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hidePivotFieldList="1"/>
  <mc:AlternateContent xmlns:mc="http://schemas.openxmlformats.org/markup-compatibility/2006">
    <mc:Choice Requires="x15">
      <x15ac:absPath xmlns:x15ac="http://schemas.microsoft.com/office/spreadsheetml/2010/11/ac" url="/Users/jake/Downloads/"/>
    </mc:Choice>
  </mc:AlternateContent>
  <xr:revisionPtr revIDLastSave="0" documentId="8_{58ED880E-6E05-0E4E-B6DD-6B4A268109D8}" xr6:coauthVersionLast="47" xr6:coauthVersionMax="47" xr10:uidLastSave="{00000000-0000-0000-0000-000000000000}"/>
  <bookViews>
    <workbookView xWindow="3140" yWindow="500" windowWidth="61500" windowHeight="25700" activeTab="1" xr2:uid="{00000000-000D-0000-FFFF-FFFF00000000}"/>
  </bookViews>
  <sheets>
    <sheet name="exemplaren_20210816 (1)" sheetId="1" r:id="rId1"/>
    <sheet name="Export uit Solr" sheetId="7" r:id="rId2"/>
  </sheets>
  <definedNames>
    <definedName name="_xlnm._FilterDatabase" localSheetId="0" hidden="1">'exemplaren_20210816 (1)'!$A$1:$Y$9133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236" i="1" l="1"/>
  <c r="S6235" i="1"/>
  <c r="L8551" i="1"/>
  <c r="L8550" i="1"/>
  <c r="L581" i="1"/>
</calcChain>
</file>

<file path=xl/sharedStrings.xml><?xml version="1.0" encoding="utf-8"?>
<sst xmlns="http://schemas.openxmlformats.org/spreadsheetml/2006/main" count="118131" uniqueCount="44672">
  <si>
    <t>BIBIScode</t>
  </si>
  <si>
    <t>categorie</t>
  </si>
  <si>
    <t>stamboeknr/leveranciernr</t>
  </si>
  <si>
    <t>title</t>
  </si>
  <si>
    <t>serietitel</t>
  </si>
  <si>
    <t>serienr</t>
  </si>
  <si>
    <t>author</t>
  </si>
  <si>
    <t>corporatieve auteur</t>
  </si>
  <si>
    <t>plaats van uitgave</t>
  </si>
  <si>
    <t>uitgever</t>
  </si>
  <si>
    <t>jaar van uitgave</t>
  </si>
  <si>
    <t>annotatie</t>
  </si>
  <si>
    <t>keywords</t>
  </si>
  <si>
    <t>geografisch trefwoord</t>
  </si>
  <si>
    <t>rubriek</t>
  </si>
  <si>
    <t>taal</t>
  </si>
  <si>
    <t>webadres</t>
  </si>
  <si>
    <t>webadres : omschrijving</t>
  </si>
  <si>
    <t>abstract</t>
  </si>
  <si>
    <t>editie/freq/opn.kwa</t>
  </si>
  <si>
    <t>ISBN/ISSN</t>
  </si>
  <si>
    <t>collatie/aantal inboeklijst</t>
  </si>
  <si>
    <t>vindplaats</t>
  </si>
  <si>
    <t>deelbibliotheek</t>
  </si>
  <si>
    <t>cover</t>
  </si>
  <si>
    <t>B/AAN/000019781788116305</t>
  </si>
  <si>
    <t>B</t>
  </si>
  <si>
    <t>Public Procurement and Human Rights Opportunities, Risks and Dilemmas for the State as Buyer</t>
  </si>
  <si>
    <t>O. Martin-Ortega ; C. Methven O'Brien</t>
  </si>
  <si>
    <t>Cheltenham</t>
  </si>
  <si>
    <t>Edward Elgar Publishing</t>
  </si>
  <si>
    <t>Aanbestedingsrecht</t>
  </si>
  <si>
    <t>Engels</t>
  </si>
  <si>
    <t>247 p.</t>
  </si>
  <si>
    <t>AKD Brussel</t>
  </si>
  <si>
    <t>B/AAN/000029781788975667</t>
  </si>
  <si>
    <t>Transparency in EU Procurements Disclosure within Public Procurement and during Contract Execution</t>
  </si>
  <si>
    <t>K.M. Halonen ; R. Caranta ; A. Sanchez Graells</t>
  </si>
  <si>
    <t>334 p.</t>
  </si>
  <si>
    <t>B/AAN/000039789492952356</t>
  </si>
  <si>
    <t>Hoofdstukken Aanbestedingsrecht Een inleiding tot het verstrekken van overheidsopdrachten</t>
  </si>
  <si>
    <t>H.D. van Romburgh</t>
  </si>
  <si>
    <t>Amsterdam</t>
  </si>
  <si>
    <t>Berghauser Pont Publishing</t>
  </si>
  <si>
    <t>3e herziene druk</t>
  </si>
  <si>
    <t>185 p.</t>
  </si>
  <si>
    <t>B/AAN/000049789463150583</t>
  </si>
  <si>
    <t>Rechtsbescherming in het aanbestedingsrecht bij de civiele rechter</t>
  </si>
  <si>
    <t>A.J. van Heeswijck</t>
  </si>
  <si>
    <t>Den Haag</t>
  </si>
  <si>
    <t>Instituut voor bouwrecht (IBR)</t>
  </si>
  <si>
    <t>Aanbestedingsrecht / Rechtsbescherming / Informatieplicht / Motiveringsplicht / Voorlopige voorziening / Schadevergoeding</t>
  </si>
  <si>
    <t>100 p.</t>
  </si>
  <si>
    <t>B/AAN/000069781789904840</t>
  </si>
  <si>
    <t>Combating Collusion in Public Procurement Legal Limitations on Joint Bidding</t>
  </si>
  <si>
    <t>K. Ku?ma ; W. Hartung</t>
  </si>
  <si>
    <t>284 p.</t>
  </si>
  <si>
    <t>B/AAN/000079789046610879</t>
  </si>
  <si>
    <t>Wetboek Overheidsopdrachten</t>
  </si>
  <si>
    <t>Antwerpen/Apeldoorn</t>
  </si>
  <si>
    <t>Maklu</t>
  </si>
  <si>
    <t>431 p.</t>
  </si>
  <si>
    <t>B/ALG/00051</t>
  </si>
  <si>
    <t>Situatie-ethiek en Natuurwet</t>
  </si>
  <si>
    <t>M.G. Plattel</t>
  </si>
  <si>
    <t>Tilburg</t>
  </si>
  <si>
    <t>Gianotten</t>
  </si>
  <si>
    <t>Rede uitgesproken op 21 november 1961</t>
  </si>
  <si>
    <t>Ethiek / Natuurwet / Wiisbegeerte</t>
  </si>
  <si>
    <t>Algemeen</t>
  </si>
  <si>
    <t>30 p.</t>
  </si>
  <si>
    <t>RAL 0.4 - PLA Archief Eindhoven</t>
  </si>
  <si>
    <t>AKD Eindhoven</t>
  </si>
  <si>
    <t/>
  </si>
  <si>
    <t>B/ALG/00059</t>
  </si>
  <si>
    <t>Het begrip Algemeen Belang in de artikelen 140 en 145 der Grondwet</t>
  </si>
  <si>
    <t>C.T. Krabbe</t>
  </si>
  <si>
    <t>Leiden</t>
  </si>
  <si>
    <t>IJdo</t>
  </si>
  <si>
    <t>Staatsrecht / Algemeen belang / Grondwet</t>
  </si>
  <si>
    <t>99 p.</t>
  </si>
  <si>
    <t>RAL 0.6 - KRA</t>
  </si>
  <si>
    <t>B/ALG/000629026838107</t>
  </si>
  <si>
    <t>Moderne biotechnologie en recht</t>
  </si>
  <si>
    <t>Serie Recht en Praktijk</t>
  </si>
  <si>
    <t>S.J.R. Bostyn ; E.J. Dommering ; B.M. Vroom - Cramer ; J.K.M. Gevers</t>
  </si>
  <si>
    <t>Deventer</t>
  </si>
  <si>
    <t>Wolters Kluwer</t>
  </si>
  <si>
    <t>DNA-onderzoek / Biotechnologie / Wet- en regelgeving / Milieurecht</t>
  </si>
  <si>
    <t>Algemeen / Burgerlijk recht / Milieurecht</t>
  </si>
  <si>
    <t>165 p.</t>
  </si>
  <si>
    <t>SEB 4.0 BOS 31e etage</t>
  </si>
  <si>
    <t>AKD Rotterdam</t>
  </si>
  <si>
    <t>B/ALG/000749027135991</t>
  </si>
  <si>
    <t>Te Pas : Opstellen aangeboden aan prof. mr. P.A. Stein</t>
  </si>
  <si>
    <t>Rechtspersonenrecht / Ondernemingsrecht / Vermogensrecht / Vervoerrecht / Burgerlijk procesrecht / Handelsrecht</t>
  </si>
  <si>
    <t>Algemeen / Burgerlijk recht</t>
  </si>
  <si>
    <t>302 p.</t>
  </si>
  <si>
    <t>BUR 0.5 GRO 30e etage</t>
  </si>
  <si>
    <t>B/ALG/000789026812787</t>
  </si>
  <si>
    <t>Lugdunum batavorum Juri Sacrum 1882-1982</t>
  </si>
  <si>
    <t>H. Drion</t>
  </si>
  <si>
    <t>Rechtsgeleerde opstellen door de leden van het Leids Juridisch Dispuut "Juri Sacrum" ter gelegenheid van het 100-jarig bestaan</t>
  </si>
  <si>
    <t>Nieuw Burgerlijk Wetboek / Nieuw vermogensrecht / Meerpartijenovereenkomst / Kettingbeding / Rechtsverwerking / Onteigeningsrecht / Burenrecht / Internationaal privaatrecht / Omkoping / Verkeersrecht / Juri Sacrum</t>
  </si>
  <si>
    <t>206 p.</t>
  </si>
  <si>
    <t>120.2 DRI</t>
  </si>
  <si>
    <t>B/ALG/001149027105219</t>
  </si>
  <si>
    <t>Honderd jaar rechtsleven : Nederlandse Juristen-Vereniging 1870-1970</t>
  </si>
  <si>
    <t>H.C.F. Schoordijk</t>
  </si>
  <si>
    <t>Zwolle</t>
  </si>
  <si>
    <t>Tjeenk Willink</t>
  </si>
  <si>
    <t>Opstellen ter viering van het 100-jarig bestaan van de Nederlandse Juristen-Vereniging betreffende een beeld van het Nederlands recht van 1970</t>
  </si>
  <si>
    <t>Burgerlijk recht / Handelsrecht / Arbeidsrecht / Burgerlijk procesrecht / Strafrecht / Bestuursrecht / Internationaal privaatrecht / Volkenrecht / Belastingrecht / Europees recht / Nederlandse Juristen-Vereniging</t>
  </si>
  <si>
    <t>340 p.</t>
  </si>
  <si>
    <t>120 SCH</t>
  </si>
  <si>
    <t>B/ALG/001179026805322</t>
  </si>
  <si>
    <t>Uit het recht : P.J. Verdam-bundel</t>
  </si>
  <si>
    <t>H. Bianchi</t>
  </si>
  <si>
    <t>Rechtsgeleerde opstellen aangeboden aan Mr P.J. Verdam</t>
  </si>
  <si>
    <t>Algemene rechtsleer / Rechtsfilosofie / Rechtsgeschiedenis / Staatsrecht / Bestuursrecht / Vennootschapsrecht / Rechtspersonenrecht / Verenigingenrecht / Personen- en familierecht / Bewijsrecht</t>
  </si>
  <si>
    <t>384 p.</t>
  </si>
  <si>
    <t>120.2 BIA</t>
  </si>
  <si>
    <t>B/ALG/001219031204382</t>
  </si>
  <si>
    <t>Schetsen voor Bakels : Bakels-bundel</t>
  </si>
  <si>
    <t>I.P. Asscher - Vonk</t>
  </si>
  <si>
    <t>Opstellen aangeboden aan Prof Mr H.L. Bakels ter gelegenheid van zijn afscheid als hoogleraar sociaal recht aan de Rijksuniversiteit te Groningen</t>
  </si>
  <si>
    <t>Arbeidsrecht / Sociaal recht / Sociaal zekerheidsrecht / Ontslagrecht / Ambtenarenrecht</t>
  </si>
  <si>
    <t>Algemeen / Arbeidsrecht en Sociale zekerheid</t>
  </si>
  <si>
    <t>322 p.</t>
  </si>
  <si>
    <t>Bundels 129 archief Eindhoven</t>
  </si>
  <si>
    <t>B/ALG/001269027108684</t>
  </si>
  <si>
    <t>Speculum Langemeijer : G.E. Langemeijer-bundel</t>
  </si>
  <si>
    <t>J.M. van Bemmelen</t>
  </si>
  <si>
    <t>Rechtsgeleerde opstellen aangeboden aan Mr G.E. Langemeijer</t>
  </si>
  <si>
    <t>Strafrecht / Privaatrecht / Belastingrecht / Internationaal privaatrecht / Burgerlijk procesrecht / Economisch recht</t>
  </si>
  <si>
    <t>531 p.</t>
  </si>
  <si>
    <t>120.2 LAN</t>
  </si>
  <si>
    <t>B/ALG/001449026813902</t>
  </si>
  <si>
    <t>Een goede procesorde : W.L. Haardt-bundel</t>
  </si>
  <si>
    <t>K. Wiersma</t>
  </si>
  <si>
    <t>Opstellen aangeboden aan Mr W.L. Haardt ter gelegenheid van zijn zevenstigste verjaardag</t>
  </si>
  <si>
    <t>Strafrecht / Algemene rechtsleer / Rechtsleer / Procesrecht</t>
  </si>
  <si>
    <t>Algemeen / Burgerlijk procesrecht</t>
  </si>
  <si>
    <t>312 p.</t>
  </si>
  <si>
    <t>120.2 HAN</t>
  </si>
  <si>
    <t>BPR 0.5 30e etage</t>
  </si>
  <si>
    <t>B/ALG/001499060923278</t>
  </si>
  <si>
    <t>Plus est en Vous : opstellen over recht en cultuur : A. Pitlo-bundel</t>
  </si>
  <si>
    <t>W.N. Wesseling - de Haan ; A. Pitlo ; G.E. Langemeijer ; M. Storme ; H.C.F. Schoordijk</t>
  </si>
  <si>
    <t>Haarlem</t>
  </si>
  <si>
    <t>Opstellen over recht en cultuur, aangeboden aan Prof. Mr A. Pitlo ter gelegenheid van zijn 25-jarig hoogleraarschap</t>
  </si>
  <si>
    <t>Algemene rechtsleer / Rechtsgeschiedenis / Privaatrecht / Notariëel recht / Publiekrecht / Kunst / Cultuur</t>
  </si>
  <si>
    <t>514 p.</t>
  </si>
  <si>
    <t>BUR 0.5 30e etage</t>
  </si>
  <si>
    <t>B/ALG/00205</t>
  </si>
  <si>
    <t>Wat de advocaat betaamt</t>
  </si>
  <si>
    <t>P. de Bok ; A.B. Ringeling ; L.E. de Groot - van Leeuwen ; C.J.M. Schuyt</t>
  </si>
  <si>
    <t>'s-Gravenhage</t>
  </si>
  <si>
    <t>Nederlandse Orde van Advocaten</t>
  </si>
  <si>
    <t>Ter gelegenheid van het 40-jarig jubileum van de Ned. Orde van Advocaten</t>
  </si>
  <si>
    <t>Advocaat</t>
  </si>
  <si>
    <t>91 p.</t>
  </si>
  <si>
    <t>BPR 1.3 30e etage</t>
  </si>
  <si>
    <t>B/ALG/002109065445633</t>
  </si>
  <si>
    <t>Juridisch woordenboek : duits-Nederlands deel 2</t>
  </si>
  <si>
    <t>M.K. Scheer</t>
  </si>
  <si>
    <t>Duits woordenboek / Juridisch woordenboek</t>
  </si>
  <si>
    <t>Algemeen / Vervoer verzekering en handel</t>
  </si>
  <si>
    <t>365 p.</t>
  </si>
  <si>
    <t>VVH002 1989 27e etage</t>
  </si>
  <si>
    <t>B/ALG/00226</t>
  </si>
  <si>
    <t>Arbeidsrecht</t>
  </si>
  <si>
    <t>P.F. van der Heijden ; C.G. Scholtens ; G.J.J. Heerma van Voss ; A.T.J.M. Jacobs</t>
  </si>
  <si>
    <t>Justitie 200 jaar oprechte koers Serie bundels uitgegeven ter gelegenheid van het 200-jarig bestaan van het Ministerie van Justitie</t>
  </si>
  <si>
    <t>Arbeidsrecht / Arbeidsovereenkomsten / Collectieve arbeidsovereenkomst</t>
  </si>
  <si>
    <t>77 p.</t>
  </si>
  <si>
    <t>ARB 1.7 27e etage</t>
  </si>
  <si>
    <t>B/ALG/002399060005732</t>
  </si>
  <si>
    <t>Overheidsrechter gepasseerd : conflictbeslechting buiten de overheidsrechter om</t>
  </si>
  <si>
    <t>H.J. Snijders ; C. Fijnaut ; H.Th.J.F. van Maarseveen ; R. Zwitser</t>
  </si>
  <si>
    <t>Arnhem</t>
  </si>
  <si>
    <t>Gouda Quint</t>
  </si>
  <si>
    <t>Opstellen geschreven ter gelegenheid van het 25 jarig bestaan van de Faculteit der Rechtsgeleerdheid van de Erasmus universiteit te Rotterdam 1963-1988</t>
  </si>
  <si>
    <t>538 p.</t>
  </si>
  <si>
    <t>B/ALG/002409026807325</t>
  </si>
  <si>
    <t>Verzekeringen van vriendschap : T.J. Dorhout Mees-bundel</t>
  </si>
  <si>
    <t>R. Savatier</t>
  </si>
  <si>
    <t>Opstellen aangeboden aan Prof. Mr T.J. Dorhout Mees bij zijn afscheid</t>
  </si>
  <si>
    <t>Verzekeringsrecht / Handelskoop / Veiling</t>
  </si>
  <si>
    <t>485 p.</t>
  </si>
  <si>
    <t>VVH090 1974 27e etage</t>
  </si>
  <si>
    <t>B/ALG/002449067891061</t>
  </si>
  <si>
    <t>Recht en Economie</t>
  </si>
  <si>
    <t>J.J.M. Theeuwes ; B.C.J. van Velthoven ; J.K. Winters ; A.R. Leen ; A.J.G. Manders</t>
  </si>
  <si>
    <t>Addison-Wesley</t>
  </si>
  <si>
    <t>Rechtseconomie / Recht / Economie / Produktaansprakelijkheid</t>
  </si>
  <si>
    <t>287 p.</t>
  </si>
  <si>
    <t>RAL 0.7 - THE</t>
  </si>
  <si>
    <t>B/ALG/00246</t>
  </si>
  <si>
    <t>De beroepsvoetballer en het recht op arbeid</t>
  </si>
  <si>
    <t>M. van Berkel</t>
  </si>
  <si>
    <t>Utrecht</t>
  </si>
  <si>
    <t>Universiteit Utrecht</t>
  </si>
  <si>
    <t>Beroepsvoetbal / Arbeidsrecht / Sportrecht / Voetbal</t>
  </si>
  <si>
    <t>DIV 1.0</t>
  </si>
  <si>
    <t>AKD Breda</t>
  </si>
  <si>
    <t>B/ALG/002519054092270</t>
  </si>
  <si>
    <t>Handboek Telecommunicatierecht : inleiding tot het recht en de techniek van de telecommunicatie</t>
  </si>
  <si>
    <t>E.J. Dommering ; N.A.N.M. van Eijk ; J.A.M. Nijhof ; M. Verberne</t>
  </si>
  <si>
    <t>Staatsuitgeverij</t>
  </si>
  <si>
    <t>Telecommuniecatierecht</t>
  </si>
  <si>
    <t>Algemeen / Intellectual Property &amp; Technology</t>
  </si>
  <si>
    <t>855 p.</t>
  </si>
  <si>
    <t>HAF 1.11 28e etage</t>
  </si>
  <si>
    <t>B/ALG/002539054092122</t>
  </si>
  <si>
    <t>Telecommunicatierecht : de parlementaire geschiedenis van de Telecommunicatiewet</t>
  </si>
  <si>
    <t>J.M.E. van Breugel ; E.J. Daalder</t>
  </si>
  <si>
    <t>Sdu</t>
  </si>
  <si>
    <t>Algemeen / Intellectual Property &amp; Technology / Europees recht</t>
  </si>
  <si>
    <t>864 p.</t>
  </si>
  <si>
    <t>NASLAG KAST II ALG/NOT/VR</t>
  </si>
  <si>
    <t>AKD Amsterdam</t>
  </si>
  <si>
    <t>B/ALG/002549027152209</t>
  </si>
  <si>
    <t>Privaatrechtelijke aspecten van elektronische handel : juridische aandachtspunten voor Internet Service Providers</t>
  </si>
  <si>
    <t>Studiepockets privaatrecht</t>
  </si>
  <si>
    <t>J.E.J. Prins ; S.J.H. Gijrath</t>
  </si>
  <si>
    <t>Intellectuele eigendom / Electronische snelweg / Internet / Onrechtmatige daad / Aansprakelijkheid / Schadevergoeding / Handelsrecht / Handelskoop / Elektronisch berichtenverkeer</t>
  </si>
  <si>
    <t>Algemeen / Intellectual Property &amp; Technology / Vervoer verzekering en handel</t>
  </si>
  <si>
    <t>310 p.</t>
  </si>
  <si>
    <t>HAF 1.9 - PRI 28e etage</t>
  </si>
  <si>
    <t>VVH005 2000 27e etage</t>
  </si>
  <si>
    <t>B/ALG/002629060764919</t>
  </si>
  <si>
    <t>Een terugblik op de 20e eeuw en een vooruitblik naar de 21e eeuw : sport en Recht</t>
  </si>
  <si>
    <t>Sport en recht</t>
  </si>
  <si>
    <t>F.C. Kollen ; H.T. van Staveren</t>
  </si>
  <si>
    <t>De Vrieseborch</t>
  </si>
  <si>
    <t>Verenigingsrecht / Rechtspersonenrecht / Sport</t>
  </si>
  <si>
    <t>48 p.</t>
  </si>
  <si>
    <t>DIV 1.0 - SPO</t>
  </si>
  <si>
    <t>B/ALG/002669066481250</t>
  </si>
  <si>
    <t>Van Dale Groot woordenboek Nederlands - Frans</t>
  </si>
  <si>
    <t>P. Bogaards</t>
  </si>
  <si>
    <t>Utrecht/Antwerpen</t>
  </si>
  <si>
    <t>Van Dale Lexicografie</t>
  </si>
  <si>
    <t>Woordenboek</t>
  </si>
  <si>
    <t>2e dr.</t>
  </si>
  <si>
    <t>1641 p.</t>
  </si>
  <si>
    <t>100 FRA</t>
  </si>
  <si>
    <t>B/ALG/002669066481455</t>
  </si>
  <si>
    <t>3e dr.</t>
  </si>
  <si>
    <t>1729 p.</t>
  </si>
  <si>
    <t>Naslag</t>
  </si>
  <si>
    <t>B/ALG/002669066482141</t>
  </si>
  <si>
    <t>XVIII, 811 p.</t>
  </si>
  <si>
    <t>B/ALG/002679066481218</t>
  </si>
  <si>
    <t>Van Dale Groot woordenboek Frans - Nederlands</t>
  </si>
  <si>
    <t>1580 p.</t>
  </si>
  <si>
    <t>B/ALG/002679066481412</t>
  </si>
  <si>
    <t>1516 p.</t>
  </si>
  <si>
    <t>B/ALG/002679066482133</t>
  </si>
  <si>
    <t>XVIII, 745 p.</t>
  </si>
  <si>
    <t>B/ALG/002689066481226</t>
  </si>
  <si>
    <t>Van Dale Groot woordenboek Duits - Nederlands</t>
  </si>
  <si>
    <t>H.L. Cox</t>
  </si>
  <si>
    <t>Woordenboek / Woordenboeken / Duits / Nederlands</t>
  </si>
  <si>
    <t>1570 p.</t>
  </si>
  <si>
    <t>100 DUI</t>
  </si>
  <si>
    <t>B/ALG/002699066481269</t>
  </si>
  <si>
    <t>Van Dale Groot woordenboek Nederlands - Duits</t>
  </si>
  <si>
    <t>Woordenboek / Woordenboeken / Nederlands / Duits</t>
  </si>
  <si>
    <t>1666 p.</t>
  </si>
  <si>
    <t>B/ALG/002709066481277</t>
  </si>
  <si>
    <t>Van Dale Groot woordenboek Nederlands - Engels</t>
  </si>
  <si>
    <t>W. Martin ; G.A.J. Tops</t>
  </si>
  <si>
    <t>1691 p.</t>
  </si>
  <si>
    <t>100 ENG</t>
  </si>
  <si>
    <t>B/ALG/002709066481471</t>
  </si>
  <si>
    <t>1703 p.</t>
  </si>
  <si>
    <t>B/ALG/002719066481234</t>
  </si>
  <si>
    <t>Van Dale Groot woordenboek Engels - Nederlands</t>
  </si>
  <si>
    <t>B/ALG/002719066481439</t>
  </si>
  <si>
    <t>1763 p.</t>
  </si>
  <si>
    <t>B/ALG/002769054543078</t>
  </si>
  <si>
    <t>De onderneming en het arbeidsrecht in de 21e eeuw : Liber Amicorum voor Prof. mr. F. Koning</t>
  </si>
  <si>
    <t>Boom</t>
  </si>
  <si>
    <t>Ondernemingsrecht / Arbeidsrecht / Medezeggenschap / Herstructurering / Arbeidsvoorwaarden / Ontslag</t>
  </si>
  <si>
    <t>341 p.</t>
  </si>
  <si>
    <t>ARB 1.5 LOO KAST I AR/BV/O&amp;O</t>
  </si>
  <si>
    <t>ARB 1.5 27e etage</t>
  </si>
  <si>
    <t>B/ALG/002779062151825</t>
  </si>
  <si>
    <t>Viertalig juridisch woordenboek : Nederlands - Engels - Frans - Duits</t>
  </si>
  <si>
    <t>E. le Docte</t>
  </si>
  <si>
    <t>Antwerpen, Apeldoorn</t>
  </si>
  <si>
    <t>4e dr.</t>
  </si>
  <si>
    <t>844 p.</t>
  </si>
  <si>
    <t>VVH001 1988 27e etage</t>
  </si>
  <si>
    <t>B/ALG/002779062154808</t>
  </si>
  <si>
    <t>5e dr.</t>
  </si>
  <si>
    <t>860 p.</t>
  </si>
  <si>
    <t>B/ALG/00286905261413X</t>
  </si>
  <si>
    <t>Professionals &amp; acquisitie : succesvol opdrachten verwerven in de zakelijke dienstverlening</t>
  </si>
  <si>
    <t>F. Kwakman</t>
  </si>
  <si>
    <t>Schoonhoven</t>
  </si>
  <si>
    <t>Academic Service</t>
  </si>
  <si>
    <t>Acquisitie / Zakelijke dienstverlening / Pensioenverzekering</t>
  </si>
  <si>
    <t>905261413X</t>
  </si>
  <si>
    <t>137 p.</t>
  </si>
  <si>
    <t>BUR 0.8 KWA 30e etage</t>
  </si>
  <si>
    <t>B/ALG/002969789013075984</t>
  </si>
  <si>
    <t>Legal English, A Practical Approach Excercises on Legal English vocabulary &amp; terminology for lawyers, legal professionals and law students</t>
  </si>
  <si>
    <t>Meulenberg W.G.W.</t>
  </si>
  <si>
    <t>191 p.</t>
  </si>
  <si>
    <t>B/ALG/0029813891456</t>
  </si>
  <si>
    <t>Ondernemingsrecht : De naamlooze vennootschap en TVVS</t>
  </si>
  <si>
    <t>Voortzetting van De naamlooze vennootschap en TVVS. - Tijdschrift + Boek</t>
  </si>
  <si>
    <t>Algemeen / Ondernemingsrecht</t>
  </si>
  <si>
    <t>B/ALG/00301377600</t>
  </si>
  <si>
    <t>Sociaal Maandblad Arbeid (SMA) : Tijdschrift over arbeid en sociale zekerheid</t>
  </si>
  <si>
    <t>Verschijnt 10x per jaarPer 01-01-2009 samen met Nederlands Tijdschrift Sociaal recht opgegaan in TRA Tijdschrift Recht en Arbeid. - Tijdschrift + Boek</t>
  </si>
  <si>
    <t>archief Eindhoven 1960-1979</t>
  </si>
  <si>
    <t>B/ALG/003089013022219</t>
  </si>
  <si>
    <t>Kluwer Collegebundel 2015-2016 : Wetteksten</t>
  </si>
  <si>
    <t>Twee delen.</t>
  </si>
  <si>
    <t>Wetgeving / Nederland</t>
  </si>
  <si>
    <t>2005-5006</t>
  </si>
  <si>
    <t>110 KLU</t>
  </si>
  <si>
    <t>B/ALG/003089013032915</t>
  </si>
  <si>
    <t>2006-2007</t>
  </si>
  <si>
    <t>110 WET</t>
  </si>
  <si>
    <t>B/ALG/003089026837259</t>
  </si>
  <si>
    <t>B/ALG/00356</t>
  </si>
  <si>
    <t>Sociaal recht : nederlands tijdschrift voor sociaal recht</t>
  </si>
  <si>
    <t>Verschijnt 1x per maand.Per 01-01-2009 samen met Sociaal maandblad arbeid (SMA) opgegaan in TRA Tijdschrift Recht en Arbeid. - Tijdschrift + Boek</t>
  </si>
  <si>
    <t>1986-2003 Archief Eindhoven</t>
  </si>
  <si>
    <t>B/ALG/00357</t>
  </si>
  <si>
    <t>OR informatie : vakblad voor ondernemingsraden</t>
  </si>
  <si>
    <t>Alphen aan den Rijn</t>
  </si>
  <si>
    <t>Samsom</t>
  </si>
  <si>
    <t>Verschijnt 1x per 3 weken.</t>
  </si>
  <si>
    <t>Ondernemingsraad / Medezeggenschap / Arbeidsrecht</t>
  </si>
  <si>
    <t>Tijdschriften Archief Breda</t>
  </si>
  <si>
    <t>B/ALG/003699050502369</t>
  </si>
  <si>
    <t>De grote almanak voor informatie en advies</t>
  </si>
  <si>
    <t>Nederlands Instituut voor Zorg en Welzijn</t>
  </si>
  <si>
    <t>Verschijnt per half jaar</t>
  </si>
  <si>
    <t>Almanak</t>
  </si>
  <si>
    <t>843p.</t>
  </si>
  <si>
    <t>B/ALG/003739027138125</t>
  </si>
  <si>
    <t>In volle verzekerdheid : opstellen aangeboden aan Prof. Mr. A.J.O. baron van Wassenaer van Catwijck ter gelegenheid van zijn afscheid als hoogleraar privaatrecht aan de Vrije Universiteit te Amsterdam</t>
  </si>
  <si>
    <t>A.J.O. van Wassenaer van Catwijck</t>
  </si>
  <si>
    <t>W.E.J.Tjeenk Willink</t>
  </si>
  <si>
    <t>Verzekering</t>
  </si>
  <si>
    <t>439 p.</t>
  </si>
  <si>
    <t>VVH090 1995 27e etage</t>
  </si>
  <si>
    <t>B/ALG/003913631363206</t>
  </si>
  <si>
    <t>European Tort Law : liber amicorum for Helmut Koziol</t>
  </si>
  <si>
    <t>U. Magnus ; J. Spier</t>
  </si>
  <si>
    <t>Frankfurt am Main</t>
  </si>
  <si>
    <t>Peter Lang</t>
  </si>
  <si>
    <t>346 p.</t>
  </si>
  <si>
    <t>B/ALG/004029789054721338</t>
  </si>
  <si>
    <t>De wenselijkheid van Europese regelgeving betreffende sport agency. Player's Agents: Past, present.... Future?</t>
  </si>
  <si>
    <t>Nieuwegein</t>
  </si>
  <si>
    <t>Arko Sports Media</t>
  </si>
  <si>
    <t>Sport agency / Europese regelgeving</t>
  </si>
  <si>
    <t>1e dr.</t>
  </si>
  <si>
    <t>39 p.</t>
  </si>
  <si>
    <t>DIV 1.0 SPO</t>
  </si>
  <si>
    <t>B/ALG/00404</t>
  </si>
  <si>
    <t>Sociale Zaken actueel</t>
  </si>
  <si>
    <t> 0928-0936</t>
  </si>
  <si>
    <t>Tijdschriften Archief Eindhoven</t>
  </si>
  <si>
    <t>B/ALG/004099026841353</t>
  </si>
  <si>
    <t>Juridische aspecten van geografische aanduidingen</t>
  </si>
  <si>
    <t>B.M. Vroom - Cramer</t>
  </si>
  <si>
    <t>Wet- en regelgeving / Internationaal / Europese Unie / Merkenrecht / Domeinnamen / Intellectueel eigendom</t>
  </si>
  <si>
    <t>146 p.</t>
  </si>
  <si>
    <t>B/ALG/004109026840225</t>
  </si>
  <si>
    <t>Recht en elektronische handel : juridische aspecten van elektronisch berichtenverkeer</t>
  </si>
  <si>
    <t>R.E. van Esch ; C. Prins ; J.M.A. Berkvens</t>
  </si>
  <si>
    <t>1e dr. o.d.t.: Recht en EDI</t>
  </si>
  <si>
    <t>Handelsrecht / Computerrecht / Electronic Data Interchange / Informaticarecht / Mededinging / Interchange agreement / Wet op de persoonsregistratie / EDI / Informatietechnologie / Aansprakelijkheid / Privacy</t>
  </si>
  <si>
    <t>Algemeen / Intellectual Property &amp; Technology / Vervoer verzekering en handel / Europees recht</t>
  </si>
  <si>
    <t>VVH005 2002 27e etage</t>
  </si>
  <si>
    <t>B/ALG/004119026839766</t>
  </si>
  <si>
    <t>Met recht verkregen</t>
  </si>
  <si>
    <t>Kluwer Rechtswetenschappelijke Publicaties</t>
  </si>
  <si>
    <t>Algemeen / Internationaal privaatrecht</t>
  </si>
  <si>
    <t>269 p.</t>
  </si>
  <si>
    <t>590 VLA</t>
  </si>
  <si>
    <t>B/ALG/004129026840837</t>
  </si>
  <si>
    <t>Zekerheidshalve : opstellen aangeboden aan M.M. Mendel</t>
  </si>
  <si>
    <t>Meijersreeks</t>
  </si>
  <si>
    <t>Rechtsvergelijking / Verzekeringsrecht / Aansprakelijkheidsrecht / Indemniteitsbeginsel / Opzetclausule / Onderlinge waarborgmaatschappij</t>
  </si>
  <si>
    <t>164 p.</t>
  </si>
  <si>
    <t>VVH090 2003 27e etage</t>
  </si>
  <si>
    <t>B/ALG/004189054093692</t>
  </si>
  <si>
    <t>Centrale Raad van Beroep 1903-2003</t>
  </si>
  <si>
    <t>H. Bolt ; A.F.M. Brenninkmeijer ; R.M. van Male</t>
  </si>
  <si>
    <t>Materieel ambtenarenrecht / EVRM / Bestuursrechtspraak / Centrale Raad van Beroep</t>
  </si>
  <si>
    <t>419 p.</t>
  </si>
  <si>
    <t>120 BOL</t>
  </si>
  <si>
    <t>B/ALG/004219026841639</t>
  </si>
  <si>
    <t>plezier van de rechtsvergelijking : opstellen aangeboden aan E.H. Hondius</t>
  </si>
  <si>
    <t>Opstellen over unificatie en harmonisatie van het recht in Europa</t>
  </si>
  <si>
    <t>Algemeen / Europees recht</t>
  </si>
  <si>
    <t>159 p.</t>
  </si>
  <si>
    <t>B/ALG/004289057498855</t>
  </si>
  <si>
    <t>De advocaten pleiten staande : 50 jaar Advocatenwet</t>
  </si>
  <si>
    <t>W.K. van Duren ; J.J.H. Suyver ; F. Heemskerk</t>
  </si>
  <si>
    <t>Burgerlijk procesrecht / Tuchtrecht / Advocaat / Advocatenwet</t>
  </si>
  <si>
    <t>270 p.</t>
  </si>
  <si>
    <t>B/ALG/004359051897294</t>
  </si>
  <si>
    <t>Juridische afkortingen</t>
  </si>
  <si>
    <t>A.P. de Vree</t>
  </si>
  <si>
    <t>Lemma</t>
  </si>
  <si>
    <t>203 p.</t>
  </si>
  <si>
    <t>B/ALG/004369789013042672</t>
  </si>
  <si>
    <t>Leidraad voor juridische auteurs : voetnoten, bronvermeldingen, literatuurlijsten en afkortingen in Nederlandstalige publicaties</t>
  </si>
  <si>
    <t>Algemeen / Notariaat</t>
  </si>
  <si>
    <t>110 p.</t>
  </si>
  <si>
    <t>B/ALG/004389060765095</t>
  </si>
  <si>
    <t>Doping en de internationale regelgeving</t>
  </si>
  <si>
    <t>S. Teitler</t>
  </si>
  <si>
    <t>Sportrecht / Doping / Internationale regelgeving</t>
  </si>
  <si>
    <t>80 p.</t>
  </si>
  <si>
    <t>B/ALG/004429026838212</t>
  </si>
  <si>
    <t>Juridisch latijn</t>
  </si>
  <si>
    <t>H.R.W. Gokkel ; N. van der Wal</t>
  </si>
  <si>
    <t>Naslagwerken / Woordenboeken / Latijn / Nederlands</t>
  </si>
  <si>
    <t>6e dr.</t>
  </si>
  <si>
    <t>90 p.</t>
  </si>
  <si>
    <t>B/ALG/004469013005551</t>
  </si>
  <si>
    <t>Aan Wil besteed : Bundel opstellen aangeboden op 22 mei 2003 aan prof. mr. W.G.Ph.E. Wedekind ter gelegenheid van zijn vijfenzestigste verjaardag op 26 mei 2003</t>
  </si>
  <si>
    <t>D.L.M.T. Dankers - Hagenaars ; P.A.W. Piepers</t>
  </si>
  <si>
    <t>628 p.</t>
  </si>
  <si>
    <t>120.2 DAN</t>
  </si>
  <si>
    <t>B/ALG/004479013010482</t>
  </si>
  <si>
    <t>Liber Amicorum Vast en goed : bundel opstellen aangeboden aan Prof: Mr. A.A. van Velten ter gelegenheid van zijn vijfenzestigste verjaardag en zijn defungeren als notaris</t>
  </si>
  <si>
    <t>J. Struiksma</t>
  </si>
  <si>
    <t>Onroerend goed / Appartementsrecht / Erfpacht / Opstal</t>
  </si>
  <si>
    <t>BUR 5.0.5 STR 30e etage</t>
  </si>
  <si>
    <t>B/ALG/004509001121004</t>
  </si>
  <si>
    <t>De grote bosatlas : voor vmbo/havo/vwo</t>
  </si>
  <si>
    <t>Groningen</t>
  </si>
  <si>
    <t>Wolters-Noordhoff</t>
  </si>
  <si>
    <t>Met de grote bosatlas extra cd-rom. - Bevat cdrom.</t>
  </si>
  <si>
    <t>52e ed.</t>
  </si>
  <si>
    <t>264 p.</t>
  </si>
  <si>
    <t>B/ALG/004519060765206</t>
  </si>
  <si>
    <t>De theorie en praktijk van de verdeling van tv-gelden in het betaalde voetbal</t>
  </si>
  <si>
    <t>M. van Praag ; Marjan Olfers</t>
  </si>
  <si>
    <t>85 p.</t>
  </si>
  <si>
    <t>B/ALG/00455</t>
  </si>
  <si>
    <t>Onroerend goed : opstellen geschreven ter gelegenheid van het 125-jarig bestaan van de Broederschap der Notarissen in Nederland. [Bevat diverse bijdragen over oa: hypotheek en zakelijk recht makelaardij in onroerende goederen waterschapsrecht grondeigendo</t>
  </si>
  <si>
    <t>P.A.N. Houwing</t>
  </si>
  <si>
    <t>Onroerend goed / Notarissen</t>
  </si>
  <si>
    <t>Algemeen / Burgerlijk recht / Notariaat</t>
  </si>
  <si>
    <t>416 p.</t>
  </si>
  <si>
    <t>BUR 5.0.8 30e etage</t>
  </si>
  <si>
    <t>B/ALG/004639075155484</t>
  </si>
  <si>
    <t>Achteraf bekeken : producten van de Evaluatiecomissie Wet milieubeheer</t>
  </si>
  <si>
    <t>ECWM Rapporten</t>
  </si>
  <si>
    <t>ECWM</t>
  </si>
  <si>
    <t>Wet Milieubeheer / Evaluatie / Zorgplicht / Gedogen</t>
  </si>
  <si>
    <t>Algemeen / Milieurecht</t>
  </si>
  <si>
    <t>293 p.</t>
  </si>
  <si>
    <t>SEB 4.3 31e etage</t>
  </si>
  <si>
    <t>B/ALG/004649789054549314</t>
  </si>
  <si>
    <t>English legal terminology : legal concepts in language</t>
  </si>
  <si>
    <t>Boom juridische studieboeken</t>
  </si>
  <si>
    <t>H. Gubby</t>
  </si>
  <si>
    <t>Eleven International Publishing</t>
  </si>
  <si>
    <t>Woordenboeken / Wetgeving / Engeland / Handelsrecht / Verenigd Koninkrijk / Juridisch woordenboek</t>
  </si>
  <si>
    <t>268 p.</t>
  </si>
  <si>
    <t>VVH001 2004 27e etage</t>
  </si>
  <si>
    <t>B/ALG/004649789462366046</t>
  </si>
  <si>
    <t>14e dr.</t>
  </si>
  <si>
    <t>282 p.</t>
  </si>
  <si>
    <t>B/ALG/004709020304607</t>
  </si>
  <si>
    <t>Noorduijn rechtsbronnen: wetgeving en jurisprudentie voor de rechtspraktijk.</t>
  </si>
  <si>
    <t>Noorduijn</t>
  </si>
  <si>
    <t>ISSN: 15746828. - Verschijnt 1x per jaar. Elk jaardeel bestaat uit meerdere delen.</t>
  </si>
  <si>
    <t>Wetten</t>
  </si>
  <si>
    <t>110 NOO</t>
  </si>
  <si>
    <t>B/ALG/00474908054969X</t>
  </si>
  <si>
    <t>De stand van de advocatuur in Nederland</t>
  </si>
  <si>
    <t>KSU</t>
  </si>
  <si>
    <t>ISSN: 13885995, ISBN/ISSN: 9080549614, 9080549649,</t>
  </si>
  <si>
    <t>Advocatuur</t>
  </si>
  <si>
    <t>908054969X</t>
  </si>
  <si>
    <t>165 HAN</t>
  </si>
  <si>
    <t>B/ALG/00475905454287X</t>
  </si>
  <si>
    <t>Schrijfvaardigheid: handleiding voor de opbouw en formulering van juridische teksten</t>
  </si>
  <si>
    <t>J.G. Valbracht</t>
  </si>
  <si>
    <t>Schrijfvaardigheid</t>
  </si>
  <si>
    <t>905454287X</t>
  </si>
  <si>
    <t>73 p.</t>
  </si>
  <si>
    <t>165 VAL</t>
  </si>
  <si>
    <t>B/ALG/004769054541970</t>
  </si>
  <si>
    <t>Praktijkleer</t>
  </si>
  <si>
    <t>A.P. Baanders ; J.G. Valbracht</t>
  </si>
  <si>
    <t>Den Haag / Den Haag</t>
  </si>
  <si>
    <t>107 p.</t>
  </si>
  <si>
    <t>100 BAA</t>
  </si>
  <si>
    <t>B/ALG/004779053501126</t>
  </si>
  <si>
    <t>Advanced writing in English: a guide for Dutch authors</t>
  </si>
  <si>
    <t>M. Sanders ; A. Tingloo ; H. Verhulst</t>
  </si>
  <si>
    <t>Leuven</t>
  </si>
  <si>
    <t>Garant</t>
  </si>
  <si>
    <t>100 SAN</t>
  </si>
  <si>
    <t>B/ALG/004819054540826</t>
  </si>
  <si>
    <t>Introductie in de advocatuur</t>
  </si>
  <si>
    <t>M.W. Guensberg</t>
  </si>
  <si>
    <t>7e dr.</t>
  </si>
  <si>
    <t>89 p.</t>
  </si>
  <si>
    <t>165 GUE</t>
  </si>
  <si>
    <t>B/ALG/004829001808263</t>
  </si>
  <si>
    <t>Leren communiceren : handboek voor mondelinge en schriftelijke communicatie</t>
  </si>
  <si>
    <t>M. Steehouder</t>
  </si>
  <si>
    <t>Communicatie</t>
  </si>
  <si>
    <t>539 p.</t>
  </si>
  <si>
    <t>100 STE</t>
  </si>
  <si>
    <t>B/ALG/004869062839738</t>
  </si>
  <si>
    <t>De kleine scriptiegids : stappenplan met schrijftips voor juristen en bestuurswetenschappers</t>
  </si>
  <si>
    <t>J.C. Coolsma ; K.F. Schuiling</t>
  </si>
  <si>
    <t>Bussum</t>
  </si>
  <si>
    <t>Coutinho</t>
  </si>
  <si>
    <t>Schrijfvaardigheid / Scriptie</t>
  </si>
  <si>
    <t>125 p.</t>
  </si>
  <si>
    <t>190 COO</t>
  </si>
  <si>
    <t>B/ALG/004879020304658</t>
  </si>
  <si>
    <t>B/ALG/004889020304704</t>
  </si>
  <si>
    <t>B/ALG/004969012105900</t>
  </si>
  <si>
    <t>Woordenlijst Nederlandse Taal: het Groene boekje</t>
  </si>
  <si>
    <t>met een leidraad door Ludo Permentier</t>
  </si>
  <si>
    <t>Woordenboek / Spelling / Woordenlijst / Nederlands</t>
  </si>
  <si>
    <t>1055 p.</t>
  </si>
  <si>
    <t>100 NED 7e etage</t>
  </si>
  <si>
    <t>B/ALG/004969075566018</t>
  </si>
  <si>
    <t>100 NED</t>
  </si>
  <si>
    <t>B/ALG/00514</t>
  </si>
  <si>
    <t>Tractatenblad van het Koninkrijk der Nederlanden</t>
  </si>
  <si>
    <t>Staatsdrukkerij- en uitgeverijbedrijf</t>
  </si>
  <si>
    <t>Verdragen</t>
  </si>
  <si>
    <t>B/ALG/005159066482303</t>
  </si>
  <si>
    <t>Van Dale Spaanse set</t>
  </si>
  <si>
    <t>Diversen</t>
  </si>
  <si>
    <t>woordenboeken</t>
  </si>
  <si>
    <t>Woordenboeken / Spaans</t>
  </si>
  <si>
    <t>100 SPA</t>
  </si>
  <si>
    <t>B/ALG/005179026840713</t>
  </si>
  <si>
    <t>Schadevergoeding: een eeuw later : Bundel opstellen aangeboden aan Mr A.R. Bloembergen</t>
  </si>
  <si>
    <t>Schadevergoeding</t>
  </si>
  <si>
    <t>207 p.</t>
  </si>
  <si>
    <t>BUR 6.4.6 30e etage</t>
  </si>
  <si>
    <t>B/ALG/00518031476271X</t>
  </si>
  <si>
    <t>Black's law dictionary : definitions of the therms and phrases of American and English jurisprudence, ancient and modern</t>
  </si>
  <si>
    <t>H. Campbell Black</t>
  </si>
  <si>
    <t>St. Paul</t>
  </si>
  <si>
    <t>West publishing co.</t>
  </si>
  <si>
    <t>Juridisch woordenboek</t>
  </si>
  <si>
    <t>031476271X</t>
  </si>
  <si>
    <t>1657 p.</t>
  </si>
  <si>
    <t>100 CAM</t>
  </si>
  <si>
    <t>B/ALG/005199058502058</t>
  </si>
  <si>
    <t>Getuigend staatsrecht : Liber amicorum A.K. Koekkoek</t>
  </si>
  <si>
    <t>Nijmegen</t>
  </si>
  <si>
    <t>Wolf Legal Publishers</t>
  </si>
  <si>
    <t>Staatsrecht / Bestuursrecht / Internationale rechtsorde / Grondwet</t>
  </si>
  <si>
    <t>Algemeen / Staats- en bestuursrecht</t>
  </si>
  <si>
    <t>486 p.</t>
  </si>
  <si>
    <t>SEB 1.1 31e etage</t>
  </si>
  <si>
    <t>B/ALG/005209013032141</t>
  </si>
  <si>
    <t>Hartkampvariaties</t>
  </si>
  <si>
    <t>Opstellen aangeboden aan prof.mr. A.S. Hartkamp op 20 januari 2006, ter gelegenheid van zijn afscheid als procureur-generaal bij de Hoge Raad der Nederlanden</t>
  </si>
  <si>
    <t>Rechtshandeling / Beslag / Cassatie / Wrongful life / Vormverzuim / Afgebroken onderhandelingen / Afgeleide schade / Zekerheid / Rechtsvinding</t>
  </si>
  <si>
    <t>158 p.</t>
  </si>
  <si>
    <t>BUR 0.8 30e etage</t>
  </si>
  <si>
    <t>B/ALG/005249054546476</t>
  </si>
  <si>
    <t>Regels van rechtsvinding</t>
  </si>
  <si>
    <t>C.E. Smith</t>
  </si>
  <si>
    <t>Rechtsvinding / Rechter / Burgerlijk procesrecht / Argumentatie / Logica</t>
  </si>
  <si>
    <t>215 p.</t>
  </si>
  <si>
    <t>BPR 1.1 30e etage</t>
  </si>
  <si>
    <t>B/ALG/00525</t>
  </si>
  <si>
    <t>Dossier over Onderneming, Financiering en Recht (O&amp;F)</t>
  </si>
  <si>
    <t>Den Bos</t>
  </si>
  <si>
    <t>Account</t>
  </si>
  <si>
    <t>Overgegaan bij latere jaargangen naar uitgever Reed Business Information.</t>
  </si>
  <si>
    <t>Ondernemingsrecht / Handelsrecht / Insolventierecht</t>
  </si>
  <si>
    <t>512.9-9e verdieping / 1990-2001</t>
  </si>
  <si>
    <t>B/ALG/005269067041939</t>
  </si>
  <si>
    <t>Nederlandse rechtsbegrippen vertaald : Frans - Duits - Engels</t>
  </si>
  <si>
    <t>J.H.M. van Erp</t>
  </si>
  <si>
    <t>Asser Press</t>
  </si>
  <si>
    <t>Rechtsbegrippen / Woordenboeken / Handelsrecht</t>
  </si>
  <si>
    <t>3e gewijzigde dr.</t>
  </si>
  <si>
    <t>XVI, 89 p.</t>
  </si>
  <si>
    <t>VVH001 2006 27e etage</t>
  </si>
  <si>
    <t>B/ALG/005279066482451</t>
  </si>
  <si>
    <t>Van Dale handwoordenboek Duits - Nederlands</t>
  </si>
  <si>
    <t>DUI</t>
  </si>
  <si>
    <t>XVIII, 856 p.</t>
  </si>
  <si>
    <t>B/ALG/00528906648246X</t>
  </si>
  <si>
    <t>Van Dale handwoordenboek Nederlands - Duits</t>
  </si>
  <si>
    <t>906648246X</t>
  </si>
  <si>
    <t>XVIII, 844 p.</t>
  </si>
  <si>
    <t>B/ALG/00536906648991X</t>
  </si>
  <si>
    <t>Van Dale : Afkortingen</t>
  </si>
  <si>
    <t>T. de Boer ; M. de Smit</t>
  </si>
  <si>
    <t>Woordenboek / Nederlands / Afkortingen</t>
  </si>
  <si>
    <t>906648991X</t>
  </si>
  <si>
    <t>338 p.</t>
  </si>
  <si>
    <t>NASLAG</t>
  </si>
  <si>
    <t>B/ALG/00538815731280</t>
  </si>
  <si>
    <t>Governing by network : the new shape of the public sector</t>
  </si>
  <si>
    <t>S. Goldsmith ; W.D. Eggers</t>
  </si>
  <si>
    <t>Washington</t>
  </si>
  <si>
    <t>Brookings institution press</t>
  </si>
  <si>
    <t>Overheid</t>
  </si>
  <si>
    <t>224 p.</t>
  </si>
  <si>
    <t>B/ALG/005429013011772</t>
  </si>
  <si>
    <t>De Nederlandse wetboeken [Fruin 2006] : zoals zij tot en met 1 februari 2006 zijn gewijzigd en aangevuld alsmede verscheidene met deze wetboeken samenhangende verdragen, wetten en besluiten, met verwijzing naar de op elk artikel toepasselijke (wets)bepalingen</t>
  </si>
  <si>
    <t>Wetboek / Burgerlijk Wetboek / Wetboek van Burgerlijke Rechtsvordering / Faillissementswet / Wetboek van strafrecht / Gemeentewet</t>
  </si>
  <si>
    <t>2930 p.</t>
  </si>
  <si>
    <t>VVH 27e etage</t>
  </si>
  <si>
    <t>B/ALG/005429013032869</t>
  </si>
  <si>
    <t>3104 p.</t>
  </si>
  <si>
    <t>B/ALG/005429027114676</t>
  </si>
  <si>
    <t>B/ALG/005429027133468</t>
  </si>
  <si>
    <t>B/ALG/005459789013046953</t>
  </si>
  <si>
    <t>Noorduijn Rechtsbronnen 2008 : Burgerlijk recht/ Handelsrecht = 3 delen</t>
  </si>
  <si>
    <t>Handelsrecht / Burgerlijk Wetboek / Rechtspraktijk / Rechtsbronnen / Wetboek van Koophandel</t>
  </si>
  <si>
    <t>1e</t>
  </si>
  <si>
    <t>1351 p.</t>
  </si>
  <si>
    <t>B/ALG/005469012114578</t>
  </si>
  <si>
    <t>Het bestuursrecht beschermd : liber amoricum F.A.M. Stroink</t>
  </si>
  <si>
    <t>Sdu uitgevers</t>
  </si>
  <si>
    <t>Bestuursrecht / Bestuursrechtelijke rechtsbescherming / Bestuursrechter</t>
  </si>
  <si>
    <t>SEB 2.1 31e etage</t>
  </si>
  <si>
    <t>B/ALG/005479013037917</t>
  </si>
  <si>
    <t>De Wansink-bundel Van draden en daden : Liber Amicorum Prof. Mr. J.H. Wansink</t>
  </si>
  <si>
    <t>Serie verzekeringsrecht</t>
  </si>
  <si>
    <t>Bundel, aangeboden ter gelegenheid van de 60e verjaardag van J.H. Wansink</t>
  </si>
  <si>
    <t>Verzekeringsrecht / Levensverzekering / Verjaring / Aansprakelijkheid / Verzekering / Handelsrecht</t>
  </si>
  <si>
    <t>508 p.</t>
  </si>
  <si>
    <t>VVH 090 2006 27e etage</t>
  </si>
  <si>
    <t>L/VVH/000129065449035</t>
  </si>
  <si>
    <t>L</t>
  </si>
  <si>
    <t>Transport : international Transport Treaties</t>
  </si>
  <si>
    <t>H. Schadee ; M.H. Claringbould ; T. van der Valk</t>
  </si>
  <si>
    <t>Kluwer Law International</t>
  </si>
  <si>
    <t>Vervoerrecht / Internationaal transportrecht / Verdragen / Zeerecht / Binnenvaartrecht / Wegvervoerrecht / Luchtrecht / Spoorwegrecht / Goederenvervoer / Personenvervoer</t>
  </si>
  <si>
    <t>Vervoer verzekering en handel</t>
  </si>
  <si>
    <t>2 dl.</t>
  </si>
  <si>
    <t>VVH010 LB 27e etage</t>
  </si>
  <si>
    <t>B/BPR/006379026808143</t>
  </si>
  <si>
    <t>Yearbook Commercial Arbitration</t>
  </si>
  <si>
    <t>A.J. van den Berg</t>
  </si>
  <si>
    <t>Arbitrage / Internationale Arbitrage / Uncitral Model Law / ICCA / ICC</t>
  </si>
  <si>
    <t>Burgerlijk procesrecht</t>
  </si>
  <si>
    <t>Volume I 1976</t>
  </si>
  <si>
    <t>254 p.</t>
  </si>
  <si>
    <t>BPR 9.6 BER 30e etage</t>
  </si>
  <si>
    <t>B/ALG/005609013039952</t>
  </si>
  <si>
    <t>Variatie in cassatie : opstellen aangeboden aan Prof. Mr. H.A. Groen [Liber Amicorum]</t>
  </si>
  <si>
    <t>Burgerlijk procesrecht / Cassatie</t>
  </si>
  <si>
    <t>Algemeen / Burgerlijk recht / Burgerlijk procesrecht</t>
  </si>
  <si>
    <t>BPR 0.5 DUY 30e etage</t>
  </si>
  <si>
    <t>B/ALG/005629054547634</t>
  </si>
  <si>
    <t>Op tegenspraak : opstellen voor prof. mr. L.J.A. Damen [Damen-bundel]</t>
  </si>
  <si>
    <t>K.J. de Graaf ; A.T. Marseille ; H.B. Winter</t>
  </si>
  <si>
    <t>Bestuursrecht / Europees recht / Algemene Wet Bestuursrecht</t>
  </si>
  <si>
    <t>299 p.</t>
  </si>
  <si>
    <t>SEB 2.1.4. GRA 27e etage</t>
  </si>
  <si>
    <t>B/ALG/005669789054547990</t>
  </si>
  <si>
    <t>Ethiek en het juridisch beroep : praktijkvaardigheden</t>
  </si>
  <si>
    <t>M.A. Loth ; A.M.P. Gaakeer</t>
  </si>
  <si>
    <t>Ethiek / Recht en ethiek / Identiteit / Belangenverstrengeling / Beroepsethiek / Juridische professie</t>
  </si>
  <si>
    <t>115 p.</t>
  </si>
  <si>
    <t>BPR 1.3 LOT 30e etage</t>
  </si>
  <si>
    <t>B/ALG/005779075727968</t>
  </si>
  <si>
    <t>Uitingsvrijheid : de vrije informatiestroom in grondwettelijk perspectief</t>
  </si>
  <si>
    <t>Otto Cramwinckel</t>
  </si>
  <si>
    <t>Grondwet / Staatsrecht / Vrijheid van meningsuiting / Vrijheid van nieuwsgaring / EVRM 10</t>
  </si>
  <si>
    <t>XII, 359 p.</t>
  </si>
  <si>
    <t>B/ALG/005789055162078</t>
  </si>
  <si>
    <t>Tussen cultures en kredieten : een institutionele geschiedenis van de Nederlandsch-Indische Handelsbank en Nationale Handelsbank, 1863-1964</t>
  </si>
  <si>
    <t>W.L. Korthals Altes</t>
  </si>
  <si>
    <t>Nederlands Instituut voor het Bank-, Verzekerings- en Effectenbedrijf (NIBESVV)</t>
  </si>
  <si>
    <t>Banken / Geschiedenis</t>
  </si>
  <si>
    <t>574 p.</t>
  </si>
  <si>
    <t>B/ALG/005799789066482227</t>
  </si>
  <si>
    <t>Van Dale handwoordenboek Nederlands - Spaans</t>
  </si>
  <si>
    <t>P.J. Slagter</t>
  </si>
  <si>
    <t>Woordenboek / Nederlands / Spaans</t>
  </si>
  <si>
    <t>1290 p.</t>
  </si>
  <si>
    <t>B/ALG/005809789066482210</t>
  </si>
  <si>
    <t>Van Dale handwoordenboek Spaans - Nederlands</t>
  </si>
  <si>
    <t>Woordenboek / Spaans / Nederlands</t>
  </si>
  <si>
    <t>1252 p.</t>
  </si>
  <si>
    <t>B/ALG/005819789054546207</t>
  </si>
  <si>
    <t>Praktijkboek voor de juridisch secretaresse</t>
  </si>
  <si>
    <t>G. Koffijberg</t>
  </si>
  <si>
    <t>Leerboek / Juridisch secretaresse / Rechtspraak / Processtukken / Bijzondere procedures / Advocatuur / Notariaat</t>
  </si>
  <si>
    <t>160 p.</t>
  </si>
  <si>
    <t>B/ALG/005819789089742698</t>
  </si>
  <si>
    <t>29e etage</t>
  </si>
  <si>
    <t>B/ALG/005939789069169811</t>
  </si>
  <si>
    <t>Ars Aequi taalgids voor juristen</t>
  </si>
  <si>
    <t>E. Tiggeler</t>
  </si>
  <si>
    <t>Ars Aequi</t>
  </si>
  <si>
    <t>Spelling / Taal / Nederlands</t>
  </si>
  <si>
    <t>B/ALG/005949789054547204</t>
  </si>
  <si>
    <t>Boom Basics Mededingingsrecht</t>
  </si>
  <si>
    <t>Boom basics</t>
  </si>
  <si>
    <t>J.F. Appeldoorn ; H.H.B. Vedder</t>
  </si>
  <si>
    <t>Algemeen / Vervoer verzekering en handel / Europees recht</t>
  </si>
  <si>
    <t>119 p.</t>
  </si>
  <si>
    <t>B/ALG/005969789012120845</t>
  </si>
  <si>
    <t>Sdu Wettenverzameling Telecommunicatierecht 2007/2008</t>
  </si>
  <si>
    <t>N.A.N.M. van Eijck ; E.J. Dommering ; A.T. Ottow</t>
  </si>
  <si>
    <t>Telecommunicatie / Wet- en regelgeving</t>
  </si>
  <si>
    <t>397 p.</t>
  </si>
  <si>
    <t>HAF 1.11 - WET 28e etage</t>
  </si>
  <si>
    <t>B/ALG/005989789054548782</t>
  </si>
  <si>
    <t>Boom Basics Naamloze en besloten vennootschap</t>
  </si>
  <si>
    <t>J.J.A. Hamers ; C.A. Schwarz</t>
  </si>
  <si>
    <t>[Den Haag]</t>
  </si>
  <si>
    <t>Nv / Bv</t>
  </si>
  <si>
    <t>153 p.</t>
  </si>
  <si>
    <t>BUR 3.2.1 - HAM kast 2</t>
  </si>
  <si>
    <t>B/ALG/006009054544643</t>
  </si>
  <si>
    <t>Boom Basics Europees recht</t>
  </si>
  <si>
    <t>F. Amtenbrink ; G. Davies ; H.H.B. Vedder</t>
  </si>
  <si>
    <t>Europees recht</t>
  </si>
  <si>
    <t>187 p.</t>
  </si>
  <si>
    <t>B/ALG/006099789047000501</t>
  </si>
  <si>
    <t>Native English for Nederlanders : A personal, cultural and grammatical guide</t>
  </si>
  <si>
    <t>R. van de Krol</t>
  </si>
  <si>
    <t>Business contact</t>
  </si>
  <si>
    <t>Spelling / Nederlands / Engels / Handboeken</t>
  </si>
  <si>
    <t>B/ALG/006119789043011594</t>
  </si>
  <si>
    <t>Schrijven in de juridische praktijk</t>
  </si>
  <si>
    <t>M. Heerink ; S. Hoogwater</t>
  </si>
  <si>
    <t>Pearson Education Benelux bv</t>
  </si>
  <si>
    <t>Spelling / Nederlands / Advocatuur / Handboeken</t>
  </si>
  <si>
    <t>B/ALG/006159789013046649</t>
  </si>
  <si>
    <t>Vergelijkender wijs : opstellen aangeboden aan prof. mr. Ewoud H. Hondius</t>
  </si>
  <si>
    <t>D. Busch ; H.N. Schelhaas</t>
  </si>
  <si>
    <t>Opstellen aangeboden aan prof. mr. Ewoud H. Hondius door zijn promoti ter gelegenheid van zijn afscheid als hoogleraar Burgerlijk Recht aan de Universiteit Utrecht</t>
  </si>
  <si>
    <t>Consumentenrecht / Gezondheidsrecht / Arbeidsrecht / Internationaal contractenrecht / Bundel / Rechtsvergelijking</t>
  </si>
  <si>
    <t>359 p.</t>
  </si>
  <si>
    <t>B/ALG/00618</t>
  </si>
  <si>
    <t>English translation Book 2 Dutch civil code</t>
  </si>
  <si>
    <t>Kopie Kluwer portal Netherlands business legislation</t>
  </si>
  <si>
    <t>Burgerlijk Wetboek Boek 2 / Vertaling (engels)</t>
  </si>
  <si>
    <t>[ca. 180] p.</t>
  </si>
  <si>
    <t>BUR 3.0.2 - ENG kast 2</t>
  </si>
  <si>
    <t>B/ALG/006229789066482678</t>
  </si>
  <si>
    <t>Van Dale praktijkwoordenboek Nederlands-Spaans</t>
  </si>
  <si>
    <t>905 p.</t>
  </si>
  <si>
    <t>Secretariaat Sectie VVH</t>
  </si>
  <si>
    <t>B/ALG/006239789066482685</t>
  </si>
  <si>
    <t>Van Dale praktijkwoordenboek Italiaans-Nederlands</t>
  </si>
  <si>
    <t>Woordenboek / Italiaans / Nederlands</t>
  </si>
  <si>
    <t>1106 p.</t>
  </si>
  <si>
    <t>B/ALG/006249789066482692</t>
  </si>
  <si>
    <t>Van Dale praktijkwoordenboek Nederlands-Italiaans</t>
  </si>
  <si>
    <t>1271 p.</t>
  </si>
  <si>
    <t>B/ALG/006269789013050141</t>
  </si>
  <si>
    <t>Van Utrecht via Maastricht naar Brussel afscheidsbundel Chris Backes : Opstellen over de betekenis van het Europees recht voor het omgevingsrecht en het algemeen bestuursrecht</t>
  </si>
  <si>
    <t>A.B. Blomberg ; T. de Gier ; M. van Rijswick ; R.J.G.M. Widdershoven</t>
  </si>
  <si>
    <t>Feestbundel C. Backes bij afscheid als hoogleraar Utrecht.</t>
  </si>
  <si>
    <t>Europees recht / Milieurecht / Omgevingsrecht / Bestuursrecht</t>
  </si>
  <si>
    <t>255 p.</t>
  </si>
  <si>
    <t>SEB 4.5 BLO 31e etage</t>
  </si>
  <si>
    <t>B/ALG/006279789013053227</t>
  </si>
  <si>
    <t>Grensverleggend Bestuursrecht : Opstellen voor prof.mr. J.B.J.M. ten Berge ter gelegeheid van zijn afscheid als hoogleraar Staats- en Bestuursrecht aan de Universiteit Utrecht</t>
  </si>
  <si>
    <t>G.H. Addink ; G.T.J.M. Jurgens ; P.M. Langbroek ; R.J.G.M. Widdershoven</t>
  </si>
  <si>
    <t>Bestuursrecht / Ruimtelijke ordening / Bouwrecht / Bestuursprocesrecht</t>
  </si>
  <si>
    <t>SEB 2.1.4 ADD 31e etage</t>
  </si>
  <si>
    <t>B/ALG/006289789012380546</t>
  </si>
  <si>
    <t>Een ambitieuze jurist in gevaarlijk vaarwater : Johannes van Loon : president van de Hoge Raad in oorlogstijd</t>
  </si>
  <si>
    <t>H. Hermans</t>
  </si>
  <si>
    <t>Hoge Raad / Burgerlijk procesrecht / Biografie / Geschiedenis</t>
  </si>
  <si>
    <t>179 p.</t>
  </si>
  <si>
    <t>BPR 1.1 HER 30e etage</t>
  </si>
  <si>
    <t>B/ALG/006399789012115414</t>
  </si>
  <si>
    <t>Beroepsgeheim en verschoningsrecht : handboek voor de advocaat, medische hulpverlener, notaris en geestelijke</t>
  </si>
  <si>
    <t>Beroepsgeheim / Verschoningsrecht / Tuchtrecht / Wetgeving / Jurisprudentie / Geheimhoudingsplicht</t>
  </si>
  <si>
    <t>225 p.</t>
  </si>
  <si>
    <t>BUR 0.9 - BAN kast 2</t>
  </si>
  <si>
    <t>B/ALG/00651</t>
  </si>
  <si>
    <t>F&amp;O : vakblad voor fusie &amp; overname</t>
  </si>
  <si>
    <t>CXO Media</t>
  </si>
  <si>
    <t>Tijdschriften - Archief Breda</t>
  </si>
  <si>
    <t>B/ALG/006549077947043</t>
  </si>
  <si>
    <t>De Betuweroute</t>
  </si>
  <si>
    <t>Projectorganisatie Betuweroute, Prorail</t>
  </si>
  <si>
    <t>B/ALG/006599060765338</t>
  </si>
  <si>
    <t>Kapitaalvennootschappen (De NV en de BV) in de sport</t>
  </si>
  <si>
    <t>J.M. van Veen ; F. van Brussel</t>
  </si>
  <si>
    <t>Sportrecht / Kapitaalvennootschap</t>
  </si>
  <si>
    <t>B/ALG/006609789089740083</t>
  </si>
  <si>
    <t>Boom Basics Vereniging en stichting</t>
  </si>
  <si>
    <t>Vereniging / Stichting</t>
  </si>
  <si>
    <t>120 p.</t>
  </si>
  <si>
    <t>BUR 3.3.0 HAM kast 2</t>
  </si>
  <si>
    <t>B/ALG/006639073489067</t>
  </si>
  <si>
    <t>Juridisch economisch lexicon : The Legal and Economic Lexicon</t>
  </si>
  <si>
    <t>A. van den End</t>
  </si>
  <si>
    <t>Zutphen</t>
  </si>
  <si>
    <t>opvolger van Juridisch lexicon : the Legal Lexicon</t>
  </si>
  <si>
    <t>Naslagwerken / Woordenboeken / Wetgeving / Economie / Nederlands / Engels</t>
  </si>
  <si>
    <t>778 p.</t>
  </si>
  <si>
    <t>100 JUR</t>
  </si>
  <si>
    <t>B/ALG/006639073489091</t>
  </si>
  <si>
    <t>992 p.</t>
  </si>
  <si>
    <t>VVH001 2000 27e etage</t>
  </si>
  <si>
    <t>B/ALG/006649789077320440</t>
  </si>
  <si>
    <t>Een inspirerende Fase in het sociaal recht : liber amicorum voor prof. mr. Wil Fase</t>
  </si>
  <si>
    <t>Paris</t>
  </si>
  <si>
    <t>Arbeidsrecht / Afscheidsbundel / Sociaal recht</t>
  </si>
  <si>
    <t>347 p.</t>
  </si>
  <si>
    <t>ARB 1.5 JAC 27e etage</t>
  </si>
  <si>
    <t>B/ALG/006699789013044249</t>
  </si>
  <si>
    <t>Ruimtelijk bestuursrecht : de tekst van de Wet ruimtelijke ordening, de Woningwet en enkele aanverwante wetten voorzien van commentaat : tekst &amp; commentaar</t>
  </si>
  <si>
    <t>Ruimtelijk bestuursrecht / Bestuursrecht</t>
  </si>
  <si>
    <t>Algemeen / Ruimtelijke ordening</t>
  </si>
  <si>
    <t>827 p.</t>
  </si>
  <si>
    <t>SEB 3.1 ZUN 31e etage</t>
  </si>
  <si>
    <t>B/ALG/006749789013047417</t>
  </si>
  <si>
    <t>Tekst en commentaar Privacy- en telecommunicatierecht : AVG en UAVG en andere privacywetgeving</t>
  </si>
  <si>
    <t>Tekst en Commentaar</t>
  </si>
  <si>
    <t>G.J. Zwenne ; H.R. Kranenborg</t>
  </si>
  <si>
    <t>Nationale en Europese regelgeving</t>
  </si>
  <si>
    <t>Telecommunicatiewet / Telecommunicatie / Europees recht / Wbp / Tekst en Commentaar / Privacyrecht / Persoonsgegevens / Algemene verordening gegevensbescherming</t>
  </si>
  <si>
    <t>de teksten van de Algemene verordening gegevensbescherming (AVG), de Uitvoeringswet AVG, de Telecommunicatiewet, de Roamingverordening, de Verordening open-internettoegang, de Instellingswet ACM, de Wet informatie-uitwisseling bovengrondse en ondergrondse netten en netwerken en delen van de Mediawet 2008, voorzien van commentaar; met toevoeging van aanverwante Europese en nationale regelgeving</t>
  </si>
  <si>
    <t>derde druk</t>
  </si>
  <si>
    <t>B/ALG/006749789013068771</t>
  </si>
  <si>
    <t>1667 p.</t>
  </si>
  <si>
    <t>HAF 1.11 WET 28e etage</t>
  </si>
  <si>
    <t>B/ALG/006749789013156423</t>
  </si>
  <si>
    <t>785 p.</t>
  </si>
  <si>
    <t>B/ALG/00674978913143089</t>
  </si>
  <si>
    <t>1838 p.</t>
  </si>
  <si>
    <t>B/ALG/006769789089740519</t>
  </si>
  <si>
    <t>Derden in het privaatrecht</t>
  </si>
  <si>
    <t>Derden / Vermogensrecht / Procesrecht / Personen- en familierecht / Handelsrecht / Verzekeringsrecht / Directe actie / Vonnis / Insolventierecht</t>
  </si>
  <si>
    <t>Algemeen / Burgerlijk recht / Vervoer verzekering en handel</t>
  </si>
  <si>
    <t>331 p.</t>
  </si>
  <si>
    <t>VVH005 2008 27e etage</t>
  </si>
  <si>
    <t>L/VVH/000119065443320</t>
  </si>
  <si>
    <t>Maritime Law Handbook</t>
  </si>
  <si>
    <t>H.C. Albrecht ; R. Heward</t>
  </si>
  <si>
    <t>Vervoerrecht / Zeerecht / Beslag / Scheepsregistratie / Scheepshypotheek</t>
  </si>
  <si>
    <t>.. dl.</t>
  </si>
  <si>
    <t>VVH021 LB 27e etage</t>
  </si>
  <si>
    <t>L/VVH/000249065449183</t>
  </si>
  <si>
    <t>Warsaw convention</t>
  </si>
  <si>
    <t>E. Giemulla ; R. Schmid</t>
  </si>
  <si>
    <t>The Hague</t>
  </si>
  <si>
    <t>Uitgave is stopgezet door de uitgever in december 2006. Uitgave is opgevolgd door: Montreal Convention (Losbladige).</t>
  </si>
  <si>
    <t>Vervoerrecht / Luchtrecht / Verdrag van Warschau / Goederenvervoer / Personenvervoer</t>
  </si>
  <si>
    <t>1 dl.</t>
  </si>
  <si>
    <t>VVH050 LB 27e etage</t>
  </si>
  <si>
    <t>B/EUR/000959065446052</t>
  </si>
  <si>
    <t>Merger Control in the EU : a survey of European Competition Laws</t>
  </si>
  <si>
    <t>P. Verloop</t>
  </si>
  <si>
    <t>The Hague, London, Bosto</t>
  </si>
  <si>
    <t>234 p.</t>
  </si>
  <si>
    <t>820.2.3 VER</t>
  </si>
  <si>
    <t>B/VVH/002839069161621</t>
  </si>
  <si>
    <t>Towards a European Civil Code</t>
  </si>
  <si>
    <t>Alphen a/d Rijn</t>
  </si>
  <si>
    <t>Handelsrecht / Europees recht / Burgerlijk recht / Internationaal privaatrecht</t>
  </si>
  <si>
    <t>464 p.</t>
  </si>
  <si>
    <t>BPR 0.4 TOW KAST II ALG/NOT/VR</t>
  </si>
  <si>
    <t>B/BANK/000879041101179</t>
  </si>
  <si>
    <t>Bank Security and other Credit Enhancement Methods : a Practical Guide on Security Devices available to Banks in Thirty Countries throughout the World</t>
  </si>
  <si>
    <t>W. Moojen ; M.P. van Sint Truiden</t>
  </si>
  <si>
    <t>Londen</t>
  </si>
  <si>
    <t>Bankrecht</t>
  </si>
  <si>
    <t>456 p.</t>
  </si>
  <si>
    <t>518.4 MOO 9e etage</t>
  </si>
  <si>
    <t>B/ALG/006889789074493628</t>
  </si>
  <si>
    <t>De woningmarkt in beweging : Naar een markt die werkt</t>
  </si>
  <si>
    <t>Wetenschappelijk Instituut voor het CDA</t>
  </si>
  <si>
    <t>188 p.</t>
  </si>
  <si>
    <t>B/ALG/006929789013005363</t>
  </si>
  <si>
    <t>Tekst en commentaar Vermogensrecht : de tekst van de boeken 3, 5, 6, 7, titels 1, 1A, 2, 2A, 7, 7A, 7B, 9, 14 en 15 en boek 10, titels 1, 9, 10, 11, 13 en 14 van het BW, verwante regelgeving en IPR voorzien van commentaar</t>
  </si>
  <si>
    <t>H.B. Krans ; C.J.J.M. Stolker ; W.L. Valk ; M.H. Wissink</t>
  </si>
  <si>
    <t>Burgerlijk recht / Vermogensrecht / Tekst en Commentaar / Handelsrecht</t>
  </si>
  <si>
    <t>2308 p.</t>
  </si>
  <si>
    <t>Oude druk kamer 7.40</t>
  </si>
  <si>
    <t>B/ALG/006929789013055580</t>
  </si>
  <si>
    <t>2269 p.</t>
  </si>
  <si>
    <t>B/ALG/006929789013083163</t>
  </si>
  <si>
    <t>2726 p.</t>
  </si>
  <si>
    <t>Oude kamer 7.40</t>
  </si>
  <si>
    <t>B/ALG/006929789013128857</t>
  </si>
  <si>
    <t>8e dr.</t>
  </si>
  <si>
    <t>3109 p.</t>
  </si>
  <si>
    <t>513 NIE 9e etage</t>
  </si>
  <si>
    <t>B/ALG/006929789013139471</t>
  </si>
  <si>
    <t>9e dr.</t>
  </si>
  <si>
    <t>3364 p.</t>
  </si>
  <si>
    <t>BUR 4.0.2 KRA kast 2</t>
  </si>
  <si>
    <t>B/ALG/006929789013151848</t>
  </si>
  <si>
    <t>10e dr.</t>
  </si>
  <si>
    <t>3032 p.</t>
  </si>
  <si>
    <t>B/ALG/006999789013048537</t>
  </si>
  <si>
    <t>Tekst en commentaar Gezondheidsrecht ** : de tekst van de Wet op de bijzondere medische verrichtingen (WBMV), Wet maatschappelijke ondersteuning (WMO), Wet markordening gezondheidszorg (WMG), Wet toelating zorginstellingen (WTZi) en de Zorgverzekeringswet (Zvw)</t>
  </si>
  <si>
    <t>Gezondheidsrecht / Wet op bijzondere medische verrichtingen / Wet maatschappelijke ondersteuning / Wet marktordening gezondheidszorg / Wet toelating zorginstellingen / Zorgverzekeringswet / Tekst en Commentaar</t>
  </si>
  <si>
    <t>Algemeen / Gezondheidsrecht</t>
  </si>
  <si>
    <t>444 p.</t>
  </si>
  <si>
    <t>B/ALG/006999789013089769</t>
  </si>
  <si>
    <t>2e druk</t>
  </si>
  <si>
    <t>p.616</t>
  </si>
  <si>
    <t>616 p.</t>
  </si>
  <si>
    <t>B/ALG/006999789013122435</t>
  </si>
  <si>
    <t>759 p.</t>
  </si>
  <si>
    <t>710 END kamer 7.40 oude druk</t>
  </si>
  <si>
    <t>B/ALG/007009780198268598</t>
  </si>
  <si>
    <t>An introduction to comparative law</t>
  </si>
  <si>
    <t>Oxford</t>
  </si>
  <si>
    <t>Clarendon press</t>
  </si>
  <si>
    <t>Rechtsvergelijking / Frans recht / Duits recht / Engels recht / Scandinavisch recht / Contractenrecht / Onrechtmatige daad</t>
  </si>
  <si>
    <t>714 p.</t>
  </si>
  <si>
    <t>BUR 0.3 ZWE kast 2</t>
  </si>
  <si>
    <t>B/ALG/007069789013069228</t>
  </si>
  <si>
    <t>Ex libris Hans Nieuwenhuis : Opstellen aangeboden aan prof. mr. J.H. Nieuwenhuis</t>
  </si>
  <si>
    <t>Rechtsvinding / Contractenrecht / Aansprakelijkheidsrecht / Bundel / Personenschade / Verzekeringsrecht / Vervoerrecht / Overeenkomst / Handelsrecht / Wrongful life</t>
  </si>
  <si>
    <t>678 p.</t>
  </si>
  <si>
    <t>VVH 005 2009 27e etage</t>
  </si>
  <si>
    <t>B/ALG/007099789089740021</t>
  </si>
  <si>
    <t>Zoeken in juridische databanken</t>
  </si>
  <si>
    <t>C.L. Hoogewerf ; E.M. Oudejans ; W. Riphagen</t>
  </si>
  <si>
    <t>Juridische databanken</t>
  </si>
  <si>
    <t>152 p.</t>
  </si>
  <si>
    <t>B/ALG/007109781906854140</t>
  </si>
  <si>
    <t>Tax Directors Handbook 2010</t>
  </si>
  <si>
    <t>J. Pritchard</t>
  </si>
  <si>
    <t>London</t>
  </si>
  <si>
    <t>Legalease</t>
  </si>
  <si>
    <t>Handboek / Advocatuur / Internationaal / Belastingrecht / Internationaal / Statistieken / Adressen</t>
  </si>
  <si>
    <t>409 p.</t>
  </si>
  <si>
    <t>B/ALG/007159781906854614</t>
  </si>
  <si>
    <t>The Legal 500</t>
  </si>
  <si>
    <t>Lavis</t>
  </si>
  <si>
    <t>LegoPrint SpA</t>
  </si>
  <si>
    <t>22e dr.</t>
  </si>
  <si>
    <t>1726 p.</t>
  </si>
  <si>
    <t>B/ALG/007189789089742650</t>
  </si>
  <si>
    <t>Bestuursrecht harmoniseren: 15 jaar Awb</t>
  </si>
  <si>
    <t>T. Barkhuysen ; W. den Ouden ; J.E.M. Polak</t>
  </si>
  <si>
    <t>Algemene Wet Bestuursrecht / Wetgeving / Rechtsvergelijking / Bestuursrechtspraak</t>
  </si>
  <si>
    <t>944 p.</t>
  </si>
  <si>
    <t>SEB 2.1 BAR 31e etage</t>
  </si>
  <si>
    <t>B/ALG/007229789046604786</t>
  </si>
  <si>
    <t>Zoals een behoorlijk advocaat betaamt : advocatengedragsrecht</t>
  </si>
  <si>
    <t>F.A.W. Bannier</t>
  </si>
  <si>
    <t>Apeldoorn - Antwerpen</t>
  </si>
  <si>
    <t>Gedragsrecht / Geheimhouding / Belangenconflicten / Tuchtrecht / Gedragsregels</t>
  </si>
  <si>
    <t>181 p.</t>
  </si>
  <si>
    <t>BPR 1.3 BAN kast 2</t>
  </si>
  <si>
    <t>B/ALG/007229789046607688</t>
  </si>
  <si>
    <t>199 p.</t>
  </si>
  <si>
    <t>BPR 1.3. BAN</t>
  </si>
  <si>
    <t>B/ALG/007239026822383</t>
  </si>
  <si>
    <t>Als een goed huisvader : J.H. Nieuwenhuis-bundel</t>
  </si>
  <si>
    <t>A.M. Hol</t>
  </si>
  <si>
    <t>Opstellen aangeboden aan J.H. Nieuwenhuis ter gelegenheid van zijn afscheid als hoogleraar burgerlijk recht</t>
  </si>
  <si>
    <t>Burgerlijk recht / Bankrecht / Onrechtmatige daad / Billijkheid / Verjaring</t>
  </si>
  <si>
    <t>BUR 0.9 KAST II ALG/NOT/VR</t>
  </si>
  <si>
    <t>B/ALG/007259074372198</t>
  </si>
  <si>
    <t>Dutch legal terminology in English : a practical reference guide</t>
  </si>
  <si>
    <t>T. Foster</t>
  </si>
  <si>
    <t>Academic Press</t>
  </si>
  <si>
    <t>Woordenboek / Engels / Juridisch woordenboek</t>
  </si>
  <si>
    <t>116 p.</t>
  </si>
  <si>
    <t>AKDE</t>
  </si>
  <si>
    <t>B/ALG/007289027124825</t>
  </si>
  <si>
    <t>Het professionele (functionele) verschoningsrecht : preadviezen</t>
  </si>
  <si>
    <t>J.B.M. Vranken ; A.G. Lubbers</t>
  </si>
  <si>
    <t>Verschoningsrecht / Rechtsvergelijking</t>
  </si>
  <si>
    <t>100 HAN</t>
  </si>
  <si>
    <t>B/ALG/007299027121869</t>
  </si>
  <si>
    <t>Deregulering : preadviezen</t>
  </si>
  <si>
    <t>J. Soetenhorst - de Savornin Lohman ; H.J. de Ru</t>
  </si>
  <si>
    <t>Deregulering / Regulering</t>
  </si>
  <si>
    <t>142 p.</t>
  </si>
  <si>
    <t>100(01) HAN</t>
  </si>
  <si>
    <t>B/ALG/00731</t>
  </si>
  <si>
    <t>Staatsblad van het Koninkrijk der Nederlanden</t>
  </si>
  <si>
    <t>B/ALG/007320922579X</t>
  </si>
  <si>
    <t>G. Fikkert's jaarboek Almanak voor Notariaat en Registratie</t>
  </si>
  <si>
    <t>Koninklijke Notariële Beroepsorganisatie</t>
  </si>
  <si>
    <t>Notariaat / Registratie / Almanak</t>
  </si>
  <si>
    <t>0922579X</t>
  </si>
  <si>
    <t>102 p.</t>
  </si>
  <si>
    <t>B/ALG/007349789054721673</t>
  </si>
  <si>
    <t>Persoonsgegevens en bescherming van het recht op privacy</t>
  </si>
  <si>
    <t>H.T. van Staveren</t>
  </si>
  <si>
    <t>Topsporters / Gegevensbescherming / Privacy / Privacy bescherming</t>
  </si>
  <si>
    <t>40 p.</t>
  </si>
  <si>
    <t>HAF 1.13 SPO 28e etage</t>
  </si>
  <si>
    <t>B/ALG/007469065445633</t>
  </si>
  <si>
    <t>Juridisch woordenboek : nederlands-Duits deel 1</t>
  </si>
  <si>
    <t>H. Langendorf</t>
  </si>
  <si>
    <t>VVH002 1996 27e etage</t>
  </si>
  <si>
    <t>B/ALG/007499066483075</t>
  </si>
  <si>
    <t>Van Dale Handwoordenboek Nederlands - Italiaans</t>
  </si>
  <si>
    <t>1150 p.</t>
  </si>
  <si>
    <t>100 ITA</t>
  </si>
  <si>
    <t>B/ALG/007509066483067</t>
  </si>
  <si>
    <t>Van Dale Handwoordenboek Italiaans - Nederlands</t>
  </si>
  <si>
    <t>1006 p.</t>
  </si>
  <si>
    <t>B/ALG/00762</t>
  </si>
  <si>
    <t>Staatscourant</t>
  </si>
  <si>
    <t>Ook te vinden op www.overheid.nl. - Tijdschrift + Boek</t>
  </si>
  <si>
    <t>1566-7235</t>
  </si>
  <si>
    <t>2001-2009</t>
  </si>
  <si>
    <t>B/ALG/007829058712362</t>
  </si>
  <si>
    <t>Hoera het is weer maandag! : medewerkertevredenheid door interne communicatie</t>
  </si>
  <si>
    <t>P. Elfferich</t>
  </si>
  <si>
    <t>Thema</t>
  </si>
  <si>
    <t>Communicatie / Interne communicatie</t>
  </si>
  <si>
    <t>149 p.</t>
  </si>
  <si>
    <t>Afd. Communicatie &amp; Marketing</t>
  </si>
  <si>
    <t>B/ALG/007849013030653</t>
  </si>
  <si>
    <t>De Advocaat als ondernemer</t>
  </si>
  <si>
    <t>Advocatuur / Onderneming / Ondernemen / Startende ondernemers / Financiering / Communicatie en Marketing</t>
  </si>
  <si>
    <t>180 p.</t>
  </si>
  <si>
    <t>B/ALG/00786095496747X</t>
  </si>
  <si>
    <t>Strategic marketing in the legal profession</t>
  </si>
  <si>
    <t>C. Poynton</t>
  </si>
  <si>
    <t>Ark Group</t>
  </si>
  <si>
    <t>Marketing / Advocatuur</t>
  </si>
  <si>
    <t>095496747X</t>
  </si>
  <si>
    <t>109 p.</t>
  </si>
  <si>
    <t>B/ALG/007889069165120</t>
  </si>
  <si>
    <t>16 juristen en hun filosofische inspiratie</t>
  </si>
  <si>
    <t>Privaatrecht / Strafrecht / Staatsrecht / Rechtstheorie / Rechtsfilosofie</t>
  </si>
  <si>
    <t>232 p.</t>
  </si>
  <si>
    <t>BUR 02 JAN</t>
  </si>
  <si>
    <t>B/ALG/007919789043015905</t>
  </si>
  <si>
    <t>Internal branding in de praktijk : het merk als kompas</t>
  </si>
  <si>
    <t>M. van Eck ; N. Willems ; E. Leenhouts</t>
  </si>
  <si>
    <t>Pearson Education Benelux</t>
  </si>
  <si>
    <t>Merken / Merkwaarde / Communicatie en Marketing</t>
  </si>
  <si>
    <t>B/ALG/007939789066482661</t>
  </si>
  <si>
    <t>Van Dale praktijkwoordenboek Spaans-Nederlands</t>
  </si>
  <si>
    <t>870 p.</t>
  </si>
  <si>
    <t>B/ALG/007949789001202873</t>
  </si>
  <si>
    <t>Fockema Andreae's juridisch woordenboek</t>
  </si>
  <si>
    <t>R.D.J. van Caspel ; H.R.W. Gokkel ; C.A.W. Klijn</t>
  </si>
  <si>
    <t>Groningen/Houten</t>
  </si>
  <si>
    <t>553 p.</t>
  </si>
  <si>
    <t>VVH 001 2008 27e etage</t>
  </si>
  <si>
    <t>B/ALG/008009789031352661</t>
  </si>
  <si>
    <t>Pyttersen's Nederlandse Almanak 2012</t>
  </si>
  <si>
    <t>A.M. Garritsen</t>
  </si>
  <si>
    <t>Houten</t>
  </si>
  <si>
    <t>Bohn</t>
  </si>
  <si>
    <t>Organisatie / Naslagwerken / Adressen</t>
  </si>
  <si>
    <t>108e jrg</t>
  </si>
  <si>
    <t>B/ALG/008029789013080667</t>
  </si>
  <si>
    <t>Strikwerda's conclusies : opstellen aangeboden aan mr. L. Strikwerda ter gelegenheid van zijn afscheid als advocaat-generaal bij de Hoge Raad der Nederlanden</t>
  </si>
  <si>
    <t>Bundel / IPR / Ondernemingsrecht / Onteigening / Arbeidsrecht / Vervoerrecht / Intellectueel eigendom / Samenloop / Rechtsvinding / Handelsrecht / Familierecht / Onrechtmatige daad / Arbitrage / Rechtsmacht</t>
  </si>
  <si>
    <t>650 p.</t>
  </si>
  <si>
    <t>VVH 003 2011 27e etage</t>
  </si>
  <si>
    <t>B/ALG/008059789013074864</t>
  </si>
  <si>
    <t>Maatschappelijk verantwoord ondernemen : handelingen Nederlandse Juristen-Vereniging 2010-1</t>
  </si>
  <si>
    <t>252 p.</t>
  </si>
  <si>
    <t>HAN NJV</t>
  </si>
  <si>
    <t>B/ALG/008079789026833236</t>
  </si>
  <si>
    <t>De Nederlandse Mededingingswet in perspectief</t>
  </si>
  <si>
    <t>Mededingingsmonografieën</t>
  </si>
  <si>
    <t>P.J. Slot ; C.R.A. Swaak</t>
  </si>
  <si>
    <t>Mededingingsrecht</t>
  </si>
  <si>
    <t>HAF 3.0 MED 28e etage</t>
  </si>
  <si>
    <t>B/ALG/008089789026837531</t>
  </si>
  <si>
    <t>Mededinging en niet-economische belangen</t>
  </si>
  <si>
    <t>J.W. van de Gronden ; K.J.M. Mortelmans</t>
  </si>
  <si>
    <t>B/ALG/008099789026838705</t>
  </si>
  <si>
    <t>Ondernemende autoriteiten?</t>
  </si>
  <si>
    <t>H.M.J. Quaedvlieg</t>
  </si>
  <si>
    <t>487 p.</t>
  </si>
  <si>
    <t>B/ALG/008139789012576680</t>
  </si>
  <si>
    <t>Kroniek Jurisprudentie Aanbestedingsrecht 2005-2011</t>
  </si>
  <si>
    <t>L. van den Berge ; M. J. Mutsaers ; T.G. Zweers - te Raaij ; A.B.B. Gelderman</t>
  </si>
  <si>
    <t>478 p.</t>
  </si>
  <si>
    <t>B/ALG/008179780198796633</t>
  </si>
  <si>
    <t>Tomorrow's lawyers : An introduction to your future</t>
  </si>
  <si>
    <t>R. Susskind</t>
  </si>
  <si>
    <t>Oxford University Press</t>
  </si>
  <si>
    <t>Advocatuur / Toekomstvisie / Trends</t>
  </si>
  <si>
    <t>216 p.</t>
  </si>
  <si>
    <t>BPR 1.3 Sus kast 2</t>
  </si>
  <si>
    <t>B/ALG/00820</t>
  </si>
  <si>
    <t>Informatie-uitwisseling en de mededingingsregels</t>
  </si>
  <si>
    <t>Brochure</t>
  </si>
  <si>
    <t>28 p.</t>
  </si>
  <si>
    <t>B/ALG/00821</t>
  </si>
  <si>
    <t>Rechtsberscherming bij aanbesteden</t>
  </si>
  <si>
    <t>P.H.L.M. Kuypers</t>
  </si>
  <si>
    <t>Documentatiemap</t>
  </si>
  <si>
    <t>B/ALG/008229789069168180</t>
  </si>
  <si>
    <t>Internationaal Privaatrecht 2013 - 2015 Verordeningen, Verdragen &amp; Wetten</t>
  </si>
  <si>
    <t>K. Boele - Woelki ; R. Ter Rele</t>
  </si>
  <si>
    <t>542 p.</t>
  </si>
  <si>
    <t>B/ALG/008249789013111491</t>
  </si>
  <si>
    <t>Internationaal Privaatrecht Handleiding tot de beoefening van het Nederlands burgerlijk Recht</t>
  </si>
  <si>
    <t>C. Assers</t>
  </si>
  <si>
    <t>B/ALG/008289789067043465</t>
  </si>
  <si>
    <t>Mededelingen van de Koninklijke Nederlandse Vereniging voor Internationaal Recht</t>
  </si>
  <si>
    <t>R.C.H. Lesaffer ; J.B. Vervliet</t>
  </si>
  <si>
    <t>B/ALG/008309782804467159</t>
  </si>
  <si>
    <t>BTW-handleiding voor advocaten</t>
  </si>
  <si>
    <t>H. Vandebergh</t>
  </si>
  <si>
    <t>Brussel</t>
  </si>
  <si>
    <t>B/ALG/008319789013064179</t>
  </si>
  <si>
    <t>Dutch legal terminology in English</t>
  </si>
  <si>
    <t>256 p.</t>
  </si>
  <si>
    <t>B/ALG/008349789090280974</t>
  </si>
  <si>
    <t>Jaarboek Overheidsopdrachten - Chronique des marchés publics</t>
  </si>
  <si>
    <t>C. De Koninck</t>
  </si>
  <si>
    <t>EBP Publishers</t>
  </si>
  <si>
    <t>1132 p.</t>
  </si>
  <si>
    <t>B/ALG/008369780199665099</t>
  </si>
  <si>
    <t>The EC Law of competition</t>
  </si>
  <si>
    <t>J. Faull ; A. Nikpay</t>
  </si>
  <si>
    <t>New York</t>
  </si>
  <si>
    <t>Europees recht / Europees mededingingsrecht</t>
  </si>
  <si>
    <t>derde</t>
  </si>
  <si>
    <t>B/ALG/00837</t>
  </si>
  <si>
    <t>De directe werking van de grondrechten van de Europese Unie</t>
  </si>
  <si>
    <t>M. de Mol</t>
  </si>
  <si>
    <t>414 p.</t>
  </si>
  <si>
    <t>B/ALG/008389789078066934</t>
  </si>
  <si>
    <t>Op het grensvlak : opstellen aangeboden aan prof. mr. drs. B.P.M. van Ravels</t>
  </si>
  <si>
    <t>Stichting Instituut voor Bouwrecht</t>
  </si>
  <si>
    <t>Overheidsaansprakelijkheid / Omgevingsrecht / Liber amicorum</t>
  </si>
  <si>
    <t>B/ALG/008399781909830035</t>
  </si>
  <si>
    <t>The government procurement review</t>
  </si>
  <si>
    <t>J. Davey ; J. Falle</t>
  </si>
  <si>
    <t>Law Business Research Ltd</t>
  </si>
  <si>
    <t>350 p.</t>
  </si>
  <si>
    <t>B/ALG/008409789013128659</t>
  </si>
  <si>
    <t>Enforcement of Labour Law in cross-border situations</t>
  </si>
  <si>
    <t>M. Kullmann</t>
  </si>
  <si>
    <t>390 p.</t>
  </si>
  <si>
    <t>B/ALG/00841</t>
  </si>
  <si>
    <t>Trust and antitrust - Beschouwingen over 10 jaar Mededingingswet en 10 jaar NMa</t>
  </si>
  <si>
    <t>P. kalbfleish</t>
  </si>
  <si>
    <t>Rotterdam</t>
  </si>
  <si>
    <t>332 p.</t>
  </si>
  <si>
    <t>B/ALG/008429780855146870</t>
  </si>
  <si>
    <t>Chambers Legal Practice Guides Cartels</t>
  </si>
  <si>
    <t>J. Cooper</t>
  </si>
  <si>
    <t>394 p.</t>
  </si>
  <si>
    <t>B/ALG/008449789013127577</t>
  </si>
  <si>
    <t>Startinformatie in het strafproces</t>
  </si>
  <si>
    <t>S. Brinkhoff</t>
  </si>
  <si>
    <t>Startinformatie / Strafrecht / Strafrechtelijk onderzoek / Bewijs / Strafvorderlijke dwangmiddelen / Strafprocesrecht</t>
  </si>
  <si>
    <t>389 p.</t>
  </si>
  <si>
    <t>STR BRI KAST II ALG/NOT/VR</t>
  </si>
  <si>
    <t>B/ALG/008489075727569</t>
  </si>
  <si>
    <t>Zes jaar bestuur en rechtspraak in de telecommunicatiemarkt</t>
  </si>
  <si>
    <t>Telecommunicatie / Rechtspraak</t>
  </si>
  <si>
    <t>HAF 1.11 DOM 28e etage</t>
  </si>
  <si>
    <t>B/ALG/00849</t>
  </si>
  <si>
    <t>NEN 5509 : Gebruikershandleidingen</t>
  </si>
  <si>
    <t>Delft</t>
  </si>
  <si>
    <t>NEN Nederlands Normalisatie-instituut</t>
  </si>
  <si>
    <t>Vervangt NEN 5509: 1998, Ontw. NEN 5509: 2015.</t>
  </si>
  <si>
    <t>Gebruikershandleidingen / Norm</t>
  </si>
  <si>
    <t>Digitaal exemplaar is verkrijgbaar via het LKI.</t>
  </si>
  <si>
    <t>47 p.</t>
  </si>
  <si>
    <t>Digitaal</t>
  </si>
  <si>
    <t>B/ALG/00850</t>
  </si>
  <si>
    <t>NEN-EN-IEC 82079-1 : Preparations of instructions for use : Structuring, content and presentation - Part 1 : General principles and detailed requirements</t>
  </si>
  <si>
    <t>Vervangt NEN-EN_IEC 62079 : 2001</t>
  </si>
  <si>
    <t>Digitaal exeplaar is verkrijgbaar via het LKI.</t>
  </si>
  <si>
    <t>58 p.</t>
  </si>
  <si>
    <t>B/ALG/008519780855142292</t>
  </si>
  <si>
    <t>Chambers EuropeEurope's leading lawyers for business</t>
  </si>
  <si>
    <t>Chambers &amp; partners publishing</t>
  </si>
  <si>
    <t>2672 p.</t>
  </si>
  <si>
    <t>B/ALG/00855</t>
  </si>
  <si>
    <t>NEN-EN 795 : 2012 : Personal fall equipment - Anchor devices</t>
  </si>
  <si>
    <t>Vervangt NEN-EN 795 : 1996. - Protection against falls from height including working belts. - Persoonlijke beschermingsmiddelen tegen vallen - Verankeringsvoorzieningen</t>
  </si>
  <si>
    <t>Norm / Veiligheid / Beschermingsmiddelen</t>
  </si>
  <si>
    <t>44 p.</t>
  </si>
  <si>
    <t>BUR 6.8.9 NEN KAST I AR/BV/O&amp;O</t>
  </si>
  <si>
    <t>B/ALG/008569789078066934</t>
  </si>
  <si>
    <t>399 p.</t>
  </si>
  <si>
    <t>B/ALG/008579789462902855</t>
  </si>
  <si>
    <t>Wet- en regelgeving - vademecum 2017</t>
  </si>
  <si>
    <t>Boom juridisch</t>
  </si>
  <si>
    <t>392 p.</t>
  </si>
  <si>
    <t>B/ALG/008609789073875005</t>
  </si>
  <si>
    <t>Wegwijs in de Omgevingswet</t>
  </si>
  <si>
    <t>Gerrit van der Veen</t>
  </si>
  <si>
    <t>150 p.</t>
  </si>
  <si>
    <t>B/ALG/008619789013139761</t>
  </si>
  <si>
    <t>Tekst &amp; Commentaar Aanbestedingsrecht</t>
  </si>
  <si>
    <t>J. M. Hebly ; E.R. Manunza</t>
  </si>
  <si>
    <t>Aanbestedingswet / Aanbestedingswet 2012 / Aanbestedingsbesluit</t>
  </si>
  <si>
    <t>690 p.</t>
  </si>
  <si>
    <t>B/ALG/00862</t>
  </si>
  <si>
    <t>NVN 5740 : Bodem : Onderzoeksstrategie bij verkennend onderzoek</t>
  </si>
  <si>
    <t>INGETROKKEN. - Digitaal exemplaar verkrijgbaar bij het LKI.</t>
  </si>
  <si>
    <t>B/ALG/008639781107006645</t>
  </si>
  <si>
    <t>The WTO Regime on Government Procurement: Challenge and Reform</t>
  </si>
  <si>
    <t>S. Arrowsmith</t>
  </si>
  <si>
    <t>Cambridge</t>
  </si>
  <si>
    <t>Cambridge University Press</t>
  </si>
  <si>
    <t>858 p.</t>
  </si>
  <si>
    <t>B/ALG/008649789492823014</t>
  </si>
  <si>
    <t>Commercial Contracts</t>
  </si>
  <si>
    <t>K.J. Kuilwijk</t>
  </si>
  <si>
    <t>Westlex Publishing</t>
  </si>
  <si>
    <t>664 p.</t>
  </si>
  <si>
    <t>B/ALG/008659789462904781</t>
  </si>
  <si>
    <t>Vademecum Advocatuur 2020 : Wet- en regelgeving : Nederlandse Orde van Advocaten</t>
  </si>
  <si>
    <t>Advocatenwet / Gedragsregels / Beleidsregels / Reglementen / WWFT</t>
  </si>
  <si>
    <t>400 p.</t>
  </si>
  <si>
    <t>B/ALG/008659789462907546</t>
  </si>
  <si>
    <t>520 p.</t>
  </si>
  <si>
    <t>BPR 1.3 VAD 30e etage</t>
  </si>
  <si>
    <t>B/ALG/008669789462368187</t>
  </si>
  <si>
    <t>Essays on Private &amp; Business Law A tribute to Professor Adriaan Dorresteijn</t>
  </si>
  <si>
    <t>H. Koster ; F.J.L. Pennings ; C.S. Rusu</t>
  </si>
  <si>
    <t>291 p.</t>
  </si>
  <si>
    <t>B/ALG/008709789462905382</t>
  </si>
  <si>
    <t>Handboek business development voor advocaten &amp; notarissen : de praktijk van cliëntgerichte profilering, acquisitie en binding</t>
  </si>
  <si>
    <t>D.J. Heuff</t>
  </si>
  <si>
    <t>Acquisitie</t>
  </si>
  <si>
    <t>277 p.</t>
  </si>
  <si>
    <t>BUR 0.8 HEU KAST II ALG/NOT/VR</t>
  </si>
  <si>
    <t>B/ALG/008719789066286580</t>
  </si>
  <si>
    <t>Schade voorkomen aan kabels en leidingen : Richtlijn zorgvuldig grondroeren van initiatief- tot gebruiksfase</t>
  </si>
  <si>
    <t>CROW</t>
  </si>
  <si>
    <t>Ede</t>
  </si>
  <si>
    <t>Kabelschade / Leidingschade</t>
  </si>
  <si>
    <t>SEB</t>
  </si>
  <si>
    <t>B/ALG/008739789077387252</t>
  </si>
  <si>
    <t>Lees!  Win tijd door snellezen en beter onthouden</t>
  </si>
  <si>
    <t>van den J-W. Brandhof</t>
  </si>
  <si>
    <t>Maastricht</t>
  </si>
  <si>
    <t>BrainWare</t>
  </si>
  <si>
    <t>111 p.</t>
  </si>
  <si>
    <t>B/ALG/00876</t>
  </si>
  <si>
    <t>NEN 7120 : Energieprestaties van gebouwen  - Bepalingsmethode</t>
  </si>
  <si>
    <t>INGETROKKEN, maar norm blijft effectief tot 1 juli 2020. Wordt via wetgeving op deze datum vervaingen door NTA 8800. - Digitaal exemplaar is verkrijgbaar via het LKI.</t>
  </si>
  <si>
    <t>B/ALG/00877</t>
  </si>
  <si>
    <t>NEN 7125 : Energieprestatienorm voor maatregelen op gebiedsniveau (EMG) - Bepalingsmethode</t>
  </si>
  <si>
    <t>Incl C1: 2017. - Digitaal exemplaar is verkrijgbaar via het LKI.</t>
  </si>
  <si>
    <t>B/ALG/00878</t>
  </si>
  <si>
    <t>NTA 8800 : Energieprestatie van gebouwen - Bepalingsmethode</t>
  </si>
  <si>
    <t>Digitaal exemplaar is verkrijgbaar via het LKI. - Vervallen versie uit 2019 is ook aanwezig.</t>
  </si>
  <si>
    <t>B/ARB/000019031207349</t>
  </si>
  <si>
    <t>De arbeidsovereenkomst in het NBW</t>
  </si>
  <si>
    <t>P.F. van der Heijden ; I.P. Asscher - Vonk ; M.M. Olbers ; T. van Peijpe</t>
  </si>
  <si>
    <t>Arbeidsrecht / Arbeidsovereenkomsten / Vermogensrecht / Grondwet / Tuchtrecht / Arbeidstuchtrecht / Aansprakelijkheidsrecht / Arbeidsovereenkomst / Nieuw BW / Aansprakelijkheid / Arbeid / Grondrechten</t>
  </si>
  <si>
    <t>Arbeidsrecht en Sociale zekerheid / Staats- en bestuursrecht</t>
  </si>
  <si>
    <t>162 p.</t>
  </si>
  <si>
    <t>ARB 2.1 27e etage</t>
  </si>
  <si>
    <t>B/ARB/000079031203858</t>
  </si>
  <si>
    <t>WAGW : wet arbeid gehandicapte werknemers</t>
  </si>
  <si>
    <t>M.W.J. Menken ; B. van Vliet</t>
  </si>
  <si>
    <t>Sociaal zekerheidsrecht / WAGW / Arbeidsomstandigheden</t>
  </si>
  <si>
    <t>Arbeidsrecht en Sociale zekerheid</t>
  </si>
  <si>
    <t>103 p.</t>
  </si>
  <si>
    <t>ARB 4.1 27e etage</t>
  </si>
  <si>
    <t>B/ARB/000159026817657</t>
  </si>
  <si>
    <t>Arbeidsverhoudingen in het Nederlandse internationaal privaatrecht</t>
  </si>
  <si>
    <t>M.V. Polak</t>
  </si>
  <si>
    <t>Internationaal privaatrecht / Nederlandse internationaal privaatrecht / Arbeidsverhouding / IPR / Privaatrecht / Arbeidsovereenkomsten / Arbeidsrecht / Internationaal / Nederland</t>
  </si>
  <si>
    <t>192 p.</t>
  </si>
  <si>
    <t>ARB 5.2 27e etage</t>
  </si>
  <si>
    <t>B/ARB/000229060006194</t>
  </si>
  <si>
    <t>Rechterlijke ontbinding van de arbeidsovereenkomst</t>
  </si>
  <si>
    <t>J.J. Groen</t>
  </si>
  <si>
    <t>Arbeidsrecht / Ontslagrecht / Arbeidsovereenkomstenrecht / Burgerlijk Wetboek / Duits recht / Frans recht / Belgisch recht / Buitenlands recht / Arbeidsovereenkomst / Ontbinding / Rechterlijke</t>
  </si>
  <si>
    <t>240 p.</t>
  </si>
  <si>
    <t>ARB 3.0 27e etage</t>
  </si>
  <si>
    <t>B/ARB/000239060003896</t>
  </si>
  <si>
    <t>Ander werk : onderzoek naar de rechtsbescherming van werknemers bij ongewenste taakwijziging</t>
  </si>
  <si>
    <t>R.C. Gisolf</t>
  </si>
  <si>
    <t>Arbeidsrecht / Arbeidsbescherming / Arbeidsconflict / Arbeidsgeschil / Schorsing / Overbelasting / Taakwijziging / Arbeidsovereenkomst</t>
  </si>
  <si>
    <t>59 p.</t>
  </si>
  <si>
    <t>B/ARB/000279031202339</t>
  </si>
  <si>
    <t>Arbeid in kort geding</t>
  </si>
  <si>
    <t>B.J. Asscher ; W.J.P.M. Fase ; R.C. Gisolf ; T. Hoogenboom ; J.G.L. Reuder</t>
  </si>
  <si>
    <t>Bijdragen bij het afscheid van Mr. W.J. Borgerhoff Mulder als president van de arrondissementsrechtbank te Amsterdam</t>
  </si>
  <si>
    <t>Arbeidsrecht / Medezeggenschapsrecht / Arbeidsbescherming / Staking / Werkgever / Rechtspraak</t>
  </si>
  <si>
    <t>Arbeidsrecht en Sociale zekerheid / Algemeen</t>
  </si>
  <si>
    <t>B/BPR/006379041101209</t>
  </si>
  <si>
    <t>Volume XX 1995</t>
  </si>
  <si>
    <t>1136 p.</t>
  </si>
  <si>
    <t>B/ARB/000329031202231</t>
  </si>
  <si>
    <t>De redelijkheidstoetsing van ontslagen</t>
  </si>
  <si>
    <t>L.H. van den Heuvel</t>
  </si>
  <si>
    <t>Arbeidsrecht / Ontslagrecht / Redelijkheid / Redelijkheidstoetsing / Ontslag</t>
  </si>
  <si>
    <t>313 p.</t>
  </si>
  <si>
    <t>633 HEU 7e etage</t>
  </si>
  <si>
    <t>B/ARB/000339060021754</t>
  </si>
  <si>
    <t>Kollektief ontslag</t>
  </si>
  <si>
    <t>A.P.M. Houtman</t>
  </si>
  <si>
    <t>Arbeidsrecht / Ontslagrecht / Collectief ontslag / Ontslag / Arbeidsovereenkomsten / CAO</t>
  </si>
  <si>
    <t>633 HOU 7e etage</t>
  </si>
  <si>
    <t>B/ARB/000379060924819</t>
  </si>
  <si>
    <t>Leeftijdscriteria in het arbeidsbestel</t>
  </si>
  <si>
    <t>Sinzheimer cahiers</t>
  </si>
  <si>
    <t>A.C.B.W. Doup</t>
  </si>
  <si>
    <t>Samsom H.D. Tjeenk Willink</t>
  </si>
  <si>
    <t>Bijdragen aan de studiedag over het gebruik van leeftijdscriteria in het arbeidsbestel</t>
  </si>
  <si>
    <t>Arbeidsrecht / Leeftijdscriteria</t>
  </si>
  <si>
    <t>122 p.</t>
  </si>
  <si>
    <t>670 DOU kamer 7.40</t>
  </si>
  <si>
    <t>B/ARB/00041</t>
  </si>
  <si>
    <t>Werken met recht : jonge Balie Congres 1975</t>
  </si>
  <si>
    <t>Congresbundel Jonge Balie Congres</t>
  </si>
  <si>
    <t>Arbeidsovereenkomsten / Arbeidsrecht / Arbeidsovereenkomst</t>
  </si>
  <si>
    <t>123 p.</t>
  </si>
  <si>
    <t>630 WER kamer 7.40</t>
  </si>
  <si>
    <t>B/ARB/00043</t>
  </si>
  <si>
    <t>Rechten en verplichtingen bij staking</t>
  </si>
  <si>
    <t>P. Zonderland</t>
  </si>
  <si>
    <t>Arbeidsrecht / Stakingsrecht / Buitenlands recht / Duits recht / Frans recht / Staking</t>
  </si>
  <si>
    <t>238 p.</t>
  </si>
  <si>
    <t>670 ZON kamer 7.40</t>
  </si>
  <si>
    <t>B/ARB/000499789013084610</t>
  </si>
  <si>
    <t>Het Nederlands ontslagrecht en het BBA-carcinoom : rede uitgesproken bij de aanvaarding van het ambt van hoogleraar aan de Faculteit der Rechtsgeleerdheid van de Radboud Universiteit Nijmegen met als leeropdracht Sociaal recht op donderdag 7 oktober 2010</t>
  </si>
  <si>
    <t>Serie Onderneming en Recht</t>
  </si>
  <si>
    <t>L.G. Verburg</t>
  </si>
  <si>
    <t>Ontslagrecht / Buitengewoon besluit arbeidsverhoudingen / BBA 1945</t>
  </si>
  <si>
    <t>69 p.</t>
  </si>
  <si>
    <t>ARB 3.1 VER 27e etage</t>
  </si>
  <si>
    <t>B/ARB/000509020011804</t>
  </si>
  <si>
    <t>Medezeggenschap</t>
  </si>
  <si>
    <t>H.F.J. Joosten</t>
  </si>
  <si>
    <t>Burgerlijk recht / Ondernemingsrecht / Medezeggenschapsrecht / Medezeggenschap / Ondernemingsraad / Arbeidsomstandigheden / Arbeidsrecht / Ondernemingsraden</t>
  </si>
  <si>
    <t>Arbeidsrecht en Sociale zekerheid / Ondernemingsrecht</t>
  </si>
  <si>
    <t>368 p.</t>
  </si>
  <si>
    <t>BUR 3.0 kast 2</t>
  </si>
  <si>
    <t>ARB 2.5 27e etage</t>
  </si>
  <si>
    <t>512 VAD 9e etage</t>
  </si>
  <si>
    <t>B/ARB/000559060926781</t>
  </si>
  <si>
    <t>Arbeidsovereenkomst en algemeen vermogensrecht</t>
  </si>
  <si>
    <t>Geschriften van de Vereniging voor Arbeidsrecht</t>
  </si>
  <si>
    <t>Arbeidsrecht / Arbeidsovereenkomstenrecht / Vermogensrecht / Arbeidsovereenkomst / Ontslag</t>
  </si>
  <si>
    <t>Heijden, P.F. van der</t>
  </si>
  <si>
    <t>126 p.</t>
  </si>
  <si>
    <t>630 ARB kamer 7.40</t>
  </si>
  <si>
    <t>B/ARB/000709789490962104</t>
  </si>
  <si>
    <t>Arbeidstijden gebundeld : over misverstanden, onbegrip en de uitleg van de Arbeidstijdenrichtlijn 2003 en andere internationale verplichtingen</t>
  </si>
  <si>
    <t>Arbeidsomstandighedenrecht</t>
  </si>
  <si>
    <t>J. van Drongelen ; F. Hendrickx ; S.F.H. Jellinghaus ; D.J.J. Korver</t>
  </si>
  <si>
    <t>Arbeidstijdenwet / Handhaving / Rusttijden / Arbeids- en rusttijden / Aanwezigheidsdienst</t>
  </si>
  <si>
    <t>260 p.</t>
  </si>
  <si>
    <t>ARB 2.4 DRO 27e etage</t>
  </si>
  <si>
    <t>B/ARB/000729026825706</t>
  </si>
  <si>
    <t>Grenzen aan het stakingsrecht</t>
  </si>
  <si>
    <t>L. Tilstra</t>
  </si>
  <si>
    <t>Arbeidsrecht / Stakingsrecht / Europees Sociaal Handvest / EVRM / Internationaal Verdrag inzake Burg. en Politieke rechten / Intern. Verdrag inz. Economische / Soc. en Culturele rechten / Staking / Personeel / Collectieve acties</t>
  </si>
  <si>
    <t>401 p.</t>
  </si>
  <si>
    <t>ARB 2.6 27e etage</t>
  </si>
  <si>
    <t>B/ARB/000839069161958</t>
  </si>
  <si>
    <t>Sociale zekerheidsrecht in 43 uitspraken</t>
  </si>
  <si>
    <t>W.H.A.C.M. Bouwens ; J.J.A. Kooijman ; F.M. Noordam</t>
  </si>
  <si>
    <t>Wetten / Jurisprudentie</t>
  </si>
  <si>
    <t>Sociaal zekerheidsrecht / Rechtspraak sociaal zekerheidsrecht</t>
  </si>
  <si>
    <t>375 p.</t>
  </si>
  <si>
    <t>650 SOC kamer 7.40</t>
  </si>
  <si>
    <t>B/ARB/000849031211338</t>
  </si>
  <si>
    <t>Wet gelijke behandeling van mannen en vrouwen</t>
  </si>
  <si>
    <t>I.P. Asscher - Vonk ; J. Wentholt</t>
  </si>
  <si>
    <t>Sociaal recht / Arbeidsrecht / WGBMV / EG-recht / Algemene Wet Gelijke Behandeling / Discriminatieverbod / Gelijke behandeling / Discriminatie</t>
  </si>
  <si>
    <t>236 p.</t>
  </si>
  <si>
    <t>ARB 2.8 27e etage</t>
  </si>
  <si>
    <t>B/ARB/000859031212776</t>
  </si>
  <si>
    <t>Reorganisatie : medezeggenschap en ontslag</t>
  </si>
  <si>
    <t>L.J. Sarlemijn</t>
  </si>
  <si>
    <t>Sociaal recht / Reorganisatie / Medezeggenschapsrecht / Ontslagrecht / Burgerlijk Wetboek / Collectieve arbeidsovereenkomst / Wet melding collectief ontslag / Buitengewoon besluit arbeidsverhoudingen / Wet op de Ondernemingsraden / SER-fusiegedragsregels / Medezeggenschap / SER-Fusiegedragregels</t>
  </si>
  <si>
    <t>ARB 0.8 - PRA. kamer 7.40</t>
  </si>
  <si>
    <t>B/ARB/000869031211311</t>
  </si>
  <si>
    <t>Onderscheid naar leeftijd in het arbeidsrecht</t>
  </si>
  <si>
    <t>Monografieën sociaal recht</t>
  </si>
  <si>
    <t>A.M. Gerritsen</t>
  </si>
  <si>
    <t>Proefschrift</t>
  </si>
  <si>
    <t>Sociaal recht / Arbeidsrecht / Leeftijdscriteria / Discriminatie</t>
  </si>
  <si>
    <t>321 p.</t>
  </si>
  <si>
    <t>ARB 0.8 MON, kamer 7.40</t>
  </si>
  <si>
    <t>B/ARB/000879789026838750</t>
  </si>
  <si>
    <t>Inleiding Europees arbeidsrecht</t>
  </si>
  <si>
    <t>S.S.M. Peters ; R.M. Beltzer</t>
  </si>
  <si>
    <t>Sociaal recht / Arbeidsrecht / Europees arbeidsrecht / Grensoverschrijdende arbeid / Europese Unie / Hof van Justitie EU</t>
  </si>
  <si>
    <t>361 p.</t>
  </si>
  <si>
    <t>ARB 5.2 PET 28e etage</t>
  </si>
  <si>
    <t>B/ARB/000889031212652</t>
  </si>
  <si>
    <t>De Algemene bijstandswet</t>
  </si>
  <si>
    <t>J.L.M. Schell</t>
  </si>
  <si>
    <t>Sociaal recht / Sociaal zekerheidsrecht / Algemene Bijstandswet</t>
  </si>
  <si>
    <t>403 p.</t>
  </si>
  <si>
    <t>B/ARB/000899031213187</t>
  </si>
  <si>
    <t>Werknemersconcurrentie : beperkingen aan concurrerende activiteiten van de ex-werknemer ten opzichte van zijn voormalig werkgever</t>
  </si>
  <si>
    <t>F.B.J. Grapperhaus</t>
  </si>
  <si>
    <t>Proefschrift. - Oude druk</t>
  </si>
  <si>
    <t>Sociaal recht / Concurrentiebeperking / Concurrentiebeding / Arbeidsovereenkomstenrecht / Duits recht / Buitenlands recht</t>
  </si>
  <si>
    <t>XXI, 465 p.</t>
  </si>
  <si>
    <t>ARB 3.3 27e etage</t>
  </si>
  <si>
    <t>630 GRA kamer 7.40</t>
  </si>
  <si>
    <t>B/ARB/000909031214140</t>
  </si>
  <si>
    <t>Collectief onderhandelen in de zorgsector</t>
  </si>
  <si>
    <t>W.G.M. Plessen</t>
  </si>
  <si>
    <t>Sociaal recht / Sociaal zekerheidsrecht / Zorgsector / Collectief handelen / Duits recht / Frans recht / Buitenlands recht</t>
  </si>
  <si>
    <t>413 p.</t>
  </si>
  <si>
    <t>610 PLE kamer 7.40</t>
  </si>
  <si>
    <t>B/ARB/000919060925343</t>
  </si>
  <si>
    <t>Gekantelde arbeidsverhoudingen</t>
  </si>
  <si>
    <t>H.G. de Gier ; P.F. van der Heijden ; J.G.F.M. Hoffmans ; T. van Peijpe ; S. Simitis</t>
  </si>
  <si>
    <t>Debatmiddag over recente en toekomstige ontwikkelingen in de arbeidsverhoudingen</t>
  </si>
  <si>
    <t>Arbeidsrecht / Arbeidsverhouding</t>
  </si>
  <si>
    <t>101 p.</t>
  </si>
  <si>
    <t>670 GIE kamer 7.40</t>
  </si>
  <si>
    <t>B/ARB/000929038703651</t>
  </si>
  <si>
    <t>Medezeggenschap in geding 1992-1994</t>
  </si>
  <si>
    <t>Actualia Ondernemingsrecht</t>
  </si>
  <si>
    <t>A.F.M. Dorresteijn ; G.J.J. Heerma van Voss</t>
  </si>
  <si>
    <t>Medezeggenschap / Medezeggenschapsrecht / Wet op de Ondernemingsraden / Arbeidsrecht / Jurisprudentie / Ondernemingsraden</t>
  </si>
  <si>
    <t>112 p.</t>
  </si>
  <si>
    <t>BUR 3.5 - DOR kast 2</t>
  </si>
  <si>
    <t>B/ARB/001009031213764</t>
  </si>
  <si>
    <t>Wet uitbreiding loondoorbetalingsplicht bij ziekte</t>
  </si>
  <si>
    <t>Actualiteiten sociaal recht</t>
  </si>
  <si>
    <t>W.J.P.M. Fase</t>
  </si>
  <si>
    <t>Arbeidsrecht / Sociaal recht / Wet uitbreiding loondoorbetalingsplicht bij ziekte / Ziektewet</t>
  </si>
  <si>
    <t>B/ARB/001039054091339</t>
  </si>
  <si>
    <t>De doorwerking van aanbevelingen van de stichting van de arbeid</t>
  </si>
  <si>
    <t>A.H. van Heertum - Lemmen ; A.C.J.M. Wilthagen</t>
  </si>
  <si>
    <t>Arbeidsrecht / Stichting van de arbeid / Rechtsvergelijking / Buitenlands recht</t>
  </si>
  <si>
    <t>259 p.</t>
  </si>
  <si>
    <t>670 HEE kamer 7.40</t>
  </si>
  <si>
    <t>B/ARB/001049031215139</t>
  </si>
  <si>
    <t>Flexibilisering van het sociaal recht</t>
  </si>
  <si>
    <t>F.J.L. Pennings</t>
  </si>
  <si>
    <t>Sociaal recht / Flexibiliteit / Flexibilisering / Flexibele arbeidsverhouding / Arbeidsovereenkomst / Flexibele / Ontslag / Pensioen / Ambtenarenrecht</t>
  </si>
  <si>
    <t>XVIII, 232 p.</t>
  </si>
  <si>
    <t>600 FLE kamer 7.40</t>
  </si>
  <si>
    <t>B/ARB/001059031214914</t>
  </si>
  <si>
    <t>Sancties in de sociale zekerheid (WW) : gevolgen voor de rechtspraktijk</t>
  </si>
  <si>
    <t>G.C. Boot</t>
  </si>
  <si>
    <t>Sociaal zekerheidsrecht / Werkloosheidswet / Boete / Sanctie / Sociaal zekerheidsrecht / Wet BMT</t>
  </si>
  <si>
    <t>ARB 4.2 27e etage</t>
  </si>
  <si>
    <t>B/ARB/001079031215732</t>
  </si>
  <si>
    <t>Functies onder spanning : een nieuwe oriëntatie op de gezagsverhouding in de arbeidsovereenkomst</t>
  </si>
  <si>
    <t>C.J.H. Jansen ; C.J. Loonstra</t>
  </si>
  <si>
    <t>Sociaal recht / Arbeidsovereenkomstenrecht / Gezagsverhouding</t>
  </si>
  <si>
    <t>B/ARB/001099027146012</t>
  </si>
  <si>
    <t>Stakingen tegen de overheid : civielrechtelijke, constitutioneelrechtelijke en historische beschouwingen</t>
  </si>
  <si>
    <t>A.G. Maris</t>
  </si>
  <si>
    <t>Cd-rom</t>
  </si>
  <si>
    <t>Arbeidsrecht / Stakingsrecht / Europees Sociaal Handvest / Overheid</t>
  </si>
  <si>
    <t>364 p.</t>
  </si>
  <si>
    <t>670 MAR kamer 7.40</t>
  </si>
  <si>
    <t>B/ARB/001109031212822</t>
  </si>
  <si>
    <t>De arbeidsovereenkomst als Titel 7.10 BW</t>
  </si>
  <si>
    <t>G.J.J. Heerma van Voss</t>
  </si>
  <si>
    <t>Boek 7 BW / Burgerlijk Wetboek / Arbeidsrecht / Arbeidsovereenkomsten / Arbeidsovereenkomst</t>
  </si>
  <si>
    <t>105 p.</t>
  </si>
  <si>
    <t>B/ARB/001119026830947</t>
  </si>
  <si>
    <t>De Wet op de Europese Ondernemingsraden</t>
  </si>
  <si>
    <t>H.J. de Bijll Nachenius</t>
  </si>
  <si>
    <t>EG-recht / Wet op de Europese ondernemingsraden / Ondernemingsrecht / Medezeggenschapsrecht / Ondernemingsraad / Ondernemingsraden / Europa</t>
  </si>
  <si>
    <t>Arbeidsrecht en Sociale zekerheid / Europees recht</t>
  </si>
  <si>
    <t>VII, 104 p.</t>
  </si>
  <si>
    <t>B/ARB/001129031215171</t>
  </si>
  <si>
    <t>Ongelijkheidscompensatie als roode draad in het recht : liber amicorum voor prof. mr. M.G. Rood</t>
  </si>
  <si>
    <t>L. Betten ; F. Boelhouwer ; J.M. Fleuren - van Walsem ; T. van Peijpe ; L.A.J. Schut</t>
  </si>
  <si>
    <t>Liber Amicorum ter gelegenheid van het afscheid van M.G. Rood als hoogleraar sociaal recht aan de Rijksuniversiteit te Leiden op 14 februari 1997</t>
  </si>
  <si>
    <t>Ongelijkheidscompensatie / Compensatie</t>
  </si>
  <si>
    <t>Bundels 183 archief Eindhoven</t>
  </si>
  <si>
    <t>B/ARB/001139789013063882</t>
  </si>
  <si>
    <t>OR jaarboek</t>
  </si>
  <si>
    <t>F.W.H. Vink ; T.H.A. van Leeuwen</t>
  </si>
  <si>
    <t>Ondernemingsraad / Arbeidsverhoudingen / Medezeggenschap</t>
  </si>
  <si>
    <t>329 p.</t>
  </si>
  <si>
    <t>ARB 2.5 VIN 27e etage</t>
  </si>
  <si>
    <t>B/ARB/001139789013073577</t>
  </si>
  <si>
    <t>316 p.</t>
  </si>
  <si>
    <t>B/ARB/001139789013087703</t>
  </si>
  <si>
    <t>314 p.</t>
  </si>
  <si>
    <t>B/ARB/001139789462150249</t>
  </si>
  <si>
    <t>B/ARB/001169031216550</t>
  </si>
  <si>
    <t>Pensioenen, fondsen en verzekeraars</t>
  </si>
  <si>
    <t>P.M. Tulfer</t>
  </si>
  <si>
    <t>Sociaal recht / Pensioenwetgeving / Gelijke behandeling / Echtscheidingsrecht / Scheiding van tafel en bed / Wet Verevening Pensioenrechten bij Scheiding</t>
  </si>
  <si>
    <t>702 p.</t>
  </si>
  <si>
    <t>ARB 2.7 27e etage</t>
  </si>
  <si>
    <t>B/ARB/001239031205699</t>
  </si>
  <si>
    <t>Flexibele arbeidsrelaties</t>
  </si>
  <si>
    <t>C.J. Smitskam</t>
  </si>
  <si>
    <t>Arbeidsrecht / Arbeidsovereenkomstenrecht / Flexibele arbeidsrelaties / Flexibilisering / Afroepovereenkomst / Thuiswerkovereenkomst / Uitzendovereenkomst / Leerovereenkomst / Deeltijdovereenkomst / Oproepovereenkomst</t>
  </si>
  <si>
    <t>B/ARB/001389789012388450</t>
  </si>
  <si>
    <t>Arbeidsrecht in de praktijk</t>
  </si>
  <si>
    <t>Arbeidsrecht / Arbeidsovereenkomst / Flexibele arbeidsrelaties / Internationaal arbeidsrecht / Bijzondere bedingen / Goed werkgeverschap / Goed werknemerschap / Sociale zekerheid / Beëindiging arbeidsovereenkomst / Wijziging arbeidsovereenkomst / Collectief arbeidsrecht / Arbeidsrechtelijke procedures / Arbeidsvoorwaarden / Medezeggenschap / Ontslag</t>
  </si>
  <si>
    <t>446 p.</t>
  </si>
  <si>
    <t>ARB 1.7 GEN 27e etage</t>
  </si>
  <si>
    <t>B/ARB/001389789012398244</t>
  </si>
  <si>
    <t>466 p.</t>
  </si>
  <si>
    <t>B/ARB/001399789013071351</t>
  </si>
  <si>
    <t>PS-special Re-integratie-instrumenten voor arbeidsgehandicapten</t>
  </si>
  <si>
    <t>PS-special</t>
  </si>
  <si>
    <t>2010-5</t>
  </si>
  <si>
    <t>C.J. Smitskam ; E.J. Kronenburg-Willems</t>
  </si>
  <si>
    <t>Arbeidsrecht / Re-integratie / Arbeidsongeschiktheid</t>
  </si>
  <si>
    <t>Nederlands</t>
  </si>
  <si>
    <t>2009-4</t>
  </si>
  <si>
    <t>219 p.</t>
  </si>
  <si>
    <t>ARB 4.1 SMI 27e etage</t>
  </si>
  <si>
    <t>B/ARB/001449054091924</t>
  </si>
  <si>
    <t>Ontslagvergoedingen : regelingen, opvattingen en praktijk</t>
  </si>
  <si>
    <t>R.M. Beltzer ; R. Knegt ; A.D.M. van Rijs</t>
  </si>
  <si>
    <t>Arbeidsrecht / Ontslagrecht / Ontslagvergoeding / Ontslag / Vergoeding</t>
  </si>
  <si>
    <t>633 BEL 7e etage</t>
  </si>
  <si>
    <t>B/ARB/001459080429724</t>
  </si>
  <si>
    <t>Flexibiliteit en zekerheid : wetsgeschiedenis</t>
  </si>
  <si>
    <t>Opleidingen Sociaal Recht Kennedy van der Laan</t>
  </si>
  <si>
    <t>Arbeidsrecht / Wet flexibiliteit en zekerheid</t>
  </si>
  <si>
    <t>B/ARB/001469060927729</t>
  </si>
  <si>
    <t>Arbeidsverhoudingen en kwaliteit in ondernemingen</t>
  </si>
  <si>
    <t>Vereniging voor Arbeidsrecht</t>
  </si>
  <si>
    <t>H.G. de Gier ; A.J.C.M. Geers</t>
  </si>
  <si>
    <t>Arbeidsrecht / Arbeidsverhouding / Kwaliteit</t>
  </si>
  <si>
    <t>78 p.</t>
  </si>
  <si>
    <t>ARB 2.4 27e etage</t>
  </si>
  <si>
    <t>B/ARB/001489060928261</t>
  </si>
  <si>
    <t>Sanctiebegrip en sanctiesamenloop in de sociale zekerheid</t>
  </si>
  <si>
    <t>J.M. Verheul</t>
  </si>
  <si>
    <t>Sanctie / Sociaal zekerheidsrecht</t>
  </si>
  <si>
    <t>ARB 4.0 27e etage</t>
  </si>
  <si>
    <t>B/ARB/001499031214612</t>
  </si>
  <si>
    <t>Kanttekeningen bij de WOR voor de overheid</t>
  </si>
  <si>
    <t>R.A.A. Duk ; L.C.J. Sprengers ; E.M. Veldstra ; R.J.G.M. Widdershoven</t>
  </si>
  <si>
    <t>Arbeidsrecht / Wet op de Ondernemingsraden / Overheid</t>
  </si>
  <si>
    <t>B/ARB/001509031214620</t>
  </si>
  <si>
    <t>Tewerkstelling over de grenzen</t>
  </si>
  <si>
    <t>F.J.L. Pennings ; H. van Hoogenbemt ; E.P. Jansen ; W. Rauws ; H. Voogsgeerd</t>
  </si>
  <si>
    <t>Arbeidsrecht / Detachering</t>
  </si>
  <si>
    <t>Arbeidsrecht en Sociale zekerheid / Burgerlijk recht</t>
  </si>
  <si>
    <t>173 p.</t>
  </si>
  <si>
    <t>B/ARB/001529060928431</t>
  </si>
  <si>
    <t>Bevordering van arbeidsparticipatie ofwel : werk boven "wig" of "wig" boven werk? : over achtergronden, doelstelling en middelen tot bevordering van arbeidsparticipatie</t>
  </si>
  <si>
    <t>S. Klosse</t>
  </si>
  <si>
    <t>Arbeidsrecht / Arbeidsparticipatie / Participatie</t>
  </si>
  <si>
    <t>88 p.</t>
  </si>
  <si>
    <t>B/ARB/001539031217638</t>
  </si>
  <si>
    <t>Flexibilisering van het sociaal recht in Belgie en Nederland</t>
  </si>
  <si>
    <t>Arbeidsrecht / Flexibele arbeidsrelaties / Belgisch sociaal recht</t>
  </si>
  <si>
    <t>113 p.</t>
  </si>
  <si>
    <t>B/ARB/001559031212733</t>
  </si>
  <si>
    <t>Deeltijdarbeid in de praktijk : de rechtspositie van de deeltijdwerker naar huidig en komend recht</t>
  </si>
  <si>
    <t>C.J. Smitskam ; L.M. Telling</t>
  </si>
  <si>
    <t>Arbeidsovereenkomsten / Deeltijdovereenkomst / Flexibele arbeidsvoorwaarden / Flexibele arbeidsverhouding</t>
  </si>
  <si>
    <t>155 p.</t>
  </si>
  <si>
    <t>630 SMI kamer 7.40</t>
  </si>
  <si>
    <t>B/ARB/001579031212814</t>
  </si>
  <si>
    <t>Arbeidstijdenwet</t>
  </si>
  <si>
    <t>A.J.C.M. Geers ; G.J.J. Heerma van Voss</t>
  </si>
  <si>
    <t>Arbeidsrecht / Arbeidstijdenwet</t>
  </si>
  <si>
    <t>B/ARB/001619031217700</t>
  </si>
  <si>
    <t>De Wet op de ondernemingsraden bij de Overheid</t>
  </si>
  <si>
    <t>L.C.J. Sprengers</t>
  </si>
  <si>
    <t>Sociaal recht / Wet op de Ondernemingsraden / Wet op de ondernemingsraden bij de overheid / Overheid</t>
  </si>
  <si>
    <t>XXIV, 804 p.</t>
  </si>
  <si>
    <t>ARB 2.3 27e etage</t>
  </si>
  <si>
    <t>B/ARB/001629031210285</t>
  </si>
  <si>
    <t>Ontslagrecht met bijzondere aandacht voor de dringende reden</t>
  </si>
  <si>
    <t>S.W. Kuip</t>
  </si>
  <si>
    <t>Dissertatie</t>
  </si>
  <si>
    <t>Arbeidsrecht / Ontslagrecht / Rechtsvergelijking / Ontslag</t>
  </si>
  <si>
    <t>501 p.</t>
  </si>
  <si>
    <t>ARB 3.1 27e etage</t>
  </si>
  <si>
    <t>B/ARB/001639054092076</t>
  </si>
  <si>
    <t>De werknemer achtervolgd? : over personeelsvolgsystemen, verzuimcontrole en de nieuwe bevoegdheden van de OR</t>
  </si>
  <si>
    <t>J.H.J. Terstegge ; H.H. de Vries</t>
  </si>
  <si>
    <t>Congresverslag 14-11-1997 Hugo Sinzheimer Instituut en de Registratiekamer</t>
  </si>
  <si>
    <t>Arbeidsrecht / Ondernemingsraad / Verzuim</t>
  </si>
  <si>
    <t>136 p.</t>
  </si>
  <si>
    <t>670 TER kamer 7.40</t>
  </si>
  <si>
    <t>B/ARB/001659055430269</t>
  </si>
  <si>
    <t>Jurisprudentie civiele zaken katholiek onderwijs 1997</t>
  </si>
  <si>
    <t>Staatsrecht / Ambtenarenrecht / Rechtspraak katholiek onderwijs / Onderwijs</t>
  </si>
  <si>
    <t>ARB 1.2 27e etage</t>
  </si>
  <si>
    <t>B/ARB/001729789089740328</t>
  </si>
  <si>
    <t>Het concurrentiebeding in de arbeidsovereenkomst</t>
  </si>
  <si>
    <t>Bakelsreeks</t>
  </si>
  <si>
    <t>A.R. Houweling ; C.J. Loonstra</t>
  </si>
  <si>
    <t>Concurrentiebeding / Rechtsgeldigheid / Overgang van onderneming / Faillissementen / Kort geding / Ontbinding / Onrechtmatige concurrentie / Schriftelijkheidsvereiste / Schadeplicht / Vergoeding</t>
  </si>
  <si>
    <t>ARB 2.1 HOU 27e etage</t>
  </si>
  <si>
    <t>B/ARB/001849026835140</t>
  </si>
  <si>
    <t>Arbeid en loon</t>
  </si>
  <si>
    <t>J.M. van Slooten</t>
  </si>
  <si>
    <t>Sociaal recht / Arbeidsovereenkomsten / Loon / Beloning</t>
  </si>
  <si>
    <t>XVII, 462 p.</t>
  </si>
  <si>
    <t>630 SLO kamer 7.40</t>
  </si>
  <si>
    <t>B/ARB/001859026835442</t>
  </si>
  <si>
    <t>Het goed werkgeverschap als intermediair van normen in het arbeidsrecht</t>
  </si>
  <si>
    <t>M.A.C. de Wit</t>
  </si>
  <si>
    <t>Sociaal recht / Arbeidsrecht / Werkgeverschap / Arbeidsovereenkomst / Goed werkgeverschap / Grondrechten</t>
  </si>
  <si>
    <t>XIV, 269 p.</t>
  </si>
  <si>
    <t>ARB 2.0 27e etage</t>
  </si>
  <si>
    <t>B/ARB/001869026835132</t>
  </si>
  <si>
    <t>De uitzendovereenkomst</t>
  </si>
  <si>
    <t>F.B.J. Grapperhaus ; M. Jansen</t>
  </si>
  <si>
    <t>Arbeidsrecht / Uitzendovereenkomst / Flexibele arbeidsovereenkomst</t>
  </si>
  <si>
    <t>XIV, 283 p.</t>
  </si>
  <si>
    <t>B/ARB/001889026835620</t>
  </si>
  <si>
    <t>Behoud van rechten van werknemers bij overgang van onderneming</t>
  </si>
  <si>
    <t>P.W. van Straalen</t>
  </si>
  <si>
    <t>Overgang van onderneming / Arbeidsrecht / Communautair recht</t>
  </si>
  <si>
    <t>XIX, 303 p.</t>
  </si>
  <si>
    <t>B/ARB/001919026835868</t>
  </si>
  <si>
    <t>Gelijke toegang tot de arbeid voor gehandicapten</t>
  </si>
  <si>
    <t>A.C. Hendriks</t>
  </si>
  <si>
    <t>Arbeidsrecht / Arbeid voor gehandicapten / Gehandicapten / Arbeidsgehandicapten / Non-discriminatie</t>
  </si>
  <si>
    <t>XXII, 374 p.</t>
  </si>
  <si>
    <t>B/ARB/001929026835434</t>
  </si>
  <si>
    <t>Het sociaal plan</t>
  </si>
  <si>
    <t>J. van der Hulst</t>
  </si>
  <si>
    <t>Arbeidsrecht / Sociaal plan</t>
  </si>
  <si>
    <t>XIII, 384 p.</t>
  </si>
  <si>
    <t>610 HUL kamer 7.40</t>
  </si>
  <si>
    <t>B/ARB/001969026839855</t>
  </si>
  <si>
    <t>De WAO</t>
  </si>
  <si>
    <t>Sociaal recht / Sociaal zekerheidsrecht / WAO</t>
  </si>
  <si>
    <t>XXI, 364 p.</t>
  </si>
  <si>
    <t>ARB 4.1 PEN 27e etage</t>
  </si>
  <si>
    <t>B/ARB/001989026836597</t>
  </si>
  <si>
    <t>Internationale intra-concernmobiliteit</t>
  </si>
  <si>
    <t>C.M.E.P. van Lent</t>
  </si>
  <si>
    <t>Intra-concernmobiliteit / Arbeidsovereenkomsten / Arbeidsrecht / Concernrecht / Internationaal recht</t>
  </si>
  <si>
    <t>XV, 412 p.</t>
  </si>
  <si>
    <t>ARB 5.2 LEN KAST I AR/BV/O&amp;O</t>
  </si>
  <si>
    <t>B/ARB/00199</t>
  </si>
  <si>
    <t>Remigratiewet</t>
  </si>
  <si>
    <t>M.J. Toet ; N.J. van de Vrie</t>
  </si>
  <si>
    <t>Remigratiewet / Sociale zekerheidsrecht / Sociale zekerheid / Wet- en regelgeving</t>
  </si>
  <si>
    <t>157 p.</t>
  </si>
  <si>
    <t>ARB 4.4 TOE KAST I AR/BV/O&amp;O</t>
  </si>
  <si>
    <t>B/ARB/00200</t>
  </si>
  <si>
    <t>Besluit Instroom- en Doorstroombanen</t>
  </si>
  <si>
    <t>Besluit instroom- en doorstroombanen / Sociaal zekerheidsrecht / Sociale werkvoorziening / Subsidies / Wet- en regelgeving</t>
  </si>
  <si>
    <t>ARB 4.2 TOE 27e etage</t>
  </si>
  <si>
    <t>B/ARB/00201</t>
  </si>
  <si>
    <t>De arbeidsongeschikte ambtenaar</t>
  </si>
  <si>
    <t>2000 - 3</t>
  </si>
  <si>
    <t>B.J. Reit - Royter ; H. Reit</t>
  </si>
  <si>
    <t>Arbeidsongeschiktheid / Ambtenaar / Sociaal zekerheidsrecht / Wet- en regelgeving / Ambtenaren / Sociale verzekeringen</t>
  </si>
  <si>
    <t>ARB 2.3 REI 27e etage</t>
  </si>
  <si>
    <t>B/ARB/002039038707746</t>
  </si>
  <si>
    <t>Arbeidszaken : Vademecum burgerlijk procesrecht</t>
  </si>
  <si>
    <t>C.G. Scholtens</t>
  </si>
  <si>
    <t>Burgerlijk procesrecht / Arbeidsrecht</t>
  </si>
  <si>
    <t>Arbeidsrecht en Sociale zekerheid / Burgerlijk procesrecht</t>
  </si>
  <si>
    <t>562 p.</t>
  </si>
  <si>
    <t>ARB 6.0 27e etage</t>
  </si>
  <si>
    <t>B/ARB/002049054540508</t>
  </si>
  <si>
    <t>Werknemersrechten in faillissement : een rechtsvergelijkende beschouwing</t>
  </si>
  <si>
    <t>A.T.J.M. Jacobs ; R.D. Vriesendorp ; R. Blanpain ; R. Fase ; S. Sonke</t>
  </si>
  <si>
    <t>Werknemersrechten / Faillissementsrecht</t>
  </si>
  <si>
    <t>81 p.</t>
  </si>
  <si>
    <t>ARB 3.0 JAC 27e etage</t>
  </si>
  <si>
    <t>B/ARB/00205</t>
  </si>
  <si>
    <t>Wet Flexibiliteit en Zekerheid : pS-special Wet Flex : 2000 - 5</t>
  </si>
  <si>
    <t>Arbeidsrecht / Wet flexibiliteit en zekerheid / Flexibele arbeidsvoorwaarden / Flexibele arbeidsrelaties / Wet- en regelgeving / Arbeidsvoorwaarden</t>
  </si>
  <si>
    <t>233 p.</t>
  </si>
  <si>
    <t>ARB 1.2 SMI 27e etage</t>
  </si>
  <si>
    <t>B/ARB/002129026837909</t>
  </si>
  <si>
    <t>Verzekeringen van solidariteit</t>
  </si>
  <si>
    <t>P.S. Fluit</t>
  </si>
  <si>
    <t>Sociaal recht / Sociaal zekerheidsrecht / Solidariteit / Loon / Beloning</t>
  </si>
  <si>
    <t>XIII, 329 p.</t>
  </si>
  <si>
    <t>B/ARB/002139060026268</t>
  </si>
  <si>
    <t>Pensioenrechten bij ontslag</t>
  </si>
  <si>
    <t>E. Lutjens</t>
  </si>
  <si>
    <t>FED</t>
  </si>
  <si>
    <t>Pensioenrecht / Pensioenwetgeving / Pensioen / Ontslag</t>
  </si>
  <si>
    <t>B/ARB/002179012105854</t>
  </si>
  <si>
    <t>Oordelen bundel 2010 : gelijke behandeling: oordelen en commentaar</t>
  </si>
  <si>
    <t>C.J. Forder ; S.D. Burri</t>
  </si>
  <si>
    <t>Boek behandelt een groot aantal oordelen en adviezen van de Commissie gelijke behandeling.</t>
  </si>
  <si>
    <t>Gelijke behandeling / Handicap / Leeftijd / Discriminatie / Geslacht / Nationaliteit / Arbeidsduur / Levensovertuiging / WGBMV</t>
  </si>
  <si>
    <t>http://www.cgb.nl</t>
  </si>
  <si>
    <t>Weblink</t>
  </si>
  <si>
    <t>239 p.</t>
  </si>
  <si>
    <t>ARB 2.8 BUR 27e etage</t>
  </si>
  <si>
    <t>B/ARB/002179013027431</t>
  </si>
  <si>
    <t>387 p.</t>
  </si>
  <si>
    <t>B/ARB/002179789058505231</t>
  </si>
  <si>
    <t>388 p.</t>
  </si>
  <si>
    <t>ARB 2.8 FOR 27e etage</t>
  </si>
  <si>
    <t>B/ARB/002179789058506689</t>
  </si>
  <si>
    <t>480 p.</t>
  </si>
  <si>
    <t>B/ARB/0021797890585502957</t>
  </si>
  <si>
    <t>ARB 2.8 BUR KAST I AR/BV/O&amp;O</t>
  </si>
  <si>
    <t>B/ARB/002239054093056</t>
  </si>
  <si>
    <t>Werknemersparticipatie in drievoud : de som en de delen</t>
  </si>
  <si>
    <t>R.M. Beltzer ; R.H. van het Kaar</t>
  </si>
  <si>
    <t>Arbeidsrecht / Werknemersparticipatie / Participatie</t>
  </si>
  <si>
    <t>640 BEL kamer 7.40</t>
  </si>
  <si>
    <t>B/ARB/00224905409298X</t>
  </si>
  <si>
    <t>Opleiding per contract : een onderzoek naar de bruikbaarheid van individuele contracten voor het beroepsonderwijs en bij de toeleiding naar de arbeidsmarkt</t>
  </si>
  <si>
    <t>H. van Lieshout ; E. Sol ; M. Westerveld</t>
  </si>
  <si>
    <t>Arbeidsrecht / Opleidingscontract / Onderwijscontract / Scholingscontract</t>
  </si>
  <si>
    <t>905409298X</t>
  </si>
  <si>
    <t>670 LIE kamer 7.40</t>
  </si>
  <si>
    <t>B/ARB/002259026838670</t>
  </si>
  <si>
    <t>Ontslagrecht volgens ADO</t>
  </si>
  <si>
    <t>Arbeidsrecht / Ontslagrecht</t>
  </si>
  <si>
    <t>45 p.</t>
  </si>
  <si>
    <t>B/ARB/002269026838204</t>
  </si>
  <si>
    <t>Arbeidsrecht in internationaal perspectief</t>
  </si>
  <si>
    <t>B. Barentsen ; A.C. Damsteegt ; J. Heinsius</t>
  </si>
  <si>
    <t>Arbeidsrecht / Internationaal arbeidsrecht</t>
  </si>
  <si>
    <t>97 p.</t>
  </si>
  <si>
    <t>690 BAR kamer 7.40</t>
  </si>
  <si>
    <t>B/ARB/00227</t>
  </si>
  <si>
    <t>Een muis met een staartje : de aansprakelijkheid van de werkgever ingeval van RSI</t>
  </si>
  <si>
    <t>C.Y. Chan</t>
  </si>
  <si>
    <t>Scriptie EUR</t>
  </si>
  <si>
    <t>Werkgever / Aansprakelijkheidsrecht</t>
  </si>
  <si>
    <t>52 p.</t>
  </si>
  <si>
    <t>B/ARB/002289789013131727</t>
  </si>
  <si>
    <t>Ontslagrecht en flexibele arbeidsrelaties</t>
  </si>
  <si>
    <t>A.T.J.M. Jacobs</t>
  </si>
  <si>
    <t>Arbeidsovereenkomst / Ontslagrecht / Flexibele arbeidsrelaties / Redelijke gronden / Opzegging / Bijzonder opzegverbod / Wederzijds goedvinden / UWV / Ontbindingsprocedure / Transitievergoeding / Ontslag op staande voet / Uitzendovereenkomst / Rechtsmiddelen / Opzegtermijnen</t>
  </si>
  <si>
    <t>144 p.</t>
  </si>
  <si>
    <t>ARB 3.1 JAC 27e etage</t>
  </si>
  <si>
    <t>B/ARB/002319026829140</t>
  </si>
  <si>
    <t>Medezeggenschap van werknemers bij financieel-economische besluiten : met enige beschouwingen naar Duits recht</t>
  </si>
  <si>
    <t>Serie vanwege het Van Der Heijden Instituut te Nijmegen</t>
  </si>
  <si>
    <t>J. Roest</t>
  </si>
  <si>
    <t>Medezeggenschap / Vennootschapsrecht / Fusie / Faillissement / Wet op de Ondernemingsraden / Personeel / Ondernemingsraden / Nederland / Duitsland / Vergelijkend onderzoek</t>
  </si>
  <si>
    <t>428 p.</t>
  </si>
  <si>
    <t>B/ARB/002329026813538</t>
  </si>
  <si>
    <t>Ondernemingsraad en vennootschap</t>
  </si>
  <si>
    <t>J.M.M. Maeijer</t>
  </si>
  <si>
    <t>Vennootschapsrecht / Ondernemingsraad / Wet op de Ondernemingsraden / Medezeggenschap</t>
  </si>
  <si>
    <t>640 OND kamer 7.40</t>
  </si>
  <si>
    <t>B/ARB/002339026835779</t>
  </si>
  <si>
    <t>Goed werkgeverschap als bron van vernieuwing van het arbeidsrecht</t>
  </si>
  <si>
    <t>Arbeidsrecht / Werkgeverschap / Goed werkgeverschap</t>
  </si>
  <si>
    <t>176 p.</t>
  </si>
  <si>
    <t>B/ARB/002349026835329</t>
  </si>
  <si>
    <t>Grondrechten in het arbeidsrecht</t>
  </si>
  <si>
    <t>E. Verhulp</t>
  </si>
  <si>
    <t>209 p.</t>
  </si>
  <si>
    <t>B/ARB/002359060928768</t>
  </si>
  <si>
    <t>Herziening wet op de arbeidsovereenkomst : enkele eclectische beschouwingen</t>
  </si>
  <si>
    <t>P.F. van der Heijden</t>
  </si>
  <si>
    <t>Arbeidsovereenkomsten</t>
  </si>
  <si>
    <t>B/ARB/00237</t>
  </si>
  <si>
    <t>Vreemdelingenwet 2000 : PS-special 2001-6</t>
  </si>
  <si>
    <t>2001-6</t>
  </si>
  <si>
    <t>Vreemdelingenwet / Wet- en regelgeving / Sociale verzekeringen / Sociale voorzieningen / Sociale zekerheid</t>
  </si>
  <si>
    <t>294 p.</t>
  </si>
  <si>
    <t>ARB 4.5 VRI 27e etage</t>
  </si>
  <si>
    <t>B/ARB/002419031207659</t>
  </si>
  <si>
    <t>Arbeidsomstandighedenrecht in Europees perspectief : implementatie van EG-richtlijnen op het vlak van arbeidsomstandigheden en produktveiligheid</t>
  </si>
  <si>
    <t>H.G. de Gier</t>
  </si>
  <si>
    <t>Arbeidsomstandighedenrecht / EG-richtlijn / Arbeidsomstandigheden</t>
  </si>
  <si>
    <t>148 p.</t>
  </si>
  <si>
    <t>630 GIE kamer 7.40</t>
  </si>
  <si>
    <t>B/ARB/002429031210463</t>
  </si>
  <si>
    <t>Reductie en preventie ziekteverzuim : nieuwe wetgeving, management, rechtspraktijk</t>
  </si>
  <si>
    <t>W.A. Sinninghe Damsté ; B.A.M. Wienk ; P.A.M. Witteveen</t>
  </si>
  <si>
    <t>Ziekteverzuim</t>
  </si>
  <si>
    <t>B/ARB/002449054093153</t>
  </si>
  <si>
    <t>Zelfstandige zonder personeel : regels en ervaringen : Een onderzoek in de bouw, de kappersbranche en de IT</t>
  </si>
  <si>
    <t>M. Verheul ; A.Ph.C.M. Jaspers ; M. Westerveld ; A.C.J.M. Wilthagen</t>
  </si>
  <si>
    <t>Arbeidsrecht / Zelfstandige / Werknemer</t>
  </si>
  <si>
    <t>670 VER kamer 7.40</t>
  </si>
  <si>
    <t>B/ARB/002469054541482</t>
  </si>
  <si>
    <t>Schade door arbeidsongevallen en nieuwe beroepsziekten</t>
  </si>
  <si>
    <t>M.G. Faure ; T. Hartlief</t>
  </si>
  <si>
    <t>Schadevergoeding / Aansprakelijkheidsrecht / Arbeidsongevallen / Beroepsziekten</t>
  </si>
  <si>
    <t>BUR 6.4.2 - FAU kast 3</t>
  </si>
  <si>
    <t>ARB 4.1 FAU 27e etage</t>
  </si>
  <si>
    <t>B/ARB/00252</t>
  </si>
  <si>
    <t>De verhouding tussen de artikelen 7A : 1639aa-1639dd BW en de situatie van de doorstart van een onderneming</t>
  </si>
  <si>
    <t>M. Radder</t>
  </si>
  <si>
    <t>Doctoraalscriptie</t>
  </si>
  <si>
    <t>Arbeidsovereenkomsten / Verbindendheid / Doorstart</t>
  </si>
  <si>
    <t>51 p.</t>
  </si>
  <si>
    <t>B/ARB/002559031217689</t>
  </si>
  <si>
    <t>Flexibiliteit en zekerheid : parlementaire geschiedenis van de Wet flexibiliteit en zekerheid</t>
  </si>
  <si>
    <t>S.W. Kuip ; C.G. Scholtens</t>
  </si>
  <si>
    <t>Flexibiliteit / Parlementaire geschiedenis / Arbeidsrecht / Wet flexibiliteit en zekerheid / Flexibele arbeidsovereenkomst / Arbeidsovereenkomst / Flexibele / Parlementaire geschiedenis / Flexibele arbeidsovereenkomst</t>
  </si>
  <si>
    <t>1270 p.</t>
  </si>
  <si>
    <t>630 FLE kamer 7.40</t>
  </si>
  <si>
    <t>B/ARB/002569031216003</t>
  </si>
  <si>
    <t>Flexwerkgids</t>
  </si>
  <si>
    <t>G.A. Bosman ; P.C. Bosman</t>
  </si>
  <si>
    <t>Flexwerk / Arbeidsrecht</t>
  </si>
  <si>
    <t>244 p.</t>
  </si>
  <si>
    <t>B/ARB/002589038708645</t>
  </si>
  <si>
    <t>Werktijdverkorting : over plaats en functie van een arbeidsmarktinstrument in het arbeidsrecht</t>
  </si>
  <si>
    <t>W.A. Zondag</t>
  </si>
  <si>
    <t>Werktijdverkorting / Arbeidsmarktbeleid</t>
  </si>
  <si>
    <t>680 p.</t>
  </si>
  <si>
    <t>B/ARB/002599026838484</t>
  </si>
  <si>
    <t>Wet bescherming persoonsgegevens : toepassing in arbeidsverhoudingen</t>
  </si>
  <si>
    <t>H.H. de Vries ; D.J. Rutgers</t>
  </si>
  <si>
    <t>Wbp / Arbeidsrecht</t>
  </si>
  <si>
    <t>128 p.</t>
  </si>
  <si>
    <t>B/ARB/002609012094909</t>
  </si>
  <si>
    <t>Teksten en toelichting op de wet arbeid en zorg</t>
  </si>
  <si>
    <t>J. van Drongelen</t>
  </si>
  <si>
    <t>WAZO / Zorgregeling</t>
  </si>
  <si>
    <t>ARB 4.4 27e etage</t>
  </si>
  <si>
    <t>B/ARB/002679060016505</t>
  </si>
  <si>
    <t>De medezeggenschap van de werknemers : een beschrijving en verklaring van de thans geldende medezeggenschapswetgeving in Nederland en van de wijzigingen die er eerdaags in zullen (moeten) worden aangebracht</t>
  </si>
  <si>
    <t>I. van Haren</t>
  </si>
  <si>
    <t>Arbeidsrecht / Werknemer / Medezeggenschap</t>
  </si>
  <si>
    <t>197 p.</t>
  </si>
  <si>
    <t>B/ARB/002719026817991</t>
  </si>
  <si>
    <t>Over multinationale ondernemingen en medezeggenschap van werknemers : een ondernemingsrechtelijke studie</t>
  </si>
  <si>
    <t>L. Timmerman</t>
  </si>
  <si>
    <t>Ondernemingsrecht / Werknemer / Medezeggenschap</t>
  </si>
  <si>
    <t>170 p.</t>
  </si>
  <si>
    <t>B/ARB/002729031213365</t>
  </si>
  <si>
    <t>Teksten Europees sociaal recht</t>
  </si>
  <si>
    <t>E.J.M. Herk ; A.T.J.M. Jacobs</t>
  </si>
  <si>
    <t>Sociaal recht / Internationaal arbeidsrecht</t>
  </si>
  <si>
    <t>B/ARB/002769054585951</t>
  </si>
  <si>
    <t>Teksten en toelichting op de Wet allocatie arbeidskrachten door intermediairs</t>
  </si>
  <si>
    <t>J. van Drongelen ; A.D.M. van Rijs</t>
  </si>
  <si>
    <t>Lelystad</t>
  </si>
  <si>
    <t>Koninklijke Vermande</t>
  </si>
  <si>
    <t>Werknemer / Intermediairs / Allocatie</t>
  </si>
  <si>
    <t>93 p.</t>
  </si>
  <si>
    <t>B/ARB/002779038707231</t>
  </si>
  <si>
    <t>De loondoorbetalingsverplichting gedurende het eerste ziektejaar</t>
  </si>
  <si>
    <t>B. Hoogendijk</t>
  </si>
  <si>
    <t>Loondoorbetalingsverplichting / Arbeidsrecht / Arbeidsovereenkomstenrecht</t>
  </si>
  <si>
    <t>351 p.</t>
  </si>
  <si>
    <t>B/ARB/002799026836643</t>
  </si>
  <si>
    <t>Wet aanpassing arbeidsduur</t>
  </si>
  <si>
    <t>D.J.B. de Wolff</t>
  </si>
  <si>
    <t>WAA / Arbeidsrecht</t>
  </si>
  <si>
    <t>145 p.</t>
  </si>
  <si>
    <t>B/ARB/00280907599303X</t>
  </si>
  <si>
    <t>Arbeidscontracten : alle wijzigingen door de Flexwet overzichtelijk op een rij</t>
  </si>
  <si>
    <t>W.R. Gerritsma ; M.G.M.L. Jansen</t>
  </si>
  <si>
    <t>RPMS</t>
  </si>
  <si>
    <t>Arbeidsovereenkomsten / Wet flexibiliteit en zekerheid</t>
  </si>
  <si>
    <t>907599303X</t>
  </si>
  <si>
    <t>B/ARB/002829026838514</t>
  </si>
  <si>
    <t>Arbeidsrecht / Arbeidsovereenkomsten / Arbeidsomstandigheden / Arbeidsvoorwaarden / Uitzendbureaus</t>
  </si>
  <si>
    <t>280 p.</t>
  </si>
  <si>
    <t>B/ARB/002869031200573</t>
  </si>
  <si>
    <t>Naar een stakingswet?</t>
  </si>
  <si>
    <t>M.G. Rood</t>
  </si>
  <si>
    <t>Arbeidsrecht / Stakingsrecht / Staking</t>
  </si>
  <si>
    <t>201 p.</t>
  </si>
  <si>
    <t>670 ROO kamer 7.40</t>
  </si>
  <si>
    <t>B/ARB/002879031211605</t>
  </si>
  <si>
    <t>Algemene wet gelijke behandeling</t>
  </si>
  <si>
    <t>A.W. Heringa</t>
  </si>
  <si>
    <t>Arbeidsrecht / Algemene Wet Gelijke Behandeling</t>
  </si>
  <si>
    <t>B/ARB/002909054589442</t>
  </si>
  <si>
    <t>De gemeenschap is aansprakelijk... : honderd jaar sociale verzekering 1901-2001</t>
  </si>
  <si>
    <t>A.Ph.C.M. Jaspers ; F.M. Noordam ; F.J.L. Pennings</t>
  </si>
  <si>
    <t>Gemeenschap / Aansprakelijkheidsrecht / Sociale verzekering</t>
  </si>
  <si>
    <t>373 p.</t>
  </si>
  <si>
    <t>B/ARB/002929054091231</t>
  </si>
  <si>
    <t>Inzicht in financiële informatie : een toelichting bij het financieel informatierecht van ondernemingsraden</t>
  </si>
  <si>
    <t>M. Smit</t>
  </si>
  <si>
    <t>Jaarrekening / Begroting / Ondernemingsrecht / Wet op de Ondernemingsraden / Medezeggenschapsrecht</t>
  </si>
  <si>
    <t>4e herz. dr.</t>
  </si>
  <si>
    <t>B/ARB/002949038708599</t>
  </si>
  <si>
    <t>Procesrecht in arbeidszaken</t>
  </si>
  <si>
    <t>Burgerlijk procesrecht / Arbeidsrecht / Procedure / Kantongerechtsprocedure</t>
  </si>
  <si>
    <t>83 p.</t>
  </si>
  <si>
    <t>ARB 6.0 ROO KAST I AR/BV/O&amp;O</t>
  </si>
  <si>
    <t>B/ARB/002999027136203</t>
  </si>
  <si>
    <t>Pensioenverzekering</t>
  </si>
  <si>
    <t>P.H.J.G. van Huizen ; P.M.C. de Lange</t>
  </si>
  <si>
    <t>1e dr.: 1984</t>
  </si>
  <si>
    <t>Pensioenverzekering / Sommenverzekering / Verzekeringsrecht / Pensioen</t>
  </si>
  <si>
    <t>Arbeidsrecht en Sociale zekerheid / Vervoer verzekering en handel</t>
  </si>
  <si>
    <t>XIV, 109 p.</t>
  </si>
  <si>
    <t>HAF 5.0 - HUI</t>
  </si>
  <si>
    <t>B/ARB/0030090K6941064</t>
  </si>
  <si>
    <t>Wet structuur uitvoeringsorganisatie werk en inkomen : pS-special Wet SUWI 2002-2</t>
  </si>
  <si>
    <t>N.J. Toet ; N.J. van de Vrie</t>
  </si>
  <si>
    <t>Wet SUWI / Wet- en regelgeving / Arbeidsvoorziening</t>
  </si>
  <si>
    <t>90K6941064</t>
  </si>
  <si>
    <t>324 p.</t>
  </si>
  <si>
    <t>B/ARB/00303</t>
  </si>
  <si>
    <t>Tekst en Commentaar Arbeidsrecht</t>
  </si>
  <si>
    <t>P.F. van der Heijden ; J.M. van Slooten ; E. Verhulp</t>
  </si>
  <si>
    <t>Arbeidsrecht / Tekst en Commentaar</t>
  </si>
  <si>
    <t>569 p.</t>
  </si>
  <si>
    <t>Oude drukkenkast</t>
  </si>
  <si>
    <t>B/ARB/003039013011195</t>
  </si>
  <si>
    <t>941 p.</t>
  </si>
  <si>
    <t>Archief Eindhoven</t>
  </si>
  <si>
    <t>B/ARB/003039013031390</t>
  </si>
  <si>
    <t>1002 p.</t>
  </si>
  <si>
    <t>B/ARB/003039026839057</t>
  </si>
  <si>
    <t>825 p.</t>
  </si>
  <si>
    <t>B/ARB/003039789013049954</t>
  </si>
  <si>
    <t>1069 p.</t>
  </si>
  <si>
    <t>Oude drukkenkast kamer 7.40</t>
  </si>
  <si>
    <t>B/ARB/003039789013073058</t>
  </si>
  <si>
    <t>1120 p.</t>
  </si>
  <si>
    <t>ARB 1.2 HEI 27e etage</t>
  </si>
  <si>
    <t>B/ARB/003039789013101973</t>
  </si>
  <si>
    <t>1224 p.</t>
  </si>
  <si>
    <t>B/ARB/003039789013121025</t>
  </si>
  <si>
    <t>1574 p.</t>
  </si>
  <si>
    <t>B/ARB/003079031203777</t>
  </si>
  <si>
    <t>Stelselherziening sociale zekerheid : nieuwe werkeloosheidswet etc.</t>
  </si>
  <si>
    <t>J.A. Duivenvoorden</t>
  </si>
  <si>
    <t>Stelselherziening</t>
  </si>
  <si>
    <t>108 p.</t>
  </si>
  <si>
    <t>650 STE kamer 7.40</t>
  </si>
  <si>
    <t>B/ARB/003099065874844</t>
  </si>
  <si>
    <t>Knelpunten wet op de ondernemingsraden : advies over enige knelpunten in het praktisch functioneren van de ondernemingsraad en de personeelsvergadering en over eventuele wijzigingen van de Wet op de ondernemingsraden.</t>
  </si>
  <si>
    <t>SER</t>
  </si>
  <si>
    <t>Ondernemingsraad / Wet op de Ondernemingsraden</t>
  </si>
  <si>
    <t>640 KNE kamer 7.40</t>
  </si>
  <si>
    <t>B/ARB/003159012062535</t>
  </si>
  <si>
    <t>Inzicht in de personeelsvergadering, een toelichting bij de Wet op de medezeggenschap in kleine ondernemingen.</t>
  </si>
  <si>
    <t>640 INZ kamer 7.40</t>
  </si>
  <si>
    <t>B/ARB/003189026818920</t>
  </si>
  <si>
    <t>Waarheen met artikel 1639w BW ? Verslag van de voorjaarsvergadering van 3 juni 1988.</t>
  </si>
  <si>
    <t>Burgerlijke rechtsvordering / Arbeidsrecht / Ontslag</t>
  </si>
  <si>
    <t>633 WAA 7e etage</t>
  </si>
  <si>
    <t>B/ARB/003209031201170</t>
  </si>
  <si>
    <t>Bedrijfsdemocratie : vlag of lading ? : rede uitgesproken bij de aanvaarding van het ambt van gewoon hoogleraar in het sociaal recht aan de rijksuniversiteit te Leiden.</t>
  </si>
  <si>
    <t>33 p.</t>
  </si>
  <si>
    <t>640 ROO kamer 7.40</t>
  </si>
  <si>
    <t>B/ARB/003229031200530</t>
  </si>
  <si>
    <t>Arbeidsrechtelijke geschriften.</t>
  </si>
  <si>
    <t>H.L. Bakels</t>
  </si>
  <si>
    <t>Arbeidsovereenkomst</t>
  </si>
  <si>
    <t>461 p.</t>
  </si>
  <si>
    <t>600 ARB kamer 7.40</t>
  </si>
  <si>
    <t>B/ARB/003249031204897</t>
  </si>
  <si>
    <t>Fusies en (centrale) ondernemingsraden, rede uitgesproken bij de aanvaarding van het ambt van gewoon hoogleraar sociaal recht aan de Erasmus universiteit Rotterdam.</t>
  </si>
  <si>
    <t>F. Koning</t>
  </si>
  <si>
    <t>Ondernemingsraad / Fusie</t>
  </si>
  <si>
    <t>38 p.</t>
  </si>
  <si>
    <t>640 KON kamer 7.40</t>
  </si>
  <si>
    <t>B/ARB/003279031201987</t>
  </si>
  <si>
    <t>OR-leden voor de rechter : een onderzoek inzake benadering, schorsing en ontslag van OR-leden.</t>
  </si>
  <si>
    <t>P. van Gorkum ; M. Borgart</t>
  </si>
  <si>
    <t>Ontslag / Ondernemingsraad</t>
  </si>
  <si>
    <t>633 OR 7e etage</t>
  </si>
  <si>
    <t>B/ARB/003359061681294</t>
  </si>
  <si>
    <t>De ontwikkeling van het stakingsrecht in Nederland.</t>
  </si>
  <si>
    <t>H. van den Berg ; P. Fortuyn ; T. Jaspers</t>
  </si>
  <si>
    <t>SUN</t>
  </si>
  <si>
    <t>Staking</t>
  </si>
  <si>
    <t>454 p.</t>
  </si>
  <si>
    <t>670 BER kamer 7.40</t>
  </si>
  <si>
    <t>B/ARB/00336</t>
  </si>
  <si>
    <t>SDU Commentaar Arbeidsrecht : 2012</t>
  </si>
  <si>
    <t>SDU Commentaar</t>
  </si>
  <si>
    <t>C.J. Loonstra ; W.A. Zondag</t>
  </si>
  <si>
    <t>Wettekst / Arbeidsrecht / Toelichting / Tekst en Commentaar</t>
  </si>
  <si>
    <t>http://opmaatarbeidsrecht.sdu.nl/opmaatarbeidsrecht/Welcome.do</t>
  </si>
  <si>
    <t>Oude druk 2005-2011 archief Eind</t>
  </si>
  <si>
    <t>B/ARB/003369012110041</t>
  </si>
  <si>
    <t>2-delig</t>
  </si>
  <si>
    <t>Sectie Arbeidsrecht</t>
  </si>
  <si>
    <t>B/ARB/003369789012380331</t>
  </si>
  <si>
    <t>ARB 1.2 LOO 27e etage</t>
  </si>
  <si>
    <t>B/ARB/003369789012382724</t>
  </si>
  <si>
    <t>B/ARB/003369789012384636</t>
  </si>
  <si>
    <t>1286 p.</t>
  </si>
  <si>
    <t>1195 p.</t>
  </si>
  <si>
    <t>B/ARB/003369789012387538</t>
  </si>
  <si>
    <t>1485 P.</t>
  </si>
  <si>
    <t>B/ARB/003379789490962074</t>
  </si>
  <si>
    <t>Individueel arbeidsrecht deel 1 : de overeenkomst tot het verrichten van arbeid : Vakantie en verlof</t>
  </si>
  <si>
    <t>Individueel arbeidsrecht</t>
  </si>
  <si>
    <t>J. van Drongelen ; W.J.P.M. Fase</t>
  </si>
  <si>
    <t>Arbeid / Arbeidsovereenkomst / Vakantie / Verlof / Gezagsverhouding / Loon</t>
  </si>
  <si>
    <t>ARB 2.1 DRO KAST I AR/BV/O&amp;O</t>
  </si>
  <si>
    <t>ARB 2.1 DRO 27e etage</t>
  </si>
  <si>
    <t>B/ARB/003389071789071</t>
  </si>
  <si>
    <t>Delegatiebesluit 1993</t>
  </si>
  <si>
    <t>Van Dijk enz.</t>
  </si>
  <si>
    <t>Ontslag / Buitengewoon besluit arbeidsverhoudingen 1945</t>
  </si>
  <si>
    <t>60 p.</t>
  </si>
  <si>
    <t>633 DEL 7e etage</t>
  </si>
  <si>
    <t>B/ARB/00339</t>
  </si>
  <si>
    <t>Tijdschrift voor pensioenvraagstukken.</t>
  </si>
  <si>
    <t>2543-2818</t>
  </si>
  <si>
    <t>660 - Kamer 7.40 / 1992-2009</t>
  </si>
  <si>
    <t>B/ARB/003429014049056</t>
  </si>
  <si>
    <t>OR-lid en rechtspositie.</t>
  </si>
  <si>
    <t>P.F. van der Heijden ; J. van der Hulst</t>
  </si>
  <si>
    <t>Ondernemingsraad</t>
  </si>
  <si>
    <t>163 p.</t>
  </si>
  <si>
    <t>640 HEIJ kamer 7.40</t>
  </si>
  <si>
    <t>B/ARB/003479060029828</t>
  </si>
  <si>
    <t>Algemene nabestaandenwet : inhoud, Anw-hiaat en reparatie</t>
  </si>
  <si>
    <t>L.L. Geleijnse ; A.P.G. Jonkers</t>
  </si>
  <si>
    <t>Algemene Nabestaandenwet</t>
  </si>
  <si>
    <t>660 PEN kamer 7.40</t>
  </si>
  <si>
    <t>B/ARB/003489031214574</t>
  </si>
  <si>
    <t>De Algemene nabestaandenwet</t>
  </si>
  <si>
    <t>W.A. Sinninghe Damsté</t>
  </si>
  <si>
    <t>Algemene Nabestaandenwet / Anw</t>
  </si>
  <si>
    <t>55 p.</t>
  </si>
  <si>
    <t>650 SIN kamer 7.40</t>
  </si>
  <si>
    <t>B/ARB/003499069162598</t>
  </si>
  <si>
    <t>Het bereik van de ontbindingsprocedure ex art. 7 : 685 BW</t>
  </si>
  <si>
    <t>C.J. Loonstra</t>
  </si>
  <si>
    <t>Arbeidsovereenkomst / Ontbinding / Rechterlijke</t>
  </si>
  <si>
    <t>70 p.</t>
  </si>
  <si>
    <t>ARB 3.0 LOO KAST I AR/BV/O&amp;O</t>
  </si>
  <si>
    <t>630 LOO kamer 7.40</t>
  </si>
  <si>
    <t>B/ARB/003509069162067</t>
  </si>
  <si>
    <t>Overzicht van het CAO-recht</t>
  </si>
  <si>
    <t>C.E.M. Schutte</t>
  </si>
  <si>
    <t>CAO</t>
  </si>
  <si>
    <t>ARB 2.2 27e etage</t>
  </si>
  <si>
    <t>B/ARB/003519026833768</t>
  </si>
  <si>
    <t>Arbeidsovereenkomst. (Titel 7.10 BW) : de tekst van Titel 7.10 BW voorzien van commentaar</t>
  </si>
  <si>
    <t>630 ARB</t>
  </si>
  <si>
    <t>B/ARB/003529039912785</t>
  </si>
  <si>
    <t>Arbeidsomstandighedenbesluit</t>
  </si>
  <si>
    <t>Arbeidsomstandigheden</t>
  </si>
  <si>
    <t>497 p.</t>
  </si>
  <si>
    <t>B/ARB/003549057490293</t>
  </si>
  <si>
    <t>Handleiding Boek 7 Titel 10 NBW (Wet op de arbeidsovereenkomst) : een handleiding bestemd voor de rechtspraktijk met het oog op de invoering van Boek 7 Titel 10 NBW</t>
  </si>
  <si>
    <t>E.G. van Arkel</t>
  </si>
  <si>
    <t>VUGA</t>
  </si>
  <si>
    <t>Aanwezig op de kamers van de advocaten van de sectie Arbeidsrecht</t>
  </si>
  <si>
    <t>2e herz. dr.</t>
  </si>
  <si>
    <t>95 p.</t>
  </si>
  <si>
    <t>630 ARK kamer 7.40</t>
  </si>
  <si>
    <t>B/ARB/003579031217190</t>
  </si>
  <si>
    <t>De Wet op de ondernemingsraden anno 1998</t>
  </si>
  <si>
    <t>R.H. van het Kaar</t>
  </si>
  <si>
    <t>Wet op de Ondernemingsraden</t>
  </si>
  <si>
    <t>B/ARB/003609026832877</t>
  </si>
  <si>
    <t>Herziening medezeggenschap in ondernemingen, 24615</t>
  </si>
  <si>
    <t>Dossierkennis</t>
  </si>
  <si>
    <t>Parlementaire geschiedenis / WOR / Wet op de Ondernemingsraden</t>
  </si>
  <si>
    <t>B/ARB/003629026833679</t>
  </si>
  <si>
    <t>Flexibiliteit en zekerheid</t>
  </si>
  <si>
    <t>Flexibele arbeidsovereenkomst / Arbeidsovereenkomst / Flexibele / Parlementaire geschiedenis</t>
  </si>
  <si>
    <t>B/ARB/003639057491451</t>
  </si>
  <si>
    <t>Arbeidsrecht in de onderneming</t>
  </si>
  <si>
    <t>B/ARB/003649050040055</t>
  </si>
  <si>
    <t>Handboek ondernemingsraden : gebruiksaanwijzing bij de Wet op de ondernemingsraden</t>
  </si>
  <si>
    <t>J.C.M.G. Bloemarts</t>
  </si>
  <si>
    <t>FNV Formaat</t>
  </si>
  <si>
    <t>geh. herz. dr.</t>
  </si>
  <si>
    <t>222 p.</t>
  </si>
  <si>
    <t>640 HAN kamer 7.40</t>
  </si>
  <si>
    <t>B/ARB/003669069163543</t>
  </si>
  <si>
    <t>Seksuele intimidatie op de werkplek : een juridische gids</t>
  </si>
  <si>
    <t>R. Holtmaat</t>
  </si>
  <si>
    <t>Arbeidsomstandigheden / Seksuele intimidatie</t>
  </si>
  <si>
    <t>249 p.</t>
  </si>
  <si>
    <t>630 HOL kamer 7.40</t>
  </si>
  <si>
    <t>B/ARB/003679075255012</t>
  </si>
  <si>
    <t>Seksuele intimidatie : antwoorden op vragen</t>
  </si>
  <si>
    <t>W. Bezemer ; A. Kuiper</t>
  </si>
  <si>
    <t>Bezemer &amp; Kuiper</t>
  </si>
  <si>
    <t>630 BEZ kamer 7.40</t>
  </si>
  <si>
    <t>B/ARB/003689031208515</t>
  </si>
  <si>
    <t>Arbeid en discriminatie</t>
  </si>
  <si>
    <t>Discriminatie / Gelijke behandeling</t>
  </si>
  <si>
    <t>198 p.</t>
  </si>
  <si>
    <t>670 ARB kamer 7.40</t>
  </si>
  <si>
    <t>B/ARB/00370</t>
  </si>
  <si>
    <t>Overheidsingrijpen in collectieve arbeidsovereenkomsten</t>
  </si>
  <si>
    <t>N. van Veen</t>
  </si>
  <si>
    <t>Proefschrift VU Amsterdam</t>
  </si>
  <si>
    <t>CAO / Loonpolitiek / Inkomensverdeling / Algemeen verbindend verklaring</t>
  </si>
  <si>
    <t>630.2 VEE kamer 7.40</t>
  </si>
  <si>
    <t>B/ARB/003759054092602</t>
  </si>
  <si>
    <t>Internationale mobiliteit van werknemers : een onderzoek naar de interactie tussen arbeidsrecht, EG-recht en IPR aan de hand van de Detacheringsrichtlijn</t>
  </si>
  <si>
    <t>A.A.H. van Hoek</t>
  </si>
  <si>
    <t>XIV, 648 p.</t>
  </si>
  <si>
    <t>630 HOE kamer 7.40</t>
  </si>
  <si>
    <t>B/ARB/003769012087023</t>
  </si>
  <si>
    <t>Handboek fysieke belasting : een complete methode voor het inventariseren en oplossen van knelpunten</t>
  </si>
  <si>
    <t>KJ Peereboom</t>
  </si>
  <si>
    <t>2e herziene dr.</t>
  </si>
  <si>
    <t>630 PEE kamer 7.40</t>
  </si>
  <si>
    <t>B/ARB/003779012089581</t>
  </si>
  <si>
    <t>Handboek RSI : risico's oplossingen behandeling</t>
  </si>
  <si>
    <t>KJ Peereboom ; K.B.J. Schreibers</t>
  </si>
  <si>
    <t>Arbeidsrecht / Beroepsziekten / RSI / Reïntegratie / Arbeidsomstandigheden / Regelgeving</t>
  </si>
  <si>
    <t>281 p.</t>
  </si>
  <si>
    <t>ARB 2.4 PEE KAST I AR/BV/O&amp;O</t>
  </si>
  <si>
    <t>B/ARB/003899061559901</t>
  </si>
  <si>
    <t>Wetsvoorstel Wet arbeid en zorg</t>
  </si>
  <si>
    <t>Elsevier</t>
  </si>
  <si>
    <t>650 DRO kamer 7.40</t>
  </si>
  <si>
    <t>B/ARB/003929076608040</t>
  </si>
  <si>
    <t>Gouden handdruk : de schadeloosstelling bij beëindiging van de arbeidsovereenkomst</t>
  </si>
  <si>
    <t>H.R.G. Winter ; M.O. de Ruiter RA</t>
  </si>
  <si>
    <t>Profijtplan</t>
  </si>
  <si>
    <t>630.4 WIN kamer 7.40</t>
  </si>
  <si>
    <t>B/ARB/003939054540273</t>
  </si>
  <si>
    <t>Cumulatie of exclusiviteit? : een onderzoek naar de invloed van privaatrechtelijke leerstukken op de arbeidsovereenkomst</t>
  </si>
  <si>
    <t>Y. Konijn</t>
  </si>
  <si>
    <t>Arbeidsovereenkomst / Samenloop / Misbruik van omstandigheden / Opschortingsrecht / Onvoorziene omstandigheden</t>
  </si>
  <si>
    <t>336 p.</t>
  </si>
  <si>
    <t>630 KON kamer 7.40</t>
  </si>
  <si>
    <t>B/ARB/004029031215554</t>
  </si>
  <si>
    <t>Pensioenopbouw bij werkloosheid</t>
  </si>
  <si>
    <t>N.M. Opdam</t>
  </si>
  <si>
    <t>Pensioenverevening / Ontslagvergoeding / Pensioenvoorzieningen / Verzekeringskamer / Toezicht / Wet oprichting FVP</t>
  </si>
  <si>
    <t>B/ARB/004079054589833</t>
  </si>
  <si>
    <t>F.W.M. Keunen</t>
  </si>
  <si>
    <t>Vermande</t>
  </si>
  <si>
    <t>650 KEU kamer 7.40</t>
  </si>
  <si>
    <t>B/ARB/004089027153108</t>
  </si>
  <si>
    <t>Onderneming en werknemer</t>
  </si>
  <si>
    <t>I.P. Asscher - Vonk ; N.E.D. Faber ; S.C.J.J. Kortmann</t>
  </si>
  <si>
    <t>Wet- en regelgeving / Arbeidsrecht / Arbeidsovereenkomsten / Medezeggenschap / Loonbelasting / Insolventie / België</t>
  </si>
  <si>
    <t>630 ASS kamer 7.40</t>
  </si>
  <si>
    <t>B/ARB/004099026838247</t>
  </si>
  <si>
    <t>Arbeidsverhoudingen</t>
  </si>
  <si>
    <t>EU-wetgeving, rechtspraak en documentatie</t>
  </si>
  <si>
    <t>R. Barents</t>
  </si>
  <si>
    <t>Arbeidsrecht / Europees recht / Jurisprudentie arbeidsrecht / Wetgeving</t>
  </si>
  <si>
    <t>429 p.</t>
  </si>
  <si>
    <t>600 BAR kamer 7.40</t>
  </si>
  <si>
    <t>B/ARB/00410905454130X</t>
  </si>
  <si>
    <t>Sociale verzekeringen voor de letselschaderegelaar. Een wegwijzer.</t>
  </si>
  <si>
    <t>I.F. Pardaan</t>
  </si>
  <si>
    <t>Arbeidsrecht / Sociale zekerheid / Schaderegeling / Sociale verzekering / Arbeidsongeschikt / Bezwaar en Beroep / Regres</t>
  </si>
  <si>
    <t>905454130X</t>
  </si>
  <si>
    <t>133 p.</t>
  </si>
  <si>
    <t>516.6 PAR 7e etage</t>
  </si>
  <si>
    <t>B/ARB/004159026726333</t>
  </si>
  <si>
    <t>De nieuwe arbeidstijdenwet</t>
  </si>
  <si>
    <t>W. de Lange</t>
  </si>
  <si>
    <t>Arbeidsrecht / Arbeidsvoorwaarden / Wet- en regelgeving</t>
  </si>
  <si>
    <t>2e herziende dr.</t>
  </si>
  <si>
    <t>630 LAN kamer 7.40</t>
  </si>
  <si>
    <t>B/ARB/00416906215526X</t>
  </si>
  <si>
    <t>psychische stoornissen en arbeid</t>
  </si>
  <si>
    <t>J.W. Koten</t>
  </si>
  <si>
    <t>Apeldoorn</t>
  </si>
  <si>
    <t>906215526X</t>
  </si>
  <si>
    <t>395 p.</t>
  </si>
  <si>
    <t>630 KOT kamer 7.40</t>
  </si>
  <si>
    <t>B/ARB/004179054092394</t>
  </si>
  <si>
    <t>Arbeidsvoorzieningsbeleid in Nederland : de rol van de overheid en de sociale partners</t>
  </si>
  <si>
    <t>E. Sol</t>
  </si>
  <si>
    <t>374 p.</t>
  </si>
  <si>
    <t>630 SOL kamer 7.40</t>
  </si>
  <si>
    <t>B/ARB/004199037700888</t>
  </si>
  <si>
    <t>Zelfbepaalde zekerheden---Individuele keuzevrijheid in de socilae verzekeringen : draagvlak, benutting en determinanten</t>
  </si>
  <si>
    <t>S. Hoff ; C. Vrooman</t>
  </si>
  <si>
    <t>Sociaal en Cultureel Planbureau</t>
  </si>
  <si>
    <t>121 p.</t>
  </si>
  <si>
    <t>650 HOF kamer 7.40</t>
  </si>
  <si>
    <t>B/ARB/004209057513978</t>
  </si>
  <si>
    <t>Europees arbeidsrecht</t>
  </si>
  <si>
    <t>R. Blanpain</t>
  </si>
  <si>
    <t>Brugge</t>
  </si>
  <si>
    <t>Die Keure</t>
  </si>
  <si>
    <t>Interuniversitair centrum voor arbeidsrecht 16</t>
  </si>
  <si>
    <t>7e herw. uitg.</t>
  </si>
  <si>
    <t>627 p.</t>
  </si>
  <si>
    <t>630 BLA kamer 7.40</t>
  </si>
  <si>
    <t>B/ARB/004309027140723</t>
  </si>
  <si>
    <t>Het profiel van sociale grondrechten</t>
  </si>
  <si>
    <t>F.M.C. Vlemminx</t>
  </si>
  <si>
    <t>ARB 1.3 VLE 27e etage</t>
  </si>
  <si>
    <t>B/ARB/00433</t>
  </si>
  <si>
    <t xml:space="preserve">P &amp; P Pensioen &amp; praktijk : professionele informatie voor de adviseur </t>
  </si>
  <si>
    <t>Doetinchem</t>
  </si>
  <si>
    <t>660 PEN / 2003-2010 kamer 7.40</t>
  </si>
  <si>
    <t>B/ARB/004349789013077667</t>
  </si>
  <si>
    <t>Rechtspraak zieke werknemer</t>
  </si>
  <si>
    <t>P.H. Burger</t>
  </si>
  <si>
    <t>Ziekte / Ziekteverzuim / Re-integratie / ziek / Jurisprudentie</t>
  </si>
  <si>
    <t>ARB 4.1 BUR 27e etage</t>
  </si>
  <si>
    <t>B/ARB/00435</t>
  </si>
  <si>
    <t>Rapport van de Commissie grensarbeiders</t>
  </si>
  <si>
    <t>Tweede Kamer</t>
  </si>
  <si>
    <t>ARB 5.3 RAP KAST I AR/BV/O&amp;O</t>
  </si>
  <si>
    <t>B/ARB/00436</t>
  </si>
  <si>
    <t>25 jaar PS</t>
  </si>
  <si>
    <t>E.A.H. van den Berg</t>
  </si>
  <si>
    <t>218 p.</t>
  </si>
  <si>
    <t>ARB 4.0 BER 27e etage</t>
  </si>
  <si>
    <t>B/ARB/004379064760047</t>
  </si>
  <si>
    <t>Beëindiging dienstverband : juridische en fiscale gevolgen</t>
  </si>
  <si>
    <t>E.M.F. Schols - van Oppen ; N.M. Winter ; E.G. Koper</t>
  </si>
  <si>
    <t>Amersfoort</t>
  </si>
  <si>
    <t>SDU Fiscale &amp; Financiële uitgevers</t>
  </si>
  <si>
    <t>139 p.</t>
  </si>
  <si>
    <t>633 SCH 7e etage</t>
  </si>
  <si>
    <t>B/ARB/0043890K6941102</t>
  </si>
  <si>
    <t>Dossier: WAO</t>
  </si>
  <si>
    <t>2002-4</t>
  </si>
  <si>
    <t>E.J. Kronenburg-Willems</t>
  </si>
  <si>
    <t>Wet- en regelgeving / Ziekteverzuim / Arbeidsvoorwaarden / Arbeidsrecht</t>
  </si>
  <si>
    <t>90K6941102</t>
  </si>
  <si>
    <t>ARB 4.1 KRO 27e etage</t>
  </si>
  <si>
    <t>B/ARB/0044090K6941129</t>
  </si>
  <si>
    <t>Bewijsrecht in de sociale zekerheid</t>
  </si>
  <si>
    <t>2002-6</t>
  </si>
  <si>
    <t>M.A.H. Dalen - van Bekkum</t>
  </si>
  <si>
    <t>Wet- en regelgeving / ABW / Sociale zekerheid / Verzekeringen / Bestuursrecht</t>
  </si>
  <si>
    <t>90K6941129</t>
  </si>
  <si>
    <t>ARB 4.5 DAL 27e etage</t>
  </si>
  <si>
    <t>B/ARB/0044290K6941188</t>
  </si>
  <si>
    <t>Vormen van verlof : een overzicht van verlofregelingen inclusief de wet arbeid en zorg</t>
  </si>
  <si>
    <t>2003-3</t>
  </si>
  <si>
    <t>J. van Drongelen ; R.K. Verkoren</t>
  </si>
  <si>
    <t>Arbeidsrecht / Arbeidsvoorwaarden</t>
  </si>
  <si>
    <t>90K6941188</t>
  </si>
  <si>
    <t>94 p.</t>
  </si>
  <si>
    <t>B/ARB/004449074786170</t>
  </si>
  <si>
    <t>Honorering van directeuren en commissarissen</t>
  </si>
  <si>
    <t>NCD-data</t>
  </si>
  <si>
    <t>nr. 60</t>
  </si>
  <si>
    <t>B.J.W. Geraads</t>
  </si>
  <si>
    <t>Badhoevedorp</t>
  </si>
  <si>
    <t>Nederlands Centrum van Directeuren en Commissarissen (NCD)</t>
  </si>
  <si>
    <t>Commissarissen / Bestuurders / Lonen / Vennootschappen / Incentives / Pensioen / Kosten / Arbeidsovereenkomsten / Arbeidsvoorwaarden</t>
  </si>
  <si>
    <t>86 p.</t>
  </si>
  <si>
    <t>670 GER kamer 7.40</t>
  </si>
  <si>
    <t>B/ARB/0044590K6941196</t>
  </si>
  <si>
    <t>Wet gelijke behandeling op grond van handicap of chronische ziekte</t>
  </si>
  <si>
    <t>2003-4</t>
  </si>
  <si>
    <t>Arbeidsmarkt / Gehandicapten / Wet- en regelgeving / Onderwijs / WGBH/CZ / Gelijkheidsbeginsel</t>
  </si>
  <si>
    <t>90K6941196</t>
  </si>
  <si>
    <t>106 p.</t>
  </si>
  <si>
    <t>ARB 2.8 HEN KAST I AR/BV/O&amp;O</t>
  </si>
  <si>
    <t>B/ARB/004479013006574</t>
  </si>
  <si>
    <t>Harmonisatie van arbeidsvoorwaarden, in het bijzonder na een fusie of overname</t>
  </si>
  <si>
    <t>S.F.H. Jellinghaus</t>
  </si>
  <si>
    <t>Arbeidsvoorwaarden / Harmonisatie van arbeidsvoorwaarden / Arbeidsrecht / Fusie / Overname</t>
  </si>
  <si>
    <t>B/ARB/004509789013078954</t>
  </si>
  <si>
    <t>Wet arbeid vreemdelingen</t>
  </si>
  <si>
    <t>E.J.A. Franssen</t>
  </si>
  <si>
    <t>Wet Arbeid Vreemdelingen / EU-recht / Werknemers</t>
  </si>
  <si>
    <t>135 p.</t>
  </si>
  <si>
    <t>ARB 1.8 FRA KAST I AR/BV/O&amp;O</t>
  </si>
  <si>
    <t>B/ARB/004509789013116427</t>
  </si>
  <si>
    <t>670 FRA kamer 7.40</t>
  </si>
  <si>
    <t>B/ARB/00453</t>
  </si>
  <si>
    <t>CAO-wijzer : een praktische gids voor iedereen die met CAO's werkt</t>
  </si>
  <si>
    <t>H.J.P. Vogels</t>
  </si>
  <si>
    <t>Aanvulling 119 uit losbladige serie "CAO's in Nederland"</t>
  </si>
  <si>
    <t>Collectieve arbeidsovereenkomst / Nederland</t>
  </si>
  <si>
    <t>630.2 VOG kamer 7.40</t>
  </si>
  <si>
    <t>B/BUR/006229041101292</t>
  </si>
  <si>
    <t>New Netherlands civil code : book 8 means of traffic and transport = Nouveau code civil neerlandais : livre 8 des moyens de transport et du transport</t>
  </si>
  <si>
    <t>Series of legislation in translation</t>
  </si>
  <si>
    <t>P.P.C. Haanappel ; E. Mackaay</t>
  </si>
  <si>
    <t>The Hague [etc.]</t>
  </si>
  <si>
    <t>Tekst met vertaling in het Engels en Frans</t>
  </si>
  <si>
    <t>Burgerlijk recht / Vervoerrecht / Wetgeving / Vertaling (engels) / Vertaling (frans) / Zeerecht / Binnenvaartrecht / Wegvervoerrecht / Luchtrecht / Spoorwegrecht / Goederenvervoer / Personenvervoer</t>
  </si>
  <si>
    <t>Burgerlijk recht / Vervoer verzekering en handel</t>
  </si>
  <si>
    <t>XXVIII, 439 p.</t>
  </si>
  <si>
    <t>VVH010 1995 27e etage</t>
  </si>
  <si>
    <t>B/ARB/004619059019148</t>
  </si>
  <si>
    <t>Praktisch arbeidsrecht</t>
  </si>
  <si>
    <t>Arbeidsrecht / Onderneming</t>
  </si>
  <si>
    <t>250 p.</t>
  </si>
  <si>
    <t>600 LOO kamer 7.40</t>
  </si>
  <si>
    <t>B/ARB/004649054093633</t>
  </si>
  <si>
    <t>Tekst en toelichting pensioenrecht 2002-2003</t>
  </si>
  <si>
    <t>J. Los</t>
  </si>
  <si>
    <t>660 LOS kamer 7.40</t>
  </si>
  <si>
    <t>B/ARB/00465199254516</t>
  </si>
  <si>
    <t>Bowers on employment law</t>
  </si>
  <si>
    <t>J. Bowers</t>
  </si>
  <si>
    <t>624 p.</t>
  </si>
  <si>
    <t>630 BOW kamer 7.40</t>
  </si>
  <si>
    <t>B/ARB/004669020025961</t>
  </si>
  <si>
    <t>Toezicht op penisoenregelingen</t>
  </si>
  <si>
    <t>M.J. Alsma ; G.R. Boshuizen</t>
  </si>
  <si>
    <t>DEventer</t>
  </si>
  <si>
    <t>B/ARB/004679026841280</t>
  </si>
  <si>
    <t>Arbeidsongeschiktheid : aansprakelijkheid, bescherming en compensatie</t>
  </si>
  <si>
    <t>B. Barentsen</t>
  </si>
  <si>
    <t>Compensatie / Arbeidsrecht / Arbeidsongeschiktheid</t>
  </si>
  <si>
    <t>630 BAR kamer 7.40</t>
  </si>
  <si>
    <t>B/ARB/004699054543124</t>
  </si>
  <si>
    <t>De aansluiting van de Werkloosheidswet op het ontslagrecht</t>
  </si>
  <si>
    <t>A.C. Damsteegt</t>
  </si>
  <si>
    <t>Proefschrift Leiden</t>
  </si>
  <si>
    <t>Werkloosheidswet / Ontslagrecht</t>
  </si>
  <si>
    <t>622 p.</t>
  </si>
  <si>
    <t>B/ARB/004719026840942</t>
  </si>
  <si>
    <t>Arbeid voor bepaalde tijd : nieuwe regels en rechtspraak</t>
  </si>
  <si>
    <t>Voorheen: De arbeidsovereenkomst voor bepaalde tijd</t>
  </si>
  <si>
    <t>Arbeidsovereenkomst voor bepaalde tijd / Arbeidsovereenkomsten / Arbeidsrecht / Arbeids voor bepaalde tijd</t>
  </si>
  <si>
    <t>630 WOL kamer 7.40</t>
  </si>
  <si>
    <t>B/ARB/004719031218391</t>
  </si>
  <si>
    <t>OUDE DRUK</t>
  </si>
  <si>
    <t>ARB 0.8 MON Archief Eindhoven</t>
  </si>
  <si>
    <t>B/ARB/00476905901216X</t>
  </si>
  <si>
    <t>Praktijkinfo Reïntegratie 2003</t>
  </si>
  <si>
    <t>A. Kooreman</t>
  </si>
  <si>
    <t>Reed Business Information</t>
  </si>
  <si>
    <t>905901216X</t>
  </si>
  <si>
    <t>ARB 4.1 KOO KAST I AR/BV/O&amp;O</t>
  </si>
  <si>
    <t>B/ARB/004771901362698</t>
  </si>
  <si>
    <t>EU employment law from Rome to Amsterdam and beyond</t>
  </si>
  <si>
    <t>J. Kenner</t>
  </si>
  <si>
    <t>Oregon</t>
  </si>
  <si>
    <t>593 p.</t>
  </si>
  <si>
    <t>610 KEN kamer 7.40</t>
  </si>
  <si>
    <t>B/ARB/004799013006728</t>
  </si>
  <si>
    <t>Wet Bussemaker / Van Dijke : zeggenschap over arbeidstijden</t>
  </si>
  <si>
    <t>Arbeidsrecht / Arbeidstijden / Arbeidsovereenkomstenrecht</t>
  </si>
  <si>
    <t>ARB 2.4 ZON 27e etage</t>
  </si>
  <si>
    <t>B/ARB/00482</t>
  </si>
  <si>
    <t>Sociale Zekerheid voor ambtenaren : PS-special: Sociale zekerheid voor ambtenaren</t>
  </si>
  <si>
    <t>B.J. Beit - Royter ; H. Reit</t>
  </si>
  <si>
    <t>Sociale zekerheid / Ambtenarenrecht</t>
  </si>
  <si>
    <t>567p.</t>
  </si>
  <si>
    <t>B/ARB/00488905901250X</t>
  </si>
  <si>
    <t>Geoorloofde loonvormen en nietige loonbesteding</t>
  </si>
  <si>
    <t>Arbeidsrecht / Arbeidsovereenkomsten / Loon / Sociaal recht</t>
  </si>
  <si>
    <t>905901250X</t>
  </si>
  <si>
    <t>B/ARB/00495905454385X</t>
  </si>
  <si>
    <t>Voorzieningen in de Wet voorzieningen gehandicapten: verantwoorde voorziening of participatatievoorziening?</t>
  </si>
  <si>
    <t>M.F. Vermaat</t>
  </si>
  <si>
    <t>Wet voorzieningen gehandicapten / Gehandicapten</t>
  </si>
  <si>
    <t>905454385X</t>
  </si>
  <si>
    <t>253 p.</t>
  </si>
  <si>
    <t>650 VER kamer 7.40</t>
  </si>
  <si>
    <t>B/ARB/00496901209724X</t>
  </si>
  <si>
    <t>Decentralisatie en de waarborgfunctie van het arbeidsrecht</t>
  </si>
  <si>
    <t>Arbeidsrecht / Waarborgfunctie / Decentralisatie</t>
  </si>
  <si>
    <t>901209724X</t>
  </si>
  <si>
    <t>130 p.</t>
  </si>
  <si>
    <t>670 BOS kamer 7.40</t>
  </si>
  <si>
    <t>B/ARB/005039013007791</t>
  </si>
  <si>
    <t>Bewijslastverdeling in het Nederlandse en Belgische arbeidsrecht</t>
  </si>
  <si>
    <t>C. Bosse</t>
  </si>
  <si>
    <t>Arbeidsrechtspraak / Belgisch arbeidsrecht / Rechtspraak arbeidsrecht / Arbeidsovereenkomstenrecht / Arbeidsrechtelijke procedures / Bewijslastverdeling</t>
  </si>
  <si>
    <t>B/ARB/005099026841256</t>
  </si>
  <si>
    <t>De CAO en het regelingsbereik van de sociale partners</t>
  </si>
  <si>
    <t>A. Stege</t>
  </si>
  <si>
    <t>Sociaal recht / CAO</t>
  </si>
  <si>
    <t>596 p.</t>
  </si>
  <si>
    <t>B/ARB/005109013011969</t>
  </si>
  <si>
    <t>Het concurrentiebeding : handleiding voor de praktijk</t>
  </si>
  <si>
    <t>Actueel Recht voor P&amp;O</t>
  </si>
  <si>
    <t>Y. Michielsen</t>
  </si>
  <si>
    <t>Arbeidsrecht / Concurrentiebeding</t>
  </si>
  <si>
    <t>B/ARB/005119026841000</t>
  </si>
  <si>
    <t>Rood's Wet op de ondernemingsraden</t>
  </si>
  <si>
    <t>M.G. Rood ; P.F. van der Heijden ; L.G. Verburg</t>
  </si>
  <si>
    <t>Dit boek is een voortzetting van de losbladige uitgave "Wet op de ondernemingsraden" - WOR</t>
  </si>
  <si>
    <t>WOR / Ondernemingsraad / Wet op de Ondernemingsraden</t>
  </si>
  <si>
    <t>675 p.</t>
  </si>
  <si>
    <t>B/ARB/005119789013040258</t>
  </si>
  <si>
    <t>682 p.</t>
  </si>
  <si>
    <t>BUR 3.5 VER kast 2</t>
  </si>
  <si>
    <t>B/ARB/005129012100305</t>
  </si>
  <si>
    <t>Europees sociaal recht</t>
  </si>
  <si>
    <t>Arbeidsrecht / Arbeidsovereenkomst / Europees recht</t>
  </si>
  <si>
    <t>690 WOL kamer 7.40</t>
  </si>
  <si>
    <t>B/ARB/005139013005926</t>
  </si>
  <si>
    <t>Equal pay for temporary agency workers : taking a closer look at the draft Directive on working conditions for temporary agency workers</t>
  </si>
  <si>
    <t>690 GRA kamer 7.40</t>
  </si>
  <si>
    <t>B/ARB/005149012099803</t>
  </si>
  <si>
    <t>Regelgeving Europees sociaal recht</t>
  </si>
  <si>
    <t>Arbeidsrecht / Europees recht / Sociaal recht</t>
  </si>
  <si>
    <t>354 p.</t>
  </si>
  <si>
    <t>B/ARB/005159012099269</t>
  </si>
  <si>
    <t>Collectief ontslag</t>
  </si>
  <si>
    <t>J. Heinsius</t>
  </si>
  <si>
    <t>Arbeidsrecht / Europees recht / Ontslagrecht</t>
  </si>
  <si>
    <t>B/ARB/005169012100534</t>
  </si>
  <si>
    <t>Overgang van ondernemingen</t>
  </si>
  <si>
    <t>R.M. Beltzer</t>
  </si>
  <si>
    <t>Arbeidsrecht / Europees recht / Ontslagrecht / Insolventierecht</t>
  </si>
  <si>
    <t>124 p.</t>
  </si>
  <si>
    <t>690 BEL kamer 7.40</t>
  </si>
  <si>
    <t>B/ARB/00517901210047X</t>
  </si>
  <si>
    <t>Vrij verkeer van werknemers</t>
  </si>
  <si>
    <t>A.P. van der Mei</t>
  </si>
  <si>
    <t>Arbeidsrecht / Europees recht / Vrij verkeer werknemers</t>
  </si>
  <si>
    <t>901210047X</t>
  </si>
  <si>
    <t>B/ARB/005189013012337</t>
  </si>
  <si>
    <t>C.A.O.-recht : het recht met betrekking tot CAO's en de verbindendverklaring en overbindendverklaring van bepalingen ervan</t>
  </si>
  <si>
    <t>W.J.P.M. Fase ; J. van Drongelen</t>
  </si>
  <si>
    <t>Arbeidsrecht / Collectieve arbeidsovereenkomst / CAO</t>
  </si>
  <si>
    <t>B/ARB/005219789077320587</t>
  </si>
  <si>
    <t>Collectief arbeidsrecht 1 : Wet op de ondernemingsraden</t>
  </si>
  <si>
    <t>J. van Drongelen ; S.F.H. Jellinghaus</t>
  </si>
  <si>
    <t>Ondernemingsraad / Medezeggenschapsorganen / Adviesrecht / Instemmingsrecht / Rechtspositie / Informatierecht / WOR</t>
  </si>
  <si>
    <t>ARB 2.5 DRO KAST I AR/BV/O&amp;O</t>
  </si>
  <si>
    <t>B/ARB/005219789077320990</t>
  </si>
  <si>
    <t>437 p.</t>
  </si>
  <si>
    <t>ARB 2.5 DRO 27e etage</t>
  </si>
  <si>
    <t>B/ARB/005229065878610</t>
  </si>
  <si>
    <t>Model rules of procedures for works councils</t>
  </si>
  <si>
    <t>Sociaal Economische Raad</t>
  </si>
  <si>
    <t>Sociaal recht / Ondernemingsraad / Works councils / Procedures / Rules en procedures</t>
  </si>
  <si>
    <t>640 MOD kamer 7.40</t>
  </si>
  <si>
    <t>B/ARB/005239012100461</t>
  </si>
  <si>
    <t>Whistleblowers en klokkenluiders : de rechtspositie van werknemers en ambtenaren in de VS, het Verenigd Koninkrijk en Nederland</t>
  </si>
  <si>
    <t>F.C. van Uden</t>
  </si>
  <si>
    <t>Arbeidsrecht / Klokkenluiders / Geheimhoudingsplicht / Bouwfraude</t>
  </si>
  <si>
    <t>670 UDE kamer 7.40</t>
  </si>
  <si>
    <t>B/ARB/005309054543604</t>
  </si>
  <si>
    <t>Boom Modellen en Commentaar</t>
  </si>
  <si>
    <t>A.G. Castermans ; G.J.J. Heerma van Voss</t>
  </si>
  <si>
    <t>Arbeidsrecht / Arbeidsovereenkomsten</t>
  </si>
  <si>
    <t>184 p.</t>
  </si>
  <si>
    <t>630 CAS kamer 7.40</t>
  </si>
  <si>
    <t>B/ARB/005319014091427</t>
  </si>
  <si>
    <t>Arbeidsrecht II : de inhoud van een flexibele arbeidsovereenkomst en de bijzondere bedingen</t>
  </si>
  <si>
    <t>L. van der Sluis</t>
  </si>
  <si>
    <t>Arbeidsrecht / Arbeidsovereenkomsten / Flexibele arbeidsvoorwaarden / Bijzondere bedingen</t>
  </si>
  <si>
    <t>50 p.</t>
  </si>
  <si>
    <t>ARB 2.1 HOL 27e etage</t>
  </si>
  <si>
    <t>B/IER/002329041100458</t>
  </si>
  <si>
    <t>New Dutch Patents Act : a bilingual edition by the Nederlandsch Octrooibureau</t>
  </si>
  <si>
    <t>Intellectual Property &amp; Technology</t>
  </si>
  <si>
    <t>HAF 1.3 NOB 28e etage</t>
  </si>
  <si>
    <t>B/ARB/005399013018491</t>
  </si>
  <si>
    <t>Wet verbetering poortwachter 2004 : PS-special 3</t>
  </si>
  <si>
    <t>WAO / Ziekteverzuim / Wet verbetering poortwachter / Arbeidsomstandigheden / Arbeidsrecht / UWV</t>
  </si>
  <si>
    <t>B/ARB/005429012106230</t>
  </si>
  <si>
    <t>ARAR tabellen 2004: juli-december</t>
  </si>
  <si>
    <t>J. Verhoef</t>
  </si>
  <si>
    <t>Ambtenaren</t>
  </si>
  <si>
    <t>79 p.</t>
  </si>
  <si>
    <t>632 VER 7e etage</t>
  </si>
  <si>
    <t>B/ARB/005449013017339</t>
  </si>
  <si>
    <t>Reorganisaties</t>
  </si>
  <si>
    <t>H.J. Pellicaan</t>
  </si>
  <si>
    <t>Sociaal recht / Reorganisatie</t>
  </si>
  <si>
    <t>166 p.</t>
  </si>
  <si>
    <t>630 PEL kamer 7.40</t>
  </si>
  <si>
    <t>B/ARB/005459013009638</t>
  </si>
  <si>
    <t>De Wet verbetering poortwachter in het onderwijs 2004</t>
  </si>
  <si>
    <t>F.H.J.G. Brekelmans ; G.J.J. Goetheer</t>
  </si>
  <si>
    <t>Openbaar onderwijs / Wet verbetering poortwachter / Wet uitbreiding loondoorbetalingsplicht bij ziekte</t>
  </si>
  <si>
    <t>670 BRE kamer 7.40</t>
  </si>
  <si>
    <t>B/ARB/005469012105021</t>
  </si>
  <si>
    <t>Zakboek sociaal plan : leidraad bij reorganisatie en sanering</t>
  </si>
  <si>
    <t>A. de Ruijter</t>
  </si>
  <si>
    <t>Vakorganisaties / Ondernemingsraad / Management / Reorganisatie / Sanering</t>
  </si>
  <si>
    <t>227 p.</t>
  </si>
  <si>
    <t>650 RUI kamer 7.40</t>
  </si>
  <si>
    <t>B/ARB/005479054544775</t>
  </si>
  <si>
    <t>De grenzen van het arbeidsrecht</t>
  </si>
  <si>
    <t>600 ZON kamer 7.40</t>
  </si>
  <si>
    <t>B/ARB/005489789012571739</t>
  </si>
  <si>
    <t>Ontslagprocedures in de publieke sector</t>
  </si>
  <si>
    <t>Ambtelijk ontslagrecht / Ontslag / Ambtenarenrecht / Rechtsbescherming / Ontslaggronden / Sociale zekerheid / Reorganisatie / Privatisering</t>
  </si>
  <si>
    <t>ARB 2.3 DRO 27e etage</t>
  </si>
  <si>
    <t>B/ARB/00549905454502X</t>
  </si>
  <si>
    <t>Collectief ontslagrecht : enkele voorstellen betreffende een betere regelgeving</t>
  </si>
  <si>
    <t>Proefschrift Leiden.</t>
  </si>
  <si>
    <t>Arbeidsrecht / Ontslagrecht / Collectief ontslag / Wet melding collectief ontslag</t>
  </si>
  <si>
    <t>905454502X</t>
  </si>
  <si>
    <t>498 p.</t>
  </si>
  <si>
    <t>B/ARB/005509013016596</t>
  </si>
  <si>
    <t>Nederlands stakingsrecht op een nieuw spoor?</t>
  </si>
  <si>
    <t>A.Ph.C.M. Jaspers</t>
  </si>
  <si>
    <t>Stakingsrecht / Arbeidsrecht</t>
  </si>
  <si>
    <t>167 p.</t>
  </si>
  <si>
    <t>B/ARB/005529014065817</t>
  </si>
  <si>
    <t>Schematisch overzicht van de Sociale voorzieningen</t>
  </si>
  <si>
    <t>M.J. Toet</t>
  </si>
  <si>
    <t>21e dr.</t>
  </si>
  <si>
    <t>64 p.</t>
  </si>
  <si>
    <t>B/ARB/005539054544988</t>
  </si>
  <si>
    <t>Inkomensbescherming bij zorgverantwoordelijkheid : sociale zekerheid van een zorgende werknemer tijdens transities van arbeid naar zorg</t>
  </si>
  <si>
    <t>F. Driouichi</t>
  </si>
  <si>
    <t>Arbeid / Inkomensbescherming</t>
  </si>
  <si>
    <t>650 DRI kamer 7.40</t>
  </si>
  <si>
    <t>B/ARB/005549013019218</t>
  </si>
  <si>
    <t>Aanstellingskeuringen</t>
  </si>
  <si>
    <t>C.W.G. Rayer ; I.P. Asscher - Vonk</t>
  </si>
  <si>
    <t>Aanstellingskeuring / Medische keuring / WMK</t>
  </si>
  <si>
    <t>630 RAY kamer 7.40</t>
  </si>
  <si>
    <t>B/ARB/005579012094917</t>
  </si>
  <si>
    <t>Tekst en toelichting op ontslagwetgeving</t>
  </si>
  <si>
    <t>J. van Drongelen ; A.D.M. van Rijs ; W.J.P.M. Fase</t>
  </si>
  <si>
    <t>Ontslagrecht / Arbeidsrecht / Bba / Collectief ontslag / Werkloosheidswet</t>
  </si>
  <si>
    <t>B/ARB/005589012101239</t>
  </si>
  <si>
    <t>Tekst en toelichting, wet gelijke behandeling op grond van leeftijd bij de arbeid</t>
  </si>
  <si>
    <t>Algemene Wet Gelijke Behandeling / Arbeid / Arbeidsrecht / Leeftijd</t>
  </si>
  <si>
    <t>B/ARB/005639013016812</t>
  </si>
  <si>
    <t>Afvloeiingsregelingen in het arbeidsrecht</t>
  </si>
  <si>
    <t>Afvloeiingsregelingen / Afvloeiingsregeling / Sociaal recht / Afvloeiïng / Ontslagrecht / Arbeidsrecht / Kantonrechtersformule</t>
  </si>
  <si>
    <t>ARB 3.2 27e etage</t>
  </si>
  <si>
    <t>B/ARB/005659013019196</t>
  </si>
  <si>
    <t>Afvloeiingsregelingen : arbeidsrecht, sociale verzekering, belastingen</t>
  </si>
  <si>
    <t>Vademecum ondernemingsrecht</t>
  </si>
  <si>
    <t>F.B.J. Grapperhaus ; C.J. Loonstra ; C.G. Scholtens</t>
  </si>
  <si>
    <t>Afvloeiingsregelingen</t>
  </si>
  <si>
    <t>502 p.</t>
  </si>
  <si>
    <t>B/ARB/005722804407101</t>
  </si>
  <si>
    <t>Overdracht van onderneming en outsourcing : arbeidsrechterlijke aspecten</t>
  </si>
  <si>
    <t>C. Engels</t>
  </si>
  <si>
    <t>Gent</t>
  </si>
  <si>
    <t>Larcier</t>
  </si>
  <si>
    <t>Arbeidsrecht / Ondernemingsrecht / CAO / Outsourcing / Overdracht van ondernemingen</t>
  </si>
  <si>
    <t>B/ARB/005749013020992</t>
  </si>
  <si>
    <t>De detacheringsrichtlijn : over de achtergrond, inhoud en implementatie van Richtlijn 96/71/EG</t>
  </si>
  <si>
    <t>Europese monografieën</t>
  </si>
  <si>
    <t>M.S. Houwerzijl</t>
  </si>
  <si>
    <t>Proefschrift KUB Tilburg.</t>
  </si>
  <si>
    <t>Europees recht / Arbeidsrecht / Arbeidsvoorwaarden / Detachering</t>
  </si>
  <si>
    <t>B/ARB/005759012107091</t>
  </si>
  <si>
    <t>Arbeidsrechtelijke bescherming [Proefschrift Leiden]</t>
  </si>
  <si>
    <t>Arbeidsrecht / Ontslagrecht / Rechtszekerheid / Bescherming</t>
  </si>
  <si>
    <t>405 p.</t>
  </si>
  <si>
    <t>ARB 3.1 BOO 27e etage</t>
  </si>
  <si>
    <t>B/ARB/005779013019250</t>
  </si>
  <si>
    <t>Gelijke behandeling en onderscheid bij de arbeid</t>
  </si>
  <si>
    <t>I.P. Asscher - Vonk ; W.C. Monster</t>
  </si>
  <si>
    <t>Arbeidsrecht / Sociaal recht / Gelijke behandeling</t>
  </si>
  <si>
    <t>366 p.</t>
  </si>
  <si>
    <t>ARB 2.8 ASS KAST I AR/BV/O&amp;O</t>
  </si>
  <si>
    <t>B/ARB/005789013014631</t>
  </si>
  <si>
    <t>Rechtspraak ontslag op staande voet</t>
  </si>
  <si>
    <t>Arbeidsrecht / Ontslagrecht / Ontslag op staande voet</t>
  </si>
  <si>
    <t>B/ARB/005809031218170</t>
  </si>
  <si>
    <t>Memo-plus arbeidsovereenkomst en ontslag</t>
  </si>
  <si>
    <t>ISSN: 0926101X</t>
  </si>
  <si>
    <t>Arbeidsovereenkomst / Ontslag</t>
  </si>
  <si>
    <t>B/ARB/005819065447083</t>
  </si>
  <si>
    <t>International labour law : selected issues</t>
  </si>
  <si>
    <t>L. Betten</t>
  </si>
  <si>
    <t>467 p.</t>
  </si>
  <si>
    <t>690 BET</t>
  </si>
  <si>
    <t>B/ARB/005829054540397</t>
  </si>
  <si>
    <t>J.R. Berculo ; A.A.B. Gaalman ; G.J.J. Heerma van Voss</t>
  </si>
  <si>
    <t>610 BER</t>
  </si>
  <si>
    <t>B/ARB/005839054542470</t>
  </si>
  <si>
    <t>Sociale zekerheidsrecht</t>
  </si>
  <si>
    <t>R. Geerling ; J.J.A. Kooijman</t>
  </si>
  <si>
    <t>183 p.</t>
  </si>
  <si>
    <t>650 GEE</t>
  </si>
  <si>
    <t>B/ARB/005849012108012</t>
  </si>
  <si>
    <t>Wet op de (re)integratie arbeidsgehandicapten : Tekst en toelichting editie 2005/2006</t>
  </si>
  <si>
    <t>J.A. Breure</t>
  </si>
  <si>
    <t>Wet REA / Arbeidsrecht / Gehandicapten</t>
  </si>
  <si>
    <t>443 p.</t>
  </si>
  <si>
    <t>B/ARB/005909789013080216</t>
  </si>
  <si>
    <t>Jaarboek Arbeidsvoorwaarden en medezeggenschap 2011</t>
  </si>
  <si>
    <t>J.J.W. van Ladesteijn ; P.D. van Agthoven</t>
  </si>
  <si>
    <t>Arbeidsrecht / Medezeggenschap / Arbeidsvoorwaarden / Beloning / Socialezekerheidsrecht / Ziekte</t>
  </si>
  <si>
    <t>421 p.</t>
  </si>
  <si>
    <t>ARB 2.5 LAD 27e etage</t>
  </si>
  <si>
    <t>B/ARB/005919013024424</t>
  </si>
  <si>
    <t>Kinderopvang: een gedeelde verantwoordelijkheid : Handleiding voor de praktijk</t>
  </si>
  <si>
    <t>E. Soetendal</t>
  </si>
  <si>
    <t>Kinderopvang / Wet Kinderopvang / Financiering</t>
  </si>
  <si>
    <t>B/ARB/005969013030076</t>
  </si>
  <si>
    <t>Zorgverzekeringswet en Wet op de zorgtoeslag : een zorgverzekering voor iedereen</t>
  </si>
  <si>
    <t>2005.3</t>
  </si>
  <si>
    <t>G.J.A. Hamilton</t>
  </si>
  <si>
    <t>PS-special: Zvw en Wet op de zorgtoeslag</t>
  </si>
  <si>
    <t>Zorg</t>
  </si>
  <si>
    <t>B/ARB/005979013030742</t>
  </si>
  <si>
    <t>Wet werk en inkomen naar arbeidsvermogen</t>
  </si>
  <si>
    <t>2005.4</t>
  </si>
  <si>
    <t>PS-special: Wet WIA</t>
  </si>
  <si>
    <t>WIW / WIA / WAO</t>
  </si>
  <si>
    <t>230 p.</t>
  </si>
  <si>
    <t>B/ARB/005999031210870</t>
  </si>
  <si>
    <t>Passende arbeid als recht van de mens : Recht op arbeid en op werkloosheidsuitkering in internationaal en Nederlands recht = Suitable employment as a human right: Right to work and to employment benefit in international and Dutch law</t>
  </si>
  <si>
    <t>F.J.H.C. Smit</t>
  </si>
  <si>
    <t>Proefschrift Vrije Universiteit Amsterdam</t>
  </si>
  <si>
    <t>Mensenrechten / Arbeidsrecht / Sociale zekerheid / Uitkering / Werkloosheid / Werkloosheidsuitkering</t>
  </si>
  <si>
    <t>ARB 2.9 27e etage</t>
  </si>
  <si>
    <t>B/ARB/006009013027989</t>
  </si>
  <si>
    <t>De geneeskundige behandelingsovereenkomst</t>
  </si>
  <si>
    <t>Serie praktijkhandleidingen</t>
  </si>
  <si>
    <t>B. Sluijters ; M.C.I.H. Biesaart</t>
  </si>
  <si>
    <t>Arbeidsrecht en Sociale zekerheid / Gezondheidsrecht</t>
  </si>
  <si>
    <t>223 p.</t>
  </si>
  <si>
    <t>B/ARB/006029789013036138</t>
  </si>
  <si>
    <t>Collectief arbeidsrecht</t>
  </si>
  <si>
    <t>Collectief arbeidsrecht / Arbeidsrecht</t>
  </si>
  <si>
    <t>ARB 2.2 JAC 27e etage</t>
  </si>
  <si>
    <t>B/ARB/006039013024432</t>
  </si>
  <si>
    <t>Arbeid en uitkeringen over de grens : Handleiding voor de praktijk</t>
  </si>
  <si>
    <t>N. Ridder</t>
  </si>
  <si>
    <t>Arbeidsrecht / Europees recht / Internationaal recht / Grensoverschrijdende arbeid</t>
  </si>
  <si>
    <t>87 p.</t>
  </si>
  <si>
    <t>690 RID kamer 7.40</t>
  </si>
  <si>
    <t>B/ARB/006059059017404</t>
  </si>
  <si>
    <t>Uw goed recht arbeidsrecht : tips, tricks en top advocaten</t>
  </si>
  <si>
    <t>T. Calkoen ; H. van Wermeskerken</t>
  </si>
  <si>
    <t>Arbeidsrecht / Advocatuur</t>
  </si>
  <si>
    <t>670 CAL kamer 7.40</t>
  </si>
  <si>
    <t>B/ARB/00606</t>
  </si>
  <si>
    <t>Arbeidsverhoudingen in ontwikkeling : eenheid en verscheidenheid van sectoren</t>
  </si>
  <si>
    <t>A.G. Nagelkerke ; A.C.J.M. Wilthagen</t>
  </si>
  <si>
    <t>Arbeidsrecht / Arbeidsverhoudingen</t>
  </si>
  <si>
    <t>630 NAG kamer 7.40</t>
  </si>
  <si>
    <t>B/ARB/006079059861531</t>
  </si>
  <si>
    <t>Monitor Arbeidsongevallen in Nederland 2003 : TNO-Rapport</t>
  </si>
  <si>
    <t>A. Venema ; A. Bloemhoff</t>
  </si>
  <si>
    <t>Hoofddorp</t>
  </si>
  <si>
    <t>TNO Kwaliteit van Leven</t>
  </si>
  <si>
    <t>Onderzoek uitgevoerd door Nederlandse organisatie voor Toegepast Natuurwetenschappelijk Onderzoek in opdracht van Ministerie van SoZaWe</t>
  </si>
  <si>
    <t>Arbeidsrecht / Arbeidsongevallen / Arbeidsomstandigheden / Ongevallen</t>
  </si>
  <si>
    <t>B/ARB/00608</t>
  </si>
  <si>
    <t>Arbothemakatern: Werkgeversaansprakelijkheid voor beroepsziekten</t>
  </si>
  <si>
    <t>D.P.E.D. Meulenberg</t>
  </si>
  <si>
    <t>Arbeidsrecht / Arbeidsomstandigheden / Aansprakelijkheid / Werkgeversaansprakelijkheid / Beroepsziekten</t>
  </si>
  <si>
    <t>B/ARB/006099050951635</t>
  </si>
  <si>
    <t>Grensoverschrijdende conflicten in het arbeidsrecht</t>
  </si>
  <si>
    <t>C. Deneve</t>
  </si>
  <si>
    <t>Antwerpen-Groningen</t>
  </si>
  <si>
    <t>Intersentia Rechtswetenschappen</t>
  </si>
  <si>
    <t>Arbeidsrecht / Internationaal recht / Internationaal arbeidsrecht / Rechtsmacht</t>
  </si>
  <si>
    <t>B/ARB/006109054091037</t>
  </si>
  <si>
    <t>Ziek in de zin der wet : De interpretatie van ziekteverzuim door verzekeringsgeneeskundigen en rapporteurs</t>
  </si>
  <si>
    <t>E. Mudde</t>
  </si>
  <si>
    <t>Ziekteverzuim / Ziekte / Rapporteurs / Artsen / Ziektewet</t>
  </si>
  <si>
    <t>B/ARB/006139013031730</t>
  </si>
  <si>
    <t>Uitzendwerk / CAO / Uitzendbeding</t>
  </si>
  <si>
    <t>ARB 2.1 SMI KAST I AR/BV/O&amp;O</t>
  </si>
  <si>
    <t>B/ARB/006149013030920</t>
  </si>
  <si>
    <t>VUT, prepensioen en levensloopregeling : De meest recente ontwikkelingen</t>
  </si>
  <si>
    <t>E.A.P. Schouten</t>
  </si>
  <si>
    <t>Levensloopregeling / VUT en prepensioen / Pensioen / Ontslagvergoeding</t>
  </si>
  <si>
    <t>ARB 4.3 27e etage</t>
  </si>
  <si>
    <t>B/ARB/006179060929276</t>
  </si>
  <si>
    <t>nieuwe Algemene bijstandswet: de nadere regelgeving</t>
  </si>
  <si>
    <t>Bijstand / Algemene Bijstandswet / Werkloosheid</t>
  </si>
  <si>
    <t>274 p.</t>
  </si>
  <si>
    <t>B/ARB/006189054090952</t>
  </si>
  <si>
    <t>Aanbevolen arbeidsrecht : Aanbevelingen van de Stichting van de Arbeid</t>
  </si>
  <si>
    <t>den Haag</t>
  </si>
  <si>
    <t>SDU Juridische &amp; Fiscale Uitgeverij</t>
  </si>
  <si>
    <t>Arbeidsrecht / Arbeidsomstandigheden / Arbeidsovereenkomst</t>
  </si>
  <si>
    <t>132 p.</t>
  </si>
  <si>
    <t>ARB 1.4 27e etage</t>
  </si>
  <si>
    <t>B/ARB/006209012111161</t>
  </si>
  <si>
    <t>Vraagbaak WIA : ruim 200 antwoorden op vragen over de nieuwe Wet werk en inkomen naar arbeidsvermogen</t>
  </si>
  <si>
    <t>T.W.J. Wildeboer</t>
  </si>
  <si>
    <t>Arbeidsrecht / WIA / Wet werk en inkomen naar arbeidsvermogen / Arbeidsongeschiktheid</t>
  </si>
  <si>
    <t>B/ARB/006219013014410</t>
  </si>
  <si>
    <t>Rechtspraak kennelijk onredelijk ontslag</t>
  </si>
  <si>
    <t>Arbeidsrecht / Ontslagrecht / Kennelijk onredelijk ontslag</t>
  </si>
  <si>
    <t>ARB 3.1 ZON 27e etage</t>
  </si>
  <si>
    <t>B/ARB/006229023241037</t>
  </si>
  <si>
    <t>Kwaliteitsselectie bij reorganisatie en collectief ontslag : het einde van 'last in first out'?</t>
  </si>
  <si>
    <t>J. Dijkstra</t>
  </si>
  <si>
    <t>Assen</t>
  </si>
  <si>
    <t>Van Gorcum</t>
  </si>
  <si>
    <t>Arbeidsrecht / Ontslagrecht / Reorganisatie</t>
  </si>
  <si>
    <t>151 p.</t>
  </si>
  <si>
    <t>B/ARB/006239013027385</t>
  </si>
  <si>
    <t>De basiszorgverzekering : plannen voor de basisverzekering en haar gevolgen</t>
  </si>
  <si>
    <t>A.G. Epema - Treep</t>
  </si>
  <si>
    <t>Arbeidsrecht / Socialezekerheidsrecht / Basiszorgverzekering</t>
  </si>
  <si>
    <t>B/ARB/006269012110858</t>
  </si>
  <si>
    <t>Tekst en toelichting WIA en IWIA : editie 2006</t>
  </si>
  <si>
    <t>Arbeidsrecht / WIA / Arbeidsongeschiktheid</t>
  </si>
  <si>
    <t>B/ARB/006289013019269</t>
  </si>
  <si>
    <t>Rechtspraak ontbinding</t>
  </si>
  <si>
    <t>C.C. Oberman</t>
  </si>
  <si>
    <t>Arbeidsrecht / Jurisprudentie / Rechtspraak / Ontbinding / Arbeidsovereenkomst</t>
  </si>
  <si>
    <t>B/ARB/006299012111838</t>
  </si>
  <si>
    <t>Verlofwijzer : Het ABC van meer dan 20 verlofregelingen</t>
  </si>
  <si>
    <t>Vakantie / Vakantieregelingen / Arbeidsrecht / Arbeidsovereenkomst / Verlof / Verlofregelingen</t>
  </si>
  <si>
    <t>B/ARB/006309013032974</t>
  </si>
  <si>
    <t>Wet financiering sociale verzekeringen, financiering WIA en uitkeringsloon vanaf 2006</t>
  </si>
  <si>
    <t>2006.1</t>
  </si>
  <si>
    <t>E.J. Kronenburg-Willems ; N. Ridder</t>
  </si>
  <si>
    <t>PS-special: Wfsv, financiering WIA en uitkeringsloon vanaf 2006</t>
  </si>
  <si>
    <t>Socialezekerheidsrecht / Arbeidsrecht / WIA / WAO / Wfsv / Iwfsv / Werknemersverzekeringen</t>
  </si>
  <si>
    <t>320 p.</t>
  </si>
  <si>
    <t>B/ARB/00631903134706X</t>
  </si>
  <si>
    <t>72 Vragen over de Zorgverzekeringswet : wat werkgevers moeten weten!</t>
  </si>
  <si>
    <t>Zorgverzekering / Zorgverzekeringswet / Arbeidsrecht</t>
  </si>
  <si>
    <t>903134706X</t>
  </si>
  <si>
    <t>B/ARB/006329077320180</t>
  </si>
  <si>
    <t>De wet allocatie arbeidskrachten door intermediairs (WAADI)</t>
  </si>
  <si>
    <t>Thema's Arbeid &amp; Recht</t>
  </si>
  <si>
    <t>Arbeidsrecht / Arbeidsbemiddeling / Wetsgeschiedenis</t>
  </si>
  <si>
    <t>B/ARB/006379013032737</t>
  </si>
  <si>
    <t>De ontbinding van de arbeidsovereenkomst in tienvoud : Werkgroep Ontslagrecht 1988-2005: Gijs Scholtens neemt ontslag</t>
  </si>
  <si>
    <t>Arbeidsrecht / Arbeidsovereenkomst / Ontbinding / Ontslag</t>
  </si>
  <si>
    <t>171 p.</t>
  </si>
  <si>
    <t>B/ARB/006389013033342</t>
  </si>
  <si>
    <t>WIA in de praktijk : Handleiding bij de nieuwe arbeidsongeschiktheidsregeling</t>
  </si>
  <si>
    <t>Wegwijzers financieel advies</t>
  </si>
  <si>
    <t>H. Verhoef</t>
  </si>
  <si>
    <t>WIA / Arbeidsongeschiktheid / Arbeidsrecht / Wet werk en inkomen naar arbeidsvermogen / Sociale zekerheid</t>
  </si>
  <si>
    <t>B/ARB/006409077320237</t>
  </si>
  <si>
    <t>Overgang van ondernemingen: de pensioenrechten</t>
  </si>
  <si>
    <t>(Re)organisatie, fusie en overname</t>
  </si>
  <si>
    <t>Ondernemingsrecht / Wet overgang van ondernemingen / Pensioenrechten / Pensioen / Pensioenvoorzieningen / Overname / Fusie</t>
  </si>
  <si>
    <t>ARB 2.7 LUT KAST I AR/BV/O&amp;O</t>
  </si>
  <si>
    <t>ARB 2.7 LUT 27e etage</t>
  </si>
  <si>
    <t>B/ARB/006419077320199</t>
  </si>
  <si>
    <t>Sociaalrechtelijke aspecten van herstructurering</t>
  </si>
  <si>
    <t>G.J.J. Heerma van Voss ; J. Heinsius</t>
  </si>
  <si>
    <t>Ondernemingsrecht / Arbeidsrecht / Arbeidsovereenkomst / Ontslag</t>
  </si>
  <si>
    <t>168 p.</t>
  </si>
  <si>
    <t>ARB 3.1 HEE 27e etage</t>
  </si>
  <si>
    <t>B/ARB/006429050791344</t>
  </si>
  <si>
    <t>Beëindiging van dienstbetrekkingen Wsw bij arbeidsongeschiktheid</t>
  </si>
  <si>
    <t>Inspectie Werk en Inkomen</t>
  </si>
  <si>
    <t>Wet Sociale Werkvoorziening / Inspectie Werk en Inkomen / Arbeidsrecht / Arbeidsongeschiktheid</t>
  </si>
  <si>
    <t>26 p.</t>
  </si>
  <si>
    <t>B/ARB/006442804409767</t>
  </si>
  <si>
    <t>Inspraak van werknemers in de Europese Unie : de Europese Ondernemingsraad, de Europese Naamloze Vennootschap, informatie en raadpleging van werknemers</t>
  </si>
  <si>
    <t>Arbeidsrecht / Medezeggenschap / Ondernemingsraad / Naamloze Vennootschap / Europese vennootschap / Europees recht</t>
  </si>
  <si>
    <t>426 p.</t>
  </si>
  <si>
    <t>B/ARB/006469013031714</t>
  </si>
  <si>
    <t>Beëindigingsovereenkomsten en het recht op WW-uitkering</t>
  </si>
  <si>
    <t>R.L. van Heusden</t>
  </si>
  <si>
    <t>Beëindigingsovereenkomsten / De geregelde procedure / WW-uitkering / Arbeidsrecht / Werkeloosheidswet / Arbeidsovereenkomst</t>
  </si>
  <si>
    <t>643 p.</t>
  </si>
  <si>
    <t>B/ARB/006499013031722</t>
  </si>
  <si>
    <t>B. Barentsen ; G.J.J. Heerma van Voss</t>
  </si>
  <si>
    <t>WIA / Wet werk en inkomen naar arbeidsvermogen / Arbeidsongeschiktheid / Arbeidsrecht</t>
  </si>
  <si>
    <t>B/ARB/006509013033601</t>
  </si>
  <si>
    <t>Socialezekerheidswetgeving 2006</t>
  </si>
  <si>
    <t>F.M. Noordam</t>
  </si>
  <si>
    <t>Sociale zekerheid</t>
  </si>
  <si>
    <t>1182 p.</t>
  </si>
  <si>
    <t>ARB 4.0 - NOO KAST I AR/BV/O&amp;O</t>
  </si>
  <si>
    <t>B/ARB/00653901300346X</t>
  </si>
  <si>
    <t>Wet gelijke behandeling op grond van leeftijd bij de arbeid</t>
  </si>
  <si>
    <t>M.M. van der Burg</t>
  </si>
  <si>
    <t>901300346X</t>
  </si>
  <si>
    <t>138 p.</t>
  </si>
  <si>
    <t>B/ARB/006569013035809</t>
  </si>
  <si>
    <t>De WIA en haar gevolgen : nieuwe verzekeringsoplossingen voor werkgevers en werknemers</t>
  </si>
  <si>
    <t>M.J.A. Nikkels - Agema ; J. Wielink</t>
  </si>
  <si>
    <t>Arbeidsrecht / Arbeidsongeschiktheid / Wet werk en inkomen naar arbeidsvermogen / WIA / Sociale zekerheid</t>
  </si>
  <si>
    <t>B/ARB/00657</t>
  </si>
  <si>
    <t>Wie zorgt er voor de levensloop? : over de arbeidsovereenkomst en de lusten en de lasten van levensloopregelingen</t>
  </si>
  <si>
    <t>R. Knegt ; F. Leijnse ; E. Verhulp</t>
  </si>
  <si>
    <t>Hugo Sinzheimer Instituut</t>
  </si>
  <si>
    <t>Bevat diverse bijdragen n.a.v. een studiemiddag van het Sinzheimer Instituut.</t>
  </si>
  <si>
    <t>Arbeidsrecht / Levensloopregeling / Arbeidsovereenkomstenrecht</t>
  </si>
  <si>
    <t>B/ARB/006599013024025</t>
  </si>
  <si>
    <t>Arbeid in verandering</t>
  </si>
  <si>
    <t>J. van Ruysseveldt ; J. van Hoof</t>
  </si>
  <si>
    <t>Arbeid / Arbeidsrecht</t>
  </si>
  <si>
    <t>600 RUY kamer 7.40</t>
  </si>
  <si>
    <t>B/ARB/006609789012130929</t>
  </si>
  <si>
    <t>Handboek Arboregeling : Rechten en verplichtingen toegelicht voor werkgever en werknemer</t>
  </si>
  <si>
    <t>J.A. Hofsteenge ; A.D.M. van Rijs</t>
  </si>
  <si>
    <t>Arbeidsrecht / Arbeidsomstandigheden / Beleidsregels / Wet- en regelgeving</t>
  </si>
  <si>
    <t>2009/2010</t>
  </si>
  <si>
    <t>ARB 2.4 HOF 27e etage</t>
  </si>
  <si>
    <t>B/ARB/006609789012134392</t>
  </si>
  <si>
    <t>2010/2011</t>
  </si>
  <si>
    <t>ARB 2.4 HOF KAST I AR/BV/O&amp;O</t>
  </si>
  <si>
    <t>B/ARB/006609789012580267</t>
  </si>
  <si>
    <t>2008/2009</t>
  </si>
  <si>
    <t>B/ARB/006629789012575850</t>
  </si>
  <si>
    <t>CAR/UWO</t>
  </si>
  <si>
    <t>Pocketreeks Lokaal Bestuur</t>
  </si>
  <si>
    <t>Arbeidsvoorwaarden / Gemeentepersoneel / Rechtspositie / Arbeidsrecht</t>
  </si>
  <si>
    <t>17e dr.</t>
  </si>
  <si>
    <t>ARB 2.3 CAR 27e etage</t>
  </si>
  <si>
    <t>B/ARB/006639012113296</t>
  </si>
  <si>
    <t>Rechtspositie rijksambtenaar 2006</t>
  </si>
  <si>
    <t>H.W.J. Helsen</t>
  </si>
  <si>
    <t>Rechtspositie ambtenaren / Rijksambtenaren / Arbeidsrecht</t>
  </si>
  <si>
    <t>5e herz. dr.</t>
  </si>
  <si>
    <t>129 p.</t>
  </si>
  <si>
    <t>632 HEL 7e etage</t>
  </si>
  <si>
    <t>B/ARB/006649056293893</t>
  </si>
  <si>
    <t>De derde in het sociaal recht [Oratie UvA Amsterdam]</t>
  </si>
  <si>
    <t>Vossiuspers UvA</t>
  </si>
  <si>
    <t>Arbeidsovereenkomst / Vermogensrecht / Arbeidsrecht / Derdenwerking</t>
  </si>
  <si>
    <t>32 p.</t>
  </si>
  <si>
    <t>B/ARB/006659013036635</t>
  </si>
  <si>
    <t>Premieheffing volksverzekering, Werknemersverzekeringen en Zorgverzekeringswet 2006</t>
  </si>
  <si>
    <t>Fed's Fiscale studieserie</t>
  </si>
  <si>
    <t>J.J.G. Sijstermans</t>
  </si>
  <si>
    <t>Premieheffing volksverzekeringen / Werknemersverzekeringen / Zorgverzekeringswet</t>
  </si>
  <si>
    <t>656 p.</t>
  </si>
  <si>
    <t>650 SIJ kamer 7.40</t>
  </si>
  <si>
    <t>B/ARB/006719013037909</t>
  </si>
  <si>
    <t>Het belangrijkste financiële product : over de grens tussen een zekere mate van onzekerheid en onbetrouwbaarheid</t>
  </si>
  <si>
    <t>R.H. Maatman</t>
  </si>
  <si>
    <t>Inaugurele rede Nijmegen.</t>
  </si>
  <si>
    <t>Arbeidsrecht / Pensioenrecht / AFM / Toezicht / Vermogensrecht / Vermogensbeheer / Pensioenfonds</t>
  </si>
  <si>
    <t>68 p.</t>
  </si>
  <si>
    <t>ARB 2.7 MAA 27e etage</t>
  </si>
  <si>
    <t>HAF 9.0 OOR archief Eindhoven</t>
  </si>
  <si>
    <t>B/ARB/006749789054549444</t>
  </si>
  <si>
    <t>Arbeidsrechtelijke themata : I &amp; II</t>
  </si>
  <si>
    <t>Arbeidsrecht / Arbeidsovereenkomst / Arbeidsrelatie / Bijzonder bedingen / Overgang van onderneming / Loon / Wijziging arbeidsovereenkomst / Ontslagrecht / Arbeidsongeschiktheid / Inspraak / Collectieve arbeidsovereenkomst / Internationaal arbeidsrecht / Grondrechten</t>
  </si>
  <si>
    <t>721 p.</t>
  </si>
  <si>
    <t>ARB 1.7 LOO KAST I AR/BV/O&amp;O</t>
  </si>
  <si>
    <t>B/ARB/006749789089743770</t>
  </si>
  <si>
    <t>732 p.</t>
  </si>
  <si>
    <t>ARB 1.7 LOO 27e etage</t>
  </si>
  <si>
    <t>B/ARB/006749789089749376</t>
  </si>
  <si>
    <t>1345 p.</t>
  </si>
  <si>
    <t>B/ARB/006749789462901247</t>
  </si>
  <si>
    <t>757 p.</t>
  </si>
  <si>
    <t>770 p.</t>
  </si>
  <si>
    <t>B/ARB/006759013037674</t>
  </si>
  <si>
    <t>Reïntegratie-instrumenten voor gedeeltelijk arbeidsgeschikten</t>
  </si>
  <si>
    <t>C.J. Smitskam ; E.L. de Vos</t>
  </si>
  <si>
    <t>Arbeidsrecht / Reïntegratie / Arbeidsongeschiktheid / Wet REA / Wet premiedifferentiatie en marktwerking bij arbeidsongesc / Wet- en regelgeving / Sociale verzekeringen / Sociale voorzieningen</t>
  </si>
  <si>
    <t>534 p.</t>
  </si>
  <si>
    <t>B/ARB/006769013036236</t>
  </si>
  <si>
    <t>(Inter) nationale premieheffing volksverzekering, werknemersverzekeringen en Zvw 2006</t>
  </si>
  <si>
    <t>Premieheffing / Premieheffing volksverzekeringen / Zorgverzekering</t>
  </si>
  <si>
    <t>588 p.</t>
  </si>
  <si>
    <t>B/ARB/006779789013108569</t>
  </si>
  <si>
    <t>Socialezekerheidswetgeving</t>
  </si>
  <si>
    <t>Sociale zekerheid / Wetgeving</t>
  </si>
  <si>
    <t>28e dr.</t>
  </si>
  <si>
    <t>1234 p.</t>
  </si>
  <si>
    <t>ARB 4.0 FLU 27e etage</t>
  </si>
  <si>
    <t>B/ARB/006819013038654</t>
  </si>
  <si>
    <t>Nederlands socialezekerheidsrecht in een internationale context</t>
  </si>
  <si>
    <t>Sociale zekerheid / Socialezekerheidsrecht / Socialezekerheidsstelsel</t>
  </si>
  <si>
    <t>ARB 4.0 PEN 27e etage</t>
  </si>
  <si>
    <t>B/ARB/006839013038956</t>
  </si>
  <si>
    <t>Eigenrisicodrager en de WIA : trend of toekomst?</t>
  </si>
  <si>
    <t>E. van 't Hooft ; H. Verhoef</t>
  </si>
  <si>
    <t>WIA / Eigenrisicodragen / Sociale zekerheid</t>
  </si>
  <si>
    <t>141 p.</t>
  </si>
  <si>
    <t>650 HOO kamer 7.40</t>
  </si>
  <si>
    <t>B/ARB/006869013031056</t>
  </si>
  <si>
    <t>OR en gelijke behandeling</t>
  </si>
  <si>
    <t>E. Cremers</t>
  </si>
  <si>
    <t>Arbeidsrecht / Gelijke behandeling / Ondernemingsraad</t>
  </si>
  <si>
    <t>ARB 2.8 CRE 27e etage</t>
  </si>
  <si>
    <t>B/ARB/006879026839820</t>
  </si>
  <si>
    <t>Gelijke behandeling van mannen en vrouwen</t>
  </si>
  <si>
    <t>Arbeidsrecht / Gelijke behandeling / Europa</t>
  </si>
  <si>
    <t>777 p.</t>
  </si>
  <si>
    <t>ARB 2.8 BAR 27e etage</t>
  </si>
  <si>
    <t>B/ARB/006889054547375</t>
  </si>
  <si>
    <t>Wangedrag van werknemers : de bevoegdheid van werkgevers tot opsporing en sanctionering [proefschrift Rotterdam]</t>
  </si>
  <si>
    <t>M.M. Koevoets</t>
  </si>
  <si>
    <t>Uitgave vanwege het Bakelinstituut (gezamenlijk studiecentrum secties arbeidsrecht van de RU Rotterdam, RU Groningen en een aantal advcoatenkantoren).</t>
  </si>
  <si>
    <t>Arbeidsrecht / Ontslagrecht / Wangedrag / Gedrag werknemers / Bevoegdheid werkgevers / Nederland / Duitsland</t>
  </si>
  <si>
    <t>ARB 3.3 KOE 27e etage</t>
  </si>
  <si>
    <t>B/ARB/006929039343365</t>
  </si>
  <si>
    <t>Flexible benefit plans in Dutch organisations : CAO à la Carte in Nederlandse organisaties (met een samenvatting in het Nederlands) [Proefschrift Utrecht]</t>
  </si>
  <si>
    <t>C. Hillebrink</t>
  </si>
  <si>
    <t>NWO</t>
  </si>
  <si>
    <t>Arbeidsrecht / CAO / Flexibilisering / Individualisering / Cafetariamodel / Meerkeuzesysteem / MKA</t>
  </si>
  <si>
    <t>ARB 2.2 HIL 27e etage</t>
  </si>
  <si>
    <t>B/ARB/006939012108993</t>
  </si>
  <si>
    <t>Medezeggenschapsrecht</t>
  </si>
  <si>
    <t>Jurisprudentiereeks Arbeidsrecht</t>
  </si>
  <si>
    <t>Arbeidsrecht / Medezeggenschapsrecht / Ondernemingsraad / Jurisprudentie</t>
  </si>
  <si>
    <t>517 p.</t>
  </si>
  <si>
    <t>B/ARB/006949069165686</t>
  </si>
  <si>
    <t>Arbeidsrecht procesdossier</t>
  </si>
  <si>
    <t>A.P.J.M. Verbeek ; S.A. Tan</t>
  </si>
  <si>
    <t>Arbeidsrecht / Ontslag / Ontbinding / Kennelijk onredelijk ontslag</t>
  </si>
  <si>
    <t>186 p.</t>
  </si>
  <si>
    <t>B/ARB/00695901304056X</t>
  </si>
  <si>
    <t>Wet maatschappelijke ondersteuning : PS-special: Wmo</t>
  </si>
  <si>
    <t>T.B. Sijtema</t>
  </si>
  <si>
    <t>WMO / Arbeidsrecht / Wet maatschappelijke ondersteuning</t>
  </si>
  <si>
    <t>901304056X</t>
  </si>
  <si>
    <t>379 p.</t>
  </si>
  <si>
    <t>B/ARB/006969012116023</t>
  </si>
  <si>
    <t>De vernieuwde Arbowet in 2007 : Toelichting op het wetsvoorstel</t>
  </si>
  <si>
    <t>J.A. Hofsteenge ; J. van Drongelen</t>
  </si>
  <si>
    <t>Arbeidsrecht / Wetsvoorstel / Arbeidsomstandighedenwet</t>
  </si>
  <si>
    <t>B/ARB/006979012111803</t>
  </si>
  <si>
    <t>Ongewenste omgangsvormen op de werkvloer</t>
  </si>
  <si>
    <t>P.W.J. van Bekkum ; A. Gouw</t>
  </si>
  <si>
    <t>Arbeidsrecht / Arbeidsomstandigheden / Ongewenst gedrag</t>
  </si>
  <si>
    <t>B/ARB/007009013038751</t>
  </si>
  <si>
    <t>De Werkloosheidswet anno 2007</t>
  </si>
  <si>
    <t>Arbeidsrecht / Werkloosheid / Uitkering</t>
  </si>
  <si>
    <t>175 p.</t>
  </si>
  <si>
    <t>ARB 4.2 DAM 27e etage</t>
  </si>
  <si>
    <t>B/ARB/007019013040756</t>
  </si>
  <si>
    <t>De Wet WIA : Alles over de opvolger van de WAO</t>
  </si>
  <si>
    <t>E.J. Kronenburg - Willems</t>
  </si>
  <si>
    <t>Arbeidsrecht / Arbeidsongeschiktheid / Sociale verzekeringen</t>
  </si>
  <si>
    <t>ARB 4.1 KRO KAST I AR/BV/O&amp;O</t>
  </si>
  <si>
    <t>B/ARB/007039013033377</t>
  </si>
  <si>
    <t>Hoe het pensioentekort aan te pakken? : oorzaken en reparatiemogelijkheden</t>
  </si>
  <si>
    <t>V.M. Hek - Weghorst ; J. van der Veen</t>
  </si>
  <si>
    <t>Arbeidsrecht / Pensioenrecht</t>
  </si>
  <si>
    <t>ARB 2.7 HEK 27e etage</t>
  </si>
  <si>
    <t>B/ARB/007049013039731</t>
  </si>
  <si>
    <t>Collisie tussen CAO's en mededingingsrecht</t>
  </si>
  <si>
    <t>M.S. Wirtz</t>
  </si>
  <si>
    <t>Mededingingsrecht / CAO / Arbeidsrecht</t>
  </si>
  <si>
    <t>367 p.</t>
  </si>
  <si>
    <t>ARB 2.2 WIR 27e etage</t>
  </si>
  <si>
    <t>B/ARB/007059013039316</t>
  </si>
  <si>
    <t>Verdund sociaal recht : onderscheid naar ondernemingsomvang bij medezeggenschap, ziekte en ontslag [Proefschrift Nijmegen]</t>
  </si>
  <si>
    <t>S.S.M. Peters</t>
  </si>
  <si>
    <t>Ondernemingsraad / Fusiegedragsregels / Structuurregeling / Medezeggenschap / Ondernemingsomvang / Inkomensbescherming bij ziekte / Nederland / Duitsland / Frankrijk / Ontslagrecht</t>
  </si>
  <si>
    <t>713 p.</t>
  </si>
  <si>
    <t>ARB 1.4 PET 27e etage</t>
  </si>
  <si>
    <t>B/ARB/007099013002811</t>
  </si>
  <si>
    <t>Beleidsregels arbeidsomstandighedenwetgeving</t>
  </si>
  <si>
    <t>J.A. Hofsteenge</t>
  </si>
  <si>
    <t>Arbeidsomstandighedenwetgeving / Arbeidsomstandigheden / Beleidsregels</t>
  </si>
  <si>
    <t>286 p.</t>
  </si>
  <si>
    <t>STR 043</t>
  </si>
  <si>
    <t>B/ARB/007109026837208</t>
  </si>
  <si>
    <t>De toekomst van gelijkheid : De juridische en maatschappelijke inbedding van de gelijkebehandelingsnorm</t>
  </si>
  <si>
    <t>Commissie gelijke behandeling</t>
  </si>
  <si>
    <t>Arbeidsrecht / Gelijke behandeling / Discriminatie</t>
  </si>
  <si>
    <t>ARB 2.8 HOL 27e etage</t>
  </si>
  <si>
    <t>B/ARB/007119012117267</t>
  </si>
  <si>
    <t>De ondernemingsraad en arbeidsomstandigheden</t>
  </si>
  <si>
    <t>H.J. ter Horst</t>
  </si>
  <si>
    <t>Arbeidsrecht / Ondernemingsraad / Arbeidsomstandigheden / Medezeggenschap / Arbeidsomstandighedenwet</t>
  </si>
  <si>
    <t>169 p.</t>
  </si>
  <si>
    <t>ARB 2.5 HOR 27e etage</t>
  </si>
  <si>
    <t>B/ARB/007159012119111</t>
  </si>
  <si>
    <t>Handboek Ontslagpraktijk</t>
  </si>
  <si>
    <t>R.M. Beltzer ; S.F.H. Jellinghaus ; A.D.M. van Rijs</t>
  </si>
  <si>
    <t>Ontslag / Arbeidsrecht / Sociale zekerheid / Ontslagrecht</t>
  </si>
  <si>
    <t>3e herz.dr.</t>
  </si>
  <si>
    <t>ARB 3.1 BEL 27e etage</t>
  </si>
  <si>
    <t>B/ARB/007169012110823</t>
  </si>
  <si>
    <t>Jurisprudentie arbeidsrechtelijke reïntegratie : Drie jaar Wet verbetering poortwachter</t>
  </si>
  <si>
    <t>Sud</t>
  </si>
  <si>
    <t>Arbeidsrecht / Arbeidsongeschiktheid / Reïntegratie / Jurisprudentie / Wet verbetering poortwachter / WVP</t>
  </si>
  <si>
    <t>204 p.</t>
  </si>
  <si>
    <t>ARB 4.1 WIL 27e etage</t>
  </si>
  <si>
    <t>B/ARB/007199064761272</t>
  </si>
  <si>
    <t>Levensloopregeling</t>
  </si>
  <si>
    <t>Fiscale praktijk reeks</t>
  </si>
  <si>
    <t>E. van Waaijen</t>
  </si>
  <si>
    <t>Arbeidsrecht / Verlof / Spaarloonregeling / Verlofspaarregeling / Levensloopregeling / Sabbatical</t>
  </si>
  <si>
    <t>ARB 4.4 WAA 27e etage</t>
  </si>
  <si>
    <t>B/ARB/007219013040284</t>
  </si>
  <si>
    <t>Schatten en wegen : arbeidsongeschiktheid van eerste ziektedag tot en met de WIA-claim</t>
  </si>
  <si>
    <t>A. Wit</t>
  </si>
  <si>
    <t>Arbeidsongeschiktheid / Ziekte / WIA / Wet uitbreiding loon-door-betalingsverplichting bij ziekte / WULBZ / WAO</t>
  </si>
  <si>
    <t>300 p.</t>
  </si>
  <si>
    <t>650 WIT kamer 7.40</t>
  </si>
  <si>
    <t>B/ARB/007269789013039887</t>
  </si>
  <si>
    <t>Gouden handdruk : de fiscale wet- en regelgeving praktisch toegelicht</t>
  </si>
  <si>
    <t>R. Stam</t>
  </si>
  <si>
    <t>Gouden handdruk</t>
  </si>
  <si>
    <t>630.4 STA kamer 7.40</t>
  </si>
  <si>
    <t>B/ARB/007289789013044645</t>
  </si>
  <si>
    <t>Pensioenwet</t>
  </si>
  <si>
    <t>2007-1</t>
  </si>
  <si>
    <t>Pensioen / Pensioenwet / Pensioenregelingen / Pensioenstelsel / Pensioen- en spaarfondsenwet / PW</t>
  </si>
  <si>
    <t>ARB 2.7 BOL 27e etage</t>
  </si>
  <si>
    <t>B/ARB/007299789013039337</t>
  </si>
  <si>
    <t>Het territoir van de (Nederlandse) ondernemingsraad in het internationale bedrijfsleven</t>
  </si>
  <si>
    <t>Ondernemingsraad / Medezeggenschap / Ondernemingsraden</t>
  </si>
  <si>
    <t>ARB 2.5 VER 27e etage</t>
  </si>
  <si>
    <t>640 VER kamer 7.40</t>
  </si>
  <si>
    <t>B/ARB/007309789013043976</t>
  </si>
  <si>
    <t>De zelfstandige in het sociaal recht</t>
  </si>
  <si>
    <t>M.C.M. Aerts</t>
  </si>
  <si>
    <t>Sociaal recht / Zelfstandige / Arbeidsmarkt / Arbeidsrecht / Sociale zekerheid / Pensioen / Ziekte / Arbeidsongeschiktheid / Verklaring arbeidsrelatie / Centrale Raad van Beroep / Jurisprudentie</t>
  </si>
  <si>
    <t>453p.</t>
  </si>
  <si>
    <t>ARB 4.4 AER 27e etage</t>
  </si>
  <si>
    <t>B/ARB/00732905850204X</t>
  </si>
  <si>
    <t>Verwijzingsregels in het arbeidsrecht en de balans tussen werknemersbescherming en economische belangen : het oorsprongslandbeginsel in het voorstel voor een Europese richtlijn betreffende diensten op de interne markt vergeleken met de arbeidsrechtelijke verwijzingsregels in het huidige IPR</t>
  </si>
  <si>
    <t>T. Dijkhoff</t>
  </si>
  <si>
    <t>Werklandbeginsel / Vrij verkeer van diensten / Interne markt</t>
  </si>
  <si>
    <t>905850204X</t>
  </si>
  <si>
    <t>690 DIJ kamer 7.40</t>
  </si>
  <si>
    <t>B/ARB/007339789013034608</t>
  </si>
  <si>
    <t>De zieke werknemer</t>
  </si>
  <si>
    <t>Ziekte / Rechten en plichten werknemer / Poortwachter / Ontslag</t>
  </si>
  <si>
    <t>370 p.</t>
  </si>
  <si>
    <t>ARB 4.1 ASS KAST I AR/BV/O&amp;O</t>
  </si>
  <si>
    <t>B/ARB/007359789013045581</t>
  </si>
  <si>
    <t>Wet inburgering : PS-special: Wet inburgering</t>
  </si>
  <si>
    <t>2007-2</t>
  </si>
  <si>
    <t>N.J. van de Vrie</t>
  </si>
  <si>
    <t>Inburgering / Inburgeringsplicht / Inburgeringsstelsel / Inburgeringsverplichting / Wet inburgering</t>
  </si>
  <si>
    <t>319 p.</t>
  </si>
  <si>
    <t>B/ARB/007369789013046397</t>
  </si>
  <si>
    <t>De nieuwe Arbeidsomstandighedenwet : PS-special: Nieuwe Arbowet</t>
  </si>
  <si>
    <t>2007-3</t>
  </si>
  <si>
    <t>Arbeidsomstandigheden / Arbeidsomstandighedenwet / Arbowet</t>
  </si>
  <si>
    <t>76 p.</t>
  </si>
  <si>
    <t>ARB 2.4 SMI 27e etage</t>
  </si>
  <si>
    <t>B/ARB/00737901303232X</t>
  </si>
  <si>
    <t>Wegwijs in arbeidsvoorwaarden : alles over pensioen en andere arbeidsvoorwaarden</t>
  </si>
  <si>
    <t>Centraal Beheer Achmea</t>
  </si>
  <si>
    <t>Arbeidsvoorwaarden / Pensioen</t>
  </si>
  <si>
    <t>901303232X</t>
  </si>
  <si>
    <t>214 p.</t>
  </si>
  <si>
    <t>ARB 2.0 WEG KAST I AR/BV/O&amp;O</t>
  </si>
  <si>
    <t>B/ARB/007389090108513</t>
  </si>
  <si>
    <t>ABC van het arbeidscontract</t>
  </si>
  <si>
    <t>Almere</t>
  </si>
  <si>
    <t>Unique international</t>
  </si>
  <si>
    <t>Arbeidsvoorwaarden / Arbowet / CAO / Collectief ontslag / Faillissement / Identificatieplicht / Proeftijd</t>
  </si>
  <si>
    <t>237 p.</t>
  </si>
  <si>
    <t>ARB 2.0 GRA KAST I AR/BV/O&amp;O</t>
  </si>
  <si>
    <t>B/ARB/007399031207780</t>
  </si>
  <si>
    <t>Schets van het medezeggenschapsrecht</t>
  </si>
  <si>
    <t>Arbeidsrecht / Medezeggenschapsrecht / Ondernemingsraad</t>
  </si>
  <si>
    <t>XV, 240 p.</t>
  </si>
  <si>
    <t>ARB 2.5 HEI KAST I AR/BV/O&amp;O</t>
  </si>
  <si>
    <t>B/ARB/007429789013078916</t>
  </si>
  <si>
    <t>De rechtspositie van de sollicitant en van de werknemer tijdens de proeftijd</t>
  </si>
  <si>
    <t>Proeftijd / Arbeidsovereenkomst / Proeftijdbeding / Werving &amp; selectie / Duits recht</t>
  </si>
  <si>
    <t>448 p.</t>
  </si>
  <si>
    <t>ARB 2.0 KOT 27e etage</t>
  </si>
  <si>
    <t>B/ARB/007449789013069327</t>
  </si>
  <si>
    <t>Pensioenwet : Analyse en commentaar</t>
  </si>
  <si>
    <t>Pensioen / Pensioenwet / Pensioenovereenkomsten / Pensioenregelingen / Pensioenwetgeving / Pensioenfondsen</t>
  </si>
  <si>
    <t>1089 p.</t>
  </si>
  <si>
    <t>B/ARB/007459789013050486</t>
  </si>
  <si>
    <t>Praktijkgids Sociale Zekerheid 2008</t>
  </si>
  <si>
    <t>Sociaal zekerheidsrecht / Sociale verzekeringen / Sociale zekerheid</t>
  </si>
  <si>
    <t>585 p.</t>
  </si>
  <si>
    <t>ARB 4.0 VER KAST I AR/BV/O&amp;O</t>
  </si>
  <si>
    <t>B/ARB/007519789013043372</t>
  </si>
  <si>
    <t>Had Geers het geweten ! : Arbeid en gezondheid : schipperen tussen verantwoordelijkheid en bescherming</t>
  </si>
  <si>
    <t>Arbeidsrecht / Gezondheidsrecht / Sociale zekerheid / Arbeidsinspectie / Arbeidsomstandigheden / Arbeidstijdenwet / Arbo / Bundel</t>
  </si>
  <si>
    <t>298 p.</t>
  </si>
  <si>
    <t>630 KLO kamer 7.40</t>
  </si>
  <si>
    <t>B/ARB/007529789013041712</t>
  </si>
  <si>
    <t>Wet verbetering poortwachter : handleiding voor de praktijk</t>
  </si>
  <si>
    <t>H.G.J. Evers</t>
  </si>
  <si>
    <t>Wet verbetering poortwachter / Sociale zekerheid / Arbeidsrecht / Arbeidsverzuim</t>
  </si>
  <si>
    <t>3e herz. dr.</t>
  </si>
  <si>
    <t>74 p.</t>
  </si>
  <si>
    <t>ARB 4.1 EVE 27e etage</t>
  </si>
  <si>
    <t>B/ARB/007549789013047172</t>
  </si>
  <si>
    <t>Reïntegratie-instrumenten voor arbeidsgehandicapten</t>
  </si>
  <si>
    <t>2007-4</t>
  </si>
  <si>
    <t>228 p.</t>
  </si>
  <si>
    <t>B/ARB/007559789013047233</t>
  </si>
  <si>
    <t>ESF 2007-2013 : Europees Sociaal Fonds</t>
  </si>
  <si>
    <t>2007-5</t>
  </si>
  <si>
    <t>Subsidies / Europese Unie / Subsidieprogramma / Subsidieregelingen / Europese regelgeving / Sociale zekerheid / Arbeidsrecht</t>
  </si>
  <si>
    <t>242 p.</t>
  </si>
  <si>
    <t>ARB 4.0 VRI 27e etage</t>
  </si>
  <si>
    <t>B/ARB/00756</t>
  </si>
  <si>
    <t>Collectieve arbeidsovereenkomst voor de sociale werkvoorziening : 1 juli 2004 tot 1 januari 2006</t>
  </si>
  <si>
    <t>Stichting Beheer Collectieve Middelen Wsw/Wiw</t>
  </si>
  <si>
    <t>1 eratum</t>
  </si>
  <si>
    <t>ARB 2.2 COL KAST I AR/BV/O&amp;O</t>
  </si>
  <si>
    <t>B/ARB/007589013023304</t>
  </si>
  <si>
    <t>Schets van het Nederlandse arbeidsrecht</t>
  </si>
  <si>
    <t>H.L. Bakels ; I.P. Asscher - Vonk ; W.J.P.M. Fase</t>
  </si>
  <si>
    <t>Arbeidsrecht / Arbeidsomstandighedenrecht / Arbeidsovereenkomst / Collectief arbeidsrecht / Medezeggenschap / Sociale zekerheidsrecht</t>
  </si>
  <si>
    <t>18e dr.</t>
  </si>
  <si>
    <t>XXI, 456 p.</t>
  </si>
  <si>
    <t>ARB 1.7 ASS KAST I AR/BV/O&amp;O</t>
  </si>
  <si>
    <t>B/ARB/007639080726923</t>
  </si>
  <si>
    <t>Praktijkgids franchising</t>
  </si>
  <si>
    <t>J.C. Bezemer ; J.A.I.M. Burgers</t>
  </si>
  <si>
    <t>Hilversum</t>
  </si>
  <si>
    <t>Nederlandse Franchise Vereniging</t>
  </si>
  <si>
    <t>Bevat cd-rom met: Model Franchiseovereenkomst versie maart 2007 &amp; EG Verordening 2790/1999 .</t>
  </si>
  <si>
    <t>Franchising / Arbeidsrecht / Ondernemingsrecht</t>
  </si>
  <si>
    <t>ARB 1.8 BEZ KAST I AR/BV/O&amp;O</t>
  </si>
  <si>
    <t>B/ARB/007659012118476</t>
  </si>
  <si>
    <t>De AOW : veel besproken, nu beschreven</t>
  </si>
  <si>
    <t>M. van Everdingen ; G.J. Vonk</t>
  </si>
  <si>
    <t>Amstelveen</t>
  </si>
  <si>
    <t>Sociale Verzekeringsbank</t>
  </si>
  <si>
    <t>Arbeidsrecht / Socialezekerheidsrecht / AOW / Historie / Uitvoering / Wetgeving</t>
  </si>
  <si>
    <t>447 p.</t>
  </si>
  <si>
    <t>ARB 4.3 EVE 27e etage</t>
  </si>
  <si>
    <t>B/ARB/007719789013048599</t>
  </si>
  <si>
    <t>Nederlands arbeidsrecht in een internationale context</t>
  </si>
  <si>
    <t>Arbeidsrecht / Arbeidsovereenkomst / Werkgelegenheid / Europees recht / Wet flexibiliteit en zekerheid / Flexibele arbeidsrelaties / Gelijke behandeling / Ontslag / EVO-verdag / Overgang van onderneming / Medezeggenschap / Arbeidstijden / Arbeidsomstandigheden</t>
  </si>
  <si>
    <t>XX, 438 p.</t>
  </si>
  <si>
    <t>ARB 5.2 PEN 27e etage</t>
  </si>
  <si>
    <t>B/ARB/00773926418659X</t>
  </si>
  <si>
    <t>OECD 2000 private pensions conference</t>
  </si>
  <si>
    <t>Parijs</t>
  </si>
  <si>
    <t>Organisation for economic co-operation and development</t>
  </si>
  <si>
    <t>Pensioen / Pensioenwetgeving / Sociale verzekering / Internationaal</t>
  </si>
  <si>
    <t>926418659X</t>
  </si>
  <si>
    <t>449 p.</t>
  </si>
  <si>
    <t>ARB 2.7 OEC KAST I AR/BV/O&amp;O</t>
  </si>
  <si>
    <t>B/ARB/007749789064762284</t>
  </si>
  <si>
    <t>De Pensioenwet</t>
  </si>
  <si>
    <t>P.M.C. de Lange ; E.M.F. Schols - van Oppen</t>
  </si>
  <si>
    <t>ARB 2.7 LAN 27e etage</t>
  </si>
  <si>
    <t>B/ARB/007759789012119603</t>
  </si>
  <si>
    <t>Rechtspraak Arbeidsrecht 2007-2008</t>
  </si>
  <si>
    <t>A.Ph.C.M. Jaspers ; Y. Konijn ; C.J. Loonstra ; W.A. Zondag</t>
  </si>
  <si>
    <t>Voorheen: Rechtspraakoverzicht Arbeidsrecht.</t>
  </si>
  <si>
    <t>Arbeidsrecht / Jurisprudentie</t>
  </si>
  <si>
    <t>661 p.</t>
  </si>
  <si>
    <t>ARB 1.2 JAS 27e etage</t>
  </si>
  <si>
    <t>B/ARB/007769789053569931</t>
  </si>
  <si>
    <t>Arbeidsflexibiliteit en ontslagrecht</t>
  </si>
  <si>
    <t>D. Scheele ; J.J.M. Theeuwes ; G.J.M. de Vries</t>
  </si>
  <si>
    <t>Wetenschappelijke Raad voor het Regeringsbeleid</t>
  </si>
  <si>
    <t>Arbeidsrecht / Ontslagrecht / Flexibilisering / Onderzoek</t>
  </si>
  <si>
    <t>301 p.</t>
  </si>
  <si>
    <t>B/ARB/007779789054549307</t>
  </si>
  <si>
    <t>Wat doen we met de oudere werknemer? : de arbeidsrechtelijke positie van Abraham en Sara</t>
  </si>
  <si>
    <t>G.W. van der Voet ; A.R. Houweling</t>
  </si>
  <si>
    <t>Liber servorum voor prof. mr. C.J. Loonstra</t>
  </si>
  <si>
    <t>Arbeidsrecht / WRR-rapport / Oudere werknemer / Rechtspositie / Sociale zekerheid / Ontslagrecht</t>
  </si>
  <si>
    <t>IX, 150 p.</t>
  </si>
  <si>
    <t>ARB 3.5 VOE 28e etage</t>
  </si>
  <si>
    <t>B/ARB/007829789090206776</t>
  </si>
  <si>
    <t>Orde op zaken : alvorens het ontslagrecht te herzien</t>
  </si>
  <si>
    <t>Rede in verkorte vorm uitgesproken bij zijn afscheid als hoogleraar Sociaal Recht aan de Faculteit der Rechtsgeleerdheid van de Vrije Universiteit te Amsterdam op 12 mei 2006</t>
  </si>
  <si>
    <t>Ontslagrecht / Preventieve ontslagtoetsing / Vernietigbaarheid / Schadevergoeding / Kantonrechtersontbinding / Ontbindingsvergoeding / Wet flexibiliteit en zekerheid</t>
  </si>
  <si>
    <t>B/ARB/007849789462150652</t>
  </si>
  <si>
    <t>Memo plus Arbeidsovereenkomst en ontslag 2013</t>
  </si>
  <si>
    <t>C.H.J. van Leeuwen</t>
  </si>
  <si>
    <t>Arbeidsrecht / Ontslagrecht / Arbeidsovereenkomst / Sociale zekerheid / Medezeggenschap</t>
  </si>
  <si>
    <t>ARB 3.1 LEE 27e etage</t>
  </si>
  <si>
    <t>B/ARB/007859789012125130</t>
  </si>
  <si>
    <t>Ontslagprocedure CWI : beleidsregels en regelgeving</t>
  </si>
  <si>
    <t>Arbeidsrecht / Ontslagrecht / Bba / AWB / Cwi / Beleidsregels / Wet- en regelgeving</t>
  </si>
  <si>
    <t>495 p.</t>
  </si>
  <si>
    <t>633 CWI 7e etage</t>
  </si>
  <si>
    <t>B/ARB/007869789013049725</t>
  </si>
  <si>
    <t>Goedwerknemerschap : een analyse van de verplichtingen van de werknemer in het licht van redelijkheid en billijkheid</t>
  </si>
  <si>
    <t>Goedwerknemerschap / Arbeidsovereenkomst / Goedwerkgeverschap / Ontslagrecht / Schade / Overwerk / Arbeidsongeschiktheid / Redelijkheid en billijkheid</t>
  </si>
  <si>
    <t>ARB 2.0 WOL KAST I AR/BV/O&amp;O</t>
  </si>
  <si>
    <t>B/ARB/00787</t>
  </si>
  <si>
    <t>Naar een eerlijke ontslagprocedure : evaluatie van de CWI-ontslagprocedure = Onderzoek uit eigen beweging naar de ontslagprocedure van de Centrale organisatie werk en inkomen</t>
  </si>
  <si>
    <t>De Nationale Ombudsman</t>
  </si>
  <si>
    <t>rapport 2007/260</t>
  </si>
  <si>
    <t>Ontslagrecht / Ontslagprocedure / Cwi / Centrale organisatie werk en inkomen / CWI-procedure</t>
  </si>
  <si>
    <t>ARB 3.1 KAST I AR/BV/O&amp;O</t>
  </si>
  <si>
    <t>B/ARB/007899789013043112</t>
  </si>
  <si>
    <t>Pensioencompendium 3, 2007 : pensioenwetgeving geselecteerd voor de pensioenadviseur</t>
  </si>
  <si>
    <t>P.J.M. Akkermans ; E. Lutjens</t>
  </si>
  <si>
    <t>Pensioenwetgeving / Fiscale wetgeving</t>
  </si>
  <si>
    <t>ARB 2.7 AKK KAST I AR/BV/O&amp;O</t>
  </si>
  <si>
    <t>B/ARB/007919789013049817</t>
  </si>
  <si>
    <t>Overgang van onderneming in de private en publieke sector : een studie naar de werking van de regels omtrent overgang van onderneming</t>
  </si>
  <si>
    <t>Arbeidsrecht / Europees recht / Ontslagrecht / Insolventierecht / Ondernemingsrecht</t>
  </si>
  <si>
    <t>410 p.</t>
  </si>
  <si>
    <t>ARB 2.0 BEL 27e etage</t>
  </si>
  <si>
    <t>B/ARB/008049789058505163</t>
  </si>
  <si>
    <t>Verboden onderscheid in pensioenregelingen</t>
  </si>
  <si>
    <t>E.M.F. Schols - van Oppen</t>
  </si>
  <si>
    <t>Gelijke behandeling / Pensioenrecht / Pensioenfonds</t>
  </si>
  <si>
    <t>ARB 2.7 SCH 27e etage</t>
  </si>
  <si>
    <t>B/ARB/008099789013054293</t>
  </si>
  <si>
    <t>Wet eenmalige gegevensuitvraag werk en inkomen</t>
  </si>
  <si>
    <t>Arbeidsrecht / Sociale zekerheidsrecht / Digitaal Klant Dossier</t>
  </si>
  <si>
    <t>B/ARB/008119789013048698</t>
  </si>
  <si>
    <t>Pensioenwoordenboek : Pension Dictionary</t>
  </si>
  <si>
    <t>S.G. van Lecq ; O.W. Steenbeek</t>
  </si>
  <si>
    <t>Arbeidsrecht / Pensioenrecht / Woordenboeken</t>
  </si>
  <si>
    <t>ARB 2.7 STE 27e etage</t>
  </si>
  <si>
    <t>B/ARB/008149789013055184</t>
  </si>
  <si>
    <t>Modernisering van de Wet sociale werkvoorziening</t>
  </si>
  <si>
    <t>2008-2</t>
  </si>
  <si>
    <t>Arbeidsrecht / Sociale zekerheid / Wet Sociale Werkvoorziening / WSW</t>
  </si>
  <si>
    <t>213 p.</t>
  </si>
  <si>
    <t>B/ARB/008159789077320495</t>
  </si>
  <si>
    <t>Arbeidsrecht / Reorganisatie / Sociaal plan</t>
  </si>
  <si>
    <t>ARB 3.3 DRO 27e etage</t>
  </si>
  <si>
    <t>B/ARB/008169789013104592</t>
  </si>
  <si>
    <t>Pensioenwetgeving</t>
  </si>
  <si>
    <t>E. Lutjens ; P.J.M. Akkermans</t>
  </si>
  <si>
    <t>Arbeidsrecht / Pensioenrecht / Wetten / Regelgeving / Pensioenwet</t>
  </si>
  <si>
    <t>981 p.</t>
  </si>
  <si>
    <t>B/ARB/008169789013104608</t>
  </si>
  <si>
    <t>B/ARB/008169789013128031</t>
  </si>
  <si>
    <t>1072 p.</t>
  </si>
  <si>
    <t>B/ARB/008179789013052602</t>
  </si>
  <si>
    <t>Het wijzigen van de arbeidsovereenkomst in vermogensrechtelijk perspectief [Proefschrift UvA Amsterdam]</t>
  </si>
  <si>
    <t>A.F. Bungener</t>
  </si>
  <si>
    <t>Arbeidsovereenkomst / Arbeidsrecht / Vermogensrecht</t>
  </si>
  <si>
    <t>417 p.</t>
  </si>
  <si>
    <t>ARB 2.9 BUN KAST I AR/BV/O&amp;O</t>
  </si>
  <si>
    <t>B/ARB/008239789058833167</t>
  </si>
  <si>
    <t>Financiële gevolgen van einde dienstverband 2008</t>
  </si>
  <si>
    <t>C.M. Slaats ; W.F.K. ten Hennepe ; E. van Waaijen</t>
  </si>
  <si>
    <t>WEKA</t>
  </si>
  <si>
    <t>156 p.</t>
  </si>
  <si>
    <t>ARB 3.1 SLA KAST I AR/BV/O&amp;O</t>
  </si>
  <si>
    <t>B/ARB/008249789013132946</t>
  </si>
  <si>
    <t>Van der Grinten Arbeidsovereenkomstenrecht</t>
  </si>
  <si>
    <t>W.H.A.C.M. Bouwens ; R.A.A. Duk ; D.M.A. Bij de Vaate</t>
  </si>
  <si>
    <t>Voor de nieuwste druk zie Rechtsorde</t>
  </si>
  <si>
    <t>Arbeidsovereenkomst / Goed werkgeverschap / Loon / Vakantieregelingen / Gelijke behandeling / Concurrentiebeding / Zorgplicht / Overgang van onderneming / Ontslagrecht / Kennelijk onredelijk ontslag / Vergoeding</t>
  </si>
  <si>
    <t>http://rechtsorde/Default.aspx?page=eSearch</t>
  </si>
  <si>
    <t>Rechtsorde</t>
  </si>
  <si>
    <t>25e dr.</t>
  </si>
  <si>
    <t>567 p.</t>
  </si>
  <si>
    <t>ARB 2.1 GRI KAST I AR/BV/O&amp;O</t>
  </si>
  <si>
    <t>B/ARB/008249789013142464</t>
  </si>
  <si>
    <t>26e dr.</t>
  </si>
  <si>
    <t>605 p.</t>
  </si>
  <si>
    <t>630 BOU 7e etage</t>
  </si>
  <si>
    <t>B/ARB/008249789013159714</t>
  </si>
  <si>
    <t>27e dr.</t>
  </si>
  <si>
    <t>B/ARB/008259789058833143</t>
  </si>
  <si>
    <t>Ontslag in de praktijk 2008 : de vraagbaak over einde dienstverband</t>
  </si>
  <si>
    <t>ARB 3.1 SMI KAST I AR/BV/O&amp;O</t>
  </si>
  <si>
    <t>ARB 3.1 SMI 27e etage</t>
  </si>
  <si>
    <t>B/ARB/00828</t>
  </si>
  <si>
    <t>Ervaringen van werkgevers met de CAO en AVV : eindrapport</t>
  </si>
  <si>
    <t>N. van den Berg ; C. van Rij</t>
  </si>
  <si>
    <t>Regioplan Beleidsonderzoek</t>
  </si>
  <si>
    <t>Onderzoek verricht in opdracht van het Ministerie van Sociale Zaken en Werkgelegenheid.</t>
  </si>
  <si>
    <t>CAO / Algemeen verbindend verklaring</t>
  </si>
  <si>
    <t>ARB 2.2 BER 27e etage</t>
  </si>
  <si>
    <t>B/ARB/008309789012380706</t>
  </si>
  <si>
    <t>Flexibele arbeidsrelaties : waar kiest u voor?</t>
  </si>
  <si>
    <t>B. van den Hoek ; M. Cohen</t>
  </si>
  <si>
    <t>Arbeidsrecht / Arbeidsovereenkomst / Deeltijd / Arbeidsovereenkomst voor bepaalde tijd / Oproepovereenkomst / Uitzendovereenkomst</t>
  </si>
  <si>
    <t>B/ARB/008339789064762512</t>
  </si>
  <si>
    <t>Juridische aspecten van verzekerde pensioenen</t>
  </si>
  <si>
    <t>I.J. van Dijk ; S.D. van Dijkhuizen ; V.M. Hek - Weghorst ; B. Hieronimus - Reelick ; A.E. Koning</t>
  </si>
  <si>
    <t>ARB 2.7 DIJK 27e etage</t>
  </si>
  <si>
    <t>B/ARB/008349789013047424</t>
  </si>
  <si>
    <t>Alles over pensioenen : Gevolgen nieuwe wet voor werkgever en werknemer</t>
  </si>
  <si>
    <t>J. van Beek</t>
  </si>
  <si>
    <t>Pensioenrecht / Algemeen</t>
  </si>
  <si>
    <t>ARB 2.7 BEE 27e etage</t>
  </si>
  <si>
    <t>B/ARB/008369789046601730</t>
  </si>
  <si>
    <t>Inzicht in het ambtenarenrecht</t>
  </si>
  <si>
    <t>T.A. Velo</t>
  </si>
  <si>
    <t>Collectief ambtenarenrecht / Ambtelijk ontslagrecht / Reorganisatie / Sociale zekerheid</t>
  </si>
  <si>
    <t>382 p.</t>
  </si>
  <si>
    <t>STA 2.6.7 - VEL kast 1</t>
  </si>
  <si>
    <t>B/ARB/008379789013046151</t>
  </si>
  <si>
    <t>OR en financiële begrippen : Alle begrippen op een rij</t>
  </si>
  <si>
    <t>R. Latten</t>
  </si>
  <si>
    <t>Arbeidsrecht / Medezeggenschap / Ondernemingsraad / OR</t>
  </si>
  <si>
    <t>205 p.</t>
  </si>
  <si>
    <t>ARB 2.5 LAT 27e etage</t>
  </si>
  <si>
    <t>B/ARB/008389789046517710</t>
  </si>
  <si>
    <t>De bijzondere ontslagregeling van de personeelsafgevaardigden</t>
  </si>
  <si>
    <t>B. Mergits</t>
  </si>
  <si>
    <t>Mechelen</t>
  </si>
  <si>
    <t>Kluwer Belgium</t>
  </si>
  <si>
    <t>Ontslagrecht / OR / Ondernemingsraad</t>
  </si>
  <si>
    <t>ARB 3.1 MER 27e etage</t>
  </si>
  <si>
    <t>B/ARB/008399789059721661</t>
  </si>
  <si>
    <t>Vier scenario's voor de toekomst van de medezeggenschap</t>
  </si>
  <si>
    <t>R.H. van het Kaar ; E. Smit</t>
  </si>
  <si>
    <t>Eburon</t>
  </si>
  <si>
    <t>ARB 2.5 KAA 27e etage</t>
  </si>
  <si>
    <t>B/ARB/008419789013045819</t>
  </si>
  <si>
    <t>OR en organisatiecultuur : Organisatiecultuur een instrument voor de OR?</t>
  </si>
  <si>
    <t>B. Cozijnsen ; W. Dolmans</t>
  </si>
  <si>
    <t>ARB 2.5 COZ 27e etage</t>
  </si>
  <si>
    <t>B/ARB/008429789012580250</t>
  </si>
  <si>
    <t>Reorganisatie en de rol van de ondernemingsraad</t>
  </si>
  <si>
    <t>H.H.A.N. Hendriks</t>
  </si>
  <si>
    <t>Reorganisatie / Medezeggenschapsrecht / Ondernemingsraad</t>
  </si>
  <si>
    <t>231 p.</t>
  </si>
  <si>
    <t>640 HEN kamer 7.40</t>
  </si>
  <si>
    <t>B/ARB/008439789013070392</t>
  </si>
  <si>
    <t>Europees socialezekerheidsrecht</t>
  </si>
  <si>
    <t>Opvolger van Grondslagen van het Europese socialezekerheidsrecht</t>
  </si>
  <si>
    <t>B/ARB/008489789013108378</t>
  </si>
  <si>
    <t>De ontslagpraktijk van het UWV</t>
  </si>
  <si>
    <t>Voorheen: De ontslagpraktijk van de CWI</t>
  </si>
  <si>
    <t>Arbeidsrecht / Ontslagrecht / BBA 1945 / Arbeidsovereenkomst / Arbeidsverhouding / Rechtvaardiging / Opzegging / Toestemming / Ontbinding</t>
  </si>
  <si>
    <t>241 p.</t>
  </si>
  <si>
    <t>ARB 3.1 DRO 27e etage</t>
  </si>
  <si>
    <t>B/ARB/00851</t>
  </si>
  <si>
    <t>Commentaar van de Stichting van de Arbeid op de adviesaanvraag 'Hoofdlijnen heroverweging arbeidsovereenkomstenrecht en het ontslagrecht'</t>
  </si>
  <si>
    <t>Stichting van de Arbeid</t>
  </si>
  <si>
    <t>Bevat bijlage: Adviesaanvraag van de Minister van sociale zaken en Werkgelegenheid, d.d. 3 juli 2007</t>
  </si>
  <si>
    <t>Arbeidsrecht / Arbeidsomstandighedenrecht / Ontslagrecht / Stichting van de arbeid / Heroverweging / Advies</t>
  </si>
  <si>
    <t>ARB 1.8 COM KAST I AR/BV/O&amp;O</t>
  </si>
  <si>
    <t>B/ARB/00852</t>
  </si>
  <si>
    <t>Beleidsregels ontslagtaak CWI : beleidsregels voor de uitvoering van artikel 6 BBA en het ontslagbesluit</t>
  </si>
  <si>
    <t>Centrum voor werk en inkomen</t>
  </si>
  <si>
    <t>Arbeidsrecht / Ontslagrecht / Bba / Beleidsregels / Cwi</t>
  </si>
  <si>
    <t>[ca. 100] p.</t>
  </si>
  <si>
    <t>ARB 3.1 CWI KAST I AR/BV/O&amp;O</t>
  </si>
  <si>
    <t>B/ARB/00853</t>
  </si>
  <si>
    <t>Het jaar 2004 : jaarverslag Commissie Gelijke Behandeling 2004</t>
  </si>
  <si>
    <t>Jaarverslag / Commissie Gelijke Behandeling</t>
  </si>
  <si>
    <t>ARB 2.8 CGB KAST I AR/BV/O&amp;O</t>
  </si>
  <si>
    <t>B/ARB/008579789013043617</t>
  </si>
  <si>
    <t>Rechtspraak arbeid en leeftijd (WGBL)</t>
  </si>
  <si>
    <t>M.M. van der Burg ; J. van der Hoeven</t>
  </si>
  <si>
    <t>Arbeidsrecht / Wet gelijke behandeling op grond van leeftijd bij de arbei / Arbeidsvoorwaarden / Leeftijdsonderscheid / Werving &amp; selectie / Arbeidsbemiddeling / Seniorenregeling / Jurisprudentie arbeidsrecht</t>
  </si>
  <si>
    <t>172 p.</t>
  </si>
  <si>
    <t>B/ARB/008589789013044027</t>
  </si>
  <si>
    <t>De wijziging van de Arbowet</t>
  </si>
  <si>
    <t>J. van Drongelen ; J.A. Hofsteenge</t>
  </si>
  <si>
    <t>Arbeidsrecht / Arbeidsomstandigheden / Rechten en plichten werkgever / Risico-analyses / Handhaving / Sancties / ARBO-WET</t>
  </si>
  <si>
    <t>B/ARB/008699789013059663</t>
  </si>
  <si>
    <t>Hoofdlijnen zorgverzekering : zorgverzekeringswet en Wet op de zorgtoeslag</t>
  </si>
  <si>
    <t>2008/4</t>
  </si>
  <si>
    <t>Arbeidsrecht / Zorgverzekeringswet / Wet op de zorgtoeslag / Zorgstelsel / Zorgverzekeraars / CVZ</t>
  </si>
  <si>
    <t>ARB 4.1 HAM 27e etage</t>
  </si>
  <si>
    <t>B/ARB/008709026808429</t>
  </si>
  <si>
    <t>Levensverzekering, pensioen en crediteuren in Boek 7 ontwerp Nieuw BW</t>
  </si>
  <si>
    <t>P. Clausing</t>
  </si>
  <si>
    <t>Pensioenverzekering / Verzekeringsrecht / Boek 7 BW / Begunstiging / Verzekeringnemer / Rechten / Handelsrecht</t>
  </si>
  <si>
    <t>127 p.</t>
  </si>
  <si>
    <t>VVH 095 1975 27e etage</t>
  </si>
  <si>
    <t>B/ARB/008719789013060027</t>
  </si>
  <si>
    <t>Wet maatschappelijke ondersteuning : Wmo</t>
  </si>
  <si>
    <t>Arbeidsrecht / WMO / Wet maatschappelijke ondersteuning</t>
  </si>
  <si>
    <t>ARB 4.0 SIJT 27e etage</t>
  </si>
  <si>
    <t>B/ARB/008789789013050950</t>
  </si>
  <si>
    <t>De wet op de ondernemingsraden : handleiding voor de praktijk</t>
  </si>
  <si>
    <t>B/ARB/008829789013062823</t>
  </si>
  <si>
    <t>PS-special: Jongeren</t>
  </si>
  <si>
    <t>Arbeidsrecht / Jongeren / Arbeidsomstandigheden / Fiscaal recht</t>
  </si>
  <si>
    <t>ARB 1.8 KRO 27e etage</t>
  </si>
  <si>
    <t>B/ARB/008839789013062175</t>
  </si>
  <si>
    <t>PS-special: Wet WIA : Twee regelingen in een wet</t>
  </si>
  <si>
    <t>Arbeidsrecht / Arbeidsongeschiktheid / Sociale verzekeringen / WIA</t>
  </si>
  <si>
    <t>B/ARB/008849789013060751</t>
  </si>
  <si>
    <t>Scholing in het sociaal recht</t>
  </si>
  <si>
    <t>Scholing / Arbeidsrecht / Onderwijs / Levensloop / Sociaal recht / Sociale zekerheid</t>
  </si>
  <si>
    <t>317 p.</t>
  </si>
  <si>
    <t>ARB 4.4 HEE 27e etage</t>
  </si>
  <si>
    <t>B/ARB/008899789013060676</t>
  </si>
  <si>
    <t>Financiële arbeidsvoorwaarden overheid : tekstuitgave december 2008</t>
  </si>
  <si>
    <t>Arbeidsrecht / Arbeidsvoorwaarden / Bezoldiging / Vergoedingen / Overheid</t>
  </si>
  <si>
    <t>ARB 2.3 FIN KAST I AR/BV/O&amp;O</t>
  </si>
  <si>
    <t>B/ARB/008909789013053050</t>
  </si>
  <si>
    <t>Zelfstandig ondernemen Zonder Personeel</t>
  </si>
  <si>
    <t>L. Wapperom ; J. Warmerdam</t>
  </si>
  <si>
    <t>Arbeidsrecht / Zelfstandigen zonder personeel / Sociale zekerheid / Verzekeringsrecht / Fiscaal recht / ZZP</t>
  </si>
  <si>
    <t>ARB 2.9 WAP 27e etage</t>
  </si>
  <si>
    <t>B/ARB/008919789089740526</t>
  </si>
  <si>
    <t>Pensioenovereenkomstenrecht</t>
  </si>
  <si>
    <t>R.A.C.M. Langemeijer</t>
  </si>
  <si>
    <t>Arbeidsvoorwaarden / Handelsrecht / Pensioenrecht / Verzekeringsrecht / Pensioenwetgeving / Pensioen / Uitvoering / Dwingend pensioenrecht / Afkoop / Waardeoverdracht / Procederen</t>
  </si>
  <si>
    <t>B/BANK/001239041109161</t>
  </si>
  <si>
    <t>Asset-backed Securitization in Europe</t>
  </si>
  <si>
    <t>T Baums ; E. Wymeersch</t>
  </si>
  <si>
    <t>Bank- en effectenrecht / Europees perspectief</t>
  </si>
  <si>
    <t>262 p.</t>
  </si>
  <si>
    <t>518.4 BAU 9e etage</t>
  </si>
  <si>
    <t>B/ARB/008939026828551</t>
  </si>
  <si>
    <t>Verzekering en de groeiende aansprakelijkheidslast : Een juridisch, gezondheidskundig en economisch onderzoek naar ontwikkelingen met betrekking tot de aansprakelijkheidslast en de consequenties voor verzekeraars naar aanleiding van de werkgeversaansprakelijkheid voor bedrijfsongevallen en</t>
  </si>
  <si>
    <t>Arbeidsrecht / Verzekeringsrecht / Aansprakelijkheidsrecht / Bedrijfsongevallen / Beroepsziekten</t>
  </si>
  <si>
    <t>B/ARB/008949789013040852</t>
  </si>
  <si>
    <t>OR en de nieuwe Arbeidsomstandighedenwet in 100 vragen</t>
  </si>
  <si>
    <t>R.O.B. Poort ; D. Speentjens</t>
  </si>
  <si>
    <t>Arbeidsrecht / Arbeidsomstandigheden / Arbowet / Ondernemingsraad</t>
  </si>
  <si>
    <t>ARB 2.4 POO 27e etage</t>
  </si>
  <si>
    <t>B/ARB/008959789013056112</t>
  </si>
  <si>
    <t>De privacybescherming van de zieke werknemer</t>
  </si>
  <si>
    <t>I. van der Helm</t>
  </si>
  <si>
    <t>Privacybescherming / Reïntegratie / Loondoorbetaling / Ziekteverzuim</t>
  </si>
  <si>
    <t>349 p.</t>
  </si>
  <si>
    <t>ARB 4.1 HEL 27e etage</t>
  </si>
  <si>
    <t>B/ARB/008999789013063905</t>
  </si>
  <si>
    <t>Wijziging van de arbeidsovereenkomst : een instrument voor interne flexibiliteit?</t>
  </si>
  <si>
    <t>N. Gundt</t>
  </si>
  <si>
    <t>Arbeidsrecht / Arbeidsovereenkomst / Arbeidsvoorwaarden / Flexibiliteit / Nederlands recht / Frans recht</t>
  </si>
  <si>
    <t>425 p.</t>
  </si>
  <si>
    <t>ARB 2.9 GUN 27e etage</t>
  </si>
  <si>
    <t>B/ARB/009009789013065152</t>
  </si>
  <si>
    <t>PS-special: Jurisprudentie Wmo</t>
  </si>
  <si>
    <t>C.W.C.A. Bruggeman</t>
  </si>
  <si>
    <t>Wet maatschappelijke ondersteuning</t>
  </si>
  <si>
    <t>325 p.</t>
  </si>
  <si>
    <t>ARB 1.2 BRU 27e etage</t>
  </si>
  <si>
    <t>B/ARB/009029789013062847</t>
  </si>
  <si>
    <t>De grondslagen van de ontslagvergoeding</t>
  </si>
  <si>
    <t>A. van Zanten - Baris</t>
  </si>
  <si>
    <t>Ontslagrecht / Ontslagvergoeding</t>
  </si>
  <si>
    <t>273 p.</t>
  </si>
  <si>
    <t>ARB 3.1 ZAN 27e etage</t>
  </si>
  <si>
    <t>B/ARB/009039789013056723</t>
  </si>
  <si>
    <t>Praktijkgids arbeidsveiligheid : editie 2009</t>
  </si>
  <si>
    <t>cd-rom</t>
  </si>
  <si>
    <t>Arbeidsomstandigheden / Arbeidsrecht / Veiligheid</t>
  </si>
  <si>
    <t>609 p.</t>
  </si>
  <si>
    <t>ARB 2.4 BER 27e etage</t>
  </si>
  <si>
    <t>B/ARB/009069789013064797</t>
  </si>
  <si>
    <t>Toepasselijk arbeidsrecht over de grenzen heen : België, Nederland, Europa, de wereld</t>
  </si>
  <si>
    <t>H. Verschueren ; M.S. Houwerzijl</t>
  </si>
  <si>
    <t>Toepasselijk arbeidsrecht / Internationaal arbeidsrecht / Grensoverschrijdende arbeid / EVO-verdag</t>
  </si>
  <si>
    <t>ARB 5.2 VER 27e etage</t>
  </si>
  <si>
    <t>B/ARB/009089789012404037</t>
  </si>
  <si>
    <t>Handboek arbowet : Arborechten en -verplichtingen toegelicht voor werkgever en werknemer</t>
  </si>
  <si>
    <t>Arbeidsrecht / Arbeidsomstandigheden / ARBO-WET / Arboregeling / Arbobeleid / Verplichtingen / Toezicht / Vrijstellingen / Sancties / Arbobesluit</t>
  </si>
  <si>
    <t>2019-2020</t>
  </si>
  <si>
    <t>B/ARB/009159789088630378</t>
  </si>
  <si>
    <t>Ontslagvergoeding en insolventie : het afdwingen van een ontslag- of ontbindingsvergoeding jegens een insolvente werkgever</t>
  </si>
  <si>
    <t>L.J.C. van der Ham</t>
  </si>
  <si>
    <t>Celsus</t>
  </si>
  <si>
    <t>Ontslagrecht / Ontslagvergoeding / Werkgever / Insolventie / Surséance van betaling / Faillissement</t>
  </si>
  <si>
    <t>65 p.</t>
  </si>
  <si>
    <t>ARB 3.1 HAM 27e etage</t>
  </si>
  <si>
    <t>B/ARB/009179789013064889</t>
  </si>
  <si>
    <t>Van medewerkers naar medemerkers : Internal branding in de praktijk</t>
  </si>
  <si>
    <t>S. Barendse - Schijvens</t>
  </si>
  <si>
    <t>ARB 1.8 BAR 27e etage</t>
  </si>
  <si>
    <t>B/ARB/009189789013062557</t>
  </si>
  <si>
    <t>De arbeidsovereenkomst : (exclusief het ontslagrecht)</t>
  </si>
  <si>
    <t>Monografieën BW</t>
  </si>
  <si>
    <t>B85</t>
  </si>
  <si>
    <t>A.T.J.M. Jacobs ; P.M.M. Massuger ; W.G.M. Plessen</t>
  </si>
  <si>
    <t>Arbeidsovereenkomst / Arbeidsrecht</t>
  </si>
  <si>
    <t>BUR 0.8 MON kast 2</t>
  </si>
  <si>
    <t>B/ARB/009199789013066098</t>
  </si>
  <si>
    <t>Wet participatiebudget en de Wet stimulering arbeidsparticipatie</t>
  </si>
  <si>
    <t>2009-2</t>
  </si>
  <si>
    <t>Participatiebudget / Arbeidsparticipatie</t>
  </si>
  <si>
    <t>ARB 1.7 VRI 27e etage</t>
  </si>
  <si>
    <t>B/ARB/009219789077320693</t>
  </si>
  <si>
    <t>Verbod van werktijdverkorting</t>
  </si>
  <si>
    <t>Arbeidsrecht / Werktijdverkorting / Verbod / Vrijstelling / Vernietigbaarheid / Procedure / Bezwaar en Beroep</t>
  </si>
  <si>
    <t>B/ARB/009239789012390774</t>
  </si>
  <si>
    <t>Salaris index 2013</t>
  </si>
  <si>
    <t>A.J. Ouweneel</t>
  </si>
  <si>
    <t>Arbeidsrecht / Salarissen / Loonbelasting / Premieheffing volksverzekeringen / Werknemersverzekeringen</t>
  </si>
  <si>
    <t>ARB 2.1 OUW 27e etage</t>
  </si>
  <si>
    <t>B/ARB/009279789490962142</t>
  </si>
  <si>
    <t>Individueel arbeidsrecht deel 2 : bijzondere bedingen, aansprakelijkheid, gelijke behandeling, overgang van de overneming</t>
  </si>
  <si>
    <t>Arbeidsrecht / Arbeidsovereenkomst / Bijzonder bedingen / Werkgeversaansprakelijkheid / Werknemersaansprakelijkheid / Overgang van onderneming / Gelijke behandeling</t>
  </si>
  <si>
    <t>279 p.</t>
  </si>
  <si>
    <t>B/EUR/001849041108661</t>
  </si>
  <si>
    <t>The principle of proportionality in european law : a comparative study</t>
  </si>
  <si>
    <t>N. Emiliou</t>
  </si>
  <si>
    <t>Proportionaliteit / Proportionality / Europees recht</t>
  </si>
  <si>
    <t>288 p.</t>
  </si>
  <si>
    <t>B/ARB/009309789077320938</t>
  </si>
  <si>
    <t>Naming and shaming: een onderzoek naar de juridische mogelijkheden en beperkingen voor de arbeidsinspectie om op het terrein van de arbeidsomstandighedenwet, de arbeidstijdenwet, de wet arbeid vreemdelingen en de wet minimumloon en minimumvakantiebijslag haar inspectiegegevens te openbaren en haar boetebeschikkingen te publiceren</t>
  </si>
  <si>
    <t>A.M.P.J.H. Sauvé</t>
  </si>
  <si>
    <t>Openbaarmaking / Toezichthouders / Sancties / Overtreding / Boete / Schade / Waarborg / Handhaving</t>
  </si>
  <si>
    <t>Arbeidsrecht en Sociale zekerheid / Staats- en bestuursrecht / Mededingingsrecht</t>
  </si>
  <si>
    <t>ARB 1.8 SAU 27e etage</t>
  </si>
  <si>
    <t>B/ARB/009319789013067385</t>
  </si>
  <si>
    <t>Exit: Onderneming, werknemer en het einde van de dienstbetrekking</t>
  </si>
  <si>
    <t>M.S. Houwerzijl ; S.S.M. Peters</t>
  </si>
  <si>
    <t>Onderneming / Werknemer / Dienstbetrekking / Ontslag</t>
  </si>
  <si>
    <t>533 p.</t>
  </si>
  <si>
    <t>ARB 1.5 HOU 27e etage</t>
  </si>
  <si>
    <t>B/ARB/009329789077320785</t>
  </si>
  <si>
    <t>Collectief arbeidsrecht 2 : vakverenigingsvrijheid, het recht op collectief onderhandelen, mededingingsrecht</t>
  </si>
  <si>
    <t>Vrijheid van vakvereniging / Collectief onderhandelen / Mededingingsrecht / Europese Unie / Collectief arbeidsrecht / Coalitieverbod / Europees recht</t>
  </si>
  <si>
    <t>ARB 2.2 DRO 27e etage</t>
  </si>
  <si>
    <t>B/ARB/009359789013063295</t>
  </si>
  <si>
    <t>Recasting worker involvement? : recent trends in information, consultation and co-determination of worker representatives in a Europeanized arena</t>
  </si>
  <si>
    <t>Uitgave vanwege het Instituut voor Ondernemingsrecht, Rijksuniversiteit Groningen</t>
  </si>
  <si>
    <t>Medezeggenschap / Duitsland / Nederland / Europees recht / Arbeidsrecht / Europees</t>
  </si>
  <si>
    <t>ARB 2.5 BLA 27e etage</t>
  </si>
  <si>
    <t>B/ARB/009379789013061444</t>
  </si>
  <si>
    <t>De kleine gids voor de Nederlandse sociale zekerheid 2009</t>
  </si>
  <si>
    <t>T.G.M. Klabbers</t>
  </si>
  <si>
    <t>Arbeidsrecht / Sociale zekerheid / Pensioen / Volksverzekering / Wetgeving</t>
  </si>
  <si>
    <t>2009.2</t>
  </si>
  <si>
    <t>196 p.</t>
  </si>
  <si>
    <t>ARB 4.0 KLA 27e etage</t>
  </si>
  <si>
    <t>B/ARB/009379789013061543</t>
  </si>
  <si>
    <t>2009.1</t>
  </si>
  <si>
    <t>202 p.</t>
  </si>
  <si>
    <t>B/ARB/009439789013068207</t>
  </si>
  <si>
    <t>Ongelijkheidscompensatie bij stelplicht en bewijslast in het civiele arbeidsrecht en het ambtenarenrecht</t>
  </si>
  <si>
    <t>H.J.W. Alt</t>
  </si>
  <si>
    <t>Bewijslast theorieen / Stelplicht / Bewijslast</t>
  </si>
  <si>
    <t>477 p.</t>
  </si>
  <si>
    <t>ARB 1.4 ALT 27e etage</t>
  </si>
  <si>
    <t>B/ARB/009449789012381468</t>
  </si>
  <si>
    <t>Mediation in arbeidsconflicten</t>
  </si>
  <si>
    <t>H.F.M. van de Griendt ; E. Schutte</t>
  </si>
  <si>
    <t>Arbeidsrecht / Mediation</t>
  </si>
  <si>
    <t>221 p.</t>
  </si>
  <si>
    <t>ARB 1.7 GRI 27e etage</t>
  </si>
  <si>
    <t>B/ARB/009459789012129312</t>
  </si>
  <si>
    <t>ARAR verklaard 2009-2010, inclusief BBRA 1984</t>
  </si>
  <si>
    <t>H. Reit</t>
  </si>
  <si>
    <t>Arbeidsrecht / Ambtenarenrecht / ARAR / BBRA 1984</t>
  </si>
  <si>
    <t>2009 - 10e herz.dr.</t>
  </si>
  <si>
    <t>257 p.</t>
  </si>
  <si>
    <t>B/ARB/009459789012131360</t>
  </si>
  <si>
    <t>2009-2010 - 11e herz. dr.</t>
  </si>
  <si>
    <t>263 p.</t>
  </si>
  <si>
    <t>B/ARB/009469789013069310</t>
  </si>
  <si>
    <t>Ontslag en Werkloosheid : alle ins en outs helder, overzichtelijk en praktisch beschreven.</t>
  </si>
  <si>
    <t>A. Jurg</t>
  </si>
  <si>
    <t>Ontslag / Werkloosheid / Ontslagvergoeding / Sociale zekerheid</t>
  </si>
  <si>
    <t>633 JUR 7e etage</t>
  </si>
  <si>
    <t>B/ARB/009479789064762741</t>
  </si>
  <si>
    <t>Jaarboek loonheffingen en Arbeidsrecht 2009</t>
  </si>
  <si>
    <t>G.W.B. van Westen ; M.J.M. ten Horn</t>
  </si>
  <si>
    <t>Arbeidsrecht / Fiscaal recht / Loonheffingen / Verlof / Pensioenrecht</t>
  </si>
  <si>
    <t>ARB 4.0 WES 27e etage</t>
  </si>
  <si>
    <t>B/ARB/009489789013068559</t>
  </si>
  <si>
    <t>De werkloosheidswet</t>
  </si>
  <si>
    <t>Sociaal recht / Werkloosheidswet / Werkloosheid</t>
  </si>
  <si>
    <t>ARB 4.2 PEN 27e etage</t>
  </si>
  <si>
    <t>B/ARB/009509789013064995</t>
  </si>
  <si>
    <t>Memo WWB inkomen 2009</t>
  </si>
  <si>
    <t>E. Klein Egelink</t>
  </si>
  <si>
    <t>Wet werk en bijstand / Inkomen / Sociale zekerheid</t>
  </si>
  <si>
    <t>2009-1</t>
  </si>
  <si>
    <t>ARB 4.2 KLE 27e etage</t>
  </si>
  <si>
    <t>B/ARB/009509789013070088</t>
  </si>
  <si>
    <t>B/ARB/009529789013032499</t>
  </si>
  <si>
    <t>Arbeidsongevallen en beroepsziekten</t>
  </si>
  <si>
    <t>Monografieën Privaatrecht</t>
  </si>
  <si>
    <t>S.D. Lindenbergh</t>
  </si>
  <si>
    <t>Arbeidsongevallen / Beroepsziekten / Arbeidsrecht / Aansprakelijkheidsrecht / Werkgeversaansprakelijkheid</t>
  </si>
  <si>
    <t>ARB 4.1 LIN 27e etage</t>
  </si>
  <si>
    <t>B/ARB/009539789046601860</t>
  </si>
  <si>
    <t>Collectief en meervoudig ontslag</t>
  </si>
  <si>
    <t>Reeks Arbeidsrechtelijke facetten van grensoverschrijdend herstructureren in Nederland en België</t>
  </si>
  <si>
    <t>E.J.A. Franssen ; J. Heinsius ; J. Peeters</t>
  </si>
  <si>
    <t>Collectief ontslag / Wet melding collectief ontslag / Herstructurering</t>
  </si>
  <si>
    <t>208 p.</t>
  </si>
  <si>
    <t>ARB 3.1 FRA 27e etage</t>
  </si>
  <si>
    <t>B/ARB/009549789058832894</t>
  </si>
  <si>
    <t>Ontslag in de praktijk 1 2008 : Vraagbaak bij beeindiging van contracten</t>
  </si>
  <si>
    <t>WEKA uitgeverij</t>
  </si>
  <si>
    <t>Ontslag / Overeenkomst / Arbeidsovereenkomst</t>
  </si>
  <si>
    <t>B/ARB/009559789013054309</t>
  </si>
  <si>
    <t>De (eenzijdige) wijziging van de arbeidsovereenkomst</t>
  </si>
  <si>
    <t>J.J.M. de Laat</t>
  </si>
  <si>
    <t>ARB 2.1 LAA 27e etage</t>
  </si>
  <si>
    <t>B/ARB/009569013028136</t>
  </si>
  <si>
    <t>Voor de laat: de Hoge Raad</t>
  </si>
  <si>
    <t>S.F. Sagel ; E. Verhulp</t>
  </si>
  <si>
    <t>Hoge Raad</t>
  </si>
  <si>
    <t>ARB 1.2 SAG 27e etage</t>
  </si>
  <si>
    <t>B/ARB/009579789013067378</t>
  </si>
  <si>
    <t>De toekomst van de medezeggenschap : Aanbevelingen aan de wetgever</t>
  </si>
  <si>
    <t>L.C.J. Sprengers ; G.W. van der Voet</t>
  </si>
  <si>
    <t>ARB 2.5 SPR 27e etage</t>
  </si>
  <si>
    <t>B/ARB/009589013019137</t>
  </si>
  <si>
    <t>Outsourcing : een juridische gids voor de praktijk</t>
  </si>
  <si>
    <t>E.M.L. Moerel ; B.L.P. van Reeken</t>
  </si>
  <si>
    <t>Outsourcing / ICT / Arbeidsrecht / Ondernemingsrecht / CAO / Overdracht van ondernemingen</t>
  </si>
  <si>
    <t>Arbeidsrecht en Sociale zekerheid / Intellectual Property &amp; Technology</t>
  </si>
  <si>
    <t>ARB 2.0 MOE KAST I AR/BV/O&amp;O</t>
  </si>
  <si>
    <t>B/ARB/009609789013071412</t>
  </si>
  <si>
    <t>Wet investeren in jongeren</t>
  </si>
  <si>
    <t>2009-3</t>
  </si>
  <si>
    <t>H.W.M. Nacinovic ; J.H.M. Ubags</t>
  </si>
  <si>
    <t>Werkleeraanbod / Middelentoets</t>
  </si>
  <si>
    <t>ARB 4.4 NAC 27e etage</t>
  </si>
  <si>
    <t>B/ARB/009629789089741936</t>
  </si>
  <si>
    <t>De aansprakelijkheid van de werkgever voor arbeidsongevallen en beroepsziekten : een rechtsvergelijkend onderzoek [proefschrift]</t>
  </si>
  <si>
    <t>Y.R.K. Waterman</t>
  </si>
  <si>
    <t>Aansprakelijkheid / Werkgever / Arbeidsongevallen / Beroepsziekten / Werkgeversaansprakelijkheidsrecht</t>
  </si>
  <si>
    <t>515 p.</t>
  </si>
  <si>
    <t>ARB 4.1 WAT 27e etage</t>
  </si>
  <si>
    <t>B/ARB/009649789013070286</t>
  </si>
  <si>
    <t>Praktijkgids Arbeidsrecht 2010</t>
  </si>
  <si>
    <t>CD-Rom</t>
  </si>
  <si>
    <t>674 p.</t>
  </si>
  <si>
    <t>ARB 1.7 HOL KAST I AR/BV/O&amp;O</t>
  </si>
  <si>
    <t>B/ARB/009659789013071436</t>
  </si>
  <si>
    <t>PS-special : senioren en inkomen</t>
  </si>
  <si>
    <t>2009-5</t>
  </si>
  <si>
    <t>Senioren / AOW / Pensioen</t>
  </si>
  <si>
    <t>ARB 4.3 MOS 27e etage</t>
  </si>
  <si>
    <t>B/ARB/009669789013071429</t>
  </si>
  <si>
    <t>PS-special : Wet maatschappelijke ondersteuning</t>
  </si>
  <si>
    <t>2009-6</t>
  </si>
  <si>
    <t>ARB 4.4 SIJ 27e etage</t>
  </si>
  <si>
    <t>B/ARB/009749789013067200</t>
  </si>
  <si>
    <t>Wet en rechtspraak arbeidsrecht</t>
  </si>
  <si>
    <t>F.J.L. Pennings ; J.G.F.M. Hoffmans</t>
  </si>
  <si>
    <t>ARB 1.2 PEN 27e etage</t>
  </si>
  <si>
    <t>B/ARB/009769789012383301</t>
  </si>
  <si>
    <t>Ontslagprocedure UWV Werkbedrijf : Beleidsregels en regelgeving</t>
  </si>
  <si>
    <t>Zoetermeer</t>
  </si>
  <si>
    <t>Ontslagprocedure / UWV / Beleidsregels / Regelgeving</t>
  </si>
  <si>
    <t>B/ARB/009779789088630576</t>
  </si>
  <si>
    <t>De adviesplichtige intentieverklaring : Het adviesrecht van de ondernemingsraad bij een overname</t>
  </si>
  <si>
    <t>P.P. van Schaik</t>
  </si>
  <si>
    <t>Adviesrecht / Intentieverklaring / Ondernemingsraad / WOR / Informatierecht / Overgang van onderneming</t>
  </si>
  <si>
    <t>BUR 3.5 SCH kast 2</t>
  </si>
  <si>
    <t>B/ARB/009799789013063943</t>
  </si>
  <si>
    <t>Arbeidsvoorwaarden en medezeggenschap : jaarboek 2010</t>
  </si>
  <si>
    <t>J.A. van Gijzen ; J.B. Rietveld</t>
  </si>
  <si>
    <t>Arbeidsrecht / Medezeggenschap / Arbeidsvoorwaarden</t>
  </si>
  <si>
    <t>ARB 2.5 GIJ 27e etage</t>
  </si>
  <si>
    <t>B/ARB/009849789013061512</t>
  </si>
  <si>
    <t>Praktische informatie over sociale zekerheid 2010</t>
  </si>
  <si>
    <t>Socialezekerheidsrecht / Socialezekerheidstelsel / Arbeidsrecht</t>
  </si>
  <si>
    <t>26ste dr.</t>
  </si>
  <si>
    <t>ARB 4.0 STI KAST I AR/BV/O&amp;O</t>
  </si>
  <si>
    <t>B/ARB/009849789013071115</t>
  </si>
  <si>
    <t>27ste dr.</t>
  </si>
  <si>
    <t>353 p.</t>
  </si>
  <si>
    <t>B/ARB/009859789013005509</t>
  </si>
  <si>
    <t>Tekst en commentaar Pensioenrecht</t>
  </si>
  <si>
    <t>Pensioenrecht / Pensioenwet / Pensioen- en spaarfondsenwet / Arbeidsrecht / Tekst en Commentaar</t>
  </si>
  <si>
    <t>Belangrijke wetswijzigingen door de Wet pensioencommunicatie, Wet algemeen pensioenfonds en Wet verbeterde premieregeling? in de nieuwe 6e druk van Tekst &amp; Commentaar Pensioenrecht vindt u de laatste stand van zaken op het gebied van het Pensioenrecht. Het bevat - bijgewerkt tot en met 1 september 2016 - de belangrijkste wet- en regelgeving én korte en glasheldere commentaren op bijna 1100 artikelen.Als pensioenrecht uw terrein is en u snel inzicht in alle relevante en actuele wet- en regelgeving wilt hebben, is de zesde druk van Tekst &amp; Commentaar Pensioenrecht een ?must-have?.De beste auteurs uit de pensioenpraktijk hebben voor u in deze herziene druk van Tekst &amp; Commentaar Pensioenrecht de belangrijkste wet- en regelgeving gebundeld en korte en glasheldere commentaren op bijna 1100 artikelen geschreven. Zij gaan onder meer in op de volgende belangrijke wetswijzigingen:Wet pensioencommunicatie (beoogt verbetering van de informatieverstrekking over pensioenen)Wet algemeen pensioenfonds (hiermee is een nieuwe pensioenuitvoerder - het algemeen pensioenfonds - geïntroduceerd)Wet verbeterde premieregeling (hierin is geregeld dat deelnemers met een premieovereenkomst in de uitkeringsfase desgewenst kunnen doorbeleggen en een variabele pensioenuitkering kunnen aankopen)Het commentaar is geschreven naar de stand van 1 september 2016. Van recente jurisprudentie is waar nodig melding gemaakt.B</t>
  </si>
  <si>
    <t>1213 p.</t>
  </si>
  <si>
    <t>kamer 7.40</t>
  </si>
  <si>
    <t>B/ARB/009859789013029031</t>
  </si>
  <si>
    <t>2037 p.</t>
  </si>
  <si>
    <t>ARB 2.7 DOM 27e etage</t>
  </si>
  <si>
    <t>B/ARB/009859789013061901</t>
  </si>
  <si>
    <t>B/ARB/009859789013100549</t>
  </si>
  <si>
    <t>2356 p.</t>
  </si>
  <si>
    <t>B/ARB/009859789013129946</t>
  </si>
  <si>
    <t>2374 p.</t>
  </si>
  <si>
    <t>B/ARB/009859789013147322</t>
  </si>
  <si>
    <t>2310 p.</t>
  </si>
  <si>
    <t>B/ARB/009879789012385787</t>
  </si>
  <si>
    <t>European Employment Law Cases [EELC] - Compilation of EU regulations and directives relevant to employment law</t>
  </si>
  <si>
    <t>P. Vas Nunes</t>
  </si>
  <si>
    <t>Sdu [etc.]</t>
  </si>
  <si>
    <t>Compilation of the English texts of the EU's regulations and directives relevant to employment law. The texts are those in force at December 2010.</t>
  </si>
  <si>
    <t>383 p.</t>
  </si>
  <si>
    <t>ARB 1.2 VAS 27e etage</t>
  </si>
  <si>
    <t>B/ARB/009889789013074642</t>
  </si>
  <si>
    <t>Jurisprudentiebundel Wmo : Over compensatie en participatie: de Centrale Raad van Beroep en de Wmo</t>
  </si>
  <si>
    <t>2010-1</t>
  </si>
  <si>
    <t>Wet maatschappelijke ondersteuning / Rechtspraak / WMO</t>
  </si>
  <si>
    <t>ARB 4.0 BRU 27e etage</t>
  </si>
  <si>
    <t>B/ARB/00992901303022X</t>
  </si>
  <si>
    <t>Kluwer sociale gids 2010 : vraagbaak voor sociale zekerheid, arbeidsrecht, belasting-/premieheffing</t>
  </si>
  <si>
    <t>Arbeidsrecht / Socialezekerheidsrecht / Belastingheffing / Premieheffing / Sociale voorzieningen</t>
  </si>
  <si>
    <t>901303022X</t>
  </si>
  <si>
    <t>XIX, 409 p.</t>
  </si>
  <si>
    <t>ARB 4.0 KAST I AR/BV/O&amp;O</t>
  </si>
  <si>
    <t>B/ARB/009929789013050578</t>
  </si>
  <si>
    <t>XIX, 431 p.</t>
  </si>
  <si>
    <t>ARB 4.0 BON KAST I AR/BV/O&amp;O</t>
  </si>
  <si>
    <t>B/ARB/009969789088630569</t>
  </si>
  <si>
    <t>Bijzondere gevallen van werknemersschade : De werkgeversaansprakelijkheid voor ongevallen tijdens dienstreizen, bedrijfsuitjes en deelname aan het verkeer</t>
  </si>
  <si>
    <t>Y. Cenik</t>
  </si>
  <si>
    <t>Schuldaansprakelijkheid / BW 7:658 / BW 7:611 / Werkgeversaansprakelijkheid</t>
  </si>
  <si>
    <t>ARB 4.1 CEN 27e etage</t>
  </si>
  <si>
    <t>B/ARB/009979789490727017</t>
  </si>
  <si>
    <t>STECR Werkwijzer arbeidsconflicten</t>
  </si>
  <si>
    <t>STECR</t>
  </si>
  <si>
    <t>STECR expertisecentrum participatie</t>
  </si>
  <si>
    <t>Arbeidsconflicten / Interventies / Mediation</t>
  </si>
  <si>
    <t>Versie 6, oktober2014</t>
  </si>
  <si>
    <t>ARB 2.9 STE 27e etage</t>
  </si>
  <si>
    <t>670 STE kamer 7.40</t>
  </si>
  <si>
    <t>B/ARB/009979789490727079</t>
  </si>
  <si>
    <t>Versie 6</t>
  </si>
  <si>
    <t>Sectie Arbeidsrecht 27e etage</t>
  </si>
  <si>
    <t>B/ARB/009989789013074499</t>
  </si>
  <si>
    <t>Inleiding pensioenrecht</t>
  </si>
  <si>
    <t>Pensioenwet / Pensioenovereenkomst / Beroepspensioenregeling / Pensioenaanspraken / Ouderdomspensioen / Waardeoverdracht / Informatieverplichtingen / Wet BPF 2000 / Pensioenfonds / Toetsingskader / Toezicht / Ombudsman / Gelijke behandeling / Scheiding / Overgang van onderneming</t>
  </si>
  <si>
    <t>B/ARB/010009789013044430</t>
  </si>
  <si>
    <t>Tekst en commentaar Socialezekerheidsrecht</t>
  </si>
  <si>
    <t>B. Barentsen ; A.C. Damsteegt</t>
  </si>
  <si>
    <t>Werkloosheid / Werkloosheidswet / Ziektewet / Arbeidsongeschiktheid / Sociale zekerheid / Tekst en Commentaar</t>
  </si>
  <si>
    <t>828 p.</t>
  </si>
  <si>
    <t>B/ARB/010009789013102086</t>
  </si>
  <si>
    <t>1277 p.</t>
  </si>
  <si>
    <t>B/ARB/010009789013121162</t>
  </si>
  <si>
    <t>1376 p.</t>
  </si>
  <si>
    <t>ARB 4.0 BAR 27e etage</t>
  </si>
  <si>
    <t>B/ARB/010009789013134254</t>
  </si>
  <si>
    <t>1331 p.</t>
  </si>
  <si>
    <t>B/ARB/010009789013147155</t>
  </si>
  <si>
    <t>1309 p.</t>
  </si>
  <si>
    <t>ARB 4.0 BAR KAST I AR/BV/O&amp;O</t>
  </si>
  <si>
    <t>B/ARB/010009789013156201</t>
  </si>
  <si>
    <t>1317 p.</t>
  </si>
  <si>
    <t>650 BAR Kamer 7.40</t>
  </si>
  <si>
    <t>B/ARB/010019789046602911</t>
  </si>
  <si>
    <t>Ondernemingsraad en ontslag</t>
  </si>
  <si>
    <t>A.B. van Els ; J. Heinsius</t>
  </si>
  <si>
    <t>Apeldoorn, Antwerpen</t>
  </si>
  <si>
    <t>WOR / Bestuurder / Werknemer / Ontslag / Ontslagbeleid / Medezeggenschapsrecht / Ontslagrecht</t>
  </si>
  <si>
    <t>ARB 3.1 ELS 27e etage</t>
  </si>
  <si>
    <t>B/ARB/010049789046605134</t>
  </si>
  <si>
    <t>Handboek ontslagrecht</t>
  </si>
  <si>
    <t>J. Dop ; M.M. Kroon</t>
  </si>
  <si>
    <t>Apeldoorn/Antwerpen</t>
  </si>
  <si>
    <t>Ontslagrecht / Ontslag op staande voet / Wederzijds goedvinden / Opzegging / Ontbinding / Sociaal plan / Kennelijk onredelijk ontslag / Arbeidsongeschiktheid / UWV</t>
  </si>
  <si>
    <t>ARB 3.1 DOP 27e etage</t>
  </si>
  <si>
    <t>B/ARB/010069789013048322</t>
  </si>
  <si>
    <t>PS-special : wet werk en bijstand</t>
  </si>
  <si>
    <t>2010-2</t>
  </si>
  <si>
    <t>T.B. Sijtema ; M.J. Toet</t>
  </si>
  <si>
    <t>Wet werk en bijstand / Wet investeren in jongeren / Wajong / Re-integratie / UWV / Langdurigheidstoeslag</t>
  </si>
  <si>
    <t>2007-6</t>
  </si>
  <si>
    <t>B/ARB/010079789012134422</t>
  </si>
  <si>
    <t>Arbeidstijdenwet (inclusief Arbeidstijdenbesluit) : tekst en toelichting ; editie 2010/2011</t>
  </si>
  <si>
    <t>J. van Drongelen ; D.J.J. Korver</t>
  </si>
  <si>
    <t>Arbeidsrecht / Arbeidsomstandighedenrecht / Arbeidstijden</t>
  </si>
  <si>
    <t>315 p.</t>
  </si>
  <si>
    <t>ARB 2.4 Dro 27e etage</t>
  </si>
  <si>
    <t>B/ARB/010119789013105124</t>
  </si>
  <si>
    <t>Praktijkgids Ambtenarenrecht 2015</t>
  </si>
  <si>
    <t>K.F.A.M. Weijling ; H.S.P. Stuiver ; M.J. Kragten</t>
  </si>
  <si>
    <t>Arbeidsrecht / Ambtenaren / Ambtenarenrecht / Rechtspositie ambtenaren / Arbeidsvoorwaarden</t>
  </si>
  <si>
    <t>328 p.</t>
  </si>
  <si>
    <t>ARB 2.3 WEI KAST I AR/BV/O&amp;O</t>
  </si>
  <si>
    <t>B/ARB/010139789077320952</t>
  </si>
  <si>
    <t>Arbeidsomstandighedenrecht : deel 1: een introductie</t>
  </si>
  <si>
    <t>J. van Drongelen ; N.H. Veendam ; J.A. Hofsteenge ; L. van Drongelen</t>
  </si>
  <si>
    <t>Arbeidsrecht / Arbowet / Arbeidstijdenwet / Aansprakelijkheid / Handhaving</t>
  </si>
  <si>
    <t>B/ARB/010149789490962630</t>
  </si>
  <si>
    <t>Ontslagrecht</t>
  </si>
  <si>
    <t>Arbeidsrecht / Ontslag / Ontslagrecht / Arbeidsovereenkomst / Ontbinding / Algemeen opzegverbod / Bijzonder opzegverbod / Jurisprudentie / Kennelijk onredelijk ontslag</t>
  </si>
  <si>
    <t>B/ARB/010159789078440413</t>
  </si>
  <si>
    <t>Handhaving en aansprakelijkheid : de staart van de arbowetgeving</t>
  </si>
  <si>
    <t>R.O.B. Poort</t>
  </si>
  <si>
    <t>Gelling Publishing</t>
  </si>
  <si>
    <t>Arbeidsomstandighedenwet / Arbo / Toezicht / Handhaving / Aansprakelijkheid / Gevaarzetting / Schadeclaims / Arbeidsongevallen</t>
  </si>
  <si>
    <t>B/ARB/010199789013038644</t>
  </si>
  <si>
    <t>Disfunctioneren en wangedrag van werknemers</t>
  </si>
  <si>
    <t>Arbeidsrecht / Disfunctioneren / Wangedrag / Gedrag werknemers / Sociaal recht</t>
  </si>
  <si>
    <t>342 p.</t>
  </si>
  <si>
    <t>ARB 3.3. VER KAST I AR/BV/O&amp;O</t>
  </si>
  <si>
    <t>B/ARB/010209789013096033</t>
  </si>
  <si>
    <t>Werk en privé : De strijd om tijd in het arbeidsovereenkomstenrecht</t>
  </si>
  <si>
    <t>W.L. Roozendaal</t>
  </si>
  <si>
    <t>Arbeidstijden / Arbeid en zorg / Risicoverdeling / Persoonlijke omstandigheden / Overeenkomstenrecht / Arbeidsrecht / Verlof / Gelijke behandeling</t>
  </si>
  <si>
    <t>535 p.</t>
  </si>
  <si>
    <t>ARB 2.4 ROO 27e etage</t>
  </si>
  <si>
    <t>B/ARB/010359789490727048</t>
  </si>
  <si>
    <t>Verslaving en werk: middelengebruik en (dis)functioneren op het werk : STECR werkwijzer</t>
  </si>
  <si>
    <t>Disfunctioneren / verslaving</t>
  </si>
  <si>
    <t>43 p.</t>
  </si>
  <si>
    <t>B/ARB/010549013023266</t>
  </si>
  <si>
    <t>Arbeidswetgeving 2005 - 2006</t>
  </si>
  <si>
    <t>Arbeidsrecht / Wetgeving</t>
  </si>
  <si>
    <t>23e dr.</t>
  </si>
  <si>
    <t>575 p.</t>
  </si>
  <si>
    <t>B/ARB/01057901304087X</t>
  </si>
  <si>
    <t>Arbowet 2007 : uitleg en gevolgen voor de OR</t>
  </si>
  <si>
    <t>Arbeidsrecht / Arbeidsomstandigheden / Ondernemingsraad / Medezeggenschap</t>
  </si>
  <si>
    <t>901304087X</t>
  </si>
  <si>
    <t>ARB 2.4 KOE 27e etage</t>
  </si>
  <si>
    <t>B/ARB/010589789054548096</t>
  </si>
  <si>
    <t>A Just Cause for Dismissal in the United States and the Netherlands [proefschrift Rotterdam] : A study on the extent of protection against arbitrary dismissal for private-sector employees under American and Dutch Law in light of Article 4 of ILO Convention 158</t>
  </si>
  <si>
    <t>Een redelijke grond voor ontslag in Amerika en Nederland een onderzoek naar de mate van bescherming tegen een willekeurig ontslag voor werknemers onder het Amerikaanse en Nederlandse recht in het licht van artikel 4 van IAO Conventie 158</t>
  </si>
  <si>
    <t>Arbeidsrecht / Ontslagrecht / Bescherming</t>
  </si>
  <si>
    <t>525 p.</t>
  </si>
  <si>
    <t>Steunbibl. Arbeidsrecht F.Defaix</t>
  </si>
  <si>
    <t>B/ARB/010619789012384612</t>
  </si>
  <si>
    <t>Inzicht in de ondernemingsraad. : Een toelichting bij de wet op de ondernemingsraden : editie 2015</t>
  </si>
  <si>
    <t>F.W.H. Vink ; R.H. van het Kaar</t>
  </si>
  <si>
    <t>Ondernemingsraad / Wet op de Ondernemingsraden / Medezeggenschap</t>
  </si>
  <si>
    <t>ARB 2.5 VIN KAST I AR/BV/O&amp;O</t>
  </si>
  <si>
    <t>B/ARB/010619789012389624</t>
  </si>
  <si>
    <t>24e dr.</t>
  </si>
  <si>
    <t>436 p.</t>
  </si>
  <si>
    <t>B/ARB/010649789490962326</t>
  </si>
  <si>
    <t>De goedkeuringswet van het Maritiem Arbeidsverdrag : parlementaire geschiedenis : deel I</t>
  </si>
  <si>
    <t>Maritiem Arbeidsverdrag</t>
  </si>
  <si>
    <t>Zeevaart / Arbeidsvoorwaarden / Huisvesting / Socialezekerheidsrecht / Handhaving / Arbeidsovereenkomstenrecht</t>
  </si>
  <si>
    <t>ARB 2.9 DRO 27e etage</t>
  </si>
  <si>
    <t>B/ARB/010659789490962333</t>
  </si>
  <si>
    <t>Implementatie van het Maritiem Arbeidsverdrag in de Nederlandse wetgeving : parlementaire geschiedenis : deel II</t>
  </si>
  <si>
    <t>Zeevaartbemanningswet / Wet Zeevarenden / Arbeidsomstandigheden / Arbeidsovereenkomstenrecht</t>
  </si>
  <si>
    <t>B/ARB/010679789490962340</t>
  </si>
  <si>
    <t>Implementatie van het Maritiem Arbeidsverdrag: de zeearbeidsovereenkomst : parlementaire geschiedenis : deel III</t>
  </si>
  <si>
    <t>Zeearbeidovereenkomst / Arbeidsovereenkomstenrecht / Arbeidsvoorwaarden / Vakantie / Ziekte / Arbeidsovereenkomst</t>
  </si>
  <si>
    <t>174 p.</t>
  </si>
  <si>
    <t>B/ARB/011009789013099904</t>
  </si>
  <si>
    <t>Vrienden door Duk en dun : opstellen aangeboden aan Mr. R.A.A. Duk ter gelegenheid van zijn afscheid van De Brauw Blackstone Westbroek</t>
  </si>
  <si>
    <t>S.F. Sagel</t>
  </si>
  <si>
    <t>Liber amicorum / Arbeidsrecht / Sociaal recht / Cassatie</t>
  </si>
  <si>
    <t>335 p.</t>
  </si>
  <si>
    <t>ARB 1.5 SAG 27e etage</t>
  </si>
  <si>
    <t>B/ARB/011059789490962388</t>
  </si>
  <si>
    <t>Collectief arbeidsrecht 4: de collectieve arbeidsovereenkomst en het algemeen verbindend verklaren van bepalingen daarvan</t>
  </si>
  <si>
    <t>Collectieve arbeidsovereenkomst / Collectief arbeidsrecht / Algemeenverbindendverklaring / CAO</t>
  </si>
  <si>
    <t>476 p.</t>
  </si>
  <si>
    <t>B/ARB/011079789012387545</t>
  </si>
  <si>
    <t>Arbeidsrechtelijke bedingen : themabundel Tijdschrift Arbeidsrechtpraktijk 2012</t>
  </si>
  <si>
    <t>Bedingen / Proeftijdbeding / Uitzendbeding / Wijzigingsbeding / Boetebeding / Geheimhouding / Studiekosten / Ontslagvergoeding</t>
  </si>
  <si>
    <t>610 EVE kamer 7.40</t>
  </si>
  <si>
    <t>B/ARB/011099789012387682</t>
  </si>
  <si>
    <t>Pensioen Alert : 2012 : Juridische en fiscale informatie voor de pensioenadviseur</t>
  </si>
  <si>
    <t>H.P. Breuker ; E.M.F. Schols - van Oppen</t>
  </si>
  <si>
    <t>Pensioen / overheidsvoorzieningen / werknemerspensioen / Wet IB 2001</t>
  </si>
  <si>
    <t>ARB 2.7 BRE KAST I AR/BV/O&amp;O</t>
  </si>
  <si>
    <t>B/ARB/011119789089746177</t>
  </si>
  <si>
    <t>Bijzondere arbeidsverhoudingen</t>
  </si>
  <si>
    <t>A.R. Houweling ; G.W. van der Voet</t>
  </si>
  <si>
    <t>Rechtspositie / Arbeidsovereenkomst / Titel 7.10 arbeidsovereenkomst / Ambtenaar / Docent / Sporter / Bestuurders / Zeevarende / ZZP / Handelsagent / Uitzendkracht / Insolventie / Re-integratie</t>
  </si>
  <si>
    <t>662 p.</t>
  </si>
  <si>
    <t>ARB 2.0 HOU 27e etage</t>
  </si>
  <si>
    <t>B/ARB/011159789490727055</t>
  </si>
  <si>
    <t>STECR Werkwijzer Overgewicht en obesitas</t>
  </si>
  <si>
    <t>Versie 1, maart 2012</t>
  </si>
  <si>
    <t>Sectie arbeidsrecht 28e etage</t>
  </si>
  <si>
    <t>B/ARB/011179789012576468</t>
  </si>
  <si>
    <t>Het sociaal plan in de praktijk : handleiding voor verantwoord reorganiseren: een integrale aanpak</t>
  </si>
  <si>
    <t>Reorganisatie / Sociaal plan / Afvloeiïng / Herplaatsing / Ontslag / Ontslagvergoeding / UWV / Pensioen / Wachtgeld / Ondernemingsraad</t>
  </si>
  <si>
    <t>2012-2013</t>
  </si>
  <si>
    <t>304 p.</t>
  </si>
  <si>
    <t>ARB 3.3 HAM 27e etage</t>
  </si>
  <si>
    <t>B/ARB/011199789013105803</t>
  </si>
  <si>
    <t>Pensioen compendium 2a, 2012 : Fiscale vragen en antwoorden : Vragen en antwoorden van de staatssecretaris en de Belastingdienst</t>
  </si>
  <si>
    <t>Pensioen / Lijfrente / Loonstamrechten / Brede herwaardering / Wet IB 2001 / Wet VPL</t>
  </si>
  <si>
    <t>523 p.</t>
  </si>
  <si>
    <t>ARB 2.7 PEN KAST I AR/BV/O&amp;O</t>
  </si>
  <si>
    <t>B/ARB/011209789013080353</t>
  </si>
  <si>
    <t>Antwoordenboek pensioenen 2012/2013 : Antwoorden op de 500 meestgestelde vragen van werknemers over pensioenen</t>
  </si>
  <si>
    <t>P.F. Doornik ; P.M.J. der Kinderen</t>
  </si>
  <si>
    <t>Pensioen / Pensioenregelingen</t>
  </si>
  <si>
    <t>2011/2012</t>
  </si>
  <si>
    <t>376 p.</t>
  </si>
  <si>
    <t>ARB 2.7 DOO KAST I AR/BV/O&amp;O</t>
  </si>
  <si>
    <t>B/ARB/011209789013098471</t>
  </si>
  <si>
    <t>2012/2013</t>
  </si>
  <si>
    <t>B/ARB/011219789089746993</t>
  </si>
  <si>
    <t>Capita selecta cao-recht</t>
  </si>
  <si>
    <t>R.M. Beltzer ; E. Verhulp</t>
  </si>
  <si>
    <t>CAO / Incorporatiebedingen / Dwingend recht / Terugwerkende kracht / Overgang van onderneming / Vakbonden / Collectieve arbeidsovereenkomst</t>
  </si>
  <si>
    <t>ARB 2.2 BEL 27e etage</t>
  </si>
  <si>
    <t>B/ARB/011229789012380348</t>
  </si>
  <si>
    <t>Rechtspraakoverzicht arbeidsrecht 2008</t>
  </si>
  <si>
    <t>P. van der Laan Bouma - van der Does ; C.G. Scholtens</t>
  </si>
  <si>
    <t>Arbeidsrecht / Jurisprudentie / Rechtspraak arbeidsrecht</t>
  </si>
  <si>
    <t>ARB 1.2 LAA 27e etage</t>
  </si>
  <si>
    <t>B/ARB/011229789012381901</t>
  </si>
  <si>
    <t>ARB 1.2 BER 27e etage</t>
  </si>
  <si>
    <t>B/ARB/011239789013074055</t>
  </si>
  <si>
    <t>Arbeidswetgeving 2014/2015</t>
  </si>
  <si>
    <t>Arbeidsrecht / Arbeidswetgeving</t>
  </si>
  <si>
    <t>663 P.</t>
  </si>
  <si>
    <t>ARB 1.3 ROO 27e etage</t>
  </si>
  <si>
    <t>B/ARB/011249789012389631</t>
  </si>
  <si>
    <t>Inzicht in de OR Praktijkboek : leidraad voor het OR-werk : editie 2013</t>
  </si>
  <si>
    <t>Medezeggenschap / WOR / Ondernemingsraad</t>
  </si>
  <si>
    <t>396 p.</t>
  </si>
  <si>
    <t>ARB 2.5 ZEV 27e etage</t>
  </si>
  <si>
    <t>B/ARB/011269789012390040</t>
  </si>
  <si>
    <t>SDU commentaar arbeidsrecht thematisch : 2013</t>
  </si>
  <si>
    <t>1609 p.</t>
  </si>
  <si>
    <t>B/ARB/011279789013111927</t>
  </si>
  <si>
    <t>Pluraliteit van werkgeverschap</t>
  </si>
  <si>
    <t>J.W. Zwemmer</t>
  </si>
  <si>
    <t>Werkgeverschap / Arbeidsovereenkomst / Detachering / Overgang van onderneming / Fusie / Splitsing</t>
  </si>
  <si>
    <t>670 ZWE kamer 7.40</t>
  </si>
  <si>
    <t>B/ARB/011289789013112108</t>
  </si>
  <si>
    <t>Inkomensbescherming bij levensloopactiviteiten : Een onderzoek naar de Werkloosheidswet en spaarregelingen</t>
  </si>
  <si>
    <t>S.E. Heeger</t>
  </si>
  <si>
    <t>Onbetaald verlof / Inkomensbescherming / WW-uitkering</t>
  </si>
  <si>
    <t>251 p.</t>
  </si>
  <si>
    <t>B/ARB/011299789012389945</t>
  </si>
  <si>
    <t>SDU commentaar Wet arbeid vreemdelingen : 2013</t>
  </si>
  <si>
    <t>E.J.A. Franssen ; H.W. Groeneweg</t>
  </si>
  <si>
    <t>Wet Arbeid Vreemdelingen / Werknemers / AWB / Richtlijn Europese Blue Card / Werkgeverssantierichtlijn / Arbeidsmigratie / Seizoenwerkers / Vreemdelingenrecht</t>
  </si>
  <si>
    <t>492 p.</t>
  </si>
  <si>
    <t>ARB 1.8 FRA 27e etage</t>
  </si>
  <si>
    <t>B/ARB/011329789013115314</t>
  </si>
  <si>
    <t>Rechtspleging in arbeidszaken</t>
  </si>
  <si>
    <t>M.Y.H.G. Erkens</t>
  </si>
  <si>
    <t>Rechtspleging / Kantongerecht / Arbeidsrechtspraak / Procesrecht / Wet herziening gerechtelijke kaart / Rechtsvergelijking</t>
  </si>
  <si>
    <t>Nederland / Europes Unie</t>
  </si>
  <si>
    <t>670 ERK kamer 7.40</t>
  </si>
  <si>
    <t>B/ARB/011339789013114096</t>
  </si>
  <si>
    <t>Het ontslag op staande voet</t>
  </si>
  <si>
    <t>Ontslag op staande voet / Mededelingseis / Dringende reden / onverwijldheidseis</t>
  </si>
  <si>
    <t>573 p.</t>
  </si>
  <si>
    <t>633 SAG 7e etage</t>
  </si>
  <si>
    <t>B/ARB/011359789012390811</t>
  </si>
  <si>
    <t>Ontwikkelingen rond medische aansprakelijkheid</t>
  </si>
  <si>
    <t>J.L. Smeehuijzen ; A.J. Akkermans</t>
  </si>
  <si>
    <t>B/ARB/011369789012391375</t>
  </si>
  <si>
    <t>Sdu commentaar : Arbeidsrecht thematisch : 2014</t>
  </si>
  <si>
    <t>1693 p.</t>
  </si>
  <si>
    <t>B/ARB/011379781907606656</t>
  </si>
  <si>
    <t>The corporate immigration review</t>
  </si>
  <si>
    <t>C. Magrath</t>
  </si>
  <si>
    <t>Immigratie / Migratie / Arbeid / Werkgever / Onderneming</t>
  </si>
  <si>
    <t>Verenigd Koninkrijk / Duitsland / België / Frankrijk</t>
  </si>
  <si>
    <t>ARB 1.8 MAG 27e etage</t>
  </si>
  <si>
    <t>B/ARB/011389789462510180</t>
  </si>
  <si>
    <t>Vredesplicht- en openbreekclausules in collectieve arbeidsovereenkomsten</t>
  </si>
  <si>
    <t>J. van Drongelen ; P.A.L. de Jong</t>
  </si>
  <si>
    <t>Collectieve arbeidsovereenkomst / Vredesplichtclausule / Openbreekclausule / CAO</t>
  </si>
  <si>
    <t>B/ARB/011399789013124859</t>
  </si>
  <si>
    <t>Wet normering topinkomens : voorpublicatie</t>
  </si>
  <si>
    <t>T. Barkhuysen ; D.F. Berkhout ; M. Claessens</t>
  </si>
  <si>
    <t>Bezoldiging / Topfunctionarissen / Tekst en Commentaar / Publieke sector / Semipublieke sector / Wet normering topinkomens</t>
  </si>
  <si>
    <t>117 p.</t>
  </si>
  <si>
    <t>610 BAR kamer 7.40</t>
  </si>
  <si>
    <t>B/ARB/011409789462151239</t>
  </si>
  <si>
    <t>Praktijkgids pensioenen</t>
  </si>
  <si>
    <t>Vakmedianet</t>
  </si>
  <si>
    <t>Pensioen / Pensioenen / Pensioenbeleid / Pensioenstelsel / Driepijlersysteem / Pensioentoezegging / Jaarrekening</t>
  </si>
  <si>
    <t>565 p.</t>
  </si>
  <si>
    <t>ARB 2.7 PRA KAST I AR/BV/O&amp;O</t>
  </si>
  <si>
    <t>B/ARB/011419789462151055</t>
  </si>
  <si>
    <t>Praktijkgids ondernemingsraden</t>
  </si>
  <si>
    <t>P. Maarsen</t>
  </si>
  <si>
    <t>Ondernemingsraad / Ondernemingsraden / Wet op de Ondernemingsraden / WOR / Geschillenregeling</t>
  </si>
  <si>
    <t>290 p.</t>
  </si>
  <si>
    <t>ARB 2.5 MAA KAST I AR/BV/O&amp;O</t>
  </si>
  <si>
    <t>B/ARB/011429789012394055</t>
  </si>
  <si>
    <t>Wet werk en zekerheid : geconsolideerde wettekst inclusief reparatiewetgeving en overgangsrecht</t>
  </si>
  <si>
    <t>E. Knipschild ; E. Verhulp ; P.A. Hogewind-Wolters</t>
  </si>
  <si>
    <t>Wetgeving / Wet werk en zekerheid [= WWZ]</t>
  </si>
  <si>
    <t>84 p.</t>
  </si>
  <si>
    <t>610 KNI kamer 7.40</t>
  </si>
  <si>
    <t>B/ARB/011439789053357743</t>
  </si>
  <si>
    <t>Particuliere recherche door werkgevers : de beoordeling van recherchegedrag van werkgevers in het Nederlands recht in het licht van artikel 8 EVRM</t>
  </si>
  <si>
    <t>A.H. Pool</t>
  </si>
  <si>
    <t>eigen beheer</t>
  </si>
  <si>
    <t>Recherchegedrag / Arbeidsrelatie / Rechten van de mens / Inbreuk / Privacy / Werknemer / Rechtvaardiging</t>
  </si>
  <si>
    <t>ARB 1.8 POO 27e etage</t>
  </si>
  <si>
    <t>B/ARB/011459789462151376</t>
  </si>
  <si>
    <t>Antwoordenboek Pensioenen 2017 : Antwoorden op de meest gestelde vragen van werknemers over pensioenen</t>
  </si>
  <si>
    <t>Pensioen / Pensioenen / Werknemers / Pensioenopbouw / Bestuursmodellen</t>
  </si>
  <si>
    <t>ARB 2.7 DOO KAST I ARB/BV/O&amp;O</t>
  </si>
  <si>
    <t>B/ARB/011459789462153523</t>
  </si>
  <si>
    <t>B/ARB/011459789462154704</t>
  </si>
  <si>
    <t>B/ARB/011479789012395724</t>
  </si>
  <si>
    <t>Praktisch arbeidsprocesrecht onder de WWZ</t>
  </si>
  <si>
    <t>P.G. Vestering ; W.J.J. Wetzels</t>
  </si>
  <si>
    <t>WWZ / Ontslagrecht / Procesrecht / Verzoekschrift / Hoger beroep / Cassatie</t>
  </si>
  <si>
    <t>178 p.</t>
  </si>
  <si>
    <t>ARB 6.2 VES 27e etage</t>
  </si>
  <si>
    <t>B/ARB/011489789013132151</t>
  </si>
  <si>
    <t>Handboek Nieuw ontslagrecht</t>
  </si>
  <si>
    <t>J.M. van Slooten ; I. Zaal ; J.P.H. Zwemmer</t>
  </si>
  <si>
    <t>Ontslag / Ontslagrecht / nieuw ontslagrecht / WWZ / flexrecht / flex- en ontslagrecht</t>
  </si>
  <si>
    <t>ARB 3.4 SLO 28e etage</t>
  </si>
  <si>
    <t>B/ARB/011549789462901063</t>
  </si>
  <si>
    <t>Kanttekeningen bij de Wet werk en zekerheid</t>
  </si>
  <si>
    <t>WWZ / Arbeidsrecht / Flexibele arbeid / Ontslagrecht</t>
  </si>
  <si>
    <t>ARB 3.4 VER 28e etage</t>
  </si>
  <si>
    <t>B/ARB/011559789462900806</t>
  </si>
  <si>
    <t>Excerpta Parlementaire Geschiedenis WWZ</t>
  </si>
  <si>
    <t>F.M. Dekker ; A.R. Houweling ; M.J.M.T. Keulaerds</t>
  </si>
  <si>
    <t>Parlementaire geschiedenis / WWZ / Commentaar</t>
  </si>
  <si>
    <t>ARB 3.4 DEK 28e etage</t>
  </si>
  <si>
    <t>B/ARB/011569789462901230</t>
  </si>
  <si>
    <t>Wwz in modellen : De Wwz uitgelegd en praktisch toegepast in overeenkomsten, brieven en modellen</t>
  </si>
  <si>
    <t>P. van den Brink ; P. Kruit</t>
  </si>
  <si>
    <t>WWZ</t>
  </si>
  <si>
    <t>840 p.</t>
  </si>
  <si>
    <t>630 BRI kamer 7.40</t>
  </si>
  <si>
    <t>B/ARB/011579789013134674</t>
  </si>
  <si>
    <t>Arbeidsprocesrecht : inclusief Wet werk en zekerheid</t>
  </si>
  <si>
    <t>G.C. Boot ; I.J. de Laat ; H.T. van der Meer</t>
  </si>
  <si>
    <t>Arbeidsprocesrecht / WWZ / Arbeidsovereenkomst / Beëindiging arbeidsovereenkomst / Ontbinding / Transitievergoeding</t>
  </si>
  <si>
    <t>ARB 3.4 BOO 28e etage</t>
  </si>
  <si>
    <t>B/OND/005191859660649</t>
  </si>
  <si>
    <t>Due diligence for corporate acquisitions</t>
  </si>
  <si>
    <t>W.F. Scmitz</t>
  </si>
  <si>
    <t>Due diligence</t>
  </si>
  <si>
    <t>Ondernemingsrecht</t>
  </si>
  <si>
    <t>512.1 SCH</t>
  </si>
  <si>
    <t>B/ARB/01162</t>
  </si>
  <si>
    <t>De zieke werknemer in beweging</t>
  </si>
  <si>
    <t>WIA / Arbeidsongeschiktheid / Deskundigenoordeel / Passende arbeid / Loonsanctie / Ziekte / Ontbinding</t>
  </si>
  <si>
    <t>ARB 4.1 BOO 27e etage</t>
  </si>
  <si>
    <t>B/ARB/011669789013139402</t>
  </si>
  <si>
    <t>Heeft u al een flitswerkgever? : een multidisciplinaire behandeling van de (in)formele reorganisatie</t>
  </si>
  <si>
    <t>I. Ultee ; J. van Drongelen</t>
  </si>
  <si>
    <t>Reorganisatie / Insolventierecht / Wet continuiteit ondernemingen / Informele reorganisatie / WWZ</t>
  </si>
  <si>
    <t>ARB 3.3 ULT 27e etage</t>
  </si>
  <si>
    <t>B/ARB/011679789012398428</t>
  </si>
  <si>
    <t>Inzicht in de ondernemingsraad : een toelichting bij de Wet op de ondernemingsraden : editie 2018</t>
  </si>
  <si>
    <t>455 p.</t>
  </si>
  <si>
    <t>B/ARB/011679789012400978</t>
  </si>
  <si>
    <t>29e dr.</t>
  </si>
  <si>
    <t>457 p.</t>
  </si>
  <si>
    <t>ARB 2.5 KAA KAST I AR/BV/O&amp;O</t>
  </si>
  <si>
    <t>B/ARB/011689789462511200</t>
  </si>
  <si>
    <t>Van arbeidsovereenkomst naar arbeidsverhouding : naar een transparanter arbeidsrecht</t>
  </si>
  <si>
    <t>J. van Drongelen ; A. van Drongelen</t>
  </si>
  <si>
    <t>Arbeidsovereenkomst / Gezagsverhouding / Flexibele arbeidsrelaties / ZZP / Werknemer / Schijnzelfstandigheid</t>
  </si>
  <si>
    <t>B/ARB/011699789013133271</t>
  </si>
  <si>
    <t>Grensoverschrijdende overgang van onderneming vanuit rechtsvergelijkend en conflictenrechtelijk perspectief</t>
  </si>
  <si>
    <t>I.A. Haanappel - van der Burg</t>
  </si>
  <si>
    <t>Overgang van onderneming / Werknemers / Rechten van werknemers / Arbeidsovereenkomstenrecht / Conflictenrecht / Grensoverschrijdend / Collectieve arbeidsovereenkomst / Sociaal zekerheidsrecht / Ontslag</t>
  </si>
  <si>
    <t>ARB 1.4 HAA 27e etage</t>
  </si>
  <si>
    <t>B/ARB/011709789013142488</t>
  </si>
  <si>
    <t>Pensioenrecht : de sociaalrechtelijke en sociaalpolitieke aspecten</t>
  </si>
  <si>
    <t>Pensioenrecht / Ouderdomspensioen / Aanvullende pensioenvoorziening / Pensioenovereenkomsten / Bedrijfstakpensioenfondsen / Verplichtstelling / Pensioenwet / Vermogen</t>
  </si>
  <si>
    <t>ARB 2.7 JAC 27e etage</t>
  </si>
  <si>
    <t>B/ARB/011719789012400176</t>
  </si>
  <si>
    <t>Handboek Wet werk en zekerheid</t>
  </si>
  <si>
    <t>R.M. Beltzer ; E.J.A. Franssen ; N. Jansen ; M.C.A. te Poel ; K. Wiersma</t>
  </si>
  <si>
    <t>WWZ / Flexibele arbeidsrelaties / Transitievergoeding / Beëindiging arbeidsovereenkomst / Opzegging / Ontbinding / Rechtsmiddelen / Voorwaarde / UWV</t>
  </si>
  <si>
    <t>182 p.</t>
  </si>
  <si>
    <t>ARB 3.4 BEL 28e etage</t>
  </si>
  <si>
    <t>B/ARB/01172</t>
  </si>
  <si>
    <t>Inzetbaarheid en gezondheidsbevorderende leefstijl</t>
  </si>
  <si>
    <t>Werknemer / Arbeidsverhoudingen / Gezondheid / Werkgever</t>
  </si>
  <si>
    <t>versie 1 juni 2017</t>
  </si>
  <si>
    <t>B/ARB/011739789013143515</t>
  </si>
  <si>
    <t>Stelplicht en bewijslast in het nieuwe arbeidsrecht</t>
  </si>
  <si>
    <t>Arbeidsrecht / Procesrecht / WWZ / KEI / Bewijsrecht / Ontbindingsprocedure / Bewijslastverdeling / Arbeidsovereenkomst / Ongelijkheidscompensatie</t>
  </si>
  <si>
    <t>453 p.</t>
  </si>
  <si>
    <t>ARB 3.4 ALT 28e etage</t>
  </si>
  <si>
    <t>B/ARB/011749789462902602</t>
  </si>
  <si>
    <t>Tekstuitgave Privacyverordening : met geïntegreerde overwegingen, Wbp- en Richtlijn 95/46/EG-teksten, en verwijstabellen</t>
  </si>
  <si>
    <t>J.M.A. Berkvens ; C. Jakimowicz</t>
  </si>
  <si>
    <t>Privacy / Privacyverordening / Algemene verordening gegevensbescherming / Wbp / Persoonsgegevens / Autoriteit Persoonsgegevens / Privacyregels</t>
  </si>
  <si>
    <t>687 p.</t>
  </si>
  <si>
    <t>ARB 1.2 BER KAST I AR/BV/O&amp;O</t>
  </si>
  <si>
    <t>B/ARB/011769789012400602</t>
  </si>
  <si>
    <t>Sdu Commentaar : Arbeidsrecht Artikelsgewijs : 2017</t>
  </si>
  <si>
    <t>R.M. Beltzer ; R.A.A. Duk ; J.H. Even ; A.R. Houweling</t>
  </si>
  <si>
    <t>Arbeidsrecht / Algemene Wet Gelijke Behandeling / CAO / Sociale zekerheid / Procesrecht / Internationaal arbeidsrecht</t>
  </si>
  <si>
    <t>1240 p.</t>
  </si>
  <si>
    <t>ARB 1.2 BEL 27e etage</t>
  </si>
  <si>
    <t>B/ARB/011789789013137699</t>
  </si>
  <si>
    <t>Hoofdzaken vreemdelingenrecht</t>
  </si>
  <si>
    <t>E.M. Kampstra</t>
  </si>
  <si>
    <t>Vreemdelingenwet / Vreemdelingenwet 2000 / Visum / Verblijfsvergunning / Arbeid / Uitzetting / Rechtsmiddelen / Inburgering / Vrijheidsbeperking / Europees recht</t>
  </si>
  <si>
    <t>ARB 2.9 KAM 27e etage</t>
  </si>
  <si>
    <t>B/ARB/011799789012392204</t>
  </si>
  <si>
    <t>Tekst en toelichting modern migratiebeleid</t>
  </si>
  <si>
    <t>M.A.G. Reurs</t>
  </si>
  <si>
    <t>Migratierecht / Vreemdelingenwet 2000 / Vreemdelingenbesluit 2000 / Voorschrift vreemdelingen 2000 / Toegang / Verblijf / Visum / Handhaving</t>
  </si>
  <si>
    <t>ARB 2.9 REU 27e etage</t>
  </si>
  <si>
    <t>B/ARB/011809789462904330</t>
  </si>
  <si>
    <t>Handboek arbeidsprocesrecht</t>
  </si>
  <si>
    <t>D.M.A. Bij de Vaate</t>
  </si>
  <si>
    <t>Arbeidsprocesrecht / Ontslagprocedure / Dagvaardingsprocedure / Verzoekschriftprocedure / Beëindiging arbeidsovereenkomst / Hoger beroep / Cassatie</t>
  </si>
  <si>
    <t>326 p.</t>
  </si>
  <si>
    <t>ARB 3.4 VAA 28e etage</t>
  </si>
  <si>
    <t>B/ARB/011819789462904774</t>
  </si>
  <si>
    <t>De Wet normalisering rechtspositie ambtenaren : een korte introductie</t>
  </si>
  <si>
    <t>V. Stavleu ; C.J.R. Mehlem</t>
  </si>
  <si>
    <t>Ambtenarenrecht / Ambtenarenwet 2017 / Rechtspositie ambtenaren / Arbeidsovereenkomst / Ontslag / Collectief arbeidsrecht</t>
  </si>
  <si>
    <t>ARB 2.3 STA 27e etage</t>
  </si>
  <si>
    <t>B/ARB/011829789462511750</t>
  </si>
  <si>
    <t>Wet aanpak schijnconstructies : parlementaire geschiedenis</t>
  </si>
  <si>
    <t>Parlementaire geschiedenis arbeidsrecht</t>
  </si>
  <si>
    <t>Werknemers / Buitenlandse werknemers / Wet minimumloon / Oneerlijke concurrentie / Ketenaansprakelijkheid / Schijnconstructies / Schijnzelfstandigheid / Loon / Handhaving</t>
  </si>
  <si>
    <t>ARB 1.6 DRO 27e etage</t>
  </si>
  <si>
    <t>B/ARB/011839789012402224</t>
  </si>
  <si>
    <t>Sdu Commentaar AVG : editie 2018</t>
  </si>
  <si>
    <t>T.F.M. Hooghiemstra ; S. Nouwt</t>
  </si>
  <si>
    <t>Algemene verordening gegevensbescherming / AVG / Persoonsgegevens / Aansprakelijkheid / Sancties / Gegevensbescherming</t>
  </si>
  <si>
    <t>420 p.</t>
  </si>
  <si>
    <t>ARB 1.2 HOO 27e etage</t>
  </si>
  <si>
    <t>B/ARB/011849789012403160</t>
  </si>
  <si>
    <t>Vreemdelingencirculaire 2000 : editie 2018-01</t>
  </si>
  <si>
    <t>Bijgewerkt tot en met 1 juli 2018</t>
  </si>
  <si>
    <t>Vreemdelingencirculiare 2000 / Vreemdelingenbesluit 2000 / Migratierecht / Arbeid / Wetteksten</t>
  </si>
  <si>
    <t>ARB 1.7 VRE 27e etage</t>
  </si>
  <si>
    <t>B/ARB/011859789462905719</t>
  </si>
  <si>
    <t>Het "natte' arbeidsrecht Een 'baken voor de toekomst' van onze 'onder water gelopen' polder?</t>
  </si>
  <si>
    <t>G.W. van der Voet</t>
  </si>
  <si>
    <t>82 p.</t>
  </si>
  <si>
    <t>B/ARB/011869789462905726</t>
  </si>
  <si>
    <t>Balanceren met detacheren</t>
  </si>
  <si>
    <t>J.H. Even</t>
  </si>
  <si>
    <t>B/ARB/011879789492952349</t>
  </si>
  <si>
    <t>Tekst &amp; Toelichting : Wet normalisering rechtspositie ambtenaren : parlementaire geschiedenis</t>
  </si>
  <si>
    <t>E. Huisman ; S.F.H. Jellinghaus</t>
  </si>
  <si>
    <t>Ambtenarenrecht / Arbeidsovereenkomst / Overheid / Rechtspositie / Ambtenarenwet</t>
  </si>
  <si>
    <t>ARB 2.3 HUI 27e etage</t>
  </si>
  <si>
    <t>B/BANK/000059026814526</t>
  </si>
  <si>
    <t>De betekenis van de onafhankelijke bankgarantie</t>
  </si>
  <si>
    <t>H.J. Pabbruwe</t>
  </si>
  <si>
    <t>Rede uitgesproken op 28 oktober 1983</t>
  </si>
  <si>
    <t>Bankrecht / Bankgarantie / Onafhankelijke bankgarantie</t>
  </si>
  <si>
    <t>22 p.</t>
  </si>
  <si>
    <t>BAN 0.4 - PAB</t>
  </si>
  <si>
    <t>B/BANK/000099027127808</t>
  </si>
  <si>
    <t>Bescherming van beleggers ter beurze : europese effectenreglementering</t>
  </si>
  <si>
    <t>J.R. Schaafsma ; E. Wymeersch</t>
  </si>
  <si>
    <t>Verslag v.d. gezamenl. vergadering v.d. Ver. Handelsrecht en de Ned. Ver. voor Eur. recht</t>
  </si>
  <si>
    <t>Bankrecht / Effectenrecht / EG-recht</t>
  </si>
  <si>
    <t>BUR 3.10.4 SCH KAST III B&amp;F/TAX</t>
  </si>
  <si>
    <t>B/BANK/000129026817533</t>
  </si>
  <si>
    <t>Giraal betalingsverkeer : elektronisch betalingsverkeer</t>
  </si>
  <si>
    <t>R.E. van Esch ; J.M.A. Berkvens</t>
  </si>
  <si>
    <t>Bankrecht / Effectenrecht / Betalingsverkeer / Elektronisch betalingsverkeer / Giraal betalingsverkeer</t>
  </si>
  <si>
    <t>BAN 1.0 -BER</t>
  </si>
  <si>
    <t>B/BANK/00015</t>
  </si>
  <si>
    <t>Leerboek van het Nederlandse recht der order- en toonder- papieren</t>
  </si>
  <si>
    <t>C. Zevenbergen</t>
  </si>
  <si>
    <t>Bankrecht / Orderpapier / Toonderpapier / Waardepapier</t>
  </si>
  <si>
    <t>518.4 ZEV 9e etage</t>
  </si>
  <si>
    <t>B/BANK/000179026821522</t>
  </si>
  <si>
    <t>Certificering en certificaat van aandeel bij de besloten vennootschap</t>
  </si>
  <si>
    <t>F.J.P. van den Ingh</t>
  </si>
  <si>
    <t>Certificering / Certificaat / Aandelen / Besloten Vennootschap / Vennootschapsrecht / Ondernemingsrecht / Aandeel / Bv / Aandeelhouder</t>
  </si>
  <si>
    <t>Bankrecht / Ondernemingsrecht</t>
  </si>
  <si>
    <t>512.1 ING 9e etage</t>
  </si>
  <si>
    <t>Archief Eindhoven BUR 3.2 MON</t>
  </si>
  <si>
    <t>B/BANK/000219026829213</t>
  </si>
  <si>
    <t>Bank &amp; aansprakelijkheid</t>
  </si>
  <si>
    <t>R.P.J.L. Tjittes ; M.A. Blom</t>
  </si>
  <si>
    <t>Bankrecht / Aansprakelijkheidsrecht / Wet MOT / Erba-leer / Bankvoorwaarden / Aansprakelijkheid / Bancaire / Banken / Aansprakelijkheid</t>
  </si>
  <si>
    <t>217 p.</t>
  </si>
  <si>
    <t>518.4 BAN 9e etage</t>
  </si>
  <si>
    <t>B/BANK/000259026830114</t>
  </si>
  <si>
    <t>Aandeelhoudersovereenkomsten</t>
  </si>
  <si>
    <t>Ars notariatus</t>
  </si>
  <si>
    <t>LXXVIII</t>
  </si>
  <si>
    <t>B.C.M. Waaijer</t>
  </si>
  <si>
    <t>Aandeelhouder / Verbintenissenrecht / Bijzondere overeenkomst / Aandeelhouderschap / Ondernemingsrecht / Aandeel / Besloten Vennootschap</t>
  </si>
  <si>
    <t>96 p.</t>
  </si>
  <si>
    <t>BUR 3.7.2 WAA 28e etage</t>
  </si>
  <si>
    <t>B/BANK/000269026825390</t>
  </si>
  <si>
    <t>Nieuwe regels voor de levering van aandelen op naam</t>
  </si>
  <si>
    <t>G.M. ter Huurne</t>
  </si>
  <si>
    <t>Aandelen / Ondernemingsrecht / Rechtsvergelijking / Aandeelhouder / Duitsland / Nederland / Frankrijk / Groot Brittannië / Zwitserland / Wet- en regelgeving / Vergelijkend onderzoek / Proefschrift</t>
  </si>
  <si>
    <t>272 p.</t>
  </si>
  <si>
    <t>BUR 3.7.2 HUU 28e etage</t>
  </si>
  <si>
    <t>B/BANK/000309026833288</t>
  </si>
  <si>
    <t>De commissionair in effecten</t>
  </si>
  <si>
    <t>L.D. van Setten</t>
  </si>
  <si>
    <t>Handelsrecht / Tussenpersoon / Effecten / Commissionair / Lastgeving / Commissieovereenkomst</t>
  </si>
  <si>
    <t>Bankrecht / Vervoer verzekering en handel / Ondernemingsrecht</t>
  </si>
  <si>
    <t>385 p.</t>
  </si>
  <si>
    <t>VVH008 1998 27e etage</t>
  </si>
  <si>
    <t>B/BANK/000329026816758</t>
  </si>
  <si>
    <t>Blokkering van aandelen</t>
  </si>
  <si>
    <t>Serie Monografieën vanwege het Van der Heijden-Instituut Serie vanwege het Van Der Heijden Instituut te Nijmegen</t>
  </si>
  <si>
    <t>C.A. Schwarz</t>
  </si>
  <si>
    <t>Besloten Vennootschap / Besloten vennootschap met beperkte aansprakelijkheid / Aandelen / Blokkering van aandelen / Aandeel / Blokkering / Huwelijksgoederenrecht / Erfrecht / Bv / Aansprakelijkheid / Aandeelhouder</t>
  </si>
  <si>
    <t>X, 199 p.</t>
  </si>
  <si>
    <t>512.1 SCH 9e etage</t>
  </si>
  <si>
    <t>BUR 3.7.2 SCH 28e etage</t>
  </si>
  <si>
    <t>B/BANK/000359027122636</t>
  </si>
  <si>
    <t>De bankgarantie</t>
  </si>
  <si>
    <t>F.H.J. Mijnssen ; J.M. Boll</t>
  </si>
  <si>
    <t>Preadvies voor de Vereeniging Handelsrecht</t>
  </si>
  <si>
    <t>Bankrecht / Burgerlijk recht</t>
  </si>
  <si>
    <t>514 MIJN 8e etage</t>
  </si>
  <si>
    <t>B/BANK/000379060008278</t>
  </si>
  <si>
    <t>Uitkoop en geschillenregeling</t>
  </si>
  <si>
    <t>W.C.L. van der Grinten ; H.F.J. Joosten ; W. Westbroek</t>
  </si>
  <si>
    <t>Geschillenregeling / Uitkoop / Vennootschapsrecht / Uitkoopregeling / Geschil / Aandeelhouder / Wet- en regelgeving / Kapitaalbescherming</t>
  </si>
  <si>
    <t>54 p.</t>
  </si>
  <si>
    <t>BUR 3.2 - AOR kast 2</t>
  </si>
  <si>
    <t>BUR 3.7.2 GRI 28e etage</t>
  </si>
  <si>
    <t>B/BANK/000389055161292</t>
  </si>
  <si>
    <t>Commentaar op de Algemene Bankvoorwaarden</t>
  </si>
  <si>
    <t>NIBE-bankjuridische reeks</t>
  </si>
  <si>
    <t>W.J. Slagter</t>
  </si>
  <si>
    <t>Nederlands Instituut voor het Bank- en Effectenbedrijf (NIBE)</t>
  </si>
  <si>
    <t>Bankrecht / Algemene bankvoorwaarden / Bankvoorwaarden / Banken / Algemene voorwaarden / Aansprakelijkheid / Geldmiddelen / Vergunningen / Wet- en regelgeving</t>
  </si>
  <si>
    <t>BUR 6.5.3 SLA 30e etage</t>
  </si>
  <si>
    <t>B/BANK/000399027152187</t>
  </si>
  <si>
    <t>Gedragsregels inzake een openbaar bod op aandelen</t>
  </si>
  <si>
    <t>G. van Solinge ; M.P. Nieuwe Weme</t>
  </si>
  <si>
    <t>Onderzoek in opdracht van het Ministerie van Financiën en het Ministerie van Economische Zaken naar het functioneren van Hoofdstuk I van het SER-besluit Fusiegedragsregels 1975</t>
  </si>
  <si>
    <t>SER-besluit Fusiegedragsregels 1975 / Fusies / Gedrags- en beroepsregels / Wet- en regelgeving / Openbaar bod / Overnamebod / Aandelen</t>
  </si>
  <si>
    <t>Bankrecht / Insolventierecht / Ondernemingsrecht</t>
  </si>
  <si>
    <t>878 p.</t>
  </si>
  <si>
    <t>BUR 3.4.3 SOL 28e etage</t>
  </si>
  <si>
    <t>512.1 SOL 9e etage</t>
  </si>
  <si>
    <t>B/BANK/000409027152454</t>
  </si>
  <si>
    <t>Implementatie van de Dertiende Richtlijn en terreinverkenning</t>
  </si>
  <si>
    <t>L.J. Hijmans van den Bergh ; G. van Solinge</t>
  </si>
  <si>
    <t>Preadvies van de Vereeniging Handelsrecht 2000</t>
  </si>
  <si>
    <t>Dertiende Richtlijn / Fusie / Aandelen / Toezicht</t>
  </si>
  <si>
    <t>211 p.</t>
  </si>
  <si>
    <t>B/BANK/000429026837569</t>
  </si>
  <si>
    <t>Gelijke behandeling van beleggers bij informatieverstrekking</t>
  </si>
  <si>
    <t>H.M. Vletter - van Dort</t>
  </si>
  <si>
    <t>Vennootschapsrecht / Aandeelhouder / Recht op informatie / Wet- en regelgeving / Proefschrift / Effectenrecht / Gelijkheidsbeginsel / Beursvennootschap</t>
  </si>
  <si>
    <t>BUR 3.2.8 VLE 28e etage</t>
  </si>
  <si>
    <t>B/BANK/000449026818874</t>
  </si>
  <si>
    <t>Misbruik van voorwetenschap</t>
  </si>
  <si>
    <t>W.C.L. van der Grinten</t>
  </si>
  <si>
    <t>Misbruik / Effectenverkeer / Effectenhandel / Criminaliteit / Fraude / Nederland / Verenigde Staten / Duitsland</t>
  </si>
  <si>
    <t>512.1 GRI 9e etage</t>
  </si>
  <si>
    <t>BUR 3.2 - MON archief Eindhoven</t>
  </si>
  <si>
    <t>B/BANK/000459026836996</t>
  </si>
  <si>
    <t>Voorkennis, toezicht en boetes in nieuwe financiele wetgeving</t>
  </si>
  <si>
    <t>D.R. Doorenbos</t>
  </si>
  <si>
    <t>Toezicht / Rechtshandhaving / Effecten / Handhaving / Wet- en regelgeving / Aandelen / Toezichthouders / Bestuurlijke boete</t>
  </si>
  <si>
    <t>BUR 3.2.4 DOO 28e etage</t>
  </si>
  <si>
    <t>B/BANK/000469026830734</t>
  </si>
  <si>
    <t>Bewaring en eigendom van effecten</t>
  </si>
  <si>
    <t>W.A.K. Rank</t>
  </si>
  <si>
    <t>Bewaring / Effecten / Eigendomsrecht / Banken</t>
  </si>
  <si>
    <t>518.4 RAN 9e etage</t>
  </si>
  <si>
    <t>B/BANK/000479026829663</t>
  </si>
  <si>
    <t>Parlementaire geschiedenis van de Wet toezicht effectenverkeer 1995</t>
  </si>
  <si>
    <t>C.M. Grundmann - van de Krol ; F.J.P. van den Ingh</t>
  </si>
  <si>
    <t>Wet Toezicht Effectenverkeer / Effectenhandel / Toezicht / Wet- en regelgeving / Parlementaire geschiedenis / Effectenrecht</t>
  </si>
  <si>
    <t>BUR 3.2.8 GRU 28e etage</t>
  </si>
  <si>
    <t>B/BANK/000489026817444</t>
  </si>
  <si>
    <t>Financiele kruisverbanden en andere aspecten van concernfinanciering</t>
  </si>
  <si>
    <t>J. Lievens</t>
  </si>
  <si>
    <t>Concernfinanciering / Concernrecht / Kapitaal / Regres / Actio Pauliana</t>
  </si>
  <si>
    <t>BUR 3.4.4 LIE 28e etage</t>
  </si>
  <si>
    <t>B/BANK/000499026825714</t>
  </si>
  <si>
    <t>Problemen rondom de algemene vergadering : voordrachten en discussieverslag van het gelijknamige congres op vrijdag 12 en zaterdag 13 november 1993 te Nijmegen</t>
  </si>
  <si>
    <t>R.J.C. van Helden</t>
  </si>
  <si>
    <t>Algemene vergadering van aandeelhouders / Algemene vergadering / Aandeelhouder / Jaarrekening / Vennootschappen / Informatieverzorging / Jaarverslagen / Stemrecht / Vertegenwoordiging / Volmacht</t>
  </si>
  <si>
    <t>118 p.</t>
  </si>
  <si>
    <t>BUR 3.2.2 HEL 28e etage</t>
  </si>
  <si>
    <t>B/BANK/000509026822030</t>
  </si>
  <si>
    <t>Aandelen voor werknemers : motivatie door participatie</t>
  </si>
  <si>
    <t>A. Voûte</t>
  </si>
  <si>
    <t>Aandelen / Werknemer / Personeel / Personeelsmanagement / Winstdeling / Bedrijfsspaarregelingen</t>
  </si>
  <si>
    <t>XII, 319 p.</t>
  </si>
  <si>
    <t>512.9 VOU 9e etage</t>
  </si>
  <si>
    <t>B/BANK/000519027149690</t>
  </si>
  <si>
    <t>Onderneming en effecten</t>
  </si>
  <si>
    <t>S.C.J.J. Kortmann</t>
  </si>
  <si>
    <t>Effecten / Beleggers / Kapitaalverschaffers / Financiering / Zekerheden / Regulering / Beleggingsfondsen / Aandelen</t>
  </si>
  <si>
    <t>700 p.</t>
  </si>
  <si>
    <t>BUR 3.2.8 KOR 28e etage</t>
  </si>
  <si>
    <t>B/BANK/000529027140146</t>
  </si>
  <si>
    <t>Financiering en aansprakelijkheid</t>
  </si>
  <si>
    <t>Aansprakelijkheidsrecht / Ondernemingsrecht / Rechtspersonen / Financiering / Aansprakelijkheid</t>
  </si>
  <si>
    <t>412 p.</t>
  </si>
  <si>
    <t>BUR 3.2.6 KOR 28e etage</t>
  </si>
  <si>
    <t>B/BANK/000549026817606</t>
  </si>
  <si>
    <t>Effecten (algemeen deel)</t>
  </si>
  <si>
    <t>S. Perrick ; V.P.G. de Serière</t>
  </si>
  <si>
    <t>Effecten / Beleggingsinstellingen / Voorwetenschap</t>
  </si>
  <si>
    <t>518.4 PER 9e etage</t>
  </si>
  <si>
    <t>B/BANK/000579026811284</t>
  </si>
  <si>
    <t>Documentaire kredieten</t>
  </si>
  <si>
    <t>F.P. de Rooy</t>
  </si>
  <si>
    <t>Handelsrecht / Waardepapier / Bankrecht / Documentair krediet / Betaling / Betalingsverkeer / Internationale betaling / Accreditieven / UCP</t>
  </si>
  <si>
    <t>Bankrecht / Vervoer verzekering en handel</t>
  </si>
  <si>
    <t>518.4 ROO 9e etage</t>
  </si>
  <si>
    <t>B/BANK/000589026819005</t>
  </si>
  <si>
    <t>Ondernemer en ondernemingsvermogen : juridische aspecten bij het dienstbaar maken van vermogen aan ondernemingsactiviteiten</t>
  </si>
  <si>
    <t>M. van Olffen</t>
  </si>
  <si>
    <t>Stichting tot bevordering der notariële wetenschap</t>
  </si>
  <si>
    <t>Ondernemingsrecht / Vermogen</t>
  </si>
  <si>
    <t>BUR 3.7.2 OLF 28e etage</t>
  </si>
  <si>
    <t>B/BANK/000599068825658</t>
  </si>
  <si>
    <t>Handboek corporate finance 2003</t>
  </si>
  <si>
    <t>Dordrecht</t>
  </si>
  <si>
    <t>Corprorate finance</t>
  </si>
  <si>
    <t>BUR 3.7 28e etage</t>
  </si>
  <si>
    <t>B/BANK/000619026819595</t>
  </si>
  <si>
    <t>Documentaire kredieten en bankgaranties : een onderzoek naar het 'abstracte' karakter van deze rechtsfiguren en naar de rechtsmiddelen van de opdrachtgever bij misbruik</t>
  </si>
  <si>
    <t>Post Scriptum Reeks</t>
  </si>
  <si>
    <t>A.R.J. Croiset van Uchelen</t>
  </si>
  <si>
    <t>Deventer [etc.]</t>
  </si>
  <si>
    <t>Handelsrecht / Waardepapier / Bankrecht / Documentair krediet / Betaling / Betalingsverkeer / Bankgarantie / Accreditieven / Garanties</t>
  </si>
  <si>
    <t>Bankrecht / Burgerlijk recht / Vervoer verzekering en handel</t>
  </si>
  <si>
    <t>XVI, 80 p.</t>
  </si>
  <si>
    <t>VVH007 1989 27e etage</t>
  </si>
  <si>
    <t>B/BANK/000639026836872</t>
  </si>
  <si>
    <t>Bankgarantie</t>
  </si>
  <si>
    <t>Bank- en effectenrecht</t>
  </si>
  <si>
    <t>Bankrecht / Effectenrecht / Bankgarantie / Borgtocht / Handelsrecht / Garantie</t>
  </si>
  <si>
    <t>4e verm. dr.</t>
  </si>
  <si>
    <t>VVH007 2000 27e etage</t>
  </si>
  <si>
    <t>B/BANK/000649026832710</t>
  </si>
  <si>
    <t>Betalingsverkeer (bijzondere betaalmiddelen)</t>
  </si>
  <si>
    <t>R.E. de Rooy</t>
  </si>
  <si>
    <t>Betalingsverkeer / Betaalmiddelen / Handelsrecht / Handelskoop / Kredietkaarten / Eurocheques / Girobetaalkaart / Chipkip / Bankrecht</t>
  </si>
  <si>
    <t>B/BANK/000659026831889</t>
  </si>
  <si>
    <t>Betalingsverkeer (documentair krediet/documenten)</t>
  </si>
  <si>
    <t>R. van Delden ; F.A.W. Bannier</t>
  </si>
  <si>
    <t>Betalingsverkeer / Documentair krediet / Documenten</t>
  </si>
  <si>
    <t>518.4 DEL 9e etage</t>
  </si>
  <si>
    <t>B/BANK/000669026836929</t>
  </si>
  <si>
    <t>Kredietverlening</t>
  </si>
  <si>
    <t>F. Molenaar ; H.J. Pabbruwe ; W.H.G.A. Filott</t>
  </si>
  <si>
    <t>Bankrecht / Bankverrichting / Documentair krediet / Documenten / Betalingsverkeer</t>
  </si>
  <si>
    <t>BUR 3.10.1 MOL KAST III B&amp;F/TAX</t>
  </si>
  <si>
    <t>B/BANK/000689038702892</t>
  </si>
  <si>
    <t>Kapitaalbescherming : de stand van zaken</t>
  </si>
  <si>
    <t>J.B. Huizink</t>
  </si>
  <si>
    <t>Kapitaalbescherming / Aandelen / Belastingen</t>
  </si>
  <si>
    <t>BUR 3.7 HUI 28e etage</t>
  </si>
  <si>
    <t>B/BANK/000699038707479</t>
  </si>
  <si>
    <t>Uitkoop van minderheidsaandeelhouders</t>
  </si>
  <si>
    <t>M.J. van Vliet</t>
  </si>
  <si>
    <t>Aandeelhouder / Uitkoop / Uitkoopregeling / Aandeelhouderschap / Vennootschapsrecht / Aandeelhouder / Ondernemingsrecht</t>
  </si>
  <si>
    <t>BUR 3.4.2 - VLI kast 2</t>
  </si>
  <si>
    <t>512 ACT 9e etage</t>
  </si>
  <si>
    <t>B/BANK/000719020011529</t>
  </si>
  <si>
    <t>Werknemers participatie : mogelijkheden om juridisch-fiscaal vorm te geven aan werknemersparticipatie</t>
  </si>
  <si>
    <t>J.P.M. Stubbé</t>
  </si>
  <si>
    <t>Ondernemingsrecht / Arbeidsrecht / Werknemer / Participatie</t>
  </si>
  <si>
    <t>BUR 3.7.1 STU 28e etage</t>
  </si>
  <si>
    <t>B/BANK/000749055160830</t>
  </si>
  <si>
    <t>H. de Doelder ; V. Mul</t>
  </si>
  <si>
    <t>Misbruik / Effectenverkeer / Misbruik van voorwetenschap</t>
  </si>
  <si>
    <t>62 p.</t>
  </si>
  <si>
    <t>BUR 3.7.2 DOE 28e etage</t>
  </si>
  <si>
    <t>B/BANK/000759038703678</t>
  </si>
  <si>
    <t>Recente wetgeving effectentransacties</t>
  </si>
  <si>
    <t>C.M. Grundmann - van de Krol</t>
  </si>
  <si>
    <t>Effecten / Effectenhandel / Wet- en regelgeving / Toezicht</t>
  </si>
  <si>
    <t>BUR 3.10.4 GRU KAST III B&amp;F/TAX</t>
  </si>
  <si>
    <t>B/BANK/000779055161756</t>
  </si>
  <si>
    <t>Securitisatie</t>
  </si>
  <si>
    <t>E.P.M. Joosen ; M.G. van 't Westeinde</t>
  </si>
  <si>
    <t>Bank- en effectenrecht / Risico / Bankrecht / Securitisatie</t>
  </si>
  <si>
    <t>BUR 3.10.1 JOO KAST III B&amp;F/TAX</t>
  </si>
  <si>
    <t>B/BANK/000789284210267</t>
  </si>
  <si>
    <t>Documentary credits : standard documentary credit forms Guidance notes-recommendations</t>
  </si>
  <si>
    <t>ICC</t>
  </si>
  <si>
    <t>Handelsrecht / Bankrecht / UCP / Documentair krediet</t>
  </si>
  <si>
    <t>VVH007 1986 27e etage</t>
  </si>
  <si>
    <t>B/BANK/000809026817568</t>
  </si>
  <si>
    <t>Betalingsverkeer : (wissel, orderbriefje en cheque)</t>
  </si>
  <si>
    <t>E. Hammerstein</t>
  </si>
  <si>
    <t>Betalingsverkeer / Betaalmiddelen / Handelsrecht / Handelskoop / Wisselbrieven / Wissel / Orderbrieven / Bankrecht</t>
  </si>
  <si>
    <t>518.4 HAM 9e etage</t>
  </si>
  <si>
    <t>B/BANK/00082905516089X</t>
  </si>
  <si>
    <t>Legal opinions in de Nederlandse praktijk</t>
  </si>
  <si>
    <t>P.J.A.M. Nijnens</t>
  </si>
  <si>
    <t>Opinions / Handelsrecht / Advies / Legal opinion / Aandelen / Zekerheden / Transacties / Aansprakelijkheid</t>
  </si>
  <si>
    <t>905516089X</t>
  </si>
  <si>
    <t>518.4 NIJN 9e etage</t>
  </si>
  <si>
    <t>B/BANK/000999027132194</t>
  </si>
  <si>
    <t>De cessie ter incasso : keerzijde van de betalingsopdracht : een illustratie van het handelsrecht als venster op het privaatrecht</t>
  </si>
  <si>
    <t>P.H.J.G. van Huizen</t>
  </si>
  <si>
    <t>Cessie / Incasso</t>
  </si>
  <si>
    <t>21 p.</t>
  </si>
  <si>
    <t>514 HUI 8e etage</t>
  </si>
  <si>
    <t>B/BANK/001019026820712</t>
  </si>
  <si>
    <t>Betaling, waardepapier en documentair krediet</t>
  </si>
  <si>
    <t>G. van Empel ; J.B. Huizink</t>
  </si>
  <si>
    <t>Met reg.</t>
  </si>
  <si>
    <t>Documentair krediet / Handelsrecht / Wisselbrieven / Kredieten / Geldmiddelen / Girobetaalkaart / Kredietkaarten / Accreditieven / Waardepapier / Betalingsverkeer / Bankrecht / Internationale betaling / Betaling / Girale betaling / Cheque</t>
  </si>
  <si>
    <t>VVH007 1991 27e etage</t>
  </si>
  <si>
    <t>B/BANK/001019026837232</t>
  </si>
  <si>
    <t>518.4 EMP 9e etage</t>
  </si>
  <si>
    <t>B/BANK/001049038701268</t>
  </si>
  <si>
    <t>Uitgifte en levering van aandelen op naam : de nieuwe regeling ingevolge de Wet van 3 september 1992 inzake overdracht van aandelen op naam.</t>
  </si>
  <si>
    <t>Aandeel / Beursvennootschap / Vennootschap / Aandelen / Emissies / Wet- en regelgeving / Notarissen</t>
  </si>
  <si>
    <t>BUR 3.7.2 GRU 28e etage</t>
  </si>
  <si>
    <t>B/BANK/001069054091525</t>
  </si>
  <si>
    <t>Geldeffecten</t>
  </si>
  <si>
    <t>Effecten / Betalingsverkeer / Euro</t>
  </si>
  <si>
    <t>518.4 GEL 9e etage</t>
  </si>
  <si>
    <t>B/BANK/00107</t>
  </si>
  <si>
    <t>Prospectusaansprakelijkheid naar Nederlands en Duits recht : doctoraalscirptie</t>
  </si>
  <si>
    <t>J.W.P.M. van der Velden</t>
  </si>
  <si>
    <t>RU Nijmegen</t>
  </si>
  <si>
    <t>Aansprakelijkheid / Prospectus</t>
  </si>
  <si>
    <t>518.4 VEL 9e etage</t>
  </si>
  <si>
    <t>B/BANK/00108</t>
  </si>
  <si>
    <t>Wet melding zeggenschap in ter beurze genoteerde vennootschappen 1996 : voorlichtingsbrochure</t>
  </si>
  <si>
    <t>STE</t>
  </si>
  <si>
    <t>Wet Toezicht Effectenverkeer / Vennootschappen / Beurs / Toezicht / Vennootschapsrecht / Wet- en regelgeving</t>
  </si>
  <si>
    <t>48p.</t>
  </si>
  <si>
    <t>518.4 WET 9e etage</t>
  </si>
  <si>
    <t>B/BANK/001099026836244</t>
  </si>
  <si>
    <t>Beleggingsinstellingen nader belicht : preadviezen voor de Vereniging voor Effectenrecht 2000</t>
  </si>
  <si>
    <t>N.V Ponsen ; P. Klemann</t>
  </si>
  <si>
    <t>Beleggingsinstellingen / Wet- en regelgeving</t>
  </si>
  <si>
    <t>512.1 PON 9e etage</t>
  </si>
  <si>
    <t>B/BANK/001109026837186</t>
  </si>
  <si>
    <t>Bancaire aansprakelijkheid : de civielrechtelijke aansprakelijkheid van de bank jegens de (aspirant-)kredietnemer en jegens mede-schuldeisers voor vermogensschade, in het bijzonder wegens de schending van het ongeschreven recht [Proefschrift Nijmegen]</t>
  </si>
  <si>
    <t>S.O.H. Bakkerus</t>
  </si>
  <si>
    <t>Aansprakelijkheid / Bankrecht / Kredieten / Kredietinstellingen / Kredietwaardigheid</t>
  </si>
  <si>
    <t>Bankrecht / Burgerlijk recht / Ondernemingsrecht</t>
  </si>
  <si>
    <t>516.5 BAK 7e etage</t>
  </si>
  <si>
    <t>B/BANK/001129055161829</t>
  </si>
  <si>
    <t>Geheimhouding en verschoning in het effectenrecht</t>
  </si>
  <si>
    <t>M.J.J.P. Luchtman</t>
  </si>
  <si>
    <t>NIBE-SVV</t>
  </si>
  <si>
    <t>518 LUC 9e etage</t>
  </si>
  <si>
    <t>B/BANK/001159026840497</t>
  </si>
  <si>
    <t>De afwikkeling van grensoverschrijdende effectentransacties : juridische aspecten van levering van effecten na de beurzenintegratie : preadvies voor de Vereniging voor Effectenrecht 2002</t>
  </si>
  <si>
    <t>B.M. van Beek ; D. van Bruggen</t>
  </si>
  <si>
    <t>Wet- en regelgeving / Internationaal / Effectenhandel / België / Frankrijk / Nederland / Transacties / Effecten / Beurs</t>
  </si>
  <si>
    <t>271 p.</t>
  </si>
  <si>
    <t>518 BEE 9e etage</t>
  </si>
  <si>
    <t>B/BANK/001169026840969</t>
  </si>
  <si>
    <t>Alternative investments : civiel- en fiscaalrechtelijke aspecten van beleggingen in private equity in hedge funds</t>
  </si>
  <si>
    <t>Contracteren in de internationale praktijk</t>
  </si>
  <si>
    <t>R.H. Maatman ; L.F. Palmen</t>
  </si>
  <si>
    <t>Investeringsregeling / Beleggen / Civielrecht</t>
  </si>
  <si>
    <t>518.4 MAA 9e etage</t>
  </si>
  <si>
    <t>B/BANK/001179055161799</t>
  </si>
  <si>
    <t>Kredietverstrekking, consumentenkrediet, woonfinanciering en zakelijke kredietverlening</t>
  </si>
  <si>
    <t>[S.l.]</t>
  </si>
  <si>
    <t>Consumentenrecht / Kredietverlening / Woningfinanciering / Onderneming / Krediet / Zekerheden / Lening</t>
  </si>
  <si>
    <t>518.4 KRE 9e etage</t>
  </si>
  <si>
    <t>B/BANK/001189026838123</t>
  </si>
  <si>
    <t>Emissies op de Nederlandse markt</t>
  </si>
  <si>
    <t>Financieel recht [voorheen serie-titel: Bank- en effectenrecht]</t>
  </si>
  <si>
    <t>Effecten</t>
  </si>
  <si>
    <t>B/BANK/001199054543922</t>
  </si>
  <si>
    <t>Effectengiro-recht in beweging</t>
  </si>
  <si>
    <t>C. Uniken Venema</t>
  </si>
  <si>
    <t>Ondernemingsrecht / Nederland / Internationaal privaatrecht / Wet giraal effectenverkeer / Frankrijk / Engeland / Verenigde Staten / Effectenrecht</t>
  </si>
  <si>
    <t>BUR 3.7.2 UNI 28e etage</t>
  </si>
  <si>
    <t>B/BANK/001219055161934</t>
  </si>
  <si>
    <t>Prospectusaansprakelijkheid</t>
  </si>
  <si>
    <t>E.R. Schreuder ; H.L.E. Verhagen ; C.J.H. Jansen</t>
  </si>
  <si>
    <t>Due diligence / Aansprakelijkheidsrecht / Prospectusaansprakelijkheid</t>
  </si>
  <si>
    <t>BUR 3.10.2 JAN KAST III B&amp;F/TAX</t>
  </si>
  <si>
    <t>B/BANK/001229055161918</t>
  </si>
  <si>
    <t>Financiële sancties : de totstandkoming en implementatie van financiële vn-sancties en hun gevolgen voor financiële instellingen</t>
  </si>
  <si>
    <t>M.K. Bulterman</t>
  </si>
  <si>
    <t>Bankrecht / Vn-sanctie / Sanctie</t>
  </si>
  <si>
    <t>BAN 1.0 - NIB</t>
  </si>
  <si>
    <t>B/BANK/001249013013996</t>
  </si>
  <si>
    <t>Afgeleide schade en afgeleide actie</t>
  </si>
  <si>
    <t>M.J. Kroeze</t>
  </si>
  <si>
    <t>Schade / Afgeleide schade / Afgeleide actie</t>
  </si>
  <si>
    <t>430 p.</t>
  </si>
  <si>
    <t>512.9 KRO 9e etage</t>
  </si>
  <si>
    <t>BUR 3.7.2 28e etage</t>
  </si>
  <si>
    <t>B/BANK/001269055162051</t>
  </si>
  <si>
    <t>Gebruik van voorwetenschap : het juridisch kader</t>
  </si>
  <si>
    <t>514 DOE 8e etage</t>
  </si>
  <si>
    <t>B/BANK/001289065445110</t>
  </si>
  <si>
    <t>Bank Guarantees in International Trade : The Law and Practice of Independent (First Demand) Guarantees and Standby Letters of Credit in Civil Law and Common Law Jurisdictions</t>
  </si>
  <si>
    <t>R.I.V.F. Bertrams</t>
  </si>
  <si>
    <t>Wolters Kluwer Law &amp; Business</t>
  </si>
  <si>
    <t>Handelsrecht / Bankrecht / Bankgarantie / Garantie / URCG / URDG / ISP / UCP / UCC</t>
  </si>
  <si>
    <t>3rd revised ed.</t>
  </si>
  <si>
    <t>VVH007 2004 27e etage</t>
  </si>
  <si>
    <t>B/BANK/001289789041122575</t>
  </si>
  <si>
    <t>612 p.</t>
  </si>
  <si>
    <t>518.4 BER</t>
  </si>
  <si>
    <t>VVH 007 2013 27e etage</t>
  </si>
  <si>
    <t>B/BANK/001299054546719</t>
  </si>
  <si>
    <t>Koersen door het effectenrecht : beschouwingen omtrent Nederlands effectenrecht</t>
  </si>
  <si>
    <t>Effecten / Toezicht / Beleggingsinstellingen</t>
  </si>
  <si>
    <t>XVIII, 536 p.</t>
  </si>
  <si>
    <t>512 GRU 9e etage</t>
  </si>
  <si>
    <t>B/BANK/001309013037100</t>
  </si>
  <si>
    <t>Order- en toonderpapieren</t>
  </si>
  <si>
    <t>A28</t>
  </si>
  <si>
    <t>R. Zwitser</t>
  </si>
  <si>
    <t>Waardepapier / Orderpapier / Toonderpapier / Handelsrecht / Zeerecht / Binnenvaartrecht / Vervoerrecht / Cheque / Wissel / Cognossement</t>
  </si>
  <si>
    <t>VVH007 2006 27e etage</t>
  </si>
  <si>
    <t>B/BANK/001349013039235</t>
  </si>
  <si>
    <t>Inleiding tot het federale effectenrecht van de Verenigde Staten</t>
  </si>
  <si>
    <t>A. Nederveen</t>
  </si>
  <si>
    <t>Effectenrecht / Verenigde Staten / Land Securities / SEC</t>
  </si>
  <si>
    <t>BUR 3.7.2 NED 28e etage</t>
  </si>
  <si>
    <t>B/BANK/001359013039464</t>
  </si>
  <si>
    <t>Giraal effectenverkeer en goederenrecht : een studie naar enkele goederenrechtelijke aspecten van de wet giraal effectenverkeer [Proefschrift Nijmegen]</t>
  </si>
  <si>
    <t>B.F.L.M. Schim</t>
  </si>
  <si>
    <t>Giraal betalingsverkeer / Wet giraal effectenverkeer / Goederenrecht</t>
  </si>
  <si>
    <t>245 p.</t>
  </si>
  <si>
    <t>B/BANK/001439789013049282</t>
  </si>
  <si>
    <t>De nieuwe macht van de kapitaalverschaffer : Verslag van een congres, gehouden op 17 en 18 november 2006 georganiseerd door het Instituut voor Ondernemingsrecht, Rijksuniversiteit Groningen</t>
  </si>
  <si>
    <t>Bevat de uitgesproken voordrachten en een verslag van de gevoerde discussie tijdens het veertiende congres van het Instituut voor Ondernemingsrecht op 17 en 18 november 2006</t>
  </si>
  <si>
    <t>Aandeelhouder / Algemene vergadering van aandeelhouders / Investor relations / Kapitaalverschaffers / Hedgefunds / Private equity fondsen / Vennootschappen / Stemrecht</t>
  </si>
  <si>
    <t>BUR 3.2.2 BEC 28e etage</t>
  </si>
  <si>
    <t>512 BEC 9e etage</t>
  </si>
  <si>
    <t>B/BANK/001449789013049756</t>
  </si>
  <si>
    <t>Het verbod van marktmanipulatie</t>
  </si>
  <si>
    <t>Serie Recht en Praktijk Financieel recht</t>
  </si>
  <si>
    <t>FR 1</t>
  </si>
  <si>
    <t>M. Nelemans</t>
  </si>
  <si>
    <t>Ondernemingsrecht / Wet Marktmisbruik / Marktmanipulatie / Misbruik van voorwetenschap / Toezicht / AFM</t>
  </si>
  <si>
    <t>484 p.</t>
  </si>
  <si>
    <t>BUR 3.7.2 NEL 28e etage</t>
  </si>
  <si>
    <t>B/BANK/001459013032192</t>
  </si>
  <si>
    <t>Handboek marktmisbruik</t>
  </si>
  <si>
    <t>D.R. Doorenbos ; S.C.J.J. Kortmann ; M.P. Nieuwe Weme</t>
  </si>
  <si>
    <t>Ondernemingsrecht / Belegging / AFM / Toezicht / Wet Marktmisbruik / Marktmanipulatie / Misbruik van voorwetenschap / Marktmisbruik</t>
  </si>
  <si>
    <t>B/BANK/001459789013051254</t>
  </si>
  <si>
    <t>600 p.</t>
  </si>
  <si>
    <t>BUR 3.7.2 DOO 28e etage</t>
  </si>
  <si>
    <t>B/BANK/001479789054549925</t>
  </si>
  <si>
    <t>Executoriaal en conservatoir verhaalsbeslag op aandelen in kapitaalvennootschappen en op certificaten daarvan [Proefschrift Rotterdam]</t>
  </si>
  <si>
    <t>G. van Daal</t>
  </si>
  <si>
    <t>Verhaalsbeslag / Executoriaal verhaalsbeslag / Vennootschapsrecht / Kapitaalvennootschappen / Burgerlijke rechtsvordering / Beslagrecht</t>
  </si>
  <si>
    <t>Bankrecht / Ondernemingsrecht / Burgerlijk recht / Burgerlijk procesrecht</t>
  </si>
  <si>
    <t>BUR 3.2 - DAA kast 2</t>
  </si>
  <si>
    <t>B/BANK/001489789077870136</t>
  </si>
  <si>
    <t>Bundel Beleggingsinstellingen : Artikelsgewijze parlementaire toelichting wetsvoorstellen 30533 en 30689</t>
  </si>
  <si>
    <t>R.P.C.W.M. Brandsma</t>
  </si>
  <si>
    <t>Rijswijk</t>
  </si>
  <si>
    <t>Licent Fiscale en Juridische Uitgevers</t>
  </si>
  <si>
    <t>Ondernemingsrecht / Belegging / Beleggingsinstellingen / Parlementaire geschiedenis</t>
  </si>
  <si>
    <t>512.9 BRA 9e etage</t>
  </si>
  <si>
    <t>BUR 3.7 BRA 28e etage</t>
  </si>
  <si>
    <t>B/BANK/001499789013058499</t>
  </si>
  <si>
    <t>Beleggingsfondsen naar burgerlijk recht [Proefschrift Nijmegen]</t>
  </si>
  <si>
    <t>Proefschrift ter verkrijging van de graad van doctor aan de Radboud Universiteit Nijmegen op gezag van rector magnificus, prof. mr. S.C.J.J. Kortmann, volgens besluit van het college van decanen in het openbaar te verdedigen op donderdag 9</t>
  </si>
  <si>
    <t>Beleggingsmaatschappijen / Fondsvermogen / Beleggingsfondsen / Collectief beleggen</t>
  </si>
  <si>
    <t>518 VEL 9e etage</t>
  </si>
  <si>
    <t>B/BANK/001509789013060034</t>
  </si>
  <si>
    <t>Financiële zekerheidsovereenkomsten</t>
  </si>
  <si>
    <t>J.A.M.P. Keijser ; T.R.M.P. Keijser</t>
  </si>
  <si>
    <t>Collateral richtlijn / Tekst en Commentaar / Europese regelgeving / Nederlands recht / Burgerlijk Wetboek / Faillissementswet</t>
  </si>
  <si>
    <t>BUR 3.7 KEIJ 28e etage</t>
  </si>
  <si>
    <t>B/BANK/001519789013047387</t>
  </si>
  <si>
    <t>Effectengids : gids bij de officiële prijscourant van Euronext Amsterdam</t>
  </si>
  <si>
    <t>Effectenrecht / Belegging / Aandelen / Obligaties</t>
  </si>
  <si>
    <t>112de ed.</t>
  </si>
  <si>
    <t>BUR 3.10.4 VER KAST III B&amp;F/TAX</t>
  </si>
  <si>
    <t>B/BANK/001519789013058345</t>
  </si>
  <si>
    <t>113e ed.</t>
  </si>
  <si>
    <t>911 p.</t>
  </si>
  <si>
    <t>B/BANK/001549789013067958</t>
  </si>
  <si>
    <t>Handboek Beleggingsondernemingen</t>
  </si>
  <si>
    <t>D. Busch ; C.M. Grundmann - van de Krol</t>
  </si>
  <si>
    <t>LET OP : dit is een OUDE druk, nieuwe druk te raadplegen als E-book (zie 'bovenliggende titel')</t>
  </si>
  <si>
    <t>Markttoegang / Prudentieel toezicht / Structuurtoezicht / Gedragstoezicht / Klikplicht / Markttransparantie / Marktintegriteit</t>
  </si>
  <si>
    <t>1116 p.</t>
  </si>
  <si>
    <t>BUR 3.10.4 BUS KAST III B&amp;F/TAX</t>
  </si>
  <si>
    <t>B/BANK/001559013026060</t>
  </si>
  <si>
    <t>FR 4</t>
  </si>
  <si>
    <t>E.L.A. van Emden ; E.A.L. van Emden</t>
  </si>
  <si>
    <t>Handelsrecht / Bankrecht / Garantie / Bankgarantie</t>
  </si>
  <si>
    <t>5e vermeerderde dr.</t>
  </si>
  <si>
    <t>B/BANK/001559789013071313</t>
  </si>
  <si>
    <t>518.4 EMD 9e etage</t>
  </si>
  <si>
    <t>B/BANK/001559789013126884</t>
  </si>
  <si>
    <t>B/BANK/001579789089743053</t>
  </si>
  <si>
    <t>Koersen in de mist : op weg naar transparante wetgeving?</t>
  </si>
  <si>
    <t>Effectenrecht / Transparantiebeginsel / Wft</t>
  </si>
  <si>
    <t>518 GRU 9e etage</t>
  </si>
  <si>
    <t>B/BANK/001589789013076417</t>
  </si>
  <si>
    <t>Credit claims : kredietvorderingen als beleenbare activa voor monetaire beleidstransacties in het Eurosysteem</t>
  </si>
  <si>
    <t>F.E.J. Beekhoven van den Boezem</t>
  </si>
  <si>
    <t>Rede in verkorte vorm uitgesproken bij de aanvaarding van het ambt van hoogleraar aan de Faculteit van de Radboud Universiteit Nijmegen</t>
  </si>
  <si>
    <t>Kredietvordering / Vermogensbeheer / Bank- en effectenrecht / Insolventierecht / Financieel recht / De Nederlandsche Bank / Pandrecht / Financiering</t>
  </si>
  <si>
    <t>Bankrecht / Insolventierecht</t>
  </si>
  <si>
    <t>57 p.</t>
  </si>
  <si>
    <t>BUR 3.7 BEE 28e etage</t>
  </si>
  <si>
    <t>B/BANK/001599789013077889</t>
  </si>
  <si>
    <t>Oneerlijke handelspraktijken en handhaving van consumentenbescherming in de financiële sector : preadvies voor de Vereniging voor Effectenrecht 2010</t>
  </si>
  <si>
    <t>C.W.M. Lieverse ; J.G.J. Rinkes</t>
  </si>
  <si>
    <t>Consumentenbescherming / Oneerlijke handelspraktijken / Autoriteit Financiële Markten / Financieel recht / Handhaving / Wet handhaving consumentenbescherming / Zorgplichten</t>
  </si>
  <si>
    <t>352 p.</t>
  </si>
  <si>
    <t>B/BANK/001609789088630590</t>
  </si>
  <si>
    <t>De bankgarantie als beslagvervangende zekerheid</t>
  </si>
  <si>
    <t>K.H. Hummel</t>
  </si>
  <si>
    <t>Bankgarantie / Zekerheid / Faillisement</t>
  </si>
  <si>
    <t>518.4 HUM 9e etage</t>
  </si>
  <si>
    <t>B/BANK/001619026819110</t>
  </si>
  <si>
    <t>De achtergestelde vordering, in het bijzonder de achtergestelde geldlening</t>
  </si>
  <si>
    <t>A. van Hees</t>
  </si>
  <si>
    <t>Bankrecht / Vorderingsrecht / Achtergestelde vordering / Achtergestelde geldlening / Leningen / Regelingen / Crediteuren</t>
  </si>
  <si>
    <t>Bankrecht / Burgerlijk recht / Insolventierecht</t>
  </si>
  <si>
    <t>BUR 3.6.9 HEE 28e etage</t>
  </si>
  <si>
    <t>B/BANK/001639026836880</t>
  </si>
  <si>
    <t>Algemene bankvoorwaarden</t>
  </si>
  <si>
    <t>W.H.G.A. Filott</t>
  </si>
  <si>
    <t>Bankrecht / Effectenrecht / Algemene bankvoorwaarden / Fiscale gedragscode / Handelsrecht / Betalingsverkeer</t>
  </si>
  <si>
    <t>518.4 FIL 9e etage</t>
  </si>
  <si>
    <t>B/BANK/001649013033636</t>
  </si>
  <si>
    <t>Zorgplichten in de effectenhandel</t>
  </si>
  <si>
    <t>S.B. van Baalen</t>
  </si>
  <si>
    <t>Effectenrecht / Effectenhandel</t>
  </si>
  <si>
    <t>BUR 3.7.2 BAA 28e etage</t>
  </si>
  <si>
    <t>B/BANK/001669027126119</t>
  </si>
  <si>
    <t>Betalingsverkeer</t>
  </si>
  <si>
    <t>F.A.W. Bannier ; J.M. Boll ; F.H.J. Mijnssen ; W.A.K. Rank ; R.E. de Rooy</t>
  </si>
  <si>
    <t>Bankrecht / Betalingsverkeer / Girale betaling / Betaalmiddel / Rekening-courantverhouding / Documentair krediet / Handelskoop / Afroepgarantie / Bankgarantie</t>
  </si>
  <si>
    <t>OUDE DRUKKEN KAST</t>
  </si>
  <si>
    <t>B/BANK/001789284212324</t>
  </si>
  <si>
    <t>ICC Guide to Bank-to-Bank Reimbursements under Documentary Credits : A Practical Guide to Daily Operations</t>
  </si>
  <si>
    <t>ICC publications</t>
  </si>
  <si>
    <t>D. Taylor</t>
  </si>
  <si>
    <t>Handelsrecht / Bankrecht / Documentair krediet / URR / UCP</t>
  </si>
  <si>
    <t>VVH017 1997 27e etage</t>
  </si>
  <si>
    <t>B/BANK/001799013036619</t>
  </si>
  <si>
    <t>Financial collateral arrangements : the European collateral directive considered from a property and insolvency law perspective</t>
  </si>
  <si>
    <t>T. Keijser</t>
  </si>
  <si>
    <t>Handelsrecht / Bankrecht / Financiëlezekerheidsovereenkomst / Zekerheid</t>
  </si>
  <si>
    <t>BUR 5.9.1 - KEIJ kast 2</t>
  </si>
  <si>
    <t>B/BANK/001819013008909</t>
  </si>
  <si>
    <t>Collective security arrangements [collectieve zekerheidsarrangementen] : a comparative study of Dutch, English and German law [Proefschrift Nijmegen]</t>
  </si>
  <si>
    <t>A. Thiele</t>
  </si>
  <si>
    <t>Ondernemingsrecht / Collectieve zekerheidsarrangementen / Kredietverlening / Ondernemingen / Zekerheden / Financiering / Krediet / Ondernemingsvermogen / Rechtsvergelijking</t>
  </si>
  <si>
    <t>BUR 5.9.1 - THI kast 2</t>
  </si>
  <si>
    <t>B/BANK/001829789013097702</t>
  </si>
  <si>
    <t>Regulering van de de otc-derivatenmarkten in de EU en de VS : ontmanteling van de 'financiële massavernietigingswapens' of 'regulatory overkill'?</t>
  </si>
  <si>
    <t>F.G.B. Graaf ; R.A. Stegeman</t>
  </si>
  <si>
    <t>Otc-derivaten / Derivaten / EMIR / Europese Unie / MiFID / Marktmisbruik / Dodd-Frank Act / Regulering / Toezicht / Effectenhandel</t>
  </si>
  <si>
    <t>Europa / Verenigde Staten</t>
  </si>
  <si>
    <t>278 p.</t>
  </si>
  <si>
    <t>BUR 3.2.8 GRA 28e etage</t>
  </si>
  <si>
    <t>B/BANK/001839789013097351</t>
  </si>
  <si>
    <t>Zorgplicht en financieel toezicht</t>
  </si>
  <si>
    <t>Wft / Zorgplicht / Toezichthouders / MiFID / Handhaving / Financieel toezicht / Toezicht</t>
  </si>
  <si>
    <t>Bankrecht / Staats- en bestuursrecht</t>
  </si>
  <si>
    <t>BUR 3.2.8 STI 28e etage</t>
  </si>
  <si>
    <t>B/BANK/001849789013105964</t>
  </si>
  <si>
    <t>Als de (stille?) noodklok luidt... : Overheidsingrijpen in de privaatrechtelijke verhoudingen ten behoeve van stabiliteit in de financiele sector</t>
  </si>
  <si>
    <t>Onderneming en recht</t>
  </si>
  <si>
    <t>V.P.G. de Serière</t>
  </si>
  <si>
    <t>Rede (uitgebreide versie)</t>
  </si>
  <si>
    <t>Effectenrecht / overheidsingrijpen / Financieel toezicht / Interventie</t>
  </si>
  <si>
    <t>518.4 SER 9e etage</t>
  </si>
  <si>
    <t>B/BANK/001859789013104684</t>
  </si>
  <si>
    <t>Markttoegang financiële dienstverleners Wft : Over markttoetredingsverboden en vergunningverlening door de AFM</t>
  </si>
  <si>
    <t>FR9</t>
  </si>
  <si>
    <t>E. van den Ing</t>
  </si>
  <si>
    <t>Bankrecht / Financieel recht / Markttoetreding / Wft / AFM / Vergunningen / Toezicht / Financiële dienstverlening</t>
  </si>
  <si>
    <t>BUR 3.2.8 ING 28e etage</t>
  </si>
  <si>
    <t>B/BANK/001879789069168487</t>
  </si>
  <si>
    <t>De bancaire kredietovereenkomst</t>
  </si>
  <si>
    <t>A.J. Verdaas</t>
  </si>
  <si>
    <t>Krediet / Kredietverlening / Leningen / Rekening-courant / Krediet-overeenkomst / Zekerheidsrechten / Faillissementspauliana / Geldlening / Opzegging / Verbintenissenrecht / Financiering / Kredietvoorwaarden</t>
  </si>
  <si>
    <t>BUR 3.7 VER 28e etage</t>
  </si>
  <si>
    <t>B/BANK/001889789013124507</t>
  </si>
  <si>
    <t>Wet op het financieel toezicht : Tekst &amp; Toelichting - Wet</t>
  </si>
  <si>
    <t>R.A. Stegeman</t>
  </si>
  <si>
    <t>Staat in Rechtsorde.</t>
  </si>
  <si>
    <t>Wft / Wijzigingswet financiele markten 2014 / Interventiewet / AIFMD</t>
  </si>
  <si>
    <t>https://www.navigator.nl/document/id2374605ea7df4e34ac6152e74f8b9284?ctx=WKNL_CSL_628</t>
  </si>
  <si>
    <t>Wft - Tekst &amp; toelichting</t>
  </si>
  <si>
    <t>1783 p.</t>
  </si>
  <si>
    <t>BUR 3.10.5 STE KAST III B&amp;F/TAX</t>
  </si>
  <si>
    <t>B/BANK/001899789013124514</t>
  </si>
  <si>
    <t>Wet op het financieel toezicht : Tekst &amp; Toelichting - Lagere Regelgeving</t>
  </si>
  <si>
    <t>Staat in Rechtsorde</t>
  </si>
  <si>
    <t>Wft / Lagere regelgeving / Autoriteit Financiële Markten / De Nederlandsche Bank / Uitvoeringsregeling Wft / Vrijstellingsregeling Wft / Besluit Gedragstoezicht financiele ondernemingen Wft</t>
  </si>
  <si>
    <t>http://deeplinking.kluwer.nl/?param=00CACE59&amp;cpid=WKNL-LTR-Nav2</t>
  </si>
  <si>
    <t>Wft Tekst &amp; Toelichting - lagere regelgeving</t>
  </si>
  <si>
    <t>1519 p.</t>
  </si>
  <si>
    <t>B/BOUW/000019026821603</t>
  </si>
  <si>
    <t>Een faire kans : het UAR als waarborg voor een eerlijke aanbesteding</t>
  </si>
  <si>
    <t>M.A.M.C. van den Berg</t>
  </si>
  <si>
    <t>Verbintenissenrecht / Bijzondere overeenkomst / Bouwrecht / Aanbestedingsrecht / Uniform aanbestedingsreglement</t>
  </si>
  <si>
    <t>Bouwrecht</t>
  </si>
  <si>
    <t>34 p.</t>
  </si>
  <si>
    <t>BUR 6.8.2 - BER kast 3</t>
  </si>
  <si>
    <t>B/BOUW/000029026821670</t>
  </si>
  <si>
    <t>Geschillen over bouwplannen</t>
  </si>
  <si>
    <t>E. Niemeijer</t>
  </si>
  <si>
    <t>Verbintenissenrecht / Bijzondere overeenkomst / Bouwrecht / Overheid / Gemeente</t>
  </si>
  <si>
    <t>Een rechtssociologisch onderzoek naar de betekenis van regels en afhankelijkheid voor de beslechting van geschillen tussen burger en gemeente over bouwen en ruimtelijke ordening</t>
  </si>
  <si>
    <t>BUR 6.8.7 - NIE kast 3</t>
  </si>
  <si>
    <t>B/BOUW/000049026817401</t>
  </si>
  <si>
    <t>Bouwrijpe grond : juridische aspecten van het bouwrijp maken van van bouwterreinen</t>
  </si>
  <si>
    <t>J.J.M.M. van Rijckevorsel ; F.H.A.M. Thunnissen ; J.M.F. Finkensieper</t>
  </si>
  <si>
    <t>Preadviezen voor de Vereniging voor Bouwrecht</t>
  </si>
  <si>
    <t>Verbintenissenrecht / Bouwrecht / Bijzondere overeenkomst / Bouwrijp / Bouwgrond / Gemeente / Overheid</t>
  </si>
  <si>
    <t>147 p.</t>
  </si>
  <si>
    <t>BUR 6.8.7 - RIJ archief Eindhove</t>
  </si>
  <si>
    <t>B/BOUW/000059026814143</t>
  </si>
  <si>
    <t>De rechtspositie van de bouwgegadigden van omwonenden en belanghebbenden in en na een anticipatieprocedure</t>
  </si>
  <si>
    <t>C.B.J. Oomen ; P.C.E. van Wijmen</t>
  </si>
  <si>
    <t>Verbintenissenrecht / Bouwrecht / Rechtspositie / Rechtsbescherming / Bijzondere overeenkomst / Anticipatieprocedure / Anticipatie / Bouw / Wet op de Ruimtelijke Ordening / Arob</t>
  </si>
  <si>
    <t>Bouwrecht / Ruimtelijke ordening</t>
  </si>
  <si>
    <t>VBR 83-11 31e etage</t>
  </si>
  <si>
    <t>530 PUB 8e etage</t>
  </si>
  <si>
    <t>B/BOUW/000069026804296</t>
  </si>
  <si>
    <t>Bouw- en woningrecht</t>
  </si>
  <si>
    <t>J.M. Middag</t>
  </si>
  <si>
    <t>Verbintenissenrecht / Bijzondere overeenkomst / Bouwrecht / Woningrecht / Huurrecht / Volkshuisvesting / Huisvesting</t>
  </si>
  <si>
    <t>BUR 6.8.0 - MID archief Eindhove</t>
  </si>
  <si>
    <t>B/BOUW/000089026816650</t>
  </si>
  <si>
    <t>Aanbestedings- en mededingingsrecht in de bouw : Aspecten van aanbestedingsrecht - Prijsregeling in de bouw - De gunning van de overheidsopdrachten in België en de controle ervan door de rechtbanken</t>
  </si>
  <si>
    <t>Publikatie van de Vereniging voor Bouwrecht</t>
  </si>
  <si>
    <t>J.W. van Nouhuys ; W.J. Slagter ; M.A. Flamme</t>
  </si>
  <si>
    <t>Verbintenissenrecht / Bijzondere overeenkomst / Bouwrecht / Aanbestedingsrecht / Mededingingsrecht / Belgisch recht / Aanbesteding / Mededinging / Bouw</t>
  </si>
  <si>
    <t>Bouwrecht / Staats- en bestuursrecht</t>
  </si>
  <si>
    <t>530(01) PUB</t>
  </si>
  <si>
    <t>B/BOUW/000109026812663</t>
  </si>
  <si>
    <t>Aspecten van onderaanneming</t>
  </si>
  <si>
    <t>R. Overeem</t>
  </si>
  <si>
    <t>Verbintenissenrecht / Bijzondere overeenkomst / Bouwrecht / Aannemingsovereenkomst / Onderaanneming / Rechtsvergelijking / Buitenlands recht / Wet ketenaansprakelijkheid / Aansprakelijkheid / Keten</t>
  </si>
  <si>
    <t>VBR 81-9 31e etage</t>
  </si>
  <si>
    <t>B/BOUW/000119026809093</t>
  </si>
  <si>
    <t>Vormen en beginselen van rechtspraak, zowel in het algemeen als in het bijzonder met betrekking tot het bouwrecht</t>
  </si>
  <si>
    <t>J.M. Polak ; Th.G. Drupsteen ; J. Rozemond</t>
  </si>
  <si>
    <t>Verbintenissenrecht / Bijzondere overeenkomst / Bouwrecht / Rechtspraak / Arbitrage / Bouw</t>
  </si>
  <si>
    <t>VBR 76-4 31e etage</t>
  </si>
  <si>
    <t>B/BOUW/000129026817886</t>
  </si>
  <si>
    <t>Aanbod en aanvaarding bij het kopen van een woning</t>
  </si>
  <si>
    <t>A.H.M. Santen</t>
  </si>
  <si>
    <t>Verbintenissenrecht / Bijzondere overeenkomst / Bouwrecht / Koop / Woning</t>
  </si>
  <si>
    <t>BUR 6.8.9 - SAN archief Eindhove</t>
  </si>
  <si>
    <t>BUR 6.8.9 31e etage</t>
  </si>
  <si>
    <t>B/BOUW/000139031201847</t>
  </si>
  <si>
    <t>Wet ketenaansprakelijkheid en toekomstige anti-misbruikwetten</t>
  </si>
  <si>
    <t>N.J.M. Donders</t>
  </si>
  <si>
    <t>Verbintenissenrecht / Bijzondere overeenkomst / Aansprakelijkheidsrecht / Misbruikwetgeving / Wet ketenaansprakelijkheid / Aannemingsovereenkomst / Bouwrecht / Rechtspersonenrecht / Aansprakelijkheid / Keten / Misbruik</t>
  </si>
  <si>
    <t>Bouwrecht / Fiscaal recht</t>
  </si>
  <si>
    <t>530 WET 8e etage</t>
  </si>
  <si>
    <t>B/BOUW/00016</t>
  </si>
  <si>
    <t>Bloemlezing uit de uitspraken in de jaren 1976 - 1981 : raad van Arbitrage voor de Bouwbedrijven in Nederland</t>
  </si>
  <si>
    <t>Verbintenissenrecht / Bijzondere overeenkomst / Bouwrecht / Arbitrage</t>
  </si>
  <si>
    <t>BUR 6.8.6 - RAA archief Eindhove</t>
  </si>
  <si>
    <t>B/BOUW/00017</t>
  </si>
  <si>
    <t>Bloemlezing uit de uitspraken in de jaren 1984 en 1985 : raad van Arbitrage voor de Bouwbedrijven in Nederland</t>
  </si>
  <si>
    <t>B/BOUW/000189026815018</t>
  </si>
  <si>
    <t>Stagnatie en continuïteit in de stadsvernieuwing</t>
  </si>
  <si>
    <t>F. Fleurke ; J.W. van Zundert ; P.C.M. Huigsloot ; R.E. van de Lustgraaf</t>
  </si>
  <si>
    <t>Verbintenissenrecht / Bijzondere overeenkomst / Bouwrecht / Stadsvernieuwing / Overheid / Gemeente / Grond</t>
  </si>
  <si>
    <t>VBR 84-12 31e etage</t>
  </si>
  <si>
    <t>B/BOUW/000229026819455</t>
  </si>
  <si>
    <t>De veranderende bouwopgave</t>
  </si>
  <si>
    <t>W.J.P. Bakens ; J.J. Goudsmit ; F.H. van den Bercken</t>
  </si>
  <si>
    <t>Verbintenissenrecht / Bijzondere overeenkomst / Bouwrecht / Bouwopgave / Bouw</t>
  </si>
  <si>
    <t>VBR 89-17 31e etage</t>
  </si>
  <si>
    <t>B/BOUW/00023</t>
  </si>
  <si>
    <t>Bescherming van kopers van woningen</t>
  </si>
  <si>
    <t>13A</t>
  </si>
  <si>
    <t>G. van de Ben ; C.F.G. Boom ; A.A. Creutzberg</t>
  </si>
  <si>
    <t>Verslag van de discussie over het preadvies 1985</t>
  </si>
  <si>
    <t>Verbintenissenrecht / Bijzondere overeenkomst / Bouwrecht / Koop / Woning / Rechtsbescherming / Bouw / Onroerend goed / Koper</t>
  </si>
  <si>
    <t>15 p.</t>
  </si>
  <si>
    <t>B/BOUW/000249026808453</t>
  </si>
  <si>
    <t>Contracten met de overheid in het bijzonder in de bouw : projectontwikkelingscontracten</t>
  </si>
  <si>
    <t>Bouwrecht Monografieën</t>
  </si>
  <si>
    <t>A.R. Bloembergen ; W.J. Slagter</t>
  </si>
  <si>
    <t>Verbintenissenrecht / Bijzondere overeenkomst / Bouwrecht / Overheid / Projectontwikkeling / Overeenkomst</t>
  </si>
  <si>
    <t>Bouwrecht / Burgerlijk recht</t>
  </si>
  <si>
    <t>BUR 6.8.0 31e etage</t>
  </si>
  <si>
    <t>B/BOUW/000309026812647</t>
  </si>
  <si>
    <t>Harmonisatie van standaardvoorwaarden in de bouw : Rapport van de Werkgroep Standaardregelingen in de Bouw</t>
  </si>
  <si>
    <t>Stichting instituut voor bouwrecht</t>
  </si>
  <si>
    <t>Verbintenissenrecht / Bijzondere overeenkomst / Bouwrecht / Standaardvoorwaarden / Aansprakelijkheidsrecht</t>
  </si>
  <si>
    <t>B/BOUW/000339027127662</t>
  </si>
  <si>
    <t>CAR-verzekering</t>
  </si>
  <si>
    <t>P.A.J. Kamp</t>
  </si>
  <si>
    <t>Verbintenissenrecht / Verzekeringsrecht / Schadeverzekering / Bouwrecht / CAR-verzekering / Verzekering</t>
  </si>
  <si>
    <t>Bouwrecht / Vervoer verzekering en handel</t>
  </si>
  <si>
    <t>VIII, 71 p.</t>
  </si>
  <si>
    <t>518.3 KAM 9e etage</t>
  </si>
  <si>
    <t>B/BOUW/000349014418515</t>
  </si>
  <si>
    <t>Inleiding tot de U.A.V.</t>
  </si>
  <si>
    <t>H.A. Diderich</t>
  </si>
  <si>
    <t>Aangeboden door de Stichting Raad van Bestuur Bouwbedrijf ter gelegenheid van het 25-jarig jubileum.</t>
  </si>
  <si>
    <t>Verbintenissenrecht / Bijzondere overeenkomst / Bouwrecht / UAV 1968 / Werken / UAV</t>
  </si>
  <si>
    <t>BUR 6.8.3 31e etage</t>
  </si>
  <si>
    <t>B/BOUW/000359026815867</t>
  </si>
  <si>
    <t>W.M. Kleijn ; A.A. van Velten</t>
  </si>
  <si>
    <t>Preadviezen voor de jaarlijkse gecombineerde vergadering van de Kon. Not. Broederschap en de Vereniging voor Bouwrecht 1985</t>
  </si>
  <si>
    <t>Verbintenissenrecht / Bijzondere overeenkomst / Bouwrecht / Koop / Rechtsbescherming / Buitenlands recht / Frans recht / Engels recht / Duits recht / Belgisch recht / Bouw / Onroerend goed / Koper / Burgerlijk recht / Wonen</t>
  </si>
  <si>
    <t>Onder auspiciën van de Europese Vereniging voor Bouwrecht</t>
  </si>
  <si>
    <t>261 p.</t>
  </si>
  <si>
    <t>B/BOUW/000369026808437</t>
  </si>
  <si>
    <t>De rechtspositie van de koper van te bouwen of in aanbouw genomen gebouwen</t>
  </si>
  <si>
    <t>W.M. Kleijn ; J.G. de Vries Robbé ; A.K.P. Jongsma</t>
  </si>
  <si>
    <t>Verbintenissenrecht / Bouwrecht / Rechtspositie / Rechtsbescherming / Bijzondere overeenkomst / Bouw / Koper</t>
  </si>
  <si>
    <t>VBR 75-3 31e etage</t>
  </si>
  <si>
    <t>B/BOUW/000389026817754</t>
  </si>
  <si>
    <t>Over grenzen in het bouwrecht</t>
  </si>
  <si>
    <t>D.A. Lubach</t>
  </si>
  <si>
    <t>Verbintenissenrecht / Bijzondere overeenkomst / Bouwrecht</t>
  </si>
  <si>
    <t>23 p.</t>
  </si>
  <si>
    <t>BUR 6.8.6 - LUB archief Eindhove</t>
  </si>
  <si>
    <t>B/BOUW/000399026820682</t>
  </si>
  <si>
    <t>Bouwaanneming volgens het NBW : evaluerende en rechtsvergelijkende beschouwingen</t>
  </si>
  <si>
    <t>H.O. Thunissen</t>
  </si>
  <si>
    <t>B/BOUW/000429026813236</t>
  </si>
  <si>
    <t>Kopers en economische eigenaars van onroerend goed</t>
  </si>
  <si>
    <t>A.A. van Velten</t>
  </si>
  <si>
    <t>Verbintenissenrecht / Bijzondere overeenkomst / Bouwrecht / Rechtspositie / Koop / Eigendom / Onroerend goed / Onroerende zaken / Privaatrecht / Eigendomsrecht / Huurkoop / Leasing / Vergelijkend onderzoek</t>
  </si>
  <si>
    <t>Een privaatrectelijke studie naar het recht van kopers van onroerend goed op juridische levering van het door hen gekochte en naar waarborgen welke economische eigenaars hebben tegen ondergraving van hun economisch eigendom</t>
  </si>
  <si>
    <t>358 p.</t>
  </si>
  <si>
    <t>514 VEL 8e etage</t>
  </si>
  <si>
    <t>B/BOUW/000439060005872</t>
  </si>
  <si>
    <t>Projectontwikkeling en bouwpraktijk : enkele privaatrechtelijke begrippen naar huidig en nieuw BW</t>
  </si>
  <si>
    <t>Verbintenissenrecht / Bijzondere overeenkomst / Bouwrecht / Projectontwikkeling</t>
  </si>
  <si>
    <t>143 p.</t>
  </si>
  <si>
    <t>B/BOUW/000449026807902</t>
  </si>
  <si>
    <t>De rechtspositie van de omwonenden van een bouwperceel</t>
  </si>
  <si>
    <t>J.C. Verduin ; J.L. de Wijkerslooth</t>
  </si>
  <si>
    <t>Verbintenissenrecht / Bijzondere overeenkomst / Bouwrecht / Aansprakelijkheidsrecht / Bestemmingsplan / Aansprakelijkheid voor personen / Aansprakelijkheid / Risico / Aansprakelijkheid / Schuld / Wet op de Ruimtelijke Ordening</t>
  </si>
  <si>
    <t>VBR 74-2 31e etage</t>
  </si>
  <si>
    <t>B/BOUW/000469027132364</t>
  </si>
  <si>
    <t>Aanneming van bouwwerken</t>
  </si>
  <si>
    <t>M.A. van Wijngaarden</t>
  </si>
  <si>
    <t>Verbintenissenrecht / Bijzondere overeenkomst / Bouwrecht / Aannemingsovereenkomst / Aanneming van werk / Bouw</t>
  </si>
  <si>
    <t>530 WIJ 8e etage</t>
  </si>
  <si>
    <t>B/BOUW/000489027124604</t>
  </si>
  <si>
    <t>Honderd jaar Bouwrecht : enkele lessen uit de geschiedenis</t>
  </si>
  <si>
    <t>Verbintenissenrecht / Bijzondere overeenkomst / Bouwrecht / Bouw</t>
  </si>
  <si>
    <t>B/BOUW/000569026807295</t>
  </si>
  <si>
    <t>Het nieuwe BW en de aanneming van bouwwerken</t>
  </si>
  <si>
    <t>Preadvies voor de Vereniging voor Bouwrecht</t>
  </si>
  <si>
    <t>Verbintenissenrecht / Bijzondere overeenkomst / Aannemingsovereenkomst / Bouwrecht / Aanneming van werk / Bouw / Nieuw BW</t>
  </si>
  <si>
    <t>VBR 77-1 31e etage</t>
  </si>
  <si>
    <t>B/BOUW/000579789012570763</t>
  </si>
  <si>
    <t>Prakijkboek bouwcontracten</t>
  </si>
  <si>
    <t>M. de Boer ; S. Engels</t>
  </si>
  <si>
    <t>Overeenkomst / Contractenrecht / Bouwcontracten / Koop-aannemingsovereenkomst / Turnkey-contract / Aannemingsovereenkomst / Adviseursovereenkomst / Bouwteamovereenkomst</t>
  </si>
  <si>
    <t>530 BOE 8e etage</t>
  </si>
  <si>
    <t>B/BOUW/000589026810520</t>
  </si>
  <si>
    <t>Juridische aspecten van de kwaliteit van het bouwen</t>
  </si>
  <si>
    <t>C.M. Straver</t>
  </si>
  <si>
    <t>Verbintenissenrecht / Bijzondere overeenkomst / Bouwrecht / Kwaliteit / Bouw</t>
  </si>
  <si>
    <t>VBR 78-6 31e etage</t>
  </si>
  <si>
    <t>B/BOUW/000609062754120</t>
  </si>
  <si>
    <t>Open bouwen en privaatrecht</t>
  </si>
  <si>
    <t>C.A. Adriaansens ; C. Hillenaar</t>
  </si>
  <si>
    <t>Delftse Universitaire Pers</t>
  </si>
  <si>
    <t>Onderzoek in opdracht van het Min. van VROM en onder verantwoordelijkheid v.h. OTB te Delft, uitgevoerd door de Rijksuniversiteit te Limburg</t>
  </si>
  <si>
    <t>Verbintenissenrecht / Bijzondere overeenkomst / Bouwrecht / Open bouwen / Privaatrecht / Bouw</t>
  </si>
  <si>
    <t>Inventariserende studie v.d. belangrijkste privaatrechtel. aspecten en knelpunten v.h. Open Bouwen</t>
  </si>
  <si>
    <t>530 ADR 8e etage</t>
  </si>
  <si>
    <t>B/BOUW/000629039902410</t>
  </si>
  <si>
    <t>Toegankelijkheid in het Bouwbesluit</t>
  </si>
  <si>
    <t>Verbintenissenrecht / Bijzondere overeenkomst / Bouwrecht / Bouwbesluit</t>
  </si>
  <si>
    <t>Overzicht van wettelijke eisen in het Bouwbesluit die betrekking hebben op de toegankelijkheid van woningen, woongebouwen en overige gebouwen voor mensen met een lichamelijke handicap</t>
  </si>
  <si>
    <t>BUR 6.8.3 - BBS kast 3</t>
  </si>
  <si>
    <t>B/BOUW/000639032240250</t>
  </si>
  <si>
    <t>Model Bouwverordening 1992 : voorlopige versie</t>
  </si>
  <si>
    <t>Vereniging van Nederlandse Gemeenten</t>
  </si>
  <si>
    <t>Verbintenissenrecht / Bouwrecht / Bijzondere overeenkomst / Bouwverordening / Model-bouwverordening</t>
  </si>
  <si>
    <t>96 p. + bijlage</t>
  </si>
  <si>
    <t>BUR 6.8.3 - BVO kast 3</t>
  </si>
  <si>
    <t>B/BOUW/00064</t>
  </si>
  <si>
    <t>De koop-aannemingsovereenkomst : model 1</t>
  </si>
  <si>
    <t>J.O.A.M. van Berkel</t>
  </si>
  <si>
    <t>Bijzondere overeenkomst / Verbintenissenrecht / Bouwrecht / Koop / Aannemingsovereenkomst</t>
  </si>
  <si>
    <t>35 + bijlagen</t>
  </si>
  <si>
    <t>BUR 6.8.9 - BER kast 3</t>
  </si>
  <si>
    <t>B/BOUW/000659026824920</t>
  </si>
  <si>
    <t>Van standaardvoorwaarden naar standaardregeling?</t>
  </si>
  <si>
    <t>E.H. Hondius ; A.G.J. van Wassenaer</t>
  </si>
  <si>
    <t>Verbintenissenrecht / Bouwrecht / Standaardvoorwaarden / Standaardregeling / Standaardregelingen</t>
  </si>
  <si>
    <t>B/BOUW/000689032276034</t>
  </si>
  <si>
    <t>Van grondbeleid naar grondexploitatie : produktiekosten en marktwaarde van bouwgrond : kerngetallen en rekenmethode</t>
  </si>
  <si>
    <t>W. Vos</t>
  </si>
  <si>
    <t>Verbintenissenrecht / Bijzondere overeenkomst / Bouwrecht / Bouwgrond / Overheid / Grondexploitatie / Bestemmingsplan</t>
  </si>
  <si>
    <t>Produktiekosten en marktwaarde van bouwgrond Kerngetallen en rekenmethode</t>
  </si>
  <si>
    <t>BUR 6.8.7 - VNG kast 3</t>
  </si>
  <si>
    <t>B/BOUW/000699032276077</t>
  </si>
  <si>
    <t>Kostenverhaal bij particuliere grondexploitatie : verhaal van kosten van voorzieningen van openbaar nut via de verordening en baatbelasting en de exploitatieverordening</t>
  </si>
  <si>
    <t>W. van Smaalen</t>
  </si>
  <si>
    <t>Verbintenissenrecht / Bijzondere overeenkomst / Bouwrecht / Exploitatieverordening / Baatbelasting / Overheid</t>
  </si>
  <si>
    <t>Verhaal van kostenvoorzieningen van openbaar nu via de exploitatieverordening en via de baatbelasting</t>
  </si>
  <si>
    <t>B/BOUW/000709062754678</t>
  </si>
  <si>
    <t>De rechtspositie van de architect 1850 - 1985 : een onderzoek naar de relatie tussen ontwikkelingen in de maatschappelijke positie en rechtspositie</t>
  </si>
  <si>
    <t>E.M. Fontein</t>
  </si>
  <si>
    <t>Verbintenissenrecht / Bijzondere overeenkomst / Bouwrecht / Architectenrecht</t>
  </si>
  <si>
    <t>BUR 6.8.4 - FON archief Eindhove</t>
  </si>
  <si>
    <t>B/BOUW/000719032277413</t>
  </si>
  <si>
    <t>Als beste uit de bus : gemeentelijk aanbestedingsbeleid, Europese regels en contractvormen in de bouw</t>
  </si>
  <si>
    <t>J.A.M. Schlangen</t>
  </si>
  <si>
    <t>Verbintenissenrecht / Bijzondere overeenkomst / Bouwrecht / Aanbestedingsrecht / EG-recht / Overheid / Openbare aanbestedingen / Bouwnijverheid / EG richtlijnen / Gemeenten / Beleid</t>
  </si>
  <si>
    <t>Tweede, ingrijpend herziene druk</t>
  </si>
  <si>
    <t>BUR 6.8.2 VNG kast 3</t>
  </si>
  <si>
    <t>B/BOUW/00072</t>
  </si>
  <si>
    <t>VOB - delen A en B</t>
  </si>
  <si>
    <t>63 p.</t>
  </si>
  <si>
    <t>BUR 6.8.2 - SIB kast 3</t>
  </si>
  <si>
    <t>B/BOUW/00073901405324X</t>
  </si>
  <si>
    <t>Overheidsaanbestedingen in de IT : van onderhandelingsmodel naar aanbestedingsmodel</t>
  </si>
  <si>
    <t>S.F.M. Corvers ; F. van der Klaauw-Koops ; W. Wedekind</t>
  </si>
  <si>
    <t>Preadviezen voor de vergadering van 9-11-1995 v.d. Ned Vereniging voor Informatietechnologie en Recht</t>
  </si>
  <si>
    <t>Verbintenissenrecht / Bijzondere overeenkomst / Bouwrecht / Aanbestedingsrecht / EG-recht / IT-branche / Informatietechnologie / Europese richtlijn</t>
  </si>
  <si>
    <t>Bouwrecht / Intellectual Property &amp; Technology / Europees recht</t>
  </si>
  <si>
    <t>901405324X</t>
  </si>
  <si>
    <t>B/BOUW/000749026828012</t>
  </si>
  <si>
    <t>Bouwarbitrage en civiele rechter</t>
  </si>
  <si>
    <t>H.J. Snijders ; S.L. Buruma</t>
  </si>
  <si>
    <t>Verbintenissenrecht / Bijzondere overeenkomst / Bouwrecht / Arbitrage / Bouw / Arbitrage / Bouw</t>
  </si>
  <si>
    <t>VBR 95-23 31e etage</t>
  </si>
  <si>
    <t>B/BOUW/00075</t>
  </si>
  <si>
    <t>Twaalf vragen en antwoorden over de Europese richtlijn voor aanbestedingen in de nutssector</t>
  </si>
  <si>
    <t>Projectgroep Overheidsopdrachten</t>
  </si>
  <si>
    <t>Verbintenissenrecht / Bijzondere overeenkomst / EG-recht / Aanbestedingsrecht / Europese richtlijn voor aanbestedingen / Bouwrecht / Overheid / EG richtlijnen / Nutsbedrijven / Openbare aanbestedingen</t>
  </si>
  <si>
    <t>Europese voorschriften voor aanbestedingen Nieuwe richtlijn inclusief diensten</t>
  </si>
  <si>
    <t>BUR 6.8.2 - EUR kast 3</t>
  </si>
  <si>
    <t>B/BOUW/00076</t>
  </si>
  <si>
    <t>De Europese richtlijn voor aanbestedingen in de nutssector</t>
  </si>
  <si>
    <t>Verbintenissenrecht / Bijzondere overeenkomst / EG-recht / Aanbestedingsrecht / Europese richtlijn voor aanbestedingen</t>
  </si>
  <si>
    <t>B/BOUW/00077</t>
  </si>
  <si>
    <t>De Europese richtlijn voor overheidsopdrachten : werken</t>
  </si>
  <si>
    <t>Verbintenissenrecht / Bijzondere overeenkomst / Bouwrecht / Aanbestedingsrecht / EG-recht / Europese richtlijn overheidsopdrachten / Overheid / EG richtlijnen / Openbare aanbestedingen / Bouwnijverheid</t>
  </si>
  <si>
    <t>Europese voorschriften voor aanbestedingen</t>
  </si>
  <si>
    <t>BUR 6.8.2 0 - EUR kast 3</t>
  </si>
  <si>
    <t>530 EUR 8e etage</t>
  </si>
  <si>
    <t>B/BOUW/000789012082692</t>
  </si>
  <si>
    <t>Bundels Bouwvoorschriften I : woningwet en bouwbesluit Waarin opgenomen de Energieprestatie-eisen</t>
  </si>
  <si>
    <t>F.H. van den Bercken</t>
  </si>
  <si>
    <t>Verbintenissenrecht / Bijzondere overeenkomst / Bouwrecht / Woningwet / Bouwbesluit / Energieprestatie-eisen</t>
  </si>
  <si>
    <t>813 p.</t>
  </si>
  <si>
    <t>530 BER 8e etage</t>
  </si>
  <si>
    <t>BUR 6.8.3 BVS archief Eindhoven</t>
  </si>
  <si>
    <t>B/BOUW/000799012082706</t>
  </si>
  <si>
    <t>Bundels Bouwvoorschriften II : regelingen Bouwbesluit</t>
  </si>
  <si>
    <t>Verbintenissenrecht / Bijzondere overeenkomst / Bouwrecht / Regelingen Bouwbesluit / Bouwbesluit / Europese Richtlijn Bouwprodukten</t>
  </si>
  <si>
    <t>B/BOUW/000809012082722</t>
  </si>
  <si>
    <t>Bundels Bouwvoorschriften IV : voorschriften aanbestedingen</t>
  </si>
  <si>
    <t>F.H. van den Bercken ; M.M.T. Philippi</t>
  </si>
  <si>
    <t>Verbintenissenrecht / Bijzondere overeenkomst / Bouwrecht / Aanbestedingsrecht / EG-recht / EG-aanbestedingsrecht / Mededingingsrecht</t>
  </si>
  <si>
    <t>Aanbesteding van werken, diensten, leveringen van nuts- sectoren mededinging en uitvoering van werken</t>
  </si>
  <si>
    <t>B/BOUW/000809012085004</t>
  </si>
  <si>
    <t>Herz. dr.</t>
  </si>
  <si>
    <t>832 p.</t>
  </si>
  <si>
    <t>BUR 6.8.2 31e etage</t>
  </si>
  <si>
    <t>B/BOUW/000819026828950</t>
  </si>
  <si>
    <t>Op weg naar een bestuursrechtelijke normering van het gemeentelijk aanbestedingsbeleid in de bouw</t>
  </si>
  <si>
    <t>H. Nijholt</t>
  </si>
  <si>
    <t>Verbintenissenrecht / Bijzondere overeenkomst / Bouwrecht / Aanbestedingsrecht / Overheid / Gemeente</t>
  </si>
  <si>
    <t>BUR 6.8.0 - MON kast 3</t>
  </si>
  <si>
    <t>B/BOUW/000829026827407</t>
  </si>
  <si>
    <t>Overheidsaanbestedingen : de EG-rechtelijke context</t>
  </si>
  <si>
    <t>G.W.A. van de Meent</t>
  </si>
  <si>
    <t>Verbintenissenrecht / Bijzondere overeenkomst / Bouwrecht / Aanbestedingsrecht / EG-recht / Overheid / EG-aanbestedingsrichtlijnen / Aanbesteding / EG-richtlijnen / Mededinging / Overheidsaanbesteding</t>
  </si>
  <si>
    <t>Bouwrecht / Europees recht</t>
  </si>
  <si>
    <t>433 p.</t>
  </si>
  <si>
    <t>B/BOUW/000839012082714</t>
  </si>
  <si>
    <t>Bundels Bouwvoorschriften III : bouwstoffenbesluit</t>
  </si>
  <si>
    <t>J. Teekens ; F.H. van den Bercken</t>
  </si>
  <si>
    <t>Verbintenissenrecht / Bijzondere overeenkomst / Bouwrecht / Bouwstoffenbesluit / Bodembescherming / Oppervlaktewaterenbescherming</t>
  </si>
  <si>
    <t>B/BOUW/00084</t>
  </si>
  <si>
    <t>EG Wegwijzer voor de bouw</t>
  </si>
  <si>
    <t>EG-Beraad Bouw</t>
  </si>
  <si>
    <t>Verbintenissenrecht / Bijzondere overeenkomst / Bouwrecht / EG-recht</t>
  </si>
  <si>
    <t>BUR 6.8.0 - EGB kast 3</t>
  </si>
  <si>
    <t>B/BOUW/00085</t>
  </si>
  <si>
    <t>Programma's en subsidiemogelijkheden voor de bouw</t>
  </si>
  <si>
    <t>B/BOUW/000869027145563</t>
  </si>
  <si>
    <t>De ontwerpende bouwer : over turnkey- en design &amp; build-contracten</t>
  </si>
  <si>
    <t>M.A.M.C. van den Berg ; C.E.C. Jansen</t>
  </si>
  <si>
    <t>Verbintenissenrecht / Bijzondere overeenkomst / Bouwrecht / Aansprakelijkheidsrecht / Architectenrecht / Turnkey-contract / Design &amp; build-contract / Aansprakelijkheid / Bouw / Contractuele / Bouwcontract</t>
  </si>
  <si>
    <t>BUR 6.8.1 - BER kast 3</t>
  </si>
  <si>
    <t>B/BOUW/000879026827881</t>
  </si>
  <si>
    <t>Contractvorming in de bouw : juridisch praktijkboek 1996-1997</t>
  </si>
  <si>
    <t>H.A. Schenke ; E.D. Susanna ; J.G.T.J. Huybregts</t>
  </si>
  <si>
    <t>Juridisch praktijkboek 1996 - 1997</t>
  </si>
  <si>
    <t>BUR 6.8.1 - SCH kast 3</t>
  </si>
  <si>
    <t>B/BOUW/000889027145253</t>
  </si>
  <si>
    <t>De CAR-verzekering</t>
  </si>
  <si>
    <t>T.J. Dorhout Mees</t>
  </si>
  <si>
    <t>Verbintenissenrecht / Bouwrecht / CAR-verzekering / Verzekering / Schadeverzekering / Verzekeringsrecht</t>
  </si>
  <si>
    <t>XXII, 444 p.</t>
  </si>
  <si>
    <t>BUR 6.8.9 - DOR kast 3</t>
  </si>
  <si>
    <t>B/BOUW/00089</t>
  </si>
  <si>
    <t>Beurs Rubriekenpolis Constructieverzekering voor Bouwwerken : 1992</t>
  </si>
  <si>
    <t>Verbond van Verzekeraars</t>
  </si>
  <si>
    <t>Verbintenissenrecht / Bijzondere overeenkomst / Bouwrecht / Verzekering / Constructieverzekering</t>
  </si>
  <si>
    <t>BUR 6.8.9 - BOU kast 3</t>
  </si>
  <si>
    <t>B/BOUW/000919026809662</t>
  </si>
  <si>
    <t>Schaalvergroting in de bouw : lokale en provinciale schaalverandering in het binnenlandsbestuur : een voorbeeld van complementaire bestuurlijke samenwerking in de praktijk : cirkelfiguren in de bouw</t>
  </si>
  <si>
    <t>D.W.P. Ruiter ; J.W. van Zundert ; D.L. Richardson ; L.C. Brinkman ; M.A.M.C. van den Berg</t>
  </si>
  <si>
    <t>Verbintenissenrecht / Bijzondere overeenkomst / Bouwrecht / Schaalverandering / Bouw</t>
  </si>
  <si>
    <t>VBR 77-5 31e etage</t>
  </si>
  <si>
    <t>B/BOUW/000929026831226</t>
  </si>
  <si>
    <t>Privaatrechtelijke aspecten van de aanleg van boortunnels</t>
  </si>
  <si>
    <t>H.D. Ploeger</t>
  </si>
  <si>
    <t>Onderzoek in opdracht van het Hoofdkantoor van de Waterstaat</t>
  </si>
  <si>
    <t>Verbintenissenrecht / Bijzondere overeenkomst / Bouwrecht / Grond / Ondergronds bouwen / Boortunnel / Tunnelbouw</t>
  </si>
  <si>
    <t>98 p.</t>
  </si>
  <si>
    <t>BUR 6.8.9 PLO 31e etage</t>
  </si>
  <si>
    <t>B/BOUW/00094</t>
  </si>
  <si>
    <t>Standaardvoorwaarden 1987 : sR 1987</t>
  </si>
  <si>
    <t>Bond van Nederlandse Architekten</t>
  </si>
  <si>
    <t>Verbintenissenrecht / Bijzondere overeenkomst / Bouwrecht / Architectenrecht / Standaardvoorwaarden</t>
  </si>
  <si>
    <t>Rechtsverhouding opdrachtgever-architect</t>
  </si>
  <si>
    <t>BUR 6.8.1 KMB archief Eindhoven</t>
  </si>
  <si>
    <t>B/BOUW/00096</t>
  </si>
  <si>
    <t>Een Architect kiezen</t>
  </si>
  <si>
    <t>Informatie voor de professionele opdrachtgever</t>
  </si>
  <si>
    <t>12 p.</t>
  </si>
  <si>
    <t>BUR 6.8.1 - KMB kast 3</t>
  </si>
  <si>
    <t>B/BOUW/00100</t>
  </si>
  <si>
    <t>Nadere regelen behorende bij de bouwverordening der gemeente</t>
  </si>
  <si>
    <t>Verbintenissenrecht / Bijzondere overeenkomst / Bouwrecht / Bouwverordening / Model-bouwverordening</t>
  </si>
  <si>
    <t>B/BOUW/00101</t>
  </si>
  <si>
    <t>Nadere regelen behorende bij de bouwverordening der gemeente : bijlagen A t/m/ H</t>
  </si>
  <si>
    <t>BUR 6.8.3 - BVO archief Eindhove</t>
  </si>
  <si>
    <t>B/BOUW/00102</t>
  </si>
  <si>
    <t>Bloemlezing uit de uitspraken in de jaren 1981 en 1982 : raad van Arbitrage voor de Bouwbedrijven in Nederland</t>
  </si>
  <si>
    <t>B/BOUW/001039026813546</t>
  </si>
  <si>
    <t>Stagnatie en continuïteit in de bouw</t>
  </si>
  <si>
    <t>P.G.A. Noordanus ; W. Roest ; C.A. Adriaansens</t>
  </si>
  <si>
    <t>Verbintenissenrecht / Bijzondere overeenkomst / Bouwrecht / Overheid / Gemeente / Ruimtelijke ordening / Bouw</t>
  </si>
  <si>
    <t>VBR 82-10 31e etage</t>
  </si>
  <si>
    <t>B/BOUW/001049053671242</t>
  </si>
  <si>
    <t>Schone-grondverklaring : bodemonderzoek, procedures en knelpunten</t>
  </si>
  <si>
    <t>Stichting Bouwresearch</t>
  </si>
  <si>
    <t>Verbintenissenrecht / Bijzondere overeenkomst / Bouwrecht / Bodemonderzoek / Bodemsanering / Bodemverontreiniging</t>
  </si>
  <si>
    <t>41 p.</t>
  </si>
  <si>
    <t>BUR 6.8.9 - SBR kast 3</t>
  </si>
  <si>
    <t>B/BOUW/001069026832842</t>
  </si>
  <si>
    <t>Bundel Bouwrechtspraak UAV : met volledige tekst UAV 1989 en UAV 1968 en toelichtingen : editie 1998</t>
  </si>
  <si>
    <t>J. Rozemond ; D.E. van Werven</t>
  </si>
  <si>
    <t>Bouwrecht / Bouwrechtspraak / UAV / UAV 1989 / UAV 1968</t>
  </si>
  <si>
    <t>668 p.</t>
  </si>
  <si>
    <t>BUR 6.8.3 - UAV kast 3</t>
  </si>
  <si>
    <t>B/BOUW/001079012063000</t>
  </si>
  <si>
    <t>UAV : uniforme administratieve voorwaarden 1989</t>
  </si>
  <si>
    <t>Bouwrecht / Bouwrechtspraak / UAV / UAV 1989 / Werken</t>
  </si>
  <si>
    <t>BUR 6.8.3 - UAV archief Eindhove</t>
  </si>
  <si>
    <t>B/BOUW/001089001494587</t>
  </si>
  <si>
    <t>Compendium Vastgoed : praktijkaspecten vastgoed : leidraad voor studie en praktijk</t>
  </si>
  <si>
    <t>F.J.M. de Kousemaker</t>
  </si>
  <si>
    <t>Koopovereenkomst / Aannemingsovereenkomst / Huurovereenkomst / Verhuur / Erfpacht / Kadaster / Planschade / Vastgoed / Milieurecht</t>
  </si>
  <si>
    <t>BUR 6.8.0 - KOU kast 3</t>
  </si>
  <si>
    <t>B/BOUW/001109026812906</t>
  </si>
  <si>
    <t>Vergoeding van planschade</t>
  </si>
  <si>
    <t>G.J. de Groot</t>
  </si>
  <si>
    <t>Planschade / Schadevergoeding / Rechtsvergelijking</t>
  </si>
  <si>
    <t>SEB 5.2 31e etage</t>
  </si>
  <si>
    <t>B/BOUW/001129027119031</t>
  </si>
  <si>
    <t>Vijfenzeventig jaar bouwarbitrage : gedenkboek van de Raad van Arbitrage voor de Bouwbedrijven in Nederland : 1907 - 1982</t>
  </si>
  <si>
    <t>BUR 6.8.6 31e etage</t>
  </si>
  <si>
    <t>B/BOUW/001139027113688</t>
  </si>
  <si>
    <t>Compendium van het bouwrecht</t>
  </si>
  <si>
    <t>B/BOUW/00115</t>
  </si>
  <si>
    <t>Juridische knelpunten bij het ondergronds bouwen</t>
  </si>
  <si>
    <t>A.G. Bregman ; D.A. Lubach</t>
  </si>
  <si>
    <t>Verbintenissenrecht / Bijzondere overeenkomst / Bouwrecht / Ondergronds bouwen</t>
  </si>
  <si>
    <t>B/BOUW/00116</t>
  </si>
  <si>
    <t>Quick scan onderzoek inzake ondergronds transport en buisleidingen</t>
  </si>
  <si>
    <t>G.A. van der Veen ; S.H. Boom ; J.A.M. van der Velden</t>
  </si>
  <si>
    <t>Rotterdam, Breda</t>
  </si>
  <si>
    <t>Van Wijmen Nouwen</t>
  </si>
  <si>
    <t>In opdracht van het Ministerie van Verkeer en Waterstaat</t>
  </si>
  <si>
    <t>Burgerlijk recht / Buisleidingen / Natrekking / Registratie</t>
  </si>
  <si>
    <t>Positie van de leidingbeheerder (eigendom en beheer) Registratie van ondergronds transport en buisleidingen</t>
  </si>
  <si>
    <t>BUR 6.8.9 - OND kast 3</t>
  </si>
  <si>
    <t>B/BOUW/001179026819919</t>
  </si>
  <si>
    <t>Samenwerkingsvormen in de bouw</t>
  </si>
  <si>
    <t>Verbintenissenrecht / Aannemingsovereenkomst / Bijzondere overeenkomst / Bouwrecht / Samenwerkingsvormen</t>
  </si>
  <si>
    <t>B/BOUW/001209026826184</t>
  </si>
  <si>
    <t>Ruimtelijke ordening in veranderend bestuursrechtelijk perspectief : het algemeen deel van het bestuursrecht en de ruimtelijke ordening in onderlinge wisselwerking : Omtrent de voorbereiding van r.o.-besluiten en de mogelijkheden van bezwaar en beroep</t>
  </si>
  <si>
    <t>D.A. Lubach ; J.A. Lok</t>
  </si>
  <si>
    <t>Ruimtelijke ordening / Bestuursrecht / Bestemmingsplan / Ruimtelijk bestuursrecht / Bezwaar / Beroep</t>
  </si>
  <si>
    <t>VBR 94-22 31e etage</t>
  </si>
  <si>
    <t>B/BOUW/00121</t>
  </si>
  <si>
    <t>Handleiding tot de U.A.V.</t>
  </si>
  <si>
    <t>UAV / Uniforme administratieve voorwaarden voor de uitvoering va / Werken</t>
  </si>
  <si>
    <t>318 p.</t>
  </si>
  <si>
    <t>B/BOUW/00122</t>
  </si>
  <si>
    <t>Model-bouwverordening 1992</t>
  </si>
  <si>
    <t>Circulaire van de VNG d.d. 20 juli 1992, Circ. 92/130B</t>
  </si>
  <si>
    <t>Model-bouwverordening</t>
  </si>
  <si>
    <t>B/BOUW/001239076383235</t>
  </si>
  <si>
    <t>Checklist Vergunningen en Procedures Bouw &amp; Infra 1999</t>
  </si>
  <si>
    <t>G. Blekkenhorst ; T. Tuenter</t>
  </si>
  <si>
    <t>Ten Hagen &amp; Stam</t>
  </si>
  <si>
    <t>Bouwrecht / Woningwet / Bouwvergunning</t>
  </si>
  <si>
    <t>Praktische toets bij: Bedrijfsvestiging en -uitbreiding Woningen- en kantoorbouw Aanleg, wijziging en onderhoud van infrastructuur</t>
  </si>
  <si>
    <t>BUR 6.8.7 - CHE kast 3</t>
  </si>
  <si>
    <t>B/BOUW/00124</t>
  </si>
  <si>
    <t>Nieuwe kansen voor publiek-private samenwerking</t>
  </si>
  <si>
    <t>H.J. Hamer ; C.J. Vriesman ; J.A.J.M. van den Hoven</t>
  </si>
  <si>
    <t>Voorburg</t>
  </si>
  <si>
    <t>Neprom</t>
  </si>
  <si>
    <t>Inleidingen, uitgesproken tijdens de Neprom Jaarvergadering 1998</t>
  </si>
  <si>
    <t>Bouwrecht / Publiek-private samenwerking</t>
  </si>
  <si>
    <t>BUR 6.8.7 - HAM kast 3</t>
  </si>
  <si>
    <t>B/BOUW/001259073331021</t>
  </si>
  <si>
    <t>RVOI 1998 : regeling van de verhouding tussen opdrachtgever en adviserend ingenieursbureau</t>
  </si>
  <si>
    <t>Koninklijk Instituut van Ingenieurs</t>
  </si>
  <si>
    <t>Bijlage. - 81 p.</t>
  </si>
  <si>
    <t>Verbintenissenrecht / Bijzondere overeenkomst / Bouwrecht / Opdrachtgever / Ingenieurs / RVOI</t>
  </si>
  <si>
    <t>Bijlage A t/m H : Vakgebied Bouw- en Waterbouwkunde : Regeling van de verhouding tussen opdrachtgever en adviserend ingenieursbureau Deze regeling omschrijft de rechtsverhouding die ontstaat indien een opdrachtgever aan een adviserend ingenieursbureau een opdracht geeft tot het verrichten van - in deze regeling bedoelde- werkzaamheden, indien en voor zover is overeengekomen de RVOI toe te passen. Herziene druk gedeponeerd ter griffie van de Arrondissementsrechtbank te 's- Gravenhage op 12 november 1997.</t>
  </si>
  <si>
    <t>Herz. dr. 1997</t>
  </si>
  <si>
    <t>BUR 6.8.3 kast 3</t>
  </si>
  <si>
    <t>B/BOUW/001279076383553</t>
  </si>
  <si>
    <t>Cobouw almanak 2000</t>
  </si>
  <si>
    <t>Cobouw / Bouwrecht / Commercieel vastgoed / Kantorenmarkt / Bedrijfsruimtemarkt / Winkelmarkt</t>
  </si>
  <si>
    <t>H1: De vastgoedmarkt H2: Ontwikkelen, bouwen en gebruiken H3: Investeringskosten en exploitatiekosten H4: De gebruiker H5: Nieuwe kantoorconcepten H6: Bouw- en aanbestedingsrecht H7: Overige juridische aspecten H8: Beoordelingsmethodes H9: Vastgoedfinanciering H10: Fiscaliteiten</t>
  </si>
  <si>
    <t>BUR 6.8.0 - ALM kast 3</t>
  </si>
  <si>
    <t>B/BOUW/001289026836848</t>
  </si>
  <si>
    <t>Met woord en kaart : over detaillering en reikwijdte van bestemmingsplanregeling</t>
  </si>
  <si>
    <t>P. van der Ree</t>
  </si>
  <si>
    <t>Ruimtelijke ordening / Bestemmingsplan / Plankaart</t>
  </si>
  <si>
    <t>697 p.</t>
  </si>
  <si>
    <t>ONR 1.3.3 - MON kast 1</t>
  </si>
  <si>
    <t>B/BOUW/001299026831587</t>
  </si>
  <si>
    <t>Juridische aspecten van ondergronds bouwen</t>
  </si>
  <si>
    <t>D. Samkalden ; B. van den Berg</t>
  </si>
  <si>
    <t>Ondergronds bouwen / Bestemmingsplan / Verbintenissenrecht / Bouwrecht / Bouw</t>
  </si>
  <si>
    <t>210 p.</t>
  </si>
  <si>
    <t>BUR 6.8.0 - SAM kast 3</t>
  </si>
  <si>
    <t>B/BOUW/001309026833504</t>
  </si>
  <si>
    <t>Acts of God : overmacht en onvoorziene omstandigheden in het bouwrecht</t>
  </si>
  <si>
    <t>J.M. van Dunné</t>
  </si>
  <si>
    <t>Bouwrecht / Burgerlijk recht / Onvoorziene omstandigheden</t>
  </si>
  <si>
    <t>B/BOUW/001319061559529</t>
  </si>
  <si>
    <t>Trends in de bouw 2000 : Ondernemingsanalyses</t>
  </si>
  <si>
    <t>Bouwen / Bouwbedrijven</t>
  </si>
  <si>
    <t>BUR 6.8.0 - TRE kast 3</t>
  </si>
  <si>
    <t>B/BOUW/001329026836732</t>
  </si>
  <si>
    <t>Modernisering Gemeentelijk Grondbeleidinstrumentarium</t>
  </si>
  <si>
    <t>Grondbeleid / Grondverwerving / Onteigeningsrecht</t>
  </si>
  <si>
    <t>ONR 2.1.2 - MON kast 1</t>
  </si>
  <si>
    <t>B/BOUW/00133908063252X</t>
  </si>
  <si>
    <t>Technische en juridische grondslagen van de technische bouwregelgeving Woningwet en Bouwbesluit</t>
  </si>
  <si>
    <t>N.P.M. Scholten</t>
  </si>
  <si>
    <t>Bouwbesluit / Woningwet / Bouwverordening / Bouwrecht</t>
  </si>
  <si>
    <t>908063252X</t>
  </si>
  <si>
    <t>608 p.</t>
  </si>
  <si>
    <t>BUR 6.8.3 - SCH kast 3</t>
  </si>
  <si>
    <t>B/BOUW/001349054541180</t>
  </si>
  <si>
    <t>Aanbesteding en aansprakelijkheid : preventie, vergoeding en afwikkeling van schade bij aanbestedingsgeschillen</t>
  </si>
  <si>
    <t>W.H. van Boom ; C.E.C. Jansen ; J.V. Weijnen</t>
  </si>
  <si>
    <t>Aanbestedingsrecht / Aanbestedingsgeschillen / Aansprakelijkheidsrecht / Bewijs / Aansprakelijkheid / Beroep</t>
  </si>
  <si>
    <t>s530 BOO</t>
  </si>
  <si>
    <t>B/BOUW/001359026838468</t>
  </si>
  <si>
    <t>Veranderende rollen : een inleiding in nieuwe contractvormen in het bouwrecht</t>
  </si>
  <si>
    <t>M.A.B. Chao - Duivis ; A.Z.R. Koning</t>
  </si>
  <si>
    <t>Verbintenissenrecht / Burgerlijk recht / Bouwrecht</t>
  </si>
  <si>
    <t>481 p.</t>
  </si>
  <si>
    <t>530 CHA 8e etage</t>
  </si>
  <si>
    <t>B/BOUW/001369026838557</t>
  </si>
  <si>
    <t>Totstandkoming en inhoud van design &amp; construct-contracten voor complexe infrastructurele projecten</t>
  </si>
  <si>
    <t>C.E.C. Jansen</t>
  </si>
  <si>
    <t>Bouwrecht / Burgerlijk recht / Design &amp; construct-contract / Aanbestedingsrecht</t>
  </si>
  <si>
    <t>BUR 6.8.0 - JAN kast 3</t>
  </si>
  <si>
    <t>B/BOUW/001379026815832</t>
  </si>
  <si>
    <t>De levering van onroerend goed : vijf opstellen over de overdracht van onroerend goed vanaf het Romeinse Recht tot het Nieuw Burgerlijk Wetboek</t>
  </si>
  <si>
    <t>XXXII</t>
  </si>
  <si>
    <t>J.J.A. de Groot ; F.C.J. Ketelaar ; J.H.A. Lokin</t>
  </si>
  <si>
    <t>Levering / Onroerend goed</t>
  </si>
  <si>
    <t>BUR 6.8.9 GRO archief Eindhoven</t>
  </si>
  <si>
    <t>B/BOUW/00138</t>
  </si>
  <si>
    <t>AR 1971 : algemene regelen voor de honorering van de architect en de verdere rechtsverhouding tussen opdrachtgever en architect</t>
  </si>
  <si>
    <t>Toelichting op de wijzigingen</t>
  </si>
  <si>
    <t>Verbintenissenrecht / Bijzondere overeenkomst / Architectenrecht / Honorering</t>
  </si>
  <si>
    <t>BUR 6.8.1 31e etage</t>
  </si>
  <si>
    <t>B/BOUW/001399026837720</t>
  </si>
  <si>
    <t>Bouwbesluit : besluit houdende vaststelling van voorschriften met betrekking tot het bouwen van bouwwerken uit het oogpunt van veiligheid, gezondheid, bruikbaarheid, energiezuinigheid en milieu</t>
  </si>
  <si>
    <t>Bouwrecht / Bouwbesluit</t>
  </si>
  <si>
    <t>B/BOUW/001409026838816</t>
  </si>
  <si>
    <t>Planschadevergoeding : het recht op planschadevergoeding bij wijziging van het planologisch regime</t>
  </si>
  <si>
    <t>G.M. van den Broek</t>
  </si>
  <si>
    <t>Bestemmingsplan / Ruimtelijke ordening / Planschade / Bestemmingsschade</t>
  </si>
  <si>
    <t>B/BOUW/001419032277391</t>
  </si>
  <si>
    <t>Uniform aanbestedingsreglement 2001 (UAR) : uniform aanbestedingsreglement-EG 1991 : tekst en toelichting</t>
  </si>
  <si>
    <t>S Pijpstra</t>
  </si>
  <si>
    <t>Verbintenissenrecht / Bijzondere overeenkomst / Bouwrecht / Aanbestedingsrecht / Gunning / Selectie / Geschiktheid / Openbare aanbestedingen</t>
  </si>
  <si>
    <t>B/BOUW/001429026829884</t>
  </si>
  <si>
    <t>Bouwbesluit : besluit houdende technische voorschriften omtrent het bouwen van bouwwerken en de staat van bestaande bouwwerken</t>
  </si>
  <si>
    <t>B/BOUW/001439073331021</t>
  </si>
  <si>
    <t>RVOI 2001 : regeling van de verhouding tussen opdrachtgever en adviserend ingenieursbureau</t>
  </si>
  <si>
    <t>KIVI</t>
  </si>
  <si>
    <t>Bijlage. - Bijlage A t/m K: Modelcontract met toelichting</t>
  </si>
  <si>
    <t>Verbintenissenrecht / Bijzondere overeenkomst / Bouwrecht / Opdrachtgever</t>
  </si>
  <si>
    <t>2e ongew. dr.</t>
  </si>
  <si>
    <t>61 p.</t>
  </si>
  <si>
    <t>B/BOUW/001449026827873</t>
  </si>
  <si>
    <t>Onroerende zaken : gebruik Fianciering Belegging</t>
  </si>
  <si>
    <t>D.L. Rodrigues Lopes</t>
  </si>
  <si>
    <t>Onroerende zaak / Gebruik / Financiering / Belegging / Zakelijke rechten</t>
  </si>
  <si>
    <t>360 p.</t>
  </si>
  <si>
    <t>BUR 6.8.9 - ROD kast 3</t>
  </si>
  <si>
    <t>B/BOUW/00146406045577</t>
  </si>
  <si>
    <t>Public Procurement</t>
  </si>
  <si>
    <t>P. Lee</t>
  </si>
  <si>
    <t>Butterworths</t>
  </si>
  <si>
    <t>Overheidsaanbesteding</t>
  </si>
  <si>
    <t>530 LEE 8e etage</t>
  </si>
  <si>
    <t>B/BOUW/001499060023161</t>
  </si>
  <si>
    <t>Ketenaansprakelijkheid : een praktische handleiding voor ondernemers</t>
  </si>
  <si>
    <t>D.B. Bijl ; J.F.A. Letteboer ; G.D. van Norden</t>
  </si>
  <si>
    <t>Aansprakelijkheid / Keten / Wet ketenaansprakelijkheid / Misbruik / Ondernemingsrecht / Ketenaansprakelijkheid / Bouwnijverheid</t>
  </si>
  <si>
    <t>530 BIJ 8e etage</t>
  </si>
  <si>
    <t>B/BOUW/00151</t>
  </si>
  <si>
    <t>Persoonlijke aansprakelijkheid van aannemers.</t>
  </si>
  <si>
    <t>A. Korthals Altes ; J. Netten ; S.M. Bartman</t>
  </si>
  <si>
    <t>Vereniging aannemers grond-, water en wegenbouw</t>
  </si>
  <si>
    <t>Aansprakelijkheid / Bouw</t>
  </si>
  <si>
    <t>530 KOR 8e etage</t>
  </si>
  <si>
    <t>B/BOUW/001529053670394</t>
  </si>
  <si>
    <t>Het nieuw burgerlijk wetboek en de bouw.</t>
  </si>
  <si>
    <t>G.J. Lantink ; D.E. van Werven</t>
  </si>
  <si>
    <t>Nieuw BW / Bouw</t>
  </si>
  <si>
    <t>530 LAN 8e etage</t>
  </si>
  <si>
    <t>B/BOUW/00153</t>
  </si>
  <si>
    <t>Aansprakelijkheid voor gebreken aan bouwwerken.</t>
  </si>
  <si>
    <t>nr.</t>
  </si>
  <si>
    <t>530 AAN 8e etage</t>
  </si>
  <si>
    <t>B/BOUW/00156</t>
  </si>
  <si>
    <t>De nieuwe A.V (uniforme administratieve voorwaarden voor de uitvoering van werken, 1968.</t>
  </si>
  <si>
    <t>Proefschrift Vrije universiteit Amsterdam</t>
  </si>
  <si>
    <t>Uniforme administratieve voorwaarden voor de uitvoering va / Werken</t>
  </si>
  <si>
    <t>B/BOUW/00157</t>
  </si>
  <si>
    <t>Statuten Raad van Arbitrage voor de Bouwbedrijven in Nederland</t>
  </si>
  <si>
    <t>Arbitrage / Bijzondere overeenkomst / Bouwrecht / Statuten / Verbintenissenrecht</t>
  </si>
  <si>
    <t>Bouwrecht / Burgerlijk procesrecht</t>
  </si>
  <si>
    <t>B/BOUW/00158</t>
  </si>
  <si>
    <t>Een huis met zekerheid, garantie- en waarborgregeling eengezinshuizen E.1981.1</t>
  </si>
  <si>
    <t>P. Walters</t>
  </si>
  <si>
    <t>Garantie Instituut Woningbouw</t>
  </si>
  <si>
    <t>Garantie- en waarborgregeling eensgezinshuizen / Eensgezinshuizen / Garantieregelingen / Modellen</t>
  </si>
  <si>
    <t>BUR 6.8.3 GAR archief Eindhoven</t>
  </si>
  <si>
    <t>B/BOUW/001619073331021</t>
  </si>
  <si>
    <t>Regeling van de verhouding tussen opdrachtgever en adviserend ingenieursbureau, RVOI-1987 : bijlage A t\m H</t>
  </si>
  <si>
    <t>KIVI advies reeks</t>
  </si>
  <si>
    <t>2 [Bijlage]</t>
  </si>
  <si>
    <t>Uniforme administratieve voorwaarden voor de uitvoering va / Werken / Ingenieur / Algemene voorwaarden / Bouw</t>
  </si>
  <si>
    <t>Bijlage A t/m H</t>
  </si>
  <si>
    <t>530 REG 8e etage</t>
  </si>
  <si>
    <t>B/BOUW/00164</t>
  </si>
  <si>
    <t>Handleiding bij het aankondigen van overheidsopdrachten in de bouw volgens de Europese aanbestedingsrichtlijnen : uitleg van zes publicatiemodellen voor de openbare en de niet-openbare aanbesteding.</t>
  </si>
  <si>
    <t>VROM</t>
  </si>
  <si>
    <t>Aanbesteding / Overheidsaanbesteding</t>
  </si>
  <si>
    <t>530 HAN 8e etage</t>
  </si>
  <si>
    <t>B/BOUW/00165</t>
  </si>
  <si>
    <t>De VvE en de rechter</t>
  </si>
  <si>
    <t>VvE Media BV</t>
  </si>
  <si>
    <t>Vereniging van Eigenaren / Geschil / Appartementsrecht</t>
  </si>
  <si>
    <t>530 VVE 8e etage</t>
  </si>
  <si>
    <t>B/BOUW/001679061558603</t>
  </si>
  <si>
    <t>Praktisch Europees aanbesteden</t>
  </si>
  <si>
    <t>I.A.H. Dolmans - Budé ; M.L.E. Liem</t>
  </si>
  <si>
    <t>Delwel</t>
  </si>
  <si>
    <t>Aanbesteding</t>
  </si>
  <si>
    <t>530 DOL 8e etage</t>
  </si>
  <si>
    <t>B/BOUW/001689012086779</t>
  </si>
  <si>
    <t>Regelingen Bouwbesluit</t>
  </si>
  <si>
    <t>Bundels Bouwvoorschriften</t>
  </si>
  <si>
    <t>dl.II</t>
  </si>
  <si>
    <t>EEG-Richtlijn Bouwproducten / Regeling Bouwbesluit</t>
  </si>
  <si>
    <t>386 p.</t>
  </si>
  <si>
    <t>B/BOUW/001699012087244</t>
  </si>
  <si>
    <t>Bouwvoorschriften voor de praktijk. Deel A : woningwet, Bouwbesluit &amp; Regelingen</t>
  </si>
  <si>
    <t>Regeling Bouwbesluit / EEG-Richtlijn Bouwproducten</t>
  </si>
  <si>
    <t>586 p.</t>
  </si>
  <si>
    <t>530 BOU 8e etage</t>
  </si>
  <si>
    <t>B/BOUW/001709026835523</t>
  </si>
  <si>
    <t>Naar een hernieuwd ruimtelijk planningstelsel?</t>
  </si>
  <si>
    <t>J. de Ridder ; N.S.J. Koeman</t>
  </si>
  <si>
    <t>Ruimtelijke ordening</t>
  </si>
  <si>
    <t>ONR 1.0 RID kast 1</t>
  </si>
  <si>
    <t>B/BOUW/001729026840195</t>
  </si>
  <si>
    <t>Bemiddeling door de makelaar bij de koop en verkoop van onroerende zaken</t>
  </si>
  <si>
    <t>J.J. dammingh</t>
  </si>
  <si>
    <t>Proefschrift ter verkrijging van de graad van doctor op 21 juni 2002.</t>
  </si>
  <si>
    <t>Wet- en regelgeving / Makelaars / Onroerende zaken / Bemiddeling / Koop / Verkoop / Verbintenissenrecht / Makelaarsovereenkomst</t>
  </si>
  <si>
    <t>463 p.</t>
  </si>
  <si>
    <t>516.73 DAM 7e etage</t>
  </si>
  <si>
    <t>B/BOUW/001739032277782</t>
  </si>
  <si>
    <t>Pocket bouwbesluit 2002</t>
  </si>
  <si>
    <t>VNG Uitgeverij</t>
  </si>
  <si>
    <t>B/BOUW/001749073331021</t>
  </si>
  <si>
    <t>Regeling van de verhouding tussen opdrachtgever en adviserend ingenieursbureau RVOI-1987</t>
  </si>
  <si>
    <t>Bouwnijverheid / Wet- en regelgeving / Advisering / Overeenkomst / Ingenieurs / RVOI</t>
  </si>
  <si>
    <t>Deze regeling omschrijft de rechtsverhouding die ontstaat indien een opdrachtgever aan een adviserend ingenieursbureau een opdracht geeft tot het verrichten van - in deze regeling bedoelde- werkzaamheden, indien en voor zover is overeengekomen de RVOI toe te passen. Herziene druk gedeponeerd ter griffie van de Arrondissementsrechtbank te 's- Gravenhage op 29 november 1993.</t>
  </si>
  <si>
    <t>25 p.</t>
  </si>
  <si>
    <t>BUR 6.8.3 - RVOI kast 3</t>
  </si>
  <si>
    <t>B/BOUW/00175</t>
  </si>
  <si>
    <t>Meer waarde door samen werken : eindrapportage</t>
  </si>
  <si>
    <t>Ministerie van Financiën</t>
  </si>
  <si>
    <t>Bijlagen</t>
  </si>
  <si>
    <t>Pps / Overheidsbeleid / Bouwrecht / Publiek-private samenwerking / Analyses</t>
  </si>
  <si>
    <t>BUR 6.8.7 - FIN kast 3</t>
  </si>
  <si>
    <t>B/BOUW/001769058601811</t>
  </si>
  <si>
    <t>Bouwfraude : schokkende onthullingen uit de schaduwboekhouding van een van Nederlands grootste bouwbedrijven</t>
  </si>
  <si>
    <t>C. Bos</t>
  </si>
  <si>
    <t>Naarden</t>
  </si>
  <si>
    <t>Strengholt</t>
  </si>
  <si>
    <t>Bouwnijverheid / Fraude / Administraties / Boekhouding</t>
  </si>
  <si>
    <t>B/BOUW/001839032277693</t>
  </si>
  <si>
    <t>Uniform aanbestedingsreglement (UAR) : uniform aanbestedingsreglement-EG 1991 : tekst en toelichting</t>
  </si>
  <si>
    <t>Bijzondere overeenkomst / Bouwrecht / Aanbestedingsrecht / Gunning / Selectie / Geschiktheid / Verbintenissenrecht / Openbare aanbestedingen</t>
  </si>
  <si>
    <t>3e gew. dr.</t>
  </si>
  <si>
    <t>BUR 6.8.2 - UAR kast 3</t>
  </si>
  <si>
    <t>B/BOUW/001849026840306</t>
  </si>
  <si>
    <t>De invloed van het europees recht op het ruimtelijk bestuursrecht</t>
  </si>
  <si>
    <t>ONR 0.9 FRE kast 1</t>
  </si>
  <si>
    <t>B/BOUW/001859012096804</t>
  </si>
  <si>
    <t>Zakboekje Uniform Aanbestedingsreglement (UAR) 2003 (UAR 2001, UAR-EG 1991)</t>
  </si>
  <si>
    <t>M.M.T. Philippi</t>
  </si>
  <si>
    <t>Wet- en regelgeving / Openbare aanbestedingen / EG richtlijnen</t>
  </si>
  <si>
    <t>B/BOUW/001879058830063</t>
  </si>
  <si>
    <t>Dossiervorming in de bouw 2004 : modelbrieven UAV 1989 / RAW 2000</t>
  </si>
  <si>
    <t>CD Rom Dossiervorming in de bouw</t>
  </si>
  <si>
    <t>Bouwrecht / UAV 1989 / RAW 2000</t>
  </si>
  <si>
    <t>B/BOUW/00188</t>
  </si>
  <si>
    <t>101 Vragen over de UAV 1989 : veel gestelde vragen - met antwoorden</t>
  </si>
  <si>
    <t>D.E. van Werven</t>
  </si>
  <si>
    <t>Vragen worden beantwoord door diverse bouwrecht-advocaten</t>
  </si>
  <si>
    <t>Bouwrechtspraak / UAV / UAV 1989 / Bouwrecht</t>
  </si>
  <si>
    <t>72 p.</t>
  </si>
  <si>
    <t>B/BOUW/001949013009433</t>
  </si>
  <si>
    <t>Naar nieuwe vraag- en aanbodverhoudingen in de bouw</t>
  </si>
  <si>
    <t>E.H. Pijnacker Hordijk ; J. M. Hebly</t>
  </si>
  <si>
    <t>Bouw / Aanbodverhoudingen / Vraagverhoudingen / Mededingingsrecht / Bouwrecht / Aanbestedingsrecht</t>
  </si>
  <si>
    <t>BUR 6.8.0 - PIJ kast 3</t>
  </si>
  <si>
    <t>B/BOUW/00196</t>
  </si>
  <si>
    <t>Jaarverslag Raad van Arbitrage voor de Bouwbedrijven in Nederland 1986</t>
  </si>
  <si>
    <t>B/BOUW/001979073331021</t>
  </si>
  <si>
    <t>Regeling van de verhouding tussen opdrachtgever en adviserend ingenieursbureau, RVOI-1987 : bijlage A: Vakgebied Bouw- en Waterbouwkunde</t>
  </si>
  <si>
    <t>2 [Bijlage A]</t>
  </si>
  <si>
    <t>Uniforme administratieve voorwaarden voor de uitvoering va / Werken / Bouwrecht / Opdrachtgever / Verbintenissenrecht / Ingenieur / Algemene voorwaarden / Bouw</t>
  </si>
  <si>
    <t>BUR 6.8.3 - RVOI archief Eindhov</t>
  </si>
  <si>
    <t>B/BOUW/00198</t>
  </si>
  <si>
    <t>Bouwnijverheid / Bijzondere overeenkomst / Bouwrecht / Opdrachtgever / Verbintenissenrecht / Wet- en regelgeving / Advisering / Overeenkomst</t>
  </si>
  <si>
    <t>37 p.</t>
  </si>
  <si>
    <t>B/BOUW/001999073331145</t>
  </si>
  <si>
    <t>Regulations governing relations between clients and consulting engineers RVOI-1987</t>
  </si>
  <si>
    <t>Bouwnijverheid / Bijzondere overeenkomst / Bouwrecht / Opdrachtgever / Verbintenissenrecht / Wet- en regelgeving / Advisering / Overeenkomst / Ingenieurs / RVOI</t>
  </si>
  <si>
    <t>Deze regeling omschrijft de rechtsverhouding die ontstaat indien een opdrachtgever aan een adviserend ingenieursbureau een opdracht geeft tot het verrichten van - in deze regeling bedoelde- werkzaamheden, indien en voor zover is overeengekomen de RVOI toe te passen. These regulations describe the legal relationship that arises where a client commissions consulting engineers to carrry out work, as meant in these regulations, where and insofar as it has been agreed to apply said regulations. Revised edition deposited at the Clerk's Office of the District Court at the Hague, 29 november 1993.</t>
  </si>
  <si>
    <t>B/BOUW/002009011017668</t>
  </si>
  <si>
    <t>Uniforme administratieve voorwaarden 1989 voor de uitvoering van werken : UAV '89</t>
  </si>
  <si>
    <t>Educaboek</t>
  </si>
  <si>
    <t>B/BOUW/00201</t>
  </si>
  <si>
    <t>Voorwaarden van onderaanneming : modelovereenkomst van onderaanneming 1993</t>
  </si>
  <si>
    <t>Aannemingsovereenkomst / Onderaanneming / Bouwrecht</t>
  </si>
  <si>
    <t>BUR 6.8.2 - MOD kast 3</t>
  </si>
  <si>
    <t>B/BOUW/00202</t>
  </si>
  <si>
    <t>Reglement Arbitrage Instituut Bouwstoffen (AIBS) 1986</t>
  </si>
  <si>
    <t>Arbitrage / Reglement / Bouwrecht</t>
  </si>
  <si>
    <t>Herdr.</t>
  </si>
  <si>
    <t>BUR 6.8.6 - RAA kast 3</t>
  </si>
  <si>
    <t>B/BOUW/00204</t>
  </si>
  <si>
    <t>Kwaliteit voor de bouw : overzicht van gecertificeerde produkten</t>
  </si>
  <si>
    <t>Gorinchem</t>
  </si>
  <si>
    <t>Certificering / Bouwrecht</t>
  </si>
  <si>
    <t>BUR 6.8.9 - BDA archief Eindhove</t>
  </si>
  <si>
    <t>B/BOUW/002069026838506</t>
  </si>
  <si>
    <t>Bundel bouwrechtspraak UAV : met volledige tekst UAV 1989 en UAV 1968 en met paragraafsgewijze toelichting en rechtspraak</t>
  </si>
  <si>
    <t>M.A.B. Chao - Duivis ; M.S.E. Frankhuizen</t>
  </si>
  <si>
    <t>Uitgave van Stichting Instituut voor Bouwrecht</t>
  </si>
  <si>
    <t>772 p.</t>
  </si>
  <si>
    <t>B/BOUW/002079027124337</t>
  </si>
  <si>
    <t>Bouw- en aanbestedingsrecht 6 [voorheen Hoofdstukken Bouwrecht 6] : Meer- en minderwerk in de algemene voorwaarden : bestekswijzigingen : stelposten : verrekenbare en niet-verrekenbare hoeveelheden</t>
  </si>
  <si>
    <t>Serie Bouw- en aanbestedingsrecht</t>
  </si>
  <si>
    <t>M.A. van Wijngaarden ; M.A.B. Chao - Duivis</t>
  </si>
  <si>
    <t>Verbintenissenrecht / Bijzondere overeenkomst / Bouwrecht / Meerwerk / Minderwerk / Bestekswijzigingen / Stelposten / Verrekenbare hoeveelheden / Niet-verrekenbare hoeveelheden</t>
  </si>
  <si>
    <t>B/BOUW/002079027134634</t>
  </si>
  <si>
    <t>B/BOUW/002079789027152701</t>
  </si>
  <si>
    <t>B/BOUW/002079789462510050</t>
  </si>
  <si>
    <t>BUR 6.8.0 WIJ 31e etage</t>
  </si>
  <si>
    <t>8e herz. dr.</t>
  </si>
  <si>
    <t>B/BOUW/002079789490962128</t>
  </si>
  <si>
    <t>Oude druk 530 WIJ 8e etage</t>
  </si>
  <si>
    <t>B/BOUW/002089013010660</t>
  </si>
  <si>
    <t>Aangenomen werk : opstellen aangeboden aan A.J. van Wijngaarden in herinnering aan prof. mr. M.A. van Wijngaarden</t>
  </si>
  <si>
    <t>Hoofdstukken bouwrecht</t>
  </si>
  <si>
    <t>M.A.M.C. van den Berg ; M.A.B. Chao - Duivis ; H. Langendoen</t>
  </si>
  <si>
    <t>Omslagtitel: Aangenomen werk : Liber Amicorum Prof. mr. M.A. van Wijngaarden. - Bevat diverse bijdragen oa over: architecten- en ingenieursrecht aanbestedingsrecht bouwfraude (parlementaire enquete bouwnijverheid) aanneming van werk arbitra</t>
  </si>
  <si>
    <t>Aannemingsovereenkomst / Bouwrecht / Arbitragerecht / UAV / Aanbestedingsrecht / Architectenrecht / Ingenieursbureaus / Bouwfraude</t>
  </si>
  <si>
    <t>Bouwrecht / Algemeen</t>
  </si>
  <si>
    <t>B/BOUW/002099013003966</t>
  </si>
  <si>
    <t>Naar een meer positief stelsel van grondboekhouding? : preadviezen voor de Vereniging voor Burgerlijk Recht</t>
  </si>
  <si>
    <t>Zit in Rechtsorde (Literatuur en naslag - Preadviezen jur. beroepsverenigingen).</t>
  </si>
  <si>
    <t>Grondboekhouding / Registers</t>
  </si>
  <si>
    <t>514 JON 8e etage</t>
  </si>
  <si>
    <t>B/BOUW/002109051560117</t>
  </si>
  <si>
    <t>STABU standaard 1995 : besteksystematiek voor de woning- en utiliteitsbouw</t>
  </si>
  <si>
    <t>Stichting STABU</t>
  </si>
  <si>
    <t>Brochure over nieuwe uitbreiding STABU-systematiek: Begripsbepalingen Communicatie- en Beveiligingsinstallaties (juli 1996)</t>
  </si>
  <si>
    <t>Standaardvoorwaarden / Bouwrecht / STABU</t>
  </si>
  <si>
    <t>B/BOUW/002119051560168</t>
  </si>
  <si>
    <t>STABU standaard 2001 : besteksystematiek voor de woning- en utiliteitsbouw</t>
  </si>
  <si>
    <t>530 STA 8e etage</t>
  </si>
  <si>
    <t>B/BOUW/002129012082226</t>
  </si>
  <si>
    <t>Uniforme Administratieve Voorwaarden voor de uitvoering van werken 1989 (UAV) : waarin opgenomen de Uniforme Administratieve Voorwaarden voor de uitvoering van Technische Installatiewerken 1992 (UAVTI)</t>
  </si>
  <si>
    <t>Bouwrecht / UAV 1989 / UAVTI 1992 / Standaardvoorwaarden</t>
  </si>
  <si>
    <t>B/BOUW/002159026820054</t>
  </si>
  <si>
    <t>Juridisch-bestuurlijke aspecten van publiek-private samenwerking</t>
  </si>
  <si>
    <t>A.G. Bregman ; D.A. Lubach ; P.G.A. Noordanus</t>
  </si>
  <si>
    <t>Rapport van een in opdracht van het Ministerie van VROM door het Instituut voor Bouwrecht uitgevoerde onderzoek</t>
  </si>
  <si>
    <t>Publiek-private samenwerking / Bouwrecht</t>
  </si>
  <si>
    <t>530 BRE 8e etage</t>
  </si>
  <si>
    <t>B/BOUW/002169013005799</t>
  </si>
  <si>
    <t>Aan het werk met bouwcontracten : Een overzicht van de meest gebruikte contractvormen en algemene voorwaarden</t>
  </si>
  <si>
    <t>Bouwreeks Bouw</t>
  </si>
  <si>
    <t>M.A.B. Chao - Duivis ; A.Z.R. Koning ; R.C.E. Leijgraaf</t>
  </si>
  <si>
    <t>Bouwrecht / Bouwcontract</t>
  </si>
  <si>
    <t>B/BOUW/002199026837119</t>
  </si>
  <si>
    <t>De spanning tussen centralisatie en decentralisatie in de ruimtelijke ordening</t>
  </si>
  <si>
    <t>M. Lurks</t>
  </si>
  <si>
    <t>Ruimtelijke ordening / Bouwrecht</t>
  </si>
  <si>
    <t>393 p.</t>
  </si>
  <si>
    <t>B/BOUW/002209012099412</t>
  </si>
  <si>
    <t>UAR Jurisprudentie</t>
  </si>
  <si>
    <t>S.C. Brackmann ; M.A. Moolhuizen</t>
  </si>
  <si>
    <t>Bouwrecht / Jurisprudentie</t>
  </si>
  <si>
    <t>B/BOUW/002239058831566</t>
  </si>
  <si>
    <t>De koop- / aannemingsovereenkomst : Een greep uit de jurisprudentie. Woningbouw</t>
  </si>
  <si>
    <t>R.J.A. van Wijk</t>
  </si>
  <si>
    <t>WEKA Uitgeverij B.V.</t>
  </si>
  <si>
    <t>Koopovereenkomst / Aannemingsovereenkomst / Woningbouw / Jurisprudentie</t>
  </si>
  <si>
    <t>B/BOUW/0022490773200204</t>
  </si>
  <si>
    <t>Aanneming van werk : de parlementaire geschiedenis</t>
  </si>
  <si>
    <t>Aanbestedingsrecht, bouwrecht en vastgoedrecht AB&amp;V-reeks</t>
  </si>
  <si>
    <t>J. M. Hebly ; N. Lorenzo van Rooij</t>
  </si>
  <si>
    <t>Aanneming van werk / Koop en ruil / Bouw</t>
  </si>
  <si>
    <t>189 p.</t>
  </si>
  <si>
    <t>BUR 6.7.9 31e etage</t>
  </si>
  <si>
    <t>B/BOUW/00225901301514X</t>
  </si>
  <si>
    <t>Van bouwen, breken en branden in de lage landen : oorsprong en ontwikkeling van het middeleeuws stedelijk bouwrecht tussen 1200 en 1550, een terreinverkennend onderzoek</t>
  </si>
  <si>
    <t>E.H.A. Kocken</t>
  </si>
  <si>
    <t>Bouwrecht / Stedebouw / Geschiedenis</t>
  </si>
  <si>
    <t>901301514X</t>
  </si>
  <si>
    <t>B/BOUW/002269012105331</t>
  </si>
  <si>
    <t>Aanbestedingsreglement Werken 2004 - ARW 2004</t>
  </si>
  <si>
    <t>Grijze publicatie in rapportvorm. Bevat: Besluit invoering Aanbestedingsreglement Werken 2004 (Staatscourant 06-07-2004) Beleidsregels aanbesteding van werken 2004 (Staatscourant 06-07-2004) Aanbestedingsbeleid - II Kamer 29709 nr. 1 Brief</t>
  </si>
  <si>
    <t>530 GRI 8e etage</t>
  </si>
  <si>
    <t>B/BOUW/00227</t>
  </si>
  <si>
    <t>Bijlage bij het Besluit invoering Aanbestedingsreglement Werken 2004 - ARW 2004</t>
  </si>
  <si>
    <t>Supplement bij de Nederlandse Staatscourant van 06-07-2004, nr. 126.</t>
  </si>
  <si>
    <t>B/BOUW/002289080632511</t>
  </si>
  <si>
    <t>Technische en Juridische Grondslagen van de Technische Bouwregelgeving : Woningwet en bouwbesluit</t>
  </si>
  <si>
    <t>Amsterdam ( 01016 )</t>
  </si>
  <si>
    <t>Bijlagen bij Proefschrift</t>
  </si>
  <si>
    <t>Bouwregelgeving / Woningwet / Bouwbesluit / Ontwikkeling / Modellering en toetsing</t>
  </si>
  <si>
    <t>B/BOUW/002309077320059</t>
  </si>
  <si>
    <t>Bouwrecht in geding</t>
  </si>
  <si>
    <t>J. M. Hebly</t>
  </si>
  <si>
    <t>Inaugurele rede Universiteit Leiden. Auteur is bijzonder hoogleraar bouwrecht.. - I</t>
  </si>
  <si>
    <t>530 HEB 8e etage</t>
  </si>
  <si>
    <t>B/BOUW/002319027126062</t>
  </si>
  <si>
    <t>Bouw- en aanbestedingsrecht 7 [voorheen Hoofdstukken Bouwrecht 7] : De vertegenwoordigingsbevoegdheid van de adviseur, gedragsregels</t>
  </si>
  <si>
    <t>Verbintenissenrecht / Aannemingsovereenkomst / Bouwrecht / Architectenrecht / Vertegenwoordiging / Uniforme administratieve voorwaarden voor de uitvoering va / Werken / Architect</t>
  </si>
  <si>
    <t>B/BOUW/002319027132488</t>
  </si>
  <si>
    <t>B/BOUW/002319027153663</t>
  </si>
  <si>
    <t>B/BOUW/002319789027145680</t>
  </si>
  <si>
    <t>B/BOUW/002319789027152961</t>
  </si>
  <si>
    <t>B/BOUW/002319789462510296</t>
  </si>
  <si>
    <t>B/BOUW/002319789490962395</t>
  </si>
  <si>
    <t>B/BOUW/002329027128081</t>
  </si>
  <si>
    <t>Bouw- en aanbestedingsrecht 8 [voorheen Hoofdstukken Bouwrecht 8] : Totstandkoming, inhoud en aanpassing van de overeenkomst met de adviseur : Toepasselijkheid en vernietigbaarheid algemene voorwaarden</t>
  </si>
  <si>
    <t>Architect / Overeenkomst / Algemene voorwaarden / Opdracht</t>
  </si>
  <si>
    <t>B/BOUW/002329027132496</t>
  </si>
  <si>
    <t>B/BOUW/002329789027145697</t>
  </si>
  <si>
    <t>B/BOUW/002329789027152978</t>
  </si>
  <si>
    <t>B/BOUW/002329789027153630</t>
  </si>
  <si>
    <t>5e herz.dr.</t>
  </si>
  <si>
    <t>B/BOUW/002329789462510302</t>
  </si>
  <si>
    <t>B/BOUW/002329789490962418</t>
  </si>
  <si>
    <t>B/BOUW/002349027129681</t>
  </si>
  <si>
    <t>Bouw- en aanbestedingsrecht 11 [voorheen Hoofdstukken Bouwrecht 11] : bouwsomlimiet voortijdige beëindiging van de overeenkomst met de adviseur auteursrecht van de adviseur</t>
  </si>
  <si>
    <t>Verbintenissenrecht / Bijzondere overeenkomst / Bouwrecht / Auteursrecht / Bouwsomlimiet / Uniforme administratieve voorwaarden voor de uitvoering va / Werken / Architect</t>
  </si>
  <si>
    <t>B/BOUW/002349027153574</t>
  </si>
  <si>
    <t>B/BOUW/002349789027149800</t>
  </si>
  <si>
    <t>154 p.</t>
  </si>
  <si>
    <t>B/BOUW/002349789462510333</t>
  </si>
  <si>
    <t>6e herz. dr.</t>
  </si>
  <si>
    <t>B/BOUW/002349789490962401</t>
  </si>
  <si>
    <t>5e, herz. dr.</t>
  </si>
  <si>
    <t>B/BOUW/002359027129673</t>
  </si>
  <si>
    <t>Bouw- en aanbestedingsrecht 10 [voorheen Hoofdstukken Bouwrecht 10] : De honorering van de adviseur : honorarium en bouwkosten</t>
  </si>
  <si>
    <t>Verbintenissenrecht / Bijzondere overeenkomst / Bouwrecht / Architectenrecht / Honorering / Bouwkosten / Kosten / Vergoeding / Architect</t>
  </si>
  <si>
    <t>B/BOUW/002359027153582</t>
  </si>
  <si>
    <t>B/BOUW/002359789027144515</t>
  </si>
  <si>
    <t>B/BOUW/002359789027149794</t>
  </si>
  <si>
    <t>B/BOUW/002359789027153586</t>
  </si>
  <si>
    <t>B/BOUW/002359789462510326</t>
  </si>
  <si>
    <t>6e herz dr.</t>
  </si>
  <si>
    <t>B/BOUW/002359789490962272</t>
  </si>
  <si>
    <t>B/BOUW/002409789012573801</t>
  </si>
  <si>
    <t>Praktijkboek aanbesteden</t>
  </si>
  <si>
    <t>S.C. Brackmann</t>
  </si>
  <si>
    <t>Verbintenissenrecht / Bijzondere overeenkomsten / Bouwrecht / Aanbestedingsrecht / Aanbestedingsprocedure / Aanbesteding / Openbare aanbestedingen</t>
  </si>
  <si>
    <t>BUR 6.8.2 BRA 31e etage</t>
  </si>
  <si>
    <t>B/BOUW/002419014088396</t>
  </si>
  <si>
    <t>Wegwijzer bij openbare aanbestedingen : vragen &amp; valkuilen</t>
  </si>
  <si>
    <t>J. Bron</t>
  </si>
  <si>
    <t>Aanbestedingsrecht / Aanbestedingsprocedure / Aanbesteding / Openbare aanbestedingen</t>
  </si>
  <si>
    <t>B/BOUW/00242</t>
  </si>
  <si>
    <t>Europese aanbesteding en ontgrondingen : [Bijdragen oa: Vergund en gegund Aanbestedingsrecht en ontgrondingen Publiek private samenwerking (PPS) Alle ontgrondingen door middel van aanbesteden?! Aanbesteding en ontgrondingen : de keerzijde] [Diverse bijdragen uit Bouwrecht Jurisp</t>
  </si>
  <si>
    <t>M. Oudenes</t>
  </si>
  <si>
    <t>Woerden</t>
  </si>
  <si>
    <t>Meurs Juristen BV</t>
  </si>
  <si>
    <t>Bundel n.a.v. congres dd. 25-03-2004 met diverse bijdragen en achtergrond-literatuur over aanbestedingsrecht.</t>
  </si>
  <si>
    <t>B/BOUW/002439013014194</t>
  </si>
  <si>
    <t>Tekstuitgave bouwrecht 2004 : voorheen Bundel bouwregelgeving</t>
  </si>
  <si>
    <t>M.A.B. Chao - Duivis</t>
  </si>
  <si>
    <t>Opvolger van: Bundel Bouwregelgeving editie 2001. Inhoud is uitgebreid en bevat naast de richtlijnen: Werken, Diensten, en Leveringen - ook oa: Algemene Rechtsbeschermingsrichtlijn, GIW voorwaarden, en: Aanbestedingsreglement Werken 2004</t>
  </si>
  <si>
    <t>Bouwrecht / Regelgeving in de bouw / UAV / Aanbesteding / Aanbestedingsreglement Werken / Algemene Rechtsbeschermingsrichtlijn / Scheepsbouw / Vervoerrecht</t>
  </si>
  <si>
    <t>VVH012 2004 27e etage</t>
  </si>
  <si>
    <t>B/BOUW/002439026832850</t>
  </si>
  <si>
    <t>518 p.</t>
  </si>
  <si>
    <t>489 p.</t>
  </si>
  <si>
    <t>B/BOUW/00245</t>
  </si>
  <si>
    <t>Algemene voorwaarden voor het uitbesteden van lange termijn industrieel onderhoud, constructies en modificaties (ALTO)</t>
  </si>
  <si>
    <t>Nederlandse Vereniging voor Doelmatig Onderhoud (NVDO)</t>
  </si>
  <si>
    <t>ALTO voorwaarden zijn ontwikkeld op initiatief van de Sectie Uitbesteden en Toeleveren van Onderhoud (SUTO) - sectie van de NVDO.</t>
  </si>
  <si>
    <t>Bouwrecht / Algemene voorwaarden / Industrie / Onderhoud</t>
  </si>
  <si>
    <t>B/BOUW/002469032277952</t>
  </si>
  <si>
    <t>Aanbestedingsreglement Werken 2004 (ARW 2004)</t>
  </si>
  <si>
    <t>VNG</t>
  </si>
  <si>
    <t>Aanbestedingsrecht / ARW 2004</t>
  </si>
  <si>
    <t>B/BOUW/002479074181058</t>
  </si>
  <si>
    <t>De nieuwe regeling 2005 : toelichting op de rechtsverhouding opdrachtgever-architect, ingenieur en adviseur DNR 2005 model basisopdracht</t>
  </si>
  <si>
    <t>Aeroprint</t>
  </si>
  <si>
    <t>Architect / Ingenieur</t>
  </si>
  <si>
    <t>BUR 6.8.1 - DNR kast 3</t>
  </si>
  <si>
    <t>530 BNA 8e etage</t>
  </si>
  <si>
    <t>B/BOUW/00248907418104X</t>
  </si>
  <si>
    <t>De nieuwe regeling 2005 : rechtsverhouding opdrachtgever-architect, ingenieur en adviseur DNR 2005</t>
  </si>
  <si>
    <t>907418104X</t>
  </si>
  <si>
    <t>36 p.</t>
  </si>
  <si>
    <t>B/BOUW/002499072069714</t>
  </si>
  <si>
    <t>Privaatrechtelijke aspecten van ondergronds ruimtegebruik : onderzoek in opdracht van het Centrum Ondergronds Bouwen en de Stichting Ravi Overlegorgaan voor vastgoedinformatie</t>
  </si>
  <si>
    <t>RAVI Overlegorgaan voor Vastgoedinformatie</t>
  </si>
  <si>
    <t>Bouwrecht / Ondergronds bouwen</t>
  </si>
  <si>
    <t>B/BOUW/002509789013073218</t>
  </si>
  <si>
    <t>Wegwijzer huurrecht woonruimte 2010/2011</t>
  </si>
  <si>
    <t>P.G.A. van der Sanden</t>
  </si>
  <si>
    <t>Huurovereenkomst / Verhuur / Huurprijzen / Renovatie</t>
  </si>
  <si>
    <t>BUR 6.6.7 SAN 31e etage</t>
  </si>
  <si>
    <t>B/BOUW/00251</t>
  </si>
  <si>
    <t>RAW inzicht : RAW als instrument voor transparante, innovatieve contracten</t>
  </si>
  <si>
    <t>Bouwrecht / RAW 2000 / Bestek</t>
  </si>
  <si>
    <t>B/BOUW/002539032277979</t>
  </si>
  <si>
    <t>UAR voor gemeenten : VNG richtlijnen voor toepassing van UAR 2001 en UAR-EG 1991</t>
  </si>
  <si>
    <t>Aanbestedingsrecht / Bouwrecht / Openbare aanbestedingen / Aanbestedingsprocedure / UAR / Gemeenten</t>
  </si>
  <si>
    <t>B/BOUW/00254</t>
  </si>
  <si>
    <t>Bouwrecht : privaatrecht in de 21e eeuw</t>
  </si>
  <si>
    <t>M.A.B. Chao - Duivis ; D.E. van Werven ; E.H. Pijnacker Hordijk ; M.A.M.C. van den Berg</t>
  </si>
  <si>
    <t>Bouwrecht / UAV</t>
  </si>
  <si>
    <t>Uitgave in opdracht van het Ministerie van Jusititie. Bevat oa bijdragen: Het UAR 1998: nieuwe regels over correct gedrag bij het aanbesteden van werken Geschillenbeslechting in aanbestedingszaken : een tussenstand Is er nog toekomst voor het bouwteam? en: Moderne contractvormen in het bouwrecht : partnering en alliancing.</t>
  </si>
  <si>
    <t>B/BOUW/002559040103887</t>
  </si>
  <si>
    <t>Uniforme administratieve voorwaarden voor de uitvoering van werken UAV 1989 : met een voorwoord en toelichting van het AVBB</t>
  </si>
  <si>
    <t>Stam Techniek</t>
  </si>
  <si>
    <t>Bouwrecht / UAV 1989</t>
  </si>
  <si>
    <t>B/BOUW/002559789040103889</t>
  </si>
  <si>
    <t>530 UAV 8e etage</t>
  </si>
  <si>
    <t>B/BOUW/002569040714355</t>
  </si>
  <si>
    <t>Europees aanbesteden van het installatie-onderhoud door de Rijksgebouwendienst</t>
  </si>
  <si>
    <t>D. Kooijman ; F. Meijer</t>
  </si>
  <si>
    <t>Aanbestedingsrecht / Onderhoud / Bouwrecht / Installatie-onderhoud</t>
  </si>
  <si>
    <t>104 p.</t>
  </si>
  <si>
    <t>B/BOUW/00257</t>
  </si>
  <si>
    <t>Guide to the use of FIDIC's sub-consultancy and joint venture (Consortium) agreements : edition 1994</t>
  </si>
  <si>
    <t>Lausanne</t>
  </si>
  <si>
    <t>FIDIC</t>
  </si>
  <si>
    <t>FIDIC = International Federation of Consulting Engineers.</t>
  </si>
  <si>
    <t>Bouwrecht / Overeenkomstenrecht</t>
  </si>
  <si>
    <t>B/BOUW/00258</t>
  </si>
  <si>
    <t>Conditions of subcontract for works of civil engineering construction [Inhoud: Part 1: General conditions Part 2: Guidance for the preparation of conditions of particular application Forms of offer and agreement]</t>
  </si>
  <si>
    <t>27 p.</t>
  </si>
  <si>
    <t>B/BOUW/002592884320008</t>
  </si>
  <si>
    <t>Conditions of contract for electrical and mechanical works, including erection on site, with forms of tender and agreement</t>
  </si>
  <si>
    <t>B/BOUW/002602884320105</t>
  </si>
  <si>
    <t>Conditions of contract for design - build and turnkey [ Inhoud: Part 1: General conditions Part 2: Guidance for the preparation of conditions of particular application Forms and agreement]</t>
  </si>
  <si>
    <t>Bouwrecht / Overeenkomstenrecht / Design &amp; build-contract</t>
  </si>
  <si>
    <t>75 p.</t>
  </si>
  <si>
    <t>B/BOUW/002612884320121</t>
  </si>
  <si>
    <t>Guide to the use of FIDIC Conditions of contract for design - build and turnkey</t>
  </si>
  <si>
    <t>163 p., bijlagen</t>
  </si>
  <si>
    <t>B/BOUW/00262</t>
  </si>
  <si>
    <t>Conditions of contract for works of civil engineering construction [Part 1: General conditions with forms of tender and agreement]</t>
  </si>
  <si>
    <t>38 p., bijlagen.</t>
  </si>
  <si>
    <t>B/BOUW/00263</t>
  </si>
  <si>
    <t>Conditions of contract for works of civil engineering construction [Part 2: Conditions of particular application with guidelines for preparation of Part 2 Clauses]</t>
  </si>
  <si>
    <t>25 p., bijlagen.</t>
  </si>
  <si>
    <t>B/BOUW/00264</t>
  </si>
  <si>
    <t>Conditions of contract for works of civil engineering construction [Supplement to fourth edition. Inhoud: Section A: Dispute Adjudication Board Section B: Payment on a lump sum basis Section C: Late certification]</t>
  </si>
  <si>
    <t>40 p., bijlagen.</t>
  </si>
  <si>
    <t>B/BOUW/002659012106354</t>
  </si>
  <si>
    <t>Praktijkboek bouwprojectmanagement</t>
  </si>
  <si>
    <t>A. van Dam</t>
  </si>
  <si>
    <t>Bouwproces / Bedrijfsprocessen / Management / Bouwnijverheid / Bouwprojecten / Projectmanagement</t>
  </si>
  <si>
    <t>B/BOUW/002669077320075</t>
  </si>
  <si>
    <t>UAV 1989 toegelicht : handleiding voor de praktijk</t>
  </si>
  <si>
    <t>M.A.B. Chao - Duivis ; W. Bruggeman ; A.Z.R. Koning</t>
  </si>
  <si>
    <t>195 p.</t>
  </si>
  <si>
    <t>BUR 6.8.3 - CHA kast 3</t>
  </si>
  <si>
    <t>B/BOUW/00267</t>
  </si>
  <si>
    <t>Uniform administrative conditions for the executions of works 1989 (UAV 1989) [Vertaling UAV 1989]</t>
  </si>
  <si>
    <t>Vertaling van: Uniforme Administratieve Voorwaarden voor de uitvoering van werken 1989 (UAV 1989)</t>
  </si>
  <si>
    <t>Bouwrecht / Bouwrechtspraak / UAV 1989</t>
  </si>
  <si>
    <t>B/BOUW/00268</t>
  </si>
  <si>
    <t>Turnkey Contract for Industrial works : introduction, general conditions, main contract documents, checklist</t>
  </si>
  <si>
    <t>FME</t>
  </si>
  <si>
    <t>Bevat diskette. ORGALIME = Liason group of the European mechanical electrical electronic and metalworking industries.</t>
  </si>
  <si>
    <t>Contractmodellen / Industrie</t>
  </si>
  <si>
    <t>B/BOUW/00269</t>
  </si>
  <si>
    <t>Guide for drawing up an international development contract</t>
  </si>
  <si>
    <t>ORGALIME = Liason group of the European mechanical electrical electronic and metalworking industries.</t>
  </si>
  <si>
    <t>Contractmodellen / Mededingingsrecht / Ontwikkelingskosten</t>
  </si>
  <si>
    <t>B/BOUW/002759036193125</t>
  </si>
  <si>
    <t>Bredero's bouwbedrijf</t>
  </si>
  <si>
    <t>Dutch university press</t>
  </si>
  <si>
    <t>193 p.</t>
  </si>
  <si>
    <t>530 BEK 8e etage</t>
  </si>
  <si>
    <t>B/BOUW/002769013024505</t>
  </si>
  <si>
    <t>Op weg naar een nieuw aanbestedingsrechtelijk kader in Nederland : een proeve van een wet voor het verstrekken van overheidsopdrachten</t>
  </si>
  <si>
    <t>Handelseditie van proefschrift UVA Amsterdam.</t>
  </si>
  <si>
    <t>Aanbestedingsrecht / Overheidsaanbesteding / Overheidsopdrachten</t>
  </si>
  <si>
    <t>496 p.</t>
  </si>
  <si>
    <t>B/BOUW/002779789013077650</t>
  </si>
  <si>
    <t>Koop van onroerende zaken</t>
  </si>
  <si>
    <t>B65c</t>
  </si>
  <si>
    <t>Koop / Bijzondere overeenkomst / Onroerend goed / Nieuw Burgerlijk Wetboek</t>
  </si>
  <si>
    <t>Bouwrecht / Burgerlijk recht / Notariaat</t>
  </si>
  <si>
    <t>B/BOUW/002799042201789</t>
  </si>
  <si>
    <t>Jaarboek Aanbestedingsrecht</t>
  </si>
  <si>
    <t>B/BOUW/00280</t>
  </si>
  <si>
    <t>DBFM Handboek : een verkenning van DBFM contractonderdelen</t>
  </si>
  <si>
    <t>Kenniscentrum PPS</t>
  </si>
  <si>
    <t>Contractenrecht / dbfm / Design &amp; build-contracten / Design &amp; construct-contracten / Pps-contracten / Bouwrecht</t>
  </si>
  <si>
    <t>DBFM-contract: Design, Build, Finance &amp; Maintain contract. Tekst is opgesteld door 2 advocaten van Houthoff Buruma en 4 advocaten van Nauta Dutilh.</t>
  </si>
  <si>
    <t>B/BOUW/00281</t>
  </si>
  <si>
    <t>Modulair model aanbestedingsleidraad voor projecten volgens de DBFM basisovereenkomst : versie 1.0</t>
  </si>
  <si>
    <t>Ministerie van Verkeer en Waterstaat</t>
  </si>
  <si>
    <t>Versie 1.0 - juli 2005. DBFM-contract: Design, Build, Finance &amp; Maintain contract.</t>
  </si>
  <si>
    <t>B/BOUW/00282</t>
  </si>
  <si>
    <t>DBFM basis overeenkomst Rijkswaterstaat : versie 1.0</t>
  </si>
  <si>
    <t>Versie 1.0 - 2 juni 2005. DBFM-contract: Design, Build, Finance &amp; Maintain contract.</t>
  </si>
  <si>
    <t>72 p. p.</t>
  </si>
  <si>
    <t>B/BOUW/002839789078066477</t>
  </si>
  <si>
    <t>Leidraad inbrengwaarde</t>
  </si>
  <si>
    <t>IBR Cahiers</t>
  </si>
  <si>
    <t>F.H. de Bruine ; T.A. te Winkel</t>
  </si>
  <si>
    <t>B/BOUW/002849789078066316</t>
  </si>
  <si>
    <t>Afstemming van besluitvorming bij combinatieprojecten</t>
  </si>
  <si>
    <t>A.G. Bregman</t>
  </si>
  <si>
    <t>Ruimtelijke projecten / Publiek-private samenwerking / Besluitvorming / Aanbestedingsrecht / Contracteren</t>
  </si>
  <si>
    <t>BUR 6.8.7 BRE kast 3</t>
  </si>
  <si>
    <t>B/BOUW/002859013028500</t>
  </si>
  <si>
    <t>Publiek-private samenwerking bij de ruimtelijke inrichting en haar exploitatie</t>
  </si>
  <si>
    <t>A.G. Bregman ; R.W.J.J. de Win</t>
  </si>
  <si>
    <t>Bestuursrecht / Bouwrecht / Pps / Publiek-private samenwerking / Ruimtelijke ordening</t>
  </si>
  <si>
    <t>659 p.</t>
  </si>
  <si>
    <t>B/BOUW/00286</t>
  </si>
  <si>
    <t>UAV-GC 2005 : Model basisovereenkomst &amp; toelichting</t>
  </si>
  <si>
    <t>Bouwrecht / UAV-GC 2005</t>
  </si>
  <si>
    <t>76p./ 114p.</t>
  </si>
  <si>
    <t>B/BOUW/00286906628434X</t>
  </si>
  <si>
    <t>906628434X</t>
  </si>
  <si>
    <t>76 p./114 p.</t>
  </si>
  <si>
    <t>BUR 6.8.3 UAV kast 3</t>
  </si>
  <si>
    <t>B/BOUW/002879012097568</t>
  </si>
  <si>
    <t>De bouw uit de schaduw : eindrapport enquête bouwnijverheid</t>
  </si>
  <si>
    <t>362 p.</t>
  </si>
  <si>
    <t>B/BOUW/002889032284584</t>
  </si>
  <si>
    <t>Model-bouwverordening : Bijgewerkt tot en met de 10e serie wijzigingen</t>
  </si>
  <si>
    <t>Wettekst / Model-bouwverordening / Bouwverordening / Ruimtelijke ordening</t>
  </si>
  <si>
    <t>SEB 3.1 MOD 31e etage</t>
  </si>
  <si>
    <t>530 MOD 8e etage</t>
  </si>
  <si>
    <t>B/BOUW/00290</t>
  </si>
  <si>
    <t>UAR 2001 Uniform aanbestedingsreglement</t>
  </si>
  <si>
    <t>Royal Haskoning edition</t>
  </si>
  <si>
    <t>BUR 6.8.2 UAR kast 3</t>
  </si>
  <si>
    <t>B/BOUW/002919066284439</t>
  </si>
  <si>
    <t>Standaard RAW bepalingen 2005</t>
  </si>
  <si>
    <t>Bouwrecht / Bestek / RAW 2005</t>
  </si>
  <si>
    <t>1200 p.</t>
  </si>
  <si>
    <t>B/BOUW/002929013028462</t>
  </si>
  <si>
    <t>Milieueffectrapportage en ruimtelijke ordening : Een juridische beschouwing over het (dis)functioneren van het instrument milieueffectrapportage in de ruimtelijke ordening</t>
  </si>
  <si>
    <t>M.A.A. Soppe</t>
  </si>
  <si>
    <t>Proefschrift Universiteit Utrecht</t>
  </si>
  <si>
    <t>Milieurecht / Mer / Ruimtelijke ordening / Milieu-effectrapportage</t>
  </si>
  <si>
    <t>B/BOUW/002939066284226</t>
  </si>
  <si>
    <t>UAVgc: Ruim baan voor innovatieve contracten : Vier jaar ervaring bij honderd projecten</t>
  </si>
  <si>
    <t>Crow is het nationale kennisplatform voor infrastructuur, verkeer, vervoer en openbare ruimte.</t>
  </si>
  <si>
    <t>Contractenrecht / Overeenkomst / UAV-GC 2000 / Aanbesteding / Bouwrecht</t>
  </si>
  <si>
    <t>B/BOUW/00294</t>
  </si>
  <si>
    <t>Juridische ABC-lijst 2004</t>
  </si>
  <si>
    <t>H. de Wit ; R. Huizinga</t>
  </si>
  <si>
    <t>Gouda</t>
  </si>
  <si>
    <t>Woningborg BV</t>
  </si>
  <si>
    <t>Handboek over juridische aspecten van oa: GIW Garantie, GIW Waarborgregeling, bouwvergunningen, koop &amp; aannemingsovereenkomst, 5% regeling, klachten en arbitrage procedures.</t>
  </si>
  <si>
    <t>Bouwrecht / Woningbouw / Aannemingsrecht</t>
  </si>
  <si>
    <t>B/BOUW/00295</t>
  </si>
  <si>
    <t>Technische ABC-lijst 2003 : aandachtspunten en eisen ten behoeve van: het ontwerp, bestek / technische omschrijving en tekeningen, de uitvoering, interne kwaliteitscontrole.</t>
  </si>
  <si>
    <t>B. van Buuren</t>
  </si>
  <si>
    <t>Handboek over de richtlijnen, normen en eisen inzake de voorbereiding en uitvoering van bouwplannen met garantie - aan de hand van foto's met toelichting. Inhoud oa: Bouwfouten, GIW Garantie, GIW Waarborgregeling, bouwvergunningen, koop &amp; a</t>
  </si>
  <si>
    <t>Bouwrecht / Woningbouw</t>
  </si>
  <si>
    <t>B/BOUW/002979012097568</t>
  </si>
  <si>
    <t>De bouw uit de schaduw : Eindrapport enquête bouwnijverheid</t>
  </si>
  <si>
    <t>Bouwfraude / Parlementaire enquête / Bouw / Mededingingsrecht / Aanbesteding / Mededinging</t>
  </si>
  <si>
    <t>BUR 6.8.7 31e etage</t>
  </si>
  <si>
    <t>B/BOUW/00298</t>
  </si>
  <si>
    <t>Concurrentie en grootbedrijf in de bouw : Rapport in opdracht van de Vereniging Grootbedrijf Bouwnijverheid (VGBouw) te Zoetermeer</t>
  </si>
  <si>
    <t>F.J. Jansen</t>
  </si>
  <si>
    <t>Economisch Instituut voor de Bouwnijverheid</t>
  </si>
  <si>
    <t>Bouw / Bouwnijverheid / Concurrentie / Markt / Gedrag opdrachtgevers</t>
  </si>
  <si>
    <t>B/BOUW/002999012105331</t>
  </si>
  <si>
    <t>ARW 2005 : aanbestedingsreglement werken 2005</t>
  </si>
  <si>
    <t>Aanbestedingsreglement Werken / Nationale aanbestedingen / Europese aanbestedingen</t>
  </si>
  <si>
    <t>B/BOUW/002999012111862</t>
  </si>
  <si>
    <t>B/BOUW/003019012111447</t>
  </si>
  <si>
    <t>Jurisprudentie aanbestedingsrecht : editie 2006</t>
  </si>
  <si>
    <t>S.J.H. Rutten ; E.J. Stalenberg</t>
  </si>
  <si>
    <t>Bouwrecht / Aanbestedingsrecht / Arbitragerecht / Inschrijving / Selectie / Gunning / Rechtsbescherming / Jurisprudentie</t>
  </si>
  <si>
    <t>530 RUT 8e etage</t>
  </si>
  <si>
    <t>B/BOUW/003039014060335</t>
  </si>
  <si>
    <t>Jaarboek 2001 Nederlandse vereniging voor aanbestedingsrecht : inleidingen gehouden op de voorjaars- en najaarsvergadering</t>
  </si>
  <si>
    <t>B/BOUW/003039014068492</t>
  </si>
  <si>
    <t>B/BOUW/003039014075367</t>
  </si>
  <si>
    <t>B/BOUW/003039014088205</t>
  </si>
  <si>
    <t>B/BOUW/003079058832317</t>
  </si>
  <si>
    <t>Privaat- en publiekrechtelijke aansprakelijkheid voor gebrekkige bouwwerken : Preadviezen voor de Vereniging voor Bouwrecht</t>
  </si>
  <si>
    <t>P.J.M. Drion ; B.J. Schueler</t>
  </si>
  <si>
    <t>Bouwrecht / Bestuursrecht / Aansprakelijkheid / Bouwschade / Gebreken / Internationaal / Nederland / Toezicht</t>
  </si>
  <si>
    <t>BUR 6.8.4 DRI kast 3</t>
  </si>
  <si>
    <t>B/BOUW/003099012111951</t>
  </si>
  <si>
    <t>Bouwbalans 2006</t>
  </si>
  <si>
    <t>Bouwrecht / Privaatrechtelijk bouwrecht / Bestuursrechtelijk bouwrecht</t>
  </si>
  <si>
    <t>B/BOUW/003129032284657</t>
  </si>
  <si>
    <t>Bouwbesluit 2003 : inclusief wijzigingen van Staatsblad 2005, 528 (inwerkingtreding 1 januari 2006)</t>
  </si>
  <si>
    <t>337 p.</t>
  </si>
  <si>
    <t>B/BOUW/00313</t>
  </si>
  <si>
    <t>Leidraad Aanbesteden van Geïntegreerde Contracten</t>
  </si>
  <si>
    <t>Contracteren / Inschrijven / Contractvormen / Aanbestedingsrecht</t>
  </si>
  <si>
    <t>92 p.</t>
  </si>
  <si>
    <t>530 CRO 8e etage</t>
  </si>
  <si>
    <t>B/BOUW/003149013005675</t>
  </si>
  <si>
    <t>Privaatrechtelijke aspecten van onroerend goed</t>
  </si>
  <si>
    <t>Let op: oude druk! Zie voor de actuele versie de electronische uitgave.</t>
  </si>
  <si>
    <t>Onroerend goed / Koop / Gemeenschap / Bijzondere overeenkomst / Onroerende zaak / Aannemingsrecht / Appartementsrecht / Kabelnetten / Leiding / Pacht / Hypotheek / Erfpacht / Opstal / Overdracht / Huurkoop</t>
  </si>
  <si>
    <t>Oude druk bibl. BUR 6.8.9 VEL ar</t>
  </si>
  <si>
    <t>B/BOUW/003189059017625</t>
  </si>
  <si>
    <t>Besluit aanbestedingen speciale sectoren : tekst en toelichting</t>
  </si>
  <si>
    <t>J.W.A. Bergevoet</t>
  </si>
  <si>
    <t>B/BOUW/003199059017633</t>
  </si>
  <si>
    <t>Besluit aanbestedingsregels voor overheidsopdrachten : tekst en toelichting</t>
  </si>
  <si>
    <t>Aanbestedingsrecht / Overheidsopdrachten</t>
  </si>
  <si>
    <t>B/BOUW/003239078066040</t>
  </si>
  <si>
    <t>Praktijkboek koop-/aannemingsovereenkomst</t>
  </si>
  <si>
    <t>E.M. Bruggeman</t>
  </si>
  <si>
    <t>Bouwrecht / Koopovereenkomst / Aannemingsovereenkomst / Garantie- en waarborgregeling appartementsrechten / Garantie- en waarborgregeling eensgezinshuizen</t>
  </si>
  <si>
    <t>Bouwrecht / Notariaat</t>
  </si>
  <si>
    <t>276 p.</t>
  </si>
  <si>
    <t>BUR 6.8.0 BRU 31e etage</t>
  </si>
  <si>
    <t>B/BOUW/003239789078066583</t>
  </si>
  <si>
    <t>BUR 6.8.0 BRU kast 3</t>
  </si>
  <si>
    <t>530 BRU 8e etage</t>
  </si>
  <si>
    <t>B/BOUW/003249012115507</t>
  </si>
  <si>
    <t>Bouwmediation</t>
  </si>
  <si>
    <t>A. van Dam ; H.F.A. Sprangers ; J.A.M. Wolf</t>
  </si>
  <si>
    <t>Inhoud oa: ontstaan van bouwrecht-conflicten toepassing van bouwmediation case beschrijvingen van bouwmediation rol van advocatuur knelpunten, samenwerkingsvormen en contract vormen in bouwproces Dispute Review Boards Code of Conduct voor m</t>
  </si>
  <si>
    <t>Mediation / Bouwrecht / Naslagwerken</t>
  </si>
  <si>
    <t>530 DAM 8e etage</t>
  </si>
  <si>
    <t>B/BOUW/003259012107946</t>
  </si>
  <si>
    <t>Zakboekje Bouwgebreken 2005 - 2006</t>
  </si>
  <si>
    <t>J.E.L. de Rechteren van Hemert</t>
  </si>
  <si>
    <t>Sdu Uitgevers</t>
  </si>
  <si>
    <t>Bevat foto's van bouwgebreken</t>
  </si>
  <si>
    <t>Bouwfouten / Bouwrecht / Vastgoedrecht</t>
  </si>
  <si>
    <t>BUR 6.8 31e etage</t>
  </si>
  <si>
    <t>B/BOUW/003269059017552</t>
  </si>
  <si>
    <t>Aanbestedingsrecht voor nutsbedrijven : naar een verantwoord aanbestedingsbeleid onder het nieuwe aanbestedingsrecht</t>
  </si>
  <si>
    <t>M.J.J.M. Essers</t>
  </si>
  <si>
    <t>Aanbestedingsrecht / Nutsbedrijven / EG-aanbestedingsrecht</t>
  </si>
  <si>
    <t>462 p.</t>
  </si>
  <si>
    <t>530 ESS 8e etage</t>
  </si>
  <si>
    <t>B/BOUW/003289012114918</t>
  </si>
  <si>
    <t>Regelgeving aanbestedingsrecht</t>
  </si>
  <si>
    <t>C. Bartels</t>
  </si>
  <si>
    <t>Aanbesteding / Regelgeving</t>
  </si>
  <si>
    <t>530 BAR 8e etage</t>
  </si>
  <si>
    <t>B/BOUW/003309058832600</t>
  </si>
  <si>
    <t>Dossiervorming in de bouw 2007 : modelbrieven UAV 1989 / RAW standaard 2005</t>
  </si>
  <si>
    <t>B/BOUW/003319789012574570</t>
  </si>
  <si>
    <t>PPS en gebiedsontwikkeling</t>
  </si>
  <si>
    <t>B. Wolting ; A.G. Bregman ; M. Pool</t>
  </si>
  <si>
    <t>Bestuursrecht / Privatisering / Publiek / Private / Samenwerking / Publiek-private samenwerking / Ruimtelijke ordening / Gebiedsontwikkeling</t>
  </si>
  <si>
    <t>BUR 6.8.7 WOL kast 3</t>
  </si>
  <si>
    <t>B/BOUW/003349799012117509</t>
  </si>
  <si>
    <t>Koop en levering van vastgoed</t>
  </si>
  <si>
    <t>J.W.A. Hockx</t>
  </si>
  <si>
    <t>Bouwrecht / Koopovereenkomst / Overdrachtsbelasting / Omzetbelasting</t>
  </si>
  <si>
    <t>2006/2007</t>
  </si>
  <si>
    <t>BUR 6.8.9  HOC kast 3</t>
  </si>
  <si>
    <t>B/BOUW/003359789054544128</t>
  </si>
  <si>
    <t>Vorm, vrijheid en gebondenheid bij de koop van een woning [Proefschrift Leiden]</t>
  </si>
  <si>
    <t>C.G. Breedveld - De Voogd</t>
  </si>
  <si>
    <t>Koopovereenkomst / Bouwrecht / Wet koop onroerende zaken en aanneming van werk / Vormvoorschrift</t>
  </si>
  <si>
    <t>BUR 6.8.9 - BRE kast 3</t>
  </si>
  <si>
    <t>B/BOUW/003369789078066071</t>
  </si>
  <si>
    <t>Honderd jaar raad van arbitrage voor de bouw 1907-2007</t>
  </si>
  <si>
    <t>Gedenkboek</t>
  </si>
  <si>
    <t>Bouwrecht / Raad van Arbitrage voor de bouw / Aanbestedingsrecht / Arbitragerecht</t>
  </si>
  <si>
    <t>BUR 6.8.6 CHA 31e etage</t>
  </si>
  <si>
    <t>B/BOUW/003409789077320426</t>
  </si>
  <si>
    <t>Rechtsbescherming bij aanbesteding</t>
  </si>
  <si>
    <t>Aanbestedingsrecht / Europese rechtsbescherming / Algemene Rechtsbeschermingsrichtlijn / Jurisprudentie</t>
  </si>
  <si>
    <t>BUR 6.8.2 HEB 31e etage</t>
  </si>
  <si>
    <t>B/BOUW/00342</t>
  </si>
  <si>
    <t>Standaardvoorwaarden 1997 : rechtsverhouding opdrachtgever-architect</t>
  </si>
  <si>
    <t>Koninklijke maatschappij tot bevordering der bouwkunst</t>
  </si>
  <si>
    <t>p.</t>
  </si>
  <si>
    <t>B/BOUW/00344</t>
  </si>
  <si>
    <t>Regeling van de verhouding tussen opdrachtgever en adviserend ingenieursbureau : RVOI - 1987</t>
  </si>
  <si>
    <t>RVOI 1987</t>
  </si>
  <si>
    <t>B/BOUW/003489789080249707</t>
  </si>
  <si>
    <t>Basisboek vastgoedrekenen : Basiskennis voor vastgoedberekeningen in de praktijk</t>
  </si>
  <si>
    <t>J.C. de Jong</t>
  </si>
  <si>
    <t>In deze serie zie ook:. - - Investeren in vastgoed, grond en gebieden. - - Vastgoed rekenen met spreadsheets</t>
  </si>
  <si>
    <t>Vastgoed / Grondfinanciering / Exploitatie / Vastgoedrekenen / Risicomanagement</t>
  </si>
  <si>
    <t>BUR 6.8.0 JON 31e etage</t>
  </si>
  <si>
    <t>B/BOUW/003499789078066101</t>
  </si>
  <si>
    <t>Jurisprudentie Privaatrechtelijk Bouwrecht : Studenteneditie 2007/2008</t>
  </si>
  <si>
    <t>Jurisprudentie / Bouwrecht / Privaatrecht / Privaatrechtelijk bouwrecht / Tekst en Commentaar</t>
  </si>
  <si>
    <t>475 p.</t>
  </si>
  <si>
    <t>530 BER' 8e etage</t>
  </si>
  <si>
    <t>B/BOUW/003519789066285101</t>
  </si>
  <si>
    <t>Graafschade voorkomen aan kabels en leidingen : Richtlijn zorgvuldig graafproces</t>
  </si>
  <si>
    <t>Bouwrecht / Bestuursrecht / Schade</t>
  </si>
  <si>
    <t>BUR 6.8.7 GRA 31e etage</t>
  </si>
  <si>
    <t>B/BOUW/003539789073875111</t>
  </si>
  <si>
    <t>Wetteksten Aanbestedingsrecht</t>
  </si>
  <si>
    <t>Aanbestedingsrecht / Europese rechtsbescherming</t>
  </si>
  <si>
    <t>B/BOUW/003569032279300</t>
  </si>
  <si>
    <t>Richtlijn Tarieven (graaf-)werkzaamheden telecom</t>
  </si>
  <si>
    <t>Bouwrecht / Bestuursrecht / Graafwerkzaamheden</t>
  </si>
  <si>
    <t>BUR 6.8.7 RIC 31e etage</t>
  </si>
  <si>
    <t>B/BOUW/003579789012124102</t>
  </si>
  <si>
    <t>Handboek bouwbesluit 2003 en Gebruiksbesluit : editie 2011 : voorheen Handboek bouwbesluit 2003</t>
  </si>
  <si>
    <t>M. van Overveld</t>
  </si>
  <si>
    <t>Gebruiksbesluit / Bestuursrecht / Bouwregelgeving / Bouwbesluit 2003</t>
  </si>
  <si>
    <t>BUR 6.8.0 OVE 31e etage</t>
  </si>
  <si>
    <t>B/BOUW/003589789066285125</t>
  </si>
  <si>
    <t>Standaard RAW bepalingen 2005 : wijziging mei 2008</t>
  </si>
  <si>
    <t>B/BOUW/00359</t>
  </si>
  <si>
    <t>NEN 6702 (nl) : Technische grondslagen voor bouwconstructies - TGB 1990 - Belastingen en vervormingen</t>
  </si>
  <si>
    <t>NNI</t>
  </si>
  <si>
    <t>Bouwnormen / NEN 6702 / Bouwconstructies</t>
  </si>
  <si>
    <t>BUR 6.8.9 NEN 31e etage</t>
  </si>
  <si>
    <t>B/BOUW/00360</t>
  </si>
  <si>
    <t>NEN 6771 : TGB1990 - Staalconstructies - Technische grondslagen voor bouwconstructies - Stabiliteit</t>
  </si>
  <si>
    <t>Bouwnormen / Staalconstructies / Bouwconstructies / NEN 6771</t>
  </si>
  <si>
    <t>B/BOUW/00361</t>
  </si>
  <si>
    <t>NEN 6702/A1 (nl): Wijzigingsblad : Technische grondslagen voor bouwconstructies - TGB 1990 - Belastingen en vervormingen</t>
  </si>
  <si>
    <t>Vervangt NEN 6702:2001/ Ontw.A1:2005</t>
  </si>
  <si>
    <t>Bouwnormen / Bouwconstructies / NEN 6702</t>
  </si>
  <si>
    <t>B/BOUW/00362</t>
  </si>
  <si>
    <t>NEN 6700 (nl) : Technische grondslagen voor bouwconstructies - TGB 1990 - Algemene basiseisen</t>
  </si>
  <si>
    <t>Bouwconstructies / NEN 6700 / Bouwnormen</t>
  </si>
  <si>
    <t>B/BOUW/003639789058833204</t>
  </si>
  <si>
    <t>101 vragen over de UAV : veelgestelde vragen - met antwoorden van deskundigen = editie 2008</t>
  </si>
  <si>
    <t>UAV 1989 / Bouwrecht</t>
  </si>
  <si>
    <t>B/BOUW/003699789078066194</t>
  </si>
  <si>
    <t>Algemene voorwaarden in de bouw</t>
  </si>
  <si>
    <t>Bouwrecht / Algemene voorwaarden / Bouw / Vernietigbaarheid / Toepasselijkheid</t>
  </si>
  <si>
    <t>BUR 6.8.3 CHA 31e etage</t>
  </si>
  <si>
    <t>BUR 6.8.0 CHA kast 3</t>
  </si>
  <si>
    <t>B/BOUW/003709789078066170</t>
  </si>
  <si>
    <t>A practical guide to Dutch builiding contracts</t>
  </si>
  <si>
    <t>E.M. Bruggeman ; M.A.B. Chao - Duivis ; A.Z.R. Koning</t>
  </si>
  <si>
    <t>Vertaling van: Praktijkboek contracteren in de bouw. - Den Haag: IBR, 2007.</t>
  </si>
  <si>
    <t>Bouwrecht / Contractenrecht / Algemene voorwaarden / Adviseursovereenkomst / Aannemingsovereenkomst / UAV 1989 / Geintegreerde contracten / UAV-GC 2005 / Koop-aannemingsovereenkomst / dbfm / Alliantieovereenkomst / Arbitragerecht</t>
  </si>
  <si>
    <t>B/BOUW/003719789078066460</t>
  </si>
  <si>
    <t>Beschouwingen naar aanleiding van het wetsvoorstel Aanbestedingswet</t>
  </si>
  <si>
    <t>J. M. Hebly ; E.R. Manunza ; M. Scheltema</t>
  </si>
  <si>
    <t>Aanbestedingsrecht / Aanbestedingswet / Transparantieverplichting / Aanbesteden / Aanbesteding</t>
  </si>
  <si>
    <t>B/BOUW/003749789058503558</t>
  </si>
  <si>
    <t>Een rechtsvergelijkend onderzoek naar de positie van consumenten op de Nederlandse en Belgische woningbouwmarkt [proefschrift] : bijdrage aan een mogelijke Europese regulering</t>
  </si>
  <si>
    <t>M. Dierikx</t>
  </si>
  <si>
    <t>WLP</t>
  </si>
  <si>
    <t>Proefschrift ter verkrijging van de graad van doctor aan de Universiteit van Tilburg op gezag van rector magnificus, prof. dr. F.A. van der Duyn Schouten, in het openbaar te verdedigen ten overstaan van een door het college voor promoties a</t>
  </si>
  <si>
    <t>Bouwprocesmodel / Consumentenbescherming / Woningbouw / Consumentenrecht / Rechtsvergelijking / België / Nederland / Bouwrecht</t>
  </si>
  <si>
    <t>530 DIE 8e etage</t>
  </si>
  <si>
    <t>B/BOUW/003759789078066217</t>
  </si>
  <si>
    <t>Interactief naar een nieuwe generatie bouwcontracten : www.werkinuitvoering21.com</t>
  </si>
  <si>
    <t>A.G.J. van Wassenaer ; C.H.J. Thomas</t>
  </si>
  <si>
    <t>Vereniging voor Bouwrecht</t>
  </si>
  <si>
    <t>Preadvies</t>
  </si>
  <si>
    <t>Bouwrecht / Bouwcontracten / WIU21-Overeenkomst / Wiki</t>
  </si>
  <si>
    <t>BUR 6.8.0 - WAS kast 3</t>
  </si>
  <si>
    <t>B/BOUW/003769789013143300</t>
  </si>
  <si>
    <t>Koop en verkoop van onroerende zaken</t>
  </si>
  <si>
    <t>W.G. Huijgen</t>
  </si>
  <si>
    <t>Koop / Verkoop / Verbintenissenrecht / Onroerende zaak / Bijzondere overeenkomst / Koopovereenkomst</t>
  </si>
  <si>
    <t>BUR 6.8.9 HUIJ kast 3</t>
  </si>
  <si>
    <t>B/BOUW/003779789080249776</t>
  </si>
  <si>
    <t>Investeren in vastgoed, grond en gebieden : Financiële theorie en praktijkvraagstukken : Vastgoedrekenreeks</t>
  </si>
  <si>
    <t>In deze serie zie ook:. - - Vastgoed financieel (basisboek). - - Vastgoed rekenen met spreadsheets</t>
  </si>
  <si>
    <t>Onroerend goed / Rendement / Lening / Beleggen / Grondprijs / Financiering / Koop / Huur / Investering / Kapitaal</t>
  </si>
  <si>
    <t>B/BOUW/003789789013060737</t>
  </si>
  <si>
    <t>Tekstuitgave Bouwrecht 2009</t>
  </si>
  <si>
    <t>Ruimtelijke ordening / Aanbesteding / Garantie- en waarborgregeling appartementsrechten / Richtlijnen / Europese richtlijnen / Europese aanbestedingsrichtlijnen / Europese richtlijn nutssectoren / Besluit aanbestedingsregels overheidsopdrachten / Besluit aanbesteding speciale sectoren / Aanbestedingswet / Bouwrecht</t>
  </si>
  <si>
    <t>1289 p.</t>
  </si>
  <si>
    <t>BUR 6.8.3 TEK KAST I AR/BV/O&amp;O</t>
  </si>
  <si>
    <t>B/BOUW/003799789012127783</t>
  </si>
  <si>
    <t>Een monument beheren, onderhouden en handhaven : Overzicht van de Monumentenwet en de monumentenzorg voor ambtenaren, architecten en eigenaren</t>
  </si>
  <si>
    <t>Y. Meihuizen</t>
  </si>
  <si>
    <t>Bouwrecht / Monumentenwet / Handhaving / Beheer / Onderhoud</t>
  </si>
  <si>
    <t>BUR 6.8.7 MEI 31e etage</t>
  </si>
  <si>
    <t>B/BOUW/00380</t>
  </si>
  <si>
    <t>Leidraad Aanbesteden voor de bouw : Consultatiedocument : Regieraad Bouw : Commissie Aanbesteden voor de Bouw</t>
  </si>
  <si>
    <t>BUR 6.8.2 REG 31e etage</t>
  </si>
  <si>
    <t>B/BOUW/003819078066288</t>
  </si>
  <si>
    <t>40 jaar Instituut voor Bouwrecht</t>
  </si>
  <si>
    <t>R.W.M Kluitenberg</t>
  </si>
  <si>
    <t>530 KLU 8e etage</t>
  </si>
  <si>
    <t>B/BOUW/003829789078066286</t>
  </si>
  <si>
    <t>40 jaar Instituut voor Bouwrecht : Jubileumuitgave ter gelegenheid van het 40-jarig bestaan van het Instituut voor Bouwrecht 1968-2008</t>
  </si>
  <si>
    <t>M.A.B. Chao - Duivis ; M.A.M.C. van den Berg ; B.P.M. van Ravels</t>
  </si>
  <si>
    <t>Geschiedenis / Aanbestedingsrecht / Bouw / Contractenrecht / WRO</t>
  </si>
  <si>
    <t>BUR 6.8.0 KLU kast 3</t>
  </si>
  <si>
    <t>B/BOUW/003839789073875524</t>
  </si>
  <si>
    <t>Rechtspraak &amp; Regelgeving : Aanbestedingsrecht</t>
  </si>
  <si>
    <t>510 p.</t>
  </si>
  <si>
    <t>B/BOUW/003849789078066262</t>
  </si>
  <si>
    <t>Frank en vrij : Thunnissen-bundel</t>
  </si>
  <si>
    <t>J.F. de Groot ; H.M. Slaghekke</t>
  </si>
  <si>
    <t>Bouwrecht / Aanbesteding / Grondbeleid / Overheidsaansprakelijkheid / Bestuursrecht / Huurrecht / Cassatie</t>
  </si>
  <si>
    <t>BUR 6.8.9 GRO 31e etage</t>
  </si>
  <si>
    <t>B/BOUW/003859789062286898</t>
  </si>
  <si>
    <t>Aansprakelijkheid in de bouw</t>
  </si>
  <si>
    <t>B.E. Hertstein</t>
  </si>
  <si>
    <t>BouwRechtBedrijf</t>
  </si>
  <si>
    <t>Bouwrecht / Aansprakelijkheid</t>
  </si>
  <si>
    <t>OUDE DRUK BIBL.BUR 6.8.4 HER arc</t>
  </si>
  <si>
    <t>B/BOUW/003859789082061109</t>
  </si>
  <si>
    <t>2e geheel herz. dr.</t>
  </si>
  <si>
    <t>530 HER 8e etage</t>
  </si>
  <si>
    <t>B/BOUW/003869027124329</t>
  </si>
  <si>
    <t>Bouw- en aanbestedingsrecht 5 [voorheen hoofdstukken bouwrecht 5] : Jurisprudentie en regelgeving: meer- en minderwerk / wijzigingen</t>
  </si>
  <si>
    <t>Voorheen hoofdstukken bouwrecht 5</t>
  </si>
  <si>
    <t>Meerwerk / Minderwerk / UAV 2012 / Rechtspraak / UAV-GC 2005 / AVA 2013</t>
  </si>
  <si>
    <t>B/BOUW/003869027134626</t>
  </si>
  <si>
    <t>B/BOUW/003869789027152695</t>
  </si>
  <si>
    <t>B/BOUW/003869789027153654</t>
  </si>
  <si>
    <t>B/BOUW/003869789462510043</t>
  </si>
  <si>
    <t>B/BOUW/003869789462511996</t>
  </si>
  <si>
    <t>B/BOUW/003869789490962029</t>
  </si>
  <si>
    <t>B/BOUW/003879012101492</t>
  </si>
  <si>
    <t>Kernteksten aanbestedingsrecht : geconsolideerde Europese en Nederlandse wet- en regelgeving, beleidsdocumenten en kernoverwegingen uit de belangrijkste jurisprudentie</t>
  </si>
  <si>
    <t>M.O. Meulenbelt ; W. Wedekind</t>
  </si>
  <si>
    <t>Aanbestedingsrecht / Aanbesteding / Aanbestedingsreglement Werken / Overheidsopdrachten / Europese regelgeving / Jurisprudentie</t>
  </si>
  <si>
    <t>800 p.</t>
  </si>
  <si>
    <t>B/BOUW/003879789012127967</t>
  </si>
  <si>
    <t>3e geheel herz. dr.</t>
  </si>
  <si>
    <t>805 p.</t>
  </si>
  <si>
    <t>BUR 6.8.2 MEU KAST I AR/BV/O&amp;O</t>
  </si>
  <si>
    <t>B/BOUW/003889027123098</t>
  </si>
  <si>
    <t>Bouw- en aanbestedingsrecht 3 [voorheen Hoofdstukken Bouwrecht 3]: Aanvang en uitvoeringsduur van het werk  verplichtingen en risico's van aannemer en opdrachtgever</t>
  </si>
  <si>
    <t>B/BOUW/003889027134103</t>
  </si>
  <si>
    <t>B/BOUW/003889789013035964</t>
  </si>
  <si>
    <t>B/BOUW/003889789013067866</t>
  </si>
  <si>
    <t>7e herz. dr.</t>
  </si>
  <si>
    <t>B/BOUW/003889789027153647</t>
  </si>
  <si>
    <t>B/BOUW/003889789462510739</t>
  </si>
  <si>
    <t>226 p.</t>
  </si>
  <si>
    <t>B/BOUW/003889789490962678</t>
  </si>
  <si>
    <t>B/BOUW/003899027134111</t>
  </si>
  <si>
    <t>Bouw- en aanbestedingsrecht 4 [voorheen Hoofdstukken Bouwrecht 4] : vertragingsschade, rechten van aannemer en opdrachtgever, vergoeding rente</t>
  </si>
  <si>
    <t>Bijzondere overeenkomst / Bouwrecht / Vertragingsschade / Aannemer / Opdrachtgever / Verbintenissenrecht</t>
  </si>
  <si>
    <t>B/BOUW/003899789013067880</t>
  </si>
  <si>
    <t>7 herz. dr.</t>
  </si>
  <si>
    <t>B/BOUW/003899789027153616</t>
  </si>
  <si>
    <t>B/BOUW/003899789462510746</t>
  </si>
  <si>
    <t>B/BOUW/003899789490962685</t>
  </si>
  <si>
    <t>B/BOUW/003909789012130448</t>
  </si>
  <si>
    <t>Uitvoeringsregels bouwpraktijk : titel 7.7 BW, DNR 2005, titel 7:12 BW, UAV 1989 met toelichting</t>
  </si>
  <si>
    <t>UAV / DNR 2005 / Toelichting / Opdracht / Aanneming van werk</t>
  </si>
  <si>
    <t>B/BOUW/003919789012106573</t>
  </si>
  <si>
    <t>Aanbestedingsrecht : Handboek van het Europese en het Nederlandse Aanbestedingsrecht</t>
  </si>
  <si>
    <t>E.H. Pijnacker Hordijk ; G.W. van der Bend ; J.W. van Nouhuys</t>
  </si>
  <si>
    <t>Bouwrecht / Verbintenissenrecht / Aanbesteding / Aanbestedingsprocedure / Openbare aanbestedingen / EG-richtlijnen / Jurisprudentie / Wet- en regelgeving / Nederland / Mededinging</t>
  </si>
  <si>
    <t>B/BOUW/003919789012127905</t>
  </si>
  <si>
    <t>783 p.</t>
  </si>
  <si>
    <t>530 PIJ 8e etage</t>
  </si>
  <si>
    <t>B/BOUW/003929789051560183</t>
  </si>
  <si>
    <t>STABU standaard 2007 : besteksystematiek voor de woning- en utiliteitsbouw</t>
  </si>
  <si>
    <t>470 p.</t>
  </si>
  <si>
    <t>B/BOUW/003939789078066293</t>
  </si>
  <si>
    <t>De voor- en nadelen van privatisering van het bouwtoezicht</t>
  </si>
  <si>
    <t>J. van der Heijden</t>
  </si>
  <si>
    <t>177 p.</t>
  </si>
  <si>
    <t>BUR 6.8.0 HEIJ 31e etage</t>
  </si>
  <si>
    <t>B/BOUW/003949789013068856</t>
  </si>
  <si>
    <t>Tekstuitgave Gebruiksbesluit 2009</t>
  </si>
  <si>
    <t>F. Joosten</t>
  </si>
  <si>
    <t>Alphen aan den Rijn/Deve</t>
  </si>
  <si>
    <t>Gebruiksbesluit / Jurisprudentie / Besluit Brandveilig Gebruik Inrichtingen / Gebruiksvergunning / Brandveiligheid / Woningwet</t>
  </si>
  <si>
    <t>BUR 6.8.0 JOO 31e etage</t>
  </si>
  <si>
    <t>B/BOUW/003959789012132053</t>
  </si>
  <si>
    <t>Bouwbesluit 2003</t>
  </si>
  <si>
    <t>A. de Jong ; J.W. Pothuis</t>
  </si>
  <si>
    <t>Tekst &amp; toelichting</t>
  </si>
  <si>
    <t>Bouwrecht / Bouwbesluit / Bouwvoorschriften / Veiligheid / Brandveiligheid / Gezondheid / Hygiëneregelgeving</t>
  </si>
  <si>
    <t>701 p.</t>
  </si>
  <si>
    <t>Oude druk bibl. BUR 6.8.3 JON ar</t>
  </si>
  <si>
    <t>B/BOUW/003959789012573108</t>
  </si>
  <si>
    <t>705 p.</t>
  </si>
  <si>
    <t>530 JON 8e etage</t>
  </si>
  <si>
    <t>B/BOUW/003969789078066644</t>
  </si>
  <si>
    <t>Privaatrechtelijke Bouwregelgeving</t>
  </si>
  <si>
    <t>Bouwrecht / Privaatrechtelijk bouwrecht / Algemene voorwaarden / Wettekst</t>
  </si>
  <si>
    <t>BUR 6.8.3 CHA kast 3</t>
  </si>
  <si>
    <t>B/BOUW/003979027130744</t>
  </si>
  <si>
    <t>Bouw- en aanbestedingsrecht 12A [Voorheen hoofdstukken bouwrecht 12A] : onduidelijkheden in bestek en overeenkomst</t>
  </si>
  <si>
    <t>12a</t>
  </si>
  <si>
    <t>Verbintenissenrecht / Bijzondere overeenkomst / Bouwrecht / Bestek / Aannemingsovereenkomst / Tegenstrijdigheden</t>
  </si>
  <si>
    <t>B/BOUW/003979789013071863</t>
  </si>
  <si>
    <t>B/BOUW/003979789027152725</t>
  </si>
  <si>
    <t>B/BOUW/003979789462510890</t>
  </si>
  <si>
    <t>B/BOUW/003979789490962005</t>
  </si>
  <si>
    <t>B/BOUW/003989789013071870</t>
  </si>
  <si>
    <t>Bouw- en aanbestedingsrecht 12B [Voorheen Hoofdstukken Bouwrecht 12B] : tegenstrijdigheden in bestek en overeenkomst</t>
  </si>
  <si>
    <t>12b</t>
  </si>
  <si>
    <t>Verbintenissenrecht / Bijzondere overeenkomst / Bouwrecht / Bestek / Aannemingsovereenkomst</t>
  </si>
  <si>
    <t>B/BOUW/003989789027152749</t>
  </si>
  <si>
    <t>B/BOUW/003989789027153623</t>
  </si>
  <si>
    <t>B/BOUW/003989789462510883</t>
  </si>
  <si>
    <t>B/BOUW/003989789490962739</t>
  </si>
  <si>
    <t>B/BOUW/003999789073875678</t>
  </si>
  <si>
    <t>Uitzonderingen Aanbestedingsrecht : Klassieke overheden</t>
  </si>
  <si>
    <t>T.H.G. Robbe</t>
  </si>
  <si>
    <t>Bouwrecht / Staats- en bestuursrecht / Europees recht</t>
  </si>
  <si>
    <t>BUR 6.8.2 ROB kast 3 oude druk</t>
  </si>
  <si>
    <t>B/BOUW/003999789491073816</t>
  </si>
  <si>
    <t>220 p.</t>
  </si>
  <si>
    <t>B/BOUW/004009027153566</t>
  </si>
  <si>
    <t>Bouw- en aanbestedingsrecht 16 [voorheen Hoofdstukken bouwrecht 16] Jurisprudentie en regelgeving : Aanbestedingsrecht volgens ARW , UAR en UAR-EG algemene inleiding , bekendmaking , uitnodiging tot inschrijving , inschrijving</t>
  </si>
  <si>
    <t>Bouwrecht / Verbintenissenrecht / Vertragingsschade / Aannemingsovereenkomst / Aansprakelijkheid / Opdrchtgever</t>
  </si>
  <si>
    <t>B/BOUW/004009789013053869</t>
  </si>
  <si>
    <t>B/BOUW/004009789027146359</t>
  </si>
  <si>
    <t>B/BOUW/004009789027152541</t>
  </si>
  <si>
    <t>B/BOUW/004009789077320860</t>
  </si>
  <si>
    <t>452 p.</t>
  </si>
  <si>
    <t>B/BOUW/004019789013053876</t>
  </si>
  <si>
    <t>Bouw- en aanbestedingsrecht 17 [ voorheen Hoofdstukken bouwrecht 17 ] Jurisprudentie en regelgeving : Aanbestedingsrecht volgens ARW , UAR en UAR-EG Uitsluitgronden , geschiktheidseisen , selectiecriteria, gunningscriteria</t>
  </si>
  <si>
    <t>333 p.</t>
  </si>
  <si>
    <t>B/BOUW/004019789027146366</t>
  </si>
  <si>
    <t>B/BOUW/004019789027153524</t>
  </si>
  <si>
    <t>B/BOUW/004019789077320877</t>
  </si>
  <si>
    <t>432 p.</t>
  </si>
  <si>
    <t>B/BOUW/004029789013053913</t>
  </si>
  <si>
    <t>Bouw- en aanbestedingsrecht 18 [ voorheen Hoofdstukken bouwrecht 18 ] Jurisprudentie en regelgeving (nieuwe opzet) : schorsing en beëindiging : in gebreke blijven : retentierecht</t>
  </si>
  <si>
    <t>Bouwrecht / Onvoltooide staat / In gebreke blijven / Aannemer / Opdrachtgever / Retentierecht</t>
  </si>
  <si>
    <t>297 p.</t>
  </si>
  <si>
    <t>B/BOUW/004029789027146373</t>
  </si>
  <si>
    <t>B/BOUW/004029789077320884</t>
  </si>
  <si>
    <t>B/BOUW/004029789462511163</t>
  </si>
  <si>
    <t>B/BOUW/004039789078066378</t>
  </si>
  <si>
    <t>De koop-/aannemingsovereenkomst in breed perspectief</t>
  </si>
  <si>
    <t>Koop-aannemingsovereenkomst / Toetsingskader / Europees privaatrecht / Overeenkomstenrecht / Levering / Bouwtijd / Aansprakelijkheid / Oplevering</t>
  </si>
  <si>
    <t>557 p.</t>
  </si>
  <si>
    <t>BUR 6.8.0 MON kast 3</t>
  </si>
  <si>
    <t>B/BOUW/004049789066285477</t>
  </si>
  <si>
    <t>Leidraard Aanbesteden : bouwopdrachten 2009</t>
  </si>
  <si>
    <t>Bouwopdrachten / Aanbesteding</t>
  </si>
  <si>
    <t>408 p.</t>
  </si>
  <si>
    <t>530 JAN 8e etage</t>
  </si>
  <si>
    <t>B/BOUW/004059080961809</t>
  </si>
  <si>
    <t>Jurisprudentie Ruimtelijke Ordening &amp; Bouw</t>
  </si>
  <si>
    <t>C.W.M. van Alphen</t>
  </si>
  <si>
    <t>Jurisprudentie / Ruimtelijke ordening / Bouw / Bouwrecht / Bestuursrechtelijk bouwrecht / Privaatrechtelijk bouwrecht</t>
  </si>
  <si>
    <t>631 p.</t>
  </si>
  <si>
    <t>B/BOUW/004059789073875135</t>
  </si>
  <si>
    <t>SEB 3.1 KLA 31e etage</t>
  </si>
  <si>
    <t>B/BOUW/004059789073875784</t>
  </si>
  <si>
    <t>330 p.</t>
  </si>
  <si>
    <t>SEB 3.1 ALP 31e etage</t>
  </si>
  <si>
    <t>B/BOUW/004059789080961845</t>
  </si>
  <si>
    <t>BUR 6.8.6 KLA 31e etage</t>
  </si>
  <si>
    <t>B/BOUW/004059789491073205</t>
  </si>
  <si>
    <t>B/BOUW/004069789066285262</t>
  </si>
  <si>
    <t>Risico's &amp; aanbesteden : een praktische handreiking voor het verdelen van risico's in het aanbestedingstraject</t>
  </si>
  <si>
    <t>Aanbesteding / Risicomanagement / risico-inventarisatie / Leidraad aanbesteden van geïntegreerde contracten</t>
  </si>
  <si>
    <t>B/BOUW/00407906628319X</t>
  </si>
  <si>
    <t>UAV-GC : model basisovereenkomst &amp; UAV-GC 2000; voorzien van toelichting</t>
  </si>
  <si>
    <t>UAV-GC 2000</t>
  </si>
  <si>
    <t>906628319X</t>
  </si>
  <si>
    <t>69 p + 106 p.</t>
  </si>
  <si>
    <t>B/BOUW/004089789001305581</t>
  </si>
  <si>
    <t>Bestekken in de grond-, water- en wegenbouw</t>
  </si>
  <si>
    <t>J. Zijlstra</t>
  </si>
  <si>
    <t>Noordhoff</t>
  </si>
  <si>
    <t>Bestek / Aanbesteding / RAW-bestek</t>
  </si>
  <si>
    <t>530 ZIJL 8e etage</t>
  </si>
  <si>
    <t>B/BOUW/004099013011993</t>
  </si>
  <si>
    <t>Bouwrecht in kort bestek</t>
  </si>
  <si>
    <t>Bouwrecht / Algemene voorwaarden / Aanbestedingsrecht / Bouwcontract / Eigendomsvoorbehoud / Retentierecht / Schade / Leidingschade / Privaatrechtelijk bouwrecht / Rechtspraak</t>
  </si>
  <si>
    <t>OUDE DRUK BIBL. BUR 6.8.0 BER ar</t>
  </si>
  <si>
    <t>B/BOUW/004099789013042252</t>
  </si>
  <si>
    <t>B/BOUW/004099789078066415</t>
  </si>
  <si>
    <t>527 p.</t>
  </si>
  <si>
    <t>B/BOUW/004099789078066804</t>
  </si>
  <si>
    <t>Oude druk 530 BER 8e etage</t>
  </si>
  <si>
    <t>B/BOUW/004099789463150149</t>
  </si>
  <si>
    <t>323 p.</t>
  </si>
  <si>
    <t>BUR 6.8.0 CHA 31e etage</t>
  </si>
  <si>
    <t>B/BOUW/004109789013035858</t>
  </si>
  <si>
    <t>Voorheen Hoofdstukken Bouwrecht 13</t>
  </si>
  <si>
    <t>Bouwrecht / Uitvoering / Onderaannemer / Verantwoordelijkheid / Hoofdaannemer / Rechtsverhouding</t>
  </si>
  <si>
    <t>B/BOUW/004109789077320945</t>
  </si>
  <si>
    <t>Oude druk</t>
  </si>
  <si>
    <t>B/BOUW/004109789490962883</t>
  </si>
  <si>
    <t>6e herz.dr.</t>
  </si>
  <si>
    <t>B/BOUW/004119789078066422</t>
  </si>
  <si>
    <t>Praktijkboek verjarings- en vervaltermijnen in de bouw</t>
  </si>
  <si>
    <t>S.J.H. Rutten</t>
  </si>
  <si>
    <t>Verjaring / Aanbestedingsrecht / Standaardvoorwaarden / RVOI / DNR 2005 / UAV / UAV-GC 2005 / Koop-aannemingsovereenkomst / GIW</t>
  </si>
  <si>
    <t>BUR 6.8.0 RUT KAST I AR/BV/O&amp;O</t>
  </si>
  <si>
    <t>B/BOUW/004119789078066880</t>
  </si>
  <si>
    <t>BUR 6.8.0 RUT kast 3</t>
  </si>
  <si>
    <t>B/BOUW/004129789078066439</t>
  </si>
  <si>
    <t>Praktijkboek contracteren in de bouw</t>
  </si>
  <si>
    <t>Bouwrecht / Contractenrecht / Algemene voorwaarden / Adviseursovereenkomst / Aannemingsovereenkomst / UAV 2012 / Geintegreerde contracten / UAV-GC 2005 / Koop-aannemingsovereenkomst / dbfm / Alliantieovereenkomst / Arbitragerecht / DNR 2011</t>
  </si>
  <si>
    <t>B/BOUW/004129789078066668</t>
  </si>
  <si>
    <t>265 p.</t>
  </si>
  <si>
    <t>BUR 6.8.0 BOO 31e etage</t>
  </si>
  <si>
    <t>B/BOUW/004139789013035865</t>
  </si>
  <si>
    <t>Bouw- en aanbestedingsrecht 14 (nieuwe opzet) : jurisprudentie en regelgeving : verwantwoordelijkheid uitvoeringswerkzaamheden - recht van onderaanneming</t>
  </si>
  <si>
    <t>Eerste druk, nieuwe opzet 2016</t>
  </si>
  <si>
    <t>Bouwrecht / Onderaanneming / Uitvoeringswerkzaamheden</t>
  </si>
  <si>
    <t>B/BOUW/004139789027153494</t>
  </si>
  <si>
    <t>B/BOUW/004139789077320969</t>
  </si>
  <si>
    <t>B/BOUW/004139789462511033</t>
  </si>
  <si>
    <t>285 p.</t>
  </si>
  <si>
    <t>B/BOUW/004139789490962951</t>
  </si>
  <si>
    <t>B/BOUW/004149781843116288</t>
  </si>
  <si>
    <t>Fidic contracts : law and practice</t>
  </si>
  <si>
    <t>E. Baker ; B. Mellors ; S. Chalmers ; A. Lavers</t>
  </si>
  <si>
    <t>Informa</t>
  </si>
  <si>
    <t>Bouwcontracten / Internationaal</t>
  </si>
  <si>
    <t>583 p.</t>
  </si>
  <si>
    <t>530 BAK 8e etage</t>
  </si>
  <si>
    <t>B/BOUW/004159789027135896</t>
  </si>
  <si>
    <t>Bouw- en aanbestedingsrecht 15 (nieuwe opzet) : jurisprudentie en regelgeving : ontwerp, waarschuwingsplicht, ontwerp afkomstig van aannemer</t>
  </si>
  <si>
    <t>Ontwerp / Waarschuwingsplicht / Aannemer</t>
  </si>
  <si>
    <t>B/BOUW/004159789027153487</t>
  </si>
  <si>
    <t>B/BOUW/004159789077320983</t>
  </si>
  <si>
    <t>B/BOUW/004159789462511040</t>
  </si>
  <si>
    <t>B/BOUW/004159789490962982</t>
  </si>
  <si>
    <t>B/BOUW/004169789066285675</t>
  </si>
  <si>
    <t>Standaard RAW bepalingen 2010</t>
  </si>
  <si>
    <t>Bouwrecht / Bestek / Bouwcontracten / Infrastructuur / Overeenkomst</t>
  </si>
  <si>
    <t>BUR 6.8.3 CRO 31e etage</t>
  </si>
  <si>
    <t>B/BOUW/00417</t>
  </si>
  <si>
    <t>Europese aanbestedingen in de nutssector</t>
  </si>
  <si>
    <t>B/BOUW/004189789013081381</t>
  </si>
  <si>
    <t>Wie heeft de leiding? De eigendom van kabel- en leidingnetten</t>
  </si>
  <si>
    <t>Serie Recht en Praktijk Vastgoedrecht</t>
  </si>
  <si>
    <t>VG1</t>
  </si>
  <si>
    <t>B.A.M. Janssen</t>
  </si>
  <si>
    <t>Kabelnetten / Eigendom / Eigendomsregeling / Goederenrecht / Kadaster / Aansprakelijkheid</t>
  </si>
  <si>
    <t>303 p.</t>
  </si>
  <si>
    <t>BUR 6.8.7 JAN 31e etage</t>
  </si>
  <si>
    <t>B/BOUW/0041997890101577</t>
  </si>
  <si>
    <t>Memo Bestemmen en Bouwen onder de Wro en de Wabo 2013 : Memo bestemmingsplan (voorheen)</t>
  </si>
  <si>
    <t>W.J. Bosma ; E.W.J. de Groot ; B.J.P.G. Roozendaal</t>
  </si>
  <si>
    <t>WRO / Wabo / Bestemmingsplan / Bouwrecht / Grondexploitatie / Omgevingsvergunning</t>
  </si>
  <si>
    <t>522 p.</t>
  </si>
  <si>
    <t>ONR 1.3.3 BOS kast 1</t>
  </si>
  <si>
    <t>B/BOUW/004199789013067088</t>
  </si>
  <si>
    <t>OUDE DRUK BIBL. ONR.1.3.3 BOS ar</t>
  </si>
  <si>
    <t>B/BOUW/004199789013078947</t>
  </si>
  <si>
    <t>490 p.</t>
  </si>
  <si>
    <t>OUDE DRUK BIBL. ONR 1.3.3 BOS</t>
  </si>
  <si>
    <t>B/BOUW/004199789013097481</t>
  </si>
  <si>
    <t>494 p.</t>
  </si>
  <si>
    <t>SEB 3.3 BOS 31e etage</t>
  </si>
  <si>
    <t>B/BOUW/00420</t>
  </si>
  <si>
    <t>GIW-Garantie- en waarborgregeling appartementen 1999 = een appartement met zekerheid</t>
  </si>
  <si>
    <t>530 GIW 8e etage</t>
  </si>
  <si>
    <t>B/BOUW/004219012082226</t>
  </si>
  <si>
    <t>Uniforme administratieve voorwaarden voor de uitvoering van werken 1989 (UAV) waarin opgenomen de uniforme administratieve voorwaarden voor de uitvoering van technische installatiewerken 1992 (UAVTI) : integrale editie 1995</t>
  </si>
  <si>
    <t>UAV 1989 / UAVTI 1992</t>
  </si>
  <si>
    <t>B/BOUW/00422</t>
  </si>
  <si>
    <t>Almanak voor de huur en verhuur van vastgoed</t>
  </si>
  <si>
    <t>W. Riesener - Willemsen</t>
  </si>
  <si>
    <t>Vastgoed Belang</t>
  </si>
  <si>
    <t>Huur / Verhuur / Vastgoed / Woonruimte / Bedrijfsruimte</t>
  </si>
  <si>
    <t>BUR 6.6.6 RIE KAST I AR/BV/O&amp;O</t>
  </si>
  <si>
    <t>B/BOUW/004249789080249745</t>
  </si>
  <si>
    <t>Vastgoed : rekenen met spreadsheets : Vastgoedrekenreeks</t>
  </si>
  <si>
    <t>In deze serie zie ook:. - - Vastgoed financieel (basisboek). - - Investeren in vastgoed, grond en gebieden</t>
  </si>
  <si>
    <t>Onroerend goed / Rendement / Grondprijs / Beleggen / Koop / Huur / Grondexploitatie</t>
  </si>
  <si>
    <t>B/BOUW/004259027129339</t>
  </si>
  <si>
    <t>Financiering en aankoop van onroerend goed</t>
  </si>
  <si>
    <t>J. Holleman</t>
  </si>
  <si>
    <t>Zakenrecht / Zekerheidsrecht / Zakelijk zekerheidsrecht / Koop / Hypotheek / Hypotheekrecht / Onroerend goed / Leasing / Lease</t>
  </si>
  <si>
    <t>514 HOL 8e etage</t>
  </si>
  <si>
    <t>B/BOUW/004269026821980</t>
  </si>
  <si>
    <t>Handhaving van bouwrecht : aspecten van rechtsbescherming</t>
  </si>
  <si>
    <t>F.C.M.A. Michiels ; J. Hoekstra</t>
  </si>
  <si>
    <t>Verbintenissenrecht / Bijzondere overeenkomst / Bouwrecht / Rechtsbescherming / Bouw / Ruimtelijk bestuursrecht</t>
  </si>
  <si>
    <t>VBR 91-19 31e etage</t>
  </si>
  <si>
    <t>B/BOUW/004309066283165</t>
  </si>
  <si>
    <t>Standaard RAW bepalingen 2000</t>
  </si>
  <si>
    <t>Rotterdam Westplein: Standaard RAW bepalingen 1995 ook aanwezig.</t>
  </si>
  <si>
    <t>Bouwrecht / Bestek</t>
  </si>
  <si>
    <t>1124 p.</t>
  </si>
  <si>
    <t>s530 STA</t>
  </si>
  <si>
    <t>B/BOUW/004319014088248</t>
  </si>
  <si>
    <t>Tekstuitgave bouwvoorschriften : editie 2002</t>
  </si>
  <si>
    <t>L. Manschot ; P.H. Lauryssen</t>
  </si>
  <si>
    <t>Verbintenissenrecht / Bouwvoorschriften / Bijzondere overeenkomst / Bouwrecht / Bouwverordening / Bouwbesluit / Rechtspraak</t>
  </si>
  <si>
    <t>750 p.</t>
  </si>
  <si>
    <t>B/BOUW/004329068826875</t>
  </si>
  <si>
    <t>Trends in de bouw 2004 : Ondernemingsanalyses</t>
  </si>
  <si>
    <t>Zwijndrecht</t>
  </si>
  <si>
    <t>LexisNexis Benelux bv</t>
  </si>
  <si>
    <t>Branche-informatie / Bouwnijverheid / Analyses / Bedrijfsinformatie</t>
  </si>
  <si>
    <t>512.1TRE</t>
  </si>
  <si>
    <t>B/BOUW/004339782884320498</t>
  </si>
  <si>
    <t>Conditions of contract for design, build and operate projects : gold book</t>
  </si>
  <si>
    <t>Génève</t>
  </si>
  <si>
    <t>General conditions, particular conditions, sample forms</t>
  </si>
  <si>
    <t>530 FID 8e etage</t>
  </si>
  <si>
    <t>B/BOUW/004349789490962180</t>
  </si>
  <si>
    <t>Drieluik grondexploitatie: overeenkomsten, exploitatieplannen en aanbestedingsrecht : Preadviezen commerciele rechtspraktijk</t>
  </si>
  <si>
    <t>A. de Snoo ; J.C. Ellerman ; J.W.A. Meesters</t>
  </si>
  <si>
    <t>131 p.</t>
  </si>
  <si>
    <t>B/BOUW/004359027126208</t>
  </si>
  <si>
    <t>Bouw- en aanbestedingsrecht 1 (nieuwe opzet) : jurisprudentie en regelvering : Algemene inleiding : De oplevering : De onderhoudsperiode : Herstel en schadevergoeding</t>
  </si>
  <si>
    <t>Bouwrecht / Oplevering / Onderhoudsperiode / Garantie / Garantieregeling / Gebreken / Vergoeding / Rechtspraak</t>
  </si>
  <si>
    <t>B/BOUW/004359027133522</t>
  </si>
  <si>
    <t>B/BOUW/004359789013035889</t>
  </si>
  <si>
    <t>B/BOUW/004359789027143327</t>
  </si>
  <si>
    <t>B/BOUW/004359789027151292</t>
  </si>
  <si>
    <t>194 p.</t>
  </si>
  <si>
    <t>B/BOUW/004359789027153692</t>
  </si>
  <si>
    <t>B/BOUW/004359789462510197</t>
  </si>
  <si>
    <t>B/BOUW/004359789462511651</t>
  </si>
  <si>
    <t>530 WIJ</t>
  </si>
  <si>
    <t>B/BOUW/004359789490962258</t>
  </si>
  <si>
    <t>8e, herz. dr.</t>
  </si>
  <si>
    <t>B/BOUW/004369027126216</t>
  </si>
  <si>
    <t>Bouw- en aanbestedingsrecht 2 (nieuwe opzet) : jurisprudentie en regelgeving : Aansprakelijkheid na oplevering : Garanties</t>
  </si>
  <si>
    <t>Bouwrecht / Aansprakelijkheid / Oplevering / Algemene voorwaarden / Garanties / Rechtspraak</t>
  </si>
  <si>
    <t>B/BOUW/004369027133530</t>
  </si>
  <si>
    <t>B/BOUW/0043697890027153678</t>
  </si>
  <si>
    <t>B/BOUW/004369789013035896</t>
  </si>
  <si>
    <t>B/BOUW/004369789013041422</t>
  </si>
  <si>
    <t>B/BOUW/004369789027143334</t>
  </si>
  <si>
    <t>B/BOUW/004369789462510203</t>
  </si>
  <si>
    <t>B/BOUW/004369789462511705</t>
  </si>
  <si>
    <t>B/BOUW/004369789490962241</t>
  </si>
  <si>
    <t>B/BOUW/004379789081285544</t>
  </si>
  <si>
    <t>Abnormale prijzen bij overheidsopdrachten</t>
  </si>
  <si>
    <t>C. Geldof</t>
  </si>
  <si>
    <t>134 p.</t>
  </si>
  <si>
    <t>B/BOUW/004389789012570718</t>
  </si>
  <si>
    <t>Model-bouwverordening : bijgewerkt tot en met de 13e serie wijzigingen</t>
  </si>
  <si>
    <t>Bouwverordening / Model-bouwverordening</t>
  </si>
  <si>
    <t>B/BOUW/004449789072083180</t>
  </si>
  <si>
    <t>Projectontwikkeling : jaarboek 2007</t>
  </si>
  <si>
    <t>Denhatex</t>
  </si>
  <si>
    <t>Bouwrecht / Commercieel vastgoed / Adressen / Branche-informatie</t>
  </si>
  <si>
    <t>11e dr.</t>
  </si>
  <si>
    <t>736 p.</t>
  </si>
  <si>
    <t>T. van Dijk - Sectie Comm. Vastg</t>
  </si>
  <si>
    <t>B/BOUW/004459789078066323</t>
  </si>
  <si>
    <t>Rechtsbescherming in het omgevingsrecht</t>
  </si>
  <si>
    <t>B.J. Schueler ; B.J. van Ettekoven ; J. Hoekstra</t>
  </si>
  <si>
    <t>Rechtsbescherming / Omgevingsrecht / Ruimtelijk bestuursrecht / Bestuursrechtspraak</t>
  </si>
  <si>
    <t>ONR 1.0 SCH kast 1</t>
  </si>
  <si>
    <t>B/BOUW/004469789078066545</t>
  </si>
  <si>
    <t>Aansprakelijkheid bij leidingschades [proefschrift]</t>
  </si>
  <si>
    <t>F.J. van Velsen</t>
  </si>
  <si>
    <t>Aansprakelijkheid / Leidingschade / Zorgplicht / Toerekening / WION / Omkeringsregel / Onrechtmatige daad</t>
  </si>
  <si>
    <t>292 p.</t>
  </si>
  <si>
    <t>530 VEL 8e etage</t>
  </si>
  <si>
    <t>B/BOUW/004479027149828</t>
  </si>
  <si>
    <t>Bouw- en aanbestedingsrecht 9 [voorheen Hoofdstukken Bouwrecht 9] : Verplichtingen van de adviseur - Aansprakelijkheid van de adviseur: beperkingen en uitsluitingen - Bevoegdheidsoverschrijding</t>
  </si>
  <si>
    <t>Bouwrecht / Aansprakelijkheid / Arbitrage / Architectenvoorwaarden / Algemene voorwaarden</t>
  </si>
  <si>
    <t>190 p.</t>
  </si>
  <si>
    <t>B/BOUW/004479789027153531</t>
  </si>
  <si>
    <t>4e herz.dr.</t>
  </si>
  <si>
    <t>B/BOUW/004479789462510319</t>
  </si>
  <si>
    <t>B/BOUW/004479789490962265</t>
  </si>
  <si>
    <t>B/BOUW/004499026826532</t>
  </si>
  <si>
    <t>Tekst en Commentaar Bouwrecht</t>
  </si>
  <si>
    <t>H.L. van der Beek ; M.A.B. Chao - Duivis</t>
  </si>
  <si>
    <t>De tekst van titel 12 van Boek 7 BW en UAV voor de uitvoering van werken en van technische installatiewerken 2012, de UAV voor geïntegreerde contractvormen 2015 en De Nieuwe Regeling 2011, eerste herziening 2013, voorzien van commentaar. - Bevat GEEN commentaar op Europese verwante Europese regelgeving.</t>
  </si>
  <si>
    <t>Bouwrecht / Handelsrecht / Zeerecht / Scheepsbouw / Tekst en Commentaar / UAV 2012 / UAV-GC 2005 / DNR 2011</t>
  </si>
  <si>
    <t>Houdt u zich als jurist in uw dagelijkse praktijk of studie bezig met het bouwrecht? Dan is Tekst &amp; Commentaar Bouwrecht voor u de ideale primaire bron. U vindt in deze 6e druk een geheel geactualiseerd artikelsgewijs commentaar op Titel 12 van Boek 7 BW (Aanneming van werk), de UAV 2012, de UAV-GC 2005 en de DNR 2011, uitgaande van de stand per 1 maart 2018.Met deze 6e druk van Tekst &amp; Commentaar Bouwrecht bent u in staat binnen enkele minuten de kern van de wetsartikelen te doorgronden. Aangevuld met zorgvuldig geselecteerde jurisprudentie biedt dit boek u de perfecte combinatie van wetgeving, compact commentaar en rechtspraak. Daarmee heeft u alles tot uw beschikking om uw werk tot in de puntjes te kunnen doen.T&amp;C Bouwrecht bevat een artikelsgewijze toelichting op Titel 12 van Boek 7 BW (Aanneming van werk) waarbij in de aantekeningen ?Komend recht? de tekst van het wetsvoorstel Kwaliteitsborging voor het bouwen is verwerkt zoals deze luidt op het moment dat dit boek is gedrukt. Daarnaast zijn opgenomen de UAV 2012, de UAV-GC 2005 en de DNR 2011 met commentaar.Wetgeving en commentaar zijn bijgewerkt tot de situatie per 1 maart 2018. Tekst &amp; Commentaar Bouwrecht is bestemd voor iedereen die in de dagelijkse praktijk of studie met het bouwrecht te maken heeft.</t>
  </si>
  <si>
    <t>Oude druk - 7e etage</t>
  </si>
  <si>
    <t>B/BOUW/004499789013031409</t>
  </si>
  <si>
    <t>345 p.</t>
  </si>
  <si>
    <t>VVH 012 2009 27e etage</t>
  </si>
  <si>
    <t>B/BOUW/004499789013087642</t>
  </si>
  <si>
    <t>BUR 6.8.0 BEE 31e etage</t>
  </si>
  <si>
    <t>B/BOUW/004499789013120325</t>
  </si>
  <si>
    <t>530 BEE 7e etage</t>
  </si>
  <si>
    <t>B/BOUW/004499789013134551</t>
  </si>
  <si>
    <t>451 p.</t>
  </si>
  <si>
    <t>Sectie bouwrecht</t>
  </si>
  <si>
    <t>B/BOUW/004499789013146905</t>
  </si>
  <si>
    <t>Sectie Bouw &amp; Vastgoed</t>
  </si>
  <si>
    <t>B/BOUW/004509789078066576</t>
  </si>
  <si>
    <t>Hoofdstuk 2 Crisis- en herstelwet, de expirimenteerfase voorbij?</t>
  </si>
  <si>
    <t>Crisis- en herstelwet / Gebiedsontwikkeling / Projectuitvoeringsbesluit / Bouwprojecten / Omgevingsrecht / Grote projecten / Grondexploitatie / WRO</t>
  </si>
  <si>
    <t>Bouwrecht / Milieurecht / Staats- en bestuursrecht</t>
  </si>
  <si>
    <t>ONR 0.4 BRA kast 1</t>
  </si>
  <si>
    <t>B/BOUW/004559789078066002</t>
  </si>
  <si>
    <t>Ontstaansgeschiedenis UAV 2012</t>
  </si>
  <si>
    <t>UAV / Herziening / Geschiedenis / Overeenkomst</t>
  </si>
  <si>
    <t>B/BOUW/004569789078066613</t>
  </si>
  <si>
    <t>Uniforme Administratieve Voorwaarden voor de uitvoering van werken en technische installatiewerken 2012 (UAV 2012) : vastgesteld op 19 januari 2012 (Stcrt.1567)</t>
  </si>
  <si>
    <t>UAV 2012 / UAV</t>
  </si>
  <si>
    <t>71 p.</t>
  </si>
  <si>
    <t>BUR 6.8.0 UAV kast 3</t>
  </si>
  <si>
    <t>B/BOUW/004579789078066569</t>
  </si>
  <si>
    <t>Praktische toelichting op de UAV 2012</t>
  </si>
  <si>
    <t>UAV / UAV 2012 / Toelichting</t>
  </si>
  <si>
    <t>B/BOUW/004589789051560008</t>
  </si>
  <si>
    <t>STABU standaard 2012 : besteksystematiek voor de woning- en utiliteitsbouw</t>
  </si>
  <si>
    <t>Standaardvoorwaarden / Bouwrecht / STABU / Bestek / UAV 2012</t>
  </si>
  <si>
    <t>532 p.</t>
  </si>
  <si>
    <t>BUR 6.8.3 STA 31e etage</t>
  </si>
  <si>
    <t>B/BOUW/004599789078066408</t>
  </si>
  <si>
    <t>Aansprakelijkheid voor gebreken in de keten van het bouwen</t>
  </si>
  <si>
    <t>Bouw / Rechtsverhoudingen / Ketenaansprakelijkheid / Gebreken</t>
  </si>
  <si>
    <t>BUR 6.8.5 CHA kast 3</t>
  </si>
  <si>
    <t>B/BOUW/00463</t>
  </si>
  <si>
    <t>Bouwverordening 's-Hertogenbosch 1992</t>
  </si>
  <si>
    <t>Gemeente 's-Hertogenbosch</t>
  </si>
  <si>
    <t>Bijgewerkt tot en met de tweede herziening d.d. oktober '94</t>
  </si>
  <si>
    <t>Verbintenissenrecht / Bijzondere overeenkomst / Bouwrecht / Bouwverordening</t>
  </si>
  <si>
    <t>Den Bosch</t>
  </si>
  <si>
    <t>B/BOUW/00464</t>
  </si>
  <si>
    <t>Bouwverordening Gemeente Breda 1993</t>
  </si>
  <si>
    <t>Gemeente Breda</t>
  </si>
  <si>
    <t>Behoort bij raadsbesluit nummer 1993/54 d.d. 29 maart 1993</t>
  </si>
  <si>
    <t>Bouwverordening / Bijzondere overeenkomst / Bouwrecht / Verbintenissenrecht / Breda</t>
  </si>
  <si>
    <t>B/BOUW/00465</t>
  </si>
  <si>
    <t>Herziening UAV 1989</t>
  </si>
  <si>
    <t>UAV</t>
  </si>
  <si>
    <t>Bevat: concept UAV 2012. - Vergelijkingstabel UAV 1989 en concept UAV 2011. - Overzicht UAV 1989, commentaren en concept UAV 2011</t>
  </si>
  <si>
    <t>BUR 6.8.3 IBR kast 3</t>
  </si>
  <si>
    <t>B/BOUW/004669789089746788</t>
  </si>
  <si>
    <t>Vastgoedtransacties : Koop</t>
  </si>
  <si>
    <t>H.W. Heyman ; S.E. Bartels</t>
  </si>
  <si>
    <t>Let op: dit is een OUDE druk,  editie 2021 is beschikbaar als e-book.</t>
  </si>
  <si>
    <t>Vastgoedrecht / Koop / Koopovereenkomst / De Vormerkung / Onroerende zaak / Bedingen</t>
  </si>
  <si>
    <t>590 p.</t>
  </si>
  <si>
    <t>BUR 6.8.9 HEY KAST I AR/BV/O&amp;O</t>
  </si>
  <si>
    <t>B/BOUW/004679789078066644</t>
  </si>
  <si>
    <t>Privaatrechtelijke bouwregelgeving : editie 2012</t>
  </si>
  <si>
    <t>DNR 2011 / De nieuwe regeling / Algemene voorwaarden / Rechtsverhouding / Europese aanbestedingsrichtlijnen / Koop-aannemingsovereenkomst / Beleidsregelgeving / Opdracht / Aanneming van werk</t>
  </si>
  <si>
    <t>BUR 6.8.1 CHA 31e etage</t>
  </si>
  <si>
    <t>B/BOUW/004689789491073434</t>
  </si>
  <si>
    <t>Bouwbesluit 2012 en regeling Bouwbesluit 2012 : tekst &amp; toelichting</t>
  </si>
  <si>
    <t>Bouwbesluit 2012 / Bouwvoorschriften / Veiligheid / Gezondheid / Brandveiligheid / Gebruik / Bouwverordening / Gebruiksbesluit</t>
  </si>
  <si>
    <t>472 p.</t>
  </si>
  <si>
    <t>BUR 6.8.3 JON kast 3 oude druk</t>
  </si>
  <si>
    <t>B/BOUW/004719789078066705</t>
  </si>
  <si>
    <t>Het bouwteam model : Een studie naar de juridische vormgeving en het functioneren in de praktijk</t>
  </si>
  <si>
    <t>Bouwteamovereenkomst / Bouwcontract / Model bouwteam-overeenkomst 1992</t>
  </si>
  <si>
    <t>B/BOUW/004729037604439</t>
  </si>
  <si>
    <t>Geforceerde consolidatie door het afpompen van water</t>
  </si>
  <si>
    <t>CUR-rapport</t>
  </si>
  <si>
    <t>2005-1</t>
  </si>
  <si>
    <t>CUR</t>
  </si>
  <si>
    <t>Bouwrecht / Infrastructuur</t>
  </si>
  <si>
    <t>530 CUR 8e etage</t>
  </si>
  <si>
    <t>B/BOUW/004749789078066682</t>
  </si>
  <si>
    <t>DNR 2011 Toegelicht</t>
  </si>
  <si>
    <t>A.M. Ubink ; A. Oldengarm</t>
  </si>
  <si>
    <t>De nieuwe regeling / DNR 2011</t>
  </si>
  <si>
    <t>243 p.</t>
  </si>
  <si>
    <t>BUR 6.8.0 UBI kast 3</t>
  </si>
  <si>
    <t>B/BOUW/004759789062287772</t>
  </si>
  <si>
    <t>Handboek Projectontwikkeling : Een veelzijdig vak in een dynamische omgeving</t>
  </si>
  <si>
    <t>E.F. Nozeman</t>
  </si>
  <si>
    <t>Reed Business</t>
  </si>
  <si>
    <t>Projectontwikkeling / Vastgoed / Stedenbouw</t>
  </si>
  <si>
    <t>SEB 3.1 NOZ KAST I AR/BV/O&amp;O</t>
  </si>
  <si>
    <t>B/BOUW/004769789078066750</t>
  </si>
  <si>
    <t>Parlementaire geschiedenis aanbestedingswet 2012 : incl. aanbestedingsbesluit en gids proportionaliteit</t>
  </si>
  <si>
    <t>M.A.B. Chao - Duivis ; R.W.M Kluitenberg</t>
  </si>
  <si>
    <t>Aanbestedingswet / Aanbestedingsrecht / Parlementaire geschiedenis / Proportionaliteit</t>
  </si>
  <si>
    <t>884 p.</t>
  </si>
  <si>
    <t>B/BOUW/004779789491073717</t>
  </si>
  <si>
    <t>Aanbestedingswet 2012 : Tekst, toelichting  en jurisprudentie</t>
  </si>
  <si>
    <t>H.J. van der Horst</t>
  </si>
  <si>
    <t>Aanbestedingsrecht / Aanbesteding / Overheidsopdrachten / Speciale sectoropdrachten</t>
  </si>
  <si>
    <t>B/BOUW/004779789491930003</t>
  </si>
  <si>
    <t>676 p.</t>
  </si>
  <si>
    <t>B/BOUW/004789789078066675</t>
  </si>
  <si>
    <t>UAV 2012 toegelicht : Handleiding voor de praktijk</t>
  </si>
  <si>
    <t>UAV 2012</t>
  </si>
  <si>
    <t>B/BOUW/00479</t>
  </si>
  <si>
    <t>Aandacht : Jaarverslag 2012 Raad voor arbitrage voor de bouw</t>
  </si>
  <si>
    <t>Bouwrecht / Arbitrage / Raad van Arbitrage voor de bouw / Jaarverslagen</t>
  </si>
  <si>
    <t>BUR 6.8.6 RAA kast 3</t>
  </si>
  <si>
    <t>B/BOUW/00480</t>
  </si>
  <si>
    <t>Dichtbij : Jaarverslag 2011 Raad van arbitrage voor de bouw</t>
  </si>
  <si>
    <t>Raad van Arbitrage</t>
  </si>
  <si>
    <t>B/BOUW/004819789012397889</t>
  </si>
  <si>
    <t>Aanbestedingswet 2012 : Tekst &amp; toelichting</t>
  </si>
  <si>
    <t>G. Verberne ; J. Weber</t>
  </si>
  <si>
    <t>Aanbestedingswet / Aanbestedingsrecht / Overheidsopdrachten / Aanbesteding</t>
  </si>
  <si>
    <t>editie 2016</t>
  </si>
  <si>
    <t>849 p.</t>
  </si>
  <si>
    <t>BUR 6.8.2 VER KAST I AR/BV/O&amp;O</t>
  </si>
  <si>
    <t>B/BOUW/004819789012578479</t>
  </si>
  <si>
    <t>504 p.</t>
  </si>
  <si>
    <t>BUR 6.8.2 VER 31e etage</t>
  </si>
  <si>
    <t>B/BOUW/004829789053675403</t>
  </si>
  <si>
    <t>Handboek prestatiegericht samenwerken bij investeren en onderhoud</t>
  </si>
  <si>
    <t>SBR</t>
  </si>
  <si>
    <t>Projecten / Prestatiegericht samenwerken / Nieuwbouw / Woningmarkt</t>
  </si>
  <si>
    <t>140 p.</t>
  </si>
  <si>
    <t>BUR 6.8.9 SBR KAST I AR/BV/O&amp;O</t>
  </si>
  <si>
    <t>B/BOUW/004839789035246713</t>
  </si>
  <si>
    <t>AAnbestedingswet Tekst en toelichting</t>
  </si>
  <si>
    <t>J.W.A. Bergevoet ; M.J.J.M. Essers</t>
  </si>
  <si>
    <t>Aanbestedingsrecht / Aanbestedingswet</t>
  </si>
  <si>
    <t>348 p.</t>
  </si>
  <si>
    <t>BUR 6.8.2 BER kast 3</t>
  </si>
  <si>
    <t>B/BOUW/004849789490962920</t>
  </si>
  <si>
    <t>Fiscaal recht Vastgoed; voor fiscalisten, notarielen en vastgoed : voor fiscalisten, notariëlen en vastgoed</t>
  </si>
  <si>
    <t>W.D. Bierens de Haan ; H. Oderkerk ; P.H.F.G. Verhaegh ; R.N.G. van der Paardt</t>
  </si>
  <si>
    <t>Belastingrecht / Inkomstenbelasting / Vennootschapsbelasting / Omzetbelasting / Overdrachtbelasting / Erf- en schenkbelasting / Wet WOZ / Monumenten / Landgoederen</t>
  </si>
  <si>
    <t>300 BIE 8e etage</t>
  </si>
  <si>
    <t>B/BOUW/004859789078066835</t>
  </si>
  <si>
    <t>Opstal en erfpacht als juridische instrumenten voor meervoudig grondgebruik</t>
  </si>
  <si>
    <t>B.C. Mouthaan</t>
  </si>
  <si>
    <t>Grondgebruik / Opstal / Erfpacht</t>
  </si>
  <si>
    <t>BUR 5.4 MOU kast 2</t>
  </si>
  <si>
    <t>B/BOUW/004869789078066842</t>
  </si>
  <si>
    <t>Praktijkboek vertragingsschade in de bouw</t>
  </si>
  <si>
    <t>Vertragingsschade / Meerwerk / Vergoeding / Schade</t>
  </si>
  <si>
    <t>BUR 6.8.4 JAC 31e etage</t>
  </si>
  <si>
    <t>B/BOUW/004889789078066859</t>
  </si>
  <si>
    <t>Juridische aspecten van ketensamenwerking Naar een multidisclipinaire benadering</t>
  </si>
  <si>
    <t>Publicatie van de Vereniging voor Bouwrecht</t>
  </si>
  <si>
    <t>M.A.B. Chao - Duivis ; J.W.F. Wamelink</t>
  </si>
  <si>
    <t>B/BOUW/004899789462450196</t>
  </si>
  <si>
    <t>Vastgoedmarkt 40 jaar</t>
  </si>
  <si>
    <t>R. de Wit</t>
  </si>
  <si>
    <t>Vastgoedmarkt</t>
  </si>
  <si>
    <t>530 VAS - 8e etage</t>
  </si>
  <si>
    <t>B/BOUW/004919789077847077</t>
  </si>
  <si>
    <t>Handboek huurrecht bedrijfsruimte</t>
  </si>
  <si>
    <t>Serie voor de Rechtspraktijk</t>
  </si>
  <si>
    <t>N. Eeken-Amiel ; T.H.G. Steenmetser ; J.C. Toorman</t>
  </si>
  <si>
    <t>Den Hollander</t>
  </si>
  <si>
    <t>Oplevering / Gebreken / Renovatie / Huurprijsherziening / Exploitatieplicht / Beëindiging huurovereenkomst / Onderverhuur / Kwalificatie vraagstukken / Afwijkende bedingen</t>
  </si>
  <si>
    <t>295 p.</t>
  </si>
  <si>
    <t>BUR 6.6.8 EEK 31e etage</t>
  </si>
  <si>
    <t>B/BOUW/00492</t>
  </si>
  <si>
    <t>Standaardvoorwaarden 1988 : SR 1988</t>
  </si>
  <si>
    <t>Bouwrecht / Standaardvoorwaarden</t>
  </si>
  <si>
    <t>BUR 6.8.1 KMB kast 3</t>
  </si>
  <si>
    <t>B/BOUW/004932884320237</t>
  </si>
  <si>
    <t>Conditions of contract for plant and design-build : yellow book</t>
  </si>
  <si>
    <t>Internationaal contractenrecht / Bouwcontracten / Opdrachtnemer</t>
  </si>
  <si>
    <t>B/BOUW/004942884320229</t>
  </si>
  <si>
    <t>Conditions of contract for construction : MDB harmonised edition : for building and engineering works designed by the employer : red book</t>
  </si>
  <si>
    <t>B/BOUW/00494288432044X</t>
  </si>
  <si>
    <t>June 2010</t>
  </si>
  <si>
    <t>288432044X</t>
  </si>
  <si>
    <t>B/BOUW/004952884320245</t>
  </si>
  <si>
    <t>Short form of contract : green book</t>
  </si>
  <si>
    <t>B/BOUW/004962884320210</t>
  </si>
  <si>
    <t>Conditions of contract for EPC/Turkney projects : silver book</t>
  </si>
  <si>
    <t>B/BOUW/00497</t>
  </si>
  <si>
    <t>The fidic contracts guide : with detailed guidance on using the first editions of fidic's : conditions of contract of constrution, conditions of contract for plant and design-build, conditions of contract for EPC/Turkney projects</t>
  </si>
  <si>
    <t>Fidic</t>
  </si>
  <si>
    <t>B/BOUW/004999789462510098</t>
  </si>
  <si>
    <t>Huur van bedrijfsruimten</t>
  </si>
  <si>
    <t>J.A. Kinderman</t>
  </si>
  <si>
    <t>7.4.6 BW / Bedrijfsruimte / Huurovereenkomst / Rechtsvergelijking / Jurisprudentie / Wetgeving</t>
  </si>
  <si>
    <t>België / Engeland / Noorwegen</t>
  </si>
  <si>
    <t>BUR 6.6.8 KIN 31e etage</t>
  </si>
  <si>
    <t>B/BOUW/005009789078066866</t>
  </si>
  <si>
    <t>Het zelfrealisatierecht : ruimtelijk instrumentarium in verhouding tot het eigendomsrecht</t>
  </si>
  <si>
    <t>L.C. Groen</t>
  </si>
  <si>
    <t>Zelfrealisatierecht / Zelfrealisatiebeginsel / Grond / Eigendom / Ruimtelijke ordening / Ontwikkeling / Grondbeleid / Wet Voorkeursrecht Gemeenten / Onteigeningswet / WRO</t>
  </si>
  <si>
    <t>BUR 6.8.0 GRO kast 3</t>
  </si>
  <si>
    <t>B/BOUW/005019789089748782</t>
  </si>
  <si>
    <t>Duurzame gebiedsontwikkeling: over vormen van regulering en de rol van aanbesteding : verslag van de VMR Themamiddag van 7 november 2013</t>
  </si>
  <si>
    <t>Vereniging voor Milieurecht</t>
  </si>
  <si>
    <t>2013-I</t>
  </si>
  <si>
    <t>Aanbesteding / Gebiedsontwikkeling / Regulering / Duurzame ontwikkeling / Milieunormen / Verontreiniging / Omgevingsrecht</t>
  </si>
  <si>
    <t>Bouwrecht / Milieurecht</t>
  </si>
  <si>
    <t>VMR 2013-I 31e etage</t>
  </si>
  <si>
    <t>B/BOUW/005029789046813195</t>
  </si>
  <si>
    <t>De Vastgoedfraude : Miljoenenzwendel aan de top van het Nederlandse bedrijfsleven</t>
  </si>
  <si>
    <t>V. van der Boon ; G. van der Marel</t>
  </si>
  <si>
    <t>Nieuw Amsterdam</t>
  </si>
  <si>
    <t>Vastgoed / Vastgoedfraude / Banken / Toezicht / Toezichthouders</t>
  </si>
  <si>
    <t>BUR 6.8.0 BOO KAST I AR/BV/O&amp;O</t>
  </si>
  <si>
    <t>B/BOUW/005039789078066620</t>
  </si>
  <si>
    <t>Uniform Administrative Conditions for the Execution of Works and Technical Installation Works 2012 (UAC 2012) : promulgated on January 19, 2012 (Stcrt. 1567)</t>
  </si>
  <si>
    <t>Zie ook KNOW HOW - 'MOD/VAST/132'</t>
  </si>
  <si>
    <t>Vertaling (engels) / UAV 2012 / UAV</t>
  </si>
  <si>
    <t>530 UAC 8e etage</t>
  </si>
  <si>
    <t>B/BOUW/00504</t>
  </si>
  <si>
    <t>Publiekrechtelijke bouwregelgeving</t>
  </si>
  <si>
    <t>P.J.J. van Buuren</t>
  </si>
  <si>
    <t>Bouwrecht / Wet ruimtelijke ordening / Wet Voorkeursrecht Gemeenten / Woningwet / Monumentenwet / Wet Milieubeheer / WGH / Natuurbeschermingswet / Onteigeningswet</t>
  </si>
  <si>
    <t>BUR 6.8.0 BUU kast 3</t>
  </si>
  <si>
    <t>B/BOUW/005059789013129809</t>
  </si>
  <si>
    <t>De grenzen van het huurrecht : Opstellen aangeboden aan mr. A.D. Flesseman ter gelegenheid van het bereiken van de pensioengerechtigde leeftijd</t>
  </si>
  <si>
    <t>Huurrecht / Huur van bedrijfsruimte / Bestemmingsclausule</t>
  </si>
  <si>
    <t>BUR 6.6.6 BER 31e etage</t>
  </si>
  <si>
    <t>B/BOUW/005089789013120776</t>
  </si>
  <si>
    <t>Rechtsbescherming van ondernemers in aanbestedingsprocedures</t>
  </si>
  <si>
    <t>B/BOUW/00509</t>
  </si>
  <si>
    <t>Jurisprudentie koop-/aannemingsovereenkomst</t>
  </si>
  <si>
    <t>S.J.H. Rutten ; J.H. Meerburg ; F.M. van Cassel- van Zeeland</t>
  </si>
  <si>
    <t>Simmons &amp; Simmons</t>
  </si>
  <si>
    <t>Koopovereenkomst / Aannemingsovereenkomst / Jurisprudentie / Bouwtijd / Gebreken / Rechtsbescherming / 5%-regeling</t>
  </si>
  <si>
    <t>B/BOUW/005109789491930201</t>
  </si>
  <si>
    <t>Juridische aspecten van leegstand en transformatie van vastgoed</t>
  </si>
  <si>
    <t>M.A. Wintgens ; J.J. Hoekstra</t>
  </si>
  <si>
    <t>Vastgoed / Leegstand / Leegstandwet / Pps</t>
  </si>
  <si>
    <t>BUR 6.8.0 WIN kast 3</t>
  </si>
  <si>
    <t>B/BOUW/005119780722758675</t>
  </si>
  <si>
    <t>NEC3 Contracts</t>
  </si>
  <si>
    <t>NEC</t>
  </si>
  <si>
    <t>Bevat: Deel 1: The contracts Deel 2: Guidance notes &amp; flow charts</t>
  </si>
  <si>
    <t>Bouwrecht / Contractmodellen</t>
  </si>
  <si>
    <t>Losdelig in verzamelband</t>
  </si>
  <si>
    <t>530 NEC 8e etage</t>
  </si>
  <si>
    <t>B/BOUW/005119780727758675</t>
  </si>
  <si>
    <t>B/BOUW/005129789078066989</t>
  </si>
  <si>
    <t>Juridisch handboek gebiedsontwikkeling</t>
  </si>
  <si>
    <t>A.G. Bregman ; A.Z.R. Koning ; R.W.J.J. de Win</t>
  </si>
  <si>
    <t>Gebiedsontwikkeling / Publiek Recht / Privaatrecht / Omgevingsrecht / Staatssteun / Fiscale aspecten / Publiek-private samenwerking</t>
  </si>
  <si>
    <t>B/BOUW/005129789463150279</t>
  </si>
  <si>
    <t>371 p.</t>
  </si>
  <si>
    <t>ONR 0.8 BRE kast 1</t>
  </si>
  <si>
    <t>SEB 3.1 BRE 31e etage</t>
  </si>
  <si>
    <t>B/BOUW/005139782884320689</t>
  </si>
  <si>
    <t>Conditions of subcontract for construction : for building and engineering works designed by the employer</t>
  </si>
  <si>
    <t>Geneve</t>
  </si>
  <si>
    <t>B/BOUW/005159066281987</t>
  </si>
  <si>
    <t>Standaard RAW bepalingen 1995</t>
  </si>
  <si>
    <t>926 p.</t>
  </si>
  <si>
    <t>B/BOUW/005189789066286535</t>
  </si>
  <si>
    <t>Standaard RAW bepalingen 2015</t>
  </si>
  <si>
    <t>1491 p.</t>
  </si>
  <si>
    <t>BUR 6.8.0 CRO kast 3</t>
  </si>
  <si>
    <t>B/BOUW/00519906628286X</t>
  </si>
  <si>
    <t>Standaard RAW bepalingen 1995 : wijziging November 1998</t>
  </si>
  <si>
    <t>906628286X</t>
  </si>
  <si>
    <t>200 p.</t>
  </si>
  <si>
    <t>B/BOUW/005209789463150002</t>
  </si>
  <si>
    <t>Juridische handreiking relatie BIM-protocol en de DNR 2011 (voor adviseurs en opdrachtgevers)</t>
  </si>
  <si>
    <t>BIM / DNR 2011 / Ontwerp / Uitvoering / Bouwcontracten / Aansprakelijkheid / Intellectuele eigendom / Digitalisering / Digitale gegevens / Documenten</t>
  </si>
  <si>
    <t>B/BOUW/00521</t>
  </si>
  <si>
    <t>Geschillenregeling &amp; DRB-reglement : voorzien van bijbehorende toelichting maart 2004</t>
  </si>
  <si>
    <t>DRB / De raad van beoordelaars / Geschil</t>
  </si>
  <si>
    <t>530 IBR 8e etage</t>
  </si>
  <si>
    <t>B/BOUW/00522</t>
  </si>
  <si>
    <t>Juridische ABC 2015</t>
  </si>
  <si>
    <t>Woningbouwprojecten</t>
  </si>
  <si>
    <t>530 WON 8e etage</t>
  </si>
  <si>
    <t>B/BOUW/005239789463150026</t>
  </si>
  <si>
    <t>Praktische toelichting op de UAV-GC 2005</t>
  </si>
  <si>
    <t>UAV-GC 2005</t>
  </si>
  <si>
    <t>B/BOUW/005249789078066941</t>
  </si>
  <si>
    <t>Constructieve veiligheid: een onderzoek naar communicatie en borging in bouwprocessen. Voorkomen is beter dan genezen</t>
  </si>
  <si>
    <t>S. van Gulijk ; A.R. Neerhof</t>
  </si>
  <si>
    <t>B/BOUW/005259789000347223</t>
  </si>
  <si>
    <t>Contracteren en aanbesteden in bouw en infrastructuur : marktbenadering, strategie en beheersing</t>
  </si>
  <si>
    <t>J. Moonen</t>
  </si>
  <si>
    <t>Houten - Antwerpen</t>
  </si>
  <si>
    <t>Het Spectrum</t>
  </si>
  <si>
    <t>Aanbesteding / Bouwprojecten / Contracteren / Inkoop / Gunning / Opdracht / Strategie</t>
  </si>
  <si>
    <t>BUR 6.8.2 MOO 31e etage</t>
  </si>
  <si>
    <t>B/BOUW/005269789013129991</t>
  </si>
  <si>
    <t>B/BOUW/005269789013139761</t>
  </si>
  <si>
    <t>689 p.</t>
  </si>
  <si>
    <t>BUR 6.8.0 WET kast 3</t>
  </si>
  <si>
    <t>B/BOUW/005279789066286535</t>
  </si>
  <si>
    <t>Standaard RAW Bepalingen 2015</t>
  </si>
  <si>
    <t>B/BOUW/005309789013134551</t>
  </si>
  <si>
    <t>5e dr</t>
  </si>
  <si>
    <t>B/BOUW/005319789463150057</t>
  </si>
  <si>
    <t>Mitigatie, compensatie en saldering in het omgevingsrecht</t>
  </si>
  <si>
    <t>R.H.W. Frins</t>
  </si>
  <si>
    <t>499 p.</t>
  </si>
  <si>
    <t>B/BOUW/005329789463150156</t>
  </si>
  <si>
    <t>Processuele rechtpraak van de Raad van Arbitrage voor de Bouw</t>
  </si>
  <si>
    <t>Bouwrecht / Procederen / Procesrecht / Raad van Arbitrage voor de bouw</t>
  </si>
  <si>
    <t>B/BOUW/005339789012397896</t>
  </si>
  <si>
    <t>Kroniek Jurisprudentie Aanbestedingsrecht 2012-2015</t>
  </si>
  <si>
    <t>Aanbesteding / Aanbestedingsrecht / Aanbestedingsprocedure / Aanbestedingsgeschillen</t>
  </si>
  <si>
    <t>BUR 6.8.2 BER KAST I AR/BV/O&amp;O</t>
  </si>
  <si>
    <t>B/BOUW/005349789462511125</t>
  </si>
  <si>
    <t>B/BOUW/005359789462511170</t>
  </si>
  <si>
    <t>Bouw- en aanbestedingsrecht 17 (nieuwe opzet) : verantwoordelijkheid van de aannemer / leverancier voor bouwstoffen en hulpmiddelen, onvoorziene omstandigheden</t>
  </si>
  <si>
    <t>Bouwrecht / Onvoorziene omstandigheden / Bouwstoffen</t>
  </si>
  <si>
    <t>B/BOUW/005369789463150187</t>
  </si>
  <si>
    <t>UAV-GC 2005 : over problemen bij het werken met geïntegreerde contracten</t>
  </si>
  <si>
    <t>R.G.T. Bleeker ; W.J.M. Herber ; B. van der Zijpp</t>
  </si>
  <si>
    <t>UAV-GC 2005 / Opdrachtgever / Aannemer / Vergunning / Kwaliteit / Bodemgesteldheid / Aansprakelijkheid / Onderhoud</t>
  </si>
  <si>
    <t>BUR 6.8.0 BLE 31e etage</t>
  </si>
  <si>
    <t>B/BOUW/005389789463150224</t>
  </si>
  <si>
    <t>Jurisprudentie aanbestedingsrecht 2016</t>
  </si>
  <si>
    <t>N. van Wijk van - Gilst ; H.P.C.W. Strang</t>
  </si>
  <si>
    <t>Aanbestedingsrecht / Jurisprudentie</t>
  </si>
  <si>
    <t>530 WIJK</t>
  </si>
  <si>
    <t>B/BOUW/005399789462511309</t>
  </si>
  <si>
    <t>Bouw- en aanbestedingsrecht 20 (nieuwe opzet) : jurisprudentie en regelgeving : Algemene inleiding op het aanbestedingsrecht : Beginselen en uitgangspunten : Aanbestedingsplichtige opdracht en opdrachtgever : Aanbestedingsprocedures : Aankondiging</t>
  </si>
  <si>
    <t>Aanbestedingsrecht / Overheidsopdrachten / Aanbestedingsprocedure / Opdracht / Opdrachtgever</t>
  </si>
  <si>
    <t>B/BOUW/005409789463150163</t>
  </si>
  <si>
    <t>Appartementsrecht en aanverwante rechtsfiguren voor de privaatrechtelijke vormgeving van bouwwerken</t>
  </si>
  <si>
    <t>A.A. van Velten ; F.J. Vonck</t>
  </si>
  <si>
    <t>B/BOUW/005429789462511378</t>
  </si>
  <si>
    <t>Bouw- en aanbestedingsrecht 21 (nieuwe opzet) : jurisprudentie en regelgeving : bestek : eigen verklaring en gedragsverklaring : algemene inleiding op eisen en criteria : uitsluitingsgronden : geschiktheidseisen : selectiecriteria</t>
  </si>
  <si>
    <t>Aanbestedingsrecht / Bouwrecht / Bestek / Geschiktheid / Selectie / Uitsluitingsgronden</t>
  </si>
  <si>
    <t>B/BOUW/005439789463150262</t>
  </si>
  <si>
    <t>Handboek Bouwen op weg naar de Omgevingswet</t>
  </si>
  <si>
    <t>Voortgekomen uit Bouwrecht in Kort Bestek</t>
  </si>
  <si>
    <t>Publiekrechtelijk bouwrecht / Omgevingsrecht / Ruimtelijke ordening / Grondbeleid / Bouwkwaliteit / Milieu / Milieu-effectrapportage / Mer / Gebiedsbescherming / Erfgoedbescherming / Rijksmonumenten / Waterwet</t>
  </si>
  <si>
    <t>B/BOUW/005469789046593615</t>
  </si>
  <si>
    <t>Overheidsopdrachtenrecht Boek I; De Wet van 17 juni 2016 inzake Overheidsopdrachten - Algemene Inleiding en Artikelsgewijze Commentaar</t>
  </si>
  <si>
    <t>C. de Koninck ; P. Flamey</t>
  </si>
  <si>
    <t>Wolters Kluwer België</t>
  </si>
  <si>
    <t>739 p.</t>
  </si>
  <si>
    <t>B/BOUW/005479789081540780</t>
  </si>
  <si>
    <t>Basisboek vastgoed fiscaal</t>
  </si>
  <si>
    <t>T.M. Berkhout ; R.N.G. van der Paardt</t>
  </si>
  <si>
    <t>Zeist</t>
  </si>
  <si>
    <t>Infotax</t>
  </si>
  <si>
    <t>Omzetbelasting / Overdrachtsbelasting / Inkomstenbelasting / Vennootschapsbelasting / WOZ / Verhuurderheffing</t>
  </si>
  <si>
    <t>530 BER</t>
  </si>
  <si>
    <t>B/BOUW/005489789081540797</t>
  </si>
  <si>
    <t>Casusboekje vastgoed fiscaal</t>
  </si>
  <si>
    <t>B/BOUW/005499789462511552</t>
  </si>
  <si>
    <t>Bouw- en Aanbestedingsrecht 23 (nieuwe opzet) : Jurisprudentie en regelgeving : Gunningscriteria : Gunning</t>
  </si>
  <si>
    <t>Gunningscriteria / Gunning / Rechtspraak / Aanbestedingsrecht / Heraanbesteding</t>
  </si>
  <si>
    <t>B/BOUW/005519780414024915</t>
  </si>
  <si>
    <t>The Law of Public and Utilities Procurement; Regulation in the EU and UK, Volume 2</t>
  </si>
  <si>
    <t>Sweet &amp; Maxwell</t>
  </si>
  <si>
    <t>3rd</t>
  </si>
  <si>
    <t>1285 p.</t>
  </si>
  <si>
    <t>B/BOUW/005529789492766151</t>
  </si>
  <si>
    <t>Aanbestedingsrecht 2018/2020</t>
  </si>
  <si>
    <t>Ars Aequi Wetseditie</t>
  </si>
  <si>
    <t>G.W.A. van de Meent ; A. Stellingwerff Beintema</t>
  </si>
  <si>
    <t>4e</t>
  </si>
  <si>
    <t>1264 p.</t>
  </si>
  <si>
    <t>B/BOUW/005539789462511880</t>
  </si>
  <si>
    <t>Bouw- en aanbestedingsrecht 4 (nieuwe opzet) : jurisprudentie en regelgeving : Rechten van aannemer en opdrachtgever bij vertraging : Vertragingsschade</t>
  </si>
  <si>
    <t>Bouwrecht / Vertraging / Vertragingsschade</t>
  </si>
  <si>
    <t>B/BOUW/005549789462511897</t>
  </si>
  <si>
    <t>Bouw- en aanbestedingsrecht 3  (nieuwe opzet) : jurisprudentie en regelgeving : Aanvang en uitvoeringsduur van het werk : Bouwtijdverlenging</t>
  </si>
  <si>
    <t>Bouwrecht / Uitvoeringsduur / Rechtspraak</t>
  </si>
  <si>
    <t>B/BOUW/00555</t>
  </si>
  <si>
    <t>Bouw- en aanbestedingsrecht 22 (nieuwe opzet) : jurisprudentie en regelvering  (kopie) : Inschrijving</t>
  </si>
  <si>
    <t>Bouwrecht / Rechtspraak / Inschrijving</t>
  </si>
  <si>
    <t>B/BOUW/005569789462083967</t>
  </si>
  <si>
    <t>Handboek projectontwikkeling</t>
  </si>
  <si>
    <t>G-J Peek ; E. Gehner</t>
  </si>
  <si>
    <t>Projectontwikkeling / Vastgoed / Bouwprojecten</t>
  </si>
  <si>
    <t>530 PEE 8e etage</t>
  </si>
  <si>
    <t>B/BOUW/005579789463150439</t>
  </si>
  <si>
    <t>Bouwrechtjuristen</t>
  </si>
  <si>
    <t>H.C.W.M. Moesker ; S.J.H. Rutten</t>
  </si>
  <si>
    <t>B/BOUW/005589783832977849</t>
  </si>
  <si>
    <t>Zuverlässigkeit im Vergaberecht Verfahrensausschluss, Registereintrag und Selbstreinigung</t>
  </si>
  <si>
    <t>J.P. Wimmer</t>
  </si>
  <si>
    <t>Baden-Baden</t>
  </si>
  <si>
    <t>Nomos</t>
  </si>
  <si>
    <t>B/BOUW/005609789491930898</t>
  </si>
  <si>
    <t>Handboek kwaliteitsborging voor het bouwen : Heldere rolverdeling, hogere bouwkwaliteit</t>
  </si>
  <si>
    <t>G.J. van Leeuwen</t>
  </si>
  <si>
    <t>Wet kwaliteitsborging voor het bouwen / Omgevingswet / Kwaliteit / Kwaliteitsborger</t>
  </si>
  <si>
    <t>327 p.</t>
  </si>
  <si>
    <t>SEB 3.1 LEE 31e etage</t>
  </si>
  <si>
    <t>B/BPR/000109026818025</t>
  </si>
  <si>
    <t>Parlementaire geschiedenis van de nieuwe regeling van het bewijsrecht in burgerzaken : parlementaire stukken systematisch gerangschikt</t>
  </si>
  <si>
    <t>G.R. Rutgers ; R.J.C. Flach ; G.J. Boon</t>
  </si>
  <si>
    <t>Burgerlijk procesrecht / Bewijsrecht</t>
  </si>
  <si>
    <t>BPR 4.0 RUT KAST II ALG/NOT/VR</t>
  </si>
  <si>
    <t>B/BPR/000269027127468</t>
  </si>
  <si>
    <t>De aansprakelijkheid voor het executeren van een kort-gedingvonnis dat in de bodemprocedure terzijde wordt gesteld</t>
  </si>
  <si>
    <t>A.C. van Schaick</t>
  </si>
  <si>
    <t>Burgerlijk procesrecht / Procedure / Kort geding / Aansprakelijkheidsrecht</t>
  </si>
  <si>
    <t>BPR 6.2 30e etage</t>
  </si>
  <si>
    <t>B/BPR/000529026812159</t>
  </si>
  <si>
    <t>Executiemiddelen : de sanctionering van vonnissen, veroordelend tot een andere prestatie dan het betalen van geld</t>
  </si>
  <si>
    <t>R.M. Blaauw</t>
  </si>
  <si>
    <t>Preadvies uitgebracht voor de Nederlandse Vereniging voor Rechtsvergelijking</t>
  </si>
  <si>
    <t>Burgerlijk procesrecht / Executierecht / Rechtsvergelijking / Executoriaal beslag</t>
  </si>
  <si>
    <t>BPR 3.6 BLA KAST II ALG/NOT/VR</t>
  </si>
  <si>
    <t>B/BPR/000859027110212</t>
  </si>
  <si>
    <t>Het nieuwe bewijsrecht in burgerlijke zaken : 2 Bewijs door geschriften</t>
  </si>
  <si>
    <t>H.W. Wiersma ; K. Wiersma ; D.J. Veegens</t>
  </si>
  <si>
    <t>Burgerlijk procesrecht / Bewijsrecht / Bewijs</t>
  </si>
  <si>
    <t>BPR 4.0 WIE 30e etage</t>
  </si>
  <si>
    <t>B/BPR/00098</t>
  </si>
  <si>
    <t>De mens in het recht</t>
  </si>
  <si>
    <t>P.C.E. van Wijmen</t>
  </si>
  <si>
    <t>Beschouwingen van een advocaat over justitia</t>
  </si>
  <si>
    <t>Burgerlijk procesrecht / Rechtvaardiging / Advocatuur</t>
  </si>
  <si>
    <t>Burgerlijk procesrecht / Algemeen</t>
  </si>
  <si>
    <t>B/BPR/00102</t>
  </si>
  <si>
    <t>De schadestaatprocedure</t>
  </si>
  <si>
    <t>J. Spoelder</t>
  </si>
  <si>
    <t>Burgerlijk procesrecht / Procedure / Schadestaatprocedure</t>
  </si>
  <si>
    <t>BPR 6.4 30e etage</t>
  </si>
  <si>
    <t>B/BPR/001049060514556</t>
  </si>
  <si>
    <t>Hoofdstukken van burgerlijke rechtsvordering</t>
  </si>
  <si>
    <t>C.W. Star Busmann ; L.E.H. Rutten ; W.H. Ariëns</t>
  </si>
  <si>
    <t>Burgerlijk procesrecht / Partij / Burgerlijke rechtsvordering / Verweer / Executie / Vonnis</t>
  </si>
  <si>
    <t>560 BUS 8e etage</t>
  </si>
  <si>
    <t>B/BPR/001079789026838347</t>
  </si>
  <si>
    <t>Reële Executie</t>
  </si>
  <si>
    <t>A13</t>
  </si>
  <si>
    <t>J.L.R.A. Huydecoper</t>
  </si>
  <si>
    <t>Let op: dit is een OUDE druk, actuele versie beschikbaar als e-book.</t>
  </si>
  <si>
    <t>Burgerlijk Wetboek / Reële executie / Executierecht / Executie / Nakoming / Dwangmiddelen / Lijfsdwang / Dwangsom</t>
  </si>
  <si>
    <t>Burgerlijk procesrecht / Burgerlijk recht</t>
  </si>
  <si>
    <t>XVI, 94 p.</t>
  </si>
  <si>
    <t>B/BPR/001119026823207</t>
  </si>
  <si>
    <t>De nieuwe civiele kantongerechtsprocedure</t>
  </si>
  <si>
    <t>A.W. Jongbloed</t>
  </si>
  <si>
    <t>Burgerlijk procesrecht / Procedure / Kantongerechtsprocedure / Kantongerecht / Burgerlijke rechtsvordering / Rechtspraak</t>
  </si>
  <si>
    <t>161 p.</t>
  </si>
  <si>
    <t>BPR 6.1 JON KAST II ALG/NOT/VR</t>
  </si>
  <si>
    <t>B/BPR/001139026822138</t>
  </si>
  <si>
    <t>Lijdelijkheid in geding</t>
  </si>
  <si>
    <t>J.E. Bosch - Boesjes</t>
  </si>
  <si>
    <t>Burgerlijk procesrecht / Lijdelijkheid / Rechtspraak / Rechterlijke macht / Dagvaarding / Verzoekschrift / Bewijsrecht / Geding</t>
  </si>
  <si>
    <t>267 p.</t>
  </si>
  <si>
    <t>B/BPR/001169027131694</t>
  </si>
  <si>
    <t>Executie- en beslagrecht</t>
  </si>
  <si>
    <t>F.M.J. Jansen</t>
  </si>
  <si>
    <t>Burgerlijk procesrecht / Executierecht / Beslagrecht / Executie / Beslag / Burgerlijk recht / Procesrecht</t>
  </si>
  <si>
    <t>Burgerlijk procesrecht / Vervoer verzekering en handel</t>
  </si>
  <si>
    <t>440 p.</t>
  </si>
  <si>
    <t>BPR 7.0 JAN KAST II ALG/NOT/VR</t>
  </si>
  <si>
    <t>BPR 7.0 30e etage</t>
  </si>
  <si>
    <t>B/BPR/001199026824742</t>
  </si>
  <si>
    <t>Rechtsverwerking in drievoud</t>
  </si>
  <si>
    <t>W.L. Valk</t>
  </si>
  <si>
    <t>Verbintenissenrecht / Rechtsverwerking / Rechtspraak</t>
  </si>
  <si>
    <t>BUR 6.1.7 - VAL kast 3</t>
  </si>
  <si>
    <t>B/BPR/001219026824777</t>
  </si>
  <si>
    <t>Bevrijdende verjaring</t>
  </si>
  <si>
    <t>M.W.E. Koopmann</t>
  </si>
  <si>
    <t>Burgerlijk procesrecht / Verjaring / Rechtspraak / Burgerlijk recht / Procesrecht / Vervoerrecht / Milieurecht / Verval / Stuiting / Verjaringsrecht</t>
  </si>
  <si>
    <t>Burgerlijk procesrecht / Burgerlijk recht / Vervoer verzekering en handel / Milieurecht</t>
  </si>
  <si>
    <t>XXIV, 211 p.</t>
  </si>
  <si>
    <t>VVH004 1993 27e etage</t>
  </si>
  <si>
    <t>B/BPR/001239026821417</t>
  </si>
  <si>
    <t>Grenzen aan de waarheidsvinding in burgerlijke zaken : heiligt het doel de bewijsmiddelen?</t>
  </si>
  <si>
    <t>W.D.H. Asser</t>
  </si>
  <si>
    <t>Burgerlijk procesrecht / Waarheidsvinding / Bewijsrecht / Bewijs</t>
  </si>
  <si>
    <t>BPR 4.0 ASS KAST II ALG/NOT/VR</t>
  </si>
  <si>
    <t>B/BPR/001299069161338</t>
  </si>
  <si>
    <t>Grenzeloos procederen</t>
  </si>
  <si>
    <t>Ars aequi cahiers privaatrecht</t>
  </si>
  <si>
    <t>Aspecten van Nederlands Internationaal Burgerlijk Procesrecht Privaatrecht deel 2</t>
  </si>
  <si>
    <t>B/BPR/001329026826214</t>
  </si>
  <si>
    <t>Kollektieve akties in het privaatrecht</t>
  </si>
  <si>
    <t>N. Frenk</t>
  </si>
  <si>
    <t>Burgerlijk procesrecht / Schadevergoedingsrecht / Burgerlijk recht / Kollektief aktierecht / Partij / Internationaal burgerlijk procesrecht / Collectieve acties / Schadevergoeding / Collectieve / Privaatrecht</t>
  </si>
  <si>
    <t>BPR 2.0 FRE KAST II ALG/NOT/VR</t>
  </si>
  <si>
    <t>B/BPR/001349026826303</t>
  </si>
  <si>
    <t>Gerechtelijke bewaring</t>
  </si>
  <si>
    <t>M.B. de Boer</t>
  </si>
  <si>
    <t>Burgerlijk procesrecht / Vrijheidsstraffen / Strafprocesrecht / Gerechtelijke bewaring / Beslagrecht / Executierecht / Executoriaal beslag / Bewind / Bewaarplicht / Rechtspraak</t>
  </si>
  <si>
    <t>BPR 7.1 30e etage</t>
  </si>
  <si>
    <t>B/BPR/001369027140456</t>
  </si>
  <si>
    <t>Eenmaal andermaal ? : beschouwingen over gezag van gewijsde en ne bis in idem in het burgerlijk procesrecht</t>
  </si>
  <si>
    <t>Y.E.M. Beukers</t>
  </si>
  <si>
    <t>Burgerlijk procesrecht / Bewijsrecht / Vonnis / Procedure / Rechtbankprocedure / Gezag van gewijsde / Executoriale titel</t>
  </si>
  <si>
    <t>BPR 3.6 BEU KAST II ALG/NOT/VR</t>
  </si>
  <si>
    <t>B/BPR/001399027135096</t>
  </si>
  <si>
    <t>De civiele kantongerechtsprocedure</t>
  </si>
  <si>
    <t>M. Ynzonides ; G.J. Meijer</t>
  </si>
  <si>
    <t>Burgerlijk procesrecht / Procedure / Kantongerechtsprocedure</t>
  </si>
  <si>
    <t>B/BPR/001439051890885</t>
  </si>
  <si>
    <t>Vorm en wezen : W.H. Heemskerk-bundel</t>
  </si>
  <si>
    <t>K. Blankman</t>
  </si>
  <si>
    <t>Opstellen aangeboden aan Prof. W.H. Heemskerk wegens zijn vertrek bij de Vrije Universiteit om deel uit te gaan maken van de civiele kamer van de Hoge raad</t>
  </si>
  <si>
    <t>BPR 0.5 BLA KAST II ALG/NOT/VR</t>
  </si>
  <si>
    <t>B/BPR/00144</t>
  </si>
  <si>
    <t>Verplichte procesvertegenwoordiging en andere kostbare zaken</t>
  </si>
  <si>
    <t>L.H.A.J.M. Quant</t>
  </si>
  <si>
    <t>Rede uitgesproken op 6-4-1995</t>
  </si>
  <si>
    <t>Burgerlijk procesrecht / Organen der rechtspraak / Advocaat / Procesvertegenwoordiging / Verplichte vertegenwoordiging</t>
  </si>
  <si>
    <t>46 p.</t>
  </si>
  <si>
    <t>BPR 3.2 30e etage</t>
  </si>
  <si>
    <t>B/BPR/001599027144532</t>
  </si>
  <si>
    <t>Grensgevallen : jonge Balie Congres 1996</t>
  </si>
  <si>
    <t>Burgerlijk procesrecht / ADR / Advocaat / Internationaal recht / Internationale overeenkomst / IPR</t>
  </si>
  <si>
    <t>Burgerlijk procesrecht / Internationaal privaatrecht / Europees recht</t>
  </si>
  <si>
    <t>B/BPR/001609027145806</t>
  </si>
  <si>
    <t>Mededelingsplichten in het burgerlijk procesrecht</t>
  </si>
  <si>
    <t>W.A.J.P. van den Reek</t>
  </si>
  <si>
    <t>Mededelingsplicht / Dagvaardingsprocedure / Verzoekschriftprocedure / Engels recht / Internationaal burgerlijk procesrecht / Informatie / Feitenonderzoek / Bewijsrecht</t>
  </si>
  <si>
    <t>BPR 2.0 - REE kast 2</t>
  </si>
  <si>
    <t>B/BPR/001619038705115</t>
  </si>
  <si>
    <t>Verstek en Verzet</t>
  </si>
  <si>
    <t>M. Ynzonides</t>
  </si>
  <si>
    <t>Burgerlijk procesrecht / Rechtsmiddel / Verzet / Verstek / Verzoekprocedure / Dagvaardingsprocedure / Kort geding / Arbitrage</t>
  </si>
  <si>
    <t>BPR 5.1 - YNZ kast 2</t>
  </si>
  <si>
    <t>B/BPR/001669027146330</t>
  </si>
  <si>
    <t>Ontwerp aanpassing Wetboek Burgerlijke Rechtsvordering</t>
  </si>
  <si>
    <t>J.G.A. Linssen ; J.B.M. Vranken</t>
  </si>
  <si>
    <t>Congres Schoordijk Instituut 28 november 1996</t>
  </si>
  <si>
    <t>Burgerlijk procesrecht / Wetboek Burgerlijke Rechtsvordering / Burgerlijke rechtsvordering</t>
  </si>
  <si>
    <t>BPR 0.4 LIN 30e etage</t>
  </si>
  <si>
    <t>B/BPR/001679038702876</t>
  </si>
  <si>
    <t>Kracht en gezag van gewijsde : de rechtskracht van einduitspraken van de burgerlijke rechter</t>
  </si>
  <si>
    <t>E. Gras</t>
  </si>
  <si>
    <t>Burgerlijk procesrecht / Vonnis / Procedure / Rechtbankprocedure / Rechtsgeldigheid / Gezag van gewijsde / Kracht van gewijsde / Gewijsde</t>
  </si>
  <si>
    <t>BPR 3.6 GRA KAST II ALG/NOT/VR</t>
  </si>
  <si>
    <t>B/BPR/00168</t>
  </si>
  <si>
    <t>Van den Honert : Formulierboek : der onderscheidende akten behorende tot de burgerlijke rechtsvordering</t>
  </si>
  <si>
    <t>R.F. Thunnissen ; N.J.M. Tijhuis ; M.G.J.L. van Scherpenzeel ; H.A. Stein ; J. Schepel</t>
  </si>
  <si>
    <t>Burgerlijk procesrecht / Burgerlijke rechtsvordering / Burgerlijk Wetboek / Faillissementsrecht / Wetboek van Koophandel / Modellen / Formulieren</t>
  </si>
  <si>
    <t>560 p.</t>
  </si>
  <si>
    <t>VVH 004 1928 27e etage</t>
  </si>
  <si>
    <t>570 p.</t>
  </si>
  <si>
    <t>B/BPR/001689027144052</t>
  </si>
  <si>
    <t>Twaalfde druk</t>
  </si>
  <si>
    <t>797 p.</t>
  </si>
  <si>
    <t>BPR 0.8 - HON kast 2</t>
  </si>
  <si>
    <t>B/BPR/001769026829841</t>
  </si>
  <si>
    <t>Maritaal beslag</t>
  </si>
  <si>
    <t>J. van der Lee</t>
  </si>
  <si>
    <t>Burgerlijk procesrecht / Beslagrecht / Executierecht / Maritaal beslag</t>
  </si>
  <si>
    <t>BPR 7.0 - LEE kast 2</t>
  </si>
  <si>
    <t>B/BPR/001799027148341</t>
  </si>
  <si>
    <t>Effectieve toegang tot het civiele geding</t>
  </si>
  <si>
    <t>A. Knigge</t>
  </si>
  <si>
    <t>Geding / EVRM 6 / EVRM / Burgerlijk procesrecht / Civiele procedure</t>
  </si>
  <si>
    <t>Een onderzoek naar de rechtsingang van de civiele procedure ten overstaan van de Nederlandse rechter en naar het ius standi in iudicio</t>
  </si>
  <si>
    <t>BPR 2.0 - KNI kast 2</t>
  </si>
  <si>
    <t>B/BPR/001839026835841</t>
  </si>
  <si>
    <t>Het kort geding : bijzonder deel</t>
  </si>
  <si>
    <t>10b</t>
  </si>
  <si>
    <t>W. Schenk ; J.H. Blaauw</t>
  </si>
  <si>
    <t>Burgerlijk procesrecht / Procedure / Kort geding / Procesrecht / Rechtspraak</t>
  </si>
  <si>
    <t>398 p.</t>
  </si>
  <si>
    <t>BPR 6.2 - SCH kast 2</t>
  </si>
  <si>
    <t>B/BPR/001959789492766465</t>
  </si>
  <si>
    <t>Verkrijging door verjaring</t>
  </si>
  <si>
    <t>P.C. van Es</t>
  </si>
  <si>
    <t>Verkrijging door verjaring / Bevrijdende verjaring / Verjaringsrecht / Goede trouw / Registergoed / Opvolging / Verjaring / Goederen / Stuiting</t>
  </si>
  <si>
    <t>BUR 5.1.6 ES kast 2</t>
  </si>
  <si>
    <t>B/BPR/002099026838565</t>
  </si>
  <si>
    <t>Het kort geding : algemeen deel</t>
  </si>
  <si>
    <t>10a</t>
  </si>
  <si>
    <t>B/BPR/00210379101610</t>
  </si>
  <si>
    <t>International chambre of commerce arbitration</t>
  </si>
  <si>
    <t>W.L. Craig ; W.W. Park ; J. Paulsson</t>
  </si>
  <si>
    <t>Oceana Publications Inc.</t>
  </si>
  <si>
    <t>Burgerlijk procesrecht / Arbitrage</t>
  </si>
  <si>
    <t>BPR 6.3 30e etage</t>
  </si>
  <si>
    <t>B/BPR/002119026829698</t>
  </si>
  <si>
    <t>Bewijsrecht in civiele procedures</t>
  </si>
  <si>
    <t>Studiereeks burgerlijk procesrecht</t>
  </si>
  <si>
    <t>H.L.G. Dijksterhuis - Wieten</t>
  </si>
  <si>
    <t>Burgerlijk procesrecht / Bewijsrecht / Civiele procedure / Bewijs / Burgerlijke rechtsvordering</t>
  </si>
  <si>
    <t>BPR 4.0 DIJ KAST II ALG/NOT/VR</t>
  </si>
  <si>
    <t>B/BPR/002199027127492</t>
  </si>
  <si>
    <t>Onverwijlde spoed : het kort geding en andere spoedprocedures in het Nederlands recht</t>
  </si>
  <si>
    <t>Bundel ter gelegenh. v.h. 7e lustrum v.d. Ver. De Jonge Balie te Utrecht, 1983</t>
  </si>
  <si>
    <t>Burgerlijk procesrecht / Kort geding / Procedure / Spoedprocedure</t>
  </si>
  <si>
    <t>B/BPR/0022313851152</t>
  </si>
  <si>
    <t>Gefinancierde Rechtshulp</t>
  </si>
  <si>
    <t>V. de Leeuw ; H. Bergman ; H.M. Hielkema ; M. Middeldorp</t>
  </si>
  <si>
    <t>Rechtsbijstand / Gefinancierde rechtshulp / Rechtshulp / Advocatuur</t>
  </si>
  <si>
    <t>BPR 1.3 GEF KAST II ALG/NOT/VR</t>
  </si>
  <si>
    <t>B/BPR/002329080145130</t>
  </si>
  <si>
    <t>Tussenoordelen en eindbeslissingen</t>
  </si>
  <si>
    <t>H.W. Wiersma</t>
  </si>
  <si>
    <t>Universiteit van Amsterdam</t>
  </si>
  <si>
    <t>Burgerlijk procesrecht / Tussenvonnis / Vonnis / Hoger beroep</t>
  </si>
  <si>
    <t>BPR 3.6 - WIE kast 2</t>
  </si>
  <si>
    <t>B/BPR/002339027151601</t>
  </si>
  <si>
    <t>Onrechtmatig verkregen bewijs in civiele zaken</t>
  </si>
  <si>
    <t>M. Kremer</t>
  </si>
  <si>
    <t>Burgerlijk procesrecht / Onrechtmatig verkregen bewijs / Bewijsrecht / Bewijs</t>
  </si>
  <si>
    <t>BPR 4.0 - KRE kast 2</t>
  </si>
  <si>
    <t>B/BPR/002369026836163</t>
  </si>
  <si>
    <t>Buitengerechtelijke kosten : vijf visies op de redelijkheid</t>
  </si>
  <si>
    <t>S.D. Lindenbergh ; J.M. Tromp ; M.F.H.M. van Haastert ; F.T. Kremer ; W.S. de Vries</t>
  </si>
  <si>
    <t>Burgerlijk procesrecht / Proceskosten</t>
  </si>
  <si>
    <t>BPR 3.8 30e etage</t>
  </si>
  <si>
    <t>B/BPR/002379069164043</t>
  </si>
  <si>
    <t>Kennismaking met het executie- en beslagrecht</t>
  </si>
  <si>
    <t>Executierecht / Beslagrecht / Verhaalsrecht / Dwangsom</t>
  </si>
  <si>
    <t>BPR 7.0 - rom kast 2</t>
  </si>
  <si>
    <t>B/BPR/0024013851152</t>
  </si>
  <si>
    <t>Handleiding Kwaliteitstoets Rechtshulp</t>
  </si>
  <si>
    <t>Advocatendossier</t>
  </si>
  <si>
    <t>Advocaat / Rechtsbijstand / Advocatuur</t>
  </si>
  <si>
    <t>BPR 1.3 - ADD kast 2</t>
  </si>
  <si>
    <t>B/BPR/002419026837844</t>
  </si>
  <si>
    <t>Het kort geding in internationaal perspectief</t>
  </si>
  <si>
    <t>X.E. Kramer</t>
  </si>
  <si>
    <t>Internationaal privaatrecht / Kort geding / Rechtsvergelijking / Europees Executie Verdrag / Echtscheiding / Alimentatie</t>
  </si>
  <si>
    <t>Burgerlijk procesrecht / Internationaal privaatrecht</t>
  </si>
  <si>
    <t>B/BPR/002429027153213</t>
  </si>
  <si>
    <t>Gedwongen tussenkomst</t>
  </si>
  <si>
    <t>M.O.J. de Folter</t>
  </si>
  <si>
    <t>Burgerlijk procesrecht / Gedwongen tussenkomst</t>
  </si>
  <si>
    <t>BPR 3.5 - FOL kast 2</t>
  </si>
  <si>
    <t>B/BPR/002449054541334</t>
  </si>
  <si>
    <t>Tekst boek 1 Rv nieuw en landelijke reglementen voor de civiele rol bij de rechtbanken en de kantongerechten</t>
  </si>
  <si>
    <t>A.I.M. van Mierlo ; M.M.L. Harreman</t>
  </si>
  <si>
    <t>Burgerlijke rechtsvordering / Rolreglement</t>
  </si>
  <si>
    <t>BPR 0.4 - MIE kast 2</t>
  </si>
  <si>
    <t>B/BPR/002469054541083</t>
  </si>
  <si>
    <t>Het rekest-civiel herroepen</t>
  </si>
  <si>
    <t>M.M. Krijnen ; M.R. Mok</t>
  </si>
  <si>
    <t>Een actualisering, aangeboden aan Th.B. ten Kate ter gelegenh. van zijn afscheid als procureur-generaal bij de Hoge Raad</t>
  </si>
  <si>
    <t>Burgerlijk procesrecht / Rekest-civiel / Herroeping / Herziening</t>
  </si>
  <si>
    <t>BPR 5.5 - KRI kast 2</t>
  </si>
  <si>
    <t>B/BPR/002509027153469</t>
  </si>
  <si>
    <t>Vreemde staten voor de Nederlandse rechter : immuniteit van jurisdictie en van executie</t>
  </si>
  <si>
    <t>J. Spiegel</t>
  </si>
  <si>
    <t>Burgerlijk procesrecht / Internationaal publiekrecht / Immuniteit / Jurisdictie / Executie / Deurwaarder / Vervoerrecht / Zeerecht / Staatsimmuniteit / Schepen / Staatsschepen</t>
  </si>
  <si>
    <t>VVH003 2001 27e etage</t>
  </si>
  <si>
    <t>B/BPR/002519054540702</t>
  </si>
  <si>
    <t>Recht rond onderhandeling : naar verbintenissenrecht, procesrecht en rechtspraktijk die sporen met moderne geschiloplossingsmethoden</t>
  </si>
  <si>
    <t>J.M. Barendrecht ; E.J.M. van Beukering - Rosmuller</t>
  </si>
  <si>
    <t>Procesrecht / Geschiloplossing / Comparitie / Tussenvonnis / Eindvonnis</t>
  </si>
  <si>
    <t>BPR 0.4 - BAR kast 2</t>
  </si>
  <si>
    <t>B/BPR/002539026836953</t>
  </si>
  <si>
    <t>Het Nederlandse arbitragerecht nationaal en internationaal</t>
  </si>
  <si>
    <t>P. Sanders</t>
  </si>
  <si>
    <t>Burgerlijk procesrecht / Procedure / Arbitrage</t>
  </si>
  <si>
    <t>Burgerlijk procesrecht / Algemeen / Vervoer verzekering en handel</t>
  </si>
  <si>
    <t>VVH004 2001 27e etage</t>
  </si>
  <si>
    <t>B/BPR/002589054541008</t>
  </si>
  <si>
    <t>Beschouwingen over het nieuwe procesrecht</t>
  </si>
  <si>
    <t>Burgerlijk procesrecht / Nieuw burgerlijk procesrecht</t>
  </si>
  <si>
    <t>BPR 0.8 JON KAST II ALG/NOT/VR</t>
  </si>
  <si>
    <t>B/BPR/002599789089741011</t>
  </si>
  <si>
    <t>Verdelingsbeslagen : een studie naar het deelgenotenbeslag en het maritaal beslag</t>
  </si>
  <si>
    <t>M.L. Tuil</t>
  </si>
  <si>
    <t>Gemeenschap / Gemeenschapsgoederen / Beslagrecht / Personenvennootschap / Rechtsgevolg / Echtgenoten / Partnerschap / Verhaal / Verdeling / Onrechtmatigheid / Procedure / Opheffing / Conservatoir Beslag</t>
  </si>
  <si>
    <t>BPR 7.0 TUI 30e etage</t>
  </si>
  <si>
    <t>B/BPR/00262905830051X</t>
  </si>
  <si>
    <t>Toekomstverkenning gefinancierde rechtsbijstand</t>
  </si>
  <si>
    <t>R.A.L. Rijkschroeff ; J. de Savornin Lohman ; J.W. Duyvendak</t>
  </si>
  <si>
    <t>Verwey-Jonker Instituut</t>
  </si>
  <si>
    <t>Rechtsbijstand / Gefinancierde rechtshulp</t>
  </si>
  <si>
    <t>905830051X</t>
  </si>
  <si>
    <t>BPR 8.0 - RIJ kast 2</t>
  </si>
  <si>
    <t>B/BPR/002679027143684</t>
  </si>
  <si>
    <t>Beroepsgeheim, ambtsgeheim en verschoningsrecht</t>
  </si>
  <si>
    <t>M.A. Wisselink</t>
  </si>
  <si>
    <t>Beroepsgeheim / Ambtsgeheim / Verschoningsrecht</t>
  </si>
  <si>
    <t>BPR 2.0 WIS 30e etage</t>
  </si>
  <si>
    <t>B/BPR/002709054541806</t>
  </si>
  <si>
    <t>Nieuw burgerlijk procesrecht</t>
  </si>
  <si>
    <t>H.A. Stein</t>
  </si>
  <si>
    <t>BPR 0.7 30e etage</t>
  </si>
  <si>
    <t>B/BPR/002719027129770</t>
  </si>
  <si>
    <t>Procederen in Rijnvaartzaken : bevoegdheid en werkwijze van de Nederlandse rijnvaartgerechten en van de Kamer van beroep van de Centrale commissie voor de Rijnvaart</t>
  </si>
  <si>
    <t>Teksten vervoerrecht</t>
  </si>
  <si>
    <t>W.E. Haak</t>
  </si>
  <si>
    <t>Burgerlijk recht / Strafrecht / Procesrecht / Internationaal publiekrecht / Internationaal privaatrecht</t>
  </si>
  <si>
    <t>VVH004 1989 27e etage</t>
  </si>
  <si>
    <t>B/BPR/002839065442979</t>
  </si>
  <si>
    <t>The Netherlands Arbitration Act 1986</t>
  </si>
  <si>
    <t>P. Sanders ; A.J. van den Berg</t>
  </si>
  <si>
    <t>Burgerlijk procesrecht / Arbitragerecht</t>
  </si>
  <si>
    <t>VVH004 1987 27e etage</t>
  </si>
  <si>
    <t>B/BPR/002849038700016</t>
  </si>
  <si>
    <t>Civierechtelijke executiegeschillen</t>
  </si>
  <si>
    <t>H. Oudelaar</t>
  </si>
  <si>
    <t>Met lit.opg. en reg. met samenvatting in het Engels. Proefschrift Rijksuniversiteit Leiden</t>
  </si>
  <si>
    <t>Executie / Burgerlijke rechtsvordering</t>
  </si>
  <si>
    <t>B/BPR/002939061101255</t>
  </si>
  <si>
    <t>Mogelijkheden en grenzen van het civiele spoedrecht, civielsnelrechtnotities.</t>
  </si>
  <si>
    <t>P.J. Baauw</t>
  </si>
  <si>
    <t>Nederlandse Uitgeversmaatschappij</t>
  </si>
  <si>
    <t>Met index en lit.opg.</t>
  </si>
  <si>
    <t>Burgerlijk procesrecht / Kort geding / Spoedprocedure</t>
  </si>
  <si>
    <t>BPR 6.2 MOG KAST II ALG/NOT/VR</t>
  </si>
  <si>
    <t>B/BPR/003019026829523</t>
  </si>
  <si>
    <t>Incassoprocedures : opzet voor een Nederlandse incassoprocedure met empirische en rechtsvergelijkende aantekeningen.</t>
  </si>
  <si>
    <t>M. Freudenthal</t>
  </si>
  <si>
    <t>Incasso / Deurwaarder / Schuld / Schuldeiser / Rechtsvergelijking</t>
  </si>
  <si>
    <t>391 p.</t>
  </si>
  <si>
    <t>BPR 1.2 FRE 30e etage</t>
  </si>
  <si>
    <t>B/BPR/00306</t>
  </si>
  <si>
    <t>De tuchtrechter en het beroepsgeheim van de advocaat : een onderzoek naar de tuchtrechtelijke aspecten van het beroepsgeheim van de advocaat.</t>
  </si>
  <si>
    <t>M.R. van Heloma Lugt</t>
  </si>
  <si>
    <t>Tuchtrecht / Beroepsgeheim / Advocatuur</t>
  </si>
  <si>
    <t>B/BPR/003129069163268</t>
  </si>
  <si>
    <t>Procederen. In eerste aanleg bij rechtbank en kantonrechter</t>
  </si>
  <si>
    <t>M.L.W. Verhagen - Maat</t>
  </si>
  <si>
    <t>Eerste aanleg</t>
  </si>
  <si>
    <t>BPR 3.0 VER 30e etage</t>
  </si>
  <si>
    <t>B/BPR/003159054540869</t>
  </si>
  <si>
    <t>Beroepsaansprakelijkheid ten opzichte van derden</t>
  </si>
  <si>
    <t>E.J.A.M. van den Akker</t>
  </si>
  <si>
    <t>Een rechtsvergelijkend onderzoek naar de zorgplichten van accountants, advocaten en notarissen ten opzichte van anderen dan hun opdrachtgever</t>
  </si>
  <si>
    <t>Bewijs / Aansprakelijkheidsrecht / Beroepsaansprakelijkheid / Advocatuur / Accountancy / Notariaat / Wetgeving / Duitsland / Nederland / Engeland</t>
  </si>
  <si>
    <t>B/BPR/003169050951678</t>
  </si>
  <si>
    <t>Het nieuwe Europese IPR : van verdrag naar verordening</t>
  </si>
  <si>
    <t>H. van Houtte ; M. Pertegas Sender</t>
  </si>
  <si>
    <t>Antwerpen [etc.]</t>
  </si>
  <si>
    <t>Internationaal privaatrecht / EEX-Verdrag / Eex-verordening / Solventieverordening / Betekeningverordening / Burgerlijk recht / Procesrecht</t>
  </si>
  <si>
    <t>B/BPR/003219054542101</t>
  </si>
  <si>
    <t>Beslag en executie</t>
  </si>
  <si>
    <t>Boom juridische studiepockets</t>
  </si>
  <si>
    <t>Schulden / Liquidatie / Wet- en regelgeving / Roerende zaken / Vorderingen / Onroerende zaken / Executierecht / Burgerlijk procesrecht / Beslagrecht</t>
  </si>
  <si>
    <t>BPR 7.0 - STE kast 2</t>
  </si>
  <si>
    <t>B/BPR/003259027147795</t>
  </si>
  <si>
    <t>Discussies omtrent beslag, verhaal en beschikkingsbevoegdheid</t>
  </si>
  <si>
    <t>Nieskens-Isphording</t>
  </si>
  <si>
    <t>Burgerlijk procesrecht / Beslagrecht</t>
  </si>
  <si>
    <t>BPR 7.0 NIE KAST II ALG/NOT/VR</t>
  </si>
  <si>
    <t>B/BPR/003269038707711</t>
  </si>
  <si>
    <t>Executie en Beslag</t>
  </si>
  <si>
    <t>vervanging van losbladige editie Vademecum Burgerlijk Procesrecht</t>
  </si>
  <si>
    <t>881 p.</t>
  </si>
  <si>
    <t>B/BPR/003309026840772</t>
  </si>
  <si>
    <t>Het Nederlands arbitragerecht : een artikelsgewijze commentaar op de art. 1020 - 1076 Rv</t>
  </si>
  <si>
    <t>H.J. Snijders</t>
  </si>
  <si>
    <t>Burgerlijk procesrecht / Arbitragerecht / Arbitrage</t>
  </si>
  <si>
    <t>B/BPR/003339026839367</t>
  </si>
  <si>
    <t>Parlementaire geschiedenis : herziening Burgerlijk Procesrecht voor burgerlijke zaken, in het bijzonder de wijze van procederen in 1e aanleg : Wetsvoorstel 26 855 en gedeelten uit de wetsvoorstellen 27 748 (Uitvoeringswet EG-betekeningsverordening), 27 824 (Aanpassingswetgeving)</t>
  </si>
  <si>
    <t>Parlementaire geschiedenis van het Nieuwe Burgerlijk Wetboek</t>
  </si>
  <si>
    <t>A.I.M. van Mierlo ; F.M. Bart</t>
  </si>
  <si>
    <t>Burgerlijke rechtsvordering / Procederen / Dagvaarding / Verzoekschrift / Cassatie / Tenuitvoerlegging / Rechtspleging / Arbitrage</t>
  </si>
  <si>
    <t>745 p.</t>
  </si>
  <si>
    <t>BPR 0.8 MIE kast 2</t>
  </si>
  <si>
    <t>B/BPR/003359054542535</t>
  </si>
  <si>
    <t>De omkeringsregel bij het bewijs van causaal verband</t>
  </si>
  <si>
    <t>A.J. Akkermans</t>
  </si>
  <si>
    <t>Uitwerking van de rede uitgesproken bij de aanvaarding van het ambt van hoogleraar privaatrecht aan de VU Amsterdam.</t>
  </si>
  <si>
    <t>Omkeringsregel / Bewijsrecht / Burgerlijk procesrecht / Ongevallen / Schade / Personenschade / Bewijslast / Causaal verband / Aansprakelijkheid / Causaliteit</t>
  </si>
  <si>
    <t>BPR 4.0 - AKK kast 2</t>
  </si>
  <si>
    <t>B/BPR/003389026840292</t>
  </si>
  <si>
    <t>Parlementaire geschiedenis, herziening van de wet op de rechterlijke organisatie</t>
  </si>
  <si>
    <t>Parlementaire stukken systematisch gerangschikt en van noten voorzien : Wetsvoorstel 27181 en 27182 en gedeelten uit 27878</t>
  </si>
  <si>
    <t>Rechtspraak / Wet op de Rechterlijke Organisatie / Raad voor de rechtspraak / Parlementaire geschiedenis / Rechterlijke Organisatie</t>
  </si>
  <si>
    <t>711 p.</t>
  </si>
  <si>
    <t>BPR 1.0 - MIE kast 2</t>
  </si>
  <si>
    <t>B/BPR/003419026841329</t>
  </si>
  <si>
    <t>Derdenbeslag</t>
  </si>
  <si>
    <t>Serie Burgerlijk Proces &amp; Praktijk</t>
  </si>
  <si>
    <t>I</t>
  </si>
  <si>
    <t>L.P. Broekveldt</t>
  </si>
  <si>
    <t>Beslagrecht / Burgerlijk procesrecht / Verhaalsbeslag / Beslaglegging / Conservatoir Beslag / Derdenbeslag</t>
  </si>
  <si>
    <t>960 p.</t>
  </si>
  <si>
    <t>VVH004 2003 27e etage</t>
  </si>
  <si>
    <t>B/BPR/003509789089743404</t>
  </si>
  <si>
    <t>Boom Basics Burgerlijk procesrecht</t>
  </si>
  <si>
    <t>E.L. Schaafsma-Beversluis</t>
  </si>
  <si>
    <t>560 SCH 8e etage</t>
  </si>
  <si>
    <t>B/BPR/003519789013077124</t>
  </si>
  <si>
    <t>Nederlands burgerlijk procesrecht en materieel EU-recht</t>
  </si>
  <si>
    <t>H.B. Krans</t>
  </si>
  <si>
    <t>Civiel procesrecht / Europees recht / Bewijslast / Bewijsmiddelen / Executoriale titel / Beslagrecht / Arbitrage</t>
  </si>
  <si>
    <t>Burgerlijk procesrecht / Europees recht</t>
  </si>
  <si>
    <t>B/BPR/00354901300699X</t>
  </si>
  <si>
    <t>Burgerlijk procesrecht : Wetboek van burgerlijke rechtsvordering c.a. (1-4), rechterlijke organisatie (5-16), aanverwante wetten (17-45), verdragen/verordeningen (46-91) : 2003-2004</t>
  </si>
  <si>
    <t>Noorduijn rechtsbronnen</t>
  </si>
  <si>
    <t>Verschijnt jaarlijks</t>
  </si>
  <si>
    <t>Burgerlijke rechtsvordering / Burgerlijk procesrecht</t>
  </si>
  <si>
    <t>2003-2004</t>
  </si>
  <si>
    <t>901300699X</t>
  </si>
  <si>
    <t>1 bd. - 1318 p.</t>
  </si>
  <si>
    <t>560 BUR</t>
  </si>
  <si>
    <t>B/BPR/003609054542098</t>
  </si>
  <si>
    <t>De advocaat als docent : een professie binnen een professie?</t>
  </si>
  <si>
    <t>Docent / Advocaat</t>
  </si>
  <si>
    <t>BPR 1.3 NED KAST II ALG/NOT/VR</t>
  </si>
  <si>
    <t>B/BPR/003659013010237</t>
  </si>
  <si>
    <t>De rechtsverhouding tussen procespartijen</t>
  </si>
  <si>
    <t>B.T.M. van der Wiel</t>
  </si>
  <si>
    <t>Burgerlijk procesrecht / Procesrecht / Civiele procedure / Procesorde / Normschending / Rechtsplichten</t>
  </si>
  <si>
    <t>BPR 2.0 WIE kast 2</t>
  </si>
  <si>
    <t>B/BPR/003679789013104172</t>
  </si>
  <si>
    <t>Pitlo deel 7 Bewijs</t>
  </si>
  <si>
    <t>Pitlo</t>
  </si>
  <si>
    <t>A. Pitlo ; G.R. Rutgers ; H.B. Krans</t>
  </si>
  <si>
    <t>Bewijsrecht / Bewijs / Bewijslast / Exhibitieplicht / Getuigen / Getuigenverhoor / Deskundigen / Vonnis</t>
  </si>
  <si>
    <t>BUR 0.8 - PIT kast 2</t>
  </si>
  <si>
    <t>B/BPR/003689038702949</t>
  </si>
  <si>
    <t>Verkrijging van getuigenbewijs in het buitenland in burgerlijke en handelszaken : een onderzoek naar de voorgeschiedenis, werking en mogelijkheden van artikel 202 Wetboek van burgerlijke rechtsvordering in samenhang met de relevante verdragsbepalingen.</t>
  </si>
  <si>
    <t>Internationaal burgerlijk procesrecht / Bewijs / Rechtsvordering / Buitenlands recht / Verzoekprocedure / Verdragen</t>
  </si>
  <si>
    <t>BPR 4.0 HEB KAST II ALG/NOT/VR</t>
  </si>
  <si>
    <t>B/BPR/003779051890842</t>
  </si>
  <si>
    <t>Het nieuwe executie- en beslagrecht</t>
  </si>
  <si>
    <t>W.H. Heemskerk</t>
  </si>
  <si>
    <t>Burgerlijk recht / Procesrecht</t>
  </si>
  <si>
    <t>56 p.</t>
  </si>
  <si>
    <t>VVH004 1991 27e etage</t>
  </si>
  <si>
    <t>B/BPR/00380</t>
  </si>
  <si>
    <t>Op de grens van burgerlijk recht en burgerlijk procesrecht</t>
  </si>
  <si>
    <t>Uitgebreide versie afscheidsrede Snijders, Rotterdam</t>
  </si>
  <si>
    <t>66 p.</t>
  </si>
  <si>
    <t>B/BPR/003829054093994</t>
  </si>
  <si>
    <t>Bewijsmiddelen in het arbitraal geding : methods of presenting evidence in arbitral proceedings</t>
  </si>
  <si>
    <t>C.S.K. Fun Fen Chung</t>
  </si>
  <si>
    <t>Proefschrift Rotterdam</t>
  </si>
  <si>
    <t>Arbitragerecht / Bewijs</t>
  </si>
  <si>
    <t>B/BPR/003849026840101</t>
  </si>
  <si>
    <t>Goed beslagen : vormen en aspecten van het Nederlandse executie- en beslagrecht</t>
  </si>
  <si>
    <t>Burgerlijk procesrecht / Beslagrecht / Executierecht / Executie</t>
  </si>
  <si>
    <t>BPR 7.0 STE KAST II ALG/NOT/VR</t>
  </si>
  <si>
    <t>B/BPR/003849027120358</t>
  </si>
  <si>
    <t>B/BPR/003849789013055139</t>
  </si>
  <si>
    <t>VVH 004 2010 27e etage</t>
  </si>
  <si>
    <t>B/BPR/003879013021107</t>
  </si>
  <si>
    <t>Het verschoningsrecht van getuigen in civiele zaken</t>
  </si>
  <si>
    <t>F.J. Fernhout</t>
  </si>
  <si>
    <t>Bewerking van proefschrift Maastricht.</t>
  </si>
  <si>
    <t>Verschoningsrecht / Nederland / Europa / Geheimhoudingsplicht</t>
  </si>
  <si>
    <t>378 p.</t>
  </si>
  <si>
    <t>BPR 2.0 - FER kast 2</t>
  </si>
  <si>
    <t>B/BPR/003899284211654</t>
  </si>
  <si>
    <t>ICC rules of conciliation and arbitration : new conciliation rules and amended arbitration rules in force from january 1, 1988</t>
  </si>
  <si>
    <t>International Chamber of Commerce</t>
  </si>
  <si>
    <t>Arbitrage</t>
  </si>
  <si>
    <t>42 p.</t>
  </si>
  <si>
    <t>BPR 1.4 30e etage</t>
  </si>
  <si>
    <t>B/BPR/003939013007945</t>
  </si>
  <si>
    <t>Bewijslastverdeling</t>
  </si>
  <si>
    <t>Bewijslast / Bewijslastverdeling</t>
  </si>
  <si>
    <t>BPR 4.0 ASS 30e etage</t>
  </si>
  <si>
    <t>B/BPR/003979013021433</t>
  </si>
  <si>
    <t>Rechtersregelingen in het burgerlijk (proces)recht</t>
  </si>
  <si>
    <t>Serie Burgerlijk Proces &amp; Praktijk Serie Burgerlijk Proces &amp; Praktijk</t>
  </si>
  <si>
    <t>11 ; II</t>
  </si>
  <si>
    <t>K. Teuben</t>
  </si>
  <si>
    <t>Burgerlijk procesrecht / Rechterlijke macht</t>
  </si>
  <si>
    <t>BPR 1.1 TEU KAST II ALG/NOT/VR</t>
  </si>
  <si>
    <t>B/BPR/003989059014995</t>
  </si>
  <si>
    <t>De lastige partner : management van een advocatenkantoor</t>
  </si>
  <si>
    <t>C.W.M. Dullaert ; H.F.M. van de Griendt</t>
  </si>
  <si>
    <t>Gebaseerd op artikelen van de auteurs over management van advocatenkantoren gepubliceerd in het Advocatenblad, met extra bijdragen over oa coaching, feedback, diversiteit binnen kantoor, een maatschapsscan, en de toekomst van de advocatuur.</t>
  </si>
  <si>
    <t>Advocatuur / Management / Maatschap</t>
  </si>
  <si>
    <t>B/BPR/00399</t>
  </si>
  <si>
    <t>De geschiedenis van artikel 22 RO : verslag van een historisch onderzoek door een amateur</t>
  </si>
  <si>
    <t>S.K. Martens</t>
  </si>
  <si>
    <t>Auteur is vice-president Hoge Raad. Boek is uitwerking van materiaal gebruikt ter voorbereiding van bijdrage: De Hoge Raad als adviseur, gepubliceerd in Bundel: De Hoge Raad der Nederlanden 1838 - 1988 : een portret.</t>
  </si>
  <si>
    <t>Hoge Raad / Rechterlijke macht</t>
  </si>
  <si>
    <t>B/BPR/004009789013106053</t>
  </si>
  <si>
    <t>Procederen met of zonder procesvertegenwoordiger : de stand van zaken in 2012</t>
  </si>
  <si>
    <t>W.H.B. den Hartog Jager</t>
  </si>
  <si>
    <t>Burgerlijk procesrecht / Rechtbankprocedure / Procederen / Procesvertegenwoordiging</t>
  </si>
  <si>
    <t>BPR 3.2 HAR kast 2</t>
  </si>
  <si>
    <t>B/BPR/004029054542071</t>
  </si>
  <si>
    <t>Burgerlijk Procesrecht</t>
  </si>
  <si>
    <t>H.J. Snijders ; R.B. Gerretsen ; A.S. Rueb</t>
  </si>
  <si>
    <t>560 SNI</t>
  </si>
  <si>
    <t>B/BPR/004039789013107913</t>
  </si>
  <si>
    <t>Herroeping, verbetering en aanvulling van burgerrechterlijke uitspraken : (art. 382-393, 31 en 32 Rv)</t>
  </si>
  <si>
    <t>T.B. Kate ; M.M. Korsten - Krijnen</t>
  </si>
  <si>
    <t>Herroeping / Verbetering / Aanvulling / Burgerlijk procesrecht / Civiele rechtspleging / Rechtsmiddelen</t>
  </si>
  <si>
    <t>BPR 5.0 KAT 30e etage</t>
  </si>
  <si>
    <t>B/BPR/00405901302436X</t>
  </si>
  <si>
    <t>De Europese Executoriale Titel : Tijdige tenuitvoerlegging van vermogensrechtelijke beslissingen in de Europese Unie bezien vanuit verschillende internationale instrumenten</t>
  </si>
  <si>
    <t>III</t>
  </si>
  <si>
    <t>M. Zilinsky</t>
  </si>
  <si>
    <t>Proefschrift UU Amsterdam</t>
  </si>
  <si>
    <t>Executoriale titel / Europees burgerlijk recht / Burgerlijk procesrecht / IPR / Internationaal privaatrecht / Eex-verordening / EET-verordening</t>
  </si>
  <si>
    <t>Burgerlijk procesrecht / Vervoer verzekering en handel / Europees recht</t>
  </si>
  <si>
    <t>901302436X</t>
  </si>
  <si>
    <t>296 p.</t>
  </si>
  <si>
    <t>BPR 7.1 ZIL KAST II ALG/NOT/VR</t>
  </si>
  <si>
    <t>VVH004 2005 27e etage</t>
  </si>
  <si>
    <t>B/BPR/004089067203270</t>
  </si>
  <si>
    <t>Het civiele vonnis</t>
  </si>
  <si>
    <t>J.W. Westenberg ; P. Fokker</t>
  </si>
  <si>
    <t>Kerckebosch</t>
  </si>
  <si>
    <t>Civiel recht / Bewijsrecht</t>
  </si>
  <si>
    <t>372 p.</t>
  </si>
  <si>
    <t>BPR 3.6 WES kast 2</t>
  </si>
  <si>
    <t>B/BPR/004099077320091</t>
  </si>
  <si>
    <t>De executieveiling : enige aspecten nader toegelicht</t>
  </si>
  <si>
    <t>V.J.A.J.C. van Heeswijk ; M.J.W. van Ingen ; A.W. Jongbloed ; R. Westrik</t>
  </si>
  <si>
    <t>Verslag van symposium tgv eenjarig bestaan van de veilingsite: Veilingnotaris.nl - met bijdragen: Onderhandse executie en wat daarme samenhangt Uitwinning bezwaarde goed door onderhandse executie Het spook in de veilingzaal en: Actuele prob</t>
  </si>
  <si>
    <t>Executierecht / Notariaat</t>
  </si>
  <si>
    <t>BPR 7.0 HEE KAST II ALG/NOT/VR</t>
  </si>
  <si>
    <t>B/BPR/004109012107431</t>
  </si>
  <si>
    <t>Sun Tzu's krijgskunst voor advocaten</t>
  </si>
  <si>
    <t>'Handboek soldaat voor de advocaat' - verschenen ter gelegenheid van afscheid auteur van de advocatuur (bij Nauta Dutilh te Rotterdam). Bevat cartoons.</t>
  </si>
  <si>
    <t>Advocatuur / Tuchtrecht / Gedragsregels / Conflictbeheersing</t>
  </si>
  <si>
    <t>B/BPR/0041713851152</t>
  </si>
  <si>
    <t>De advocatenstage nader bekeken</t>
  </si>
  <si>
    <t>Bevat diverse bijdragen over de advocatenstage.</t>
  </si>
  <si>
    <t>Advocatuur / Advocatenstage</t>
  </si>
  <si>
    <t>B/BPR/004219027146985</t>
  </si>
  <si>
    <t>Cassatie in burgerlijke zaken : Asser Serie Procesrecht</t>
  </si>
  <si>
    <t>Asser Serie Procesrecht</t>
  </si>
  <si>
    <t>D.J. Veegens ; E. Korthals Altes ; H.A. Groen</t>
  </si>
  <si>
    <t>Burgerlijk procesrecht / Cassatie / Rechtsmiddelen</t>
  </si>
  <si>
    <t>B/BPR/004219789013096897</t>
  </si>
  <si>
    <t>547 p.</t>
  </si>
  <si>
    <t>BPR 5.3 VEE KAST II ALG/NOT/VR</t>
  </si>
  <si>
    <t>BPR 0.8 ASS kast 2</t>
  </si>
  <si>
    <t>B/BPR/004229062159974</t>
  </si>
  <si>
    <t>De rechter beoordeeld : over aansprakelijkheid en verantwoordelijkheid in civiel- en staatsrechtelijk perspectief</t>
  </si>
  <si>
    <t>V.V.R. van Bogaert</t>
  </si>
  <si>
    <t>Antwerpen</t>
  </si>
  <si>
    <t>Proefschrift Groningen.</t>
  </si>
  <si>
    <t>Burgerlijk procesrecht / Rechterlijke macht / Aansprakelijkheidsrecht</t>
  </si>
  <si>
    <t>572 p.</t>
  </si>
  <si>
    <t>BPR 1.1 - BOG kast 2</t>
  </si>
  <si>
    <t>B/BPR/006379041104321</t>
  </si>
  <si>
    <t>Volume XXII 1997</t>
  </si>
  <si>
    <t>1143 p.</t>
  </si>
  <si>
    <t>B/BPR/004369054546387</t>
  </si>
  <si>
    <t>Internationaal Procesrecht: een dwarsdoorsnede : Enkele kanttekeningen bij de huidige stand van het Nederlandse internationaal procesrecht</t>
  </si>
  <si>
    <t>L.T.L.G. Pellis</t>
  </si>
  <si>
    <t>Handelsrecht / Internationaal privaatrecht / Procesrecht / EEX / Rechtsmacht</t>
  </si>
  <si>
    <t>212 p.</t>
  </si>
  <si>
    <t>B/BPR/004379013030041</t>
  </si>
  <si>
    <t>Het civiele hoger beroep : Een rechtsvergelijkend onderzoek naar de functies van het hoger beroep in burgerlijke zaken</t>
  </si>
  <si>
    <t>F.J.H. Hovens</t>
  </si>
  <si>
    <t>proefschrift</t>
  </si>
  <si>
    <t>Procesrecht / Burgerlijk procesrecht / Appèlrecht / Hoger beroep</t>
  </si>
  <si>
    <t>BUR 5.2 - HOV kast 2</t>
  </si>
  <si>
    <t>BPR 5.2 30e etage</t>
  </si>
  <si>
    <t>B/BPR/00438</t>
  </si>
  <si>
    <t>Het aanbod van getuigenbewijs [Proefschrift UvA Amsterdam]</t>
  </si>
  <si>
    <t>D. Reisig</t>
  </si>
  <si>
    <t>s.l.</t>
  </si>
  <si>
    <t>Burgerlijk procesrecht / Bewijs / Getuigen</t>
  </si>
  <si>
    <t>BPR 4.0 30e etage</t>
  </si>
  <si>
    <t>B/BPR/004419013023541</t>
  </si>
  <si>
    <t>Mediation in arbeidsrelaties : een (nieuwe) rol weggelegd voor de advocatuur?</t>
  </si>
  <si>
    <t>L.P.M. Klijn</t>
  </si>
  <si>
    <t>Mediation / Arbeidsrecht</t>
  </si>
  <si>
    <t>Burgerlijk procesrecht / Arbeidsrecht en Sociale zekerheid</t>
  </si>
  <si>
    <t>B/BPR/004429054543221</t>
  </si>
  <si>
    <t>Een nieuwe balans : Interimrapport Fundamentele herbezinning Nederlands burgerlijk procesrecht</t>
  </si>
  <si>
    <t>W.D.H. Asser ; H.A. Groen ; J.B.M. Vranken ; I.N. Tzankova</t>
  </si>
  <si>
    <t>Burgerlijk procesrecht / Hoger beroep / Mediation / Cassatie</t>
  </si>
  <si>
    <t>306 p.</t>
  </si>
  <si>
    <t>BPR 0.8 ASS KAST II ALG/NOT/VR</t>
  </si>
  <si>
    <t>B/BPR/004479013026362</t>
  </si>
  <si>
    <t>Amice Rutgers-bundel : opstellen, op 26 april 2005 aangeboden aan prof. mr. G.R. Rutgers ter gelegenheid van zijn afscheid van de Rijksuniversiteit Groningen</t>
  </si>
  <si>
    <t>Burgerlijk procesrecht / Bewijs / Internationaal recht / Mediation / Familierecht / Bestuursrecht</t>
  </si>
  <si>
    <t>B/BPR/00455</t>
  </si>
  <si>
    <t>Opleiding Advocatuur : Deel II: Gedrags/Bestuurs/Belastingrecht &amp; jaarrekeningen lezen: Tentamens, uitwerkingen, etc.</t>
  </si>
  <si>
    <t>S.L.</t>
  </si>
  <si>
    <t>s.n.</t>
  </si>
  <si>
    <t>Advocatuur / Opleiding / Nederlandse Orde van Advocaten / Burgerlijk procesrecht</t>
  </si>
  <si>
    <t>Wisselend gepagineerd</t>
  </si>
  <si>
    <t>B/BPR/004599054546956</t>
  </si>
  <si>
    <t>Uitgebalanceerd : Eindrapportage Fundamentele herbezinning Nederlands burgerlijk procesrecht</t>
  </si>
  <si>
    <t>Burgerlijk procesrecht / Mediation / Procedure / Hoger beroep / Cassatie</t>
  </si>
  <si>
    <t>BPR 0.8 ASS 30e etage</t>
  </si>
  <si>
    <t>B/BPR/004689054541717</t>
  </si>
  <si>
    <t>Tekst boek 1 Rv nieuw en wet op de rechterlijke organisatie nieuw</t>
  </si>
  <si>
    <t>Burgerlijke rechtsvordering / Rechterlijke Organisatie / Dagvaardingsprocedure / Verzoekschriftprocedure / Hoger beroep / Herroeping / Cassatie</t>
  </si>
  <si>
    <t>volledig herz. 4e dr.</t>
  </si>
  <si>
    <t>B/BPR/006379041110844</t>
  </si>
  <si>
    <t>Volume XXIII 1998</t>
  </si>
  <si>
    <t>1278 p.</t>
  </si>
  <si>
    <t>B/BPR/004749054547154</t>
  </si>
  <si>
    <t>Het verzamelen van feiten en bewijs: : begrenzing versus verruiming, een kruisbestuiving tussen civiel procesrecht en ondernemingsprocesrecht</t>
  </si>
  <si>
    <t>Procesrechtelijke Reeks</t>
  </si>
  <si>
    <t>Den haag</t>
  </si>
  <si>
    <t>Burgerlijk procesrecht / Bewijs / Ondernemingsprocesrecht / Civiel procesrecht / Handelsrecht / Procesrecht / Exhibitieplicht / Substantiëringsplicht / Waarheidsplicht / Deskundigenbericht</t>
  </si>
  <si>
    <t>BPR 4.0 - KOR kast 2</t>
  </si>
  <si>
    <t>VVH004 2006 27e etage</t>
  </si>
  <si>
    <t>B/BPR/004809012112710</t>
  </si>
  <si>
    <t>Benaderingen en inspiratiebronnen van mediation</t>
  </si>
  <si>
    <t>Mediationreeks</t>
  </si>
  <si>
    <t>H.C.M. Prein</t>
  </si>
  <si>
    <t>Mediation / Handboeken</t>
  </si>
  <si>
    <t>BUR 0.8 PRE 30e etage</t>
  </si>
  <si>
    <t>B/BPR/004819054547561</t>
  </si>
  <si>
    <t>Verbetering van hoger beroep? : kosten en baten van voorstellen uit twaalf systemen van procesrecht</t>
  </si>
  <si>
    <t>J.M. Barendrecht ; M.W. de Hoon</t>
  </si>
  <si>
    <t>Procesrecht / Hoger beroep / Rechtsvergelijking / Burgerlijke rechtsvordering / Internationaal</t>
  </si>
  <si>
    <t>B/BPR/004829054546751</t>
  </si>
  <si>
    <t>Management &amp; Organisatie binnen de professionele juridische dienstverlening : Een inleiding</t>
  </si>
  <si>
    <t>R.C.H. van Otterlo ; J.H. Dijkstra ; F. Lekanne Deprez</t>
  </si>
  <si>
    <t>Marketing / Management / Advocatuur / Human resource</t>
  </si>
  <si>
    <t>BPR 1.3 OTT 30e etage</t>
  </si>
  <si>
    <t>B/BPR/004839013038166</t>
  </si>
  <si>
    <t>De goede procesorde : een onderzoek naar de betekenis van de goede procesorde als normatief begrip in het burgerlijk procesrecht [Proefschrift Groningen]</t>
  </si>
  <si>
    <t>IV ; IV</t>
  </si>
  <si>
    <t>V.C.A. Lindijer</t>
  </si>
  <si>
    <t>Burgerlijk procesrecht / Goede procesorde / Rechtsmiddelen / Rechtbankprocedure</t>
  </si>
  <si>
    <t>693 p.</t>
  </si>
  <si>
    <t>BPR 0.5 LIN KAST II ALG/NOT/VR</t>
  </si>
  <si>
    <t>B/BPR/004849013038107</t>
  </si>
  <si>
    <t>De dwangsom in het burgerlijk recht</t>
  </si>
  <si>
    <t>M.B. Beekhoven van den Boezem</t>
  </si>
  <si>
    <t>proefschrift RU Groningen</t>
  </si>
  <si>
    <t>Dwangsom / Veroordeling / Burgerlijk procesrecht</t>
  </si>
  <si>
    <t>BPR 3.6 BEE 30e etage</t>
  </si>
  <si>
    <t>B/BPR/004859054547669</t>
  </si>
  <si>
    <t>Beschouwingen over het eindrapport fundamentele herbezinning Nederlands burgerlijk procesrecht</t>
  </si>
  <si>
    <t>M. Ynzonides ; P. Ingelse ; F.B. Bakels</t>
  </si>
  <si>
    <t>Burgerlijk procesrecht / Congres</t>
  </si>
  <si>
    <t>BUR 0.8 YNZ 30e etage</t>
  </si>
  <si>
    <t>B/BPR/004899067042331</t>
  </si>
  <si>
    <t>Language and Translation in International Commercial Arbitration : From the Constitution of the Arbitral Tribunal trough Recognition and Enforcement Proceedings</t>
  </si>
  <si>
    <t>T. Várady</t>
  </si>
  <si>
    <t>T.M.C.Asser Press</t>
  </si>
  <si>
    <t>Handelsrecht / Procesrecht / Arbitrage / Taal / Vertaling</t>
  </si>
  <si>
    <t>308 p.</t>
  </si>
  <si>
    <t>VVH 004 2006 27e etage</t>
  </si>
  <si>
    <t>B/BPR/004909026840772</t>
  </si>
  <si>
    <t>Nederlands arbitragerecht : een artikelsgewijze commentaar op de art. 1020 - 1076 Rv</t>
  </si>
  <si>
    <t>LET OP : dit is een OUDE druk, de nieuwe druk is te raadplegen als e-boek</t>
  </si>
  <si>
    <t>Procesrecht / Handelsrecht / Burgerlijk procesrecht / Arbitragerecht / Arbitrage / Burgerlijke rechtsvordering</t>
  </si>
  <si>
    <t>VVH 004 2003 27e etage</t>
  </si>
  <si>
    <t>B/BPR/004909789013035278</t>
  </si>
  <si>
    <t>402 p.</t>
  </si>
  <si>
    <t>VVH 004 2007 27e etage</t>
  </si>
  <si>
    <t>B/BPR/004909789013084313</t>
  </si>
  <si>
    <t>BPR 6.3 SNI 30e etage</t>
  </si>
  <si>
    <t>VVH 004 2011 27e etage</t>
  </si>
  <si>
    <t>B/BPR/004919789077320365</t>
  </si>
  <si>
    <t>De exhibitieplicht in kort bestek : een praktische leidraad bij het opstellen en beoordelen van vorderingen tot verstrekking van bescheiden op grond van art. 843a Rv</t>
  </si>
  <si>
    <t>J. Ekelmans</t>
  </si>
  <si>
    <t>Handelsrecht / Procesrecht / Exhibitieplicht</t>
  </si>
  <si>
    <t>BPR 4.0 EKE KAST II ALG/NOT/VR</t>
  </si>
  <si>
    <t>B/BPR/004929789013066883</t>
  </si>
  <si>
    <t>Rechtsmiddelen</t>
  </si>
  <si>
    <t>R.P.J.L. Tjittes ; W.D.H. Asser</t>
  </si>
  <si>
    <t>Rechtsmiddel / Burgerlijk procesrecht</t>
  </si>
  <si>
    <t>BPR 5.0 TJI 30e etage</t>
  </si>
  <si>
    <t>B/BPR/004939789013109351</t>
  </si>
  <si>
    <t>Mediation in juridisch perspectief</t>
  </si>
  <si>
    <t>A.H. Santing - Wubs</t>
  </si>
  <si>
    <t>Burgerlijk procesrecht / Mediation / Tuchtrecht / Geschiloplossing</t>
  </si>
  <si>
    <t>BPR 10.0 SAN kast 2</t>
  </si>
  <si>
    <t>B/BPR/004959789069165592</t>
  </si>
  <si>
    <t>De privaatrechtelijke dwangsom</t>
  </si>
  <si>
    <t>Privaatrecht / Dwangsom / Burgerlijk procesrecht / Dwangmiddelen</t>
  </si>
  <si>
    <t>BPR 3.6 JON kast 2</t>
  </si>
  <si>
    <t>B/BPR/005029789013043587</t>
  </si>
  <si>
    <t>Schets van het Europees civiel procesrecht : Europees burgerlijk procesrecht voor de Nederlandse rechtspraak</t>
  </si>
  <si>
    <t>Europese Unie / Verdrag van Amsterdam / EEX-Verdrag / Burgerlijk procesrecht / Europees civiel procesrecht</t>
  </si>
  <si>
    <t>BPR 0.8 FRE KAST II ALG/NOT/VR</t>
  </si>
  <si>
    <t>B/BPR/005039789069168418</t>
  </si>
  <si>
    <t>Art. 843a Wetboek van Burgerlijke Rechtsvordering ont(k)leed</t>
  </si>
  <si>
    <t>J.R. Sijmonsma</t>
  </si>
  <si>
    <t>Bewijs / Geheimhouding / Wetboek van Burgerlijke Rechtsvordering / Bewijsrecht / Wetsgeschiedenis / Parlementaire geschiedenis / Informatierecht</t>
  </si>
  <si>
    <t>75p.</t>
  </si>
  <si>
    <t>VVH004 2007 27e etage</t>
  </si>
  <si>
    <t>B/BPR/005079789013046250</t>
  </si>
  <si>
    <t>Alternatieve regelgeving en pivaatrecht</t>
  </si>
  <si>
    <t>I. Giesen</t>
  </si>
  <si>
    <t>Burgerlijk procesrecht / Alternatieve Regelgeving / Rechtersregelingen / Privaatrecht / Rechtsvorming / Zelfregulering</t>
  </si>
  <si>
    <t>BPR 0.8 GIE 30e etage</t>
  </si>
  <si>
    <t>B/BPR/005149789054545651</t>
  </si>
  <si>
    <t>De deskundige in rechte</t>
  </si>
  <si>
    <t>G. de Groot ; M.A. van Roepen ; F.H.A.M. Thunnissen</t>
  </si>
  <si>
    <t>Uitgave van de Nederlandse Vereniging voor Procesrecht.</t>
  </si>
  <si>
    <t>Burgerlijk procesrecht / Deskundigen / Advies / Beslissing / Arbiters</t>
  </si>
  <si>
    <t>BPR 1.4 GRO KAST II ALG/NOT/VR</t>
  </si>
  <si>
    <t>B/BPR/005189789054549130</t>
  </si>
  <si>
    <t>Conservatoire beslagen tot afgifte en levering : een studie naar de werking en problematiek van het 730 Rv-beslag, mede in rechtshistorisch perspectief [Proefschrift Rotterdam]</t>
  </si>
  <si>
    <t>M.M.L. Harreman</t>
  </si>
  <si>
    <t>Handelsrecht / Burgerlijk procesrecht / Beslag tot afgifte / Revindicatie / Leveringbeslag</t>
  </si>
  <si>
    <t>B/BPR/005199789013043563</t>
  </si>
  <si>
    <t>Parlementaire geschiedenis van het Nieuwe Burgerlijk Wetboek : Boek 7, Titel 17 BW : Verzekering</t>
  </si>
  <si>
    <t>Handelsrecht / Verzekeringsrecht / Parlementaire geschiedenis</t>
  </si>
  <si>
    <t>Burgerlijk procesrecht / Burgerlijk recht / Vervoer verzekering en handel</t>
  </si>
  <si>
    <t>Parlementaire stukken systematisch gerangschikt en van noten voorzien.</t>
  </si>
  <si>
    <t>BUR 0.6 PAR kast 2</t>
  </si>
  <si>
    <t>VVH090 2007 27e etage</t>
  </si>
  <si>
    <t>B/BPR/005209789012115452</t>
  </si>
  <si>
    <t>Civiel appèl</t>
  </si>
  <si>
    <t>Monografieën burgerlijk procesrecht</t>
  </si>
  <si>
    <t>Burgerlijk procesrecht / Hoger beroep / Rechtsmiddelen / Cassatie</t>
  </si>
  <si>
    <t>BPR 5.2 HOV 30e etage</t>
  </si>
  <si>
    <t>B/BPR/005229057304694</t>
  </si>
  <si>
    <t>De economie van het advocatenkantoor : Handleiding winst en waarde voor de juridische praktijk</t>
  </si>
  <si>
    <t>M. de Haas</t>
  </si>
  <si>
    <t>Walburg Pers</t>
  </si>
  <si>
    <t>Advocatuur / Management / Ondernemen</t>
  </si>
  <si>
    <t>BPR 1.3 HAA KAST II ALG/NOT/VR</t>
  </si>
  <si>
    <t>B/BPR/005239789012109901</t>
  </si>
  <si>
    <t>Vrijwaring</t>
  </si>
  <si>
    <t>Vrijwaring / Burgerlijk procesrecht</t>
  </si>
  <si>
    <t>BPR 6.5 - FOL kast 2</t>
  </si>
  <si>
    <t>B/BPR/005269789013080384</t>
  </si>
  <si>
    <t>Nederlands burgerlijk procesrecht</t>
  </si>
  <si>
    <t>H.J. Snijders ; C.J.M. Klaassen ; G.J. Meijer</t>
  </si>
  <si>
    <t>Burgerlijk procesrecht / Burgerlijke rechtsvordering / Burgerlijk recht / Procesrecht / EEX-Verdrag</t>
  </si>
  <si>
    <t>623 p.</t>
  </si>
  <si>
    <t>BPR 0.8 SNI KAST II ALG/NOT/VR</t>
  </si>
  <si>
    <t>B/BPR/005269789013137514</t>
  </si>
  <si>
    <t>B/BPR/005269789027145086</t>
  </si>
  <si>
    <t>B/BPR/005279789013048582</t>
  </si>
  <si>
    <t>Het civiele proces</t>
  </si>
  <si>
    <t>P.J.S.M. Bijlsma</t>
  </si>
  <si>
    <t>Burgerlijk procesrecht / Rechtbankprocedure</t>
  </si>
  <si>
    <t>BPR 3.0 BIJL 30e etage</t>
  </si>
  <si>
    <t>B/BPR/005289080579629</t>
  </si>
  <si>
    <t>Justitie over morgen : Scenario's en strategieën voor 2015</t>
  </si>
  <si>
    <t>DeltaHage</t>
  </si>
  <si>
    <t>Burgerlijk procesrecht / Rechterlijke macht / Toekomst</t>
  </si>
  <si>
    <t>BPR 1.1 JUS 30e etage</t>
  </si>
  <si>
    <t>B/BPR/005299789013049008</t>
  </si>
  <si>
    <t>Advocatentuchtrecht</t>
  </si>
  <si>
    <t>S. Boekman ; F.A.W. Bannier</t>
  </si>
  <si>
    <t>Tuchtrecht / Advocatuur / Burgerlijk procesrecht / Jurisprudentie / Hof van discipline</t>
  </si>
  <si>
    <t>BPR 1.3 BOE 30e etage</t>
  </si>
  <si>
    <t>B/BPR/005299789013112009</t>
  </si>
  <si>
    <t>229 p.</t>
  </si>
  <si>
    <t>B/BPR/00532</t>
  </si>
  <si>
    <t>Liber Amicorum Mr. Dr. J.G.L. Reuder 14 maart 1909 - 14 maart 1989</t>
  </si>
  <si>
    <t>BPR 1.0 30e etage</t>
  </si>
  <si>
    <t>B/BPR/005349789013049732</t>
  </si>
  <si>
    <t>Ambtshalve aanvulling van rechtsgronden naar Europees recht en naar Nederlands recht</t>
  </si>
  <si>
    <t>A.S. Hartkamp</t>
  </si>
  <si>
    <t>Rede uitgesproken bij de aanvaarding van het ambt van hoogleraar in het Europees privaatrecht aan de Radboud Universiteit Nijmegen op 31 oktober 2007</t>
  </si>
  <si>
    <t>Burgerlijk procesrecht / Europees burgerlijk procesrecht / Rechtsgronden</t>
  </si>
  <si>
    <t>BPR 0.3 HAR 30e etage</t>
  </si>
  <si>
    <t>B/BPR/005359789012124416</t>
  </si>
  <si>
    <t>De advocatenstandaard</t>
  </si>
  <si>
    <t>Bundel n.a.v. het 55-jarig bestaan van de Nederlandse Orde van advocaten in 2007, dat werd gevierd met een lustrumjaarcongres onder de titel "Ruim baan voor specialisatie"</t>
  </si>
  <si>
    <t>Advocatuur / Kwaliteitsstandaard / Kwaliteit</t>
  </si>
  <si>
    <t>307 p.</t>
  </si>
  <si>
    <t>BPR 1.3 BEK 30e etage</t>
  </si>
  <si>
    <t>B/BPR/005409789013020687</t>
  </si>
  <si>
    <t>Artikel 6 EVRM en de civiele procedure</t>
  </si>
  <si>
    <t>P. Smits</t>
  </si>
  <si>
    <t>EVRM / Procesrecht / Mensenrechten / EVRM 6 / Grondrechten</t>
  </si>
  <si>
    <t>Burgerlijk procesrecht / Rechten van de mens</t>
  </si>
  <si>
    <t>BPR 3.0 SMI 30e etage</t>
  </si>
  <si>
    <t>B/INSO/001409041107436</t>
  </si>
  <si>
    <t>Rescue of companies : the role of shareholders, creditors and the administrator</t>
  </si>
  <si>
    <t>W.F. Schmitz ; J. de Wachter ; P. Jaatinen</t>
  </si>
  <si>
    <t>Uitgave van: International Association of Young Lawyers.</t>
  </si>
  <si>
    <t>Insolventierecht / Bedrijven in Moeilijkheden</t>
  </si>
  <si>
    <t>Insolventierecht</t>
  </si>
  <si>
    <t>503 p.</t>
  </si>
  <si>
    <t>BUR 3.6.6 28e etage</t>
  </si>
  <si>
    <t>B/BPR/005439789067042536</t>
  </si>
  <si>
    <t>Mededelingen van de Nederlandse Vereniging voor Internationaal Recht: : Oude verdragen in een nieuwe tijd. Honderd jaar Haagse Vredesconferentie van 1907</t>
  </si>
  <si>
    <t>J.G. Lammers ; J.J. Haersolte - van Hof ; T.D. Gill ; E. Lijnzaad</t>
  </si>
  <si>
    <t>Burgerlijke rechtsvordering / Arbitrage / Verdragenrecht</t>
  </si>
  <si>
    <t>B/BPR/005449789013052930</t>
  </si>
  <si>
    <t>De grenzen van de rechtsstrijd in hoger beroep in burgerlijke zaken in de Nederlandse Antillen en Aruba</t>
  </si>
  <si>
    <t>9 ; 9</t>
  </si>
  <si>
    <t>H.E. Ras</t>
  </si>
  <si>
    <t>Burgerlijk procesrecht / Hoger beroep</t>
  </si>
  <si>
    <t>BPR 5.2 HAM KAST II ALG/NOT/VR</t>
  </si>
  <si>
    <t>B/BPR/00546</t>
  </si>
  <si>
    <t>Mededelingen van de Nederlandse Vereniging voor Internationaal Recht : De nationale rechter en het internationale recht</t>
  </si>
  <si>
    <t>P.A. Nollkaemper ; J.W.A. Fleuren ; J. Wouters ; D. van Eeckhoutte</t>
  </si>
  <si>
    <t>B/BPR/005489789054549611</t>
  </si>
  <si>
    <t>De prijs van het gelijk : een (kritische) bespreking van het systeem van vergoeding van gerechtelijke en buitengerechtelijke kosten</t>
  </si>
  <si>
    <t>J.L.R.A. Huydecoper ; G.A. van der Veen ; F.B. Falkena</t>
  </si>
  <si>
    <t>Proceskosten / Bestuursprocesrecht / Burgerlijk procesrecht / AWB / Procesrecht</t>
  </si>
  <si>
    <t>BPR 3.8 - HUY kast 2</t>
  </si>
  <si>
    <t>B/BPR/005509789046603789</t>
  </si>
  <si>
    <t>Civiel bewijsrecht voor de rechtspraktijk</t>
  </si>
  <si>
    <t>H.W.B. thoe Schwartzenberg</t>
  </si>
  <si>
    <t>Getuigenverhoor / Bewijsrecht / Burgerlijk procesrecht / Bewijs / Bewijslast / Bewijsaanbod / Bewijslastverdeling</t>
  </si>
  <si>
    <t>B/BPR/005509789046605783</t>
  </si>
  <si>
    <t>BPR 4.0 SCH kast 2 oude druk</t>
  </si>
  <si>
    <t>B/BPR/005509789046610657</t>
  </si>
  <si>
    <t>B/BPR/005539789013043464</t>
  </si>
  <si>
    <t>Rechterlijke organisatie, rechters en rechtspraak</t>
  </si>
  <si>
    <t>P.P.T. Bovend'Eert</t>
  </si>
  <si>
    <t>BPR 1.1 BOV KAST II ALG/NOT/VR</t>
  </si>
  <si>
    <t>B/BPR/005549789013052381</t>
  </si>
  <si>
    <t>Bewijs</t>
  </si>
  <si>
    <t>H.L.G. Wieten</t>
  </si>
  <si>
    <t>Burgerlijk procesrecht / Bewijslastverdeling / Bewijsrecht / Getuigen / Deskundigen / Bewijsmiddelen</t>
  </si>
  <si>
    <t>B/BPR/005549789013126983</t>
  </si>
  <si>
    <t>B/BPR/005589789013052428</t>
  </si>
  <si>
    <t>Executierecht</t>
  </si>
  <si>
    <t>Executie / Burgerlijk procesrecht / Beslagrecht / Derdenbeslag / Executoriaal beslag / Conservatoir Beslag / Dwangmiddelen / Dwangsom / Maritaal beslag</t>
  </si>
  <si>
    <t>LET OP: dit is een OUDE druk, nieuwe druk is verschenen als e-boek</t>
  </si>
  <si>
    <t>B/BPR/005589789013140781</t>
  </si>
  <si>
    <t>BPR 7.0 JON kast 2</t>
  </si>
  <si>
    <t>B/BPR/005599789035242197</t>
  </si>
  <si>
    <t>De (pro)actieve patroon : succesvol opleiden en begeleiden van juristen</t>
  </si>
  <si>
    <t>Advocatuur / Beroepsopleiding</t>
  </si>
  <si>
    <t>BPR 1.3 DUL 30e etage</t>
  </si>
  <si>
    <t>B/BPR/005609789013056044</t>
  </si>
  <si>
    <t>Noorduijn Burgerlijk procesrecht 2008-2009 : Wetboek van burgerlijke rechtsvordering c.a. (nrs. 1-4), rechterlijke organisatie (nrs. 5-15), aanverwante wetten (nrs. 16-52), Verdragen (nrs. 53-92), Verordeningen (nrs. 93-106)</t>
  </si>
  <si>
    <t>Burgerlijk procesrecht / Handboeken</t>
  </si>
  <si>
    <t>1684 p.</t>
  </si>
  <si>
    <t>BPR 0.8 NOO 30e etage</t>
  </si>
  <si>
    <t>B/BPR/005629789013060508</t>
  </si>
  <si>
    <t>Het deskundigenadvies in de civiele procedure</t>
  </si>
  <si>
    <t>G. de Groot</t>
  </si>
  <si>
    <t>Deskundigenadvies / Civiele procedure / Deskundigenbericht / Deskundigenbewijs / Burgerlijk procesrecht</t>
  </si>
  <si>
    <t>B/BPR/005649789077320129</t>
  </si>
  <si>
    <t>De buitengerechtelijke kosten : Preadvies voor de Vereniging van Incasso-Advocaten 2005</t>
  </si>
  <si>
    <t>M.L. Hendrikse ; A.M.F. de Groot</t>
  </si>
  <si>
    <t>BPR 3.8 HEN 30e etage</t>
  </si>
  <si>
    <t>B/BPR/005659789013078510</t>
  </si>
  <si>
    <t>Burgerlijk procesrecht praktisch belicht</t>
  </si>
  <si>
    <t>A.W. Jongbloed ; A.L.H. Ernes</t>
  </si>
  <si>
    <t>Burgerlijk procesrecht / Bevoegdheid / Betekening / Procesrecht / Kort geding / Verzoekschriftprocedure / Rechtsmiddelen / Executie- en beslagrecht</t>
  </si>
  <si>
    <t>642 p.</t>
  </si>
  <si>
    <t>B/BPR/005659789013119565</t>
  </si>
  <si>
    <t>672 p.</t>
  </si>
  <si>
    <t>BPR 0.8 JON 30e etage</t>
  </si>
  <si>
    <t>B/BPR/005669789013085266</t>
  </si>
  <si>
    <t>Advocatenmemo</t>
  </si>
  <si>
    <t>E.H. de Jonge - Wiemans ; A.M. van de Lest - van Berkel ; M. Stevens</t>
  </si>
  <si>
    <t>LET OP: oude druk, zie voor meest recente versie de electronische uitgave.</t>
  </si>
  <si>
    <t>Advocatuur / Burgerlijk procesrecht</t>
  </si>
  <si>
    <t>B/BPR/005669789013103335</t>
  </si>
  <si>
    <t>473 p.</t>
  </si>
  <si>
    <t>B/BPR/005669789013113112</t>
  </si>
  <si>
    <t>B/BPR/005669789013130652</t>
  </si>
  <si>
    <t>B/BPR/005689013007880</t>
  </si>
  <si>
    <t>Materieel beslagrecht</t>
  </si>
  <si>
    <t>F.H.J. Mijnssen ; A.I.M. van Mierlo</t>
  </si>
  <si>
    <t>Beslag / Materieel beslag / Onroerende zaken / Roerende zaken / Vorderingen / Beperkte rechten / Handelsrecht / Conservatoir Beslag / Executoriaal beslag</t>
  </si>
  <si>
    <t>Het beslagrecht wordt veelvuldig beschreven vanuit een procesrechtelijk oogpunt. Lange tijd ontbrak het echter aan een uitgave die zich buigt over de gevolgen van beslagkwesties. Dit handboek onderscheidt zich met een compleet overzicht van de materiaalrechtelijke consequenties van een civielrechtelijk beslag.Komt u beroepsmatig regelmatig in aanraking met beslagkwesties? Dan zult u onderschrijven dat binnen de vakliteratuur het procesrechtelijke perspectief domineert. Er bestaan tal van publicaties over de formele procedures rondom beslagzaken, maar uitgaven omtrent de gevolgen ervan zijn dun gezaaid. Wat zijn de materiaalrechtelijke consequenties van een civielrechtelijk beslag?Materieel beslagrecht is uniek in zijn brede behandeling van dit vraagstuk. Anders dan andere uitgaven, maakt dit handboek verbanden inzichtelijk omtrent de materiële gevolgen van beslagkwesties.Materieel beslagrecht actueelDeze geheel vernieuwde editie over het materieel beslagrecht is meer dan gerechtvaardigd in het licht van de actuele ontwikkelingen. Het werk is op vele fronten herschreven. Zo weerspiegelt de inhoud belangrijke wijzigingen op het gebied van:de Vormerkunghet derdenbeslag (in het bijzonder de positie van de derde-beslagene)de beslagimmuniteiten (i.e. de niet voor verhaalsbeslag vatbare goederen)het eigen beslag (afgezet tegen de verrekening)Met zijn actuele en onderscheidende benadering van het beslagrecht, biedt deze titel een hoognodig materiaalrechtelijk perspectief voor onder meer deurwaarders, advocaten, notarissen, bank- en bedrijfsjuristen en rechters.</t>
  </si>
  <si>
    <t>B/BPR/005689789013139648</t>
  </si>
  <si>
    <t>VVH 004 2018 27e etage</t>
  </si>
  <si>
    <t>B/BPR/005789789013123494</t>
  </si>
  <si>
    <t>In eerste aanleg : de grenzen van het debat voor de civiele rechter in eerste aanleg</t>
  </si>
  <si>
    <t>Burgerlijk procesrecht / Afbakening van het geschil / Interpretatie / Bewijslast / Uitspraak / Toelichting / Procederen in eerste aanleg</t>
  </si>
  <si>
    <t>BPR 0.8 EKE kast 2</t>
  </si>
  <si>
    <t>B/BPR/005839789089740717</t>
  </si>
  <si>
    <t>De reikwijdte van het beslag</t>
  </si>
  <si>
    <t>A.J. van der Meer ; J.G.A. Linssen ; J.C. van Oven</t>
  </si>
  <si>
    <t>Beslagrecht / Beslag / Conservatoir Beslag / Bewijslast / Opheffingskortgeding / Executoriaal beslag / Burgerlijk procesrecht / Handelsrecht</t>
  </si>
  <si>
    <t>BPR 7.0 MEE kast 2</t>
  </si>
  <si>
    <t>VVH 004 2009 27e etage</t>
  </si>
  <si>
    <t>B/BPR/005849789013066036</t>
  </si>
  <si>
    <t>E-arbitrage : serie Burgerlijk Proces &amp; Praktijk VI</t>
  </si>
  <si>
    <t>VI</t>
  </si>
  <si>
    <t>J.P. Fokker</t>
  </si>
  <si>
    <t>Arbitrage / Elektronische arbitrage / Elektronische handtekening / Burgerlijk procesrecht / E-arbitrage / Handelsrecht</t>
  </si>
  <si>
    <t>BPR 6.3 FOK KAST II ALG/NOT/VR</t>
  </si>
  <si>
    <t>B/BPR/005859789013067354</t>
  </si>
  <si>
    <t>Knelpunten bij beslag en executie</t>
  </si>
  <si>
    <t>Executie- en beslagrecht / Beslaglegging / Vermogensrechten / Vorderingen op naam / Bijzondere vermogensrechten / Conservatoir Beslag / Faillissement / Bodembeslag / Directe actie / Executoriaal beslag / Burgerlijk procesrecht / Handelsrecht</t>
  </si>
  <si>
    <t>Burgerlijk procesrecht / Insolventierecht / Vervoer verzekering en handel</t>
  </si>
  <si>
    <t>789 p.</t>
  </si>
  <si>
    <t>BPR 7.0 FAB KAST II ALG/NOT/VR</t>
  </si>
  <si>
    <t>B/BPR/005879057491613</t>
  </si>
  <si>
    <t>Hoofdlijnen van het Nederlands burgerlijk procesrecht</t>
  </si>
  <si>
    <t>W. Hugenholtz ; W. Heemskerk ; K. Teuben</t>
  </si>
  <si>
    <t>Convoy Uitgevers bv</t>
  </si>
  <si>
    <t>Burgerlijk procesrecht / Burgerlijke rechtsvordering / Rechtspraak / Rechtszaken / Handelsrecht / Digitaal procederen</t>
  </si>
  <si>
    <t>19e dr.</t>
  </si>
  <si>
    <t>377 p.</t>
  </si>
  <si>
    <t>560 HUG</t>
  </si>
  <si>
    <t>B/BPR/005879789059017825</t>
  </si>
  <si>
    <t>B/BPR/005879789079564699</t>
  </si>
  <si>
    <t>344 p.</t>
  </si>
  <si>
    <t>BPR 0.8 HUG kast 2</t>
  </si>
  <si>
    <t>B/BPR/005879789463171175</t>
  </si>
  <si>
    <t>B/BPR/005889789013085778</t>
  </si>
  <si>
    <t>Compendium van het burgerlijk procesrecht</t>
  </si>
  <si>
    <t>A.S. Rueb ; P.A. Stein</t>
  </si>
  <si>
    <t>512 p.</t>
  </si>
  <si>
    <t>B/BPR/005889789013099959</t>
  </si>
  <si>
    <t>B/BPR/005909789012382502</t>
  </si>
  <si>
    <t>Grensoverschrijdende erkenning en tenuitvoerlegging</t>
  </si>
  <si>
    <t>Burgerlijk procesrecht / Tenuitvoerlegging / Erkenning / Buitenlandse beslissingen</t>
  </si>
  <si>
    <t>BPR 9.0 FRE kast 2</t>
  </si>
  <si>
    <t>B/BPR/005919789088630491</t>
  </si>
  <si>
    <t>Bewijsbeslag : Grondslag en rechtsgevolgen van het conservatoir beslag tot afgifte van bescheiden</t>
  </si>
  <si>
    <t>T.J.J. Bodewes</t>
  </si>
  <si>
    <t>Mededelingsplicht / Exhibitieplicht / Bewijsbeslag / Beslag / Procesrecht / Handelsrecht</t>
  </si>
  <si>
    <t>B/BPR/005929789088630484</t>
  </si>
  <si>
    <t>De verzwaarde stelplicht : De afbakening van een processuele mededelingsplicht</t>
  </si>
  <si>
    <t>A. Hedeman</t>
  </si>
  <si>
    <t>Stelplicht / Civiele procedure / Burgerlijke rechtsvordering</t>
  </si>
  <si>
    <t>BPR 4.0 HED kast 2</t>
  </si>
  <si>
    <t>B/BPR/005979789013037876</t>
  </si>
  <si>
    <t>Overeenkomst tot arbitrage : bezien in het licht van het bewijsvoorschrift van artikel 1021 Rv</t>
  </si>
  <si>
    <t>G.J. Meijer</t>
  </si>
  <si>
    <t>Arbitrageovereenkomst / IPR / Verdrag van New York / Eex-verordening / Conflictenrecht / Arbitrage / Overeenkomst / Competentie</t>
  </si>
  <si>
    <t>1099 p.</t>
  </si>
  <si>
    <t>BPR 6.3 MEI 30e etage</t>
  </si>
  <si>
    <t>B/BPR/005989789013058383</t>
  </si>
  <si>
    <t>Civiel appel</t>
  </si>
  <si>
    <t>H.J. Snijders ; A. Wendels</t>
  </si>
  <si>
    <t>Burgerlijk procesrecht / Hoger beroep / Rechtsmiddel / Appèl</t>
  </si>
  <si>
    <t>BPR 5.2 SNI 30e etage</t>
  </si>
  <si>
    <t>B/BPR/005989789026841316</t>
  </si>
  <si>
    <t>B/BPR/005999789013057140</t>
  </si>
  <si>
    <t>Vrijwaring &amp; Interventie</t>
  </si>
  <si>
    <t>Vrijwaring / Interventie</t>
  </si>
  <si>
    <t>BPR 6.5 FOL kast 2</t>
  </si>
  <si>
    <t>B/BPR/006009789013061598</t>
  </si>
  <si>
    <t>Wet en rechtspraak : Burgerlijke rechtsvordering (inclusief EEX-verordening)</t>
  </si>
  <si>
    <t>Wet en rechtspraak</t>
  </si>
  <si>
    <t>R.J.B. Boonekamp ; A.C. van Schaick ; E.M. Wesseling - van Gent</t>
  </si>
  <si>
    <t>Burgerlijk procesrecht / Procederen / Rechtspleging / Arbitrage / Tenuitvoerlegging / Dagvaardingsprocedure / Verzet</t>
  </si>
  <si>
    <t>1297 p.</t>
  </si>
  <si>
    <t>BPR 0.2 BOO KAST II ALG/NOT/VR</t>
  </si>
  <si>
    <t>B/BPR/006069789013072259</t>
  </si>
  <si>
    <t>Het hoger beroep en het cassatieberoep in burgerlijke zaken in de Nederlandse Antillen en Aruba</t>
  </si>
  <si>
    <t>VII</t>
  </si>
  <si>
    <t>G.C.C. Lewin</t>
  </si>
  <si>
    <t>Hoger beroep / Cassatie / Cassatieberoep</t>
  </si>
  <si>
    <t>357 p.</t>
  </si>
  <si>
    <t>BPR 5.2 LEW KAST II ALG/NOT/VR</t>
  </si>
  <si>
    <t>B/BPR/006139789013074888</t>
  </si>
  <si>
    <t>De civiele zitting centraal: informeren, afstemmen en schikken</t>
  </si>
  <si>
    <t>VIII</t>
  </si>
  <si>
    <t>J. van der Linden</t>
  </si>
  <si>
    <t>Comparitie / Rechtspsychologie / Rechter / Civiele procedure / Rechtvaardigheid</t>
  </si>
  <si>
    <t>BPR 1.1 LIN KAST II ALG/NOT/VR</t>
  </si>
  <si>
    <t>B/BPR/006149789013076608</t>
  </si>
  <si>
    <t>Het inzagerecht : artikel 843a van het Wetboek van Burgerlijke Rechtsvordering</t>
  </si>
  <si>
    <t>IX</t>
  </si>
  <si>
    <t>Bewijsmiddelen / Inzagerecht / Bewijsrecht / Bewijs / Proefschrift / Exhibitieplicht / Informatieplicht</t>
  </si>
  <si>
    <t>BPR 4.0 SIJ 30e etage</t>
  </si>
  <si>
    <t>B/BPR/006149789013146523</t>
  </si>
  <si>
    <t>339 p.</t>
  </si>
  <si>
    <t>B/BPR/006169789013080513</t>
  </si>
  <si>
    <t>De exhibitieplicht</t>
  </si>
  <si>
    <t>Exhibitieplicht / Documenten / Elektronische documenten / Informatieverschaffing / Bewijsrecht</t>
  </si>
  <si>
    <t>B/BPR/006179789013050561</t>
  </si>
  <si>
    <t>Procesrecht : eerste aanleg : Asser Procesrecht 2</t>
  </si>
  <si>
    <t>Asser Serie Procesrecht Mr. C. Assers handleiding tot de beoefening van het Nederlands burgerlijk recht</t>
  </si>
  <si>
    <t>Burgerlijk procesrecht / Procesrecht / Procederen in eerste aanleg / Dagvaardingsprocedure / Verzoekschriftprocedure / Uitspraak / Kort geding / Partijen / Vorderingsprocedure / Verstek / Proceskosten / Gezag van gewijsde / Partijverstoring / Incidentele vorderingen</t>
  </si>
  <si>
    <t>OUDE DRUK KAST II ALG/NOT/VR</t>
  </si>
  <si>
    <t>B/BPR/006179789013138429</t>
  </si>
  <si>
    <t>560 ASS 8e etage</t>
  </si>
  <si>
    <t>B/BPR/006189789013058451</t>
  </si>
  <si>
    <t>Procederen bij dagvaarding in eerste aanleg</t>
  </si>
  <si>
    <t>A.I.M. van Mierlo ; J.H. van Dam - Lely</t>
  </si>
  <si>
    <t>Burgerlijk procesrecht / Dagvaardingsprocedure / Procederen in eerste aanleg / Bewijs</t>
  </si>
  <si>
    <t>415 p.</t>
  </si>
  <si>
    <t>BPR 3.0 MIE</t>
  </si>
  <si>
    <t>B/BPR/006209789089744357</t>
  </si>
  <si>
    <t>Bezit te kwader trouw, verkrijgende en bevrijdende verjaring : een leerstellige rechtsvergelijkende studie op historische grondslag</t>
  </si>
  <si>
    <t>J.E. Jansen</t>
  </si>
  <si>
    <t>Bevrijdende verjaring / Revindicatie</t>
  </si>
  <si>
    <t>Verenigde Staten</t>
  </si>
  <si>
    <t>BPR 4.0 JAN 30e etage</t>
  </si>
  <si>
    <t>B/BPR/006329789054547013</t>
  </si>
  <si>
    <t>Aruba, the place to be for arbitration?</t>
  </si>
  <si>
    <t>SNAAR-reeks</t>
  </si>
  <si>
    <t>A.I.M. van Mierlo</t>
  </si>
  <si>
    <t>Handelsrecht / Burgerlijk procesrecht / Arbitrage / Aruba / Nederlandse Antillen</t>
  </si>
  <si>
    <t>Rede in verkorte vorm uitgesproken bij de aanvaarding van het ambt van hoogleraar Privaatrecht aan de Universiteit van Aruba</t>
  </si>
  <si>
    <t>B/BPR/006359789013097511</t>
  </si>
  <si>
    <t>Sturen met proceskosten : Wie betaalt de prijs van verstorend procesgedrag?</t>
  </si>
  <si>
    <t>XII</t>
  </si>
  <si>
    <t>P. Sluijter</t>
  </si>
  <si>
    <t>Proceskosten / Procederen / Vertraging / Remedies / Kostensanctie</t>
  </si>
  <si>
    <t>XVI, 407 p.</t>
  </si>
  <si>
    <t>B/BPR/006369789012387491</t>
  </si>
  <si>
    <t>Grensoverschrijdende betekening in burgerlijke en handelszaken</t>
  </si>
  <si>
    <t>Betekening / Betekening-Verdrag 1965 / Betekeningsverordening / Grensoverschrijdend / EEX / Executoriale titel / Betalingsbevel</t>
  </si>
  <si>
    <t>XV, 186 p.</t>
  </si>
  <si>
    <t>BPR 3.1 FRE kast 2</t>
  </si>
  <si>
    <t>B/OND/004039041105689</t>
  </si>
  <si>
    <t>Corporate law and practice of the Netherlands : legal, works councils and taxation</t>
  </si>
  <si>
    <t>S.R. Schuit</t>
  </si>
  <si>
    <t>Ondernemingsrecht / Nederland</t>
  </si>
  <si>
    <t>B/VVH/008889041105956</t>
  </si>
  <si>
    <t>A guide to the ICC Rules of Arbitration</t>
  </si>
  <si>
    <t>Y. Derains ; E.A. Schwartz</t>
  </si>
  <si>
    <t>Handelsrecht / Procesrecht / Arbitrage / ICC</t>
  </si>
  <si>
    <t>VVH004 1998 27e etage</t>
  </si>
  <si>
    <t>B/ALG/005569041111204</t>
  </si>
  <si>
    <t>Introduction to Dutch law</t>
  </si>
  <si>
    <t>J.M.J. Chorus ; P.H.M. Gerver ; E.H. Hondius</t>
  </si>
  <si>
    <t>Handelsrecht / Staatsrecht / Burgerlijk recht / Familierecht / Zakenrecht / Verbintenissenrecht / Vertegenwoordiging / Rechtspersoon / Erfrecht / Bijzondere overeenkomst / Burgerlijk procesrecht / Bestuursrecht / Milieurecht / Strafrecht / Arbeidsrecht</t>
  </si>
  <si>
    <t>B/EUR/000959041112324</t>
  </si>
  <si>
    <t>500 p.</t>
  </si>
  <si>
    <t>B/EUR/004229789041197672</t>
  </si>
  <si>
    <t>The EU Merger Regulation and the Anatomy of the Merger Task Force</t>
  </si>
  <si>
    <t>J. Rivas</t>
  </si>
  <si>
    <t>B/IER/00140</t>
  </si>
  <si>
    <t>Exploiting Images and Image Collections in the New Media : gold mine or Legal Minefeld?</t>
  </si>
  <si>
    <t>B. Hoffman</t>
  </si>
  <si>
    <t>Auteursrecht / Image rights</t>
  </si>
  <si>
    <t>HAF 1.2 - HOF 28e etage</t>
  </si>
  <si>
    <t>B/OND/003739041197338</t>
  </si>
  <si>
    <t>International Mergers and Acquisitions : an Introduction</t>
  </si>
  <si>
    <t>M.M. Brown</t>
  </si>
  <si>
    <t>512.1 BRO 9e etage</t>
  </si>
  <si>
    <t>B/BPR/006389789089745675</t>
  </si>
  <si>
    <t>De weg naar het civiele vonnis</t>
  </si>
  <si>
    <t>M.J.A.M. Ahsmann</t>
  </si>
  <si>
    <t>Burgerlijk procesrecht / Stelplicht / Bewijslastverdeling / Civiele rechtspleging / Vonnis</t>
  </si>
  <si>
    <t>BPR 3.6 AHS kast 2</t>
  </si>
  <si>
    <t>B/BPR/006419789038707761</t>
  </si>
  <si>
    <t>Vademecum burgerlijk procesrecht : arbitrage</t>
  </si>
  <si>
    <t>H.J. Snijders ; G.J. Meijer</t>
  </si>
  <si>
    <t>930 p.</t>
  </si>
  <si>
    <t>BPR 9.6 SNI 30e etage</t>
  </si>
  <si>
    <t>B/BPR/006439789088630927</t>
  </si>
  <si>
    <t>Het Europees bankbeslag : het voorstel voor een Europees bevel tot conservatoir beslag op bankrekeningen</t>
  </si>
  <si>
    <t>S.W. van Kasbergen</t>
  </si>
  <si>
    <t>Conservatoir Beslag / Bankbeslag / Vordering / Handelsrecht / Bankrekening / Eex-verordening</t>
  </si>
  <si>
    <t>BPR 7.2 KAS KAST II ALG/NOT/VR</t>
  </si>
  <si>
    <t>B/BPR/006459789088630996</t>
  </si>
  <si>
    <t>Cumulatief beslag : samenloop en verhaalsbeslagen in en buiten faillissement</t>
  </si>
  <si>
    <t>L.R.E. Westland</t>
  </si>
  <si>
    <t>Beslagrecht / Faillissementsrecht / Schuldeisers / Verhaalsbeslag / Samenloop / Blokkering / Executie- en beslagrecht</t>
  </si>
  <si>
    <t>BPR 7.0 WES kast 2</t>
  </si>
  <si>
    <t>B/BPR/006479789013107050</t>
  </si>
  <si>
    <t>De procesovereenkomst : Over de vrijheid van partijen het civiele proces vorm te geven</t>
  </si>
  <si>
    <t>XIII</t>
  </si>
  <si>
    <t>M.W. Knigge</t>
  </si>
  <si>
    <t>Burgerlijk procesrecht / Procesovereenkomst</t>
  </si>
  <si>
    <t>B/BPR/006499789013111682</t>
  </si>
  <si>
    <t>T.F.E. Tjong Tjin Tai</t>
  </si>
  <si>
    <t>Schadestaatprocedure / Schadebegroting / Schadevergoeding / Schade</t>
  </si>
  <si>
    <t>114 p.</t>
  </si>
  <si>
    <t>BPR 6.4 TJO kast 2</t>
  </si>
  <si>
    <t>B/BPR/006519789013110203</t>
  </si>
  <si>
    <t>Bindend advies</t>
  </si>
  <si>
    <t>P.E. Ernste</t>
  </si>
  <si>
    <t>Geschil / Bindend advies / Geschillenbeslechting / Procesrecht / Alternatieve geschillenbeslechting</t>
  </si>
  <si>
    <t>BPR 6.3 ERN KAST II ALG/NOT/VR</t>
  </si>
  <si>
    <t>B/BPR/006549789013067606</t>
  </si>
  <si>
    <t>Bewijs : Asser Serie Procesrecht 3</t>
  </si>
  <si>
    <t>Burgerlijk procesrecht / Bewijs / Waarheidsvinding / Bewijsmiddelen</t>
  </si>
  <si>
    <t>Deel 3</t>
  </si>
  <si>
    <t>Oude druk KAST II ALG/NOT/VR</t>
  </si>
  <si>
    <t>B/BPR/006549789013143263</t>
  </si>
  <si>
    <t>B/BPR/006599789089747938</t>
  </si>
  <si>
    <t>Collectieve acties in het algemeen en de WCAM in het bijzonder</t>
  </si>
  <si>
    <t>B.P.M. van Ravels</t>
  </si>
  <si>
    <t>Massaschade / Collectieve acties</t>
  </si>
  <si>
    <t>B/BPR/006609781905017348</t>
  </si>
  <si>
    <t>The EC State aid regime Distortive effects of state aid on competition and trade</t>
  </si>
  <si>
    <t>M. Rydelski</t>
  </si>
  <si>
    <t>848 p.</t>
  </si>
  <si>
    <t>B/BPR/006619789089748317</t>
  </si>
  <si>
    <t>Doorwerking van Europees recht in het nationaal procesrecht</t>
  </si>
  <si>
    <t>L.van Heijningen ; H.B. Krans ; R.R.M. de Moor ; H.G. Sevenster</t>
  </si>
  <si>
    <t>B/BPR/006639780857938411</t>
  </si>
  <si>
    <t>EU Public Procurement Law</t>
  </si>
  <si>
    <t>Christopher Bovis</t>
  </si>
  <si>
    <t>cheltenham</t>
  </si>
  <si>
    <t>521 p.</t>
  </si>
  <si>
    <t>B/BPR/006649781781008935</t>
  </si>
  <si>
    <t>B/BPR/006659781849460668</t>
  </si>
  <si>
    <t>Public Procurement and the EU Competition Rules</t>
  </si>
  <si>
    <t>A. Sanchez Graells</t>
  </si>
  <si>
    <t>Hart Publishing</t>
  </si>
  <si>
    <t>B/BPR/006669783406601897</t>
  </si>
  <si>
    <t>Kartellrecht in der anwaltlichen Praxis</t>
  </si>
  <si>
    <t>P. von Dietze ; H. Janssen</t>
  </si>
  <si>
    <t>München</t>
  </si>
  <si>
    <t>C.H. Beck</t>
  </si>
  <si>
    <t>B/BPR/006709789013129861</t>
  </si>
  <si>
    <t>Het voorlopig getuigenverhoor</t>
  </si>
  <si>
    <t>XVII</t>
  </si>
  <si>
    <t>E.F. Groot</t>
  </si>
  <si>
    <t>Burgerlijk procesrecht / Getuigenverhoor / Procedure / Afwijzingsgronden / Rechtsvergelijking</t>
  </si>
  <si>
    <t>BPR 2.0 GRO 30e etage</t>
  </si>
  <si>
    <t>B/BPR/006739789013131994</t>
  </si>
  <si>
    <t>Getuigenbewijs in civiele zaken</t>
  </si>
  <si>
    <t>C. de Groot</t>
  </si>
  <si>
    <t>Getuigenverhoor / Getuigenbewijs / Verschoningsrecht / Getuigplicht</t>
  </si>
  <si>
    <t>BPR 0.8 GRO kast 2</t>
  </si>
  <si>
    <t>B/BPR/006759789013133509</t>
  </si>
  <si>
    <t>Beginselen van burgerlijk procesrecht : Asser Procesrecht 1</t>
  </si>
  <si>
    <t>Burgerlijk procesrecht / Beginselen / Hoor en wederhoor / Onafhankelijke rechtspraak / Motiveringsplicht / Partij-autonomie</t>
  </si>
  <si>
    <t>B/BPR/006789789462901186</t>
  </si>
  <si>
    <t>Procesinnovatie: KEIgoede ideeën?</t>
  </si>
  <si>
    <t>W.D.H. Asser ; M.J. Blaisse ; A. Hammerstein ; A. Knigge ; J. Mendlik</t>
  </si>
  <si>
    <t>B/BPR/006799789462901179</t>
  </si>
  <si>
    <t>Arbitragerecht, op de scheidslijn van oud naar nieuw?</t>
  </si>
  <si>
    <t>G.J. Meijer ; H.J. Snijders</t>
  </si>
  <si>
    <t>Arbitragerecht / Arbitrage</t>
  </si>
  <si>
    <t>B/BPR/006809789462901032</t>
  </si>
  <si>
    <t>Het grievenstelsel, nog van deze tijd? Een evaluatie: nodig/wenselijk, alternatieven?</t>
  </si>
  <si>
    <t>R.J. Koopman ; G.C. Makkink ; A.I.M. van Mierlo</t>
  </si>
  <si>
    <t>49 p.</t>
  </si>
  <si>
    <t>B/BPR/006829789013143232</t>
  </si>
  <si>
    <t>Stelplicht &amp; bewijslast 2017</t>
  </si>
  <si>
    <t>R.J.B. Boonekamp ; W.L. Valk</t>
  </si>
  <si>
    <t>Artikelsgewijs commentaar op wetsartikelen uit boeken 3, 5, 6 en 7 BW. Staat in Rechtsorde (onder literatuur en naslag).</t>
  </si>
  <si>
    <t>Bewijsrecht / Stelplicht / Bewijslast / Boek 3 BW / Boek 6 BW / Boek 7 BW / Civiele procedure</t>
  </si>
  <si>
    <t>BPR 4.0 BOO KAST II ALG/NOT/VR</t>
  </si>
  <si>
    <t>B/BPR/006839781905221561</t>
  </si>
  <si>
    <t>Collective redress in Europe : why and how?</t>
  </si>
  <si>
    <t>BIICL</t>
  </si>
  <si>
    <t>(2013/396/EU)</t>
  </si>
  <si>
    <t>Collectieve vordering / Schadevergoeding / Massaschade / Consumentenrecht / Collectief verhaal / Bescherming / Schending van het recht / Handhaving / Procesrecht / Rechtsvergelijking / Claim</t>
  </si>
  <si>
    <t>550 p.</t>
  </si>
  <si>
    <t>BPR 0.9 LEI 30e etage</t>
  </si>
  <si>
    <t>B/BPR/006849781783581733</t>
  </si>
  <si>
    <t>Tomorrow's naked lawyer : NewTech, NewHuman, NewLAw : How to be succesful, 2015 to 2045</t>
  </si>
  <si>
    <t>C. Lightfoot</t>
  </si>
  <si>
    <t>Advocatuur / Toekomstvisie</t>
  </si>
  <si>
    <t>BPR 1.3 LIG kast 2</t>
  </si>
  <si>
    <t>B/BPR/006859789463170475</t>
  </si>
  <si>
    <t>Kort begrip van KEI : inclusief wettekst toekomstig Boek 1 Rv</t>
  </si>
  <si>
    <t>W. Heemskerk ; K. Teuben ; R. Wieringa</t>
  </si>
  <si>
    <t>KEI / Rechtsvordering / Procedure / Procesinleiding / Oproeping / Verweer / Mondelinge behandeling / Uitspraak / Hoger beroep / Cassatie / Digitaal procederen / Burgerlijk procesrecht</t>
  </si>
  <si>
    <t>BPR 0.8 HEE kast 2</t>
  </si>
  <si>
    <t>B/BPR/006869789013137774</t>
  </si>
  <si>
    <t>Parlementaire geschiedenis burgerlijke rechtsvordering : Wetgeving vereenvoudiging en digitalisering procesrecht ('KEI')</t>
  </si>
  <si>
    <t>A.I.M. van Mierlo ; K.J. Krzeminski</t>
  </si>
  <si>
    <t>Parlementaire geschiedenis / Burgerlijk procesrecht / Wetboek Burgerlijke Rechtsvordering / KEI / Procederen / Digitalisering / Kwaliteit en Innovatie</t>
  </si>
  <si>
    <t>969 p.</t>
  </si>
  <si>
    <t>B/BPR/006879789012398282</t>
  </si>
  <si>
    <t>Beslag- en executierecht in de (dagelijkse) praktijk</t>
  </si>
  <si>
    <t>Beslagrecht / Executierecht / Derdenbeslag / Onroerende zaken / Roerende zaken / Bijzondere beslagen / Lijfsdwang / Dwangsom / Conservatoir Beslag / Executoriaal beslag / Handelsrecht / Vervoersrecht</t>
  </si>
  <si>
    <t>235 p.</t>
  </si>
  <si>
    <t>VVH 004 2016 27e etage</t>
  </si>
  <si>
    <t>B/BPR/006899789012398985</t>
  </si>
  <si>
    <t>Handvatten voor het opheffen van conservatoir beslag</t>
  </si>
  <si>
    <t>A.J.F. Viruly</t>
  </si>
  <si>
    <t>Conservatoir Beslag / Opheffing / Beslagrecht / Jurisprudentie / Handelsrecht / Burgerlijk procesrecht</t>
  </si>
  <si>
    <t>B/BPR/006909789462511255</t>
  </si>
  <si>
    <t>Over eigenlijke en oneigenlijke conservatoire vreemdelingenbeslagen</t>
  </si>
  <si>
    <t>Beslagrecht / Vreemdelingenbeslag / Conservatoir Beslag / Rechtsvordering / Handelsrecht</t>
  </si>
  <si>
    <t>VVH 004 2017 27e etage</t>
  </si>
  <si>
    <t>B/BPR/006939789462903784</t>
  </si>
  <si>
    <t>Enkele inhoudelijke aspecten van KEI: waar gaat en waar moet het naartoe?</t>
  </si>
  <si>
    <t>J.M.W. van de Sande ; H.M.M. Steenberghe ; B.J.R. van Tongeren</t>
  </si>
  <si>
    <t>Kwaliteit en Innovatie / KEI / Burgerlijk procesrecht / Nieuwe zaaksbehandeling / Civiele procedure / Advocatuur</t>
  </si>
  <si>
    <t>B/BPR/006949789462903784</t>
  </si>
  <si>
    <t>J.M.W. van de Sande</t>
  </si>
  <si>
    <t>B/BPR/006959781910813492</t>
  </si>
  <si>
    <t>Public-Private Partnership Law Review</t>
  </si>
  <si>
    <t>B. Werneck</t>
  </si>
  <si>
    <t>third</t>
  </si>
  <si>
    <t>B/BPR/006969789013143256</t>
  </si>
  <si>
    <t>Compendium van het burgerlijk procesrecht : Procederen in KEI-zaken : Uitleg en geintegreerde tekst Rv</t>
  </si>
  <si>
    <t>Stein/Rueb ; P.A. Stein ; A.S. Rueb ; R. Hendrikse</t>
  </si>
  <si>
    <t>Burgerlijk procesrecht / KEI / Digitaal procederen / Rechtsvordering / Overgangsrecht</t>
  </si>
  <si>
    <t>B/BPR/006979789013134278</t>
  </si>
  <si>
    <t>Tekst en commentaar Burgerlijke rechtsvordering : inclusief Brussel I bis-Verordening</t>
  </si>
  <si>
    <t>A.I.M. van Mierlo ; C.J.J.C. van Nispen</t>
  </si>
  <si>
    <t>Met commentaar op alle KEI-wetgeving</t>
  </si>
  <si>
    <t>Wetboek van Burgerlijke Rechtsvordering / Tekst en Commentaar</t>
  </si>
  <si>
    <t>zevende druk</t>
  </si>
  <si>
    <t>2862 p.</t>
  </si>
  <si>
    <t>B/BPR/007009789012400442</t>
  </si>
  <si>
    <t>Wetgeving Burgerlijk (proces)recht</t>
  </si>
  <si>
    <t>2746 p.</t>
  </si>
  <si>
    <t>B/BPR/007029789013142686</t>
  </si>
  <si>
    <t>Tekst en Commentaar Algemene wet bestuursrecht</t>
  </si>
  <si>
    <t>P.J.J. van Buuren ; T.C. Borman ; M.J. Jacobs ; J.C.A. de Poorter</t>
  </si>
  <si>
    <t>Bestuursrecht / Algemene Wet Bestuursrecht / Tekst en Commentaar / AWB</t>
  </si>
  <si>
    <t>1479 p.</t>
  </si>
  <si>
    <t>B/BPR/007039789012397933</t>
  </si>
  <si>
    <t>Rechtspraak burgerlijk procesrecht</t>
  </si>
  <si>
    <t>C.J.J.C. van Nispen ; A.W. Jongbloed</t>
  </si>
  <si>
    <t>Burgerlijk procesrecht / Jurisprudentie / Hoge Raad</t>
  </si>
  <si>
    <t>584 p.</t>
  </si>
  <si>
    <t>BPR 0.8 NIS KAST II ALG/NOT/VR</t>
  </si>
  <si>
    <t>B/BPR/007079789462904897</t>
  </si>
  <si>
    <t>Naar een betere opbrengst van de deskundigeninbreng</t>
  </si>
  <si>
    <t>J.F. Aalders ; J.A.M.A. Sluysmans ; D.A. Verburg</t>
  </si>
  <si>
    <t>B/BPR/007089789462904880</t>
  </si>
  <si>
    <t>Procesfinanciering: een oplossing of een probleem?</t>
  </si>
  <si>
    <t>J.H. Lemstra ; R.J. Philips ; L.T. Visscher</t>
  </si>
  <si>
    <t>B/BPR/007099789462903838</t>
  </si>
  <si>
    <t>Rechtspraak en politiek: hoe leven die samen in het ene huis, dat democratische rechtstaat heet?</t>
  </si>
  <si>
    <t>J.M. van den Berg ; F. Jensma ; H.D. Tjeenk Willink</t>
  </si>
  <si>
    <t>B/BPR/007109789462903777</t>
  </si>
  <si>
    <t>Internationaal procederen</t>
  </si>
  <si>
    <t>A.R.J. Croiset van Uchelen ; W.H.A.M. van den Muijsenbergh ; S.M.C. Nuijten</t>
  </si>
  <si>
    <t>B/BPR/007119789462901506</t>
  </si>
  <si>
    <t>Procedurele en distributieve rechtvaardigheid</t>
  </si>
  <si>
    <t>K. van den Bos ; C.E. Drion ; P.N. van Rechteren Altena</t>
  </si>
  <si>
    <t>B/BPR/007129789462905450</t>
  </si>
  <si>
    <t>Vernieuwingen in het civiele bewijsrecht</t>
  </si>
  <si>
    <t>de T.R.B. Greve ; H.J.R. Kaptein ; F.J.P. Lock</t>
  </si>
  <si>
    <t>B/BPR/007149789462904637</t>
  </si>
  <si>
    <t>De mondelinge behandeling in civiele zaken</t>
  </si>
  <si>
    <t>Boom Masterreeks</t>
  </si>
  <si>
    <t>D. de Groot ; H.M.M. Steenberghe</t>
  </si>
  <si>
    <t>Mondelinge behandeling / Civiele procedure / Rechtspleging / Feitenonderzoek / Oordeelsvorming / Ambtshalve rechtstoepassing / Geschilbeslechting / Conflictoplossing / Vorderingszaak</t>
  </si>
  <si>
    <t>B/BPR/007159789013138696</t>
  </si>
  <si>
    <t>A. Steneker</t>
  </si>
  <si>
    <t>Beslagrecht / Executierecht / Verlof / Beslaglegging / Opheffing / Vernietigingsgronden / Blokkering / Executoriale titel / Exequatur / Reële executie / Verdelingsprocedure</t>
  </si>
  <si>
    <t>835 p.</t>
  </si>
  <si>
    <t>B/BPR/007179789013143232</t>
  </si>
  <si>
    <t>Stelplicht &amp; Bewijslast 2017</t>
  </si>
  <si>
    <t>B/BPR/007199789013157307</t>
  </si>
  <si>
    <t>Het kort geding : Asser Serie Procesrecht 6</t>
  </si>
  <si>
    <t>Mr. C. Assers handleiding tot de beoefening van het Nederlands burgerlijk recht</t>
  </si>
  <si>
    <t>C. Asser ; R.J.B. Boonekamp</t>
  </si>
  <si>
    <t>Kort geding / Bevoegdheid / Spoedeisend belang / Executie / Conservatoir Beslag / Geldvordering</t>
  </si>
  <si>
    <t>B/BPR/007209789462908116</t>
  </si>
  <si>
    <t>Experimentenwet rechtspleging</t>
  </si>
  <si>
    <t>R.C. Hartendorp ; M.M. Kortsten-Krijnen ; M.P.G. Rietbergen</t>
  </si>
  <si>
    <t>B/BPR/007219789462908413</t>
  </si>
  <si>
    <t>De invloed van Europa op ons procesrecht</t>
  </si>
  <si>
    <t>ten C.A.H.M. Dam ; al.], [et</t>
  </si>
  <si>
    <t>B/BUR/000039038703252</t>
  </si>
  <si>
    <t>Praktijkgevallen Goederenrecht</t>
  </si>
  <si>
    <t>S. Gerbrandy</t>
  </si>
  <si>
    <t>Goederenrecht / Burenrecht / Erfdienstbaarheid / Eigendomsverkrijging / Eigendom</t>
  </si>
  <si>
    <t>Burgerlijk recht</t>
  </si>
  <si>
    <t>BUR 5.0.8 - GER kast 2</t>
  </si>
  <si>
    <t>BUR 4.0.7 30e etage</t>
  </si>
  <si>
    <t>B/BUR/000059026816286</t>
  </si>
  <si>
    <t>Onrechtmatige daad : aspekten van de ontwikkeling en struktuur van een omstreden leerstuk</t>
  </si>
  <si>
    <t>G.E. van Maanen</t>
  </si>
  <si>
    <t>Verbintenissenrecht / Verbintenissen uit de Wet / Onrechtmatige daad</t>
  </si>
  <si>
    <t>Ontwikkeling van onrechtmatige daad</t>
  </si>
  <si>
    <t>BUR 6.4.1 MAA KAST I AR/BV/O&amp;O</t>
  </si>
  <si>
    <t>B/BUR/000089026820496</t>
  </si>
  <si>
    <t>Register Monografieen NBW</t>
  </si>
  <si>
    <t>I. de Waal - van Wessem</t>
  </si>
  <si>
    <t>Register / Burgerlijk Wetboek / Nieuw Burgerlijk Wetboek</t>
  </si>
  <si>
    <t>NBW 0.9 - MON</t>
  </si>
  <si>
    <t>B/BUR/000109026815840</t>
  </si>
  <si>
    <t>Overgang van vorderingen en schulden</t>
  </si>
  <si>
    <t>Monografieën nieuw BW</t>
  </si>
  <si>
    <t>44 B-Serie</t>
  </si>
  <si>
    <t>B. van Marwijk - Kooy</t>
  </si>
  <si>
    <t>Burgerlijk Wetboek / Nieuw Burgerlijk Wetboek / Vordering</t>
  </si>
  <si>
    <t>NBW 0.8</t>
  </si>
  <si>
    <t>B/BUR/000149026817797</t>
  </si>
  <si>
    <t>Fiduciaire zekerheid, vuistloos en stil pand</t>
  </si>
  <si>
    <t>Zakenrecht / Zekerheidsrecht / Zakelijk zekerheidsrecht / Fiduciaire eigendomsoverdracht / Pand / Pandrecht / Fiduciaire zekerheid</t>
  </si>
  <si>
    <t>Enige beschouwingen omtrent het rechtskarakter van de fiduciaire zekerheidsoverdracht naar huidig recht en van de haar opvolgende regeling in het NBW</t>
  </si>
  <si>
    <t>BUR 4.5 MIE KAST II ALG/VR/NOT</t>
  </si>
  <si>
    <t>BUR 4.5 30e etage</t>
  </si>
  <si>
    <t>B/BUR/000169026810717</t>
  </si>
  <si>
    <t>Onrechtvaardige rechtspraak : de toepassing van art. 1406 BW met enkele opmerkingen over de schaderegeling bij letsel en overlijden [Inaugurele Rede Rotterdam]</t>
  </si>
  <si>
    <t>L. Mok</t>
  </si>
  <si>
    <t>Verbintenissenrecht / Aansprakelijkheidsrecht / Schadevergoedingsrecht / Overlijdensschade / Letselschade / Schadevergoeding / Letsel / Verzekering</t>
  </si>
  <si>
    <t>BUR 6.4.6 MOK 30e etage</t>
  </si>
  <si>
    <t>B/BUR/000189789013115680</t>
  </si>
  <si>
    <t>Algemene bepalingen pand en hypotheek</t>
  </si>
  <si>
    <t>B11</t>
  </si>
  <si>
    <t>F.M.J. Verstijlen</t>
  </si>
  <si>
    <t>Burgerlijk Wetboek / Nieuw Burgerlijk Wetboek / Zekerheidsrecht / Pandrecht / Hypotheekrecht / Pand / Hypotheek / Zekerheidsrechten</t>
  </si>
  <si>
    <t>BUR 4.4 VER KAST II ALG/VR/NOT</t>
  </si>
  <si>
    <t>B/BUR/000259789013127621</t>
  </si>
  <si>
    <t>Onrechtmatige daad : aansprakelijkheid voor personen</t>
  </si>
  <si>
    <t>B46</t>
  </si>
  <si>
    <t>F.T. Oldenhuis</t>
  </si>
  <si>
    <t>Aansprakelijkheid / Burgerlijk Wetboek / Aansprakelijkheidsrecht / Verbintenissenrecht / Onrechtmatige daad / Aansprakelijkheid voor personen / Regresrecht / Minderjarige / Ondergeschikte / Hulppersoon / Vertegenwoordiger</t>
  </si>
  <si>
    <t>BUR 6.4.1 OLD KAST I AR/BV/O&amp;O</t>
  </si>
  <si>
    <t>B/BUR/000269027115494</t>
  </si>
  <si>
    <t>Smartegeld : een rechtsvergelijkende beschouwing over de vergoeding van niet-economische schade</t>
  </si>
  <si>
    <t>Verkeersrecht / Smartegeld / Immateriële schade / Schadevergoedingsrecht / Smartengeld</t>
  </si>
  <si>
    <t>BUR 6.4.9 30e etage</t>
  </si>
  <si>
    <t>B/BUR/000289026820917</t>
  </si>
  <si>
    <t>Parlementaire geschiedenis van het Nieuwe Burgerlijk Wetboek : Invoering Boeken 3, 5 en 6 : Boek 7 : Bijzondere Overeenkomsten : Titels 1, 7, 9 en 14</t>
  </si>
  <si>
    <t>1,7,9 en 14</t>
  </si>
  <si>
    <t>W.H.M. Reehuis ; E.E. Slob</t>
  </si>
  <si>
    <t>Parlementaire geschiedenis Nieuw Burgerlijk Wetboek / Nieuw Burgerlijk Wetboek / Verbintenissenrecht / Bijzondere overeenkomst / Boek 7 BW / Parlementaire geschiedenis / Nieuw BW / Koop en ruil / Lastgeving / Bewaarneming / Borgtocht</t>
  </si>
  <si>
    <t>510 PAR Kamer 7.40</t>
  </si>
  <si>
    <t>B/BUR/000299026820232</t>
  </si>
  <si>
    <t>Parlementaire geschiedenis van het Nieuwe Burgerlijk Wetboek Invoering boeken 3, 5 en 6: Kadasterwet : (Wet houdende regelen met betrekking tot de Openbare Registers voor Registergoederen, alsmede met betrekking tot het Kadaster)</t>
  </si>
  <si>
    <t>3,5,6</t>
  </si>
  <si>
    <t>W.H.M. Reehuis ; E.E. Slob ; C.J. van Zeben ; J.W. du Pon</t>
  </si>
  <si>
    <t>Parlementaire geschiedenis Nieuw Burgerlijk Wetboek / Nieuw Burgerlijk Wetboek / Kadasterwet / Parlementaire geschiedenis / Nieuw BW</t>
  </si>
  <si>
    <t>B/BUR/000429026820569</t>
  </si>
  <si>
    <t>Het Nieuw BW in 400 trefwoorden : gids bij het hanteren van de boeken 3 t/m 7 Nieuw Burgerlijk Wetboek</t>
  </si>
  <si>
    <t>C.C. van Dam ; E.H. Hondius</t>
  </si>
  <si>
    <t>Nieuw Burgerlijk Wetboek / Burgerlijk Wetboek / Nieuw BW / Burgerlijk recht / BW</t>
  </si>
  <si>
    <t>BUR 0.7 NIE KAST II ALG/NOT/VR</t>
  </si>
  <si>
    <t>B/BUR/000439026838581</t>
  </si>
  <si>
    <t>Burenrecht, mandeligheid en erfdienstbaarheden</t>
  </si>
  <si>
    <t>K.F.M. Berger</t>
  </si>
  <si>
    <t>Burenrecht / Mandeligheid / Erfdienstbaarheid / Burgerlijk recht</t>
  </si>
  <si>
    <t>BUR 5.2 30e etage</t>
  </si>
  <si>
    <t>B/BUR/000449026815352</t>
  </si>
  <si>
    <t>Onrechtmatige overheidsdaad</t>
  </si>
  <si>
    <t>J.A.E. van der Does ; J.L. de Wijkerslooth</t>
  </si>
  <si>
    <t>Nieuw Burgerlijk Wetboek / Burgerlijk Wetboek / Onrechtmatige daad / Onrechtmatige overheidsdaad / Overheid / Overheidsgedrag</t>
  </si>
  <si>
    <t>VIII, 96 p.</t>
  </si>
  <si>
    <t>B/BUR/000469026820887</t>
  </si>
  <si>
    <t>Aansprakelijkheid voor de tenuitvoerlegging van vernietigde of terzijde gestelde rechterlijke beslissingen</t>
  </si>
  <si>
    <t>A.A. van Rossum</t>
  </si>
  <si>
    <t>Verbintenissenrecht / Verbintenissen uit de Wet / Onrechtmatige daad / Belgisch recht / Duits recht / Buitenlands recht / Rechtsvergelijking / Schadevergoeding / Aansprakelijkheid / Rechtspraak</t>
  </si>
  <si>
    <t>Proefschrift Nijmegen.</t>
  </si>
  <si>
    <t>BUR 6.4.1 30e etage</t>
  </si>
  <si>
    <t>B/BUR/000479026814011</t>
  </si>
  <si>
    <t>Exoneratieclausules</t>
  </si>
  <si>
    <t>G.J. Rijken</t>
  </si>
  <si>
    <t>Verbintenissenrecht / Exoneratieclausule / Burgerlijk recht / Aansprakelijkheid</t>
  </si>
  <si>
    <t>BUR 6.5.3 30e etage</t>
  </si>
  <si>
    <t>B/BUR/000519026818343</t>
  </si>
  <si>
    <t>Produktenaansprakelijkheid</t>
  </si>
  <si>
    <t>H.G. Punt</t>
  </si>
  <si>
    <t>Verbintenissenrecht / Aansprakelijkheidsrecht / Risico-aansprakelijkheid / Produktaansprakelijkheid / Aansprakelijkheid / Produkten / Productaansprakelijkheid</t>
  </si>
  <si>
    <t>BUR 6.4.5 30e etage</t>
  </si>
  <si>
    <t>B/BUR/000539026820224</t>
  </si>
  <si>
    <t>Parlementaire geschiedenis van het Nieuwe Burgerlijk Wetboek : Invoering Boeken 3, 5 en 6 : Boek 6 : Algemeen gedeelte van het verbintenissenrecht</t>
  </si>
  <si>
    <t>Parlementaire geschiedenis Nieuw Burgerlijk Wetboek / Nieuw Burgerlijk Wetboek / Boek 6 BW / Verbintenissenrecht / Parlementaire geschiedenis / Nieuw BW / Schuld / Vordering / Onrechtmatige daad</t>
  </si>
  <si>
    <t>1862 p.</t>
  </si>
  <si>
    <t>B/BUR/000549026820216</t>
  </si>
  <si>
    <t>Parlementaire geschiedenis van het Nieuwe Burgerlijk Wetboek : Invoering Boeken 3, 5 en 6 : Boek 5 : Zakelijke rechten</t>
  </si>
  <si>
    <t>3,5,6, boek 5</t>
  </si>
  <si>
    <t>Parlementaire geschiedenis Nieuw Burgerlijk Wetboek / Nieuw Burgerlijk Wetboek / Boek 5 BW / Zakelijke rechten / Zakenrecht / Parlementaire geschiedenis / Nieuw BW</t>
  </si>
  <si>
    <t>p. 1001-1030</t>
  </si>
  <si>
    <t>B/BUR/000559026820208</t>
  </si>
  <si>
    <t>Parlementaire geschiedenis van het Nieuwe Burgerlijk Wetboek: Invoering boeken 3, 5 en 6 : Boek 3 Vermogensrecht in het algemeen</t>
  </si>
  <si>
    <t>3,5,6, boek 3</t>
  </si>
  <si>
    <t>Parlementaire geschiedenis Nieuw Burgerlijk Wetboek / Nieuw Burgerlijk Wetboek / Boek 3 BW / Vermogensrecht / Parlementaire geschiedenis / Nieuw BW</t>
  </si>
  <si>
    <t>1438 p.</t>
  </si>
  <si>
    <t>B/BUR/000589026806345</t>
  </si>
  <si>
    <t>Juridische causaliteit : een onderzoek naar het oorzakelijk- heidsvereiste in het civiele aansprakelijkheidsrecht</t>
  </si>
  <si>
    <t>J. van Schellen</t>
  </si>
  <si>
    <t>Verbintenissenrecht / Verbintenissen uit de Wet / Onrechtmatige daad / Causaal verband / Aansprakelijkheid / Civielrechtelijk / Causaliteit</t>
  </si>
  <si>
    <t>BUR 6.4.2 30e etage</t>
  </si>
  <si>
    <t>B/BUR/000599027123152</t>
  </si>
  <si>
    <t>Toerekening naar redelijkheid naar huidig en komend recht</t>
  </si>
  <si>
    <t>Verbintenissenrecht / Verbintenissen uit de Wet / Onrechtmatige daad / Toerekening / Toerekening naar redelijkheid / Schadevergoeding</t>
  </si>
  <si>
    <t>BUR 6.4.2 SCH KAST I AR/BV/O&amp;O</t>
  </si>
  <si>
    <t>B/BUR/000609026813260</t>
  </si>
  <si>
    <t>Vertegenwoordiging in privaatrecht en bestuursrecht</t>
  </si>
  <si>
    <t>W.A.M. van Schendel</t>
  </si>
  <si>
    <t>Verbintenissenrecht / Bijzondere overeenkomst / Vertegenwoordiging / Privaatrecht / Bestuursrecht</t>
  </si>
  <si>
    <t>Burgerlijk recht / Staats- en bestuursrecht</t>
  </si>
  <si>
    <t>Een intern-rechtsvergelijkend onderzoek naar de vertrouwensbescherming in geval van onbevoegde vertegenwoordiging</t>
  </si>
  <si>
    <t>BUR 4.1 30e etage</t>
  </si>
  <si>
    <t>B/BUR/000619020012355</t>
  </si>
  <si>
    <t>Aansprakelijkheid voor produkten</t>
  </si>
  <si>
    <t>M. van Empel ; H.A. Ritsema</t>
  </si>
  <si>
    <t>Verbintenissenrecht / Aansprakelijkheidsrecht / Produktaansprakelijkheid / Risico-aansprakelijkheid</t>
  </si>
  <si>
    <t>B/BUR/000629027118434</t>
  </si>
  <si>
    <t>Overmacht</t>
  </si>
  <si>
    <t>A.C. van Empel</t>
  </si>
  <si>
    <t>Verbintenissenrecht / Overmacht</t>
  </si>
  <si>
    <t>BUR 6.1.3 EMP KAST I AR/BV/O&amp;O</t>
  </si>
  <si>
    <t>B/BUR/000649026817940</t>
  </si>
  <si>
    <t>Retentierecht</t>
  </si>
  <si>
    <t>J.E. Fesevur</t>
  </si>
  <si>
    <t>Zakenrecht / Retentierecht / Verhaalsrecht / Verhaal / Vermogensrecht</t>
  </si>
  <si>
    <t>266 p.</t>
  </si>
  <si>
    <t>BUR 4.7 KAST II ALG/VR/NOT</t>
  </si>
  <si>
    <t>BUR 5.9.5</t>
  </si>
  <si>
    <t>B/BUR/000699026809158</t>
  </si>
  <si>
    <t>Overheidsvergunning en onrechtmatige daad</t>
  </si>
  <si>
    <t>H.A. Groen</t>
  </si>
  <si>
    <t>Verbintenissenrecht / Verbintenissen uit de Wet / Onrechtmatige daad / Vergunningen / Aansprakelijkheidsrecht / Overheidsvergunning / Aansprakelijkheid / Overheid / Privaatrecht / Aansprakelijkheid / Fraude</t>
  </si>
  <si>
    <t>SEB 5.3 31e etage</t>
  </si>
  <si>
    <t>B/BUR/000749026807708</t>
  </si>
  <si>
    <t>Afstand van vermogensrechten</t>
  </si>
  <si>
    <t>H.A.M. Aaftink</t>
  </si>
  <si>
    <t>Afstand / Afstand van recht / Vermogensrecht</t>
  </si>
  <si>
    <t>BUR 5.1 30e etage</t>
  </si>
  <si>
    <t>B/BUR/000839027131716</t>
  </si>
  <si>
    <t>Asser : transponeringstabellen</t>
  </si>
  <si>
    <t>C. Asser</t>
  </si>
  <si>
    <t>Bouwrecht / Nieuw Burgerlijk Wetboek / Transponeringstabellen</t>
  </si>
  <si>
    <t>16 p.</t>
  </si>
  <si>
    <t>510 ASS</t>
  </si>
  <si>
    <t>B/BUR/000869027111561</t>
  </si>
  <si>
    <t>Vrijwaring en verhaal</t>
  </si>
  <si>
    <t>C.P. Aubel</t>
  </si>
  <si>
    <t>Verbintenissenrecht / Bijzondere overeenkomst / Koop / Consumentenkoop / Consumentenrecht / Vrijwaring / Verhaal / Regres</t>
  </si>
  <si>
    <t>Burgerlijk recht / Burgerlijk procesrecht</t>
  </si>
  <si>
    <t>BUR 6.6.3 AUB KAST I AR/BV/O&amp;O</t>
  </si>
  <si>
    <t>B/BUR/000929023209257</t>
  </si>
  <si>
    <t>Ongegronde verrijking</t>
  </si>
  <si>
    <t>A.M. Biegman-Hartogh</t>
  </si>
  <si>
    <t>Van Gorcum &amp; Comp.</t>
  </si>
  <si>
    <t>Nieuw Burgerlijk Wetboek / Burgerlijk Wetboek / Verbintenissenrecht / Verrijking</t>
  </si>
  <si>
    <t>NBW 6.0 - BIE</t>
  </si>
  <si>
    <t>B/BUR/000989026820895</t>
  </si>
  <si>
    <t>Onrechtmatige daad in groepsverband</t>
  </si>
  <si>
    <t>CA10</t>
  </si>
  <si>
    <t>R.J.B. Boonekamp</t>
  </si>
  <si>
    <t>Voorheen Onrechtmatige daad in groepsverband volgens NBW.</t>
  </si>
  <si>
    <t>Burgerlijk Wetboek / Onrechtmatige daad / Aansprakelijkheid / Groep</t>
  </si>
  <si>
    <t>BUR 6.4.1 BOO KAST I AR/BV/O&amp;O</t>
  </si>
  <si>
    <t>B/BUR/001019026816618</t>
  </si>
  <si>
    <t>Anticipatie</t>
  </si>
  <si>
    <t>A.M.J. van Buchem-Spapens</t>
  </si>
  <si>
    <t>Nieuw Burgerlijk Wetboek / Burgerlijk Wetboek / Anticipatierecht</t>
  </si>
  <si>
    <t>BUR 0.7 30e etage</t>
  </si>
  <si>
    <t>B/BUR/001029026813635</t>
  </si>
  <si>
    <t>Pluraliteit van schuldenaren en hoofdelijke verbondenheid, pluraliteit van schuldeisers en alternatieve en voorwaardelijke verbintenissen</t>
  </si>
  <si>
    <t>Hoofdelijke verbondenheid / Verbintenissenrecht / Nieuw Burgerlijk Wetboek / Burgerlijk Wetboek / Pluraliteit van schuldenaren / Pluraliteit van schuldeisers / Alternatieve verbintenis / Voorwaardelijke verbintenis</t>
  </si>
  <si>
    <t>BUR 0.8 MON</t>
  </si>
  <si>
    <t>BUR 6.1.1 30e etage</t>
  </si>
  <si>
    <t>B/BUR/001039026819439</t>
  </si>
  <si>
    <t>Schenking</t>
  </si>
  <si>
    <t>G. van der Burght ; J.P. Penders</t>
  </si>
  <si>
    <t>Verbintenissenrecht / Bijzondere overeenkomst / Schenkingsrecht / Schenking / Giften</t>
  </si>
  <si>
    <t>BUR 6.7.1 31e etage</t>
  </si>
  <si>
    <t>B/BUR/001049063851340</t>
  </si>
  <si>
    <t>Schadeverhaal</t>
  </si>
  <si>
    <t>BW-Krant Jaarboek</t>
  </si>
  <si>
    <t>A.G. Castermans ; W.A.K. Rank ; F.J. de Vries</t>
  </si>
  <si>
    <t>Rijksuniversiteit</t>
  </si>
  <si>
    <t>Nieuw Burgerlijk Wetboek / Burgerlijk Wetboek / Burgerlijk recht / Aansprakelijkheidsrecht / Verhaalsrecht / Schade</t>
  </si>
  <si>
    <t>BUR 6.0.5 30e etage</t>
  </si>
  <si>
    <t>B/BUR/001059063851383</t>
  </si>
  <si>
    <t>Oud en nieuw</t>
  </si>
  <si>
    <t>Nieuw Burgerlijk Wetboek / Burgerlijk Wetboek</t>
  </si>
  <si>
    <t>BUR 0.4 30e etage</t>
  </si>
  <si>
    <t>B/BUR/001079027108900</t>
  </si>
  <si>
    <t>Bijzondere contracten : nBW 7</t>
  </si>
  <si>
    <t>E. Fischer-Keuls</t>
  </si>
  <si>
    <t>Bijzondere nummer Nederlands Juristenblad, 1973, 24A</t>
  </si>
  <si>
    <t>Nieuw Burgerlijk Wetboek / Burgerlijk Wetboek / Bijzondere overeenkomst</t>
  </si>
  <si>
    <t>NBW 7.0 - FIS</t>
  </si>
  <si>
    <t>B/BUR/001089060003128</t>
  </si>
  <si>
    <t>Misbruik van omstandigheden</t>
  </si>
  <si>
    <t>J.L.P. Cahen</t>
  </si>
  <si>
    <t>Misbruik van omstandigheden / Verbintenissenrecht / Misbruik</t>
  </si>
  <si>
    <t>35 p.</t>
  </si>
  <si>
    <t>B/BUR/001139060007948</t>
  </si>
  <si>
    <t>Over huur en onderhuur : grondtrekken van het geldend huurrecht</t>
  </si>
  <si>
    <t>A.L. Croes</t>
  </si>
  <si>
    <t>Verbintenissenrecht / Huurrecht / Onderhuur</t>
  </si>
  <si>
    <t>BUR 6.6.6 - CRO kast 3</t>
  </si>
  <si>
    <t>B/BUR/001169027113475</t>
  </si>
  <si>
    <t>Eigenlijke en oneigenlijke zaaksvervanging</t>
  </si>
  <si>
    <t>A. Hammerstein</t>
  </si>
  <si>
    <t>Zaaksvervanging / Rechtsvergelijking / Frans recht / Huwelijksvermogensrecht</t>
  </si>
  <si>
    <t>BUR 5.0.9</t>
  </si>
  <si>
    <t>B/BUR/00117</t>
  </si>
  <si>
    <t>Handboek huur en verhuur</t>
  </si>
  <si>
    <t>Verbintenissenrecht / Huurrecht / Woonruimte / Huur</t>
  </si>
  <si>
    <t>BUR 6.6.7 - NWR archief Eindhove</t>
  </si>
  <si>
    <t>B/BUR/001199026819625</t>
  </si>
  <si>
    <t>Het constitutieve wijzigingsvonnis</t>
  </si>
  <si>
    <t>J. Hijma</t>
  </si>
  <si>
    <t>Inaugurele rede Leiden</t>
  </si>
  <si>
    <t>Verbintenissenrecht / Tenietgaan van verbintenissen / Redelijkheid en billijkheid / Wijzigingsvonnis / Imprévision / Onvoorziene omstandigheden</t>
  </si>
  <si>
    <t>24 p.</t>
  </si>
  <si>
    <t>BUR 6.5.4 30e etage</t>
  </si>
  <si>
    <t>B/BUR/001209026817738</t>
  </si>
  <si>
    <t>Nietigheid en vernietigbaarheid van rechtshandelingen</t>
  </si>
  <si>
    <t>Verbintenissenrecht / Tenietgaan van verbintenissen / Rechtshandeling / Nietigheid / Vernietigbaarheid / Conversie</t>
  </si>
  <si>
    <t>BUR 4.1 HIJ KAST II ALG/VR/NOT</t>
  </si>
  <si>
    <t>B/BUR/001339026819501</t>
  </si>
  <si>
    <t>Zorgvuldigheidsnorm en aansprakelijkheid : een rechtsverge- lijkend onderzoek naar plaats, inhoud en functie van de zorgvuldigheidsnorm bij de aansprakelijkheid voor letsel- en zaakschade [Proefschrift Utrecht]</t>
  </si>
  <si>
    <t>C.C. van Dam</t>
  </si>
  <si>
    <t>Verbintenissenrecht / Verbintenissen uit de Wet / Onrechtmatige daad / Zorgvuldigheidsnorm / Buitenlands recht / Duits recht / Engels recht / Frans recht / Rechtsvergelijking</t>
  </si>
  <si>
    <t>Rechtsvergelijkend onderzoek</t>
  </si>
  <si>
    <t>BUR 6.4.2 DAM KAST I AR/BV/O&amp;O</t>
  </si>
  <si>
    <t>B/BUR/001379027130094</t>
  </si>
  <si>
    <t>Leasing</t>
  </si>
  <si>
    <t>W.M. Kleijn ; J.S. Rijkels</t>
  </si>
  <si>
    <t>Verbintenissenrecht / Bijzondere overeenkomst / Leasing / Lease</t>
  </si>
  <si>
    <t>BUR 6.6.4 31e etage</t>
  </si>
  <si>
    <t>B/BUR/001409027131155</t>
  </si>
  <si>
    <t>Hoofdstukken produktaansprakelijkheid : buitencontractuele aansprakelijkheid van de producent van een gebrekkig produkt voor persoonschade</t>
  </si>
  <si>
    <t>J. Knottenbelt</t>
  </si>
  <si>
    <t>289 p.</t>
  </si>
  <si>
    <t>BUR 6.4.5 KNO KAST I AR/BV/O&amp;O</t>
  </si>
  <si>
    <t>B/BUR/00141</t>
  </si>
  <si>
    <t>Het regres</t>
  </si>
  <si>
    <t>H.G.F.M. de Kok</t>
  </si>
  <si>
    <t>Verbintenissenrecht / Regresrechten / Regres / Onrechtmatige daad / Aansprakelijkheid</t>
  </si>
  <si>
    <t>BUR 6.1.6 30e etage</t>
  </si>
  <si>
    <t>B/BUR/001439026809581</t>
  </si>
  <si>
    <t>Derden-werking aansprakelijkheidsbedingen [Proefschrift Nijmegen]</t>
  </si>
  <si>
    <t>Verbintenissenrecht / Derdenwerking / Derde / Aansprakelijkheidsrecht / Aansprakelijkheid</t>
  </si>
  <si>
    <t>B/BUR/001569027106274</t>
  </si>
  <si>
    <t>Van common law en civil law : inleiding tot het Anglo-Amerikaans recht in vergelijking met het Nederlandse</t>
  </si>
  <si>
    <t>Rechtsvergelijking / Privaatrecht / Engels recht / Amerikaans recht</t>
  </si>
  <si>
    <t>BUR 0.3 30e etage</t>
  </si>
  <si>
    <t>B/BUR/001619026819269</t>
  </si>
  <si>
    <t>Algemene voorwaarden getoetst</t>
  </si>
  <si>
    <t>M.A.L. Verhoeven</t>
  </si>
  <si>
    <t>Verbintenissenrecht / Algemene voorwaarden / Standaardvoorwaarden / Ondernemingen / Overeenkomst</t>
  </si>
  <si>
    <t>B/BUR/001629027131775</t>
  </si>
  <si>
    <t>Verslag v.d. vergadering van de Vereeniging Handelsrecht d.d.10-3-1989 n.a.v. de preadviezen</t>
  </si>
  <si>
    <t>Verbintenissenrecht / Bijzondere overeenkomst / Leasing</t>
  </si>
  <si>
    <t>B/BUR/001649027130515</t>
  </si>
  <si>
    <t>Mededelings-, informatie- en onderzoeksplichten in het verbintenissenrecht</t>
  </si>
  <si>
    <t>J.B.M. Vranken</t>
  </si>
  <si>
    <t>Verbintenissenrecht / Mededelingsplicht / Informatieplicht / Onderzoeksplicht / Informatie</t>
  </si>
  <si>
    <t>BUR 6.1.0 VRA KAST I AR/BV/O&amp;O</t>
  </si>
  <si>
    <t>BUR 6.1.0 30e etage</t>
  </si>
  <si>
    <t>B/BUR/001669027148139</t>
  </si>
  <si>
    <t>Recht op nakoming en op schadevergoeding en ontbinding wegens tekortkoming</t>
  </si>
  <si>
    <t>G.J.P. de Vries</t>
  </si>
  <si>
    <t>Schadevergoeding / Nakoming</t>
  </si>
  <si>
    <t>BUR 6.1.2 - VRI kast 3</t>
  </si>
  <si>
    <t>BUR 6.1.2 30e etage</t>
  </si>
  <si>
    <t>B/BUR/001689027136645</t>
  </si>
  <si>
    <t>Eigen schuld en medeaansprakelijkheid</t>
  </si>
  <si>
    <t>A.L.M. Keirse ; R.H.C. Jongeneel</t>
  </si>
  <si>
    <t>Opvolger van studiepockets privaatrecht 36</t>
  </si>
  <si>
    <t>Verbintenissenrecht / Verbintenissen uit de Wet / Eigen schuld / Causaliteit / Mede-aansprakelijkheid / Schadevergoedingsrecht / Schadevergoeding / Risico-aanvaarding</t>
  </si>
  <si>
    <t>B/BUR/001689789013058529</t>
  </si>
  <si>
    <t>Bur 6.4.3 KEI kast 3</t>
  </si>
  <si>
    <t>B/BUR/0016990600003306</t>
  </si>
  <si>
    <t>Gentlemen's agreements</t>
  </si>
  <si>
    <t>B. Wessels</t>
  </si>
  <si>
    <t>Verbintenissenrecht / Gentlemen's agreement</t>
  </si>
  <si>
    <t>BUR 6.1.1 WES KAST I AR/BV/O&amp;O</t>
  </si>
  <si>
    <t>B/BUR/001759026811977</t>
  </si>
  <si>
    <t>Parlementaire geschiedenis van het Nieuwe Burgerlijk Wetboek : Wetboek Boek 5 : Zakelijke rechten</t>
  </si>
  <si>
    <t>C.J. van Zeben ; J.W. du Pon ; M.M. Olthof</t>
  </si>
  <si>
    <t>Parlementaire geschiedenis Nieuw Burgerlijk Wetboek / Nieuw Burgerlijk Wetboek / Boek 5 BW / Zakelijke rechten / Zakenrecht / Parlementaire geschiedenis / Nieuw BW / Eigendom / Naburige rechten / Mandeligheid</t>
  </si>
  <si>
    <t>442 p.</t>
  </si>
  <si>
    <t>B/BUR/001809026810997</t>
  </si>
  <si>
    <t>Het algemeen gedeelte van het verbintenissenrecht naar het Nieuw Burgerlijk Wetboek</t>
  </si>
  <si>
    <t>Nieuw Burgerlijk Wetboek / Burgerlijk Wetboek / Verbintenissenrecht / Verbintenis / Nieuw BW</t>
  </si>
  <si>
    <t>601 p.</t>
  </si>
  <si>
    <t>BUR 6.0.1 SCH KAST I AR/BV/O&amp;O</t>
  </si>
  <si>
    <t>B/BUR/001849026816677</t>
  </si>
  <si>
    <t>Vermogensrecht in het algemeen naar boek 3 van het nieuwe BW : (titel 1 t/m 5, titel 11)</t>
  </si>
  <si>
    <t>Nieuw Burgerlijk Wetboek / Burgerlijk Wetboek / Vermogensrecht</t>
  </si>
  <si>
    <t>B/BUR/001859026818483</t>
  </si>
  <si>
    <t>Zaakwaarneming : een onderbelichte bron van verbintenis</t>
  </si>
  <si>
    <t>Rede ter gelegenheid van de opening van de Universiteit van Aruba</t>
  </si>
  <si>
    <t>Verbintenissenrecht / Zaakwaarneming / Verbintenissen uit de Wet</t>
  </si>
  <si>
    <t>B/BUR/001879027107238</t>
  </si>
  <si>
    <t>G.H.A. Schut</t>
  </si>
  <si>
    <t>Verbintenissenrecht / Aansprakelijkheidsrecht / Produktaansprakelijkheid / Risico-aansprakelijkheid / Aansprakelijkheid / Produkten</t>
  </si>
  <si>
    <t>B/BUR/001889027124566</t>
  </si>
  <si>
    <t>Rechtshandeling, overeenkomst en verbintenis volgens BW en NBW</t>
  </si>
  <si>
    <t>Verbintenissenrecht / Rechtshandeling</t>
  </si>
  <si>
    <t>B/BUR/001909027126682</t>
  </si>
  <si>
    <t>Bescherming van de verkrijger van roerende zaken volgens BW en NBW</t>
  </si>
  <si>
    <t>G.H.A. Schut ; P. Rodenburg</t>
  </si>
  <si>
    <t>Zakenrecht / Eigendomsverkrijging / Bezit / Bescherming / Roerende zaak / Beschikkingsbevoegd / Beschikkingsonbevoegdheid / Derdenbescherming</t>
  </si>
  <si>
    <t>BUR 5.1.1 30e etage</t>
  </si>
  <si>
    <t>B/BUR/001919027124450</t>
  </si>
  <si>
    <t>Letters of intent</t>
  </si>
  <si>
    <t>W.S.M. Schut</t>
  </si>
  <si>
    <t>Verbintenissenrecht / Letters of intent / Overeenkomst / Letter of intent</t>
  </si>
  <si>
    <t>BUR 6.5.6 SCH KAST I AR/BV/O&amp;O</t>
  </si>
  <si>
    <t>BUR 6.5.6 30e etage</t>
  </si>
  <si>
    <t>B/BUR/002039026806469</t>
  </si>
  <si>
    <t>Beperkende werking van de goede trouw</t>
  </si>
  <si>
    <t>P. Abas</t>
  </si>
  <si>
    <t>Verbintenissenrecht / Goede trouw / Beperkende werking / Billijkheid / Overeenkomst</t>
  </si>
  <si>
    <t>380 p.</t>
  </si>
  <si>
    <t>B/BUR/002049027119775</t>
  </si>
  <si>
    <t>Capita Nieuw Burgerlijk Wetboek</t>
  </si>
  <si>
    <t>H.A. Groen ; G.J. de Groot ; A.S. Hartkamp ; J. Hijma ; W.M. Kleijn</t>
  </si>
  <si>
    <t>Nieuw Burgerlijk Wetboek / Burgerlijk Wetboek / Vermogensrecht / Nieuw BW</t>
  </si>
  <si>
    <t>VIII, 559 p.</t>
  </si>
  <si>
    <t>BUR 0.7 CAP KAST II ALG/NOT/VR</t>
  </si>
  <si>
    <t>B/BUR/002059026813619</t>
  </si>
  <si>
    <t>Algemene belangen in het burgerlijk recht</t>
  </si>
  <si>
    <t>A7</t>
  </si>
  <si>
    <t>E.J. Dommering</t>
  </si>
  <si>
    <t>Burgerlijk Wetboek / Nieuw Burgerlijk Wetboek / Algemeen belang / Privaatrecht / Publiekrecht / Nieuw BW</t>
  </si>
  <si>
    <t>B/BUR/002069027133255</t>
  </si>
  <si>
    <t>Bezit, levering en overdracht</t>
  </si>
  <si>
    <t>F.H.J. Mijnssen ; G.H.A. Schut</t>
  </si>
  <si>
    <t>Bezit / Levering / Overdracht</t>
  </si>
  <si>
    <t>B/BUR/002079026821255</t>
  </si>
  <si>
    <t>Klapper Nieuw BW : deel 1 Personen- en familierecht, rechtspersonenrecht, vermogensrecht</t>
  </si>
  <si>
    <t>P.A. Stein ; H.B.M.H. Boitelle</t>
  </si>
  <si>
    <t>Nieuw Burgerlijk Wetboek / Burgerlijk Wetboek / Personen- en familierecht / Vermogensrecht / Rechtspersonenrecht</t>
  </si>
  <si>
    <t>B/BUR/002089027133956</t>
  </si>
  <si>
    <t>Stille verpanding eigendomsvoorbehoud volgens het nieuwe Burgerlijk Wetboek</t>
  </si>
  <si>
    <t>O.K. Brahn</t>
  </si>
  <si>
    <t>Zakenrecht / Verbintenissenrecht / Eigendomsvoorbehoud / Pand / Pandrecht / Zekerheidsrecht / Zakelijk zekerheidsrecht / Stil pandrecht / Eigendom</t>
  </si>
  <si>
    <t>XV, 166 p.</t>
  </si>
  <si>
    <t>BUR 5.9.4 - BRA kast 2</t>
  </si>
  <si>
    <t>B/BUR/002099026821743</t>
  </si>
  <si>
    <t>Parlementaire geschiedenis van het Nieuwe Burgerlijk Wetboek : Invoering Boeken 3, 5 en 6 : Wijziging van het wetboek van burgerlijke rechtsvordering, de wet op de rechterlijke organisatie en de faillissementswet : aanpassing van de overige wetten</t>
  </si>
  <si>
    <t>W.H.M. Reehuis ; E.E. Slob ; J.B. Rijpkema ; C.J. van Zeben</t>
  </si>
  <si>
    <t>Parlementaire geschiedenis Nieuw Burgerlijk Wetboek / Nieuw Burgerlijk Wetboek / Wetboek van Burgerlijke Rechtsvordering / Wet op de Rechterlijke Organisatie / Faillissementsrecht / Parlementaire geschiedenis / Nieuw BW</t>
  </si>
  <si>
    <t>B/BUR/002109026821700</t>
  </si>
  <si>
    <t>Huurbescherming bij woonruimte : verkenningen</t>
  </si>
  <si>
    <t>A. Bockwinkel</t>
  </si>
  <si>
    <t>Verbintenissenrecht / Huurrecht / Huurbeschermingsrecht / Huur / Woonruimte / Nederland</t>
  </si>
  <si>
    <t>BUR 6.6.7 kast 3</t>
  </si>
  <si>
    <t>B/BUR/002139026821883</t>
  </si>
  <si>
    <t>Dwaling, in het bijzonder bij koop van onroerend goed</t>
  </si>
  <si>
    <t>M.M. van Rossum</t>
  </si>
  <si>
    <t>Verbintenissenrecht / Dwaling / Tenietgaan van verbintenissen / Rechtsvergelijking / Engels recht / Onroerend goed / Immateriële beperkingen / Gronduitgifte / Overeenkomst / Onroerende zaken / Vergelijkend onderzoek / Nederland / Engeland</t>
  </si>
  <si>
    <t>Bevat ook rechtsvergelijking Nederlands recht met Engels recht</t>
  </si>
  <si>
    <t>B/BUR/002199789013116298</t>
  </si>
  <si>
    <t>Consumentenrecht</t>
  </si>
  <si>
    <t>A8</t>
  </si>
  <si>
    <t>E.H. Hondius</t>
  </si>
  <si>
    <t>Nieuw Burgerlijk Wetboek / Burgerlijk Wetboek / Consumentenrecht</t>
  </si>
  <si>
    <t>B/BUR/002219054580267</t>
  </si>
  <si>
    <t>Contractsdwang : de global note en de nemo-plus regel</t>
  </si>
  <si>
    <t>P. Klik ; P. Kuipers</t>
  </si>
  <si>
    <t>Preadviezen, uitgebracht voor de Vereniging voor BurgerlijkRecht</t>
  </si>
  <si>
    <t>Contractsdwang / Verbintenissenrecht / Aandelen / Effectenrecht / Aandelenoverdracht / Global note / Nemo plus-regel / Rechtsvergelijking</t>
  </si>
  <si>
    <t>Rechtsvergelijking Nederland, Duitsland en VS</t>
  </si>
  <si>
    <t>BUR 6.5.1 30e etage</t>
  </si>
  <si>
    <t>B/BUR/002229026822707</t>
  </si>
  <si>
    <t>Samenloop</t>
  </si>
  <si>
    <t>A21</t>
  </si>
  <si>
    <t>C.A. Boukema</t>
  </si>
  <si>
    <t>Nieuw Burgerlijk Wetboek / Burgerlijk Wetboek / Samenloop / Burgerlijk recht</t>
  </si>
  <si>
    <t>B/BUR/002249026823266</t>
  </si>
  <si>
    <t>Recht van reclame : over het recht van terugvordering van niet betaalde roerende zaken</t>
  </si>
  <si>
    <t>H.A.G. Fikkers</t>
  </si>
  <si>
    <t>Verbintenissenrecht / Bijzondere overeenkomst / Koop / Recht van reclame / Zaken / Vorderingen</t>
  </si>
  <si>
    <t>BUR 6.6 - FIK kast 3</t>
  </si>
  <si>
    <t>BUR 6.6.3 30e etage</t>
  </si>
  <si>
    <t>B/BUR/002259026823118</t>
  </si>
  <si>
    <t>Franchising</t>
  </si>
  <si>
    <t>A.J.J. van der Heiden</t>
  </si>
  <si>
    <t>Handelsrecht / Franchising / Intellectuele eigendom</t>
  </si>
  <si>
    <t>Burgerlijk recht / Intellectual Property &amp; Technology / Vervoer verzekering en handel</t>
  </si>
  <si>
    <t>Enkele samenhangende aspecten met betrekking tot de grondslagen voor de juridische vormgeving van franchising, overeenkomstig Nederlandse en algemeen internationale wetgeving en rechtspraak, in theorie en praktijk, een en ander vooral bezien vanuit het effect ervan voor een franchisenemer</t>
  </si>
  <si>
    <t>XVI, 257 p.</t>
  </si>
  <si>
    <t>BUR 6.6 HEI KAST I AR/BV/O&amp;O</t>
  </si>
  <si>
    <t>B/BUR/002269026823290</t>
  </si>
  <si>
    <t>Schadevergoeding : algemeen deel 3</t>
  </si>
  <si>
    <t>B36</t>
  </si>
  <si>
    <t>J. Spier</t>
  </si>
  <si>
    <t>Staat in Rechtsorde (Literatuur en naslag - Monografieen Nieuw BW).</t>
  </si>
  <si>
    <t>Nieuw Burgerlijk Wetboek / Burgerlijk Wetboek / Schadevergoedingsrecht / Schadevergoeding</t>
  </si>
  <si>
    <t>XII, 110 p.</t>
  </si>
  <si>
    <t>BUR 6.4.6 SPI KAST I AR/BV/O&amp;O</t>
  </si>
  <si>
    <t>B/BUR/002279060408330</t>
  </si>
  <si>
    <t>J.H. Nieuwenhuis ; J.M. Barendrecht</t>
  </si>
  <si>
    <t>Preadviezen uitgebracht voor de Vereniging voor Burgerlijk Recht</t>
  </si>
  <si>
    <t>Verbintenissenrecht / Aansprakelijkheidsrecht / Risico-aansprakelijkheid / Produktaansprakelijkheid / Aansprakelijkheid / Produkten</t>
  </si>
  <si>
    <t>B/BUR/002289026822162</t>
  </si>
  <si>
    <t>Kadaster, openbare registers en derdenbescherming</t>
  </si>
  <si>
    <t>J.C. van Straaten</t>
  </si>
  <si>
    <t>Kadaster / Kadasterwet / Openbaar register / Derdenbescherming / Registergoed / Hypotheek / Hypotheekrecht / Zakenrecht / Zakelijk zekerheidsrecht / Registergoederen / Registratie / Eigendomsbewijzen</t>
  </si>
  <si>
    <t>411 p.</t>
  </si>
  <si>
    <t>BUR 5.9.2 - STR kast 2</t>
  </si>
  <si>
    <t>BUR 5.9.2 30e etage</t>
  </si>
  <si>
    <t>B/BUR/002299789013100525</t>
  </si>
  <si>
    <t>Misleidende (B2B) reclame en vergelijkende reclame</t>
  </si>
  <si>
    <t>B49b</t>
  </si>
  <si>
    <t>D.W.F. Verkade</t>
  </si>
  <si>
    <t>LET OP : dit is een OUDE druk, nieuwe druk is te raadplegen als e-boek</t>
  </si>
  <si>
    <t>Oneerlijke handelspraktijken / Bewijslast / Ontoelaatbare reclame / Reclame / Misleiding / Misleidende reclame</t>
  </si>
  <si>
    <t>Burgerlijk recht / Intellectual Property &amp; Technology</t>
  </si>
  <si>
    <t>BUR 6.6.2 VER KAST I AR/BV/O&amp;O</t>
  </si>
  <si>
    <t>B/BUR/002309026822332</t>
  </si>
  <si>
    <t>Levering, beschikkingsonbevoegdheid</t>
  </si>
  <si>
    <t>Burgerlijk Wetboek / Nieuw Burgerlijk Wetboek / Levering / Overdracht / Beschikkingsonbevoegdheid</t>
  </si>
  <si>
    <t>IX, 91 p.</t>
  </si>
  <si>
    <t>B/BUR/002319026820461</t>
  </si>
  <si>
    <t>Aansprakelijkheden : opstellen rond het thema ontwikkelingen in het aansprakelijkheidsrecht bij gelegenheid van het 60-jarig bestaan van het Nederlands Genootschap van Bedrijfsjuristen</t>
  </si>
  <si>
    <t>M.J.G.C. Raaijmakers ; R. van Rooij ; J. Spier</t>
  </si>
  <si>
    <t>Aansprakelijkheidsrecht / Verbintenissenrecht / Verbintenis uit de wet</t>
  </si>
  <si>
    <t>Burgerlijk recht / Algemeen</t>
  </si>
  <si>
    <t>BUR 6.4.3 RAA KAST I AR/BV/O&amp;O</t>
  </si>
  <si>
    <t>B/BUR/002329026820968</t>
  </si>
  <si>
    <t>Sluipende schade [Inaugurele Rede KUB]</t>
  </si>
  <si>
    <t>Verbintenissenrecht / Aansprakelijkheidsrecht / Schadevergoedingsrecht / Schadevergoeding</t>
  </si>
  <si>
    <t>BUR 6.4.6 SPI 30e etage</t>
  </si>
  <si>
    <t>B/BUR/002339060409426</t>
  </si>
  <si>
    <t>De invloed van verzekering op de civiele aansprakelijkheid</t>
  </si>
  <si>
    <t>R. van den Bergh ; M.G. Faure ; T. Hartlief ; R.P.J.L. Tjittes</t>
  </si>
  <si>
    <t>Verbintenissenrecht / Aansprakelijkheidsrecht / Verzekering / Aansprakelijkheid / Civielrechtelijk / Burgerlijk recht / Verzekeringen / Aansprakelijkheid / Verzekeringsrecht</t>
  </si>
  <si>
    <t>Burgerlijk recht / Verkeersrecht / Vervoer verzekering en handel</t>
  </si>
  <si>
    <t>VVH005 1990 27e etage</t>
  </si>
  <si>
    <t>B/BUR/002359027133360</t>
  </si>
  <si>
    <t>Eigendom ten titel van beheer naar komend recht</t>
  </si>
  <si>
    <t>C. Uniken Venema ; S.E. Eisma</t>
  </si>
  <si>
    <t>Verslag v.d. vergadering v.d. Ver. Handelsrecht d.d. 27 april 1990 n.a.v. de preadviezen</t>
  </si>
  <si>
    <t>Eigendomsrecht / Eigendom / Trustrecht / Beheer / Nieuw Burgerlijk Wetboek / Vennootschapsrecht / Effectenrecht</t>
  </si>
  <si>
    <t>BUR 5.1.8 UNI kast 2</t>
  </si>
  <si>
    <t>BUR 4.0.9 30e etage</t>
  </si>
  <si>
    <t>B/BUR/002379026805497</t>
  </si>
  <si>
    <t>Normatieve uitleg van rechtshandelingen : een onderzoek naar de grondslagen van het geldende verbintenissenrecht</t>
  </si>
  <si>
    <t>Rechtshandeling / Verbintenissenrecht / Verbintenis</t>
  </si>
  <si>
    <t>Bevat rechtsvergelijkend hoofdstuk met Engels-, Amerikaans-, Duits-, Zwitsers-, Scandinavisch-, Frans en Italiaans recht</t>
  </si>
  <si>
    <t>B/BUR/002409789013112351</t>
  </si>
  <si>
    <t>Voorrechten en retentierecht</t>
  </si>
  <si>
    <t>B13</t>
  </si>
  <si>
    <t>Burgerlijk Wetboek / Nieuw Burgerlijk Wetboek / Voorrecht / Retentierecht / Verhaalsrecht / Voorrechten / Verhaal / Schuldenaar / Onroerende zaak / Schuldsaneringsregeling</t>
  </si>
  <si>
    <t>B/BUR/002439060007301</t>
  </si>
  <si>
    <t>Rechterlijke macht en Nieuw BW</t>
  </si>
  <si>
    <t>A.G. Castermans ; M.E. Franke ; W.A.K. Rank ; W.L. Valk ; F.J. de Vries</t>
  </si>
  <si>
    <t>Nieuw Burgerlijk Wetboek / Burgerlijk Wetboek / Rechterlijke macht</t>
  </si>
  <si>
    <t>B/BUR/002469026821921</t>
  </si>
  <si>
    <t>Pandrecht</t>
  </si>
  <si>
    <t>B12a</t>
  </si>
  <si>
    <t>F. Molenaar</t>
  </si>
  <si>
    <t>Burgerlijk Wetboek / Nieuw Burgerlijk Wetboek / Pandrecht / Pand</t>
  </si>
  <si>
    <t>VIII, 97 p.</t>
  </si>
  <si>
    <t>B/BUR/00247</t>
  </si>
  <si>
    <t>Parlementaire geschiedenis van het Nieuwe Burgerlijk Wetboek : algemeen deel : Voorgeschiedenis en algemene inleiding</t>
  </si>
  <si>
    <t>Alg. dl.</t>
  </si>
  <si>
    <t>C.J. van Zeben ; O.W. van Ewijk</t>
  </si>
  <si>
    <t>Parlementaire geschiedenis Nieuw Burgerlijk Wetboek / Nieuw Burgerlijk Wetboek / Parlementaire geschiedenis / Nieuw BW</t>
  </si>
  <si>
    <t>B/BUR/002519026821352</t>
  </si>
  <si>
    <t>Parlementaire geschiedenis van het Nieuwe Burgerlijk Wetboek Boek 8 : Verkeersmiddelen en vervoer :  Boek 8 : Verkeersmiddelen en vervoer</t>
  </si>
  <si>
    <t>M.H. Claringbould</t>
  </si>
  <si>
    <t>Parlementaire geschiedenis Nieuw Burgerlijk Wetboek / Nieuw Burgerlijk Wetboek / Boek 8 BW / Vervoerrecht / Verkeersrecht / Parlementaire geschiedenis / Nieuw BW / Wetgeving / Zeerecht / Binnenvaartrecht / Wegvervoerrecht / Luchtrecht / Goederenvervoer / Personenvervoer</t>
  </si>
  <si>
    <t>XLI, 1289 p.</t>
  </si>
  <si>
    <t>B/BUR/002529038706774</t>
  </si>
  <si>
    <t>Hoofdstukken huurrecht : voor de praktijk</t>
  </si>
  <si>
    <t>R.A. Dozy ; Y.A.M. Jacobs</t>
  </si>
  <si>
    <t>Verbintenissenrecht / Huurrecht / Huur / Woningwet / Leegstandwet</t>
  </si>
  <si>
    <t>BUR 6.6.6 - DOZ kast 3</t>
  </si>
  <si>
    <t>516.72 DOZ 8e etage</t>
  </si>
  <si>
    <t>B/BUR/002539026823215</t>
  </si>
  <si>
    <t>De mededelingsplicht in de onderhandelingsfase</t>
  </si>
  <si>
    <t>A.G. Castermans</t>
  </si>
  <si>
    <t>Verbintenissenrecht / Mededelingsplicht / Dwaling / Onderzoeksplicht / Verkeersopvattingen / Onderhandeling / Informatie / Wet- en regelgeving / Overeenkomst / Privaatrecht</t>
  </si>
  <si>
    <t>BUR 6.5.1 kast 3</t>
  </si>
  <si>
    <t>B/BUR/002549026823509</t>
  </si>
  <si>
    <t>Onderhandelen en privaatrecht</t>
  </si>
  <si>
    <t>H.J. de Kluiver</t>
  </si>
  <si>
    <t>Verbintenissenrecht / Privaatrecht / Onderhandelen / Onderhandelingsplicht / Schadevergoedingsrecht / Onderhandeling / Toezegging / Goede trouw / Schadevergoeding / Informatie / Overheid / Wet- en regelgeving / Overeenkomst / Ondernemingen</t>
  </si>
  <si>
    <t>BUR 6.5.1 - KLU kast 3</t>
  </si>
  <si>
    <t>B/BUR/002579026824491</t>
  </si>
  <si>
    <t>Wet op het Consumentenkrediet</t>
  </si>
  <si>
    <t>N.J.H. Huls</t>
  </si>
  <si>
    <t>Verbintenissenrecht / Bijzondere overeenkomst / Koop / Koop op afbetaling / Consumentenrecht / Wet op het Consumentenkrediet / Huurkoop / Colportagewet / Leningen / Kredieten / Vergunningen</t>
  </si>
  <si>
    <t>BUR 6.6.4 - HUL kast 3</t>
  </si>
  <si>
    <t>B/BUR/002589026824645</t>
  </si>
  <si>
    <t>Lastgeving</t>
  </si>
  <si>
    <t>B81</t>
  </si>
  <si>
    <t>Burgerlijk Wetboek / Nieuw Burgerlijk Wetboek / Lastgeving</t>
  </si>
  <si>
    <t>B/BUR/002609027138370</t>
  </si>
  <si>
    <t>Opschortende en ontbindende voorwaarden</t>
  </si>
  <si>
    <t>J.D.A. den Tonkelaar</t>
  </si>
  <si>
    <t>Verbintenissenrecht / Opschortende voorwaarden / Ontbindende voorwaarden / Voorwaarde / Vervulling / Erfrecht / Verbintenis / Huwelijkse voorwaarden</t>
  </si>
  <si>
    <t>BUR 6.1.1 - TON kast 3</t>
  </si>
  <si>
    <t>BUR 6.1.1 TON KAST I AR/BV/O&amp;O</t>
  </si>
  <si>
    <t>B/BUR/002619026821395</t>
  </si>
  <si>
    <t>Het fait accompli in het vermogensrecht : een (rechtsvergelijkend) onderzoek naar een aanvullende wijze van ontstaan en tenietgaan van verbintenissen</t>
  </si>
  <si>
    <t>B.W.M. Nieskens-Isphording</t>
  </si>
  <si>
    <t>Vermogensrecht / Vertrouwen / Verbintenissenrecht / Fait accompli / Vertrouwensleer</t>
  </si>
  <si>
    <t>BUR 6.0.3 - NIE kast 3</t>
  </si>
  <si>
    <t>B/BUR/002669026824858</t>
  </si>
  <si>
    <t>Schadevergoeding : zaakschade</t>
  </si>
  <si>
    <t>B38</t>
  </si>
  <si>
    <t>R.A. Salomons</t>
  </si>
  <si>
    <t>Staat in Rechtsorde (Literatuur en naslag - Monografieen Nieuw BW)</t>
  </si>
  <si>
    <t>Nieuw Burgerlijk Wetboek / Burgerlijk Wetboek / Schadevergoedingsrecht / Zaakschade / Schadevergoeding / Vermogensschade</t>
  </si>
  <si>
    <t>XII, 79 p.</t>
  </si>
  <si>
    <t>B/BUR/002689027123349</t>
  </si>
  <si>
    <t>Eigendomsvoorbehoud naar huidig en komend Nederlands recht</t>
  </si>
  <si>
    <t>B.M. Mezas</t>
  </si>
  <si>
    <t>Zakenrecht / Eigendomsvoorbehoud / Verbintenissenrecht / Zekerheidsrecht / Zakelijk zekerheidsrecht</t>
  </si>
  <si>
    <t>BUR 5.1.3 MEZ KAST II ALG/VR/NOT</t>
  </si>
  <si>
    <t>B/BUR/002699277601191</t>
  </si>
  <si>
    <t>Groenboek betreffende garantie op consumptiegoederen en service na verkoop</t>
  </si>
  <si>
    <t>Verbintenissenrecht / Bijzondere overeenkomst / Koop / Internationale koop / Verkoop</t>
  </si>
  <si>
    <t>516.73 COM</t>
  </si>
  <si>
    <t>B/BUR/002739789013133530</t>
  </si>
  <si>
    <t>Redelijkheid en billijkheid</t>
  </si>
  <si>
    <t>A5</t>
  </si>
  <si>
    <t>H.N. Schelhaas</t>
  </si>
  <si>
    <t>Burgerlijk Wetboek / Verbintenissenrecht / Overeenkomst / Duurovereenkomsten / Billijkheid / Redelijkheid / Rechtsverwerking / Rechtsvergelijking / Derogerende werking / Goede trouw / Onvoorziene omstandigheden / Misbruik van bevoegdheid / Vernietigbaarheid / Boete</t>
  </si>
  <si>
    <t>BUR 6.1.0 SCH 30e etage</t>
  </si>
  <si>
    <t>B/BUR/002749026825773</t>
  </si>
  <si>
    <t>Ontbinding</t>
  </si>
  <si>
    <t>T. Hartlief</t>
  </si>
  <si>
    <t>Verbintenissenrecht / Wanprestatie / Ontbinding / Overeenkomst</t>
  </si>
  <si>
    <t>248 p.</t>
  </si>
  <si>
    <t>BUR 6.1.4 30e etage</t>
  </si>
  <si>
    <t>B/BUR/002759026825900</t>
  </si>
  <si>
    <t>Verhoogd gevaar in het aansprakelijkheidsrecht</t>
  </si>
  <si>
    <t>C.H.W.M. Sterk</t>
  </si>
  <si>
    <t>Verbintenissenrecht / Verbintenissen uit de Wet / Aansprakelijkheidsrecht / Buitenlands recht / Frans recht / Zwitsers recht / Rechtsvergelijking / Aansprakelijkheid / Verkeer / Aansprakelijkheid / Frankrijk / Zwitserland / Nederland / Vergelijkend onderzoek</t>
  </si>
  <si>
    <t>Een rechtsvergelijkend onderzoek</t>
  </si>
  <si>
    <t>BUR 6.3 - STE kast 3</t>
  </si>
  <si>
    <t>B/BUR/002769026825781</t>
  </si>
  <si>
    <t>De hoedanigheid van contractspartijen</t>
  </si>
  <si>
    <t>R.P.J.L. Tjittes</t>
  </si>
  <si>
    <t>Verbintenissenrecht / Contractspartijen / Overeenkomst / Verbintenis / Rechtshandeling / Rechtspersonen / Vergelijkend onderzoek</t>
  </si>
  <si>
    <t>B/BUR/002789027140073</t>
  </si>
  <si>
    <t>De gerechtigheid in ons burgerlijk vermogensrecht</t>
  </si>
  <si>
    <t>G.E. Langemeijer ; E.J.H. Schrage</t>
  </si>
  <si>
    <t>Vermogensrecht / Burgerlijk Wetboek / Positief recht / Rechtsfilosofie</t>
  </si>
  <si>
    <t>B/BUR/002809026833466</t>
  </si>
  <si>
    <t>Verzekering en aansprakelijkheid</t>
  </si>
  <si>
    <t>T. Hartlief ; R.P.J.L. Tjittes</t>
  </si>
  <si>
    <t>Handelsrecht / Verzekeringsrecht / Aansprakelijkheidsrecht / Regresrecht / Verkeersaansprakelijkheid / Verzekering / Aansprakelijkheid / Aansprakelijkheid / Verkeer / Regres / Verzekeringen / Aansprakelijkheidsverzekering / Verkeersrecht / Eigen schuld</t>
  </si>
  <si>
    <t>Tweede herz. dr.</t>
  </si>
  <si>
    <t>XVI, 188 p.</t>
  </si>
  <si>
    <t>BUR 6.4.5 HAR KAST I AR/BV/O&amp;O</t>
  </si>
  <si>
    <t>VVH090 1999 27e etage</t>
  </si>
  <si>
    <t>B/BUR/002819054581247</t>
  </si>
  <si>
    <t>Recht voor de huurder</t>
  </si>
  <si>
    <t>P.J. Wiegman ; T. Zuidema</t>
  </si>
  <si>
    <t>Verbintenissenrecht / Huurrecht / Huurder / Woonruimte / Huurbeschermingsrecht / Huur</t>
  </si>
  <si>
    <t>Vijfde, geheel herziene druk</t>
  </si>
  <si>
    <t>BUR 6.6.7 - WIE kast 3</t>
  </si>
  <si>
    <t>B/BUR/002839027140898</t>
  </si>
  <si>
    <t>Beroepsfouten</t>
  </si>
  <si>
    <t>I.P. Michiels van Kessenich - Hoogendam</t>
  </si>
  <si>
    <t>Verbintenissenrecht / Aansprakelijkheidsrecht / Beroepsfout / Beroepsaansprakelijkheid / Aansprakelijkheid / Beroep / Medische / Advocaten / Notarissen / Wet- en regelgeving</t>
  </si>
  <si>
    <t>BUR 6.4.3 30e etage</t>
  </si>
  <si>
    <t>B/BUR/002849027142041</t>
  </si>
  <si>
    <t>Verzekering naar komend recht : Preadvies van de Vereeniging Handelsrecht en de Vereniging voor Verzekeringswetenschap 1995</t>
  </si>
  <si>
    <t>A.J.M. Nuytinck ; C.C. van Dam ; W.M.A. Kalkman ; H.A. Cousy</t>
  </si>
  <si>
    <t>Handelsrecht / Verzekeringsrecht / Sommenverzekering / Schadeverzekeringsrecht / Belgisch recht / Internationaal verzekeringsrecht / Internationaal recht / Verzekering / Sommenverzekeringsrecht / Levensverzekering / Assurantiebemiddeling / Schadeverzekering</t>
  </si>
  <si>
    <t>BUR 6.0.4 VER KAST I AR/BV/O&amp;O</t>
  </si>
  <si>
    <t>B/BUR/002859027141754</t>
  </si>
  <si>
    <t>Economische eigendom</t>
  </si>
  <si>
    <t>Eigendomsrecht / Economische eigendom / Onroerende zaken / Zakenrecht / Huwelijksvermogensrecht / Vennootschapsrecht / Goederenrecht / Eigendom</t>
  </si>
  <si>
    <t>BUR 5.1 - HUI kast 2</t>
  </si>
  <si>
    <t>B/BUR/002879026827164</t>
  </si>
  <si>
    <t>Aansprakelijkheid voor gevaarlijke stoffen</t>
  </si>
  <si>
    <t>J. Spier ; C.H.W.M. Sterk</t>
  </si>
  <si>
    <t>Verbintenissenrecht / Aansprakelijkheidsrecht / Gevaarlijke stoffen / Risico-aansprakelijkheid / Aansprakelijkheid / Milieu / Aansprakelijkheid / Afval / Milieurecht / Transport</t>
  </si>
  <si>
    <t>VVH015 1995 27e etage</t>
  </si>
  <si>
    <t>B/BUR/002909027131457</t>
  </si>
  <si>
    <t>Om wille van de consument : P. Clausing-bundel</t>
  </si>
  <si>
    <t>A.G. Lubbers</t>
  </si>
  <si>
    <t>Rechtsgeleerde opstellen aangeboden aan Prof. Mr P. Clausing</t>
  </si>
  <si>
    <t>Consumentenrecht / Verzekeringsrecht</t>
  </si>
  <si>
    <t>BUR 0.5 LUB KAST II ALG/NOT/VR</t>
  </si>
  <si>
    <t>B/BUR/002919038703244</t>
  </si>
  <si>
    <t>Asbest en aansprakelijkheid</t>
  </si>
  <si>
    <t>Verbintenissenrecht / Aansprakelijkheidsrecht / Asbest</t>
  </si>
  <si>
    <t>BUR 6.4.5 - DUN kast 3</t>
  </si>
  <si>
    <t>B/BUR/002929038703554</t>
  </si>
  <si>
    <t>Milieu en aansprakelijkheid</t>
  </si>
  <si>
    <t>Verbintenissenrecht / Aansprakelijkheidsrecht / Milieurecht / Aansprakelijkheid / Milieu / Milieuschade</t>
  </si>
  <si>
    <t>Burgerlijk recht / Milieurecht</t>
  </si>
  <si>
    <t>B/BUR/002959026839383</t>
  </si>
  <si>
    <t>Erfpacht en opstal</t>
  </si>
  <si>
    <t>A.E. de Vries ; A.J.H. Pleysier</t>
  </si>
  <si>
    <t>Zakenrecht / Erfpacht / Opstal / Erfpachtrecht / Opstalrecht / Beperkt recht / Beperkt zakelijk genotsrecht</t>
  </si>
  <si>
    <t>BUR 5.2 VRI KAST II ALG/VR/NOT</t>
  </si>
  <si>
    <t>B/BUR/002989027141207</t>
  </si>
  <si>
    <t>Berekening van schadevergoeding</t>
  </si>
  <si>
    <t>J.M. Barendrecht ; H.M. Storm</t>
  </si>
  <si>
    <t>Aansprakelijkheidsrecht / Schadeberekening / Schadevergoedingsrecht / Schadevergoeding / Aansprakelijkheid</t>
  </si>
  <si>
    <t>B/BUR/003019027142718</t>
  </si>
  <si>
    <t>De licentie in het vermogensrecht</t>
  </si>
  <si>
    <t>B.C. Wentink</t>
  </si>
  <si>
    <t>Handelsrecht / Licentie</t>
  </si>
  <si>
    <t>518.7 WEN 9e etage</t>
  </si>
  <si>
    <t>HAF 1.10 28e etage</t>
  </si>
  <si>
    <t>B/BUR/003039026827253</t>
  </si>
  <si>
    <t>Rechtshandeling en overeenkomst</t>
  </si>
  <si>
    <t>A.R. Bloembergen ; C.C. van Dam ; J. Hijma ; W.L. Valk</t>
  </si>
  <si>
    <t>B/BUR/003049027132674</t>
  </si>
  <si>
    <t>Noten bij noten : l. Wichers Hoeth-bundel</t>
  </si>
  <si>
    <t>S. Boekman</t>
  </si>
  <si>
    <t>Opstellen van reacties op annotaties die M. L. Wichers Hoeth heeft geschreven.</t>
  </si>
  <si>
    <t>Annotatie / Intellectuele eigendom / Merkenrecht</t>
  </si>
  <si>
    <t>BUR 0.5 BOE KAST II ALG/NOT/VR</t>
  </si>
  <si>
    <t>B/BUR/003059027121427</t>
  </si>
  <si>
    <t>De iure : G.H.A. Schut-bundel</t>
  </si>
  <si>
    <t>Opstellen van Mr G.H.A. Schut aangeboden ter gelegenheid van zijn afscheid als hoogleraar aan de Vrije Universiteit te Amsterdam</t>
  </si>
  <si>
    <t>Privaatrecht / Prestatieplicht / Stilzwijgend garantiebeding / Garantiebeding / Medeschuld / Groepsaansprakelijkheid / Rechtsvinding / Schuld / Risico / Aansprakelijkheidsrecht / Koop</t>
  </si>
  <si>
    <t>BUR 0.5 SCH KAST II ALG/NOT/VR</t>
  </si>
  <si>
    <t>B/BUR/003069027111103</t>
  </si>
  <si>
    <t>'t Exempel dwinght : I. Kisch-bundel</t>
  </si>
  <si>
    <t>G.E. Langemeijer</t>
  </si>
  <si>
    <t>Opstellen aangeboden aan Prof Mr I. Kisch ter gelegenheid van zijn 70e verjaardag</t>
  </si>
  <si>
    <t>Kisch / Isaac</t>
  </si>
  <si>
    <t>BUR 0.5 KIS KAST II ALG/NOT/VR</t>
  </si>
  <si>
    <t>B/BUR/003079027142874</t>
  </si>
  <si>
    <t>Schademecum : jonge Balie Congres 1995</t>
  </si>
  <si>
    <t>Verbintenissenrecht / Aansprakelijkheidsrecht / Schadevergoedingsrecht</t>
  </si>
  <si>
    <t>516.6 JON</t>
  </si>
  <si>
    <t>B/BUR/003089027144311</t>
  </si>
  <si>
    <t>Verslag van de vergadering van de Vereeniging Handelsrecht 21 april 1995 over Verzekering naar komend recht : naar aanleiding van de preadviezen van</t>
  </si>
  <si>
    <t>A. Nuytinck ; C.C. van Dam ; W.M.A. Kalkman ; H. Cousy</t>
  </si>
  <si>
    <t>Handelsrecht / Verzekeringsrecht / Titel 7.17 / Schadeverzekeringsrecht / Sommenverzekering / Belgisch recht / Internationaal verzekeringsrecht / Internationaal recht / Assurantiebemiddeling / Schadeverzekering</t>
  </si>
  <si>
    <t>VVH090 1996 27e etage</t>
  </si>
  <si>
    <t>B/BUR/00312</t>
  </si>
  <si>
    <t>Aansprakelijkheid voor medische fouten : slachtoffer, arts of patient?</t>
  </si>
  <si>
    <t>C. Lakerveld</t>
  </si>
  <si>
    <t>Afstudeerscriptie Nederlands Recht</t>
  </si>
  <si>
    <t>BUR 6.4.3 - AKV kast 3</t>
  </si>
  <si>
    <t>B/BUR/003139054583347</t>
  </si>
  <si>
    <t>Amerikaanse toestanden in het schadevergoedingsrecht : de vergoeding van letselschade in de Verenigde Staten = American perspectives on the law of damages for personal injuries?</t>
  </si>
  <si>
    <t>F.C. Schirmeister</t>
  </si>
  <si>
    <t>Verenigde Staten / Verbintenissenrecht / Aansprakelijkheidsrecht / Schadevergoedingsrecht / Amerikaans recht / Buitenlands recht / Letselschade</t>
  </si>
  <si>
    <t>603 p.</t>
  </si>
  <si>
    <t>BUR 6.4.9 SCH 30e etage</t>
  </si>
  <si>
    <t>B/BUR/003159054581379</t>
  </si>
  <si>
    <t>Begroting van schade, verandering en verzekering</t>
  </si>
  <si>
    <t>Letselschadereeks</t>
  </si>
  <si>
    <t>A. Hammerstein ; A.J.O. van Wassenaer van Catwijck ; A.T. Bolt ; F.K. Gregorius ; D.H.M. Peeperkorn</t>
  </si>
  <si>
    <t>Inleidingen, gehouden op het symposion van de Vereniging van Letselschade Advocaten 1994</t>
  </si>
  <si>
    <t>Verbintenissenrecht / Aansprakelijkheidsrecht / Schadevergoedingsrecht / Begroting / Schaderegelingsverhouding / Schadevergoeding / Letsel / Voordeelstoerekening</t>
  </si>
  <si>
    <t>BUR 6.4.9 - INL kast 3</t>
  </si>
  <si>
    <t>B/BUR/003169054580089</t>
  </si>
  <si>
    <t>(Nieuw) BW en personenschade</t>
  </si>
  <si>
    <t>J.H. Nieuwenhuis ; J.H. Wansink ; H.Th. Bouma ; T.A. Knoop Pathuis ; P. van der Nat</t>
  </si>
  <si>
    <t>Inleidingen, gehouden op het symosium van de Vereniging van Letselschade Advocaten 1992</t>
  </si>
  <si>
    <t>Verbintenissenrecht / Aansprakelijkheidsrecht / Personenschade</t>
  </si>
  <si>
    <t>B/BUR/003179060409639</t>
  </si>
  <si>
    <t>Aansprakelijkheid voor medische fouten vanuit juridisch oogpunt bezien</t>
  </si>
  <si>
    <t>J.M. Beer ; S.C.J.J. Kortmann ; L.H.D.J. Booij</t>
  </si>
  <si>
    <t>Inleidingen, gehouden op het symposion van de Vereniging van Letselschade Advocaten 1991</t>
  </si>
  <si>
    <t>Verbintenissenrecht / Aansprakelijkheidsrecht / Medische aansprakelijkheid / Aansprakelijkheid / Medische</t>
  </si>
  <si>
    <t>Burgerlijk recht / Gezondheidsrecht</t>
  </si>
  <si>
    <t>B/BUR/003199026829302</t>
  </si>
  <si>
    <t>Consumentenrecht : een overzicht van de rechtspositie van de consument</t>
  </si>
  <si>
    <t>E.H. Hondius ; G.J. Rijken</t>
  </si>
  <si>
    <t>Verbintenissenrecht / Consumentenrecht / Bijzondere overeenkomst</t>
  </si>
  <si>
    <t>445 p.</t>
  </si>
  <si>
    <t>BUR 6.6.2 30e etage</t>
  </si>
  <si>
    <t>B/BUR/003209038703503</t>
  </si>
  <si>
    <t>Duits verbintenissenrecht</t>
  </si>
  <si>
    <t>SI-EUR-reeks</t>
  </si>
  <si>
    <t>6A</t>
  </si>
  <si>
    <t>P. Smits ; A.H.F.M. Wijers</t>
  </si>
  <si>
    <t>Verbintenissenrecht / Duitsland / Buitenlands recht</t>
  </si>
  <si>
    <t>BUR 6.0.10 - SMI kast 3</t>
  </si>
  <si>
    <t>B/BUR/003219026827350</t>
  </si>
  <si>
    <t>Dwaling bij de totstandkoming van de overeenkomst : een onderzoek naar de eigenlijke en oneigenlijke dwaling</t>
  </si>
  <si>
    <t>Verbintenissenrecht / Dwaling / Totstandkoming / Overeenkomst / Rechtmatigheid</t>
  </si>
  <si>
    <t>459 p.</t>
  </si>
  <si>
    <t>BUR 6.5.2 - CHA kast 3</t>
  </si>
  <si>
    <t>B/BUR/003229038704062</t>
  </si>
  <si>
    <t>Onzekerheid over daderschap en causaliteit : drie visies op civielrechtelijke aansprakelijkheid, meerdaderschap en multi- causaliteit</t>
  </si>
  <si>
    <t>A.J. Van</t>
  </si>
  <si>
    <t>Verbintenissenrecht / Verbintenissen uit de Wet / Onrechtmatige daad / Toerekening / Causaliteit / Causaal verband / Daderschap / Aansprakelijkheid / Civielrechtelijk</t>
  </si>
  <si>
    <t>BUR 6.4.2  VAN kast 3</t>
  </si>
  <si>
    <t>B/BUR/003249026822693</t>
  </si>
  <si>
    <t>Rechtsvinding onder het NBW : een Groningse kijk op het nieuwe vermogensrecht</t>
  </si>
  <si>
    <t>C.J.H. Brunner ; A.H.T. Heisterkamp ; W.H.M. Reehuis ; W.J. Zwalve ; J.H.A. Lokin</t>
  </si>
  <si>
    <t>Nieuw Burgerlijk Wetboek / Burgerlijk Wetboek / Rechtsvinding / Nieuw BW / Vermogensrecht</t>
  </si>
  <si>
    <t>BUR 4.0.5 BRU kast 2</t>
  </si>
  <si>
    <t>B/BUR/003259038703961</t>
  </si>
  <si>
    <t>Het vertrouwensbeginsel en de contractuele gebondenheid : beschouwingen omtrent de dogmatiek van het overeenkomstenrecht</t>
  </si>
  <si>
    <t>J.M. Smits</t>
  </si>
  <si>
    <t>Verbintenissenrecht / Vertrouwensbeginsel</t>
  </si>
  <si>
    <t>363 p.</t>
  </si>
  <si>
    <t>BUR 6.5.1 - SMI kast 3</t>
  </si>
  <si>
    <t>B/BUR/003269026829396</t>
  </si>
  <si>
    <t>Verrekening</t>
  </si>
  <si>
    <t>Verbintenissenrecht / Tenietgaan van verbintenissen / Verrekening / Compensatie / Schuldvergelijking / Vorderingen / Vermogensrecht</t>
  </si>
  <si>
    <t>BUR 6.1.4 - WES kast 3</t>
  </si>
  <si>
    <t>B/BUR/003279026819366</t>
  </si>
  <si>
    <t>De Maris-bundel</t>
  </si>
  <si>
    <t>Opstellen aangeboden aan Mr A.G. Maris ter gelegenheid van zijn 65e verjaardag</t>
  </si>
  <si>
    <t>Stakingsrecht / Cassatie / Medisch recht / Intellectuele eigendom / Bestuursrecht / Ondernemingsrecht / Rechter / Arbeidsrecht / Overheid</t>
  </si>
  <si>
    <t>B/BUR/003289026805047</t>
  </si>
  <si>
    <t>Met eerbiedigende werking : L.J. Hijmans van den Bergh-bundel</t>
  </si>
  <si>
    <t>C.J. van Zeben</t>
  </si>
  <si>
    <t>Opstellen aangeboden aan Prof. Mr L.J. Hijmans van den Bergh ter gelegenheid van zijn afscheid als hoogleraar van de Universteit te Utrecht</t>
  </si>
  <si>
    <t>Overgangsrecht / Rechtsgeschiedenis / Rechtsfilosofie / Handelsrecht / Internationaal privaatrecht / Rechtsvergelijking / Procesrecht / Publiekrecht</t>
  </si>
  <si>
    <t>460 p.</t>
  </si>
  <si>
    <t>120.2 HIJ</t>
  </si>
  <si>
    <t>B/BUR/003299027121516</t>
  </si>
  <si>
    <t>Goed en trouw : W.C.L. van der Grinten - bundel</t>
  </si>
  <si>
    <t>Opstellen aangeboden aan Prof Mr W.C.L. van der Grinten ter gelegenheid van zijn afscheid als hoogleraar aan de Katholieke Universiteit Nijmegen</t>
  </si>
  <si>
    <t>Goede trouw / Redelijkheid en billijkheid / Rechtspersonenrecht / Vennootschapsrecht / Vermogensrecht / Handelsrecht / Burgerlijk recht / Ondernemingsrecht</t>
  </si>
  <si>
    <t>576 p.</t>
  </si>
  <si>
    <t>BUR 0.5 KAST II ALG/NOT/VR</t>
  </si>
  <si>
    <t>B/BUR/003309027130531</t>
  </si>
  <si>
    <t>Geschriften van J.H. Beekhuis : J.H. Beekhuis-bundel</t>
  </si>
  <si>
    <t>J.H. Beekhuis</t>
  </si>
  <si>
    <t>Bundel van publikaties van J.H. Beekhuis bestaande uit artikelen, intervieuws en redes</t>
  </si>
  <si>
    <t>Verbintenissenrecht / Schadevergoedingsrecht / Appartementsrecht / Aansprakelijkheidsrecht / Eigendomsrecht / Zakenrecht</t>
  </si>
  <si>
    <t>BUR 0.5 BEE KAST II ALG/NOT/VR</t>
  </si>
  <si>
    <t>B/BUR/003319026822065</t>
  </si>
  <si>
    <t>In het nu, wat worden zal : H.C.F. Schoordijk-bundel</t>
  </si>
  <si>
    <t>Opstellen aangeboden aan Prof. Mr H.C.F. Schoordijk ter gelegenheid van zijn afscheid als hoogleraar</t>
  </si>
  <si>
    <t>Privaatrecht / Zakenrecht / Verbintenissenrecht</t>
  </si>
  <si>
    <t>B/BUR/00332</t>
  </si>
  <si>
    <t>Verzamelde geschriften van J. Drion</t>
  </si>
  <si>
    <t>J. Drion</t>
  </si>
  <si>
    <t>Bundel geschriften betreft juridische publikaties, annotaties en niet-juridische publikaties van J. Drion</t>
  </si>
  <si>
    <t>Nieuw Burgerlijk Wetboek / Overdracht / Kiesrecht / Onrechtmatige daad / Privaatrecht / Burgerlijk recht</t>
  </si>
  <si>
    <t>BUR 0.5 DRI KAST II ALG/NOT/VR</t>
  </si>
  <si>
    <t>B/BUR/003349027133395</t>
  </si>
  <si>
    <t>Met hoofd en hart : J.C.M. Leijten-bundel</t>
  </si>
  <si>
    <t>T.W. van Veen</t>
  </si>
  <si>
    <t>Opstellen aangeboden aan Prof Mr J.C.M. Leijten ter gelegenheid van zijn afscheid als hoogleraar</t>
  </si>
  <si>
    <t>Rechtsvinding / Rechtspraak / Rechtspleging / Strafrechtspleging / Civiele rechtspleging</t>
  </si>
  <si>
    <t>BUR 0.5 VEE KAST II ALG/NOT/VR</t>
  </si>
  <si>
    <t>B/BUR/003359026817339</t>
  </si>
  <si>
    <t>Offerhaus Kring : vijfentwintig jaar</t>
  </si>
  <si>
    <t>J.C. Schultsz ; J.E.J.Th. Deelen ; D.H. Beukenhorst ; Th.M. de Boer ; E. Cohen Henriquez</t>
  </si>
  <si>
    <t>Opstellen ter gelegenheid van het 25-jarig bestaan van de Studiekring Prof Mr J. Offerhaus</t>
  </si>
  <si>
    <t>Internationaal privaatrecht</t>
  </si>
  <si>
    <t>BUR 0.5 OFF KAST II ALG/NOT/VR</t>
  </si>
  <si>
    <t>B/BUR/003369026822200</t>
  </si>
  <si>
    <t>Quod Licet : W.M. Kleijn-Bundel</t>
  </si>
  <si>
    <t>Bundel aangeboden aan Prof Mr W.M. Kleijn ter gelegenheid van zijn afscheid als hoogleraar burgerlijk recht op 21-2-1992</t>
  </si>
  <si>
    <t>Burgerlijk recht / Notariëel recht / Erfrecht / Huwelijksvermogensrecht / Zakenrecht / Verbintenissenrecht</t>
  </si>
  <si>
    <t>BUR 0.5 BER KAST II ALG/NOT/VR</t>
  </si>
  <si>
    <t>B/BUR/003389027144702</t>
  </si>
  <si>
    <t>Na twintig jaar Boek 2 BW</t>
  </si>
  <si>
    <t>R.C.J. Galle ; M.J.G.C. Raaijmakers</t>
  </si>
  <si>
    <t>Boek 2 BW / Rechtspersonenrecht / Vennootschapsrecht</t>
  </si>
  <si>
    <t>355 p.</t>
  </si>
  <si>
    <t>BUR 0.5 - GAL kast 2</t>
  </si>
  <si>
    <t>B/BUR/003419027144443</t>
  </si>
  <si>
    <t>Rechtsvinding : gedachtenwisseling over het nieuwe Algemeen Deel ** van de Asser-serie (Asser-Vranken)</t>
  </si>
  <si>
    <t>E.S.G.N.A.I. van de Griend</t>
  </si>
  <si>
    <t>Rechtsvinding</t>
  </si>
  <si>
    <t>BUR 0.8 - GRI kast 2</t>
  </si>
  <si>
    <t>B/BUR/003439069162245</t>
  </si>
  <si>
    <t>Beroepsaansprakelijkheid</t>
  </si>
  <si>
    <t>J.Ph. Broekhuizen ; A.J. Verheij ; A.L.T. van Vught</t>
  </si>
  <si>
    <t>Verbintenissenrecht / Beroepsaansprakelijkheid / Aansprakelijkheidsrecht / Wanprestatie / Aansprakelijkheid / Beroep</t>
  </si>
  <si>
    <t>Artikelen uit het maandblad Ars Aequi</t>
  </si>
  <si>
    <t>B/BUR/003449026829574</t>
  </si>
  <si>
    <t>Geld, geldschuld en betaling</t>
  </si>
  <si>
    <t>Verbintenissenrecht / Tenietgaan van verbintenissen / Geldschuld / Niet-nakoming / Betalingsverkeer / Geldmiddelen / Schulden</t>
  </si>
  <si>
    <t>Burgerlijk recht / Bankrecht</t>
  </si>
  <si>
    <t>BUR 6.1.4 - RAN kast 3</t>
  </si>
  <si>
    <t>B/BUR/003469038704879</t>
  </si>
  <si>
    <t>Verkort Verklaard</t>
  </si>
  <si>
    <t>M.E. Franke ; J. Hijma ; J.P. Jordaans ; J.M. Smits ; W.L. Valk</t>
  </si>
  <si>
    <t>Rechtspraak / Hoge Raad / Jurisprudentie / Oud Burgerlijk Wetboek / Nieuw Burgerlijk Wetboek</t>
  </si>
  <si>
    <t>BUR 0.2 30e etage</t>
  </si>
  <si>
    <t>B/BUR/003479026829582</t>
  </si>
  <si>
    <t>Levering van roerende zaken door middel van een zakenrechtelijk waardepapier</t>
  </si>
  <si>
    <t>A.J. van der Lelij</t>
  </si>
  <si>
    <t>Eigendom / Eigendomsrecht / Zakenrecht / Roerende zaak / Waardepapier / Levering / Beschikkingsonbevoegdheid / Zakenrechtelijk waardepapier / Handelsrecht / Roerende zaken / Geldmiddelen / Handelskoop / Cognossement / Celen</t>
  </si>
  <si>
    <t>Burgerlijk recht / Bankrecht / Vervoer verzekering en handel</t>
  </si>
  <si>
    <t>BUR 5.1.5 - LEL kast 2</t>
  </si>
  <si>
    <t>BUR 5.1.5 30e etage</t>
  </si>
  <si>
    <t>B/BUR/00349</t>
  </si>
  <si>
    <t>Bloembergens werk</t>
  </si>
  <si>
    <t>Verspreide geschriften van A.R. Bloembergen ter gelegenheid van zijn afscheid als raadsheer in de Hoge Raad met als thema's onder andere schadevergoeding, de eenheid van het privaatrecht en publiekrecht en de methode van het recht</t>
  </si>
  <si>
    <t>B/BUR/003519038704976</t>
  </si>
  <si>
    <t>Toegang tot het buitenlands vermogensrecht</t>
  </si>
  <si>
    <t>H.J. Snijders ; J.M. Smits ; H.A.G. Fikkers ; S.D. Lindenbergh ; A.I.M. van Mierlo</t>
  </si>
  <si>
    <t>Vermogensrecht / Verbintenissenrecht / Buitenlands recht / Weens Koopverdrag / IPR</t>
  </si>
  <si>
    <t>Burgerlijk recht / Internationaal privaatrecht</t>
  </si>
  <si>
    <t>Vermogensrecht van Engeland, Frankrijk, Duitsland en België wordt met Nederlands vermogensrecht vergeleken.</t>
  </si>
  <si>
    <t>BUR 6.0.10 - SNI kast 3</t>
  </si>
  <si>
    <t>B/BUR/003529026830149</t>
  </si>
  <si>
    <t>Onverschuldigde betaling</t>
  </si>
  <si>
    <t>M.W. Scheltema</t>
  </si>
  <si>
    <t>Verbintenissenrecht / Verbintenissen uit de Wet / Onverschuldigde betaling / Rechtsvergelijking</t>
  </si>
  <si>
    <t>Bevat ook rechtsvergelijking Nederlands, Duits, Frans, en Anglo-Amerikaans recht</t>
  </si>
  <si>
    <t>356 p.</t>
  </si>
  <si>
    <t>BUR 6.2 - SCH kast 3</t>
  </si>
  <si>
    <t>B/BUR/003569038705530</t>
  </si>
  <si>
    <t>Aansprakelijkheden in de Wet Bodembescherming</t>
  </si>
  <si>
    <t>P.F.A. Bierbooms ; G.A. van der Veen ; G. Betlem</t>
  </si>
  <si>
    <t>Verbintenissenrecht / Aansprakelijkheidsrecht / Wbb / Bodemverontreiniging / Duits recht / Vlaams recht / Engels recht / Rechtsvergelijking / Bodemsanering / Aansprakelijkheid / Milieu</t>
  </si>
  <si>
    <t>BUR 6.4.5 - BIE kast 3</t>
  </si>
  <si>
    <t>B/BUR/003579027145245</t>
  </si>
  <si>
    <t>Regresrechten : afschaffen, handhaven of uitbreiden</t>
  </si>
  <si>
    <t>W.H. van Boom ; T. Hartlief ; J. Spier</t>
  </si>
  <si>
    <t>Verbintenissenrecht / Regresrechten</t>
  </si>
  <si>
    <t>BUR 6.1.6 - BOO kast 3</t>
  </si>
  <si>
    <t>B/BUR/003589026830009</t>
  </si>
  <si>
    <t>Aansprakelijkheid in groepen van contracten</t>
  </si>
  <si>
    <t>C.E. du Perron</t>
  </si>
  <si>
    <t>Bewerking van voordracht</t>
  </si>
  <si>
    <t>Verbintenissenrecht / Aansprakelijkheidsrecht / Derdenwerking / Frans recht / Rechtsvergelijking</t>
  </si>
  <si>
    <t>BUR 6.4.4 30e etage</t>
  </si>
  <si>
    <t>B/BUR/003619026828586</t>
  </si>
  <si>
    <t>Rechtsopvolging onder algemene titel</t>
  </si>
  <si>
    <t>L.C.A. Verstappen</t>
  </si>
  <si>
    <t>Rechtsopvolging / Erfrecht / Erfopvolging / Fusie / Huwelijksgemeenschap / Huwelijksgoederenrecht</t>
  </si>
  <si>
    <t>556 p.</t>
  </si>
  <si>
    <t>BUR 4.0.8 - VER kast 2</t>
  </si>
  <si>
    <t>B/BUR/003629027147140</t>
  </si>
  <si>
    <t>J.J. van Hees</t>
  </si>
  <si>
    <t>IX, 227 p.</t>
  </si>
  <si>
    <t>BUR 6.6.4 - HEE kast 3</t>
  </si>
  <si>
    <t>B/BUR/003639060006232</t>
  </si>
  <si>
    <t>Een internationale code</t>
  </si>
  <si>
    <t>A.G. Castermans ; W.A.K. Rank ; W.L. Valk ; F.J. de Vries</t>
  </si>
  <si>
    <t>Nieuw Burgerlijk Wetboek / Burgerlijk Wetboek / Internationaal privaatrecht / Rechtsvergelijking</t>
  </si>
  <si>
    <t>B/BUR/003649038705123</t>
  </si>
  <si>
    <t>Onrechtmatige daad</t>
  </si>
  <si>
    <t>M.E. Franke ; J.P. Jordaans ; L. Reurich ; W.L. Valk ; M.H. Wissink</t>
  </si>
  <si>
    <t>Nieuw Burgerlijk Wetboek / Onrechtmatige daad</t>
  </si>
  <si>
    <t>B/BUR/003669027146993</t>
  </si>
  <si>
    <t>Proportionele aansprakelijkheid bij onzeker causaal verband : Een rechtsvergelijkend onderzoek naar wenselijkheid, grondslagen en afgrenzing van aansprakelijkheid naar rato van veroorzakingswaarschijnlijkheid [Proefschrift KUB]</t>
  </si>
  <si>
    <t>Verbintenissenrecht / Verbintenissen uit de Wet / Onrechtmatige daad / Causaal verband / Causaliteit / Rechtsvergelijking / Aansprakelijkheid / Gedeelde</t>
  </si>
  <si>
    <t>BUR 6.4.2 - AKK kast 3</t>
  </si>
  <si>
    <t>B/BUR/003679054584866</t>
  </si>
  <si>
    <t>Eigen schuld bij onrechtmatige daad : de verdeelsleutel zoals neergelegd in art. 6:101 BW</t>
  </si>
  <si>
    <t>A.J.O. van Wassenaer van Catwijck ; A.R. Bloembergen ; J. Spier ; H.A. Bouman ; J.H. Nieuwenhuis</t>
  </si>
  <si>
    <t>Inleidingen, gehouden op het symposion van de Vereniging van Letselschade Advocaten 1997</t>
  </si>
  <si>
    <t>Verbintenissenrecht / Aansprakelijkheidsrecht / Onrechtmatige daad / Eigen schuld / Letselschade / Schadevergoedingsreht / Schadeclaims</t>
  </si>
  <si>
    <t>B/BUR/003699027134189</t>
  </si>
  <si>
    <t>Beroepsaansprakelijkheid : recht op een scheve schaats : Jonge Balie Congres 1991</t>
  </si>
  <si>
    <t>Verbintenissenrecht / Aansprakelijkheidsrecht / Beroepsaansprakelijkheid / Aansprakelijkheid / Beroep</t>
  </si>
  <si>
    <t>159 pag</t>
  </si>
  <si>
    <t>BUR 6.4.3 - JON kast 3</t>
  </si>
  <si>
    <t>B/BUR/003709060008367</t>
  </si>
  <si>
    <t>Practicum NBW : enkele practische wenken bij de invoering van het Nieuw Burgerlijk Wetboek</t>
  </si>
  <si>
    <t>A.G. Castermans ; M.E. Franke ; J.P. Jordaans ; W.A.K. Rank ; W.L. Valk</t>
  </si>
  <si>
    <t>B/BUR/003719054585269</t>
  </si>
  <si>
    <t>Vermogensrechtelijke aspecten van leasing</t>
  </si>
  <si>
    <t>J.J. van Hees ; R.M. Hermans ; S.C.J.J. Kortmann</t>
  </si>
  <si>
    <t>B/BUR/003739026822057</t>
  </si>
  <si>
    <t>Produktenaansprakelijkheid : een nieuwe Europese privaatrechtelijke regeling vergeleken met de produktaansprakelijkheid in de Verenigde Staten</t>
  </si>
  <si>
    <t>L. Dommering - van Rongen</t>
  </si>
  <si>
    <t>Aansprakelijkheidsrecht / Produktaansprakelijkheid / Europese privaatrechtelijke regeling / Verenigde Staten</t>
  </si>
  <si>
    <t>BUR 6.4.5 kast 3</t>
  </si>
  <si>
    <t>B/BUR/003759789013050295</t>
  </si>
  <si>
    <t>Eigendomsvoorbehoud</t>
  </si>
  <si>
    <t>B6c</t>
  </si>
  <si>
    <t>W.H.M. Reehuis</t>
  </si>
  <si>
    <t>Burgerlijk Wetboek / Eigendomsvoorbehoud</t>
  </si>
  <si>
    <t>B/BUR/003779027119236</t>
  </si>
  <si>
    <t>Resultaatsverbintenissen en inspanningsverbintenissen</t>
  </si>
  <si>
    <t>Verbintenissenrecht</t>
  </si>
  <si>
    <t>B/BUR/003789060920341</t>
  </si>
  <si>
    <t>Fouten van hulppersonen in contractuele en pre-contractuele verhoudingen</t>
  </si>
  <si>
    <t>F.H.J. Mijnssen</t>
  </si>
  <si>
    <t>Verbintenissenrecht / Aansprakelijkheidsrecht / Risico-aansprakelijkheid</t>
  </si>
  <si>
    <t>B/BUR/003809026819447</t>
  </si>
  <si>
    <t>Voordeelstoerekening : bij de begroting van de schadevergoeding in het geval van onrechtmatige daad en wanprestatie</t>
  </si>
  <si>
    <t>A.T. Bolt</t>
  </si>
  <si>
    <t>Verbintenissenrecht / Aansprakelijkheidsrecht / Schadevergoedingsrecht / Onrechtmatige daad / Wanprestatie / Voordeelstoerekening / Rechtsvergelijking / Schadevergoeding</t>
  </si>
  <si>
    <t>B/BUR/003819026813252</t>
  </si>
  <si>
    <t>Misbruik van economisch overwicht als grond voor het aantasten van overeenkomsten</t>
  </si>
  <si>
    <t>D.P. Ruitinga</t>
  </si>
  <si>
    <t>Verbintenissenrecht / Misbruik / Overeenkomst / Economisch overwicht</t>
  </si>
  <si>
    <t>Burgerlijk recht / Europees recht</t>
  </si>
  <si>
    <t>B/BUR/003859027127271</t>
  </si>
  <si>
    <t>Supplement verbintenissenrecht</t>
  </si>
  <si>
    <t>C. Asser ; L.E.H. Rutten</t>
  </si>
  <si>
    <t>Supplement bij deel 1, 2 en 3</t>
  </si>
  <si>
    <t>Verbintenissenrecht / Verbintenis uit de wet</t>
  </si>
  <si>
    <t>B/BUR/003869789012394970</t>
  </si>
  <si>
    <t>SDU Commentaar Vermogensrecht : 2015 - 2016</t>
  </si>
  <si>
    <t>In SDU commentaar beknopt, maar veelal diepgaand commentaar op Boek 3 BW, Boek 5 BW, Boek 6 BW, grote delen van Boek 7 BW en Boek 7A BW en het Weens Koopverdrag</t>
  </si>
  <si>
    <t>Bezit / Houderschap / Goederen / Eigendom / Overeenkomst / Koop / Verbintenissenrecht / Weens Koopverdrag / Handelskoop / Handelsrecht / CISG</t>
  </si>
  <si>
    <t>2015-2016</t>
  </si>
  <si>
    <t>2289 p.</t>
  </si>
  <si>
    <t>VVH 006 2015 27e etage</t>
  </si>
  <si>
    <t>B/BUR/003919026829043</t>
  </si>
  <si>
    <t>Burgerlijk recht in 25 adagia</t>
  </si>
  <si>
    <t>BUR 0.6 - HUI kast 2</t>
  </si>
  <si>
    <t>B/BUR/003929026831900</t>
  </si>
  <si>
    <t>Distributieovereenkomsten</t>
  </si>
  <si>
    <t>J.M. Barendrecht ; G.R.B. van Peursem</t>
  </si>
  <si>
    <t>Handelsrecht / Distributieovereenkomst / Mededingingsrecht / Distributie / Mededinging / Concurrentiebeding / Overeenkomst / Transport</t>
  </si>
  <si>
    <t>B/BUR/003949026831749</t>
  </si>
  <si>
    <t>De energieleveringsovereenkomst : algemene voorwaarden voor de levering van energie aan consumenten</t>
  </si>
  <si>
    <t>M.B.M. Loos</t>
  </si>
  <si>
    <t>Burgerlijk recht / Verbintenissenrecht / Energieleveringsovereenkomst / Algemene voorwaarden / Energierecht</t>
  </si>
  <si>
    <t>SEB 7.3 31e etage</t>
  </si>
  <si>
    <t>B/BUR/003989789012386067</t>
  </si>
  <si>
    <t>Letselschade in een breed perspectief : inleidingen gehouden op het symposion van de Vereniging van Letselschade Advocaten 2011</t>
  </si>
  <si>
    <t>EVRM / GOMA / schadeafwikkeling / Minderjarigen</t>
  </si>
  <si>
    <t>BUR 6.4.9 TON 30e etage</t>
  </si>
  <si>
    <t>B/BUR/004009026809174</t>
  </si>
  <si>
    <t>Parlementaire geschiedenis van het Nieuwe Burgerlijk Wetboek : Invoeringswet Boek 2 : Rechtspersonen</t>
  </si>
  <si>
    <t>C.J. van Zeben ; J.W. du Pon</t>
  </si>
  <si>
    <t>Nieuw Burgerlijk Wetboek / Parlementaire geschiedenis Nieuw Burgerlijk Wetboek / Rechtspersonenrecht / Boek 2 BW / Parlementaire geschiedenis / Nieuw BW</t>
  </si>
  <si>
    <t>1628 p.</t>
  </si>
  <si>
    <t>B/BUR/00402</t>
  </si>
  <si>
    <t>Parlementaire geschiedenis van het Nieuwe Burgerlijk Wetboek : Boek 2 : Rechtspersonen</t>
  </si>
  <si>
    <t>Nieuw Burgerlijk Wetboek / Parlementaire geschiedenis Nieuw Burgerlijk Wetboek / Rechtspersonenrecht / Boek 2 BW / Vereniging / Naamloze Vennootschap / Stichting / Parlementaire geschiedenis / Nieuw BW / Rechtspersonen</t>
  </si>
  <si>
    <t>B/BUR/00403</t>
  </si>
  <si>
    <t>Parlementaire geschiedenis van het Nieuwe Burgerlijke Wetboek : Boek 1 : Personen- en familierecht</t>
  </si>
  <si>
    <t>Nieuw Burgerlijk Wetboek / Parlementaire geschiedenis Nieuw Burgerlijk Wetboek / Personen- en familierecht / Boek 1 BW / Parlementaire geschiedenis / Nieuw BW</t>
  </si>
  <si>
    <t>808 p.</t>
  </si>
  <si>
    <t>B/BUR/004049026811969</t>
  </si>
  <si>
    <t>Parlementaire geschiedenis van het Nieuwe Burgerlijk Wetboek : Boek 3 : Vermogensrecht in het algemeen</t>
  </si>
  <si>
    <t>B/BUR/004059026824785</t>
  </si>
  <si>
    <t>Parlementaire geschiedenis van het Nieuwe Burgerlijk Wetboek : Invoering Boeken 3, 5 en 6: voortgang</t>
  </si>
  <si>
    <t>B/BUR/004069026811985</t>
  </si>
  <si>
    <t>Parlementaire geschiedenis van het Nieuwe Burgerlijk Wetboek Boek 6 : Algemeen gedeelte van het verbintenissenrecht : Boek 6 : Algemeen gedeelte van het verbintenissenrecht</t>
  </si>
  <si>
    <t>Parlementaire geschiedenis Nieuw Burgerlijk Wetboek / Nieuw Burgerlijk Wetboek / Boek 6 BW / Verbintenissenrecht / Parlementaire geschiedenis / Nieuw BW</t>
  </si>
  <si>
    <t>1108 p.</t>
  </si>
  <si>
    <t>B/BUR/004079026821816</t>
  </si>
  <si>
    <t>Parlementaire geschiedenis van het Nieuwe Burgerlijk Wetboek : Invoering boeken 3, 5 en 6: overgangsrecht</t>
  </si>
  <si>
    <t>W.H.M. Reehuis ; E.E. Slob ; C.J. van Zeben</t>
  </si>
  <si>
    <t>Parlementaire geschiedenis Nieuw Burgerlijk Wetboek / Nieuw Burgerlijk Wetboek / Overgangsrecht / Parlementaire geschiedenis / Nieuw BW</t>
  </si>
  <si>
    <t>B/BUR/004089026821506</t>
  </si>
  <si>
    <t>Parlementaire geschiedenis van het Nieuwe Burgerlijk Wetboek : Invoering Boeken 3, 5 en 6: aanpassing Burgerlijk Wetboek</t>
  </si>
  <si>
    <t>Parlementaire geschiedenis Nieuw Burgerlijk Wetboek / Nieuw Burgerlijk Wetboek / Burgerlijk Wetboek / Parlementaire geschiedenis / Nieuw BW</t>
  </si>
  <si>
    <t>B/BUR/004169026821255</t>
  </si>
  <si>
    <t>Klapper Nieuw BW : deel 2 Erfrecht, zaken- en verbintenissenrecht, bijzondere overeenkomsten</t>
  </si>
  <si>
    <t>Nieuw Burgerlijk Wetboek / Burgerlijk Wetboek / Erfrecht / Zakenrecht / Verbintenissenrecht / Bijzondere overeenkomst</t>
  </si>
  <si>
    <t>p. 175 t/m 333</t>
  </si>
  <si>
    <t>B/BUR/004179026820747</t>
  </si>
  <si>
    <t>Parlementaire geschiedenis van het Nieuwe Burgerlijk Wetboek Invoering boeken 3, 5 en 6: studenteneditie</t>
  </si>
  <si>
    <t>Parlementaire geschiedenis Nieuw Burgerlijk Wetboek / Nieuw Burgerlijk Wetboek / Burgerlijk Wetboek</t>
  </si>
  <si>
    <t>p. 1001 t/m 1572</t>
  </si>
  <si>
    <t>BUR 0.6 30e etage</t>
  </si>
  <si>
    <t>B/BUR/004209027149178</t>
  </si>
  <si>
    <t>De verzekeringsovereenkomst</t>
  </si>
  <si>
    <t>C. Asser ; P. Clausing ; J.H. Wansink</t>
  </si>
  <si>
    <t>Verbintenissenrecht / Bijzondere overeenkomst / Verzekeringsrecht / Schadeverzekeringsrecht / Levensverzekering / Verzekeringsovereenkomst / Titel 7.17 NBW / Verzekering / Schadeverzekering</t>
  </si>
  <si>
    <t>XX, 490 p.</t>
  </si>
  <si>
    <t>BUR 0.8 - ASS kast 2</t>
  </si>
  <si>
    <t>B/BUR/004229027148120</t>
  </si>
  <si>
    <t>Onderhandelen, bemiddelen en schikken</t>
  </si>
  <si>
    <t>L.G. Eykman</t>
  </si>
  <si>
    <t>Burgerlijk procesrecht / Onderhandelen / Bemiddelen / Schikken / Mediation</t>
  </si>
  <si>
    <t>BPR 0.9 - EYK kast 2</t>
  </si>
  <si>
    <t>B/BUR/004269026832524</t>
  </si>
  <si>
    <t>Twee eeuwen advocatuur in Nederland : 1798 - 1998</t>
  </si>
  <si>
    <t>E.W.A. Henssen</t>
  </si>
  <si>
    <t>Burgerlijk recht / Advocaat</t>
  </si>
  <si>
    <t>Burgerlijk recht / Strafrecht</t>
  </si>
  <si>
    <t>BUR 0.6 - HEN kast 2</t>
  </si>
  <si>
    <t>B/BUR/004279026828160</t>
  </si>
  <si>
    <t>Aansprakelijkheid voor nalaten : een rechtsvergelijkend onderzoek naar plaats en inhoud van zorgvuldigheidsnormen die verplichten tot een doen</t>
  </si>
  <si>
    <t>Nalaten / Aansprakelijkheidsrecht / Zorgvuldigheid / Rechtsvergelijking</t>
  </si>
  <si>
    <t>BUR 6.4.3 kast 3</t>
  </si>
  <si>
    <t>B/BUR/004289026822952</t>
  </si>
  <si>
    <t>De Actio pauliana : terug van weggeweest of ook : 'wegwezen'?</t>
  </si>
  <si>
    <t>H.P.J. Ophof</t>
  </si>
  <si>
    <t>Rede uitgesproken bij het aanvaarden van het ambt van hoogleraar, 7 mei 1992</t>
  </si>
  <si>
    <t>Actio Pauliana / Faillissementsrecht / Faillissement</t>
  </si>
  <si>
    <t>Burgerlijk recht / Insolventierecht</t>
  </si>
  <si>
    <t>31 p.</t>
  </si>
  <si>
    <t>BUR 3.6.9 28e etage</t>
  </si>
  <si>
    <t>B/BUR/004299789027149831</t>
  </si>
  <si>
    <t>De (on)hanteerbaarheid van het Nederlandse recht voor de moderne financiële praktijk : Beschouwingen over sale and lease back, leveraged leasing, repo's en securitisation [Inaugurele Rede Nijmegen]</t>
  </si>
  <si>
    <t>Securitisatie / Burgerlijk recht / Ondernemingsrecht / Eigendomsoverdracht tot zekerheid</t>
  </si>
  <si>
    <t>Burgerlijk recht / Insolventierecht / Ondernemingsrecht</t>
  </si>
  <si>
    <t>BUR 6.7.6 RAN 31e etage</t>
  </si>
  <si>
    <t>B/BUR/004309080137855</t>
  </si>
  <si>
    <t>Collectivering en institutionalisering van regres : instrumenten voor kostenbeheersing</t>
  </si>
  <si>
    <t>S.P. de Haas ; T. Hartlief</t>
  </si>
  <si>
    <t>'s-Gravenhage, Deventer</t>
  </si>
  <si>
    <t>Verbond van Verzekeraars, Kluwer</t>
  </si>
  <si>
    <t>Burgerlijk recht / Regresrecht / Verbintenissenrecht / Regres</t>
  </si>
  <si>
    <t>BUR 6.1.6 - HAA kast 3</t>
  </si>
  <si>
    <t>B/BUR/004329027109451</t>
  </si>
  <si>
    <t>Asser : algemeen Deel 1</t>
  </si>
  <si>
    <t>P. Scholten ; G.J. Scholten</t>
  </si>
  <si>
    <t>Burgerlijk recht / Rechtsvinding / Privaatrecht / Rechtswetenschap</t>
  </si>
  <si>
    <t>IX, 198 p.</t>
  </si>
  <si>
    <t>B/BUR/004339027142416</t>
  </si>
  <si>
    <t>Asser : algemeen Deel 2</t>
  </si>
  <si>
    <t>Burgerlijk recht / Burgerlijk procesrecht / Rechtsvinding</t>
  </si>
  <si>
    <t>XI, 218 p.</t>
  </si>
  <si>
    <t>B/BUR/004359027132712</t>
  </si>
  <si>
    <t>Liber Amicorum Mr F.B. Keulen : antidorum</t>
  </si>
  <si>
    <t>W.C. van Binsbergen ; E. Bloembergen ; A. Chaskalson ; P.A. Elderenbosch ; P. Gotzen</t>
  </si>
  <si>
    <t>Afscheidsbundel aangeboden aan Mr F.B. Keulen betreffende bijdragen op het terrein van Romeins recht, kerkelijk recht en theologie</t>
  </si>
  <si>
    <t>Rechtsgeschiedenis / Romeins recht / Faillissmentsrecht / Canoniek recht / Enquêterecht / Theologie / Mediarecht / Psychiatrie / Convenanten / Medisch recht</t>
  </si>
  <si>
    <t>BUR 0.5 KEU KAST II ALG/NOT/VR</t>
  </si>
  <si>
    <t>B/BUR/004369026822928</t>
  </si>
  <si>
    <t>Overgangsrecht Nieuw Burgerlijk Wetboek</t>
  </si>
  <si>
    <t>H.L. van der Beek</t>
  </si>
  <si>
    <t>Nieuw Burgerlijk Wetboek / Overgangsrecht / BW / Registergoederen / Rechtshandeling / Zekerheidseigendom / Pand / Onrechtmatige daad / Tekortkoming / Vermogensrecht</t>
  </si>
  <si>
    <t>NBW 0.9 - BEE</t>
  </si>
  <si>
    <t>B/BUR/004379060409159</t>
  </si>
  <si>
    <t>Overgangsrecht Nieuw BW in kort bestek</t>
  </si>
  <si>
    <t>Nieuw Burgerlijk Wetboek / Overgangsrecht / Nieuw BW</t>
  </si>
  <si>
    <t>513 WES 9e etage</t>
  </si>
  <si>
    <t>B/BUR/004439054586206</t>
  </si>
  <si>
    <t>Het moment van ontstaan van schade</t>
  </si>
  <si>
    <t>C.J.M. Klaassen ; A.J. Akkermans</t>
  </si>
  <si>
    <t>Schade / Letselschade / Opeisbaarheid / Verjaring</t>
  </si>
  <si>
    <t>BUR 6.4.6 - KLA kast 3</t>
  </si>
  <si>
    <t>B/BUR/00444</t>
  </si>
  <si>
    <t>Schadevergoeding bij onrechtmatige daad</t>
  </si>
  <si>
    <t>A.R. Bloembergen</t>
  </si>
  <si>
    <t>proefschrift Utrecht</t>
  </si>
  <si>
    <t>Verbintenissenrecht / Aansprakelijkheidsrecht / Schadevergoedingsrecht / Schade / Voordeelstoerekening / Schadevergoeding / Onrechtmatige daad</t>
  </si>
  <si>
    <t>B/BUR/004459026815344</t>
  </si>
  <si>
    <t>Het eigendomsvoorbehoud : een onderzoek naar een praktische verkoperszekerheid in het huidige en komende Nederlandse recht</t>
  </si>
  <si>
    <t>R.D. Vriesendorp</t>
  </si>
  <si>
    <t>Eigendomsvoorbehoud / Koop / Verkoop / Koopovereenkomst / Eigendom / Eigendomsrecht / Nederland</t>
  </si>
  <si>
    <t>BUR 5.1.3 VRI KAST II ALG/VR/NOT</t>
  </si>
  <si>
    <t>BUR 5.1.3 30e etage</t>
  </si>
  <si>
    <t>B/BUR/004469026814291</t>
  </si>
  <si>
    <t>Hoofdstukken nieuw vermogensrecht</t>
  </si>
  <si>
    <t>J.H. Nieuwenhuis</t>
  </si>
  <si>
    <t>NBW 3.</t>
  </si>
  <si>
    <t>B/BUR/004479027131988</t>
  </si>
  <si>
    <t>Opzegging van obligatoire overeenkomsten</t>
  </si>
  <si>
    <t>Verbintenissenrecht / Obligatoire overeenkomsten / Arbeidsovereenkomst / Huur / Rechtspersonen / Aanneming van werk / Opzegging</t>
  </si>
  <si>
    <t>423 p.</t>
  </si>
  <si>
    <t>BUR 6.1.4 VRI KAST I AR/BV/O&amp;O</t>
  </si>
  <si>
    <t>B/BUR/004489031203327</t>
  </si>
  <si>
    <t>Opzegging van duurovereenkomsten</t>
  </si>
  <si>
    <t>J.F.M. Strijbos</t>
  </si>
  <si>
    <t>Verbintenissenrecht / Duurovereenkomsten / Opzegging</t>
  </si>
  <si>
    <t>B/BUR/004499026832230</t>
  </si>
  <si>
    <t>Compendium bijzondere overeenkomsten</t>
  </si>
  <si>
    <t>Verbintenissenrecht / Bijzondere overeenkomst</t>
  </si>
  <si>
    <t>516.7 ZEB</t>
  </si>
  <si>
    <t>BUR 6.6.1 30e etage</t>
  </si>
  <si>
    <t>B/BUR/004519027149623</t>
  </si>
  <si>
    <t>Het huidige advocatentuchtrecht in de beslissingen van het Hof van Discipline</t>
  </si>
  <si>
    <t>Burgerlijk procesrecht / Advocatuur / Tuchtrecht</t>
  </si>
  <si>
    <t>BPR 1.3 BOE kast 2</t>
  </si>
  <si>
    <t>B/BUR/004529067201944</t>
  </si>
  <si>
    <t>Nieuw Erfrecht : de consequenties voor de praktijk</t>
  </si>
  <si>
    <t>W.G. Huijgen ; W.M. Kleijn ; W.R. Meijer ; T.J. Mellema - Kranenburg ; A.J.H. Pleysier</t>
  </si>
  <si>
    <t>Erfrecht / Nieuw erfrecht / Erfopvolging / Wilsbeschikking / Uiterste wilsbeschikking</t>
  </si>
  <si>
    <t>BUR 2.0.8 - HUI kast 2</t>
  </si>
  <si>
    <t>B/BUR/004539020014935</t>
  </si>
  <si>
    <t>Franchising in Europees perspectief</t>
  </si>
  <si>
    <t>J. de Bruijn ; F.W.J. Schalen</t>
  </si>
  <si>
    <t>Handelsrecht / Intellectuele eigendom / Merkenrecht / Franchising / Europa / Ondernemingsrecht</t>
  </si>
  <si>
    <t>X, 195 p.</t>
  </si>
  <si>
    <t>VVH008 1992 27e etage</t>
  </si>
  <si>
    <t>B/BUR/004619027149682</t>
  </si>
  <si>
    <t>Misbruik van omstandigheden / Verbintenissenrecht / Misbruik / Wilsgebrek</t>
  </si>
  <si>
    <t>BUR 6.5.2 - ROS kast 3</t>
  </si>
  <si>
    <t>B/BUR/004629026833865</t>
  </si>
  <si>
    <t>Schade en loss occurrence-verzekeringen : rechtsvergelijkende beschouwingen over schade, het ontstaan van schade en daarop gebaseerde aansprakelijkheidsverzekering</t>
  </si>
  <si>
    <t>Handelsrecht / Verzekeringsrecht / Schadeverzekeringsrecht / Aansprakelijkheidsrecht / Loss occurrence-verzekeringen / Aansprakelijkheidsverzekering / Verzekeringen / Aansprakelijkheid / Wet- en regelgeving / Schadeverzekering</t>
  </si>
  <si>
    <t>B/BUR/004649026813058</t>
  </si>
  <si>
    <t>Parlementaire geschiedenis van het Nieuwe Burgerlijk Wetboek : Boeken 3, 5 en 6: studenteneditie</t>
  </si>
  <si>
    <t>B/BUR/004659026821131</t>
  </si>
  <si>
    <t>Boeken 1 en 2 B.W. na aanpasing aan de Invoeringswet Boeken 3, 5 en 6 NBW</t>
  </si>
  <si>
    <t>J.M.M. Maeijer ; M.J.A. van Mourik</t>
  </si>
  <si>
    <t>Nieuw Burgerlijk Wetboek / Burgerlijk Wetboek / Overgangsrecht / Personen- en familierecht / Rechtspersonenrecht / Aanpassing / Invoeringswetgeving</t>
  </si>
  <si>
    <t>BUR 0.7 MAE KAST II ALG/NOT/VR</t>
  </si>
  <si>
    <t>B/BUR/004669027120226</t>
  </si>
  <si>
    <t>Internationale koop van roerende zaken</t>
  </si>
  <si>
    <t>H. de Vries ; R.S. Meijer ; G.M.M. den Drijver</t>
  </si>
  <si>
    <t>Verslag van de vergadering van de vereeniging 'Handelsrecht' gehouden op 4 juni 1982 over de preadviezen inzake internationale koop van roerende zaken.</t>
  </si>
  <si>
    <t>Internationale koop / Handelsrecht / Handelskoop / Weens Koopverdrag / CISG-verdrag / LUVI-verdrag</t>
  </si>
  <si>
    <t>Burgerlijk recht / Internationaal privaatrecht / Vervoer verzekering en handel</t>
  </si>
  <si>
    <t>VVH006 1983 27e etage</t>
  </si>
  <si>
    <t>B/BUR/004679027120811</t>
  </si>
  <si>
    <t>Mede-eigendom : gemeenschap : rechtspersoonlijkheid : een studie naar aanleiding van de gemeenschapstitel - 3.7 - van het nieuw BW</t>
  </si>
  <si>
    <t>Mede-eigendom / Rechtspersoonlijkheid / Gemeenschap</t>
  </si>
  <si>
    <t>BUR 5.1.4 30e etage</t>
  </si>
  <si>
    <t>B/BUR/004689027150478</t>
  </si>
  <si>
    <t>Electronic Data Interchange ( EDI ) en het vermogensrecht</t>
  </si>
  <si>
    <t>R.E. van Esch</t>
  </si>
  <si>
    <t>Electronic Data Interchange / Vermogensrecht</t>
  </si>
  <si>
    <t>Burgerlijk recht / Insolventierecht / Intellectual Property &amp; Technology</t>
  </si>
  <si>
    <t>BUR 4.0.7 ESC KAST II ALG/VR/NOT</t>
  </si>
  <si>
    <t>HAF 9.0 - OOR archief Eindhoven</t>
  </si>
  <si>
    <t>B/BUR/00473</t>
  </si>
  <si>
    <t>Lease for office space</t>
  </si>
  <si>
    <t>Verbintenissenrecht / Bijzondere overeenkomst / Leasecontracten / Leasing</t>
  </si>
  <si>
    <t>BUR 6.6.4 - LEA kast 3</t>
  </si>
  <si>
    <t>B/BUR/004789026820704</t>
  </si>
  <si>
    <t>Vruchtgebruik</t>
  </si>
  <si>
    <t>B10</t>
  </si>
  <si>
    <t>W.M. Kleijn</t>
  </si>
  <si>
    <t>Burgerlijk Wetboek / Nieuw Burgerlijk Wetboek / Vruchtgebruik</t>
  </si>
  <si>
    <t>VIII, 72 p.</t>
  </si>
  <si>
    <t>B/BUR/004799054587008</t>
  </si>
  <si>
    <t>Het belang van de dader</t>
  </si>
  <si>
    <t>T. Hartlief ; G.M. van Tilanus - van Wassenaar ; H.J.J. de Bosch Kemper ; R.P.J.L. Tjittes ; R.A. Salomons</t>
  </si>
  <si>
    <t>Inleidingen gehouden op het symposium van de Vereniging voor Letselschade Advocaten 1999</t>
  </si>
  <si>
    <t>Aansprakelijkheidsrecht / Schadevergoedingsrecht / Letselschade</t>
  </si>
  <si>
    <t>B/BUR/00480</t>
  </si>
  <si>
    <t>Asser-actueel</t>
  </si>
  <si>
    <t>Tijdschrift + Boek</t>
  </si>
  <si>
    <t>Periodieke uitgave bij C.Asser's Handleiding tot beoefening van het Nederlands Burgerlijk Recht</t>
  </si>
  <si>
    <t>BUR 0.8 kast 2</t>
  </si>
  <si>
    <t>B/BUR/004819789056252212</t>
  </si>
  <si>
    <t>Onrechtmatig leven? : Opstellen naar aanleiding van Baby Kelly</t>
  </si>
  <si>
    <t>M.A.J.M. Buijsen</t>
  </si>
  <si>
    <t>Uitgeverij Valkhof Pers</t>
  </si>
  <si>
    <t>Schade / Wrongful life / Personenschade / Claimcultuur / Ethiek / Schadevergoeding / Aansprakelijkheidsrecht / Aansprakelijkheid / Medische aansprakelijkheid / Medische fout</t>
  </si>
  <si>
    <t>B/BUR/00483</t>
  </si>
  <si>
    <t>Naar een claimcultuur in Nederland</t>
  </si>
  <si>
    <t>Ministerie van Justitie</t>
  </si>
  <si>
    <t>Aansprakelijkheidsrecht / Schadevergoeding / Onrechtmatige daad</t>
  </si>
  <si>
    <t>BUR 6.4.6 - BAU kast 3</t>
  </si>
  <si>
    <t>B/BUR/004859026833490</t>
  </si>
  <si>
    <t>Intellectuele eigenaardigheden : Theo R. Bremer-bundel</t>
  </si>
  <si>
    <t>T. de Waard</t>
  </si>
  <si>
    <t>Opstellen aangeboden aan Mr Theo R. Bremer</t>
  </si>
  <si>
    <t>Octrooirecht / Auteursrecht / Intellectuele eigendom</t>
  </si>
  <si>
    <t>BUR 0.5 BRE KAST II ALG/NOT/VR</t>
  </si>
  <si>
    <t>B/BUR/004879069164124</t>
  </si>
  <si>
    <t>Natrekking, vermenging en zaaksvorming</t>
  </si>
  <si>
    <t>Zakenrecht / Eigendomsverkrijging / Natrekking / Zaaksvorming / Vermenging / Eigendom</t>
  </si>
  <si>
    <t>BUR 5.1.6 - FIK kast 2</t>
  </si>
  <si>
    <t>B/BUR/004889027150524</t>
  </si>
  <si>
    <t>Bewijslastverdeling bij beroepsaansprakelijkheid</t>
  </si>
  <si>
    <t>Bewijsrecht / Beroepsaansprakelijkheid / Burgerlijk procesrecht / Bewijs / Aansprakelijkheid / Beroep</t>
  </si>
  <si>
    <t>B/BUR/004899026834780</t>
  </si>
  <si>
    <t>Volmacht</t>
  </si>
  <si>
    <t>B5</t>
  </si>
  <si>
    <t>Volmacht / Nieuw Burgerlijk Wetboek / Vertegenwoordiging</t>
  </si>
  <si>
    <t>XV, 113 p.</t>
  </si>
  <si>
    <t>B/BUR/004899789013075021</t>
  </si>
  <si>
    <t>B/BUR/004909026822243</t>
  </si>
  <si>
    <t>Overgangsrecht</t>
  </si>
  <si>
    <t>A25</t>
  </si>
  <si>
    <t>C.L. de Vries Lentsch - Kostense</t>
  </si>
  <si>
    <t>Nieuw Burgerlijk Wetboek / Burgerlijk Wetboek / Overgangsrecht / Overgangswet</t>
  </si>
  <si>
    <t>B/BUR/004919027143234</t>
  </si>
  <si>
    <t>Asser 7-VII Bijzondere overeenkomsten: Personenvennootschappen</t>
  </si>
  <si>
    <t>7-VII</t>
  </si>
  <si>
    <t>Voorheen deel 5-V : Maatschap, Vennootschap onder firma, commanditaire vennootschap</t>
  </si>
  <si>
    <t>Personenvennootschappen / Bijzondere overeenkomsten / Vennootschapsgoederenrecht / Bestuur / Ontbinding / Vereffening / Rechtspersoonlijkheid / Commanditaire vennootschap / Rechtspersonenrecht</t>
  </si>
  <si>
    <t>516.7 ASS</t>
  </si>
  <si>
    <t>B/BUR/004919789013049312</t>
  </si>
  <si>
    <t>B/BUR/004919789013125856</t>
  </si>
  <si>
    <t>441 p.</t>
  </si>
  <si>
    <t>512.2 ASS 9e etage</t>
  </si>
  <si>
    <t>BUR 0.8 ASS kast 2</t>
  </si>
  <si>
    <t>B/BUR/004929026835116</t>
  </si>
  <si>
    <t>Contractvrijheid</t>
  </si>
  <si>
    <t>T. Hartlief ; C.J.J.M. Stolker</t>
  </si>
  <si>
    <t>Deventer, Leiden</t>
  </si>
  <si>
    <t>E.M. Meijers Instituut</t>
  </si>
  <si>
    <t>Verbintenissenrecht / Contractsvrijheid</t>
  </si>
  <si>
    <t>566 p.</t>
  </si>
  <si>
    <t>BUR 6.0.5 - HAR kast 3</t>
  </si>
  <si>
    <t>B/BUR/004939027151393</t>
  </si>
  <si>
    <t>Informatieplichten van dienstverleners : van dwaling tot zelfstandig leerstuk : informatieplichten van artsen, advocaten, notarissen, banken, aannemers, verzekeraars en anderen</t>
  </si>
  <si>
    <t>J.M. Barendrecht ; E.J.A.M. van den Akker</t>
  </si>
  <si>
    <t>Dwaling / Aansprakelijkheidsrecht / Informatieplicht / Aansprakelijkheid / Beroep</t>
  </si>
  <si>
    <t>BUR 6.4.3 - BAR kast 3</t>
  </si>
  <si>
    <t>B/BUR/004959069163691</t>
  </si>
  <si>
    <t>Honderd jaar billijkheid</t>
  </si>
  <si>
    <t>N.F. van Manen ; R.H. Stutterheim ; G.E. van Maanen ; E.J.H. Schrage ; P.W. Brouwer</t>
  </si>
  <si>
    <t>Schadevergoeding / Rechtmatige daad / Onrechtmatige daad / Risico-aansprakelijkheid</t>
  </si>
  <si>
    <t>BUR 6.3.1 - MAN kast 3</t>
  </si>
  <si>
    <t>B/BUR/004969067041165</t>
  </si>
  <si>
    <t>International reservation of title clauses : a study of Dutch, French and German private international law in the light of European law</t>
  </si>
  <si>
    <t>J.W. Rutgers</t>
  </si>
  <si>
    <t>Europees recht / Nederland / Frankrijk / Duitsland / Rechtsvergelijking / Verbintenissenrecht / Overdracht</t>
  </si>
  <si>
    <t>B/BUR/004989026835299</t>
  </si>
  <si>
    <t>Overgang van vorderingen en schulden en afstand van vorderingen</t>
  </si>
  <si>
    <t>B44</t>
  </si>
  <si>
    <t>M.P. van Achterberg</t>
  </si>
  <si>
    <t>Vorderingen / Schulden / Nieuw Burgerlijk Wetboek / Schuldoverneming / Subrogatie / Contractsovername / Overdracht / Afstand</t>
  </si>
  <si>
    <t>XIV, 108 p.</t>
  </si>
  <si>
    <t>NBW 0.8 - MON</t>
  </si>
  <si>
    <t>B/BUR/005009038707584</t>
  </si>
  <si>
    <t>Opdracht aan hulppersonen : over logistieke dienstverlening in het vervoer</t>
  </si>
  <si>
    <t>K.F. Haak ; R. Zwitser</t>
  </si>
  <si>
    <t>Deventer, Rotterdam</t>
  </si>
  <si>
    <t>Vervoerrecht / Lastgeving / Opdracht / Agentuur / Derdenwerking / Retentierecht / Pandrecht / Bewaarneming / Opslag / Expediteur / Stuwadoors / Cargadoors</t>
  </si>
  <si>
    <t>XI, 563 p.</t>
  </si>
  <si>
    <t>BUR 6.7.5 - HAA kast 3</t>
  </si>
  <si>
    <t>VVH080 1999 27e etage</t>
  </si>
  <si>
    <t>B/BUR/005029054540230</t>
  </si>
  <si>
    <t>Rechterlijke vrijheid en partij-autonomie</t>
  </si>
  <si>
    <t>M.E.M.G. Peletier</t>
  </si>
  <si>
    <t>Verbintenissenrecht / Burgerlijk recht / Partij-autonomie / Wijzigingsbevoegdheid</t>
  </si>
  <si>
    <t>BUR 6.5.7 - PEL kast 3</t>
  </si>
  <si>
    <t>B/BUR/005039038706723</t>
  </si>
  <si>
    <t>Koop!</t>
  </si>
  <si>
    <t>14 (1998)</t>
  </si>
  <si>
    <t>W.H. van Boom ; M.E. Franke ; J.P. Jordaans ; L. Reurich ; M.H. Wissink</t>
  </si>
  <si>
    <t>Nieuw Burgerlijk Wetboek / Overeenkomst / Verbintenissenrecht / Kooprecht</t>
  </si>
  <si>
    <t>B/BUR/005059026836201</t>
  </si>
  <si>
    <t>Cessie</t>
  </si>
  <si>
    <t>H.L.E. Verhagen ; M.H.E. Rongen</t>
  </si>
  <si>
    <t>Cessie / Burgerlijk recht / Vorderingsrecht</t>
  </si>
  <si>
    <t>BUR 5.1.5 VER 30e etage</t>
  </si>
  <si>
    <t>B/BUR/005069026835574</t>
  </si>
  <si>
    <t>Schadevergoeding bij wanprestatie [Proefschrift Leiden]</t>
  </si>
  <si>
    <t>Verbintenissenrecht / Burgerlijk recht / Wanprestatie / Schadevergoeding / Causaliteit / Medeschuld</t>
  </si>
  <si>
    <t>422 p.</t>
  </si>
  <si>
    <t>B/BUR/00507905454077X</t>
  </si>
  <si>
    <t>Inleiding en parlementaire geschiedenis Databankenwet</t>
  </si>
  <si>
    <t>D.W.F. Verkade ; D.J.G. Visser</t>
  </si>
  <si>
    <t>Databankenwet / Auteursrecht / Intellectuele eigendom</t>
  </si>
  <si>
    <t>905454077X</t>
  </si>
  <si>
    <t>HAF 1.1 - VER 28e etage</t>
  </si>
  <si>
    <t>B/BUR/005089038707320</t>
  </si>
  <si>
    <t>Civiele constructies</t>
  </si>
  <si>
    <t>M.E. Franke ; W.H. van Boom ; I.S.J. Houben ; L. Reurich ; M.H. Wissink</t>
  </si>
  <si>
    <t>Burgerlijk recht / Civiele constructies / Bodemverhuur / Overeenkomst</t>
  </si>
  <si>
    <t>B/BUR/005099026836082</t>
  </si>
  <si>
    <t>Het oude zakelijke recht van de dertiende penning</t>
  </si>
  <si>
    <t>J.S.L.A.W.B. Boes</t>
  </si>
  <si>
    <t>Zakenrecht / Oude zakelijke rechten</t>
  </si>
  <si>
    <t>BUR 5.8.3</t>
  </si>
  <si>
    <t>B/BUR/005109026836570</t>
  </si>
  <si>
    <t>Toerekening van een onrechtmatige daad</t>
  </si>
  <si>
    <t>C.H. Sieburgh</t>
  </si>
  <si>
    <t>Burgerlijk recht / Onrechtmatige daad / Aansprakelijkheid / BW / Schadevergoeding / Wet- en regelgeving / Proefschrift</t>
  </si>
  <si>
    <t>BUR 6.4.1 kast 3</t>
  </si>
  <si>
    <t>B/BUR/005119027152195</t>
  </si>
  <si>
    <t>Verhaalsrechten van verzekeraars en risicodragers</t>
  </si>
  <si>
    <t>W.H. van Boom</t>
  </si>
  <si>
    <t>Verzekeringsrecht / Verhaalsrecht</t>
  </si>
  <si>
    <t>BUR 4.6 BOO KAST II ALG/VR/NOT</t>
  </si>
  <si>
    <t>B/BUR/005129038707932</t>
  </si>
  <si>
    <t>Tijd en onzekerheid</t>
  </si>
  <si>
    <t>16 (2000)</t>
  </si>
  <si>
    <t>I. Brand ; E.M. Hoogervorst ; M.E. Franke ; I.S.J. Houben ; L. Reurich</t>
  </si>
  <si>
    <t>Burgerlijk recht / Contractenrecht / Verjaring / Verkrijgende verjaring / Bevrijdende verjaring</t>
  </si>
  <si>
    <t>B/BUR/005139054540877</t>
  </si>
  <si>
    <t>Aansprakelijkheidsrecht</t>
  </si>
  <si>
    <t>Zie ook: bijdruk: Aansprakelijkheidsrecht : een grensoverschrijdend handboek / C.C. van Dam (2003) ISBN 9054545353. Tekst versie 2003 is ongewijzigd t.o.v. versie 2003.</t>
  </si>
  <si>
    <t>Burgerlijk recht / Aansprakelijkheidsrecht / Onrechtmatige daad / Risico-aansprakelijkheid / Rechtsvergelijking</t>
  </si>
  <si>
    <t>BUR 6.4 DAM KAST I AR/BV/O&amp;O</t>
  </si>
  <si>
    <t>B/BUR/005149054541377</t>
  </si>
  <si>
    <t>Kwalitatieve aansprakelijkheid voor ondergeschikten en aansprakelijkheid voor eigen onrechtmatige daad</t>
  </si>
  <si>
    <t>J.W. Hoekzema</t>
  </si>
  <si>
    <t>Aansprakelijkheidsrecht / Burgerlijk recht / Kwalitatieve aansprakelijkheid</t>
  </si>
  <si>
    <t>BUR 6.4 - HOE kast 3</t>
  </si>
  <si>
    <t>BUR 6.4 30e etage</t>
  </si>
  <si>
    <t>B/BUR/00515</t>
  </si>
  <si>
    <t>De kwaliteit van het schaderegelingsproces</t>
  </si>
  <si>
    <t>W.A.M. van Schendel ; F.T. Kremer ; J.F.M. Hennekam</t>
  </si>
  <si>
    <t>Inleidingen gehouden op het symposium van de Vereniging voor Letselschade Advocaten 2000</t>
  </si>
  <si>
    <t>B/BUR/005169026836864</t>
  </si>
  <si>
    <t>Productaansprakelijkheid : een rechtsvergelijkend overzicht</t>
  </si>
  <si>
    <t>Aansprakelijkheidsrecht / Richtlijn productaansprakelijkheid / Produktaansprakelijkheid / Europese privaatrechtelijke regeling / Verenigde Staten / Wet- en regelgeving / Productaansprakelijkheid</t>
  </si>
  <si>
    <t>B/BUR/005179054540303</t>
  </si>
  <si>
    <t>Proportionele aansprakelijkheid</t>
  </si>
  <si>
    <t>A.J. Akkermans ; M.G. Faure ; T. Hartlief</t>
  </si>
  <si>
    <t>Verbintenissenrecht / Verbintenissen uit de Wet / Onrechtmatige daad / Aansprakelijkheidsrecht / Proportionele aansprakelijkheid</t>
  </si>
  <si>
    <t>B/BUR/005189057491761</t>
  </si>
  <si>
    <t>De Pachtwet in de praktijk</t>
  </si>
  <si>
    <t>P.A. de Hoog</t>
  </si>
  <si>
    <t>Pachtrecht / Pachtovereenkomst</t>
  </si>
  <si>
    <t>Burgerlijk recht / Pachtrecht</t>
  </si>
  <si>
    <t>Zesde geheel herziene druk</t>
  </si>
  <si>
    <t>PAC 0.2 - HOO</t>
  </si>
  <si>
    <t>B/BUR/005209789013046991</t>
  </si>
  <si>
    <t>Bezit</t>
  </si>
  <si>
    <t>B7</t>
  </si>
  <si>
    <t>E.R. Rank - Berenschot</t>
  </si>
  <si>
    <t>Bezit / Nieuw Burgerlijk Wetboek / Vermogensrecht / Houderschap / Verkrijging / Overdracht / Verlies</t>
  </si>
  <si>
    <t>BUR 4.2 RAN 30e etage</t>
  </si>
  <si>
    <t>B/BUR/005239027152608</t>
  </si>
  <si>
    <t>Asser : supplement II op de zevende druk bijzondere overeenkomsten deel 5-II : Huur en pacht</t>
  </si>
  <si>
    <t>C. Asser ; P. Abas</t>
  </si>
  <si>
    <t>Verbintenissenrecht / Bijzondere overeenkomst / Huurrecht / Pachtrecht</t>
  </si>
  <si>
    <t>XVIII, 300 p.</t>
  </si>
  <si>
    <t>B/BUR/005249055161594</t>
  </si>
  <si>
    <t>Factoring</t>
  </si>
  <si>
    <t>J. Beuving</t>
  </si>
  <si>
    <t>Bankrecht / Factoring / Bankvoorwaarden</t>
  </si>
  <si>
    <t>B/BUR/005279026837631</t>
  </si>
  <si>
    <t>Richtlijnconforme interpretatie van burgerlijk recht</t>
  </si>
  <si>
    <t>M.H. Wissink</t>
  </si>
  <si>
    <t>Burgerlijk recht / EG-recht / Richtlijnconforme interpretatie / Wet- en regelgeving</t>
  </si>
  <si>
    <t>B/BUR/005289054540737</t>
  </si>
  <si>
    <t>Open normen in het goederenrecht</t>
  </si>
  <si>
    <t>S.E. Bartels ; J.E. Fesevur ; J.M. Milo ; J.H.M. van Erp ; A.C. van Schaick</t>
  </si>
  <si>
    <t>Zakenrecht / Redelijkheid en billijkheid / Verkeersopvattingen / Burgerlijk recht</t>
  </si>
  <si>
    <t>BUR 5.0.4 - BAR kast 2</t>
  </si>
  <si>
    <t>B/BUR/005299027152810</t>
  </si>
  <si>
    <t>Pacht</t>
  </si>
  <si>
    <t>II B</t>
  </si>
  <si>
    <t>G.M.F. Snijders</t>
  </si>
  <si>
    <t>Verbintenissenrecht / Bijzondere overeenkomst / Pachtrecht / Huur / Pacht</t>
  </si>
  <si>
    <t>XII, 276 p.</t>
  </si>
  <si>
    <t>516.71 ASS</t>
  </si>
  <si>
    <t>B/BUR/005319026838298</t>
  </si>
  <si>
    <t>Vaststellingsovereenkomst</t>
  </si>
  <si>
    <t>B80</t>
  </si>
  <si>
    <t>Vaststellingsovereenkomst / Nieuw Burgerlijk Wetboek</t>
  </si>
  <si>
    <t>XI, 70 p.</t>
  </si>
  <si>
    <t>B/BUR/005349027153019</t>
  </si>
  <si>
    <t>Het recht van hypotheek</t>
  </si>
  <si>
    <t>P.H.M. Gerver</t>
  </si>
  <si>
    <t>Hypotheekrecht / Zakenrecht / Zakelijk zekerheidsrecht / Hypotheek / Zekerheidsrecht</t>
  </si>
  <si>
    <t>BUR 5.9.2 - GER kast 2</t>
  </si>
  <si>
    <t>B/BUR/005359026829612</t>
  </si>
  <si>
    <t>Prospectusaansprakelijkheid van de lead manager</t>
  </si>
  <si>
    <t>M.A. Blom</t>
  </si>
  <si>
    <t>Aansprakelijkheidstelling / Effectenrecht / Emissieprospectus / Prospectussen / Aansprakelijkheid / Emissies / Verenigde Staten / Engeland / Duitsland / Zwitserland / Nederland</t>
  </si>
  <si>
    <t>BUR 6.4.5 BLO KAST I AR/BV/O&amp;O</t>
  </si>
  <si>
    <t>B/BUR/005369026823711</t>
  </si>
  <si>
    <t>Aansprakelijkheid in concernverhoudingen : een rechtsvergelijkende studie naar de positie van crediteuren van concernafhankelijke vennootschappen in Duitsland, Frankrijk, Engeland en Nederland</t>
  </si>
  <si>
    <t>L.G.H.J. Houwen ; A.P. Schoonbrood - Wessels ; J.A.W. Schreurs</t>
  </si>
  <si>
    <t>Proefschrift Nijmegen</t>
  </si>
  <si>
    <t>Aansprakelijkheidstelling / Concernrecht / Aansprakelijkheid / Vennootschappen / Concerns / Moedervennootschap / Crediteuren / Dochtervennootschap / Duitsland / Frankrijk / Engeland / Ierland / Nederland</t>
  </si>
  <si>
    <t>Burgerlijk recht / Ondernemingsrecht</t>
  </si>
  <si>
    <t>512.1 HOU 9e etage</t>
  </si>
  <si>
    <t>B/BUR/005399026825188</t>
  </si>
  <si>
    <t>Timesharing : timesharing van onroerend goed vergeleken</t>
  </si>
  <si>
    <t>R.J.A. Arduin</t>
  </si>
  <si>
    <t>Onroerend goed / Notaris</t>
  </si>
  <si>
    <t>B/BUR/005439026819706</t>
  </si>
  <si>
    <t>Appartementsrecht en de welstandsbepalingen : een rechtsvergelijkende studie</t>
  </si>
  <si>
    <t>R.F.H. Mertens</t>
  </si>
  <si>
    <t>Appartementsrecht / Welstandsbepaling / Rechtsvergelijking / Welstand</t>
  </si>
  <si>
    <t>434 p.</t>
  </si>
  <si>
    <t>BUR 5.7 30e etage</t>
  </si>
  <si>
    <t>B/BUR/005469026831668</t>
  </si>
  <si>
    <t>Horizontale splitsing van eigendom</t>
  </si>
  <si>
    <t>Proefschrift Rijkuniversiteit Leiden</t>
  </si>
  <si>
    <t>Splitsing / Eigendom / Opstal / Mandeligheid / Horizontale splitsing / Onroerend goed</t>
  </si>
  <si>
    <t>XXVI, 375 p.</t>
  </si>
  <si>
    <t>BUR 5.1.6 PLO KAST II ALG/VR/NOT</t>
  </si>
  <si>
    <t>B/BUR/005479789069163864</t>
  </si>
  <si>
    <t>Ongerechtvaardigde verrijking</t>
  </si>
  <si>
    <t>Burgerlijk recht / Ongerechtvaardigde verrijking</t>
  </si>
  <si>
    <t>BUR 6.3.1 - MAA kast 3</t>
  </si>
  <si>
    <t>B/BUR/005499054540680</t>
  </si>
  <si>
    <t>Bewijs en aansprakelijkheid : een rechtsvergelijkend onderzoek naar de bewijslast, de bewijsvoeringslast, het bewijsrisico en de bewijsrisico-omkering in het aansprakelijkheidsrecht</t>
  </si>
  <si>
    <t>Bewijsrecht / Beroepsaansprakelijkheid / Aansprakelijkheidsrecht / Burgerlijk procesrecht / Aansprakelijkheid / Wet- en regelgeving / Productaansprakelijkheid / Burgerlijk recht / Procesrecht / Bewijs / Bewijslast</t>
  </si>
  <si>
    <t>BPR 4.0 GIE 30e etage</t>
  </si>
  <si>
    <t>B/BUR/005509026824068</t>
  </si>
  <si>
    <t>Ontbinding van wederkerige overeenkomsten</t>
  </si>
  <si>
    <t>F.B. Bakels</t>
  </si>
  <si>
    <t>Burgerlijk Wetboek / Verbintenissenrecht / Ontbinding / Wederkerige overeenkomst / Bijzondere overeenkomst</t>
  </si>
  <si>
    <t>BUR 6.1.4 - BAK kast 3</t>
  </si>
  <si>
    <t>B/BUR/005519027128146</t>
  </si>
  <si>
    <t>Natuurlijke verbintenissen</t>
  </si>
  <si>
    <t>493 p.</t>
  </si>
  <si>
    <t>B/BUR/005529027133050</t>
  </si>
  <si>
    <t>Risico-aansprakelijkheid : de afdelingen 6.3.2 en 6.3.3 NBW, alsmede art. 31 Wegenverkeerswet</t>
  </si>
  <si>
    <t>C.J.M. Klaassen</t>
  </si>
  <si>
    <t>WVW 31 / Risico-aansprakelijkheid</t>
  </si>
  <si>
    <t>B/BUR/005549026832559</t>
  </si>
  <si>
    <t>Onderhandse executie : "Executoriale verkoop uit de hand" ex art. 3:251 lid 1 BW en met name art. 3:268 lid 2 BW</t>
  </si>
  <si>
    <t>M.J.W. van Ingen ; A.W. Jongbloed ; H. van Haaften</t>
  </si>
  <si>
    <t>Onderhands / Executie / Burgerlijk recht / Beslag / Procesrecht / Schepen / Modellen / Koop / Veiligvoorwaarden</t>
  </si>
  <si>
    <t>BUR 4.6 ING KAST II ALG/VR/NOT</t>
  </si>
  <si>
    <t>B/BUR/005569026833962</t>
  </si>
  <si>
    <t>M.S. van Gaalen</t>
  </si>
  <si>
    <t>Stichting ter bevordering der notariële wetenschap</t>
  </si>
  <si>
    <t>Vruchtgebruik / Privaatrecht</t>
  </si>
  <si>
    <t>BUR 4.4 GAA KAST II ALG/VR/NOT</t>
  </si>
  <si>
    <t>B/BUR/005659027152772</t>
  </si>
  <si>
    <t>Schadeveroorzakend handelen in functie : enkele beschouwingen over de aansprakelijkheid van de werkgever en de ondergeschikte voor schade toegebracht of opgelopen in het kader van het werk [Inaugurele Rede Nijmegen]</t>
  </si>
  <si>
    <t>Schadeveroorzakend handelen / Aansprakelijkheid / Werkgever / Werknemer / Arbeidsrecht</t>
  </si>
  <si>
    <t>BUR 6.4.4 KLA KAST I AR/BV/O&amp;O</t>
  </si>
  <si>
    <t>B/BUR/005669026833245</t>
  </si>
  <si>
    <t>Smartengeld</t>
  </si>
  <si>
    <t>Verkeersrecht / Smartengeld / Handhaving / Schadevergoedingsrecht / Schadeclaims / Letselschade</t>
  </si>
  <si>
    <t>Burgerlijk recht / Verkeersrecht</t>
  </si>
  <si>
    <t>VER 2.3 - LIN</t>
  </si>
  <si>
    <t>B/BUR/00572</t>
  </si>
  <si>
    <t>Leasing in Nederland</t>
  </si>
  <si>
    <t>B/BUR/005749027125759</t>
  </si>
  <si>
    <t>Gemeenschap, schuldeisers en verdeling : beschouwingen over titel 3.7 van het nieuw burgerlijk wetboek [Proefschrift Nijmegen]</t>
  </si>
  <si>
    <t>S. Perrick</t>
  </si>
  <si>
    <t>Huwelijksgemeenschap / Schuldeiser / Gemeenschap / Huwelijksgoederengemeenschap / Maatschap / Vennootschapsrecht / Boedelscheiding</t>
  </si>
  <si>
    <t>Burgerlijk recht / Personen- en familierecht</t>
  </si>
  <si>
    <t>BUR 1.1.2 PER 30e etage</t>
  </si>
  <si>
    <t>B/BUR/005759789013094152</t>
  </si>
  <si>
    <t>Bankrecht / Effectenrecht / Betalingsverkeer / Elektronisch betalingsverkeer / Giraal betalingsverkeer / Documentair krediet / Beslag / Financieel toezicht / Integriteit / Raamovereenkomst / Faillissement</t>
  </si>
  <si>
    <t>BUR 3.10.1 ESC KAST III B&amp;F/TAX</t>
  </si>
  <si>
    <t>B/BUR/005769026835426</t>
  </si>
  <si>
    <t>De opzegging van distributieovereenkomsten : een onderzoek naar de regels betreffende de opzegging van distributieovereenkomsten, in het bijzonder naar de grondslagen daarvan</t>
  </si>
  <si>
    <t>C.A.M. van de Paverd</t>
  </si>
  <si>
    <t>Handelsrecht / Distributieovereenkomst / Mededingingsrecht / Opzegging / Duurovereenkomsten / Schadevergoeding opzegging</t>
  </si>
  <si>
    <t>B/BUR/005779026835108</t>
  </si>
  <si>
    <t>Onverschuldigde betaling en ongerechtvaardigde verrijking bij zogenaamde driehoeksverhoudingen : een rechtsvergelijkende studie</t>
  </si>
  <si>
    <t>B/BUR/005789026837097</t>
  </si>
  <si>
    <t>Onbevoegde vertegenwoordiging</t>
  </si>
  <si>
    <t>A.L.H. Ernes</t>
  </si>
  <si>
    <t>Proefschrift OU Nederland</t>
  </si>
  <si>
    <t>Vertegenwoordiging / Onbevoegde vertegenwoordiging</t>
  </si>
  <si>
    <t>B/BUR/005799027150370</t>
  </si>
  <si>
    <t>Dwaling en niet-nakoming bij overeenkomsten : parallellen en verschillen</t>
  </si>
  <si>
    <t>Dwaling / Niet-nakoming / Verbintenissenrecht / Nakoming</t>
  </si>
  <si>
    <t>B/BUR/005819027153477</t>
  </si>
  <si>
    <t>De kwaliteitsrekening</t>
  </si>
  <si>
    <t>R.M. Avezaat</t>
  </si>
  <si>
    <t>Lit.opg., reg.</t>
  </si>
  <si>
    <t>Kwaliteitsrekening / Derdengelden / Faillissementen / Faillissementsrecht / Wet- en regelgeving / Handelsrecht / Betalingsverkeer</t>
  </si>
  <si>
    <t>Burgerlijk recht / Insolventierecht / Vervoer verzekering en handel</t>
  </si>
  <si>
    <t>516 AVE 7e etage</t>
  </si>
  <si>
    <t>VVH007 2002 27e etage</t>
  </si>
  <si>
    <t>B/BUR/005829027152314</t>
  </si>
  <si>
    <t>Beginselen van contractenrecht : opstellen aangeboden aan B.W.M. Nieskens-Isphording ter gelegenheid van haar afscheid als universitair hoofddocent bij de vakgroep privaatrecht van de faculteit der Rechtsgeleerdheid van de KU Brabant</t>
  </si>
  <si>
    <t>J.M. Barendrecht ; M.A.B. Chao - Duivis ; H.A.W. Vermeulen</t>
  </si>
  <si>
    <t>B/BUR/005839026819374</t>
  </si>
  <si>
    <t>Buiten-contractuele aansprakelijkheid voor gevaarlijke stoffen : rechtsvergelijkende beschouwingen naar aanleiding van het Wetsvoorstel ter aanvulling van de Boeken 3, 6 en 8 Nieuw BW met regels betreffende de aansprakelijkheid voor gevaarlijke stoffen en verontreiniging van lucht, water of bodem</t>
  </si>
  <si>
    <t>W.Th. Braams</t>
  </si>
  <si>
    <t>Aansprakelijkheidsrecht / Gevaarlijke stoffen / Milieuverontreiniging / Aansprakelijkheid / Milieu / Aansprakelijkheid / Buitencontractueel</t>
  </si>
  <si>
    <t>619 p.</t>
  </si>
  <si>
    <t>VVH015 1989 27e etage</t>
  </si>
  <si>
    <t>B/BUR/005859026819870</t>
  </si>
  <si>
    <t>De aansprakelijkheid van een producent voor defecte producten tegenover opvolgende kopers : een rechtsvergelijkende verkenning</t>
  </si>
  <si>
    <t>Produktaansprakelijkheid</t>
  </si>
  <si>
    <t>BUR 6.4.5 SCH KAST I AR/BV/O&amp;O</t>
  </si>
  <si>
    <t>B/BUR/005869031206466</t>
  </si>
  <si>
    <t>Produktenrecht : drie aspecten in Europees perspectief</t>
  </si>
  <si>
    <t>Produktenrecht</t>
  </si>
  <si>
    <t>BUR 6.6.2 SNI KAST I AR/BV/O&amp;O</t>
  </si>
  <si>
    <t>B/BUR/005879031204226</t>
  </si>
  <si>
    <t>Produktveiligheid en aansprakelijkheid : veiligheidseisen, preventieve veiligheidskeuringen en de aansprakelijkheid voor door gebrekkige produkten veroorzaakte schaden in de Bondsrepubliek en in Nederland</t>
  </si>
  <si>
    <t>Produktveiligheid / Produktaansprakelijkheid</t>
  </si>
  <si>
    <t>B/BUR/005899027132313</t>
  </si>
  <si>
    <t>Produktenaansprakelijkheid in Europees verband</t>
  </si>
  <si>
    <t>Produktaansprakelijkheid / Europa / Aansprakelijkheid / Produkten</t>
  </si>
  <si>
    <t>BUR 6.4.5 WAS KAST I AR/BV/O&amp;O</t>
  </si>
  <si>
    <t>B/BUR/005919026834942</t>
  </si>
  <si>
    <t>Middellijke vertegenwoordiging</t>
  </si>
  <si>
    <t>S.Y.Th. Meijer</t>
  </si>
  <si>
    <t>Proefschrift Vrije Universiteit van Amsterdam</t>
  </si>
  <si>
    <t>Verbintenissenrecht / Bijzondere overeenkomst / Middellijk / Vertegenwoordiging / Middellijke vertegenwoordiging</t>
  </si>
  <si>
    <t>B/BUR/005949001198880</t>
  </si>
  <si>
    <t>Enkele dubbelfiguren en driepartijenverhoudingen in het Nederlands privaatrecht</t>
  </si>
  <si>
    <t>Proefschrift Universiteit van Amsterdam</t>
  </si>
  <si>
    <t>Derdenbeding</t>
  </si>
  <si>
    <t>BUR 0.8 CRO KAST II ALG/NOT/VR</t>
  </si>
  <si>
    <t>B/BUR/005979026818157</t>
  </si>
  <si>
    <t>De gemeenschap naar komend recht : enige beschouwingen over de afdelingen 3.7.1 en 3.7.2 NBW</t>
  </si>
  <si>
    <t>H. Wammes</t>
  </si>
  <si>
    <t>Gemeenschap</t>
  </si>
  <si>
    <t>BUR 4.3 30e etage</t>
  </si>
  <si>
    <t>B/BUR/005999060004817</t>
  </si>
  <si>
    <t>Stille verpanding van roerende zaken en vorderingen volgens het NBW : overeenkomsten en verschillen met zekerheidsoverdracht met beschrijving van het overgangsrecht</t>
  </si>
  <si>
    <t>Proefschrift Groningen</t>
  </si>
  <si>
    <t>Stil pandrecht</t>
  </si>
  <si>
    <t>B/BUR/006009026815174</t>
  </si>
  <si>
    <t>Toelevering van voorwerpen onder eigendomsvoorbehoud bij industriele fabricage : volgens huidig en komend recht</t>
  </si>
  <si>
    <t>Afscheidscollege Groningen gehouden op 30 oktober 1984</t>
  </si>
  <si>
    <t>B/BUR/006039060016513</t>
  </si>
  <si>
    <t>Consument en recht : een wegwijzer in alledaagse problemen</t>
  </si>
  <si>
    <t>R.H. Stutterheim</t>
  </si>
  <si>
    <t>Van Loghum Slaterus</t>
  </si>
  <si>
    <t>B/BUR/006059027139288</t>
  </si>
  <si>
    <t>Opdracht en dienstverlening</t>
  </si>
  <si>
    <t>Opdracht / Dienstverlening / EG-richtlijnen</t>
  </si>
  <si>
    <t>BUR 6.7.8 DAM KAST I AR/BV/O&amp;O</t>
  </si>
  <si>
    <t>B/BUR/006129020015605</t>
  </si>
  <si>
    <t>Algemene voorwaarden in contracten</t>
  </si>
  <si>
    <t>A.E. Driessen</t>
  </si>
  <si>
    <t>Algemene voorwaarden / Verbintenissenrecht</t>
  </si>
  <si>
    <t>BUR 6.5.3 - DRI kast 3</t>
  </si>
  <si>
    <t>B/BUR/006139026819897</t>
  </si>
  <si>
    <t>Regels zijn regels : enkele opmerkingen over het hybride karakter van het begrip appartementsrecht in het Nederlandse privaatrecht</t>
  </si>
  <si>
    <t>Appartementsrecht</t>
  </si>
  <si>
    <t>BUR 5.2.5 30e etage</t>
  </si>
  <si>
    <t>B/BUR/006199026829280</t>
  </si>
  <si>
    <t>De internationale koop en het documentair accreditief ingevolge de UCP 1993</t>
  </si>
  <si>
    <t>M.N. Boon</t>
  </si>
  <si>
    <t>Chancery</t>
  </si>
  <si>
    <t>Handelskoop / Vervoerrecht / Documentair accreditief / Internationaal privaatrecht</t>
  </si>
  <si>
    <t>731 p.</t>
  </si>
  <si>
    <t>516.73 BOO 7e etage</t>
  </si>
  <si>
    <t>B/VVH/007329284211972</t>
  </si>
  <si>
    <t>Transfer of ownership in international trade</t>
  </si>
  <si>
    <t>A. von Ziegler ; J.H. Ronoe ; Ch. Debattista ; O. Plégat-Kerrault</t>
  </si>
  <si>
    <t>Handelskoop / Handelsrecht / Eigendomsoverdracht / Australië / Oostenrijk / België / Canada / Denemarken / Verenigd Koninkrijk / Frankrijk / Duitsland / Italië / Japan / Noorwegen / China</t>
  </si>
  <si>
    <t>HAF 1.0 ZIE 28e etage</t>
  </si>
  <si>
    <t>VVH006 1999 27e etage</t>
  </si>
  <si>
    <t>B/BPR/006379041115293</t>
  </si>
  <si>
    <t>Volume XXV 2000</t>
  </si>
  <si>
    <t>1314 p.</t>
  </si>
  <si>
    <t>B/EUR/000599041113053</t>
  </si>
  <si>
    <t>Principles of European Contract Law : parts I and II combined and revised</t>
  </si>
  <si>
    <t>Europees contractenrecht / Handelsrecht / Europees recht / Internationaal recht / Internationaal privaatrecht</t>
  </si>
  <si>
    <t>Europees recht / Burgerlijk recht / Vervoer verzekering en handel</t>
  </si>
  <si>
    <t>561 p.</t>
  </si>
  <si>
    <t>VVH003 2000 27e etage</t>
  </si>
  <si>
    <t>B/BUR/006239054541563</t>
  </si>
  <si>
    <t>Overheidsaansprakelijkheid voor informatieverstrekking : nederlands recht, rechtsvergelijking en de aansprakelijkheid van particuliere informatieverstrekkers</t>
  </si>
  <si>
    <t>J.M. Barendrecht</t>
  </si>
  <si>
    <t>Aansprakelijkheidsrecht / Overheidsaansprakelijkheid / Informatievoorziening</t>
  </si>
  <si>
    <t>BUR 6.4.2 - BAR kast 3</t>
  </si>
  <si>
    <t>SEB 5.1 31e etage</t>
  </si>
  <si>
    <t>B/BUR/006269026823193</t>
  </si>
  <si>
    <t>De relativiteit van de onrechtmatige daad [Proefschrift Leiden]</t>
  </si>
  <si>
    <t>G.H. Lankhorst</t>
  </si>
  <si>
    <t>Burgerlijk recht / Onrechtmatige daad</t>
  </si>
  <si>
    <t>B/BUR/006289026816197</t>
  </si>
  <si>
    <t>Agressieve handelspraktijken</t>
  </si>
  <si>
    <t>R.B.M. Keurentjes</t>
  </si>
  <si>
    <t>Burgerlijk recht / Consumentenrecht / Handelspraktijk / Colportagewet / Inertia Selling / Misleiding / Cadeausystemen / Brievenbusreclame</t>
  </si>
  <si>
    <t>BUR 6.6.2 KEU KAST I AR/BV/O&amp;O</t>
  </si>
  <si>
    <t>B/BUR/006299026828993</t>
  </si>
  <si>
    <t>Schade vergoeden door Fondsvorming</t>
  </si>
  <si>
    <t>Verbintenissenrecht / Fondsvorming / Schadevergoeding</t>
  </si>
  <si>
    <t>BUR 6.0.4 - DOM kast 3</t>
  </si>
  <si>
    <t>B/BUR/006319026830602</t>
  </si>
  <si>
    <t>Huurprijzenwijzer 1997/1998 : handleiding voor de praktijk</t>
  </si>
  <si>
    <t>T. Avedissian ; R. Keet</t>
  </si>
  <si>
    <t>Huurrecht / Huurprijzenwet</t>
  </si>
  <si>
    <t>516 p.</t>
  </si>
  <si>
    <t>BUR 6.6.7 - AVE kast 3</t>
  </si>
  <si>
    <t>B/BUR/006389284212693</t>
  </si>
  <si>
    <t>ICC guide to incoterms 2000 : understanding and practical use</t>
  </si>
  <si>
    <t>J. Ramberg</t>
  </si>
  <si>
    <t>Handelsrecht / Handelskoop / Incoterms</t>
  </si>
  <si>
    <t>BUR 6.6.3 RAM KAST I AR/BV/O&amp;O</t>
  </si>
  <si>
    <t>VVH006 2000 27e etage</t>
  </si>
  <si>
    <t>B/BUR/006429027137323</t>
  </si>
  <si>
    <t>BW in beeld</t>
  </si>
  <si>
    <t>B.W.M. Nieskens-Isphording ; H.A.W. Vermeulen</t>
  </si>
  <si>
    <t>Burgerlijk Wetboek / Nieuw Burgerlijk Wetboek / Nieuw BW / BW</t>
  </si>
  <si>
    <t>BUR 0.8 - NIE kast 2</t>
  </si>
  <si>
    <t>B/BUR/00646</t>
  </si>
  <si>
    <t>Nieuw BW in Bedrijf : hoofdzaken van het nieuwe recht voor accountants belicht</t>
  </si>
  <si>
    <t>Verbintenissenrecht / Accountant / Onrechtmatige daad / Produktaansprakelijkheid / Hypotheekrecht</t>
  </si>
  <si>
    <t>NBW 5. - COO</t>
  </si>
  <si>
    <t>B/BUR/006479026806787</t>
  </si>
  <si>
    <t>Contractweigering in het Franse en Nederlandse recht</t>
  </si>
  <si>
    <t>J.J. Nagelkerke</t>
  </si>
  <si>
    <t>Contractweigering / Verbintenissenrecht / Internationaal contractenrecht / Contractvrijheid</t>
  </si>
  <si>
    <t>516.5 NAG 7e etage</t>
  </si>
  <si>
    <t>B/BUR/006489038701241</t>
  </si>
  <si>
    <t>Kabaal in Holland : bundel aangeboden bij het afscheid van mr. B.J. Asscher als president van de Arrondissementsrechtbank in de Stadsschouwburg aan het Leidseplein te Amsterdam op 28 april 1993</t>
  </si>
  <si>
    <t>BUR 0.5 ASS KAST II ALG/NOT/VR</t>
  </si>
  <si>
    <t>B/BUR/006509038703910</t>
  </si>
  <si>
    <t>Pitlo deel 4 : algemeen deel van het verbintenissenrecht : het Nederlands burgerlijk wetboek</t>
  </si>
  <si>
    <t>Verbintenissenrecht / Verbintenis</t>
  </si>
  <si>
    <t>B/BUR/006519026833210</t>
  </si>
  <si>
    <t>Parlementaire geschiedenis van het Nieuwe Burgerlijk Wetboek : Vaststellingswet Boek 4 : Erfrecht</t>
  </si>
  <si>
    <t>G. van der Burght ; E.W.J. Ebben ; M.R. Kremer</t>
  </si>
  <si>
    <t>B/BUR/006529026840152</t>
  </si>
  <si>
    <t>Nieuwe risico's en vragen van aansprakelijkheid en verzekering</t>
  </si>
  <si>
    <t>Burgerlijk recht / Verzekeringsrecht / Aansprakelijkheidsrecht / Schadefondsen / Wet- en regelgeving / Aansprakelijkheid / Verzekeringen</t>
  </si>
  <si>
    <t>BUR 6.4 - PAU kast 3</t>
  </si>
  <si>
    <t>B/BUR/006558886449003</t>
  </si>
  <si>
    <t>Principles of International Commercial Contracts</t>
  </si>
  <si>
    <t>Rome</t>
  </si>
  <si>
    <t>Unidroit</t>
  </si>
  <si>
    <t>BUR 6.5.8 - PRI kast 3</t>
  </si>
  <si>
    <t>B/BUR/006569026819285</t>
  </si>
  <si>
    <t>Verweermiddelen en derdenbescherming onder de united nations convention on international bills of exchange</t>
  </si>
  <si>
    <t>Verbintenissenrecht / Internationaal contractenrecht / Derdenbescherming</t>
  </si>
  <si>
    <t>BUR 6.5.8 SCH KAST I AR/BV/O&amp;O</t>
  </si>
  <si>
    <t>B/BUR/006599065444823</t>
  </si>
  <si>
    <t>Nieuw Nederlands Burgerlijk Wetboek : het vermogensrecht</t>
  </si>
  <si>
    <t>P.P.C. Haanappel ; P.P.C. Mackaay</t>
  </si>
  <si>
    <t>Nieuw Burgerlijk Wetboek / Vermogensrecht / Nieuw BW / BW</t>
  </si>
  <si>
    <t>NBW 3. - HAA</t>
  </si>
  <si>
    <t>B/BUR/006639038701454</t>
  </si>
  <si>
    <t>Pitlo : het systeem van het Nederlandse Privaatrecht</t>
  </si>
  <si>
    <t>P.H.M. Gerver ; H. Sorgdrager ; R.H. Stutterheim</t>
  </si>
  <si>
    <t>Privaatrecht</t>
  </si>
  <si>
    <t>479 p.</t>
  </si>
  <si>
    <t>BUR 0.9.5 - PIT kast 2</t>
  </si>
  <si>
    <t>B/BUR/006649789012132206</t>
  </si>
  <si>
    <t>De aanbestedingsovereenkomst : Aanbesteden in verbintenisrechtelijk perspectief</t>
  </si>
  <si>
    <t>B/BUR/006699026840349</t>
  </si>
  <si>
    <t>Praktijkhandleiding algemene voorwaarden</t>
  </si>
  <si>
    <t>Algemene voorwaarden</t>
  </si>
  <si>
    <t>B/BUR/006699027150001</t>
  </si>
  <si>
    <t>B/BUR/006729789026839214</t>
  </si>
  <si>
    <t>Ontbinding van overeenkomsten</t>
  </si>
  <si>
    <t>B58</t>
  </si>
  <si>
    <t>Voorheen Wederkerige overeenkomsten en ontbinding wegens tekortkoming</t>
  </si>
  <si>
    <t>Overeenkomst / Ontbinding van overeenkomsten / Niet-nakoming / Wederkerige overeenkomst / Ontbinding / Schadevergoeding / Rechtsgevolg / Bevoegdheid / Kosten / Aansprakelijkheid</t>
  </si>
  <si>
    <t>B/BUR/007029065444947</t>
  </si>
  <si>
    <t>Contract law and practice, the English system and continental comparisons.</t>
  </si>
  <si>
    <t>M.H. Whincup</t>
  </si>
  <si>
    <t>Internationaal privaatrecht / Engeland / West-Europa / Rechtsvergelijking</t>
  </si>
  <si>
    <t>BUR 6.5.8 WHI KAST I AR/BV/O&amp;O</t>
  </si>
  <si>
    <t>B/BUR/007039026813481</t>
  </si>
  <si>
    <t>Algemene beschouwingen over de Eenvormige wet op de internationale koop van goederen in historisch perspektief.</t>
  </si>
  <si>
    <t>G.G. Oly</t>
  </si>
  <si>
    <t>Proefschrift universiteit Amsterdam. Met lit.opg. en reg.</t>
  </si>
  <si>
    <t>Internationale koop / Koop en ruil / Handelsrecht / Handelskoop / LUVI-verdrag</t>
  </si>
  <si>
    <t>VVH006 1982 27e etage</t>
  </si>
  <si>
    <t>B/BUR/007119789012388375</t>
  </si>
  <si>
    <t>De stand van de advocatuur &amp; het notariaat 2014</t>
  </si>
  <si>
    <t>Advocaat / Juridische dienstverlening / Rapport / Groeicijfers / Leverage</t>
  </si>
  <si>
    <t>BPR 1.3 KSU 30e etage</t>
  </si>
  <si>
    <t>BPR 1.3 KSU KAST II ALG/NOT/VR</t>
  </si>
  <si>
    <t>B/BUR/007119789012390736</t>
  </si>
  <si>
    <t>67 p.</t>
  </si>
  <si>
    <t>B/BUR/007149789013085846</t>
  </si>
  <si>
    <t>De redelijkheid en billijkheid bij commerciële contracten : In het bijzonder in het kader van precontractuele onderhandelingen en uitleg</t>
  </si>
  <si>
    <t>Rede uitgesproken bij de aanvaarding van het ambt van bijzonder hoogleraar Theorie en Praktijk van het (internationaal) contracteren</t>
  </si>
  <si>
    <t>Precontractuele onderhandelingen / Rechtsvergelijking / Engeland / Nederland</t>
  </si>
  <si>
    <t>BUR 6.0.4 ROS 30e etage</t>
  </si>
  <si>
    <t>B/BUR/007189054583576</t>
  </si>
  <si>
    <t>De administratieve rechter als schadevergoedingsrechter, preadvies Herbezinning op de grondslagen van de overheidsaansprakelijkheid, preadvies</t>
  </si>
  <si>
    <t>W. Konijnenbelt ; R.P.J.L. Tjittes</t>
  </si>
  <si>
    <t>Aansprakelijkheid / Overheid / Schadevergoeding / Bestuursrechtelijke</t>
  </si>
  <si>
    <t>B/BUR/00723903870429</t>
  </si>
  <si>
    <t>Europees contractenrecht : BW-Krant jaarboek 1995</t>
  </si>
  <si>
    <t>Unidroit principles / Causaliteit / Smartegeld / Imprévision / Algemene voorwaarden</t>
  </si>
  <si>
    <t>B/BUR/007269054092211</t>
  </si>
  <si>
    <t>Persoonsgegevens beschermd : van WPR naar WBP : Uitspraken van de Registratiekamer</t>
  </si>
  <si>
    <t>B.M.A. van Eck ; U. van de Pol ; C.G. Zandee</t>
  </si>
  <si>
    <t>Wet persoonsregistratie</t>
  </si>
  <si>
    <t>B/BUR/007289026832745</t>
  </si>
  <si>
    <t>Europese richtlijnen onroerend goed recht</t>
  </si>
  <si>
    <t>Consumentenrecht / Onroerend goed</t>
  </si>
  <si>
    <t>B/BUR/007299026832834</t>
  </si>
  <si>
    <t>Vijf jaar nieuw BW : de betekenis van het fiduciaverbod voor de financieringspraktijk</t>
  </si>
  <si>
    <t>A.F.M. Dorresteijn</t>
  </si>
  <si>
    <t>Fiduciaire zekerheid / Pand</t>
  </si>
  <si>
    <t>B/BUR/007319041109447</t>
  </si>
  <si>
    <t>Legal Opinions in International Transactions</t>
  </si>
  <si>
    <t>M. Gruson</t>
  </si>
  <si>
    <t>Internationale overeenkomst</t>
  </si>
  <si>
    <t>3rd ed.</t>
  </si>
  <si>
    <t>B/BUR/007329026834322</t>
  </si>
  <si>
    <t>Franchising : definitie, werkwijze, in- en externe aansprakelijkheid</t>
  </si>
  <si>
    <t>ISBN/ISSN: 9026834322,. - Proefschrift UvA</t>
  </si>
  <si>
    <t>B/BUR/007349284212103</t>
  </si>
  <si>
    <t>The ICC Model International Sale Contract : manufactured goods intended for resale, includes the text of the specific and general conditions on diskette</t>
  </si>
  <si>
    <t>Internationale overeenkomst / Koop</t>
  </si>
  <si>
    <t>516.73 ICC 7e etage</t>
  </si>
  <si>
    <t>B/BUR/007359054586311</t>
  </si>
  <si>
    <t>Regres bij onrechtmatige daad</t>
  </si>
  <si>
    <t>Regres / Onrechtmatige daad</t>
  </si>
  <si>
    <t>BUR 6.1.6 SIN KAST I AR/BV/O&amp;O</t>
  </si>
  <si>
    <t>B/BUR/007369027150982</t>
  </si>
  <si>
    <t>Hoofdelijke verbintenissen</t>
  </si>
  <si>
    <t>Publicatie uit 1999 is proefschrift</t>
  </si>
  <si>
    <t>Hoofdelijkheid / Verbintenissenrecht / Rechtsverhoudingen / Procesrecht</t>
  </si>
  <si>
    <t>BUR 6.0.7 BOO KAST I AR/BV/O&amp;O</t>
  </si>
  <si>
    <t>B/BUR/007369789462903272</t>
  </si>
  <si>
    <t>BUR 6.0.7 BOO kast 3</t>
  </si>
  <si>
    <t>B/BUR/007409054582448</t>
  </si>
  <si>
    <t>Bijzonder letsel : Aansprakelijkheid voor psychisch letsel en psycho-somatische gevolgen van letsel. Inleidingen, gehouden op het symposion van de Vereniging van Letselschade Advocaten 1995</t>
  </si>
  <si>
    <t>Schadevergoeding / Letsel</t>
  </si>
  <si>
    <t>BUR 6.4.9 INL kast 3</t>
  </si>
  <si>
    <t>B/BUR/007449026833482</t>
  </si>
  <si>
    <t>Inzake kwaliteit : de kwaliteits- of derdenrekening naar Belgisch en Nederlands recht</t>
  </si>
  <si>
    <t>E. Dirix ; R.D. Vriesendorp</t>
  </si>
  <si>
    <t>Kwaliteitsrekening / Derdenrekening</t>
  </si>
  <si>
    <t>BUR 4.0.9 DIR KAST II ALG/VR/NOT</t>
  </si>
  <si>
    <t>B/BUR/007469069163535</t>
  </si>
  <si>
    <t>Transfer of movables in German, French, English and Dutch law</t>
  </si>
  <si>
    <t>L.P.W. van Vliet</t>
  </si>
  <si>
    <t>Overdracht / Roerende zaken / Goederenrecht / Overeenkomst / Eigendomsoverdracht</t>
  </si>
  <si>
    <t>B/BUR/007479026834659</t>
  </si>
  <si>
    <t>Overeenkomst en derden : een analyse van de relativiteit van de contractswerking [Proefschrift UvA Amsterdam]</t>
  </si>
  <si>
    <t>Burgerlijk recht / Derden / Vertegenwoordiging / Derdenwerking / Paardensprong</t>
  </si>
  <si>
    <t>XVI, 448 p.</t>
  </si>
  <si>
    <t>BUR 6.5.5 PER KAST I AR/BV/O&amp;O</t>
  </si>
  <si>
    <t>B/BUR/007489789012388092</t>
  </si>
  <si>
    <t>Sdu commentaar huurrecht</t>
  </si>
  <si>
    <t>H.M. Hielkema ; G. M. Kerpestein</t>
  </si>
  <si>
    <t>Huurrecht / Wetgeving</t>
  </si>
  <si>
    <t>683 p.</t>
  </si>
  <si>
    <t>BUR 6.6.6 HIE 31e etage</t>
  </si>
  <si>
    <t>B/BUR/007549054589647</t>
  </si>
  <si>
    <t>'Koop breekt geen huur' en het huurbeding [Proefschrift Rotterdam]</t>
  </si>
  <si>
    <t>R. Westrik</t>
  </si>
  <si>
    <t>Proefschrift waarin voor het spanningsveld rond de artt. 7A:1612 en 3:264 BW een oplossing wordt geboden. In essentie gaat het daarbij steeds om de botsing tussen een hypotheekhouder en een latere huurder.</t>
  </si>
  <si>
    <t>Huurbeding / Huurvordering / Hypotheek</t>
  </si>
  <si>
    <t>435 p.</t>
  </si>
  <si>
    <t>BUR 6.6.6 31e etage</t>
  </si>
  <si>
    <t>B/BUR/007551841131393</t>
  </si>
  <si>
    <t>Common Law of Europe Casebooks Tort Law</t>
  </si>
  <si>
    <t>W. van Gerven ; J. Lever ; P. Larouche</t>
  </si>
  <si>
    <t>Cases, Materials and Text on National, Supranational and International Tort Law</t>
  </si>
  <si>
    <t>516.5 GER 7e etage</t>
  </si>
  <si>
    <t>B/BUR/007629026839944</t>
  </si>
  <si>
    <t>Aspecten van ongerechtvaardigde verrijking</t>
  </si>
  <si>
    <t>W.H. van Boom ; M.H. Wissink</t>
  </si>
  <si>
    <t>Staat in Rechtsorde (Literatuur en naslag - Preadviezen jur. beroepsverenigingen). Preadviezen 2002 uitgebracht voor de Vereniging voor Burgerlijk Recht.</t>
  </si>
  <si>
    <t>Ongerechtvaardigde verrijking / Burgerlijk recht</t>
  </si>
  <si>
    <t>BUR 6.1.1 BOO 30e etage</t>
  </si>
  <si>
    <t>B/BUR/007659026839707</t>
  </si>
  <si>
    <t>Restitutierechtelijke gevolgen van ongeoorloofde overeenkomsten</t>
  </si>
  <si>
    <t>H.J. van Kooten</t>
  </si>
  <si>
    <t>Dissertatie Universiteit Utrecht</t>
  </si>
  <si>
    <t>Ongeoorloofde overeenkomst / Verbintenissenrecht / Rechtsvergelijking / Onverschuldigde betaling</t>
  </si>
  <si>
    <t>BUR 6.1.0 - KOO kast 3</t>
  </si>
  <si>
    <t>B/BUR/007669059030842</t>
  </si>
  <si>
    <t>Kring van aansprakelijken bij massaschade</t>
  </si>
  <si>
    <t>Vervoerrecht / Ongevallen / Aansprakelijkheidsrecht / Schadevergoedingsrecht / Letselschade / Massaschade</t>
  </si>
  <si>
    <t>VVH015 2002 27e etage</t>
  </si>
  <si>
    <t>B/BUR/007769023230639</t>
  </si>
  <si>
    <t>Besturing van professionele organisaties : van praktijk naar onderneming</t>
  </si>
  <si>
    <t>A.B.M. van Poucke</t>
  </si>
  <si>
    <t>Dienstverlening / Organisatiestructuren / Veranderingsprocessen / Bestuurders</t>
  </si>
  <si>
    <t>BUR 0.8 POU 30e etage</t>
  </si>
  <si>
    <t>B/BUR/007779038706081</t>
  </si>
  <si>
    <t>Overmacht bij overeenkomst en onrechtmatige daad</t>
  </si>
  <si>
    <t>A.J. Goedmakers</t>
  </si>
  <si>
    <t>Aansprakelijkheidsrecht deel 5</t>
  </si>
  <si>
    <t>Onrechtmatige daad / Aansprakelijkheid</t>
  </si>
  <si>
    <t>BUR 6.4.5 GOE KAST I AR/BV/O&amp;O</t>
  </si>
  <si>
    <t>B/BUR/007839020014765</t>
  </si>
  <si>
    <t>Inkoop van eigen aandelen : civielrechtelijke en fiscaalrechtelijke beschouwingen</t>
  </si>
  <si>
    <t>Fiscale monografieën</t>
  </si>
  <si>
    <t>H.P.A.M. van Arendonk</t>
  </si>
  <si>
    <t>Burgerlijk recht / Fiscaal recht</t>
  </si>
  <si>
    <t>FISC 1.0 FM-57 KAST III B&amp;F/TAX</t>
  </si>
  <si>
    <t>B/BUR/007849027134359</t>
  </si>
  <si>
    <t>Een nieuw Burgerlijk wetboek</t>
  </si>
  <si>
    <t>B.C. de Bie</t>
  </si>
  <si>
    <t>Nbw</t>
  </si>
  <si>
    <t>BUR 0.7 DIE KAST II ALG/NOT/VR</t>
  </si>
  <si>
    <t>B/BUR/007869060007034</t>
  </si>
  <si>
    <t>NBW in 100 uur</t>
  </si>
  <si>
    <t>NBW 0.8 - ZWI</t>
  </si>
  <si>
    <t>B/BUR/007889054541288</t>
  </si>
  <si>
    <t>Het andere Antilliaanse vermogensrecht : de verschillen tuusen het Antilliaanse en het Nederalndse vermogensrecht geduid</t>
  </si>
  <si>
    <t>4A</t>
  </si>
  <si>
    <t>G.C. van Daal ; A.J. Winter</t>
  </si>
  <si>
    <t>Vermogensrecht / Nederlandse Antillen</t>
  </si>
  <si>
    <t>BUR 4.0.3 DAA KAST II ALG/VR/NOT</t>
  </si>
  <si>
    <t>B/BUR/007899026836414</t>
  </si>
  <si>
    <t>Garanties in de rechtspraktijk</t>
  </si>
  <si>
    <t>Recht en praktijk contracten- en aansprakelijkheidsrecht</t>
  </si>
  <si>
    <t>CA 12</t>
  </si>
  <si>
    <t>M.M. van Rossum ; P.H.L.M. Kuypers</t>
  </si>
  <si>
    <t>Garantie / Dwaling / Onvoorziene omstandigheden / Mededingingsrecht / IPR / Overnames / Bouwrecht / Bankgarantie / Intellectueel eigendom / Stelplicht / Bewijs / Conformiteit / Verborgen gebreken / Exoneratie</t>
  </si>
  <si>
    <t>516 GAR</t>
  </si>
  <si>
    <t>B/BUR/007899789013120257</t>
  </si>
  <si>
    <t>BUR 6.7.6 ROS kast 3</t>
  </si>
  <si>
    <t>B/BUR/007909026841167</t>
  </si>
  <si>
    <t>Natrekking, vermenging en zaaksvorming : opmerkingen bij de algemene regeling voor roerende zaken in het burgerlijk wetboek</t>
  </si>
  <si>
    <t>J.E. Wichers</t>
  </si>
  <si>
    <t>Roerende zaken / Handelsrecht / Wet- en regelgeving / Eigendomsrecht / Vergelijkend onderzoek / Nederland / Duitsland / BW / Burgerlijk recht / Dwangmaatregel / Eigendomsverkrijging / Natrekking / Zaaksvorming / Vermenging / Rechtsvergelijking</t>
  </si>
  <si>
    <t>BUR 5.1.6 - WIC kast 2</t>
  </si>
  <si>
    <t>B/BUR/007919026841175</t>
  </si>
  <si>
    <t>Grenzen van rechtsobjecten : een onderzoek naar de grenzen van objecten van eigendomsrechten en intellectuele eigendomsrechten</t>
  </si>
  <si>
    <t>J.C. van der Steur</t>
  </si>
  <si>
    <t>Wet- en regelgeving / Eigendomsrecht / Vermogensrecht</t>
  </si>
  <si>
    <t>BUR 5.1.6 STE KAST II ALG/VR/NOT</t>
  </si>
  <si>
    <t>B/BUR/007949013005179</t>
  </si>
  <si>
    <t>Aansprakelijkheid in beroep, bedrijf of ambt</t>
  </si>
  <si>
    <t>Aansprakelijkheid / Ambtenaren / Personeel / Ziekenhuizen / BW / Harmonisatie / Overheid / Arbeidsrecht / Wet- en regelgeving / Jurisprudentie / Internationaal recht / Vrije beroepen / Curatoren / Advocaten / Schadevergoeding</t>
  </si>
  <si>
    <t>741 p.</t>
  </si>
  <si>
    <t>516.5 KLA 7e etage</t>
  </si>
  <si>
    <t>B/BUR/007969013007422</t>
  </si>
  <si>
    <t>Bijzondere overeenkomsten en het algemene overeenkomstenrecht : specieszaak, status aparte of synergie?</t>
  </si>
  <si>
    <t>P.G.J. van den Berg ; W.A. Zondag</t>
  </si>
  <si>
    <t>Overeenkomst / Privaatrecht / Verbintenissenrecht / Arbeidsovereenkomsten / Huurovereenkomst / Koopovereenkomst</t>
  </si>
  <si>
    <t>VII, 410 p.</t>
  </si>
  <si>
    <t>B/BUR/008009026840489</t>
  </si>
  <si>
    <t>Derdenbescherming</t>
  </si>
  <si>
    <t>A22</t>
  </si>
  <si>
    <t>B.W.M. Nieskens - Isphording ; A.E.M. van der Putt - Lauwers</t>
  </si>
  <si>
    <t>Nieuw Burgerlijk Wetboek / Burgerlijk Wetboek / Derdenbescherming</t>
  </si>
  <si>
    <t>XII, 82 p.</t>
  </si>
  <si>
    <t>B/BUR/008039026839898</t>
  </si>
  <si>
    <t>M.H. Schuttevaer ; J.W. Zwemmer</t>
  </si>
  <si>
    <t>Verbintenissenrecht / Bijzondere overeenkomst / Schenkingsrecht / Schenking</t>
  </si>
  <si>
    <t>BUR 2 - SCH kast 2</t>
  </si>
  <si>
    <t>B/BUR/008059013003303</t>
  </si>
  <si>
    <t>Beëindigen en wijzigen van overeenkomsten : een horizontale vergelijking</t>
  </si>
  <si>
    <t>A10</t>
  </si>
  <si>
    <t>A. Hammerstein ; J.B.M. Vranken</t>
  </si>
  <si>
    <t>Overeenkomst / Beëindiging van overeenkomsten / Wijziging van overeenkomsten</t>
  </si>
  <si>
    <t>XXII, 79 p.</t>
  </si>
  <si>
    <t>B/BUR/008089789013144772</t>
  </si>
  <si>
    <t>Sancties in het vermogensrecht</t>
  </si>
  <si>
    <t>A11</t>
  </si>
  <si>
    <t>C.J.J.C. van Nispen</t>
  </si>
  <si>
    <t>B/BUR/008129026840209</t>
  </si>
  <si>
    <t>Bekrachtiging en convalescentie : over de toepassing van art. 3:58 BW bij beschikkingen over andermans goed</t>
  </si>
  <si>
    <t>G.H. Potjewijd</t>
  </si>
  <si>
    <t>Bekrachtiging / Levering / Zakenrecht</t>
  </si>
  <si>
    <t>514 POT 8e etage</t>
  </si>
  <si>
    <t>B/BUR/008139054542489</t>
  </si>
  <si>
    <t>Garanties bij overnames : over garanties bij professionele koop, meer in het bijzonder bij bedrijfsovernames</t>
  </si>
  <si>
    <t>G.T.M.J. Raaijmakers</t>
  </si>
  <si>
    <t>Proefschrift Universiteit van Tilburg. Uitgave in samenwerking met het Schoordijk Instituut - Centrum voor aansprakelijkheidsrecht</t>
  </si>
  <si>
    <t>Aansprakelijkheidsrecht / Garanties / Koop / Bedrijfsovernames / Privaatrecht / Fusies en overnames</t>
  </si>
  <si>
    <t>BUR 3.4.3 RAA 28e etage</t>
  </si>
  <si>
    <t>B/BUR/008149014089465</t>
  </si>
  <si>
    <t>Sponsoring : juridische aspecten</t>
  </si>
  <si>
    <t>M. Dellebeke ; A. Kramer</t>
  </si>
  <si>
    <t>BUR 6.5.1 - DEL kast 3</t>
  </si>
  <si>
    <t>B/BUR/008159026840616</t>
  </si>
  <si>
    <t>18 (2002)</t>
  </si>
  <si>
    <t>I. Brand</t>
  </si>
  <si>
    <t>Gemeenschap / Burgerlijk recht / Huwelijksgemeenschap / Rechtspersoon / Appartementsrechten</t>
  </si>
  <si>
    <t>B/BUR/008189013008844</t>
  </si>
  <si>
    <t>Onoverdraagbaarheid van vorderingen krachtens partijbeding</t>
  </si>
  <si>
    <t>Onoverdraagbaarheid / Vorderingen / Partijbeding / Schuldeiser / Schuldenaar</t>
  </si>
  <si>
    <t>BUR 6.1.5 - BEE kast 3</t>
  </si>
  <si>
    <t>B/BUR/008219026840217</t>
  </si>
  <si>
    <t>Remedies op grond van niet-nakoming van internationale contracten in het licht van de PECL</t>
  </si>
  <si>
    <t>PECL = Principles of European Contract Law</t>
  </si>
  <si>
    <t>Verbintenissenrecht / Internationaal verbintenissenrecht / Overeenkomst / Internationaal ondernemingsrecht</t>
  </si>
  <si>
    <t>IPR 3.1</t>
  </si>
  <si>
    <t>B/BUR/008229026839804</t>
  </si>
  <si>
    <t>Swaps onder ISDA Documentatie</t>
  </si>
  <si>
    <t>C.F. Leeger</t>
  </si>
  <si>
    <t>Swaps / Beursrecht</t>
  </si>
  <si>
    <t>BUR 3.8.1 LEE 28e etage</t>
  </si>
  <si>
    <t>B/BUR/008249054542837</t>
  </si>
  <si>
    <t>De redelijkheid van de exoneratieclausule</t>
  </si>
  <si>
    <t>J.H. Duyvensz</t>
  </si>
  <si>
    <t>BUR 6.5.3 - DUY kast 3</t>
  </si>
  <si>
    <t>B/BUR/00825582438128</t>
  </si>
  <si>
    <t>Contract law</t>
  </si>
  <si>
    <t>F. Elliott ; F. Quinn</t>
  </si>
  <si>
    <t>Pearson Education Limited</t>
  </si>
  <si>
    <t>516 ELL 7e etage</t>
  </si>
  <si>
    <t>B/BUR/008269013001696</t>
  </si>
  <si>
    <t>Aansprakelijkheid van bestuurders voor belastingschulden</t>
  </si>
  <si>
    <t>J.A. Booij</t>
  </si>
  <si>
    <t>FISC 1.4</t>
  </si>
  <si>
    <t>B/BUR/00832905454323X</t>
  </si>
  <si>
    <t>Algemeen - Bijzonder : de wisselwerking tussen algemene en bijzondere regelingen in het privaatrecht</t>
  </si>
  <si>
    <t>CRBS dissertatiereeks</t>
  </si>
  <si>
    <t>Burgerlijk Wetboek / Burgerlijk procesrecht / Algemene regelingen / Bijzondere regelingen / Contractenrecht / Vruchtgebruik / Huurrecht / Aansprakelijkheidsrecht / Huwelijksvermogensrecht</t>
  </si>
  <si>
    <t>905454323X</t>
  </si>
  <si>
    <t>BUR 0.7 JON 30e etage</t>
  </si>
  <si>
    <t>B/BUR/008339054543256</t>
  </si>
  <si>
    <t>De rol van het aansprakelijkheidsrecht bij de verwerking van persoonlijk leed</t>
  </si>
  <si>
    <t>Aansprakelijkheidsrecht / Schadevergoeding / Persoonlijk leed</t>
  </si>
  <si>
    <t>BUR 6.4.4 MAA 30e etage</t>
  </si>
  <si>
    <t>B/BUR/008359059031768</t>
  </si>
  <si>
    <t>Causaliteit</t>
  </si>
  <si>
    <t>Inleidingen gehouden op het symposion van de Vereniging van Letselschade Advocaten 2003</t>
  </si>
  <si>
    <t>Causaliteit / Medisch recht / Letselschade / Schadevergoedingsrecht / Schadeclaims</t>
  </si>
  <si>
    <t>B/BUR/008369054542802</t>
  </si>
  <si>
    <t>Hoofdstukken Nederlands-Antilliaans en Arubaans recht</t>
  </si>
  <si>
    <t>M.A. Loth ; J. Sybesma</t>
  </si>
  <si>
    <t>Nederland / Antilliaans recht / Arubaans recht / Staatsrecht / Bestuursrecht / Omgevingsrecht / Strafrecht / Rechtspersonen / Personenvennootschappen / Vermogensrecht / Arbeidsrecht / Burgerlijk procesrecht / Internationaal privaatrecht / Rechtsvergelijking</t>
  </si>
  <si>
    <t>465 p.</t>
  </si>
  <si>
    <t>RAL 0.3 LOT Archief Eindhoven</t>
  </si>
  <si>
    <t>B/BUR/008389013003524</t>
  </si>
  <si>
    <t>Het nieuwe huurrecht : met praktische tips en aanbevelingen</t>
  </si>
  <si>
    <t>J.M. Winter - Bossink</t>
  </si>
  <si>
    <t>Nieuw huurrecht / Huurrecht</t>
  </si>
  <si>
    <t>B/BUR/008399789013043518</t>
  </si>
  <si>
    <t>Mandeligheid</t>
  </si>
  <si>
    <t>Publicaties vanwege het Centrum voor Notarieel Recht</t>
  </si>
  <si>
    <t>J.G. Gräler</t>
  </si>
  <si>
    <t>Eigendom / Zakenrecht</t>
  </si>
  <si>
    <t>BUR 5.2 GRA KAST II ALG/VR/NOT</t>
  </si>
  <si>
    <t>B/BUR/008409013008615</t>
  </si>
  <si>
    <t>Regres : een onderzoek naar het regresrecht van particuliere en sociale schadedragers</t>
  </si>
  <si>
    <t>E.F.D. Engelhard</t>
  </si>
  <si>
    <t>Sociale verzekeringswetten / Burgerlijk recht / Regresregelingen / Regresvordering / Regresrecht</t>
  </si>
  <si>
    <t>BUR 6.1.6 kast 3</t>
  </si>
  <si>
    <t>B/BUR/008429789013066289</t>
  </si>
  <si>
    <t>Fiscale aspecten van kredietderivaten &amp; (synthetische) securitisatie</t>
  </si>
  <si>
    <t>C.P.M. van Houte</t>
  </si>
  <si>
    <t>Krediet / Kredietderivaten / Securitisatie / Verzekeringen / Civiel recht / Risico / Swaps / Omzetbelasting</t>
  </si>
  <si>
    <t>BUR 3.9.3 HOU 28e etage</t>
  </si>
  <si>
    <t>B/BUR/008439013008046</t>
  </si>
  <si>
    <t>Doel en effect van civielrechtelijke sancties</t>
  </si>
  <si>
    <t>19 (2003)</t>
  </si>
  <si>
    <t>I.S.J. Houben ; L. Reurich ; P. Memelink</t>
  </si>
  <si>
    <t>Gemeenschap / Burgerlijk recht / Vernietigbaarheid / Aansprakelijkheidsrecht / Wederkerige overeenkomst / Boetebeding</t>
  </si>
  <si>
    <t>B/BUR/008449026841396</t>
  </si>
  <si>
    <t>Parlementaire geschiedenis van het Nieuwe Burgerlijk Wetboek : Invoeringswet Boek 4 : Erfrecht</t>
  </si>
  <si>
    <t>Parlementaire geschiedenis Nieuw Burgerlijk Wetboek / Nieuw Burgerlijk Wetboek / Burgerlijk Wetboek / Erfrecht</t>
  </si>
  <si>
    <t>2322 p.</t>
  </si>
  <si>
    <t>BUR 0.6  PAR kast 2</t>
  </si>
  <si>
    <t>B/BUR/008459041113258</t>
  </si>
  <si>
    <t>Unification of Tort Law : causation</t>
  </si>
  <si>
    <t>Burgerlijk procesrecht / Onrechtmatige daad / Burgerlijk recht</t>
  </si>
  <si>
    <t>B/BUR/008509069164396</t>
  </si>
  <si>
    <t>Aansprakelijkheid en schadeverhaal bij rampen</t>
  </si>
  <si>
    <t>A.J. Akkermans ; E.H.P. Brans</t>
  </si>
  <si>
    <t>Schadeverhaal / Rampen / Aansprakelijkheidsrecht</t>
  </si>
  <si>
    <t>BUR 6.4.5 AKK 30e etage</t>
  </si>
  <si>
    <t>B/BUR/008519026839227</t>
  </si>
  <si>
    <t>Rampscenario's : de prijs van de onzekerheid na de aanslagen in de Verenigde Staten op 11 september 2001</t>
  </si>
  <si>
    <t>Inaugurele Rede Maastricht uitgesproken op 1 februari 2002</t>
  </si>
  <si>
    <t>Schadevergoeding / Verzekeringsrecht / Aansprakelijkheidsverzekering / Terrorisme / Smartegeld / Verzekering / Rampen</t>
  </si>
  <si>
    <t>BUR 6.0.4 - SPI kast 3</t>
  </si>
  <si>
    <t>B/BUR/008529038702884</t>
  </si>
  <si>
    <t>Risico-aansprakelijkheid voor milieuverontreiniging in het BW</t>
  </si>
  <si>
    <t>[et al.]</t>
  </si>
  <si>
    <t>Aansprakelijkheidsrecht / Risico-aansprakelijkheid / Gevaarlijke stoffen / Rechtsvergelijking / Burgerlijk recht</t>
  </si>
  <si>
    <t>BUR 6.4.5 - MES kast 3</t>
  </si>
  <si>
    <t>B/BUR/008539050951155</t>
  </si>
  <si>
    <t>Privaatrecht en Gros : opstellen aangeboden aan prof. mr. F. Grosheide</t>
  </si>
  <si>
    <t>J.M. van Buren - Dee ; M.C. van Gestel ; E.H. Hondius</t>
  </si>
  <si>
    <t>Intersentia</t>
  </si>
  <si>
    <t>Staatsrecht / Personen- en familierecht / Verbintenissenrecht / Burgerlijk recht</t>
  </si>
  <si>
    <t>BUR 0.5 GRO KAST II ALG/NOT/VR</t>
  </si>
  <si>
    <t>B/BUR/008559026838891</t>
  </si>
  <si>
    <t>Mok-aria</t>
  </si>
  <si>
    <t>Bundel, aangeboden aan M.R. Mok.</t>
  </si>
  <si>
    <t>BUR 0.5 MOK KAST II ALG/NOT/VR</t>
  </si>
  <si>
    <t>B/BUR/008569013008879</t>
  </si>
  <si>
    <t>Letselschade : gepubliceerde rechtspraak met annotaties in 2001 en 2002</t>
  </si>
  <si>
    <t>Aansprakelijkheid / Letselschade / Schadeclaims / Schaderegeling / Aansprakelijkheidsrecht / Smartengeld</t>
  </si>
  <si>
    <t>B/BUR/008579013010253</t>
  </si>
  <si>
    <t>Schadebeperkingsplicht : over eigen schuld aan de omvang van de schade [Proefschrift Groningen]</t>
  </si>
  <si>
    <t>A.L.M. Keirse</t>
  </si>
  <si>
    <t>Schade / Eigen schuld / Beredding / Schadebeperkingsplicht / Schadebeperking / Schadebeperkende maatregelen</t>
  </si>
  <si>
    <t>XVI, 387 p.</t>
  </si>
  <si>
    <t>BUR 6.4.4 - KEI kast 3</t>
  </si>
  <si>
    <t>VVH 005 2003 27e etage</t>
  </si>
  <si>
    <t>B/BUR/008589013007430</t>
  </si>
  <si>
    <t>Bronnen van verbintenissen</t>
  </si>
  <si>
    <t>A2</t>
  </si>
  <si>
    <t>J.M. Smits ; G.J. Scholten</t>
  </si>
  <si>
    <t>Bronnen van verbintenissen / Verbintenissenrecht</t>
  </si>
  <si>
    <t>XII, 84 p.</t>
  </si>
  <si>
    <t>B/BUR/008609013011942</t>
  </si>
  <si>
    <t>Onverkoopbare vermogensrechten : artikel 3:83(3) BW nader beschouwd</t>
  </si>
  <si>
    <t>Th.C.J.A. van Engelen</t>
  </si>
  <si>
    <t>Vermogensrecht / Overdraagbaarheid / Overgang van vergunningen / BW 3:83</t>
  </si>
  <si>
    <t>BUR 5.1 ENG KAST II ALG/VR/NOT</t>
  </si>
  <si>
    <t>B/BUR/008619013008488</t>
  </si>
  <si>
    <t>Rechtsgevolgen en functies van bezit en houderschap</t>
  </si>
  <si>
    <t>A14</t>
  </si>
  <si>
    <t>Rechtsgevolg / Bezit / Houderschap / Derdenbescherming / Levering / Verjaring</t>
  </si>
  <si>
    <t>XIX, 112 p.</t>
  </si>
  <si>
    <t>B/BUR/008619789013046960</t>
  </si>
  <si>
    <t>B/BUR/008659013007449</t>
  </si>
  <si>
    <t>De goederenrechtelijke werking van de ontbindende voorwaarde</t>
  </si>
  <si>
    <t>A.H. Scheltema</t>
  </si>
  <si>
    <t>Proefschrift ter verkrijging van de graad van Doctor aan de Universiteit Leiden</t>
  </si>
  <si>
    <t>Burgerlijk recht / Verbintenissenrecht / Ontbindende voorwaarden / Rechtsvergelijking / Rechtsgeschiedenis</t>
  </si>
  <si>
    <t>B/BUR/008689054543833</t>
  </si>
  <si>
    <t>Einde van het aansprakelijkheidsrecht?</t>
  </si>
  <si>
    <t>T. Hartlief ; S. Klosse</t>
  </si>
  <si>
    <t>Aansprakelijkheidsrecht / Onrechtmatige daad / Arbeidsrecht / Milieurecht / Verkeersrecht / Bestuursrecht</t>
  </si>
  <si>
    <t>BUR 6.4 - HAR kast 3</t>
  </si>
  <si>
    <t>B/BUR/008719054543558</t>
  </si>
  <si>
    <t>Bijzondere overeenkomsten</t>
  </si>
  <si>
    <t>M.M. van Rossum ; V.J.A. Süto</t>
  </si>
  <si>
    <t>Bijzondere overeenkomsten / Overeenkomst</t>
  </si>
  <si>
    <t>BUR 6.7 27e etage</t>
  </si>
  <si>
    <t>B/BUR/008729789087280987</t>
  </si>
  <si>
    <t>Automatisch contracteren</t>
  </si>
  <si>
    <t>M.B. Voulon</t>
  </si>
  <si>
    <t>Universitaire Pers Leiden</t>
  </si>
  <si>
    <t>Overeenkomst / Rechtshandeling / Rechtssubject / Contractuele gebondenheid / Uncitral Model Law / Algemene voorwaarden / Totstandkoming / Elektronisch handelsrecht / Wilsgebrek / Automatische ondertekening / Handelsrecht / Electronische handel</t>
  </si>
  <si>
    <t>BUR 6.5.1 VOU 30e etage</t>
  </si>
  <si>
    <t>B/BUR/008739013012000</t>
  </si>
  <si>
    <t>Aansprakelijkheid na een nalaten : een verkennend rechtsvergelijkend onderzoek naar de aansprakelijkheid wegens nalaten, in het bijzonder van toezichthouders</t>
  </si>
  <si>
    <t>Studiekring Prof.mr. J. Offerhaus, nieuwe reeks</t>
  </si>
  <si>
    <t>Burgerlijk recht / Aansprakelijkheidsrecht / Toezichthouder</t>
  </si>
  <si>
    <t>BUR 6.4 - GIE kast 3</t>
  </si>
  <si>
    <t>B/BUR/008749026829515</t>
  </si>
  <si>
    <t>Derdenwerking in het Europese vermogensrecht</t>
  </si>
  <si>
    <t>C.B. Schutte</t>
  </si>
  <si>
    <t>Derdenwerking / Europese vermogensrecht / Vermogensrecht</t>
  </si>
  <si>
    <t>BUR 4.6 SCH KAST II ALG/VR/NOT</t>
  </si>
  <si>
    <t>B/BUR/008769055160938</t>
  </si>
  <si>
    <t>Verpanding van vorderingen</t>
  </si>
  <si>
    <t>Verpanding / Vorderingen / Pandrecht</t>
  </si>
  <si>
    <t>BUR 4.5 RAN 30e etage</t>
  </si>
  <si>
    <t>B/BUR/008819013013902</t>
  </si>
  <si>
    <t>Legitieme portie</t>
  </si>
  <si>
    <t>B20</t>
  </si>
  <si>
    <t>W. Heuff</t>
  </si>
  <si>
    <t>Erfrecht / Nieuw Burgerlijk Wetboek / Nbw / Legitieme portie</t>
  </si>
  <si>
    <t>XIV, 61 p.</t>
  </si>
  <si>
    <t>BUR 2.1 HEU KAST II ALG/NOT/VR</t>
  </si>
  <si>
    <t>B/BUR/00882</t>
  </si>
  <si>
    <t>Masterclass verbintenissenrecht</t>
  </si>
  <si>
    <t>AKD</t>
  </si>
  <si>
    <t>Interne cursus Wetenschappelijk Bureau AKD PvW, 16 maart 2004 Rotterdam en 18 maart 2004 Eindhoven</t>
  </si>
  <si>
    <t>Verbintenissenrecht / Contractenrecht / Koop en ruil / Wet koop onroerende zaken en aanneming van werk</t>
  </si>
  <si>
    <t>Div. gep.</t>
  </si>
  <si>
    <t>BUR 6.0.9 - ROS kast 3</t>
  </si>
  <si>
    <t>B/BUR/00883406399107</t>
  </si>
  <si>
    <t>Unfair contract terms act 1977</t>
  </si>
  <si>
    <t>P.K.J. Thompson</t>
  </si>
  <si>
    <t>Verbintenissenrecht / Overeenkomstenrecht / Contractenrecht</t>
  </si>
  <si>
    <t>516.3 THO 7e etage</t>
  </si>
  <si>
    <t>B/BUR/008871859661009</t>
  </si>
  <si>
    <t>Agency and Distribution Agreements : an International Survey</t>
  </si>
  <si>
    <t>A. Jausàs</t>
  </si>
  <si>
    <t>Graham &amp; Trotman</t>
  </si>
  <si>
    <t>Internationaal contractenrecht</t>
  </si>
  <si>
    <t>516.3 AGU 7e etage</t>
  </si>
  <si>
    <t>B/BUR/008889026841442</t>
  </si>
  <si>
    <t>Overeenkomst en derden</t>
  </si>
  <si>
    <t>B57</t>
  </si>
  <si>
    <t>Nieuw Burgerlijk Wetboek / Burgerlijk Wetboek / Derde / Verbintenissenrecht / Derden</t>
  </si>
  <si>
    <t>XIII, 62 p.</t>
  </si>
  <si>
    <t>VVH005 2004 27e etage</t>
  </si>
  <si>
    <t>B/BUR/008919013017517</t>
  </si>
  <si>
    <t>Het pensioenfonds als vermogensbeheerder : een wetenschappelijke proeve op het gebied van de rechtsgeleerdheid</t>
  </si>
  <si>
    <t>Pensioen / Effectenrecht / Lastgeving / Pensioenfonds</t>
  </si>
  <si>
    <t>Burgerlijk recht / Arbeidsrecht en Sociale zekerheid</t>
  </si>
  <si>
    <t>BUR 4.0.7 MAA KAST II ALG/VR/NOT</t>
  </si>
  <si>
    <t>B/BUR/008939059032489</t>
  </si>
  <si>
    <t>Bekrachtiging en aanverwante rechtsfiguren : Preadviezen uitgebracht voor de jaarlijkse algemene ledenvergadering van de Koninklijke Notariële Beroepsorganisatie te houden te 's-Gravenhage op 10 oktober 2003</t>
  </si>
  <si>
    <t>Sdu Uitgevers B.V.</t>
  </si>
  <si>
    <t>Bekrachtiging / Rechtshandeling</t>
  </si>
  <si>
    <t>BUR 4.1 ZWA KAST II ALG/VR/NOT</t>
  </si>
  <si>
    <t>B/BUR/00896901301576X</t>
  </si>
  <si>
    <t>Het boetebeding in het Europese contractenrecht (met een samenvatting in het Engels) [Proefschrift Utrecht]</t>
  </si>
  <si>
    <t>Internationaal contractenrecht / Boetebeding / Rechtsvergelijking / Frankrijk / Engeland / België / Duitsland / Zwitserland</t>
  </si>
  <si>
    <t>901301576X</t>
  </si>
  <si>
    <t>BUR 6.5.8 30e etage</t>
  </si>
  <si>
    <t>B/BUR/008999027131929</t>
  </si>
  <si>
    <t>Asser 7-II Bijzondere overeenkomsten : Huur</t>
  </si>
  <si>
    <t>7-II</t>
  </si>
  <si>
    <t>C. Asser ; H.J. Rossel ; A.H.T. Heisterkamp</t>
  </si>
  <si>
    <t>Voorheen Asser 5-IIA</t>
  </si>
  <si>
    <t>Verbintenissenrecht / Bijzondere overeenkomst / Huurrecht / Pachtrecht / Huurovereenkomst / Huur van bedrijfsruimte / Woonruimte</t>
  </si>
  <si>
    <t>706 p.</t>
  </si>
  <si>
    <t>516.72 ASS</t>
  </si>
  <si>
    <t>B/BUR/008999027152608</t>
  </si>
  <si>
    <t>7e dr. Supplement II</t>
  </si>
  <si>
    <t>B/BUR/008999789013037326</t>
  </si>
  <si>
    <t>XVIII, 370 p.</t>
  </si>
  <si>
    <t>BUR 0.8 ASS KAST II ALG/NOT/VR</t>
  </si>
  <si>
    <t>B/BUR/008999789013145137</t>
  </si>
  <si>
    <t>516.72 ASS 8e etage</t>
  </si>
  <si>
    <t>B/BUR/009019050953638</t>
  </si>
  <si>
    <t>(Non-)conformity in the 1980 UN Convention on Contracts for the International Sale of Goods: a uniform concept?</t>
  </si>
  <si>
    <t>S.A. Kruisinga</t>
  </si>
  <si>
    <t>Antwerp-Oxford-New York</t>
  </si>
  <si>
    <t>Handelsrecht / Handelskoop / Weens Koopverdrag / CISG</t>
  </si>
  <si>
    <t>VVH006 2004 27e etage</t>
  </si>
  <si>
    <t>B/BUR/009029054544597</t>
  </si>
  <si>
    <t>De titel van overdracht in driepartijenverhoudingen</t>
  </si>
  <si>
    <t>S.E. Bartels</t>
  </si>
  <si>
    <t>Proefschrift Utrecht.</t>
  </si>
  <si>
    <t>Onverschuldigde betaling / Verbintenissenrecht / Goederenrecht / Middellijke vertegenwoordiging / Derdenbeslag / Levering aan en door derden</t>
  </si>
  <si>
    <t>B/BUR/009039027134391</t>
  </si>
  <si>
    <t>101 Praktijkvragen nieuw BW : opgesteld en beantwoord door advocaten en leden van de rechterlijke macht</t>
  </si>
  <si>
    <t>W.M. Kleijn ; J.D.A. den Tonkelaar</t>
  </si>
  <si>
    <t>Nieuw BW / Nederlandse Orde van Advocaten</t>
  </si>
  <si>
    <t>BUR 0.8 KLE kast 2</t>
  </si>
  <si>
    <t>B/BUR/009049027117616</t>
  </si>
  <si>
    <t>Asser 7-VIII: Bijzondere overeenkomsten : bewaarneming, borgtocht, vaststellingsovereenkomst, bruikleen, verbruikleen, altijddurende rente, spel en weddenschap</t>
  </si>
  <si>
    <t>7-VIII</t>
  </si>
  <si>
    <t>C. Asser ; A.C. van Schaick</t>
  </si>
  <si>
    <t>voorheen deel 5-IV</t>
  </si>
  <si>
    <t>Verbintenissenrecht / Bijzondere overeenkomst / Bewaargeving / Bruikleen / Verbruikleen / Borgtocht / Weddenschap / Vaststellingsovereenkomst / Rente / Spel</t>
  </si>
  <si>
    <t>4e/5e dr.</t>
  </si>
  <si>
    <t>343 p.</t>
  </si>
  <si>
    <t>B/BUR/009049027153256</t>
  </si>
  <si>
    <t>XIII, 302 p.</t>
  </si>
  <si>
    <t>516.7 ASS 7e etage</t>
  </si>
  <si>
    <t>Oude drukkenkast Asser archief E</t>
  </si>
  <si>
    <t>B/BUR/009049789013054651</t>
  </si>
  <si>
    <t>B/BUR/009049789013148336</t>
  </si>
  <si>
    <t>B/BUR/009069077320024</t>
  </si>
  <si>
    <t>De gedwongen ontruiming</t>
  </si>
  <si>
    <t>E. van der Hoeden ; J.D. van Vlastuin ; J.M. Wisseborn</t>
  </si>
  <si>
    <t>Ontruiming / Executie / Huurrecht</t>
  </si>
  <si>
    <t>B/BUR/009079013015336</t>
  </si>
  <si>
    <t>Wettelijke bedenktijd : preadviezen voor de Vereniging voor Burgerlijk Recht</t>
  </si>
  <si>
    <t>J. Hijma ; W.L. Valk</t>
  </si>
  <si>
    <t>Consumentenbescherming / Wettelijke bedenktijd / Overeenkomst</t>
  </si>
  <si>
    <t>BUR 6.6.2 HIJM KAST I AR/BV/O&amp;O</t>
  </si>
  <si>
    <t>B/BUR/009089054584890</t>
  </si>
  <si>
    <t>Naar een vernieuwd appartementsrecht : preadvies voor de jaarlijkse Algemene Ledenvergadering van de Koninklijke Notariële Broederschap te houden te Utrecht op 19 september 1997</t>
  </si>
  <si>
    <t>R.F.H. Mertens ; C. Venemans ; G.G.J.D. Verdoes Kleijn ; A.A. van Velten</t>
  </si>
  <si>
    <t>Bevat inleiding van A.A. van Velten.</t>
  </si>
  <si>
    <t>Appartementsrecht / Erfpacht / Derdenbescherming / Vereniging van eigenaars</t>
  </si>
  <si>
    <t>B/BUR/009139054545046</t>
  </si>
  <si>
    <t>Aansprakelijkheid in gezinsverband</t>
  </si>
  <si>
    <t>E.F.D. Engelhard ; T. Hartlief ; G.E. van Maanen</t>
  </si>
  <si>
    <t>Aansprakelijkheid / Schaderegeling / Aansprakelijkheidsrecht / Schadeclaims</t>
  </si>
  <si>
    <t>B/BUR/009149026841736</t>
  </si>
  <si>
    <t>Pitlo 5 Erfrecht</t>
  </si>
  <si>
    <t>G. van der Burght ; E.W.J. Ebben</t>
  </si>
  <si>
    <t>Erfrecht</t>
  </si>
  <si>
    <t>B/BUR/009189054544724</t>
  </si>
  <si>
    <t>Zekerheid en voorrang</t>
  </si>
  <si>
    <t>N.W.M. van den Heuvel</t>
  </si>
  <si>
    <t>Zekerheidsrechten</t>
  </si>
  <si>
    <t>BUR 5.9 - HEU kast 2</t>
  </si>
  <si>
    <t>B/BUR/009199013018831</t>
  </si>
  <si>
    <t>Converteerbare obligaties : Omzetting van schuld in eigen vermogen</t>
  </si>
  <si>
    <t>J.J. Prinsen</t>
  </si>
  <si>
    <t>cd-rom. - Proefschrift Nijmegen, bijgevoegd een cd-rom met daarop een lijst van verkort aangehaalde prospectussen met links naar 98 bijgevoegde documenten</t>
  </si>
  <si>
    <t>Effectenrecht / Bankrecht / Converteerbare obligatie / Schuld / Vermogen / Conversie</t>
  </si>
  <si>
    <t>514 PRI 8e etage</t>
  </si>
  <si>
    <t>Archief eindhoven BUR 3.2 - MON</t>
  </si>
  <si>
    <t>B/BUR/009209789069846071</t>
  </si>
  <si>
    <t>The Present State of European Private law</t>
  </si>
  <si>
    <t>R. Zimmermann</t>
  </si>
  <si>
    <t>Koninklijke Nederlandse Akademie van Wetenschappen (KNAW)</t>
  </si>
  <si>
    <t>B/BUR/009229054587091</t>
  </si>
  <si>
    <t>Vruchtgebruik = Preadvies</t>
  </si>
  <si>
    <t>Lelystad / Den Haag</t>
  </si>
  <si>
    <t>Koninklijke Vermande / Koninklijke Notariële Beroepsorganisatie</t>
  </si>
  <si>
    <t>Vruchtgebruik / Erfrecht / Fiscale aspecten</t>
  </si>
  <si>
    <t>BUR 4.4 STU KAST II ALG/VR/NOT</t>
  </si>
  <si>
    <t>B/BUR/009239013019536</t>
  </si>
  <si>
    <t>Zeggenschapsrechten van houders van een recht van pand of vruchtgebruik op aandelen op naam</t>
  </si>
  <si>
    <t>K.I.J. Visser</t>
  </si>
  <si>
    <t>BUR 4.4 KAST II ALG/VR/NOT</t>
  </si>
  <si>
    <t>B/BUR/009249027131481</t>
  </si>
  <si>
    <t>Asser 2-I Vertegenwoordiging en rechtspersoon : De vertegenwoordiging</t>
  </si>
  <si>
    <t>2-I</t>
  </si>
  <si>
    <t>Vertegenwoordiging / Rechtspersonenrecht</t>
  </si>
  <si>
    <t>512.1 ASS</t>
  </si>
  <si>
    <t>B/BUR/009249027145830</t>
  </si>
  <si>
    <t>8e</t>
  </si>
  <si>
    <t>XVIII, 212 p.</t>
  </si>
  <si>
    <t>B/BUR/009279013036465</t>
  </si>
  <si>
    <t>Serie Recht en Praktijk Contractenrecht</t>
  </si>
  <si>
    <t>CR1</t>
  </si>
  <si>
    <t>B. Wessels ; R.H.C. Jongeneel</t>
  </si>
  <si>
    <t>voorheen Serie Recht en Praktijk 143 : opvolger van 3e dr. 1997 van Algemene voorwaarden / Wessels &amp; Jongeneel, verschenen als Studiepocket Privaatrecht nr. 48</t>
  </si>
  <si>
    <t>Algemene voorwaarden / Contractenrecht / Handelsrecht</t>
  </si>
  <si>
    <t>717 p.</t>
  </si>
  <si>
    <t>B/BUR/009279789013132809</t>
  </si>
  <si>
    <t>885 p.</t>
  </si>
  <si>
    <t>BUR 6.5.3 WES 30e etage</t>
  </si>
  <si>
    <t>B/BUR/009319026840241</t>
  </si>
  <si>
    <t>Asser 7-I: Verkeersmiddelen en vervoer : algemene bepalingen en rederij</t>
  </si>
  <si>
    <t>R.E. Japikse</t>
  </si>
  <si>
    <t>Vervoerrecht / Zeerecht / Binnenvaartrecht / Luchtrecht / Rederij / Verkeersmiddelen en vervoer</t>
  </si>
  <si>
    <t>XIII, 417 p.</t>
  </si>
  <si>
    <t>516.52 JAP</t>
  </si>
  <si>
    <t>VVH011 2004 27e etage</t>
  </si>
  <si>
    <t>B/BUR/009359013023231</t>
  </si>
  <si>
    <t>Toezicht en aansprakelijkheid : Een rechtsvergelijkend onderzoek naar de rechtvaardiging voor de aansprakelijkheid uit onrechtmatige daad van toezichthouders ten opzichte van derden</t>
  </si>
  <si>
    <t>Toezicht / Toezichthouder / Aansprakelijkheid</t>
  </si>
  <si>
    <t>BUR 6.6.4 kast 3</t>
  </si>
  <si>
    <t>B/BUR/009369026838352</t>
  </si>
  <si>
    <t>Levering</t>
  </si>
  <si>
    <t>B6b</t>
  </si>
  <si>
    <t>Levering / Nbw / Goederenrecht / Overdracht</t>
  </si>
  <si>
    <t>B/BUR/009389013019838</t>
  </si>
  <si>
    <t>Bewuste roekeloosheid in het privaatrecht</t>
  </si>
  <si>
    <t>K.F. Haak ; F.L. Koot</t>
  </si>
  <si>
    <t>Sanders instituut</t>
  </si>
  <si>
    <t>Vervoerrecht / Bewuste roekeloosheid / Arbeidsrecht / Verzekeringsrecht</t>
  </si>
  <si>
    <t>B/BUR/009399013022510</t>
  </si>
  <si>
    <t>De rol van geld in het privaatrecht : symposium over geld en recht</t>
  </si>
  <si>
    <t>Privaatrecht / Kapitaal</t>
  </si>
  <si>
    <t>B/BUR/009419074357350</t>
  </si>
  <si>
    <t>Als het licht uitgaat - Advies over aansprakelijkheid bij leveringsonderbrekingen energie</t>
  </si>
  <si>
    <t>Algemene Energieraad</t>
  </si>
  <si>
    <t>Aansprakelijkheid / Energie / Levering</t>
  </si>
  <si>
    <t>B/BUR/009429013020879</t>
  </si>
  <si>
    <t>Asser 4 : Erfrecht en schenking</t>
  </si>
  <si>
    <t>Voorheen deel 6, 6A en 6B</t>
  </si>
  <si>
    <t>Erfrecht / Schenking / Erfopvolging / Langstlevende echtgenoot / Uiterste wilsbeschikking / Vereffening / Nalatenschap / Executele / Testamentair bewind</t>
  </si>
  <si>
    <t>13e dr.</t>
  </si>
  <si>
    <t>B/BUR/009429027144303</t>
  </si>
  <si>
    <t>12e dr.</t>
  </si>
  <si>
    <t>515 ASS</t>
  </si>
  <si>
    <t>B/BUR/009429027153892</t>
  </si>
  <si>
    <t>Naslag Asser 6A</t>
  </si>
  <si>
    <t>B/BUR/009429789013020878</t>
  </si>
  <si>
    <t>B/BUR/009429789013067064</t>
  </si>
  <si>
    <t>768 p.</t>
  </si>
  <si>
    <t>B/BUR/009429789013107258</t>
  </si>
  <si>
    <t>15e dr.</t>
  </si>
  <si>
    <t>900 p.</t>
  </si>
  <si>
    <t>515 ASS 9e etage</t>
  </si>
  <si>
    <t>B/BUR/009429789013144963</t>
  </si>
  <si>
    <t>16e dr.</t>
  </si>
  <si>
    <t>ASS 4 30e etage</t>
  </si>
  <si>
    <t>B/BUR/00947</t>
  </si>
  <si>
    <t>The new rules 2005 : legal relationship client-architect, engineer and consultant DNR 2005</t>
  </si>
  <si>
    <t>Oudekerk a/d Amstel</t>
  </si>
  <si>
    <t>Architect</t>
  </si>
  <si>
    <t>B/BUR/009489054094125</t>
  </si>
  <si>
    <t>Schade: vergoeden of beperken? : Inleidingen gehouden op het symposion van de Vereniging van Letselschade Advocaten 2004</t>
  </si>
  <si>
    <t>Letselschade / Aansprakelijkheid / Schaderegeling / Schadeclaims / Aansprakelijkheidsrecht / Poortwachter / Smartengeld / Arbeidsvermogensschade</t>
  </si>
  <si>
    <t>B/BUR/009499014059957</t>
  </si>
  <si>
    <t>Personenschade in de praktijk : enige praktische aspecten van de letselschaderegeling</t>
  </si>
  <si>
    <t>J.M. Tromp</t>
  </si>
  <si>
    <t>Alphen aan den Rijn/Dieg</t>
  </si>
  <si>
    <t>Samsom bv</t>
  </si>
  <si>
    <t>Letselschade / Aansprakelijkheid / Schaderegeling / Schadeclaims / Aansprakelijkheidsrecht / Personenschade / Vergoeding van personenschade</t>
  </si>
  <si>
    <t>B/BUR/009509054543418</t>
  </si>
  <si>
    <t>Preprocessuele afwikkeling van personenschadeclaims : Een rechtsvergelijkende studie naar de mogelijkheden tot structurering van het proces van buitengerechtelijke afwikkeling van personenschadeclaims in Nederland aan de hand van procedurele normen en andere instrumenten</t>
  </si>
  <si>
    <t>I.N. Tzankova ; W.C.T. Weterings</t>
  </si>
  <si>
    <t>Preprocessuele afwikkeling / Personenschade / Letselschade / Aansprakelijkheid / Schaderegeling / Schadeclaims / Aansprakelijkheidsrecht</t>
  </si>
  <si>
    <t>B/BUR/00951905454497X</t>
  </si>
  <si>
    <t>Schadeclaims: kan het goedkoper en minder belastend? : Opties om de transactiekosten van het aansprakelijkheidsrecht te verlagen</t>
  </si>
  <si>
    <t>Letselschade / Aansprakelijkheid / Schaderegeling / Schadeclaims / Aansprakelijkheidsrecht / Transactiekosten</t>
  </si>
  <si>
    <t>905454497X</t>
  </si>
  <si>
    <t>B/BUR/009529077671021</t>
  </si>
  <si>
    <t>Het verhaal van Letselschade : Wegwijs in de juridische jungle</t>
  </si>
  <si>
    <t>R.M.J.T. van Dort</t>
  </si>
  <si>
    <t>Pica</t>
  </si>
  <si>
    <t>Verhaal / Letselschade / Aansprakelijkheid / Schaderegeling / Schadeclaims / Aansprakelijkheidsrecht / Smartengeld</t>
  </si>
  <si>
    <t>B/BUR/009539036719119</t>
  </si>
  <si>
    <t>Schadecompensatie in het strafprocesrecht [proefschrift Groningen]</t>
  </si>
  <si>
    <t>N.J.M. Kwakman</t>
  </si>
  <si>
    <t>Strafrecht / Strafprocesrecht / Strafvordering / Schadevergoeding</t>
  </si>
  <si>
    <t>BUR 6.4.6 - KWA kast 3</t>
  </si>
  <si>
    <t>B/BUR/009589013021077</t>
  </si>
  <si>
    <t>Asser algemeen deel 3 : een vervolg</t>
  </si>
  <si>
    <t>510 ASS kamer 7.40</t>
  </si>
  <si>
    <t>B/BUR/009599054543140</t>
  </si>
  <si>
    <t>Structurele fouten in het aansprakelijkheidsrecht [inaugurele rede Tilburg]</t>
  </si>
  <si>
    <t>Verkorte versie van inaugurele rede Universiteit van Tilburg bij aanvaarding van het ambt van hoogleraar in het privaatrecht, dd. 14 maart 2003.</t>
  </si>
  <si>
    <t>Aansprakelijkheidsrecht / Aansprakelijkheid / Letselschade / Structurele fouten / Veiligheid</t>
  </si>
  <si>
    <t>B/BUR/009619789079564439</t>
  </si>
  <si>
    <t>R.C.J. Galle</t>
  </si>
  <si>
    <t>1148 p.</t>
  </si>
  <si>
    <t>BUR 3.3.2 GAL kast 2</t>
  </si>
  <si>
    <t>B/BUR/009649054541369</t>
  </si>
  <si>
    <t>Het Arubaans en Nederlands-Antilliaans Nieuw Burgerlijk Wetboek : Wetteksten Boeken 3,5 en 6</t>
  </si>
  <si>
    <t>M.K.M. Dewaerheijt</t>
  </si>
  <si>
    <t>Wetgeving / Vermogensrecht / Zakelijke rechten / Verbintenissenrecht / Nederlandse Antillen / Aruba</t>
  </si>
  <si>
    <t>B/BUR/009669789069845845</t>
  </si>
  <si>
    <t>De werking van het EG-Verdrag in privaatrechtelijke verhoudingen Opmerkingen over directe en indirecte horizontale werking van het primaire gemeenschapsrecht</t>
  </si>
  <si>
    <t>B/BUR/009679026830718</t>
  </si>
  <si>
    <t>M.J.A. van Mourik</t>
  </si>
  <si>
    <t>Burgerlijk Wetboek / Nieuw Burgerlijk Wetboek / Gemeenschap</t>
  </si>
  <si>
    <t>IX, 68 p.</t>
  </si>
  <si>
    <t>513 MOU</t>
  </si>
  <si>
    <t>B/BUR/009689069160064</t>
  </si>
  <si>
    <t>Huurprocesdossier : De Huurprijsvaststellingsprocedure en onderhoud in het kort geding</t>
  </si>
  <si>
    <t>B.H.A. van Leeuwen</t>
  </si>
  <si>
    <t>Huurrecht</t>
  </si>
  <si>
    <t>B/BUR/009729050954448</t>
  </si>
  <si>
    <t>Inheritance law legislation of the Netherlands : A translation of Book 4 of the Dutch Civil Code, procedural provisions and private international law legislation</t>
  </si>
  <si>
    <t>I. Sumner ; H. Warendorf</t>
  </si>
  <si>
    <t>Antwerp</t>
  </si>
  <si>
    <t>Vertaling BW Boek 4 Erfrecht</t>
  </si>
  <si>
    <t>Erfrecht / Wetboek / Personen- en familierecht / Vertaling (engels)</t>
  </si>
  <si>
    <t>BUR 2.0.2 archief Breda kast 2</t>
  </si>
  <si>
    <t>B/BUR/009739013025471</t>
  </si>
  <si>
    <t>Kwaliteitsrekening en afgescheiden vermogen</t>
  </si>
  <si>
    <t>Trust / Kwaliteitsrekening / Afgescheiden vermogen</t>
  </si>
  <si>
    <t>BUR 4.0.9 STE KAST II ALG/VR/NOT</t>
  </si>
  <si>
    <t>B/BUR/009769789013117325</t>
  </si>
  <si>
    <t>Hartkamps compendium van het vermogensrecht</t>
  </si>
  <si>
    <t>A.S. Hartkamp ; R.W.E. van Leuken ; M.M.C. van de Moosdijk ; V. Tweehuysen</t>
  </si>
  <si>
    <t>Vermogensrecht / Handboeken / Zakelijke rechten / Verbintenissenrecht / Bijzondere overeenkomst</t>
  </si>
  <si>
    <t>577 p.</t>
  </si>
  <si>
    <t>BUR 4.0.8 HAR kast 2</t>
  </si>
  <si>
    <t>B/BUR/009809789013092462</t>
  </si>
  <si>
    <t>Wetteksten Burgerlijk Wetboek - Wetboek van Burgerlijke Rechtsvordering : Inclusief overgangsrecht en transponeringstabellen</t>
  </si>
  <si>
    <t>Burgerlijk Wetboek / Burgerlijke rechtsvordering</t>
  </si>
  <si>
    <t>983 p.</t>
  </si>
  <si>
    <t>B/BUR/009809789013101355</t>
  </si>
  <si>
    <t>1104 p.</t>
  </si>
  <si>
    <t>BUR 0.2 BUR 30e etage</t>
  </si>
  <si>
    <t>B/BUR/009819042301031</t>
  </si>
  <si>
    <t>The right to property : the influence of article 1 Protocol no. 1 ECHR on several fields of domestic law</t>
  </si>
  <si>
    <t>J.P. Loof ; H.D. Ploeger</t>
  </si>
  <si>
    <t>Shaker Publishing</t>
  </si>
  <si>
    <t>Eigendom / Eigendomsrecht / Right of property</t>
  </si>
  <si>
    <t>B/BUR/009849059032969</t>
  </si>
  <si>
    <t>Bewind en aan bewind verwante vormen [Bijdragen: Testamentair bewind naar nieuw erfrecht: theoretische en praktische varia Meerderjarigen- en voogdijbewind en: Bescherming van familievermogens met behulp van de rechtsfiguur van eigendom te titel van beheer]: Preadvies uitgebracht voor de jaarlijkse algemene ledenvergadering KNB te Amsterdam 8 oktober 2004</t>
  </si>
  <si>
    <t>F.W.J.M. Schols ; K. Blankman ; J.B. Vegter ; S. Perrick</t>
  </si>
  <si>
    <t>Bewind / Erfrecht / Testamentair bewind / Voogdij / Voogdijbewind / Meerderjarigenbewind / Fiducia cum amico / Familierecht</t>
  </si>
  <si>
    <t>BUR 1.4.2 SCH KAST II ALG/NOT/VR</t>
  </si>
  <si>
    <t>B/BUR/009859013027113</t>
  </si>
  <si>
    <t>Contractdwang</t>
  </si>
  <si>
    <t>I.S.J. Houben</t>
  </si>
  <si>
    <t>Contractdwang / Contractsdwang / Overeenkomst / Contractenrecht</t>
  </si>
  <si>
    <t>Burgerlijk recht / Ondernemingsrecht / Europees recht</t>
  </si>
  <si>
    <t>516.2 HOU 7e etage</t>
  </si>
  <si>
    <t>B/BUR/009879013008453</t>
  </si>
  <si>
    <t>Bestuurdersaansprakelijkheid</t>
  </si>
  <si>
    <t>Serie Recht en Praktijk Ondernemingsrecht</t>
  </si>
  <si>
    <t>ONR2</t>
  </si>
  <si>
    <t>H. de Groot</t>
  </si>
  <si>
    <t>Bestuurdersaansprakelijkheid / Aansprakelijkheid / Fiscaal / Strafrecht / Beroepsaansprakelijkheid</t>
  </si>
  <si>
    <t>B/BUR/009879789013089189</t>
  </si>
  <si>
    <t>512.1 GRO 9e etage</t>
  </si>
  <si>
    <t>B/BUR/00988905454371X</t>
  </si>
  <si>
    <t>Trust en onderneming : opstellen aangeboden aan prof. mr. C.A. Uniken Venema</t>
  </si>
  <si>
    <t>Trust / Ondernemingsrecht</t>
  </si>
  <si>
    <t>905454371X</t>
  </si>
  <si>
    <t>BUR 4.0.9 RAA KAST II ALG/VR/NOT</t>
  </si>
  <si>
    <t>B/BUR/009939026831552</t>
  </si>
  <si>
    <t>Gerechtigden tot schadevergoeding bij zaakschade : Voorafgegaan door beschouwingen omtrent de positie van de houder en de bailee in het Romeinse rechte en in de common law</t>
  </si>
  <si>
    <t>T.J. de Bie Leuveling</t>
  </si>
  <si>
    <t>Rechtsvergelijking / Schadevergoeding / Zaakschade</t>
  </si>
  <si>
    <t>BUR 6.4.5 BIE KAST I AR/BV/O&amp;O</t>
  </si>
  <si>
    <t>B/BUR/009959026818394</t>
  </si>
  <si>
    <t>Contract : Aspecten van de begrippen contract en contractsvrijheid in historisch perspectief</t>
  </si>
  <si>
    <t>R. Feenstra ; M.J.A.M. Ahsmann</t>
  </si>
  <si>
    <t>Overeenkomst / Contractsvrijheid / Rechtsgeschiedenis / Rechtsvergelijking</t>
  </si>
  <si>
    <t>BUR 6.5.1 FEE KAST I AR/BV/O&amp;O</t>
  </si>
  <si>
    <t>B/BUR/00997</t>
  </si>
  <si>
    <t>Aansprakelijkheidsrecht : Privaatrecht in de 21e eeuw</t>
  </si>
  <si>
    <t>Uitgegeven ter ere van het 200 jarig bestaan van het ministerie van Justitie</t>
  </si>
  <si>
    <t>Aansprakelijkheidsrecht / Claimcultuur / Aansprakelijkheid</t>
  </si>
  <si>
    <t>B/BUR/010049054545925</t>
  </si>
  <si>
    <t>Aanvullend contractenrecht</t>
  </si>
  <si>
    <t>R.H.J. van Bijnen</t>
  </si>
  <si>
    <t>Proefschrift Tilburg</t>
  </si>
  <si>
    <t>Contractenrecht / Overeenkomst / Aanvullend recht</t>
  </si>
  <si>
    <t>B/BUR/010059076871477</t>
  </si>
  <si>
    <t>Aansprakelijkheid voor schade aan de natuur : De betekenis van de richtlijn milieuaansprakelijkheid voor Nederland</t>
  </si>
  <si>
    <t>R. Mellenbergh ; R. Uylenburg</t>
  </si>
  <si>
    <t>Europa Law Publishing</t>
  </si>
  <si>
    <t>Inleidingen op en verslag van een studiedag georganiseerd door het Centrum voor Milieurecht van de Universiteit van Amsterdam op 16 december 2004</t>
  </si>
  <si>
    <t>Aansprakelijkheid / Milieuschade / EU-Richtlijn / Milieuaansprakelijkheid</t>
  </si>
  <si>
    <t>SEB 4.2 31e etage</t>
  </si>
  <si>
    <t>B/BUR/010139789012570534</t>
  </si>
  <si>
    <t>Elektronische handtekeningen : juridische waarde en praktisch gebruik</t>
  </si>
  <si>
    <t>F.P.A. Dondorp</t>
  </si>
  <si>
    <t>Wet elektronische handtekeningen / Bewijs / Digitale handtekening / Overeenkomst / Elektronische onderhandse akte / Verzekeringsovereenkomst / E-mail / Besluit / Beschikking / Certificaat / Elektronische overheidscommunicatie</t>
  </si>
  <si>
    <t>HAF 1.9 DON 28e etage</t>
  </si>
  <si>
    <t>B/BUR/01014</t>
  </si>
  <si>
    <t>Handboek mediation</t>
  </si>
  <si>
    <t>A.F.M. Brenninkmeijer</t>
  </si>
  <si>
    <t>Mediation / Echtscheidingsrecht / Scheidingsbemiddeling</t>
  </si>
  <si>
    <t>5e herz dr.</t>
  </si>
  <si>
    <t>9789012389419 </t>
  </si>
  <si>
    <t>511.9 BRE kamer 7.40</t>
  </si>
  <si>
    <t>B/BUR/010149012109825</t>
  </si>
  <si>
    <t>B/BUR/010159075669089</t>
  </si>
  <si>
    <t>Het ABC van de VvE</t>
  </si>
  <si>
    <t>R. Rothengatter ; F.G.M. Schuurs</t>
  </si>
  <si>
    <t>Oosterhout</t>
  </si>
  <si>
    <t>Appartementsrecht / Bouwrecht / VvE / Woordenboek</t>
  </si>
  <si>
    <t>B/BUR/01016</t>
  </si>
  <si>
    <t>De VvE en de Rechter</t>
  </si>
  <si>
    <t>VvE / Appartementsrecht / Procesrecht</t>
  </si>
  <si>
    <t>B/BUR/010179013029493</t>
  </si>
  <si>
    <t>Aansprakelijkheid voor zelfstandige hulppersonen</t>
  </si>
  <si>
    <t>R.D. Lubach</t>
  </si>
  <si>
    <t>Aansprakelijkheidsrecht / Aansprakelijkheid voor personen / Aansprakelijkheid / Verbintenissenrecht / Handelsrecht / Hulppersoon</t>
  </si>
  <si>
    <t>VVH008 2005 27e etage</t>
  </si>
  <si>
    <t>B/BUR/010209013029272</t>
  </si>
  <si>
    <t>Arresten Verbintenissenrecht : Verkort &amp; Toegelicht</t>
  </si>
  <si>
    <t>J.W.M.K. Meijer ; G. van der Spek</t>
  </si>
  <si>
    <t>Jurisprudentie / Verbintenissenrecht / Toelichting / Vermogensrecht</t>
  </si>
  <si>
    <t>BUR 6.0.2 30e etage</t>
  </si>
  <si>
    <t>B/BUR/010219054546573</t>
  </si>
  <si>
    <t>Jaarrekeninglezen voor juristen</t>
  </si>
  <si>
    <t>Jaarrekening / Regelgeving / Balanslezen</t>
  </si>
  <si>
    <t>BUR 0.7 GEU KAST II ALG/NOT/VR</t>
  </si>
  <si>
    <t>B/BUR/010219789089747099</t>
  </si>
  <si>
    <t>BUR 3.9.2 GEU 28e etage</t>
  </si>
  <si>
    <t>B/BUR/010229059016742</t>
  </si>
  <si>
    <t>Woningwet : met spelregels voor bouwen en verbouwen Tekstuitgave 2005</t>
  </si>
  <si>
    <t>E.J.A. Witjes</t>
  </si>
  <si>
    <t>Woningwet / Bouwvergunning</t>
  </si>
  <si>
    <t>Burgerlijk recht / Ruimtelijke ordening / Bouwrecht</t>
  </si>
  <si>
    <t>BUR 6.6.7 WIT KAST I AR/BV/O&amp;O</t>
  </si>
  <si>
    <t>B/BUR/010239013019161</t>
  </si>
  <si>
    <t>Termijnen</t>
  </si>
  <si>
    <t>E.M. Hoogervorst ; I.S.J. Houben</t>
  </si>
  <si>
    <t>Verjaring / Betalingstermijn / Ontbinding / Vermogensrecht / Opzegging / Termijnen</t>
  </si>
  <si>
    <t>B/BUR/010249013030971</t>
  </si>
  <si>
    <t>Rechtseenheid en vermogensrecht</t>
  </si>
  <si>
    <t>Rechtseenheid / Vermogensrecht</t>
  </si>
  <si>
    <t>BUR 0.4 BWK kast 2</t>
  </si>
  <si>
    <t>B/BUR/010259013031889</t>
  </si>
  <si>
    <t>Verrekening [Proefschrift Nijmegen]</t>
  </si>
  <si>
    <t>N.E.D. Faber</t>
  </si>
  <si>
    <t>Verrekening / Faillissementsrecht / Ondernemingsrecht</t>
  </si>
  <si>
    <t>614 p.</t>
  </si>
  <si>
    <t>BUR 6.1.8 FAB KAST I AR/BV/O&amp;O</t>
  </si>
  <si>
    <t>512.9 FAB 9e etage</t>
  </si>
  <si>
    <t>B/BUR/01026901302775X</t>
  </si>
  <si>
    <t>Het wijzigen van overeenkomsten en de werking van redelijkheid en billijkheid</t>
  </si>
  <si>
    <t>L. Reurich</t>
  </si>
  <si>
    <t>Wijziging van overeenkomsten / Redelijkheid en billijkheid / Dwaling / Imprévision / Tekortkoming</t>
  </si>
  <si>
    <t>901302775X</t>
  </si>
  <si>
    <t>BUR 6.5.1 - REU kast 3</t>
  </si>
  <si>
    <t>B/BUR/010279013026192</t>
  </si>
  <si>
    <t>De eigendomsbescherming van artikel 1 van het Eerste Protocol bij het EVRM en het Nederlandse burgerlijk recht</t>
  </si>
  <si>
    <t>T. Barkhuysen ; M.L. van Emmerik ; H.D. Ploeger</t>
  </si>
  <si>
    <t>Staat in Rechtsorde (Literatuur en naslag - Preadviezen jur. beroepsverenigingen). Preadviezen 2005 uitgebracht voor de Vereniging voor Burgerlijk Recht</t>
  </si>
  <si>
    <t>EVRM / EHRM</t>
  </si>
  <si>
    <t>Burgerlijk recht / Rechten van de mens</t>
  </si>
  <si>
    <t>B/BUR/01028901303151X</t>
  </si>
  <si>
    <t>Vruchtgebruik op aandelen : over de grenzen van goederenrecht, erfrecht en vennootschapsrecht</t>
  </si>
  <si>
    <t>E.C. Bos</t>
  </si>
  <si>
    <t>Proefschrift Maastricht</t>
  </si>
  <si>
    <t>Vruchtgebruik / Vermogensrecht / Aandelen / Goederenrecht / Erfrecht / Vennootschapsrecht</t>
  </si>
  <si>
    <t>901303151X</t>
  </si>
  <si>
    <t>BUR 4.4 BOS KAST II ALG/VR/NOT</t>
  </si>
  <si>
    <t>Archief Eindhoven BUR 3.2 - MON</t>
  </si>
  <si>
    <t>B/BUR/010299012109620</t>
  </si>
  <si>
    <t>De accountant en de berekening van schade [Proefschrift Nijenrode]</t>
  </si>
  <si>
    <t>J. Joling</t>
  </si>
  <si>
    <t>Verbintenissenrecht / Schadevergoeding / Berekening van schade / Bedrijfsschade / Vermogensschade</t>
  </si>
  <si>
    <t>B/BUR/010309078066032</t>
  </si>
  <si>
    <t>Causaliteit als bron van verbintenissen : intreerede 9 september 2005</t>
  </si>
  <si>
    <t>Inaugurele rede Delft dd. 9-9-2005.</t>
  </si>
  <si>
    <t>Verbintenissenrecht / Bouwrecht / Causaliteit / Aansprakelijkheidsrecht</t>
  </si>
  <si>
    <t>B/BUR/010319013028497</t>
  </si>
  <si>
    <t>Bouw- en aanbestedingsrecht Registers</t>
  </si>
  <si>
    <t>Register bouwrecht / Register / Bouwrecht</t>
  </si>
  <si>
    <t>Burgerlijk recht / Bouwrecht</t>
  </si>
  <si>
    <t>B/BUR/010319789027137227</t>
  </si>
  <si>
    <t>B/BUR/010319789490962777</t>
  </si>
  <si>
    <t>B/BUR/01032273031694</t>
  </si>
  <si>
    <t>The sale of goods</t>
  </si>
  <si>
    <t>P.S. Atiyah</t>
  </si>
  <si>
    <t>Pitman Publishing</t>
  </si>
  <si>
    <t>571 p.</t>
  </si>
  <si>
    <t>B/BUR/0103313851152</t>
  </si>
  <si>
    <t>Advocatendossier : De digitale advocaat in 2006</t>
  </si>
  <si>
    <t>C.Y.M. Helmer ; L. Hesselink</t>
  </si>
  <si>
    <t>Advocatuur / Digitalisering / Informatievoorziening</t>
  </si>
  <si>
    <t>Burgerlijk recht / Burgerlijk procesrecht / Intellectual Property &amp; Technology</t>
  </si>
  <si>
    <t>HAF 1.9 - ADD 28e etage</t>
  </si>
  <si>
    <t>B/BUR/010349050951147</t>
  </si>
  <si>
    <t>Timesharing van onroerend goed : Een rechtsvergelijkende en rechtseconomische analyse</t>
  </si>
  <si>
    <t>J. van de Velde</t>
  </si>
  <si>
    <t>Gedeelde eigendom / Timesharing / Onroerend goed / Eigendom</t>
  </si>
  <si>
    <t>923 p.</t>
  </si>
  <si>
    <t>B/BUR/010379013031064</t>
  </si>
  <si>
    <t>Afbreken van onderhandelingen</t>
  </si>
  <si>
    <t>M.R. Ruygvoorn</t>
  </si>
  <si>
    <t>Afbreken van onderhandelingen / Overeenkomst / Onderhandelen / Contracteren</t>
  </si>
  <si>
    <t>BUR 6.5.6 RUY 30e etage</t>
  </si>
  <si>
    <t>B/BUR/01038906916454X</t>
  </si>
  <si>
    <t>Goederenrechtelijke colleges</t>
  </si>
  <si>
    <t>Goederenrecht / Zakenrecht / Derdenbescherming / Overdracht / Zekerheidsrechten / Verzekering</t>
  </si>
  <si>
    <t>906916454X</t>
  </si>
  <si>
    <t>BUR 5.0.7 FES KAST II ALG/VR/NOT</t>
  </si>
  <si>
    <t>B/BUR/010419054546433</t>
  </si>
  <si>
    <t>Handle with care! : De waarschuwingsplicht in het buitencontractuele aansprakelijkheidsrecht</t>
  </si>
  <si>
    <t>Aansprakelijkheidsrecht / Waarschuwingsplicht / Gevaarzetting / Onrechtmatige daad / Natuurlijke verbintenis / Verbintenissenrecht</t>
  </si>
  <si>
    <t>BUR 6.0.4 - GIE kast 3</t>
  </si>
  <si>
    <t>B/BUR/01042906965069X</t>
  </si>
  <si>
    <t>Huurdersrecht : 190 vragen en antwoorden over het huren van woonruimte</t>
  </si>
  <si>
    <t>E.D.M. Heemskerk</t>
  </si>
  <si>
    <t>Nederlandse woonbond</t>
  </si>
  <si>
    <t>Huurrecht / Woonruimte</t>
  </si>
  <si>
    <t>906965069X</t>
  </si>
  <si>
    <t>BUR 6.6.7 31e etage</t>
  </si>
  <si>
    <t>B/BUR/01044314232125</t>
  </si>
  <si>
    <t>Restatement of the Law, Torts : Products liability</t>
  </si>
  <si>
    <t>Washington D.C.</t>
  </si>
  <si>
    <t>American Law institute</t>
  </si>
  <si>
    <t>Verenigde Staten van Amerika / Verbintenissenrecht / Internationaal verbintenissenrecht / Produktaansprakelijkheid / Onrechtmatige daad</t>
  </si>
  <si>
    <t>B/BUR/01045</t>
  </si>
  <si>
    <t>Restatement of the law of torts, products liability : Court citations to restatement second division</t>
  </si>
  <si>
    <t>Verenigde Staten / Tort / Internationaal verbintenissenrecht / Verbintenissenrecht / Produktaansprakelijkheid / Onrechtmatige daad / Jurisprudentie</t>
  </si>
  <si>
    <t>B/BUR/010489032278266</t>
  </si>
  <si>
    <t>Aansprakelijkheid van de bestuurder of ambtenaar : Van een veilige naar een kwetsbare positie</t>
  </si>
  <si>
    <t>G.G.C.M. Bartels ; O.P. de Gier ; M.J. Nanne</t>
  </si>
  <si>
    <t>Strafrechtelijke aansprakelijkheid / Civielrechtelijke aansprakelijkheid / Onrechtmatige daad / Bestuurdersaansprakelijkheid / Aansprakelijkheid / Vertegenwoordiging / Ambtenaren</t>
  </si>
  <si>
    <t>B/BUR/010529013029884</t>
  </si>
  <si>
    <t>Opschortingsrechten</t>
  </si>
  <si>
    <t>B32b</t>
  </si>
  <si>
    <t>C.A. Streefkerk</t>
  </si>
  <si>
    <t>Burgerlijk Wetboek / Nieuw Burgerlijk Wetboek / Verbintenissenrecht / Opschortingsrecht</t>
  </si>
  <si>
    <t>B/BUR/010529789013089677</t>
  </si>
  <si>
    <t>B/BUR/010539012109434</t>
  </si>
  <si>
    <t>Vergoeding van psychisch letsel door de werkgever</t>
  </si>
  <si>
    <t>M. Vegter</t>
  </si>
  <si>
    <t>Schadevergoeding / Psychisch letsel / Arbeidsrecht / Shockschade / Pesten</t>
  </si>
  <si>
    <t>756 p.</t>
  </si>
  <si>
    <t>BUR 6.4.6 VEG 30e etage</t>
  </si>
  <si>
    <t>B/BUR/010579065447768</t>
  </si>
  <si>
    <t>Consumer protection 2000 : Public interests and corporate priorities in the 1990s</t>
  </si>
  <si>
    <t>Consumentenbescherming / Internationaal recht / Internationaal privaatrecht / Rechtsvergelijking</t>
  </si>
  <si>
    <t>B/BUR/01058</t>
  </si>
  <si>
    <t>Kabels en leidingen in de Nederlandse bodem</t>
  </si>
  <si>
    <t>A.B. Lever</t>
  </si>
  <si>
    <t>SMO</t>
  </si>
  <si>
    <t>Onrechtmatige daad / Schade / Kabel / Leiding / Kabelschade / Leidingschade / Aansprakelijkheid</t>
  </si>
  <si>
    <t>B/BUR/010599013029523</t>
  </si>
  <si>
    <t>Rechterlijke matiging van schulden</t>
  </si>
  <si>
    <t>A16</t>
  </si>
  <si>
    <t>Burgerlijk Wetboek / Verbintenissenrecht / Matiging / Schadevergoeding / Letsel / Personenschade</t>
  </si>
  <si>
    <t>BUR 6.1.4 ABA KAST I AR/BV/O&amp;O</t>
  </si>
  <si>
    <t>B/BUR/010599789013110654</t>
  </si>
  <si>
    <t>B/BUR/010599789026837838</t>
  </si>
  <si>
    <t>BUR 6.4 ABA KAST I AR/BV/O&amp;O</t>
  </si>
  <si>
    <t>B/BUR/010609789013109573</t>
  </si>
  <si>
    <t>Mandeligheid en erfdienstbaarheden</t>
  </si>
  <si>
    <t>B27</t>
  </si>
  <si>
    <t>Mandeligheid / Erfdienstbaarheid / Burenrecht / Mede-eigendom / Onroerende zaak / Gemeenschap / Zakelijke rechten</t>
  </si>
  <si>
    <t>B/BUR/010619012111498</t>
  </si>
  <si>
    <t>Sdu Wettenverzameling Internationaal Verbintenissenrecht 2006</t>
  </si>
  <si>
    <t>S.M. van Steenbergen ; A.J. van der Vegt</t>
  </si>
  <si>
    <t>Internationaal verbintenissenrecht / Verrbintenissenrecht</t>
  </si>
  <si>
    <t>543 p.</t>
  </si>
  <si>
    <t>BUR 6.0.10 - WET kast 3</t>
  </si>
  <si>
    <t>B/BUR/010639058501183</t>
  </si>
  <si>
    <t>De Parlementaire Geschiedenis van het Nederlands Antilliaanse (nieuw) Burgerlijk Wetboek : tekst en toelichting op het nieuw Burgerlijk Wetboek</t>
  </si>
  <si>
    <t>M.F. Murray</t>
  </si>
  <si>
    <t>Nederlandse Antillen / Burgerlijk recht / Parlementaire geschiedenis / Burgerlijk Wetboek / Nieuw Burgerlijk Wetboek / Wetgeving / Handelsrecht</t>
  </si>
  <si>
    <t>1030 p.</t>
  </si>
  <si>
    <t>VVH000 2006 27e etage</t>
  </si>
  <si>
    <t>B/BUR/010649058072711</t>
  </si>
  <si>
    <t>Het Grote Lobbyboek : De ongeschreven regels van het spel</t>
  </si>
  <si>
    <t>E. van Venetië ; J. Luikenaar</t>
  </si>
  <si>
    <t>Plataan</t>
  </si>
  <si>
    <t>Advocatuur / Notariaat / Vaardigheden / Lobby / Lobbyen</t>
  </si>
  <si>
    <t>B/BUR/01065905095281X</t>
  </si>
  <si>
    <t>Jaarboek consumentenrecht 2002</t>
  </si>
  <si>
    <t>J.M. van Buren - Dee ; E.H. Hondius ; J.G.J. Rinkes</t>
  </si>
  <si>
    <t>Antwerpen-Groningen-Oxfo</t>
  </si>
  <si>
    <t>Consumentenrecht / Algemene voorwaarden / Produktaansprakelijkheid / Verbintenissenrecht</t>
  </si>
  <si>
    <t>905095281X</t>
  </si>
  <si>
    <t>B/BUR/010669054546395</t>
  </si>
  <si>
    <t>Aspecten van aansprakelijkheid</t>
  </si>
  <si>
    <t>P.F.A. Bierbooms ; H. Pasman ; G.M.F. Snijders</t>
  </si>
  <si>
    <t>BUR 6.4.4 BIE 30e etage</t>
  </si>
  <si>
    <t>B/BUR/010689013029868</t>
  </si>
  <si>
    <t>Gevolgen van erfopvolging</t>
  </si>
  <si>
    <t>B22</t>
  </si>
  <si>
    <t>W.R. Meijer</t>
  </si>
  <si>
    <t>Erfrecht / Vermogensrecht / Erfopvolging / Opvolging / Boedel</t>
  </si>
  <si>
    <t>B/BUR/010709789013034899</t>
  </si>
  <si>
    <t>Vertegenwoordiging en bijstand in belastingzaken : fiscale rechtsbijstandverlening naar Nederlands recht</t>
  </si>
  <si>
    <t>P. van der Wal</t>
  </si>
  <si>
    <t>Belastingrecht / Fiscale rechtsbijstandverlening</t>
  </si>
  <si>
    <t>546 p.</t>
  </si>
  <si>
    <t>FISC 1.0 FM-116 KAST III B&amp;F/TAX</t>
  </si>
  <si>
    <t>B/BUR/010719004150412</t>
  </si>
  <si>
    <t>Chinese Contract Law : Theory and Practice</t>
  </si>
  <si>
    <t>M. Zhang</t>
  </si>
  <si>
    <t>Brill</t>
  </si>
  <si>
    <t>Verbintenissenrecht / China / Contractenrecht / Overeenkomst</t>
  </si>
  <si>
    <t>B/BUR/010729012109094</t>
  </si>
  <si>
    <t>Waarheidsvinding en privacy : inleidingen gehouden op het symposium van de vereniging van letselschade advocaten 2005</t>
  </si>
  <si>
    <t>Privacy / Waarheidsvinding</t>
  </si>
  <si>
    <t>B/BUR/010739789013083613</t>
  </si>
  <si>
    <t>Erfrecht : algemene inleiding en erfrecht bij versterf</t>
  </si>
  <si>
    <t>B18</t>
  </si>
  <si>
    <t>E.A.A. Luijten</t>
  </si>
  <si>
    <t>Erfrecht / Erfopvolging / Goederen / Schulden / Nalatenschap / Erven</t>
  </si>
  <si>
    <t>B/BUR/01074901303375X</t>
  </si>
  <si>
    <t>Goederen met negatieve waarde in het Nederlandse vermogensrecht</t>
  </si>
  <si>
    <t>A.A.J. Smelt</t>
  </si>
  <si>
    <t>Goederen / Vermogensrecht / Onrechtmatige daad / Faillissementswet / Faillissement / Handelsrecht / Burgerlijk recht / Negatieve waarde / Afstand / Faillissementsrecht</t>
  </si>
  <si>
    <t>901303375X</t>
  </si>
  <si>
    <t>BUR 4.4 SME KAST II ALG/VR/NOT</t>
  </si>
  <si>
    <t>VVH 005 2006 27e etage</t>
  </si>
  <si>
    <t>B/BUR/01075</t>
  </si>
  <si>
    <t>Handboek voor de Vereniging van Eigenaren</t>
  </si>
  <si>
    <t>VVE Belang</t>
  </si>
  <si>
    <t>VvE / Vereniging van Eigenaren / Appartementsrecht / Appartement / Onderhoud</t>
  </si>
  <si>
    <t>Burgerlijk recht / Notariaat</t>
  </si>
  <si>
    <t>B/BUR/010769054546891</t>
  </si>
  <si>
    <t>Spontane harmonisatie in het contracten- en consumentenrecht : over verstoring en herstel van de coherentie van het nationale contracten- en consumentenrecht onder invloed van het Europese recht [Oratie UVA Amsterdam]</t>
  </si>
  <si>
    <t>Overeenkomstenrecht / Consumentenrecht / Contractenrecht / Nederland / Europees recht</t>
  </si>
  <si>
    <t>B/BUR/010779789013107890</t>
  </si>
  <si>
    <t>Borgtocht</t>
  </si>
  <si>
    <t>B78</t>
  </si>
  <si>
    <t>J.W.H. Blomkwist</t>
  </si>
  <si>
    <t>Burgerlijk Wetboek / Borgtocht / Overeenkomst / Schuldeiser</t>
  </si>
  <si>
    <t>BUR 6.7.6 BLO 31e etage</t>
  </si>
  <si>
    <t>B/BUR/010789069165678</t>
  </si>
  <si>
    <t>Jurisprudentie huurrecht 1959/2005</t>
  </si>
  <si>
    <t>A.S. Rueb</t>
  </si>
  <si>
    <t>Huurrecht / Jurisprudentie</t>
  </si>
  <si>
    <t>BUR 6.6.6 RUE 31e etage</t>
  </si>
  <si>
    <t>B/BUR/010799013031196</t>
  </si>
  <si>
    <t>Quasi-erfrecht met bindende elementen</t>
  </si>
  <si>
    <t>F.W.J.M. Schols</t>
  </si>
  <si>
    <t>Inhoud oa: de praktijk van het Duitse Erbvertrag en het gemeinschaftliches Testament.</t>
  </si>
  <si>
    <t>Notariaat / Erfrecht / Legaat / Quasi-legaten Regeling / Nederland / Duitsland</t>
  </si>
  <si>
    <t>BUR 2.2.2</t>
  </si>
  <si>
    <t>B/BUR/010809013028616</t>
  </si>
  <si>
    <t>Derdenverrijking [Proefschrift Groningen]</t>
  </si>
  <si>
    <t>D.M.A. Gerdes</t>
  </si>
  <si>
    <t>Ongerechtvaardigde verrijking / Verbintenissenrecht / Derdenverrijking</t>
  </si>
  <si>
    <t>B/BUR/010831841132373</t>
  </si>
  <si>
    <t>Cases, materials and text on contract law</t>
  </si>
  <si>
    <t>Europees contractenrecht / Engels recht / Frans recht / Duits recht / Consumentenrecht</t>
  </si>
  <si>
    <t>XCIV, 993 p.</t>
  </si>
  <si>
    <t>BUR 6.5.8 BEA KAST I AR/BV/O&amp;O</t>
  </si>
  <si>
    <t>B/BUR/010859013029876</t>
  </si>
  <si>
    <t>Niet-nakoming van verbintenissen</t>
  </si>
  <si>
    <t>B33</t>
  </si>
  <si>
    <t>G.T. de Jong</t>
  </si>
  <si>
    <t>Verbintenissenrecht / Niet-nakoming / Verzuimregeling / Toerekening / Schadevergoeding / Onmogelijkheid / Klachtplicht</t>
  </si>
  <si>
    <t>B/BUR/010859789013140286</t>
  </si>
  <si>
    <t>B/BUR/010889077320253</t>
  </si>
  <si>
    <t>Estateplanning: een praktische benadering</t>
  </si>
  <si>
    <t>R.J.W.J. Meyer</t>
  </si>
  <si>
    <t>Estateplanning / Samenlevingscontract / Erfrecht / Testament / Schenking / Fiscaal recht</t>
  </si>
  <si>
    <t>BUR 4.0.8 30e etage</t>
  </si>
  <si>
    <t>B/BUR/010909789013089097</t>
  </si>
  <si>
    <t>De geschillenregeling ten gronde</t>
  </si>
  <si>
    <t>C.D.J. Bulten</t>
  </si>
  <si>
    <t>Geschillenregeling / Besloten Vennootschap / Aandeelhouder / Vennootschapsrecht / Aandelenoverdracht / Uitstoting / Uittreding</t>
  </si>
  <si>
    <t>BUR 3.2.7 BUL 28e etage</t>
  </si>
  <si>
    <t>B/BUR/010919012114543</t>
  </si>
  <si>
    <t>Kwaliteitsverbetering van het letselschadetraject : Inleidingen gehouden op het symposium van de Vereniging van Letselschade Advocaten 2006</t>
  </si>
  <si>
    <t>Letselschade / Schaderegeling / Personenschade / Immateriële schade</t>
  </si>
  <si>
    <t>BUR 6.4.6 SMI 30e etage</t>
  </si>
  <si>
    <t>B/BUR/010929054547065</t>
  </si>
  <si>
    <t>Een rechtseconomische analyse van het Nederlandse onrechtmatigedaadsrecht</t>
  </si>
  <si>
    <t>L.T. Visscher</t>
  </si>
  <si>
    <t>Aansprakelijkheid / Onrechtmatige daad / Aansprakelijkheidsrecht / Schadevergoeding / Compensatie / Preventie / Schadespreiding</t>
  </si>
  <si>
    <t>B/BUR/010949013036597</t>
  </si>
  <si>
    <t>Exoneraties in (ICT-) contracten tussen professionele partijen</t>
  </si>
  <si>
    <t>T. de Graaf</t>
  </si>
  <si>
    <t>Exoneratie / ICT / Contractenrecht / Handelsrecht / Handelskoop / Elektronisch berichtenverkeer / Schadevergoeding</t>
  </si>
  <si>
    <t>BUR 6.5.3 GRA KAST I AR/BV/O&amp;O</t>
  </si>
  <si>
    <t>B/BUR/01097</t>
  </si>
  <si>
    <t>Waardering van assurantieportefeuilles : informatie over waarderingen van assurantieportefeuilles in verband met aan- en verkoop</t>
  </si>
  <si>
    <t>Bureau D &amp; O</t>
  </si>
  <si>
    <t>Hoevelaken</t>
  </si>
  <si>
    <t>Waardering / Verzekering</t>
  </si>
  <si>
    <t>BUR 5.0.9 WAA KAST II ALG/VR/NOT</t>
  </si>
  <si>
    <t>B/BUR/011001571053557</t>
  </si>
  <si>
    <t>Draft international contracts : an analysis of contract clauses</t>
  </si>
  <si>
    <t>M. Fontaine ; F. de Ly</t>
  </si>
  <si>
    <t>Arsdley</t>
  </si>
  <si>
    <t>Transnational Publishers</t>
  </si>
  <si>
    <t>Internationale contracten</t>
  </si>
  <si>
    <t>653 p.</t>
  </si>
  <si>
    <t>VVH005 2006 27e etage</t>
  </si>
  <si>
    <t>B/BUR/011029013033946</t>
  </si>
  <si>
    <t>Normatief uitgelegd : Verzamelde privaatrechtelijke opstellen van J.M. van Dunné</t>
  </si>
  <si>
    <t>Bundel ter gelegenheid van het emeritaat van Van Dunné. Bevat cd-rom.</t>
  </si>
  <si>
    <t>Burgerlijk recht / Handelsrecht / Burgerlijk procesrecht / Ondernemingsrecht</t>
  </si>
  <si>
    <t>1000 p.</t>
  </si>
  <si>
    <t>B/BUR/011089789013091267</t>
  </si>
  <si>
    <t>Geschriften vanwege de Vereniging Corporate Litigation 2010-2011</t>
  </si>
  <si>
    <t>M. Holtzer ; A.F.J.A. Leijten ; D.J. Oranje</t>
  </si>
  <si>
    <t>Enquêterecht / Medezeggenschapsrecht / Faillissementsaansprakelijkheid / Schadeverhaal / Corporate litigation / Arbitrage / Ondernemingsrecht / Grondrechten</t>
  </si>
  <si>
    <t>512.1 HOL 9e etage</t>
  </si>
  <si>
    <t>BUR 3.0.8 HOL 28e etage</t>
  </si>
  <si>
    <t>B/BUR/011119086920039</t>
  </si>
  <si>
    <t>New Dutch insurance contract law : Official text in Dutch. Translations in English, French and German.</t>
  </si>
  <si>
    <t>J.H. Wansink ; J.G.C. Kamphuisen ; W.M.A. Kalkman</t>
  </si>
  <si>
    <t>rdesign</t>
  </si>
  <si>
    <t>Handelsrecht / Verzekeringsrecht / Vertaling</t>
  </si>
  <si>
    <t>BUR 6.0.2 WAN KAST I AR/BV/O&amp;O</t>
  </si>
  <si>
    <t>B/BUR/011159789013052770</t>
  </si>
  <si>
    <t>Pitlo deel 3 goederenrecht</t>
  </si>
  <si>
    <t>W.H.M. Reehuis ; A.H.T. Heisterkamp ; G.E. van Maanen ; G.T. de Jong</t>
  </si>
  <si>
    <t>LET OP : dit is een OUDE druk, nieuwe druk te raadplegen als E-book (zie 'bovenliggende titel')voorheen : Het zakenrecht deel 2, 9e druk ;  Het verbintenissenrecht naar het Nederlands burgerlijk wetboek ; A. Pitlo, M.F.H.J. Bolweg</t>
  </si>
  <si>
    <t>Overdracht / Beschikkingsonbevoegdheid / Levering / Derdenbescherming / Verjaring / Bezit / Openbaar register / Verkrijging / Gemeenschap / Eigendom / Burenrecht / Mandeligheid / Appartementsrecht / Eigendomsvoorbehoud / Verbintenissenrecht</t>
  </si>
  <si>
    <t>XXVII, 806 p.</t>
  </si>
  <si>
    <t>BUR 5.0.8 PIT KAST II ALG/VR/NOT</t>
  </si>
  <si>
    <t>B/BUR/011199013039138</t>
  </si>
  <si>
    <t>Contractsoverneming</t>
  </si>
  <si>
    <t>G. van Rijssen</t>
  </si>
  <si>
    <t>Contractsovername / Contractenrecht / Verbintenissenrecht / Wilsrechten / Schulden / Vorderingen / Goederen / Diensten / Aansprakelijkheid / Rechtspositie / Rechtshandeling / Overdracht</t>
  </si>
  <si>
    <t>XVI, 313 p.</t>
  </si>
  <si>
    <t>BUR 6.0.7 30e etage</t>
  </si>
  <si>
    <t>B/BUR/011229052131368</t>
  </si>
  <si>
    <t>De aansprakelijkheid van wegbeheerders bij eenzijdige verkeersongevallen : Bespreking van de risico- en schuldaansprakelijkheid van de Nederlandse wegbeheerder van de openbare weg</t>
  </si>
  <si>
    <t>R. Rijnhout</t>
  </si>
  <si>
    <t>Wetenschapswinkel Rechten</t>
  </si>
  <si>
    <t>Handelsrecht / Verkeersrecht / Ongeval / Wegvervoerrecht</t>
  </si>
  <si>
    <t>VVH040 2006 27e etage</t>
  </si>
  <si>
    <t>B/BUR/011259013040179</t>
  </si>
  <si>
    <t>De geïnformeerde consument : is informatieverstrekking een effectief middel om consumenten afgewogen financiële beslissingen te laten nemen? Preadvies voor de Vereniging voor Effectenrecht 2006</t>
  </si>
  <si>
    <t>F.M.A. 't Hart ; C.E. du Perron</t>
  </si>
  <si>
    <t>Informatieverschaffing / Waarschuwingsplicht / Weigeringsplicht / Informatieverplichting / Consumenten</t>
  </si>
  <si>
    <t>BUR 6.6.2 HAR 30e etage</t>
  </si>
  <si>
    <t>B/BUR/011269064761698</t>
  </si>
  <si>
    <t>Parlementaire geschiedenis van de totstandkoming en invoering van titel 7.3 BW: schenking : civiel en fiscaal</t>
  </si>
  <si>
    <t>Burgerlijk Wetboek / Schenkingsrecht / Fiscaal recht / Parlementaire geschiedenis</t>
  </si>
  <si>
    <t>515 STR Kamer 7.40</t>
  </si>
  <si>
    <t>B/BUR/011279013038182</t>
  </si>
  <si>
    <t>De huurbepalingen verklaard</t>
  </si>
  <si>
    <t>A.S. Rueb ; H.E.M. Vrolijk ; E.E. de Wijkerslooth - Vinke</t>
  </si>
  <si>
    <t>Huurrecht / Jurisprudentie huurrecht</t>
  </si>
  <si>
    <t>516.72 RUE 8e etage</t>
  </si>
  <si>
    <t>B/BUR/01128199287562</t>
  </si>
  <si>
    <t>Cheshire, Fifoot an Furmston's Law of contract</t>
  </si>
  <si>
    <t>M. Furmston</t>
  </si>
  <si>
    <t>516.3 FUR 7e etage</t>
  </si>
  <si>
    <t>B/BUR/011313866530080</t>
  </si>
  <si>
    <t>Assignment in European private international law : claims as property and the European Commission's 'Rome 1 Proposal'</t>
  </si>
  <si>
    <t>A. Flessner ; H.L.E. Verhagen</t>
  </si>
  <si>
    <t>Sellier European Law Publishers</t>
  </si>
  <si>
    <t>Ondernemingsrecht / Contractenrecht / Europees recht</t>
  </si>
  <si>
    <t>BUR 6.5.8 FLE 30e etage</t>
  </si>
  <si>
    <t>B/BUR/011329027123756</t>
  </si>
  <si>
    <t>Asser 3-IV : Vermogensrecht algemeen : Algemeen goederenrecht</t>
  </si>
  <si>
    <t>3-I</t>
  </si>
  <si>
    <t>C. Asser ; S.E. Bartels ; A.I.M. van Mierlo ; H.D. Ploeger</t>
  </si>
  <si>
    <t>: voorheen Zakenrecht 3-I Goederenrecht - algemeen goederenrecht</t>
  </si>
  <si>
    <t>Zakenrecht / Goederenrecht / Vermogensrecht / Bezit / Overdracht / Houderschap / Derdenbescherming / Kadaster / Verkrijgende verjaring / Gemeenschap</t>
  </si>
  <si>
    <t>514 ASS</t>
  </si>
  <si>
    <t>B/BUR/011329027152365</t>
  </si>
  <si>
    <t>540 p.</t>
  </si>
  <si>
    <t>514 ASS 8e etage</t>
  </si>
  <si>
    <t>B/BUR/011329789013044478</t>
  </si>
  <si>
    <t>641 p.</t>
  </si>
  <si>
    <t>ASS 3-IV 30e etage</t>
  </si>
  <si>
    <t>B/BUR/011339013038239</t>
  </si>
  <si>
    <t>Financiële planning en de eigen woning</t>
  </si>
  <si>
    <t>Fed fiscale brochures</t>
  </si>
  <si>
    <t>J.E. van den Berg ; C.J.J.M. Kock ; G.A. van Waart</t>
  </si>
  <si>
    <t>Eigen woning / Financiering / Estate planning / Inkomstenbelasting / Tweede woning / Huurwoning</t>
  </si>
  <si>
    <t>516 BER 7e etage</t>
  </si>
  <si>
    <t>B/BUR/011369789013108354</t>
  </si>
  <si>
    <t>Achtergestelde vorderingen</t>
  </si>
  <si>
    <t>Bankrecht / Vorderingsrecht / Achtergestelde vordering / Geldlening / Rechtspositie</t>
  </si>
  <si>
    <t>Burgerlijk recht / Bankrecht / Insolventierecht</t>
  </si>
  <si>
    <t>BUR 3.6.9 WES 28e etage</t>
  </si>
  <si>
    <t>B/BUR/01138455222940</t>
  </si>
  <si>
    <t>Mullany &amp; Handford's tort liability for psychiatric damage</t>
  </si>
  <si>
    <t>P. Handford</t>
  </si>
  <si>
    <t>Sydney</t>
  </si>
  <si>
    <t>Thomson Lawbook Co.</t>
  </si>
  <si>
    <t>Onrechtmatige daad / Law of torts / Schade / Schadevergoeding / Psychisch letsel / Verenigd Koninkrijk / Canada / Australië</t>
  </si>
  <si>
    <t>2nd ed.</t>
  </si>
  <si>
    <t>761 p.</t>
  </si>
  <si>
    <t>BUR 6.4.5 HAN 30e etage</t>
  </si>
  <si>
    <t>B/BUR/011399013029892</t>
  </si>
  <si>
    <t>Schuldeisersverzuim</t>
  </si>
  <si>
    <t>B32c</t>
  </si>
  <si>
    <t>LET OP : dit is een OUDE druk, nieuwe druk is verschenen als e-boek</t>
  </si>
  <si>
    <t>Nieuw Burgerlijk Wetboek / Burgerlijk Wetboek / Verbintenissenrecht / Schuldeisersverzuim</t>
  </si>
  <si>
    <t>53 p.</t>
  </si>
  <si>
    <t>B/BUR/011409789013134421</t>
  </si>
  <si>
    <t>B9</t>
  </si>
  <si>
    <t>M.J.A. van Mourik ; F.W.J.M. Schols</t>
  </si>
  <si>
    <t>Vermogensrecht / Gemeenschap / Gebruik / Beheer / Beschikkingsbevoegd / Aandeel / Verhaal / Uitwinning / Verdeling / Vereffening</t>
  </si>
  <si>
    <t>B/BUR/011429013040365</t>
  </si>
  <si>
    <t>Europees contractenrecht : Techniek en moraal</t>
  </si>
  <si>
    <t>Europees contractenrecht / Octrooirecht / Consumentenbescherming / Liberalisering</t>
  </si>
  <si>
    <t>BUR 6.5.8 HOU 30e etage</t>
  </si>
  <si>
    <t>B/BUR/011449054547731</t>
  </si>
  <si>
    <t>De kwalitatieve verplichting = The qualitative obligation (with a summary in English)</t>
  </si>
  <si>
    <t>N.C. van Oostrom - Streep</t>
  </si>
  <si>
    <t>Proefschrift Utrecht. Bevat o.a. analyse van het arrest Blaauboer / Berlips.</t>
  </si>
  <si>
    <t>Verbintenissenrecht / Erfdienstbaarheid / Jurisprudentie / Insolventierecht / Kettingbeding / Derdenbescherming / Zekerheidsrechten / Kwalitatieve verplichting / Beslag / Rechtsvergelijking / Duitsland / Schotland</t>
  </si>
  <si>
    <t>BUR 5.2 OOS 30e etage</t>
  </si>
  <si>
    <t>B/BUR/011469013041051</t>
  </si>
  <si>
    <t>De numerus clausus in het goederenrecht [proefschrift Nijmegen]</t>
  </si>
  <si>
    <t>T.H.D. Struycken</t>
  </si>
  <si>
    <t>Goederenrecht / Numerus clausus / Vermogensrecht / Verbintenissenrecht</t>
  </si>
  <si>
    <t>514 STR 8e etage</t>
  </si>
  <si>
    <t>B/BUR/011479789013040517</t>
  </si>
  <si>
    <t>Privacyregulering in theorie en praktijk</t>
  </si>
  <si>
    <t>J.M.A. Berkvens ; J.E.J. Prins</t>
  </si>
  <si>
    <t>Privacy / Privacyregulering / Persoonsregistratie / Wet Openbaarheid van Bestuur / Wet Persoonsregistraties / Raad van Europa / EG-recht / Schengen-verdrag / Persoonsregistraties / Wet- en regelgeving / Telecommunicatie / E-commerce</t>
  </si>
  <si>
    <t>BUR 0.8 BER KAST II ALG/NOT/VR</t>
  </si>
  <si>
    <t>HAF 1.13 BER 28e etage</t>
  </si>
  <si>
    <t>B/BUR/011489789013093247</t>
  </si>
  <si>
    <t>Schadevergoeding: algemeen, deel 2</t>
  </si>
  <si>
    <t>B35</t>
  </si>
  <si>
    <t>Staat in Rechtsorde (Literatuur en naslag - Monografieen BW)</t>
  </si>
  <si>
    <t>Schadevergoeding / Voordeelstoerekening / Causaliteit / Verbintenissenrecht / Schade / Causaal verband / Bewijs / Toerekening naar redelijkheid</t>
  </si>
  <si>
    <t>B/BUR/011499789013137491</t>
  </si>
  <si>
    <t>Goederenrecht</t>
  </si>
  <si>
    <t>Studiereeks burgerlijk recht</t>
  </si>
  <si>
    <t>H.J. Snijders ; E.R. Rank - Berenschot</t>
  </si>
  <si>
    <t>Goederenrecht / Zakenrecht / Burgerlijk recht / Retentierecht / Bodemrecht / Beperkte rechten / Register / Vorderingen / Eigendom / Verjaring / Zekerheidsrechten / Bezit / Verkrijging / Overdracht</t>
  </si>
  <si>
    <t>BUR 5.0.8 SNIJ kast 2</t>
  </si>
  <si>
    <t>B/BUR/011519054547898</t>
  </si>
  <si>
    <t>De ontbrekende schakel : Een beschouwing over eigendomsbescherming als fundament voor schadevergoeding [Inaugurele rede Rotterdam]</t>
  </si>
  <si>
    <t>J.E. Hoitink</t>
  </si>
  <si>
    <t>Schadevergoeding / Eigendomsbescherming / Overheidsaansprakelijkheid / Rechtmatigheid / Overheidsmaatregelen / Eigendomsrecht / Onteigeningsrecht</t>
  </si>
  <si>
    <t>BUR 5.0.4 HOI 30e etage</t>
  </si>
  <si>
    <t>B/BUR/011529069167015</t>
  </si>
  <si>
    <t>Huurrecht geschetst</t>
  </si>
  <si>
    <t>Ars Aequi Geschetst</t>
  </si>
  <si>
    <t>Z.H. Duijnstee - van Imhoff</t>
  </si>
  <si>
    <t>Huurrecht / Bedrijfsruimte / Woonhuizen</t>
  </si>
  <si>
    <t>BUR 6.6.6 DUY KAST I AR/BV/O&amp;O</t>
  </si>
  <si>
    <t>B/BUR/011549013042090</t>
  </si>
  <si>
    <t>Werkloosheid : PS-special: Werkloosheid</t>
  </si>
  <si>
    <t>Uitkeringen / Pensioen / Ontslagvergoeding / WW-uitkering / Arbeidsrecht / Sociale zekerheid / Werkloosheidswet</t>
  </si>
  <si>
    <t>ARB 4.2 DOU 27e etage</t>
  </si>
  <si>
    <t>B/BUR/011559789013043570</t>
  </si>
  <si>
    <t>De overeenkomst internet van service providers met consumenten</t>
  </si>
  <si>
    <t>L. Siemerink</t>
  </si>
  <si>
    <t>Verbintenissenrecht / Consumentenrecht / Informaticarecht / ICT / Internet</t>
  </si>
  <si>
    <t>400p.</t>
  </si>
  <si>
    <t>BUR 6.6.2 SIE 30e etage</t>
  </si>
  <si>
    <t>B/BUR/011579789012390606</t>
  </si>
  <si>
    <t>Elektronisch contracteren</t>
  </si>
  <si>
    <t>Monografieën Recht en Informatietechnologie</t>
  </si>
  <si>
    <t>deel 6</t>
  </si>
  <si>
    <t>C. Stuurman ; H.W. Wefers Bettink</t>
  </si>
  <si>
    <t>Overeenkomst / Internet / Elektronische handel / Grensoverschrijdend contracteren / ICT-recht / Handelsrecht</t>
  </si>
  <si>
    <t>BUR 6.5.1 STU 30e etage</t>
  </si>
  <si>
    <t>HAF 1.9 MON 28e etage</t>
  </si>
  <si>
    <t>B/BUR/011589789077320297</t>
  </si>
  <si>
    <t>Parlementaire geschiedenis : (elektronische) consumentenkoop en consumentendienstverlening op afstand</t>
  </si>
  <si>
    <t>A.S. Kroes ; R.P.J.L. Tjittes</t>
  </si>
  <si>
    <t>Parlementaire geschiedenis / Consumentenkoop / Contracteren</t>
  </si>
  <si>
    <t>BUR 6.6.2 KRO 30e etage</t>
  </si>
  <si>
    <t>B/BUR/011599789054547907</t>
  </si>
  <si>
    <t>Contracteren internationaal : opstellen aangeboden door collegae, oud-collegea, medewerkers, oud-medewerkers, promoti en promovendi aan prof. mr. F. Willem Grosheide ter gelegenheid van zijn afscheid als leerstoelhouder in het burgerlijk recht</t>
  </si>
  <si>
    <t>E.H. Hondius ; J.J. Brinkhof ; M. de Cock Buning</t>
  </si>
  <si>
    <t>Grosheide-bundel</t>
  </si>
  <si>
    <t>Contracteren / Grensoverschrijdend contracteren / Internationaal / Bijzondere overeenkomsten / Conflictenrecht / Harmonisatie / Handelsrecht / Uitleg / Algemene voorwaarden / Bankgarantie / Internationaal privaatrecht / Vervoerrecht</t>
  </si>
  <si>
    <t>B/BUR/011619789013043945</t>
  </si>
  <si>
    <t>Toegang tot het recht bij massaschade</t>
  </si>
  <si>
    <t>I.N. Tzankova</t>
  </si>
  <si>
    <t>Collectieve acties / Massaschade / Schadevergoeding</t>
  </si>
  <si>
    <t>BUR 6.4.9 - TZA kast 3</t>
  </si>
  <si>
    <t>B/BUR/011629780199277933</t>
  </si>
  <si>
    <t>The Construction of Contracts : Interpretation, Implication, and Rectification</t>
  </si>
  <si>
    <t>G. MacMeel</t>
  </si>
  <si>
    <t>University Press</t>
  </si>
  <si>
    <t>Handelsrecht / Overeenkomst / Burgerlijk recht / Uitleg / Verenigd Koninkrijk</t>
  </si>
  <si>
    <t>VVH 005 2007 27e etage</t>
  </si>
  <si>
    <t>B/BUR/011639789054544302</t>
  </si>
  <si>
    <t>Alles is betrekkelijk : over de relatie tussen normschending en sanctie in het aansprakelijkheidsrecht</t>
  </si>
  <si>
    <t>Inaugurele rede Rotterdam</t>
  </si>
  <si>
    <t>Norm / Schending van het recht / Aansprakelijk / Aansprakelijkheidsrecht / Aansprakelijkheid / Sancties</t>
  </si>
  <si>
    <t>BPR 1.1 LIN 30e etage</t>
  </si>
  <si>
    <t>B/BUR/011659789013043778</t>
  </si>
  <si>
    <t>Ontbinding, schadevergoeding en nakoming : de remedies voor wanprestatie in het licht van de beginselen van subsidiariteit en proportionaliteit</t>
  </si>
  <si>
    <t>M.M. Stolp</t>
  </si>
  <si>
    <t>Wanprestatie / Ontbinding / Schadevergoeding / Proportionaliteit</t>
  </si>
  <si>
    <t>BUR 6.1.2 - STO kast 3</t>
  </si>
  <si>
    <t>B/BUR/011689781841135946</t>
  </si>
  <si>
    <t>Unfair contract terms in european law : a study in comparative and ec law</t>
  </si>
  <si>
    <t>Modern studies in european law</t>
  </si>
  <si>
    <t>P. Nebbia</t>
  </si>
  <si>
    <t>Portland</t>
  </si>
  <si>
    <t>Europees recht / Internationaal verbintenissenrecht / Consumentenbescherming</t>
  </si>
  <si>
    <t>516.3 NEB 7e etage</t>
  </si>
  <si>
    <t>B/BUR/011699789012120890</t>
  </si>
  <si>
    <t>Delen van bedrijfsmiddelen in de telecommunicatie : verplichtingen tot medegebruik van kabels, antennes, opstelpunten en apparatuurruimten</t>
  </si>
  <si>
    <t>ITeR-reeks</t>
  </si>
  <si>
    <t>Mededingingsrecht / Parlementaire geschiedenis / Telecommunicatie / Telecommunicatiewet</t>
  </si>
  <si>
    <t>HAF 1.9 - ITE 28e etage</t>
  </si>
  <si>
    <t>B/BUR/011709789012122740</t>
  </si>
  <si>
    <t>Nieuw aanbestedingsrecht Deskundigen over nationaal recht en de nieuwe wet. Namens de Nederlandse Vereniging voor Aanbestedingsrecht</t>
  </si>
  <si>
    <t>B/BUR/011719780521868723</t>
  </si>
  <si>
    <t>An International Approach to the Interpretation of the United Nations Convention on Contracts for the International Sale of Goods (1980) as Uniform Sales Law</t>
  </si>
  <si>
    <t>J. Felemegas</t>
  </si>
  <si>
    <t>Handelsrecht / Handelskoop / CISG / Weens Koopverdrag</t>
  </si>
  <si>
    <t>528 p.</t>
  </si>
  <si>
    <t>516.3 FEL 7e etage</t>
  </si>
  <si>
    <t>VVH 006 2007 27e etage</t>
  </si>
  <si>
    <t>B/BUR/011729789013046625</t>
  </si>
  <si>
    <t>Toepasselijkheid van algemene voorwaarden</t>
  </si>
  <si>
    <t>T.H.M. van Wechem</t>
  </si>
  <si>
    <t>Verbintenissenrecht / Algemene voorwaarden / Handelsrecht</t>
  </si>
  <si>
    <t>BUR 6.5.3 - WEC kast 3</t>
  </si>
  <si>
    <t>B/BUR/011749780415421737</t>
  </si>
  <si>
    <t>CISG and the unification of international trade law</t>
  </si>
  <si>
    <t>B. Zeller</t>
  </si>
  <si>
    <t>Routledge-Cavendish</t>
  </si>
  <si>
    <t>Internationaal handelsrecht / CISG / Handelskoop / Weens Koopverdrag</t>
  </si>
  <si>
    <t>516.3 ZEL 7e etage</t>
  </si>
  <si>
    <t>B/BUR/011779789050956093</t>
  </si>
  <si>
    <t>Contractuele clausules rond de (niet-) uitvoering en de beëindiging van contracten</t>
  </si>
  <si>
    <t>S. Stijns ; K. Vanderschot</t>
  </si>
  <si>
    <t>Verbintenissenrecht / Overeenkomst / Bedingen / Consumentenrecht / Contractuele aansprakelijkheid</t>
  </si>
  <si>
    <t>BUR 6.5.1 STI KAST I AR/BV/O&amp;O</t>
  </si>
  <si>
    <t>B/BUR/011809789012119856</t>
  </si>
  <si>
    <t>Nieuwe risico's, nieuwe claimgebieden : inleidingen gehouden op het symposium van de Vereniging van Letselschade Advocaten 2007</t>
  </si>
  <si>
    <t>Rampen / Letselschade / Claimcultuur / Aansprakelijkheidsrecht</t>
  </si>
  <si>
    <t>BUR 6.4.9 KEI 30e etage</t>
  </si>
  <si>
    <t>B/BUR/01182321123084X</t>
  </si>
  <si>
    <t>Principles of European tort law : text and commentary</t>
  </si>
  <si>
    <t>Wenen</t>
  </si>
  <si>
    <t>Springer</t>
  </si>
  <si>
    <t>Onrechtmatige daad / Europees recht / Burgerlijk recht / Handelsrecht / Internationaal privaatrecht / Principles</t>
  </si>
  <si>
    <t>321123084X</t>
  </si>
  <si>
    <t>VVH003 2005 27e etage</t>
  </si>
  <si>
    <t>B/BUR/011839789013004205</t>
  </si>
  <si>
    <t>Asser 7-VI Bijzondere overeenkomsten - Aanneming van werk</t>
  </si>
  <si>
    <t>7-VI</t>
  </si>
  <si>
    <t>C. Asser ; M.A.M.C. van den Berg</t>
  </si>
  <si>
    <t>voorheen Asser 5-IIIC : Bijzondere overeenkomsten : Aanneming van werk</t>
  </si>
  <si>
    <t>Bouwrecht / Aannemingsovereenkomst / Bijzondere overeenkomst / Aanneming van werk / Bilateraal verband / Multilateraal verband / BW 7.12 / Handelsrecht / Scheepsbouw / Nevenaanneming / Bouwcombinatie / Bouwteam</t>
  </si>
  <si>
    <t>406 p.</t>
  </si>
  <si>
    <t>VVH012 2007 27e etage</t>
  </si>
  <si>
    <t>B/BUR/011839789013069358</t>
  </si>
  <si>
    <t>B/BUR/011839789013143812</t>
  </si>
  <si>
    <t>530 ASS 8e etage</t>
  </si>
  <si>
    <t>B/BUR/011879789013030297</t>
  </si>
  <si>
    <t>Wet en rechtspraak Burgerlijk wetboek : boeken 3, 5 en 6</t>
  </si>
  <si>
    <t>Wet en rechtspraak Wet en rechtspraak</t>
  </si>
  <si>
    <t>Deel 1 ; 2</t>
  </si>
  <si>
    <t>A.C. van Schaick ; T. Hartlief ; C.E. du Perron</t>
  </si>
  <si>
    <t>Overzicht van en toelichting op jurisprudentie voornamelijk van de Hoge Raad, artikelsgewijs geordend, over: vermogensrecht, zakelijke rechten en verbintenissenrecht.</t>
  </si>
  <si>
    <t>Burgerlijk Wetboek / Jurisprudentie / Vermogensrecht / Zakelijke rechten / Verbintenissenrecht</t>
  </si>
  <si>
    <t>1094 p.</t>
  </si>
  <si>
    <t>BUR 0.2 - WET kast 2</t>
  </si>
  <si>
    <t>B/BUR/011919027121206</t>
  </si>
  <si>
    <t>Fait accompli : wordt het NBW een rustig bezit?</t>
  </si>
  <si>
    <t>Boekenreeks NJB</t>
  </si>
  <si>
    <t>Nbw / Boek 2 NBW / Codificatie</t>
  </si>
  <si>
    <t>XIII, 142 p.</t>
  </si>
  <si>
    <t>BUR 0.5 COH KAST II ALG/NOT/VR</t>
  </si>
  <si>
    <t>B/BUR/011939789001494001</t>
  </si>
  <si>
    <t>Praktijkaspecten vastgoed</t>
  </si>
  <si>
    <t>F.J.M. de Kousemaker ; M.A.J.C.M. van Agt</t>
  </si>
  <si>
    <t>Vastgoed / Praktijk</t>
  </si>
  <si>
    <t>611 p.</t>
  </si>
  <si>
    <t>516.7 KOU 7e etage</t>
  </si>
  <si>
    <t>B/BUR/011949789013044959</t>
  </si>
  <si>
    <t>Rechtsverwerking en klachtplichten</t>
  </si>
  <si>
    <t>A6b</t>
  </si>
  <si>
    <t>Verbintenissenrecht / Rechtsverwerking / Klachtplicht / Weens Koopverdrag / Verval</t>
  </si>
  <si>
    <t>B/BUR/01196901210985X</t>
  </si>
  <si>
    <t>The law applicable to indirectly held securities : the plumbing of international securities transactions</t>
  </si>
  <si>
    <t>M. Haentjens</t>
  </si>
  <si>
    <t>Vermogensrecht / Internationaal / Aandelen / Obligaties / Rechtsvergelijking / Europese Gemeenschap / Jurisprudentie / Verenigde Staten van Amerika</t>
  </si>
  <si>
    <t>901210985X</t>
  </si>
  <si>
    <t>BUR 4.0.3 HAE KAST II ALG/VR/NOT</t>
  </si>
  <si>
    <t>B/BUR/011989013009255</t>
  </si>
  <si>
    <t>Koop : algemeen</t>
  </si>
  <si>
    <t>B65a</t>
  </si>
  <si>
    <t>Burgerlijk Wetboek / Koop / Bijzondere overeenkomst / Vermogensrecht</t>
  </si>
  <si>
    <t>B/BUR/011989789013126426</t>
  </si>
  <si>
    <t>BUR 6.6.3 WES KAST I AR/BV/O&amp;O</t>
  </si>
  <si>
    <t>B/BUR/012039789013070835</t>
  </si>
  <si>
    <t>B14</t>
  </si>
  <si>
    <t>Verjaringsrecht / Verjaring / Termijnen / Burgerlijk procesrecht / Stuiting / Verjaringstermijn / Dwangsom</t>
  </si>
  <si>
    <t>B/BUR/012079789054543473</t>
  </si>
  <si>
    <t>Toolkit mediation : resultaat bereiken als manager, mediatior en onderhandelaar</t>
  </si>
  <si>
    <t>M.A. Schonewille</t>
  </si>
  <si>
    <t>Mediation / Conflictmanagement / Onderhandelen</t>
  </si>
  <si>
    <t>BUR 0.8 SCH 30e etage</t>
  </si>
  <si>
    <t>B/BUR/012089789013042085</t>
  </si>
  <si>
    <t>Verkeersopvattingen</t>
  </si>
  <si>
    <t>A20</t>
  </si>
  <si>
    <t>B.G.P. Rogmans</t>
  </si>
  <si>
    <t>Burgerlijk Wetboek / Nieuw Burgerlijk Wetboek / Verkeersopvattingen / Verkeersopvatting / Rechtsvinding</t>
  </si>
  <si>
    <t>XIII, 99 p.</t>
  </si>
  <si>
    <t>B/BUR/012099789058502803</t>
  </si>
  <si>
    <t>Emeritaal werk van Prof. mr. H.C.E. Schoordijk</t>
  </si>
  <si>
    <t>Bundel met bijna alle publicaties van H.C.F. Schoordijk emeritus hoogleraar universiteit Amsterdam en Tilburg.</t>
  </si>
  <si>
    <t>Burgerlijk recht / Personen- en familierecht / Erfrecht / Ondernemingsrecht / Insolventierecht</t>
  </si>
  <si>
    <t>862 p.</t>
  </si>
  <si>
    <t>BUR 0.5 SCH 30e etage</t>
  </si>
  <si>
    <t>B/BUR/012109054542950</t>
  </si>
  <si>
    <t>De richtlijn consumentenkoop in perspectief</t>
  </si>
  <si>
    <t>J. Smits</t>
  </si>
  <si>
    <t>Bundel met diverse bijdragen over de Europese Richtlijn 1999/44 inzake consumentenkoop.</t>
  </si>
  <si>
    <t>Vermogensrecht / Consumentenkoop / Koop / Nederland / Europa</t>
  </si>
  <si>
    <t>BUR 6.6.9 SMI kast 3</t>
  </si>
  <si>
    <t>B/BUR/012139780199227679</t>
  </si>
  <si>
    <t>European Tort Law</t>
  </si>
  <si>
    <t>C. van Dam</t>
  </si>
  <si>
    <t>Handelsrecht / Internationaal privaatrecht / Onrechtmatige daad / Frankrijk / Duitsland / Verenigd Koninkrijk</t>
  </si>
  <si>
    <t>VVH003 2007 27e etage</t>
  </si>
  <si>
    <t>B/BUR/012149780421948402</t>
  </si>
  <si>
    <t>The law of contract [Treitel]</t>
  </si>
  <si>
    <t>Edwin Peel</t>
  </si>
  <si>
    <t>Engels recht / Contractenrecht / Internationaal contractenrecht / Verenigd Koninkrijk / Overeenkomst</t>
  </si>
  <si>
    <t>1210 p.</t>
  </si>
  <si>
    <t>BUR 6.5.8 PEE KAST I AR/BV/O&amp;O</t>
  </si>
  <si>
    <t>VVH005 2007 27e etage</t>
  </si>
  <si>
    <t>B/BUR/012159789012384223</t>
  </si>
  <si>
    <t>Huurrecht wetteksten en toelichtingen : editie 2011-2012</t>
  </si>
  <si>
    <t>T.H.G. Steenmetser ; W. Raas</t>
  </si>
  <si>
    <t>Huurrecht / Woningen / Huurtoeslag / Woonruimte / huurprijzenrecht / Huur van bedrijfsruimte / Pacht / Faillissementswet / Burgerlijke rechtsvordering / Mededingingswet</t>
  </si>
  <si>
    <t>B/BUR/012179789054542902</t>
  </si>
  <si>
    <t>Burgerlijk recht in kort bestek</t>
  </si>
  <si>
    <t>Contractenrecht / Koopovereenkomst / Overeenkomst / Misbruik van omstandigheden / Dwaling / Nietigheid / Hypotheek / Pand / Overdracht van ondernemingen / Modellen</t>
  </si>
  <si>
    <t>BUR 6.0.7 STE KAST I AR/BV/O&amp;O</t>
  </si>
  <si>
    <t>B/BUR/012189789050187961</t>
  </si>
  <si>
    <t>De wet in gewoon Nederlands</t>
  </si>
  <si>
    <t>D. Brongers ; M.C. Wetting</t>
  </si>
  <si>
    <t>Balans</t>
  </si>
  <si>
    <t>Wetteksten toegelicht in begrijpelijk gewoon Nederlands - in het kader van: Iedere Nederlander wordt geacht de wet te kennen.</t>
  </si>
  <si>
    <t>Burgerlijk Wetboek / Rechten van de mens / Nationaliteitsrecht / Grondwet / Familierecht / Verbintenissenrecht / Bijzondere overeenkomsten / Strafrecht / Strafvordering</t>
  </si>
  <si>
    <t>640 p.</t>
  </si>
  <si>
    <t>BUR 0.7 BRO 30e etage</t>
  </si>
  <si>
    <t>B/BUR/012209789013046311</t>
  </si>
  <si>
    <t>B88</t>
  </si>
  <si>
    <t>LET OP: dit is een OUDE druk, de nieuwe druk is te raadplegen als e-boek</t>
  </si>
  <si>
    <t>Handelsrecht / Verzekeringsrecht / Schadeverzekering / Sommenverzekering / Levensverzekering</t>
  </si>
  <si>
    <t>B/BUR/012209789013089714</t>
  </si>
  <si>
    <t>BUR  0.8 MON kast 2</t>
  </si>
  <si>
    <t>518.3 MIJ 9e etage</t>
  </si>
  <si>
    <t>B/BUR/012219080690139</t>
  </si>
  <si>
    <t>Synthetic securitisation</t>
  </si>
  <si>
    <t>J.J. de Vries Robbé</t>
  </si>
  <si>
    <t>NIBC Capital</t>
  </si>
  <si>
    <t>Bankrecht / Ondernemingsrecht / Synthetische securitisatie / Verzekeringen / Krediet</t>
  </si>
  <si>
    <t>BUR 3.10.1 VRI KAST III B&amp;F/TAX</t>
  </si>
  <si>
    <t>B/BUR/012229789013033687</t>
  </si>
  <si>
    <t>Contracten maken</t>
  </si>
  <si>
    <t>Overeenkomst / Contractenrecht / Toetsing / Algemene voorwaarden / Elektronische omgeving / Consument / Rechtszekerheid / Internationale overeenkomst</t>
  </si>
  <si>
    <t>XI, 262 p.</t>
  </si>
  <si>
    <t>B/BUR/012239789013048346</t>
  </si>
  <si>
    <t>Juridische aspecten van elektronische handel</t>
  </si>
  <si>
    <t>Handelsrecht / Handelskoop / Elektronische handel / Wet koop op afstand / Wfd / Wet elektronische handtekeningen / Aanpassingswet richtlijn inzake elektronische handel / Informatieverplichtingen / Overeenkomst</t>
  </si>
  <si>
    <t>VVH006 2007 27e etage</t>
  </si>
  <si>
    <t>B/BUR/01224421877200</t>
  </si>
  <si>
    <t>Misrepresentation mistake and non-disclosure</t>
  </si>
  <si>
    <t>J. Cartwright</t>
  </si>
  <si>
    <t>Sweet and Maxwell</t>
  </si>
  <si>
    <t>Misrepresentation / Mistake / Non-disclosure</t>
  </si>
  <si>
    <t>606 p.</t>
  </si>
  <si>
    <t>516.3 CAR 7e etage</t>
  </si>
  <si>
    <t>B/BUR/012279789054548959</t>
  </si>
  <si>
    <t>Boom Basics Consumentenkoop</t>
  </si>
  <si>
    <t>S. Tamboer</t>
  </si>
  <si>
    <t>Consumentenkoop / Koop</t>
  </si>
  <si>
    <t>BUR 6.6.3 - TAM kast 3</t>
  </si>
  <si>
    <t>B/BUR/012299780199295999</t>
  </si>
  <si>
    <t>Principles of European Law on Personal Security : (PEL Pers. Sec.)</t>
  </si>
  <si>
    <t>U. Drobnig</t>
  </si>
  <si>
    <t>Uitgave van: Study Group on a European Civil Code. Bevat hoofdstuk: Dutch - Persoonlijke zekerheden.</t>
  </si>
  <si>
    <t>Contractenrecht / Borgtocht / Persoonlijke zekerheden / Zekerheidsstelling / Nederland / Europees recht / Handelsrecht</t>
  </si>
  <si>
    <t>BUR 6.5.8 DRO 30e etage</t>
  </si>
  <si>
    <t>B/BUR/012319789013033830</t>
  </si>
  <si>
    <t>Huurrecht algemeen</t>
  </si>
  <si>
    <t>H.J. Rossel</t>
  </si>
  <si>
    <t>Huurrecht / Huurovereenkomst / Overgang / Faillissement / Burenrecht</t>
  </si>
  <si>
    <t>458 p.</t>
  </si>
  <si>
    <t>BUR 6.6.6 - ROS kast 3</t>
  </si>
  <si>
    <t>B/BUR/012319789013069648</t>
  </si>
  <si>
    <t>563 p.</t>
  </si>
  <si>
    <t>BUR 6.6.6 ROS 31e etage</t>
  </si>
  <si>
    <t>B/BUR/01232</t>
  </si>
  <si>
    <t>Aansprakelijkheid van de organisator</t>
  </si>
  <si>
    <t>N. Hermus</t>
  </si>
  <si>
    <t>Verbintenissenrecht / Schadevergoedingsrecht / Schadevergoeding / Evenementen / Deelnemer / Organisator</t>
  </si>
  <si>
    <t>BUR 6.4.6 HER 30e etage</t>
  </si>
  <si>
    <t>B/BUR/012339789054549161</t>
  </si>
  <si>
    <t>Geschilafdoening in zakelijke contracten</t>
  </si>
  <si>
    <t>E.J.M. van Beukering - Rosmuller</t>
  </si>
  <si>
    <t>Contractenrecht / Mediation / Geschilafdoening</t>
  </si>
  <si>
    <t>BUR 6.5.9 - BEU kast 3</t>
  </si>
  <si>
    <t>B/EUR/004189041113347</t>
  </si>
  <si>
    <t>European Competition Law : A Practitioner's Guide</t>
  </si>
  <si>
    <t>L. Ritter ; W.D. Braun</t>
  </si>
  <si>
    <t>Europees recht / Mededingingsrecht / Internationaal ondernemingsrecht / Strafrecht</t>
  </si>
  <si>
    <t>963 p.</t>
  </si>
  <si>
    <t>EUR 0.8 RIT Archief Eindhoven</t>
  </si>
  <si>
    <t>B/BUR/012359789013048049</t>
  </si>
  <si>
    <t>Misbruik van bevoegdheid</t>
  </si>
  <si>
    <t>A4</t>
  </si>
  <si>
    <t>E.J.H. Schrage</t>
  </si>
  <si>
    <t>Misbruik van bevoegdheid / Détournement de pouvoir / Rechtsvergelijking / Nederland / Duitsland / Frankrijk / België</t>
  </si>
  <si>
    <t>(Let op! Dit is een OUDE DRUK , zie 'bovenliggende titel' voor de laatste versie)</t>
  </si>
  <si>
    <t>B/BUR/012379789013050332</t>
  </si>
  <si>
    <t>Samenloop / Rechtsvinding / Burgerlijk procesrecht / Rechterlijke macht</t>
  </si>
  <si>
    <t>B/BUR/012389789013049503</t>
  </si>
  <si>
    <t>E.C.M. Wolfert</t>
  </si>
  <si>
    <t>Kwaliteitsrekening / Vermogensafscheiding / Wetsvoorstel / Wet- en regelgeving / Vermogensrecht</t>
  </si>
  <si>
    <t>BUR 4.0.9 WOL 30e etage</t>
  </si>
  <si>
    <t>B/BUR/012399789013048773</t>
  </si>
  <si>
    <t>Alternatieven voor zekerheid op bankrekeningen</t>
  </si>
  <si>
    <t>R.M. Wibier</t>
  </si>
  <si>
    <t>Goederenrecht / Verbintenissenrecht / Zekerheid / Verpanding / Bankrekening</t>
  </si>
  <si>
    <t>BUR 6.1.8 WIB 30e etage</t>
  </si>
  <si>
    <t>B/BUR/012419789013041637</t>
  </si>
  <si>
    <t>Mijn Eigen Haard.nl : wat elke huiseigenaar moet weten</t>
  </si>
  <si>
    <t>M.J.A. van Mourik ; M.J.J.R. van Mourik</t>
  </si>
  <si>
    <t>Eigendomsrecht / Eigendom onroerende zaken / Eigen woning / Hypotheek / Koop / Huwelijksvermogensrecht / Samenwonen / Echtscheidingsrecht / Estateplanning / Erfrecht / Successierecht</t>
  </si>
  <si>
    <t>BUR 5.1.2 MOU 30e etage</t>
  </si>
  <si>
    <t>B/BUR/012429789013106893</t>
  </si>
  <si>
    <t>Onrechtmatige daad: aansprakelijkheid voor zaken</t>
  </si>
  <si>
    <t>B47</t>
  </si>
  <si>
    <t>E. Bauw</t>
  </si>
  <si>
    <t>Kwalitatieve aansprakelijkheid / Roerende zaken / Opstallen / Gevaarlijke stoffen / Stortplaatsen / Mijnbouwwerkers / Dieren / Productaansprakelijkheid</t>
  </si>
  <si>
    <t>B/BUR/012439789012124683</t>
  </si>
  <si>
    <t>Tekst en toelichting wet handhaving consumentenbescherming : editie 2007/2008</t>
  </si>
  <si>
    <t>Consumentenrecht / Wet handhaving consumentenbescherming / Consumentenautoriteit</t>
  </si>
  <si>
    <t>BUR 6.6.2 BOO 30e etage</t>
  </si>
  <si>
    <t>B/BUR/012469789012124867</t>
  </si>
  <si>
    <t>Ongerechtvaardigde verrijking [Proefschrift Rotterdam] : Een systematische analyse van het begrip ongerechtvaardigdheid, toegepast op kostenverhaal bij bodemsanering</t>
  </si>
  <si>
    <t>J.W.M.K. Meijer</t>
  </si>
  <si>
    <t>Allen &amp; Overy onderzoeksreeks</t>
  </si>
  <si>
    <t>Verbintenissenrecht / Ongerechtvaardigde verrijking / Onrechtmatige daad / Bodemsanering</t>
  </si>
  <si>
    <t>BUR 6.2 MEIJ 30e etage</t>
  </si>
  <si>
    <t>B/BUR/012479789013050868</t>
  </si>
  <si>
    <t>Stil pandrecht op vorderingen op naam [ Proefschrift Nijmegen]</t>
  </si>
  <si>
    <t>Zekerheidsrecht / Pandrecht / Vorderingsrecht / Zakenrecht / Proefschrift</t>
  </si>
  <si>
    <t>BUR 5.0.4 VER KAST II ALG/VR/NOT</t>
  </si>
  <si>
    <t>B/BUR/012489789064762314</t>
  </si>
  <si>
    <t>De voorwaardelijke schenking : Civielrechtelijke en fiscale aspecten</t>
  </si>
  <si>
    <t>J.L.D.J. Maasland</t>
  </si>
  <si>
    <t>SDU Fiscale en Financiële uitgevers</t>
  </si>
  <si>
    <t>Estate planning / Schenking / Fiscaal recht / Successierecht</t>
  </si>
  <si>
    <t>BUR 6.7.1 MAA 31e etage</t>
  </si>
  <si>
    <t>B/BUR/012499783935808750</t>
  </si>
  <si>
    <t>The buyer's remedies for non-conforming goods : should there be free choice or are restrictions necessary</t>
  </si>
  <si>
    <t>H. Sivesand</t>
  </si>
  <si>
    <t>Koop / Consumentenbescherming / Internationaal recht / Duitsland / Engeland / Frankrijk / CISG-verdrag / Koopovereenkomst</t>
  </si>
  <si>
    <t>516.3 SIV 7e etage</t>
  </si>
  <si>
    <t>B/BUR/012519789090223742</t>
  </si>
  <si>
    <t>Aansprakelijkheid van de wegbeheerder</t>
  </si>
  <si>
    <t>ANWB</t>
  </si>
  <si>
    <t>Vervoerrecht / Verkeersrecht / Ongeval / Wegbeheer</t>
  </si>
  <si>
    <t>516.52 DAM 7e etage</t>
  </si>
  <si>
    <t>VVH050 2007 27e etage</t>
  </si>
  <si>
    <t>B/BUR/012539789050950398</t>
  </si>
  <si>
    <t>Tussen de polen van bescherming van de vrijheid : Aspecten van aansprakelijkheid</t>
  </si>
  <si>
    <t>J.M. van Buren - Dee ; F.W. Grosheide ; P.A. Kottenhagen - Edzes</t>
  </si>
  <si>
    <t>Aansprakelijkheidsrecht / Verbintenissenrecht</t>
  </si>
  <si>
    <t>275 p.</t>
  </si>
  <si>
    <t>BUR 6.4.5 BUR 30e etage</t>
  </si>
  <si>
    <t>B/BUR/012549789013047677</t>
  </si>
  <si>
    <t>Huwelijksgoederen- en erfrecht : tweede gedeelte: erfrecht</t>
  </si>
  <si>
    <t>Klaassens-Eggens huwelijksgoederen- en erfrecht</t>
  </si>
  <si>
    <t>E.A.A. Luijten ; W.R. Meijer</t>
  </si>
  <si>
    <t>Erfrecht / Erfopvolging / Uiterste wil / Wilsbeschikking / Executie / Aanvaarding / Verwerping / Boedelscheiding / Huwelijksgoederenrecht</t>
  </si>
  <si>
    <t>607 p.</t>
  </si>
  <si>
    <t>BUR 2.0.8 - LUIJ kast 2</t>
  </si>
  <si>
    <t>B/BUR/012559789088630187</t>
  </si>
  <si>
    <t>Eigendomsvoorbehoud buiten en in faillissement</t>
  </si>
  <si>
    <t>G.G. Boeve</t>
  </si>
  <si>
    <t>Eigendomsvoorbehoud / Fiduciaire zekerheid / Uniform commercial code / UCC / Faillissement / Fiscus / Bodemrecht</t>
  </si>
  <si>
    <t>HAF 9.0 - BOE archief Eindhoven</t>
  </si>
  <si>
    <t>B/BUR/012579789054549673</t>
  </si>
  <si>
    <t>De wereld achter de wietteelt</t>
  </si>
  <si>
    <t>A.C.M. Spapens ; H.G. van de Bunt ; L. Rastovac</t>
  </si>
  <si>
    <t>Bestuursrecht / Woningen / Handhaving / Wietteelt / Growshops / Hennepkwekerijen</t>
  </si>
  <si>
    <t>BUR 6.6.7 SPA 31e etage</t>
  </si>
  <si>
    <t>B/BUR/01261</t>
  </si>
  <si>
    <t>Handboek personenschade. Een beknopt overzicht</t>
  </si>
  <si>
    <t>J. Wildeboer ; S. Binkhorst</t>
  </si>
  <si>
    <t>Aansprakelijkheid / Schadevergoeding / Smartegeld / Schadevergoedingsrecht / Personenrecht</t>
  </si>
  <si>
    <t>0050-1 - 5135-2</t>
  </si>
  <si>
    <t>BUR 6.4.9 WIL 30e etage</t>
  </si>
  <si>
    <t>B/BUR/012629789013047639</t>
  </si>
  <si>
    <t>Aansprakelijkheid voor schade: contractueel en buitencontractueel</t>
  </si>
  <si>
    <t>A15</t>
  </si>
  <si>
    <t>E.F.D. Engelhard ; G.E. van Maanen</t>
  </si>
  <si>
    <t>Schade / Schadevergoeding / Aansprakelijkheidsrecht / Kwalitatieve aansprakelijkheid / Onrechtmatige daad / Contractenrecht / Solidariteit</t>
  </si>
  <si>
    <t>BUR 6.4.1 ENG 30e etage</t>
  </si>
  <si>
    <t>B/BUR/012639789013104394</t>
  </si>
  <si>
    <t>Schadevergoeding : algemeen, deel 1</t>
  </si>
  <si>
    <t>B34</t>
  </si>
  <si>
    <t>Staat in Rechtsorde (literatuur en naslag - Monografieen Nieuw BW).</t>
  </si>
  <si>
    <t>Verbintenissenrecht / Burgerlijk Wetboek / Schadevergoedingsrecht / Aansprakelijkheidsrecht / Schadevergoeding / Schade</t>
  </si>
  <si>
    <t>B/BUR/01264901303103X</t>
  </si>
  <si>
    <t>Asser 6 IV Verbintenissenrecht : De Verbintenis uit de wet</t>
  </si>
  <si>
    <t>6 IV</t>
  </si>
  <si>
    <t>C. Asser ; A.S. Hartkamp ; C.H. Sieburgh</t>
  </si>
  <si>
    <t>voorheen 4-III</t>
  </si>
  <si>
    <t>Verbintenissenrecht / Verbintenis uit de wet / Onrechtmatige daad / Zaakwaarneming / Onverschuldigde betaling / Ongerechtvaardigde verrijking / Onrechtmatige overheidsdaad / Schade / Aansprakelijkheid / Oneerlijke handelspraktijken</t>
  </si>
  <si>
    <t>901303103X</t>
  </si>
  <si>
    <t>B/BUR/012649027148422</t>
  </si>
  <si>
    <t>B/BUR/012649789013036893</t>
  </si>
  <si>
    <t>B/BUR/012649789013130188</t>
  </si>
  <si>
    <t>507 p.</t>
  </si>
  <si>
    <t>B/BUR/012649789013153552</t>
  </si>
  <si>
    <t>513 p.</t>
  </si>
  <si>
    <t>516 ASS 7e etage</t>
  </si>
  <si>
    <t>B/BUR/012659013009778</t>
  </si>
  <si>
    <t>Asser 6-I Verbintenissenrecht : de verbintenis in het algemeen, eerste gedeelte</t>
  </si>
  <si>
    <t>6-I</t>
  </si>
  <si>
    <t>C. Asser ; C.H. Sieburgh</t>
  </si>
  <si>
    <t>voorheen Asser deel 4-I, nr. 1-402</t>
  </si>
  <si>
    <t>Verbintenis / Verbintenissenrecht / Schuldeisers / Schuldenaar / Opschortingsrecht / Schuldeisersverzuim / Nakoming / Niet-nakoming / Boetebeding / Voorwaardelijke verbintenis</t>
  </si>
  <si>
    <t>516 ASS</t>
  </si>
  <si>
    <t>B/BUR/012659027151849</t>
  </si>
  <si>
    <t>685 p.</t>
  </si>
  <si>
    <t>B/BUR/012659789013050530</t>
  </si>
  <si>
    <t>B/BUR/012659789013058536</t>
  </si>
  <si>
    <t>XXXIV, 384 p.</t>
  </si>
  <si>
    <t>B/BUR/012659789013158328</t>
  </si>
  <si>
    <t>Ass 6-I 30e etage</t>
  </si>
  <si>
    <t>B/BUR/012679789013108644</t>
  </si>
  <si>
    <t>Nieuw erfrecht / Erfrecht</t>
  </si>
  <si>
    <t>BUR 2.0.8 MOU KAST II ALG/NOT/VR</t>
  </si>
  <si>
    <t>B/BUR/012689789076776330</t>
  </si>
  <si>
    <t>Leidraad Contracteren</t>
  </si>
  <si>
    <t>Handelsrecht / Overeenkomst / Side-letter / Intentieverklaring / Letter of intent / Memorandum of undertaking / Gentlemen's agreement</t>
  </si>
  <si>
    <t>BUR 6.6.1 LEI 30e etage</t>
  </si>
  <si>
    <t>B/BUR/012699027143897</t>
  </si>
  <si>
    <t>Oprecht : Bundel opstellen aangeboden aan prof.mr. A.V.M. Struycken ter gelegenheid van zijn zilveren ambtsjubileum aan de Katholieke Universiteit Nijmegen</t>
  </si>
  <si>
    <t>S.C.J.J. Kortmann ; J.M.M. Maeijer ; A.J.M. Nuytinck ; S. Perrick</t>
  </si>
  <si>
    <t>Burgerlijk Wetboek / Arbeidsrecht / Ondernemingsrecht</t>
  </si>
  <si>
    <t>BUR 0.5 KOR 30e etage</t>
  </si>
  <si>
    <t>B/BUR/012701855219255</t>
  </si>
  <si>
    <t>Good faith in contract : concept and context</t>
  </si>
  <si>
    <t>R. Brownsword ; N.J. Hird ; G. Howells</t>
  </si>
  <si>
    <t>Ashgate</t>
  </si>
  <si>
    <t>Goede trouw / Verbintenissenrecht / Engels / Engeland / Duitsland / Australië / Zuid Afrika / United States of America</t>
  </si>
  <si>
    <t>516.3 BRO 7e etage</t>
  </si>
  <si>
    <t>B/BUR/012719789019265788</t>
  </si>
  <si>
    <t>Good faith and fault in contract law</t>
  </si>
  <si>
    <t>J. Beatson ; D. Friedman</t>
  </si>
  <si>
    <t>Goede trouw / Verbintenissenrecht / Engels / Engeland</t>
  </si>
  <si>
    <t>516.3 BEA 7e etage</t>
  </si>
  <si>
    <t>B/BUR/012749789013054767</t>
  </si>
  <si>
    <t>Conformiteit bij koop [Proefschrift Rotterdam]</t>
  </si>
  <si>
    <t>P. Klik</t>
  </si>
  <si>
    <t>Koop / PECL / CISG / UNIDROIT / Garantie / Wanprestatie / Titel 7.17 / Consumentenkoop</t>
  </si>
  <si>
    <t>418 p.</t>
  </si>
  <si>
    <t>BUR 6.6.3 KLI 30e etage</t>
  </si>
  <si>
    <t>VVH 006 2008 27e etage</t>
  </si>
  <si>
    <t>B/BUR/012769789054549895</t>
  </si>
  <si>
    <t>De economische analyse van het recht : Rechtseconomische beschouwingen</t>
  </si>
  <si>
    <t>W.C.T. Weterings</t>
  </si>
  <si>
    <t>Rechtseconomie / Contractenrecht / Mededingingsrecht / Onrechtmatige daad</t>
  </si>
  <si>
    <t>BUR 0.7 WET KAST II ALG/NOT/VR</t>
  </si>
  <si>
    <t>B/BUR/012779789013044034</t>
  </si>
  <si>
    <t>B28</t>
  </si>
  <si>
    <t>J. de Jong</t>
  </si>
  <si>
    <t>Nieuw Burgerlijk Wetboek / Burgerlijk Wetboek / Erfpacht / Opstal</t>
  </si>
  <si>
    <t>LET OP : dit is de OUDE druk, nieuwe druk te raadplegen als E-book (zie 'bovenliggende titel').</t>
  </si>
  <si>
    <t>B/BUR/012819789013038194</t>
  </si>
  <si>
    <t>Nakoming</t>
  </si>
  <si>
    <t>B32a</t>
  </si>
  <si>
    <t>Burgerlijk Wetboek / Nieuw Burgerlijk Wetboek / Nakoming / Verbintenissenrecht / Europees recht / PECL / Betaling</t>
  </si>
  <si>
    <t>B/BUR/012889789013080902</t>
  </si>
  <si>
    <t>Compendium van het Nederlands vermogensrecht</t>
  </si>
  <si>
    <t>J. Hijma ; M.M. Olthof</t>
  </si>
  <si>
    <t>Zekerheid / Vermogensrecht / Roerende zaak / Onroerende zaak / Goederenrecht / Rechtshandeling / Nietigheid / Vertegenwoordiging / Rechtsvordering / Overdracht / Verkrijging / Verjaring / Bezit / Houderschap / Eigendom</t>
  </si>
  <si>
    <t>LET OP: dit is een OUDE druk, nieuwe druk verschenen als e-boek</t>
  </si>
  <si>
    <t>B/BUR/012889789013140545</t>
  </si>
  <si>
    <t>506 p.</t>
  </si>
  <si>
    <t>BUR 4.0.7 HIJ kast 2</t>
  </si>
  <si>
    <t>B/BUR/012899789055162444</t>
  </si>
  <si>
    <t>Vermogensscheiding in de financiële praktijk</t>
  </si>
  <si>
    <t>Financieel Juridische Reeks</t>
  </si>
  <si>
    <t>Vermogensscheiding / Beleggingsinstellingen / Beleggingsondernemingen / Financieel recht</t>
  </si>
  <si>
    <t>BUR 4.0.5 RAN KAST II ALG/VR/NOT</t>
  </si>
  <si>
    <t>B/BUR/012919789012380324</t>
  </si>
  <si>
    <t>De kosten van het geschil : inleidingen gehouden op het symposium van de Vereniging van Letselschade Advocaten 2008</t>
  </si>
  <si>
    <t>Letselschade / Personenschade / Geschilkosten</t>
  </si>
  <si>
    <t>BUR 6.4.9 LAN 30e etage</t>
  </si>
  <si>
    <t>B/BUR/012929789012571043</t>
  </si>
  <si>
    <t>Aanbestedend inkopen: succes verzekerd Vroegtijdig professioneel samenwerken. Bij gelegenheid van het 15-jarig bestaan Nederlandse Vereniging voor Aanbestedingsrecht</t>
  </si>
  <si>
    <t>J.J.A.M. Reijniers ; G.W.A. van de Meent</t>
  </si>
  <si>
    <t>B/BUR/012969789013057386</t>
  </si>
  <si>
    <t>Schadevaststelling en de rol van de deskundige</t>
  </si>
  <si>
    <t>G.G. Hesen ; S.D. Lindenbergh ; G.E. van Maanen</t>
  </si>
  <si>
    <t>Schade / Deskundige / Letselschade / Onteigeningsprocedures / Vermogensschade / Transportschade / Schaderegeling / Schadevaststelling / Schade in het bouwrecht / Bewijslastverdeling / Verbintenissenrecht</t>
  </si>
  <si>
    <t>XXI, 283 p.</t>
  </si>
  <si>
    <t>BUR 6.4.6 - HES kast 3</t>
  </si>
  <si>
    <t>B/BUR/012989789013046977</t>
  </si>
  <si>
    <t>Schadevergoeding : personenschade</t>
  </si>
  <si>
    <t>B37</t>
  </si>
  <si>
    <t>G.M. van Wassenaer</t>
  </si>
  <si>
    <t>Nieuw Burgerlijk Wetboek / Burgerlijk Wetboek / Schadevergoedingsrecht / Personenschade / Schadevergoeding / Letsel / Regres / Schadebeperking</t>
  </si>
  <si>
    <t>XVIII, 135 p.</t>
  </si>
  <si>
    <t>B/BUR/013009013004849</t>
  </si>
  <si>
    <t>Personal injury compensation in Europe</t>
  </si>
  <si>
    <t>M. Bona ; P. Mead</t>
  </si>
  <si>
    <t>Uitgave van: PEOPIL Research Group (Pan-European Organisation of Personal Injury Lawyers)</t>
  </si>
  <si>
    <t>Personenschade / Letselschade / Europa</t>
  </si>
  <si>
    <t>692 p.</t>
  </si>
  <si>
    <t>BUR 6.4.9 BON 30e etage</t>
  </si>
  <si>
    <t>B/BUR/013019054621923</t>
  </si>
  <si>
    <t>Schaderegeling in Belgie : ten behoeve van correspondenten letselschade en schade buitenland</t>
  </si>
  <si>
    <t>F. de Winter ; J. Schryvers</t>
  </si>
  <si>
    <t>Mys &amp; Breesch</t>
  </si>
  <si>
    <t>Verkeersrecht / Schadevergoedingsrecht / Schadeplicht / Aansprakelijkheidsrecht</t>
  </si>
  <si>
    <t>VEr 2.1 WIN</t>
  </si>
  <si>
    <t>B/BUR/013029067202657</t>
  </si>
  <si>
    <t>Het gezin als schadelijder</t>
  </si>
  <si>
    <t>E.J.J.M. Kimman</t>
  </si>
  <si>
    <t>Stichting Personenschade Instituut van Verzekeraars (PIV)</t>
  </si>
  <si>
    <t>Schadevergoeding / Personenschade / Aansprakelijkheid</t>
  </si>
  <si>
    <t>BUR 6.4.6 KIM 30e etage</t>
  </si>
  <si>
    <t>B/BUR/013039789013089059</t>
  </si>
  <si>
    <t>Asser 3-I Vermogensrecht algemeen : Europees recht en Nederlands vermogensrecht</t>
  </si>
  <si>
    <t>C. Asser ; A.S. Hartkamp</t>
  </si>
  <si>
    <t>Vermogensrecht / Europees recht / EG-verdrag / Gemeenschapsrecht / EVRM / Richtlijnen / Unierecht / Privaatrecht</t>
  </si>
  <si>
    <t>513 ASS 9e etage</t>
  </si>
  <si>
    <t>B/BUR/013039789013130126</t>
  </si>
  <si>
    <t>Oude druk kast</t>
  </si>
  <si>
    <t>B/BUR/013039789013151343</t>
  </si>
  <si>
    <t>B/BUR/013049027151571</t>
  </si>
  <si>
    <t>C. AE. Uniken Venema's common law &amp; civil law : inleiding tot het Anglo-Amerikaanse vermogensrecht</t>
  </si>
  <si>
    <t>W.J. Zwalve ; C. Uniken Venema</t>
  </si>
  <si>
    <t>Bewerking van twee geschriften van C.Ae. Uniken Venema: Van common law en civil law en Law en equity in het Anglo-Amerikaanse recht</t>
  </si>
  <si>
    <t>Rechtsvergelijking / Privaatrecht / Engels recht / Amerikaans recht / Burgerlijk recht / Verenigd Koninkrijk</t>
  </si>
  <si>
    <t>B/IER/003779789041197856</t>
  </si>
  <si>
    <t>Copyright and Electronic Commerce : Legal Aspects of Electronic Copyright Management</t>
  </si>
  <si>
    <t>Copyrights / Electronic commerce</t>
  </si>
  <si>
    <t>HAF 1.2 - HUG 28e etage</t>
  </si>
  <si>
    <t>B/BUR/013069789013059212</t>
  </si>
  <si>
    <t>Smartengeld : tien jaar later</t>
  </si>
  <si>
    <t>Smartengeld / Letselschade / Schadevergoedingsrecht / Schadeclaims</t>
  </si>
  <si>
    <t>BUR 6.4.9 LIN 30e etage</t>
  </si>
  <si>
    <t>B/BUR/013079789013050516</t>
  </si>
  <si>
    <t>De maatman in het burgerlijk recht</t>
  </si>
  <si>
    <t>Maatman / Burgerlijk recht / Notariaat / Tuchtrecht / Huurrecht / Onrechtmatige daad / Verbintenissenrecht / Ondernemingsrecht / Insolventierecht / Rolmodellen</t>
  </si>
  <si>
    <t>BUR 0.8 CAS 30e etage</t>
  </si>
  <si>
    <t>B/BUR/013089789067042772</t>
  </si>
  <si>
    <t>Europese conflictregels voor de overeenkomst en de onrechtmatige daad: Rome I en II [Mededelingen van de Nederlandse Vereniging voor Internationaal Recht] : Zicht op zekerheid nog ver weg</t>
  </si>
  <si>
    <t>T.H.M. van Wechem ; J.A. Pontier</t>
  </si>
  <si>
    <t>Europees recht / Onrechtmatige daad</t>
  </si>
  <si>
    <t>B/BUR/013099789013050493</t>
  </si>
  <si>
    <t>Asser 7-III : bijzondere overeenkomsten : pacht</t>
  </si>
  <si>
    <t>7-III</t>
  </si>
  <si>
    <t>C. Asser ; W.L. Valk</t>
  </si>
  <si>
    <t>Voorheen: Asser 5-IIB Pacht (tot en met 2001), Asser 5-II Bijzondere overeenkomsten : huur, pacht, bewaargeving, bruikleen, verbruikleen en borgtocht (tot en met 1986)</t>
  </si>
  <si>
    <t>Verbintenissenrecht / Bijzondere overeenkomst / Pachtovereenkomst / Pacht / Rechten en plichten / Pachtvormen / Medepacht / Voorkeursrecht</t>
  </si>
  <si>
    <t>B/BUR/013099789013106411</t>
  </si>
  <si>
    <t>B/BUR/013099789013159813</t>
  </si>
  <si>
    <t>ASS 7-III 30e etage</t>
  </si>
  <si>
    <t>B/BUR/013109027128502</t>
  </si>
  <si>
    <t>Asser 7-V : Bijzondere overeenkomsten : arbeidsovereenkomst</t>
  </si>
  <si>
    <t>7-V</t>
  </si>
  <si>
    <t>C. Asser ; G.J.J. Heerma van Voss</t>
  </si>
  <si>
    <t>Voorheen Asser 5-III</t>
  </si>
  <si>
    <t>Verbintenissenrecht / Bijzondere overeenkomst / Arbeidsovereenkomst / CAO / Collectieve arbeidsovereenkomst / Ondernemingsovereenkomst / Gelijke behandeling / Concurrentiebeding / Handelsvertegenwoordiging</t>
  </si>
  <si>
    <t>Archief Eindhoven (Asser 5-III)</t>
  </si>
  <si>
    <t>B/BUR/013109027138621</t>
  </si>
  <si>
    <t>647 p.</t>
  </si>
  <si>
    <t>516.7 ASS (Asser 5-III)</t>
  </si>
  <si>
    <t>B/BUR/013109789013096873</t>
  </si>
  <si>
    <t>Oude druk BUR 0.8 ASS archief Ei</t>
  </si>
  <si>
    <t>B/BUR/013109789013130942</t>
  </si>
  <si>
    <t>B/BUR/013109789013146400</t>
  </si>
  <si>
    <t>568 p.</t>
  </si>
  <si>
    <t>ARB 2.1 Ass 27e etage</t>
  </si>
  <si>
    <t>B/BUR/013109789027153432</t>
  </si>
  <si>
    <t>B/BUR/013119027144060</t>
  </si>
  <si>
    <t>Asser 5 Zakenrecht : Eigendom en beperkte rechten</t>
  </si>
  <si>
    <t>5*</t>
  </si>
  <si>
    <t>S.E. Bartels ; A.A. van Velten</t>
  </si>
  <si>
    <t>Voorheen Asser 3-II Goederenrecht / Zakelijke rechten / Zakenrecht</t>
  </si>
  <si>
    <t>Zakenrecht / Eigendomsrecht / Beperkte rechten / Burenrecht / Mandeligheid / Erfdienstbaarheid / Erfpacht / Opstal / Vruchtgebruik / Appartementsrecht / Natrekking / Zaaksvorming</t>
  </si>
  <si>
    <t>581 p.</t>
  </si>
  <si>
    <t>B/BUR/013119027153175</t>
  </si>
  <si>
    <t>B/BUR/013119789013050509</t>
  </si>
  <si>
    <t>723 p.</t>
  </si>
  <si>
    <t>B/BUR/013119789013130072</t>
  </si>
  <si>
    <t>ASS 5 30e etage</t>
  </si>
  <si>
    <t>B/BUR/013129789013050547</t>
  </si>
  <si>
    <t>Asser 6-II Verbintenissenrecht : de verbintenis in het algemeen : tweede gedeelte</t>
  </si>
  <si>
    <t>6-II</t>
  </si>
  <si>
    <t>samen met 6-I een voortzetting van Asser 4-I</t>
  </si>
  <si>
    <t>Verbintenis / Verbintenissenrecht / Schadevergoeding / Overgang van vorderingen / Subrogatie / Schuldoverneming / Contractsoverneming / Verjaring / Nakoming / Bevrijdende verjaring</t>
  </si>
  <si>
    <t>516 ASS 7etage</t>
  </si>
  <si>
    <t>B/BUR/013129789013106374</t>
  </si>
  <si>
    <t>veertiende druk</t>
  </si>
  <si>
    <t>424 p.</t>
  </si>
  <si>
    <t>B/BUR/013129789013144192</t>
  </si>
  <si>
    <t>B/BUR/013149789089740441</t>
  </si>
  <si>
    <t>Enige aspecten van de kwalitatieve verbintenis : [Proefschrift Nijmegen]</t>
  </si>
  <si>
    <t>J.R. Beversluis</t>
  </si>
  <si>
    <t>Verbintenissenrecht / Kwalitatieve verbintenis</t>
  </si>
  <si>
    <t>BUR 6.1.1 BEV kast 3</t>
  </si>
  <si>
    <t>B/BUR/013179026831676</t>
  </si>
  <si>
    <t>Ieder draagt zijn eigen schade : enige opmerkingen over de fundamenten van en ontwikkelingen in het aansprakelijkheidsrecht [Inaugurele Rede Leiden]</t>
  </si>
  <si>
    <t>Aansprakelijkheidsrecht / Schadevergoeding</t>
  </si>
  <si>
    <t>BUR 6.4.6 HAR 30e etage</t>
  </si>
  <si>
    <t>B/BUR/013209789013060041</t>
  </si>
  <si>
    <t>De grenzen van het recht op nakoming</t>
  </si>
  <si>
    <t>D. Haas</t>
  </si>
  <si>
    <t>Verbintenissenrecht / Schadevergoeding / Nakoming</t>
  </si>
  <si>
    <t>BUR 6.4.6 HAA 30e etage</t>
  </si>
  <si>
    <t>B/BUR/013219789089740663</t>
  </si>
  <si>
    <t>Molengraaff 150 jaar : terugkijken en vooruitzien een verzameling opstellen ter ere van de 150ste geboortedag van W.L.P.A. Molengraaff</t>
  </si>
  <si>
    <t>Privaatrecht / Internationaal privaatrecht / Ondernemingsrecht / Contractenrecht / Faillissementsrecht / Handelsrecht / Aansprakelijkheidsrecht</t>
  </si>
  <si>
    <t>BUR 0.5 BIJL KAST II ALG/NOT/VR</t>
  </si>
  <si>
    <t>B/BUR/013229789089740625</t>
  </si>
  <si>
    <t>Aansprakelijkheid rond het EPD</t>
  </si>
  <si>
    <t>Onderzoek verricht i.o.v. Ministerie VWS</t>
  </si>
  <si>
    <t>Aansprakelijkheidsrecht / Gezondheidsrecht / Bestuursrecht / Strafrecht / EPD / Electronisch Patientendossier</t>
  </si>
  <si>
    <t>BUR 6.4.5 BAR 30e etage</t>
  </si>
  <si>
    <t>B/BUR/013249789012381161</t>
  </si>
  <si>
    <t>Tien pennenstreken over personenschade : bijdragen ter gelegenheid van het twintigste symposion van de Vereniging van Letselschade Advocaten 2009</t>
  </si>
  <si>
    <t>Letselschade / Personenschade / Smartengeld</t>
  </si>
  <si>
    <t>BUR 6.4.9 HAR 30e etage</t>
  </si>
  <si>
    <t>B/BUR/013259789013029178</t>
  </si>
  <si>
    <t>Parlementaire geschiedenis van het Nieuwe Burgerlijk Wetboek : huurrecht : invoering van titel 7.4 van het Burgerlijk Wetboek per 1 augustus 2003 en de nadien tot 1 augustus 2006 ingevoerde wijzigingen</t>
  </si>
  <si>
    <t>Woonruimtehuur / Uitvoeringswet huurprijzen woonruimte / Bedrijfsruimte / Invoeringswet / Huurrecht</t>
  </si>
  <si>
    <t>894 p.</t>
  </si>
  <si>
    <t>B/BUR/013269789012120791</t>
  </si>
  <si>
    <t>Wet bescherming persoonsgegevens : tekst en toelichting</t>
  </si>
  <si>
    <t>S. Nouwt ; T.F.M. Hooghiemstra</t>
  </si>
  <si>
    <t>Privacywetgeving / Wbp</t>
  </si>
  <si>
    <t>BUR 0.8 HOO KAST II ALG/NOT/VR</t>
  </si>
  <si>
    <t>HAF 1.13 HOO 28e etage</t>
  </si>
  <si>
    <t>B/BUR/013279780199291755</t>
  </si>
  <si>
    <t>Commentary on the UNIDROIT principles of international commercial contracts (PICC)</t>
  </si>
  <si>
    <t>S. Vogenauer ; J. Kleinheisterkamp</t>
  </si>
  <si>
    <t>Internationaal contractenrecht / PICC / Internationaal privaatrecht / UNIDROIT / Handelsrecht / Commercial contracts / Overeenkomst</t>
  </si>
  <si>
    <t>1319 p.</t>
  </si>
  <si>
    <t>516.3 VOG kamer 7.40</t>
  </si>
  <si>
    <t>VVH 003 2009 27e etage</t>
  </si>
  <si>
    <t>B/BUR/01328</t>
  </si>
  <si>
    <t>Aansprakelijkheid van Toezichthouders : een analyse van de aansprakelijkheidsrisico's voor toezichthouders wegens inadequaat handhavingstoezicht en enige aanbevelingen voor toekomstig beleid</t>
  </si>
  <si>
    <t>WODC, Ministerie van Justitie</t>
  </si>
  <si>
    <t>Dit rapport bevat het verslag v.e. onderzoek naar de aansprakelijkheid en toezichthouders.</t>
  </si>
  <si>
    <t>Aansprakelijkheidsrecht / Aansprakelijkheid / Toezichthouders</t>
  </si>
  <si>
    <t>BUR 6.6.4 DAM kast 3</t>
  </si>
  <si>
    <t>B/BUR/013299789013064032</t>
  </si>
  <si>
    <t>Revindicatoire aanspraken op giraal geld : enkele beschouwingen over geld, vermogensovergang en verhaalsregulering in de context van het girale betalingsverkeer</t>
  </si>
  <si>
    <t>FR 3</t>
  </si>
  <si>
    <t>B. Bierens</t>
  </si>
  <si>
    <t>Giraal geld / Vermogensovergang / Revindicatie / Vermogensrecht / Giraal betalingsverkeer</t>
  </si>
  <si>
    <t>BUR 5.1 BIE KAST II ALG/VR/NOT</t>
  </si>
  <si>
    <t>B/BUR/013309789089740755</t>
  </si>
  <si>
    <t>Relativering van eigendom : een analyse aan de hand van de relativering van de levering c.p., de relatieve werking van de vernietiging op grond van de actio pauliana en van de blokkeringsregel bij beslag op roerende zaken</t>
  </si>
  <si>
    <t>F. Damsteegt - Molier</t>
  </si>
  <si>
    <t>Eigendom</t>
  </si>
  <si>
    <t>BUR 5.1.1 DAM kast 2</t>
  </si>
  <si>
    <t>B/BUR/013319789013064292</t>
  </si>
  <si>
    <t>Parlementaire geschiedenis van de Arubaanse landsverordening vennootschap met beperkte aansprakelijkheid [VBA]</t>
  </si>
  <si>
    <t>W.J.M. van Veen</t>
  </si>
  <si>
    <t>Parlementaire geschiedenis / Aruba / Vennootschapsrecht / Burgerlijk Wetboek Boek 2 / Limited Liability Company / Vennootschap met beperkte aansprakelijkheid / Aandelen / Vermogen / Aandeelhouder</t>
  </si>
  <si>
    <t>B/BUR/013339789089740564</t>
  </si>
  <si>
    <t>De verkeersopvatting</t>
  </si>
  <si>
    <t>P. Memelink</t>
  </si>
  <si>
    <t>Verkeersopvatting / Rechtsvinding / Vermogensrecht / Verbintenissenrecht / Goederenrecht / Schip / Luchtvaartuig / Luchtrecht / Binnenvaartrecht / Zeerecht / Vervoerrecht</t>
  </si>
  <si>
    <t>427 p.</t>
  </si>
  <si>
    <t>B/BUR/013359789013041644</t>
  </si>
  <si>
    <t>Onrechtmatige daad : algemene bepalingen</t>
  </si>
  <si>
    <t>B45</t>
  </si>
  <si>
    <t>C.H.M. Jansen</t>
  </si>
  <si>
    <t>Nieuw Burgerlijk Wetboek / Burgerlijk Wetboek / Onrechtmatige daad</t>
  </si>
  <si>
    <t>XIV, 101 p.</t>
  </si>
  <si>
    <t>B/BUR/013389789069167138</t>
  </si>
  <si>
    <t>Uitleg van schriftelijke contracten</t>
  </si>
  <si>
    <t>Contractenrecht / Internationaal contractenrecht / Haviltex-norm / CAO / Rechtszekerheid / Jurisprudentie</t>
  </si>
  <si>
    <t>Digitaal beschikbaar - K-Schijf</t>
  </si>
  <si>
    <t>BUR 6.0.7 TJI kast 3</t>
  </si>
  <si>
    <t>B/BUR/013419789013065305</t>
  </si>
  <si>
    <t>Vaststelling van Smartengeld</t>
  </si>
  <si>
    <t>G.J.M Verburg</t>
  </si>
  <si>
    <t>Smartengeld / Schadevergoeding / Handelsrecht</t>
  </si>
  <si>
    <t>B/BUR/013429789046602621</t>
  </si>
  <si>
    <t>Productaansprakelijkheid</t>
  </si>
  <si>
    <t>Praktijkreeks IPR</t>
  </si>
  <si>
    <t>H. Duintjer Tebbens ; M. Zilinsky</t>
  </si>
  <si>
    <t>Antwerpen-Apeldoorn</t>
  </si>
  <si>
    <t>Burgerlijk recht / Internationaal privaatrecht / Europees recht</t>
  </si>
  <si>
    <t>2e herz dr.</t>
  </si>
  <si>
    <t>B/BUR/013479789089740823</t>
  </si>
  <si>
    <t>De burger in het burgerlijk recht : of De eigenschappen van perensap</t>
  </si>
  <si>
    <t>BUR 0.8 CAS kast 2</t>
  </si>
  <si>
    <t>B/BUR/013499789013066142</t>
  </si>
  <si>
    <t>Onrechtmatige wetgeving</t>
  </si>
  <si>
    <t>R.J.B. Schutgens</t>
  </si>
  <si>
    <t>Onrechtmatige wetgeving / Onverbindendverklaring / Buitenwerkingstelling / Toetsingsverbod / Wetgevingsbevelen / Derdenwerking</t>
  </si>
  <si>
    <t>Burgerlijk recht / Algemeen / Burgerlijk procesrecht</t>
  </si>
  <si>
    <t>BUR 0.2 SCH kast 2</t>
  </si>
  <si>
    <t>B/BUR/013509789013064353</t>
  </si>
  <si>
    <t>Afgebroken onderhandelingen en het gebruik van voorbehouden</t>
  </si>
  <si>
    <t>Afgebroken onderhandelingen / Voorbehouden</t>
  </si>
  <si>
    <t>B/BUR/013519780521516013</t>
  </si>
  <si>
    <t>Precontractual Liability in European Private Law</t>
  </si>
  <si>
    <t>J. Cartwright ; M.W. Hesselink</t>
  </si>
  <si>
    <t>European private law / Precontractual / Internationaal contractenrecht</t>
  </si>
  <si>
    <t>509 p.</t>
  </si>
  <si>
    <t>B/BUR/013539789013111842</t>
  </si>
  <si>
    <t>Hoofdstukken vermogensrecht</t>
  </si>
  <si>
    <t>Nieuw Burgerlijk Wetboek / Burgerlijk Wetboek / Vermogensrecht / Obligatoire overeenkomsten / Vertegenwoordiging / Nakoming / Niet-nakoming / Onrechtmatige daad / Schadevergoeding / Overdracht / Faillissement / Verhaal</t>
  </si>
  <si>
    <t>BUR 4.0.7 NIE 30e etage</t>
  </si>
  <si>
    <t>B/BUR/013549789013058130</t>
  </si>
  <si>
    <t>B/BUR/013569789012381741</t>
  </si>
  <si>
    <t>Zekerhedenrecht in ontwikkeling : preadvies uitgebracht voor het wetenschappelijk congres van de Kninklijke Notariële Beroepsorganisatie op 9 oktober 2009 te Groningen</t>
  </si>
  <si>
    <t>Zekerheidsrecht / Pandrecht / Registratie / Notariaat / Escrow / Grensoverschrijdende insolventies / Juridische fusie / Vermogensrecht</t>
  </si>
  <si>
    <t>BUR 5.9.1 SAL kast 2</t>
  </si>
  <si>
    <t>B/BUR/013579781841138930</t>
  </si>
  <si>
    <t>Performance-Oriented Remedies in European Sale of Goods Law</t>
  </si>
  <si>
    <t>Vanessa Mak</t>
  </si>
  <si>
    <t>Oxford and Portland, Ore</t>
  </si>
  <si>
    <t>Sale of goods / Remedies</t>
  </si>
  <si>
    <t>516.3 MAK 7e etage</t>
  </si>
  <si>
    <t>B/BUR/013589789012390873</t>
  </si>
  <si>
    <t>Huurrecht woonruimte</t>
  </si>
  <si>
    <t>J. Sengers ; P.G.A. van der Sanden</t>
  </si>
  <si>
    <t>Huurrecht / Woningen / Jurisprudentie / Huurovereenkomst / Aanvaarding / Gebreken / Onderhoud / Overlast</t>
  </si>
  <si>
    <t>BUR 6.6.7 SEN 31e etage</t>
  </si>
  <si>
    <t>B/BUR/013599789013084634</t>
  </si>
  <si>
    <t>Het akkoord</t>
  </si>
  <si>
    <t>A.D.W. Soedira</t>
  </si>
  <si>
    <t>Akkoord / Faillisement / Faillissementswet / Gehomologeerd akkoord / Ontbinding / Buitengerechtelijke regelingen</t>
  </si>
  <si>
    <t>BUR 3.6.8 SOE 28e etage</t>
  </si>
  <si>
    <t>B/BUR/013609789012386173</t>
  </si>
  <si>
    <t>Huurrecht bedrijfsruimte</t>
  </si>
  <si>
    <t>G. M. Kerpestein</t>
  </si>
  <si>
    <t>Huurrecht / Bedrijfsruimte / Handboeken</t>
  </si>
  <si>
    <t>BUR 6.6.8 KER KAST I AR/BV/O&amp;O</t>
  </si>
  <si>
    <t>B/BUR/013609789012405140</t>
  </si>
  <si>
    <t>931 p.</t>
  </si>
  <si>
    <t>BUR 6.6.8 KER KAST B&amp;V 11e etage</t>
  </si>
  <si>
    <t>B/BUR/01361</t>
  </si>
  <si>
    <t>Aansprakelijkheidsrecht Leidraad Studiejaar 2009 - 2010</t>
  </si>
  <si>
    <t>Radboud Universiteit Nijmegen</t>
  </si>
  <si>
    <t>Burgerlijk recht / Aansprakelijkheidsrecht / Onrechtmatige daad / Risico-aansprakelijkheid</t>
  </si>
  <si>
    <t>BUR 6.4 AAN kast 3</t>
  </si>
  <si>
    <t>B/BUR/013629789089741431</t>
  </si>
  <si>
    <t>A.R. de Jonge</t>
  </si>
  <si>
    <t>Huurrecht / Huurovereenkomst / Verbintenissenrecht / Ontbinding / Huurovereenkomst bedrijfsruimte / Huurprijzen / Gebrekenregeling / Woonruimte</t>
  </si>
  <si>
    <t>BUR 6.6.6 JON KAST I AR/BV/O&amp;O</t>
  </si>
  <si>
    <t>B/BUR/013639027151830</t>
  </si>
  <si>
    <t>Asser 2-II* Rechtspersonenrecht : de naamloze en besloten vennootschap</t>
  </si>
  <si>
    <t>2-II*</t>
  </si>
  <si>
    <t>C. Asser ; G. van Solinge ; M.P. Nieuwe Weme</t>
  </si>
  <si>
    <t>Voorheen deel 2-III : de naamloze en besloten vennootschap</t>
  </si>
  <si>
    <t>Rechtspersonenrecht / Rechtspersonen / Vertegenwoordiging / Nv / Bv / Kapitaal / Aandelen / Algemene vergadering / Bestuur / Raad van commissarissen / Structuurvennootschap / Fusie / Beschermingsconstructies / Geschillenregeling / Enquêterecht</t>
  </si>
  <si>
    <t>1105 p.</t>
  </si>
  <si>
    <t>B/BUR/013639789013004328</t>
  </si>
  <si>
    <t>1154 p.</t>
  </si>
  <si>
    <t>512.1 ASS 9e etage</t>
  </si>
  <si>
    <t>B/BUR/013659789013111736</t>
  </si>
  <si>
    <t>Verbintenissen uit andere bron dan onrechtmatige daad of overeenkomst</t>
  </si>
  <si>
    <t>B53</t>
  </si>
  <si>
    <t>Verbintenissenrecht / Onrechtmatige daad / Onverschuldigde betaling / Ongerechtvaardigde verrijking</t>
  </si>
  <si>
    <t>B/BUR/013659789026832284</t>
  </si>
  <si>
    <t>B/BUR/013669789013069709</t>
  </si>
  <si>
    <t>Dwingend en aanvullend recht</t>
  </si>
  <si>
    <t>A19</t>
  </si>
  <si>
    <t>M.A. Loth</t>
  </si>
  <si>
    <t>Publiekrecht / Privaatrecht / Europees privaatrecht / Internationaal privaatrecht / Dwingend recht / Aanvullend recht</t>
  </si>
  <si>
    <t>B/BUR/013679789013067392</t>
  </si>
  <si>
    <t>Wet en rechtspraak, Personen- en familierecht, Burgerlijk Wetboek</t>
  </si>
  <si>
    <t>S.F.M. Wortmann</t>
  </si>
  <si>
    <t>Personen- en familierecht / Burgerlijk Wetboek</t>
  </si>
  <si>
    <t>BUR 0.2 WOR KAST II ALG/NOT/VR</t>
  </si>
  <si>
    <t>B/BUR/013689789035244092</t>
  </si>
  <si>
    <t>Huurtoeslag : tekstuitgave juli 2009</t>
  </si>
  <si>
    <t>T. Kamps</t>
  </si>
  <si>
    <t>Huursubsidie / Wet op de huurtoeslag / Normhuurbesluit / Huurtoeslaggrenzen / Algemene wet inkomensafhankelijke regelingen</t>
  </si>
  <si>
    <t>BUR 6.6.6 KAM KAST I AR/BV/O&amp;O</t>
  </si>
  <si>
    <t>B/BUR/013699789013070613</t>
  </si>
  <si>
    <t>Ondernemingsbestuur en risicobeheersing op de drempel van een nieuw decennium: een ondernemingsrechtelijke analyse</t>
  </si>
  <si>
    <t>B.F. Assink ; D.A.M.H.W. Strik</t>
  </si>
  <si>
    <t>Staat in Rechtsorde (Literatuur en naslag - Preadviezen jur. beroepsverenigingen). Preadvies Vereeniging Handelsrecht.</t>
  </si>
  <si>
    <t>Ondernemingsbestuur / Aansprakelijkheidsrecht / Risicobeheersing / Risicomanagement / Risico</t>
  </si>
  <si>
    <t>BUR 0.4 HAN kast 2</t>
  </si>
  <si>
    <t>BUR 3.2.4 ASS 28e etage</t>
  </si>
  <si>
    <t>B/BUR/013729789013058635</t>
  </si>
  <si>
    <t>Asser 7-IV : Bijzondere overeenkomsten : Opdracht, incl. de geneeskundige behandelingsovereenkomst en de reisovereenkomst.</t>
  </si>
  <si>
    <t>7-IV</t>
  </si>
  <si>
    <t>C. Asser ; T.F.E. Tjong Tjin Tai</t>
  </si>
  <si>
    <t>Verbintenissenrecht / Bijzondere overeenkomst / Behandelingsovereenkomst / Reisovereenkomst / Collectieve arbeidsovereenkomst / Ondernemingsovereenkomst</t>
  </si>
  <si>
    <t>B/BUR/013729789013124668</t>
  </si>
  <si>
    <t>B/BUR/013729789013149913</t>
  </si>
  <si>
    <t>B/BUR/01373</t>
  </si>
  <si>
    <t>Libellus Amicorum</t>
  </si>
  <si>
    <t>M. Hooykaas</t>
  </si>
  <si>
    <t>Morks Drukkerij en Uitgeverij</t>
  </si>
  <si>
    <t>BUR 0.5 HOO 30e etage</t>
  </si>
  <si>
    <t>B/BUR/01374905261461X</t>
  </si>
  <si>
    <t>Acquireren is (n)iets voor mij : Baanbrekend leesvoer voor professionals</t>
  </si>
  <si>
    <t>905261461X</t>
  </si>
  <si>
    <t>B/BUR/013759052614296</t>
  </si>
  <si>
    <t>Professionals &amp; Leidinggeven : Collegiaal leiderschap in een professionele omgeving</t>
  </si>
  <si>
    <t>P. MacKenna ; D. Maister</t>
  </si>
  <si>
    <t>BUR 0.8 MCK 30e etage</t>
  </si>
  <si>
    <t>B/BUR/013769789013070293</t>
  </si>
  <si>
    <t>Het zwijgen van de Hoge Raad</t>
  </si>
  <si>
    <t>B/BUR/013799789056295745</t>
  </si>
  <si>
    <t>The Tort Law Industry</t>
  </si>
  <si>
    <t>Jeroen Kortmann</t>
  </si>
  <si>
    <t>Inaugural Lecture</t>
  </si>
  <si>
    <t>Onrechtmatige daad / Verbintenissenrecht</t>
  </si>
  <si>
    <t>BUR 6.0.4 KOR kast 3</t>
  </si>
  <si>
    <t>B/BUR/013839789079257010</t>
  </si>
  <si>
    <t>Vademecum regelgeving notariaat 2010</t>
  </si>
  <si>
    <t>Koninklijke Notariële Broederschap</t>
  </si>
  <si>
    <t>Notariaat / Wetgeving</t>
  </si>
  <si>
    <t>BUR 5.2.1 BAN KAST II ALG/VR/NOT</t>
  </si>
  <si>
    <t>B/BUR/013869789013070279</t>
  </si>
  <si>
    <t>Willems' wegen : opstellen aangeboden aan prof.mr. J.H.M. Willems</t>
  </si>
  <si>
    <t>Opstellen / Onderneming en recht / Enquêterecht</t>
  </si>
  <si>
    <t>BUR 3.2.7 HAS 28e etage</t>
  </si>
  <si>
    <t>B/BUR/013889789013066029</t>
  </si>
  <si>
    <t>De rekening-courantverhouding</t>
  </si>
  <si>
    <t>Verrekening / Derdenbeslag / Faillissement / Saldovordering</t>
  </si>
  <si>
    <t>LET OP: dit is een OUDE druk, nieuwe druk is verschenen als e-boek.</t>
  </si>
  <si>
    <t>BAN 1.0 MIJ</t>
  </si>
  <si>
    <t>B/BUR/013899789013062168</t>
  </si>
  <si>
    <t>Aard en opzet van het vermogensrecht</t>
  </si>
  <si>
    <t>A1</t>
  </si>
  <si>
    <t>BUR 4.0.7 HAR 30e etage</t>
  </si>
  <si>
    <t>B/BUR/013899789013143393</t>
  </si>
  <si>
    <t>B/BUR/013909789013100587</t>
  </si>
  <si>
    <t>Tekst en commentaar Erfrecht civiel en fiscaal</t>
  </si>
  <si>
    <t>Erfrecht / Tekst en Commentaar / Uiterste wilsbeschikking / Nalatenschap / Familierecht</t>
  </si>
  <si>
    <t>BUR 2.0.2 KOL 30e etage</t>
  </si>
  <si>
    <t>515 KOL 9e etage</t>
  </si>
  <si>
    <t>B/BUR/013939789069169446</t>
  </si>
  <si>
    <t>Huurrecht : en aanverwante regelgeving 2010/2012</t>
  </si>
  <si>
    <t>N. Schuurman</t>
  </si>
  <si>
    <t>Huurrecht / Burgerlijk Wetboek / Burgerlijke rechtsvordering / Woningwet / Huisvestingswet / Wet op de huurtoeslag / Leegstandwet / Uitvoeringswet huurprijzen woonruimte</t>
  </si>
  <si>
    <t>5e herziene dr.</t>
  </si>
  <si>
    <t>BUR 6.6.6 SCH 31e etage</t>
  </si>
  <si>
    <t>B/BUR/013949789012383554</t>
  </si>
  <si>
    <t>Een nieuwe aanpak! : inleidingen gehouden op het symposion van de Vereniging van Letselschade Advocaten 2010</t>
  </si>
  <si>
    <t>Letselschade / Aansprakelijkheidsrecht / Overlijdensschade / Schadevergoeding</t>
  </si>
  <si>
    <t>B/BUR/013969789013050301</t>
  </si>
  <si>
    <t>Overdracht</t>
  </si>
  <si>
    <t>B6a</t>
  </si>
  <si>
    <t>Burgerlijk Wetboek / Nieuw Burgerlijk Wetboek / Overdracht / Goederenrecht</t>
  </si>
  <si>
    <t>B/BUR/013989789054549604</t>
  </si>
  <si>
    <t>Limits of private law : Enriching legal dogmatics</t>
  </si>
  <si>
    <t>Privaatrecht / Wrongful life / Rechtstheorie / Hoge Raad / Rechtsfilosofie</t>
  </si>
  <si>
    <t>Erasmus Lecture, delivered at Hofstra University, New York, on 21 February 2007</t>
  </si>
  <si>
    <t>BUR 0.8 LOT 30e etage</t>
  </si>
  <si>
    <t>B/BUR/014019789013072365</t>
  </si>
  <si>
    <t>B55</t>
  </si>
  <si>
    <t>Algemene voorwaarden / Verbintenissenrecht / Bedingen / Informatieplicht / Vernietigbaarheid / Collectieve actie</t>
  </si>
  <si>
    <t>B/BUR/014019789013135299</t>
  </si>
  <si>
    <t>BUR 6.5.3 HIJ KAST I AR/BV/O&amp;O</t>
  </si>
  <si>
    <t>B/BUR/014029789013075892</t>
  </si>
  <si>
    <t>Zaaksvervanging</t>
  </si>
  <si>
    <t>J.B. Spath</t>
  </si>
  <si>
    <t>Goederenrecht / Privaatrecht / Pand / Vruchtgebruik</t>
  </si>
  <si>
    <t>BUR 4.4 SPA KAST II ALG/VR/NOT</t>
  </si>
  <si>
    <t>B/BUR/014049789013107418</t>
  </si>
  <si>
    <t>Huurrecht memo 2012/2013</t>
  </si>
  <si>
    <t>Huurrecht / Woonruimterecht / Bedrijfsruimte / huurprijzenrecht / Huurovereenkomst</t>
  </si>
  <si>
    <t>BUR 6.6.6 RUE kast 3</t>
  </si>
  <si>
    <t>B/BUR/014059013003141</t>
  </si>
  <si>
    <t>Asser 3-VI Vermogensrecht algemeen: Zekerheidsrechten</t>
  </si>
  <si>
    <t>Voorheen deel 3-III, Goederenrecht : Zakenrecht / Zekerheidsrechten nr. 1-437</t>
  </si>
  <si>
    <t>Pand / Hypotheek / Voorrechten / Retentierecht / Eigendomsvoorbehoud</t>
  </si>
  <si>
    <t>B/BUR/014059789013055986</t>
  </si>
  <si>
    <t>625 p.</t>
  </si>
  <si>
    <t>626 p.</t>
  </si>
  <si>
    <t>B/BUR/014059789013109047</t>
  </si>
  <si>
    <t>663 p.</t>
  </si>
  <si>
    <t>ASS 3-VI 30e etage</t>
  </si>
  <si>
    <t>B/BUR/014059789013158342</t>
  </si>
  <si>
    <t>716 p.</t>
  </si>
  <si>
    <t>B/BUR/014089789013042610</t>
  </si>
  <si>
    <t>Zwaartepunten van het vermogensrecht</t>
  </si>
  <si>
    <t>O.K. Brahn ; W.H.M. Reehuis</t>
  </si>
  <si>
    <t>Handboeken / Vermogensrecht</t>
  </si>
  <si>
    <t>BUR 4.0.2 BRA KAST II ALG/VR/NOT</t>
  </si>
  <si>
    <t>B/BUR/014119789089743343</t>
  </si>
  <si>
    <t>Individueel of collectief procederen bij massaschade? : experimenten naar het effect van opt-in-modellen en opt-out-modellen op het procesgedrang van benadeelden</t>
  </si>
  <si>
    <t>G. van Dijk ; C.J.M. van Doorn ; I.N. Tzankova</t>
  </si>
  <si>
    <t>Massaschade / Schadevergoeding / Procederen</t>
  </si>
  <si>
    <t>B/BUR/01414</t>
  </si>
  <si>
    <t>Vermogensschade en aansprakelijkheid</t>
  </si>
  <si>
    <t>Vermogensrecht / Vermogensschade / Aansprakelijkheid</t>
  </si>
  <si>
    <t>BUR 6.4.6 DER kast 3</t>
  </si>
  <si>
    <t>B/BUR/014169013003583</t>
  </si>
  <si>
    <t>Tekst en Commentaar Huurrecht : de tekst van Boek 7 titel 4 BW voorzien van commentaar</t>
  </si>
  <si>
    <t>Huurrecht / Huurprijzen / Leegstandwet / Huur / Woonruimte / Gebreken / Bijzondere overeenkomsten</t>
  </si>
  <si>
    <t>B/BUR/014169789013028294</t>
  </si>
  <si>
    <t>B/BUR/014169789013048421</t>
  </si>
  <si>
    <t>B/BUR/014169789013073065</t>
  </si>
  <si>
    <t>B/BUR/014169789013073072</t>
  </si>
  <si>
    <t>B/BUR/014169789013101997</t>
  </si>
  <si>
    <t>B/BUR/014169789013121070</t>
  </si>
  <si>
    <t>469 p.</t>
  </si>
  <si>
    <t>B/BUR/014169789013134230</t>
  </si>
  <si>
    <t>B/BUR/014169789013147117</t>
  </si>
  <si>
    <t>516.72 HOE</t>
  </si>
  <si>
    <t>B/BUR/014209789013090154</t>
  </si>
  <si>
    <t>Exit remedies for minority shareholders in close companies : England, the United States and China</t>
  </si>
  <si>
    <t>Q. Wang</t>
  </si>
  <si>
    <t>Minderheidsaandeelhouders / Aandeelhouder / Besloten naamloze vennootschap / Uittreding / Uitkoop / Ontbindingsprocedure</t>
  </si>
  <si>
    <t>BUR 3.2.7 WAN 28e etage</t>
  </si>
  <si>
    <t>B/BUR/014219789490962098</t>
  </si>
  <si>
    <t>Herstructurering en reorganisatie</t>
  </si>
  <si>
    <t>Herstructurering / Formele herstructurering / Informele herstructurering / Financiele herstructurering / Aansprakelijkheid</t>
  </si>
  <si>
    <t>512.9 SLA 9e etage</t>
  </si>
  <si>
    <t>B/BUR/014229026825838</t>
  </si>
  <si>
    <t>CR2</t>
  </si>
  <si>
    <t>B. Wessels ; T.H.M. van Wechem</t>
  </si>
  <si>
    <t>Opvolger van Serie Recht en Praktijk 78, 97 en 102</t>
  </si>
  <si>
    <t>Internationaal verbintenissenrecht / EVO-verordening / Bankgarantie / Vertegenwoordiging / Weens Koopverdrag / Bouwcontracten / Koop / Incoterms / Rechtskeuze / Boeteclausules / Eigendomsvoorbehoud / Franchise / Borgtocht / Overnamecontracten / Forumkeuze</t>
  </si>
  <si>
    <t>Burgerlijk recht / Internationaal privaatrecht / Vervoer verzekering en handel / Mededingingsrecht</t>
  </si>
  <si>
    <t>OUDE DRUK BIBL. BUR 6.5.8 WES ar</t>
  </si>
  <si>
    <t>B/BUR/014229026828748</t>
  </si>
  <si>
    <t>VVH005 1995 27e etage</t>
  </si>
  <si>
    <t>B/BUR/014229026830130</t>
  </si>
  <si>
    <t>VVH005 1997 27e etage</t>
  </si>
  <si>
    <t>B/BUR/014229789013086201</t>
  </si>
  <si>
    <t>BUR 6.5.8 WES 30e etage</t>
  </si>
  <si>
    <t>VVH 005 2011 27e etage</t>
  </si>
  <si>
    <t>B/BUR/014239789013091427</t>
  </si>
  <si>
    <t>Schenking en gift</t>
  </si>
  <si>
    <t>B82</t>
  </si>
  <si>
    <t>Erfrecht / Levensverzekeringsrecht / Schenking / Gift / Successierecht / Huwelijksvermogensrecht / Vernietiging</t>
  </si>
  <si>
    <t>B/BUR/014259789013122640</t>
  </si>
  <si>
    <t>Verbintenissenrecht algemeen</t>
  </si>
  <si>
    <t>G.T. de Jong ; H.B. Krans ; M.H. Wissink</t>
  </si>
  <si>
    <t>Verbintenissenrecht / Nakoming / Rechtsvordering / Niet-nakoming / Overgang van vorderingen / Verjaring</t>
  </si>
  <si>
    <t>BUR 6.0.7 JON</t>
  </si>
  <si>
    <t>B/BUR/01428</t>
  </si>
  <si>
    <t>Ontwerp voor een Nieuw Burgerlijk Wetboek</t>
  </si>
  <si>
    <t>E.M. Meijers ; H. Schadee</t>
  </si>
  <si>
    <t>Nieuw Burgerlijk Wetboek</t>
  </si>
  <si>
    <t>Toelichting 2e gedeelte Boek 5</t>
  </si>
  <si>
    <t>377 t/m 451 p.</t>
  </si>
  <si>
    <t>NBW 0.2 MEIJ</t>
  </si>
  <si>
    <t>NBW 0.2</t>
  </si>
  <si>
    <t>B/BUR/014319027145040</t>
  </si>
  <si>
    <t>Vertrouwd met de trust : trust and trust-like arrangements</t>
  </si>
  <si>
    <t>D.J. Hayton</t>
  </si>
  <si>
    <t>Trust / Haags Trustverdrag</t>
  </si>
  <si>
    <t>BUR 4.09 KAST II ALG/NOT/VR</t>
  </si>
  <si>
    <t>B/BUR/014359060000579</t>
  </si>
  <si>
    <t>Hypotheek, een zakelijk recht</t>
  </si>
  <si>
    <t>Hypotheekrecht / Hypotheek</t>
  </si>
  <si>
    <t>B/BUR/014369026824947</t>
  </si>
  <si>
    <t>Zekerheid door wetenschap : stil pandrecht en de toepassing van artikel 3:12 BW</t>
  </si>
  <si>
    <t>R.D. Vriesendorp ; J.M. Barendrecht</t>
  </si>
  <si>
    <t>Stil pandrecht / Zekerheidsrecht</t>
  </si>
  <si>
    <t>BUR 5.9.4 VRI kast 2</t>
  </si>
  <si>
    <t>B/BUR/014399026836260</t>
  </si>
  <si>
    <t>Aandachtspunten bij internationaal contracteren</t>
  </si>
  <si>
    <t>Overeenkomst / Internationaal / Internationaal recht / Arbeidsrecht / Verbintenissenrecht / Internationaal contractenrecht / Internationaal privaatrecht</t>
  </si>
  <si>
    <t>IPR 3. - CIP</t>
  </si>
  <si>
    <t>B/BUR/014409013004067</t>
  </si>
  <si>
    <t>Zekerheid in roerende zaken en rechten</t>
  </si>
  <si>
    <t>J.H. Dalhuisen ; L.D. van Setten</t>
  </si>
  <si>
    <t>Preadvies van de vereniging Handelsrecht</t>
  </si>
  <si>
    <t>Stil pandrecht / Eigendomsvoorbehoud / Rechtsvergelijking / Burgerlijk recht / Pand</t>
  </si>
  <si>
    <t>BUR 5.9 - DAL kast 2</t>
  </si>
  <si>
    <t>B/BUR/014419013010881</t>
  </si>
  <si>
    <t>Zekerheidsrechten : hypotheek</t>
  </si>
  <si>
    <t>7a</t>
  </si>
  <si>
    <t>P.A. Stein</t>
  </si>
  <si>
    <t>Hypotheek / Zekerheidsrechten</t>
  </si>
  <si>
    <t>BUR 5.9.2 - STE kast 2</t>
  </si>
  <si>
    <t>B/BUR/01442</t>
  </si>
  <si>
    <t>Parlementaire geschiedenis van het nieuwe burgerlijk wetboek : invoeringswet boek 1: personen- en familierecht</t>
  </si>
  <si>
    <t>Personen- en familierecht</t>
  </si>
  <si>
    <t>B/BUR/014439013028764</t>
  </si>
  <si>
    <t>Appartementen</t>
  </si>
  <si>
    <t>B29</t>
  </si>
  <si>
    <t>Burgerlijk Wetboek / Nieuw Burgerlijk Wetboek / Appartementsrecht</t>
  </si>
  <si>
    <t>514 MER 8e etage</t>
  </si>
  <si>
    <t>B/BUR/014449789013043815</t>
  </si>
  <si>
    <t>Levering van roerende zaken</t>
  </si>
  <si>
    <t>J.A.J. Peter</t>
  </si>
  <si>
    <t>Bezit / Overdracht / Levering / Eigendomsvoorbehoud / Roerende zaken / Goederenrecht / Rechtsverkeer / Zakenrecht / Handelsrecht / Handelskoop / Vertegenwoordiging</t>
  </si>
  <si>
    <t>BUR 5.1.5 - PET kast 2</t>
  </si>
  <si>
    <t>B/BUR/014459789013048568</t>
  </si>
  <si>
    <t>Onderhandse executie / Burgerlijk recht / Beslag / Hypotheekrecht / Procesrecht / Schepen / Modellen / Koop / Veiligvoorwaarden</t>
  </si>
  <si>
    <t>Burgerlijk recht / Burgerlijk procesrecht / Vervoer verzekering en handel</t>
  </si>
  <si>
    <t>BUR 5.9.1 - ING kast 2</t>
  </si>
  <si>
    <t>B/BUR/014469789013055603</t>
  </si>
  <si>
    <t>De bevrijdende verjaring</t>
  </si>
  <si>
    <t>J.L. Smeehuijzen</t>
  </si>
  <si>
    <t>Verbintenissenrecht / Verjaringsrecht / Rechtsvergelijking / Duitsland / Engeland / Nederland / Vorderingsrecht / Burgerlijk procesrecht / Stuiting / Rechtsverwerking / Verjaring</t>
  </si>
  <si>
    <t>BPR 4.0 SME 30e etage</t>
  </si>
  <si>
    <t>B/BUR/014479789013095753</t>
  </si>
  <si>
    <t>Rotterdam Rules en Boek 8 BW</t>
  </si>
  <si>
    <t>Verslag van de Vereeniging "Handelsrecht" en de Nederlandse Vereniging voor Zee- en Vervoersrecht 11 november 2010</t>
  </si>
  <si>
    <t>Vervoerrecht / Zeevaart / Gecombineerd vervoer / Rotterdam Rules</t>
  </si>
  <si>
    <t>BUR 0.8 ZIE KAST II ALG/NOT/VR</t>
  </si>
  <si>
    <t>B/BUR/014489789013042146</t>
  </si>
  <si>
    <t>Pandrecht in de notariële praktijk</t>
  </si>
  <si>
    <t>Roerende zaken / Vorderingsrechten / Levensverzekering / Aandelen / Effecten / ICT-producten / Pandrecht</t>
  </si>
  <si>
    <t>BUR 5.9.1 - BRU kast 2</t>
  </si>
  <si>
    <t>B/BUR/014499789013092592</t>
  </si>
  <si>
    <t>Rechtsgevolgen van stille cessie</t>
  </si>
  <si>
    <t>J.W.A. Biemans</t>
  </si>
  <si>
    <t>Stille cessie / Overgang van vorderingen / Bevoegdheid / Rechtspositie / Rechtsverhouding / Ingebrekestelling / Vordering / Opeisbaarheid / Stuiting / Verhaal / Voorrang / Schadevergoeding</t>
  </si>
  <si>
    <t>869 p.</t>
  </si>
  <si>
    <t>BUR 5.1.5 BIE KAST II ALG/VR/NOT</t>
  </si>
  <si>
    <t>B/BUR/014539060005198</t>
  </si>
  <si>
    <t>Registers, risico en goede trouw</t>
  </si>
  <si>
    <t>Goede trouw / Redelijkheid en billijkheid / Register</t>
  </si>
  <si>
    <t>B/BUR/014549026820011</t>
  </si>
  <si>
    <t>De openbare registers ten hypotheekkantore : de openbare registers voor de publicatie van de overdracht van onroerende zaken en de vestiging van zakelijke rechten op onroerende zaken</t>
  </si>
  <si>
    <t>P.G.H.T. Konings</t>
  </si>
  <si>
    <t>Zakenrecht / Zakelijk zekerheidsrecht / Hypotheek / Hypotheekrecht / Kadaster / Rechtsvergelijking</t>
  </si>
  <si>
    <t>Rechtsvergelijking met Duitsland en Frankrijk</t>
  </si>
  <si>
    <t>B/BUR/014589060007026</t>
  </si>
  <si>
    <t>Het retentierecht</t>
  </si>
  <si>
    <t>C.C.J. Aarts</t>
  </si>
  <si>
    <t>Zakenrecht / Retentierecht / Verhaalsrecht</t>
  </si>
  <si>
    <t>B/BUR/014629026820488</t>
  </si>
  <si>
    <t>Tekst en Commentaar Burgerlijk Wetboek : de tekst van de Boeken 1, 2, 3, 4, 5, 6, 7, 8 en 10 van het BW voorzien van commentaar</t>
  </si>
  <si>
    <t>H.B. Krans ; C.J.J.M. Stolker ; W.L. Valk</t>
  </si>
  <si>
    <t>BW / Personen- en familierecht / Rechtspersonen / Vermogensrecht / Erfrecht / Verbintenissenrecht / Verkeer en vervoer / Tekst en Commentaar</t>
  </si>
  <si>
    <t>902 p.</t>
  </si>
  <si>
    <t>B/BUR/014629026825137</t>
  </si>
  <si>
    <t>1298 p.</t>
  </si>
  <si>
    <t>510 NIE</t>
  </si>
  <si>
    <t>B/BUR/014629026825145</t>
  </si>
  <si>
    <t>946 p.</t>
  </si>
  <si>
    <t>B/BUR/014629026840012</t>
  </si>
  <si>
    <t>3698 p. in 2 dl.</t>
  </si>
  <si>
    <t>B/BUR/014629789013055566</t>
  </si>
  <si>
    <t>4620 p. in 2 dl.</t>
  </si>
  <si>
    <t>B/BUR/014629789013083187</t>
  </si>
  <si>
    <t>5224 p.</t>
  </si>
  <si>
    <t>NASLAG T&amp;C</t>
  </si>
  <si>
    <t>B/BUR/014629789013112924</t>
  </si>
  <si>
    <t>6035 p.</t>
  </si>
  <si>
    <t>B/BUR/014629789013128789</t>
  </si>
  <si>
    <t>1968 p.</t>
  </si>
  <si>
    <t>B/BUR/014629789013139457</t>
  </si>
  <si>
    <t>Div. pag.</t>
  </si>
  <si>
    <t>KAST II ALG/NOT/VR</t>
  </si>
  <si>
    <t>B/BUR/014629789013151824</t>
  </si>
  <si>
    <t>2058 p.</t>
  </si>
  <si>
    <t>B/BUR/014639789013097306</t>
  </si>
  <si>
    <t>De nieuwe geschillenregeling</t>
  </si>
  <si>
    <t>Staat in Rechtsorde (Literatuur en naslag - Preadviezen jur. beroepsverenigingen). Preadvies van de vereeniging 'handelsrecht' 2011</t>
  </si>
  <si>
    <t>Vennootschapsrecht / Geschillenregeling / Arbitrage / Enquêterecht / Uittreding</t>
  </si>
  <si>
    <t>B/BUR/014649789013043532</t>
  </si>
  <si>
    <t>Asser 3-V Vermogensrecht algemeen : Gemeenschap</t>
  </si>
  <si>
    <t>3-V</t>
  </si>
  <si>
    <t>Voorheen deel 3-IV Goederenrecht : Gemeenschap</t>
  </si>
  <si>
    <t>Gemeenschap / gemeenschappeijke goederen / beschikken / Verdeling / Vermogensrecht</t>
  </si>
  <si>
    <t>B/BUR/014649789013064308</t>
  </si>
  <si>
    <t>B/BUR/014649789013130959</t>
  </si>
  <si>
    <t>B/BUR/014649789013146738</t>
  </si>
  <si>
    <t>513 ASS  9e etage</t>
  </si>
  <si>
    <t>B/BUR/01478</t>
  </si>
  <si>
    <t>Vaststelling van Boek 8, eerste stuk van het Nieuw Burgerlijk Wetboek : memorie van toelichting en bijlage</t>
  </si>
  <si>
    <t>Tweede Kamer, zitting 1975-1976, 14 049, nrs. 3-4</t>
  </si>
  <si>
    <t>Nieuw Burgerlijk Wetboek / Verkeersmiddelen en vervoer / Verkeer en vervoer</t>
  </si>
  <si>
    <t>B/BUR/01479</t>
  </si>
  <si>
    <t>Vaststelling van Boek 8, eerste stuk van het Nieuw Burgerlijk Wetboek : ontwerp van wet</t>
  </si>
  <si>
    <t>B/BUR/014819057710641</t>
  </si>
  <si>
    <t>Bedrijf, consument en privacy : de nieuwe Wet Bescherming Persoonsgegevens : Persoonsgegevens en uw klantinformatie</t>
  </si>
  <si>
    <t>VNONCW</t>
  </si>
  <si>
    <t>Burgerlijk recht / Wbp / Privacy</t>
  </si>
  <si>
    <t>HAF 1.13 FME 28e etage</t>
  </si>
  <si>
    <t>B/BUR/01486</t>
  </si>
  <si>
    <t>Inleiding tot het burgerlijk recht</t>
  </si>
  <si>
    <t>J.P. Suijling</t>
  </si>
  <si>
    <t>1e uitg.: 1918</t>
  </si>
  <si>
    <t>OUDE DRUK BIBL.BUR 0.8 SUIJ arch</t>
  </si>
  <si>
    <t>597 p.</t>
  </si>
  <si>
    <t>B/BUR/014879026821549</t>
  </si>
  <si>
    <t>85 Jaar Nederlandse Vereniging van Hypotheekbanken</t>
  </si>
  <si>
    <t>Hypotheekrecht</t>
  </si>
  <si>
    <t>Bundels150 archief Eindhoven</t>
  </si>
  <si>
    <t>B/BUR/01494198260563</t>
  </si>
  <si>
    <t>The common european law of torts : The core areas of tort law, its approximation in europe, and its accommodation in the legal system.</t>
  </si>
  <si>
    <t>C. von Bar</t>
  </si>
  <si>
    <t>Common law / Law of torts / European common law</t>
  </si>
  <si>
    <t>6.4 BUR</t>
  </si>
  <si>
    <t>B/BUR/014989787562031079</t>
  </si>
  <si>
    <t>Dutch experience and re-codification of civel law [Vertaling in Mandarijn Chinees]</t>
  </si>
  <si>
    <t>J.H. Nieuwenhuis ; J. Hijma ; H.J. Snijders</t>
  </si>
  <si>
    <t>Peking</t>
  </si>
  <si>
    <t>Book110</t>
  </si>
  <si>
    <t>Vertaling van artikelen over achtergronden Nederlandse BW in Mandarijn Chinees.</t>
  </si>
  <si>
    <t>Burgerlijk Wetboek / Nederland</t>
  </si>
  <si>
    <t>China Desk</t>
  </si>
  <si>
    <t>B/BUR/014997562029717</t>
  </si>
  <si>
    <t>Nederlands Burgerlijk Wetboek Boek 3 - 5 - 6 [Vertaling Mandarijn Chinees]</t>
  </si>
  <si>
    <t>Vertaling het Nederlandse BW Boek 3 - 5 - 6 in Mandarijn Chinees.</t>
  </si>
  <si>
    <t>246 p.</t>
  </si>
  <si>
    <t>B/BUR/015019789013098167</t>
  </si>
  <si>
    <t>Algemene voorwaarden in handelstransacties</t>
  </si>
  <si>
    <t>Internationale handelsovereenkomst / Contractenrecht / Algemene voorwaarden / Handelstransacties / Weens Koopverdrag / Unidroit principles / Informatieplicht</t>
  </si>
  <si>
    <t>B/BUR/015029013014054</t>
  </si>
  <si>
    <t>Verbintenissenrecht deel 1 : Contractenrecht</t>
  </si>
  <si>
    <t>Verbintenissenrecht / Totstandkoming / Algemene voorwaarden / Clausule</t>
  </si>
  <si>
    <t>921 p.</t>
  </si>
  <si>
    <t>BUR 6.0.8 DUN kast 3</t>
  </si>
  <si>
    <t>B/BUR/015029026835280</t>
  </si>
  <si>
    <t>516.1 DUN</t>
  </si>
  <si>
    <t>B/BUR/015039013014046</t>
  </si>
  <si>
    <t>Verbintenissenrecht Deel 2 : Onrechtmatige daad : Overige verbintenissen</t>
  </si>
  <si>
    <t>Onrechtmatige daad / Aansprakelijkheidsrecht / Wanprestatie / Overeenkomst / Bijzondere contracten</t>
  </si>
  <si>
    <t>B/BUR/015059781908239075</t>
  </si>
  <si>
    <t>Commercial Litigation : jurisdictionial comparisons</t>
  </si>
  <si>
    <t>Thomson Reuters</t>
  </si>
  <si>
    <t>Australië, België, Brazilië, Canada, China, Denemarken, Engeland en Wales, Frankrijk, Duitsland, Griekenland, Guernsey, Hong Kong, India, Italië, Japan, Luxemburg, Mexico, Nederland, Nieuw Zeeland, Polen, Ierland, Rusland, Singapore,. - Zuid-Afrika, Zuid-Korea, Spanje, Zweden, Zwitserland, Oekraine, Verenigde Arabische Emiraten, Verenigde Staten</t>
  </si>
  <si>
    <t>Litigation / Rechtsvergelijking / Procesrecht</t>
  </si>
  <si>
    <t>512.9 HOR 9e etage</t>
  </si>
  <si>
    <t>B/BUR/015069789062287635</t>
  </si>
  <si>
    <t>Taxatieboek onroerende zaken</t>
  </si>
  <si>
    <t>P.J.M. Saarloos ; I. Vermeulen</t>
  </si>
  <si>
    <t>Taxatie / Onroerende zaken / Zakelijke rechten / Basisregistratie adressen en gebouwen / Waardebepaling</t>
  </si>
  <si>
    <t>514 SAA 8e etage</t>
  </si>
  <si>
    <t>B/BUR/015079789490962425</t>
  </si>
  <si>
    <t>Opdracht, lastgeving en bemiddeling</t>
  </si>
  <si>
    <t>NTHR-reeks</t>
  </si>
  <si>
    <t>A.H. Lamers</t>
  </si>
  <si>
    <t>Overeenkomstenrecht / Bijzondere overeenkomsten / Lastgeving / bemiddelingsovereenkomst</t>
  </si>
  <si>
    <t>BUR 6.6.1 LAM kast 3</t>
  </si>
  <si>
    <t>B/BUR/015089789013076301</t>
  </si>
  <si>
    <t>2-III</t>
  </si>
  <si>
    <t>G.J.C. Rensen ; J.M. Blanco Fernández</t>
  </si>
  <si>
    <t>Voorheen deel 2-II Vertegenwoordiging en rechtspersoon : De rechtspersoon (hoofdstuk IV-IX)</t>
  </si>
  <si>
    <t>512 ASS 9e etage</t>
  </si>
  <si>
    <t>B/BUR/015089789013110685</t>
  </si>
  <si>
    <t>B/BUR/015099789013101072</t>
  </si>
  <si>
    <t>Cessie : Beschouwingen over kernthema's van de overdracht van vorderingen op naam tegen de achtergrond van de hedendaagse (internationale) financiële praktijk en securisation in het bijzonder</t>
  </si>
  <si>
    <t>M.H.E. Rongen</t>
  </si>
  <si>
    <t>Cessie / Vorderingen op naam / Securisation / Stille cessie / Openbare cessie / Fiducia / Zekerheidsstelling / Overgang van vorderingen</t>
  </si>
  <si>
    <t>1847 p.</t>
  </si>
  <si>
    <t>BUR 5.1.5 RON KAST II ALG/VR/NOT</t>
  </si>
  <si>
    <t>B/BUR/015109789069169965</t>
  </si>
  <si>
    <t>Wettelijke rente : De artikelen 6:119, 6:119a en 6:120 BW</t>
  </si>
  <si>
    <t>Exemplaar Breda is zoek. Ingescande versie beschikbaar via K:\LKI.</t>
  </si>
  <si>
    <t>Wettelijke rente / Schadevergoeding / Wettelijke handelsrente / Rentevoet</t>
  </si>
  <si>
    <t>BUR 6.4.6 HAR kast 3</t>
  </si>
  <si>
    <t>B/BUR/015119789013090871</t>
  </si>
  <si>
    <t>Burgerlijk Wetboek Boek 10 / Civil Code Book 10; Kluwer wettenpocket</t>
  </si>
  <si>
    <t>B/BUR/015139789013043631</t>
  </si>
  <si>
    <t>Asser 7-IX Bijzondere overeenkomsten: verzekering : voorheen deel 5-VI : de verzekeringsovereenkomst</t>
  </si>
  <si>
    <t>7-IX</t>
  </si>
  <si>
    <t>J.H. Wansink ; N. van Tiggele - van der Velde ; F.R. Salomons</t>
  </si>
  <si>
    <t>Verbintenissenrecht / Bijzondere overeenkomsten / Verzekeringsrecht / Schadeverzekeringsrecht / Verzekeringsovereenkomst / Levensverzekering</t>
  </si>
  <si>
    <t>666 p.</t>
  </si>
  <si>
    <t>B/BUR/015139789013069051</t>
  </si>
  <si>
    <t>753 p.</t>
  </si>
  <si>
    <t>518.3 ASS 9e etage</t>
  </si>
  <si>
    <t>B/BUR/015139789013149937</t>
  </si>
  <si>
    <t>779 p.</t>
  </si>
  <si>
    <t>B/BUR/015149789013070590</t>
  </si>
  <si>
    <t>Asser 8-II* : Verkeersmiddelen en vervoer : Rechten en voorrechten op zeeschepen. kapitein, bevoegdheden en verplichtingen</t>
  </si>
  <si>
    <t>8-II*</t>
  </si>
  <si>
    <t>Vervoerrecht / Zeerecht / Verkeersmiddelen en vervoer / Zeeschepen / Bemanning / Kapitein / Voorrecht</t>
  </si>
  <si>
    <t>518.5 ASS 9e etage</t>
  </si>
  <si>
    <t>B/BUR/015159789013097900</t>
  </si>
  <si>
    <t>Kredietverstrekking aan consumenten</t>
  </si>
  <si>
    <t>FR8</t>
  </si>
  <si>
    <t>J.M. van Poelgeest</t>
  </si>
  <si>
    <t>Kredietverlening / Wet op het Consumentenkrediet / Markttoetreding / Overkreditering / Zorgplicht / Krediet / Toezichthouders / Wft / Kredietinstellingen / Consumentenbescherming / Handhavingsbeleid</t>
  </si>
  <si>
    <t>518.4 POE 9e etage</t>
  </si>
  <si>
    <t>B/BUR/015179789089746313</t>
  </si>
  <si>
    <t>Uit de praktijk : Liber amicorum mr. P.J.M. von Schmidt auf Altenstadt</t>
  </si>
  <si>
    <t>Cassatieprocedure / Burgerlijk procesrecht / Beslagrecht / Faillissement / Cassatie / Cassatierechtspraak</t>
  </si>
  <si>
    <t>BPR 0.5 SCH 30e etage</t>
  </si>
  <si>
    <t>B/BUR/015189789491073366</t>
  </si>
  <si>
    <t>Leegstand en ruimte in het bijzonder van kantoren</t>
  </si>
  <si>
    <t>Ruimtelijk Relevant</t>
  </si>
  <si>
    <t>Vastgoed / Kantoren / Leegstand / Wet- en regelgeving</t>
  </si>
  <si>
    <t>B/BUR/015199789013104332</t>
  </si>
  <si>
    <t>Informatieplichten : Over kennis en verantwoordelijkheid in contractenrecht en buitencontractueel aansprakelijkheidsrecht</t>
  </si>
  <si>
    <t>CA 5</t>
  </si>
  <si>
    <t>K.J.O. Jansen</t>
  </si>
  <si>
    <t>Verbintenissenrecht / Informatieplicht / Precontractuele informatieplichten / Delictuele informatieplichten / Aansprakelijkheid / Wilsgebrek / Dwaling / Afgebroken onderhandelingen / Niet-nakoming / Nakoming / Onrechtmatige daad / Wilsvertrouwensleer / Oneerlijke handelspraktijken / Werkgeversaansprakelijkheid</t>
  </si>
  <si>
    <t>BUR 6.5.1 JAN kast 3</t>
  </si>
  <si>
    <t>B/BUR/015209789013100112</t>
  </si>
  <si>
    <t>Risico en risicomanagement in Nederland</t>
  </si>
  <si>
    <t>Risico / Risicomanagement / Financieel management / Transport / Straling / Overstromingsrisico's / Chemische stoffen / Gemeentenrisico's / Verzekering / Bestuur</t>
  </si>
  <si>
    <t>BUR 0.5 ALE 30e etage</t>
  </si>
  <si>
    <t>B/BUR/015269789013107296</t>
  </si>
  <si>
    <t>Cross-border enforcement of listed companies' duties to inform : A comparitive research into prospectus liability regimes and private international law problems arising in collective proceedings</t>
  </si>
  <si>
    <t>T.M.C. Arons</t>
  </si>
  <si>
    <t>Informatieverplichting / Beursvennootschap / Prospectusaansprakelijkheid / Beleggers / Massaschade / Collectieve procedure / Misleiding / Effectenhandel / Prospectus / Brussel I verordening / Rome II-Verordening / Bewijslast / Effectenrecht</t>
  </si>
  <si>
    <t>BUR 3.2.8 ARO 28e etage</t>
  </si>
  <si>
    <t>B/BUR/015279027131783</t>
  </si>
  <si>
    <t>Preadvies van de Vereeniging handelsrecht</t>
  </si>
  <si>
    <t>B/BUR/015289789013096088</t>
  </si>
  <si>
    <t>Huurrecht bedrijfsruimten</t>
  </si>
  <si>
    <t>VG3</t>
  </si>
  <si>
    <t>M.F.A. Evers</t>
  </si>
  <si>
    <t>Huurrecht / Nieuw huurrecht / Bedrijfsruimten / Huurovereenkomst / Opzegging</t>
  </si>
  <si>
    <t>BUR 6.6.8 EVE kast 3</t>
  </si>
  <si>
    <t>B/BUR/015309789013109627</t>
  </si>
  <si>
    <t>Bruikleen, verbruikleen en geldlening</t>
  </si>
  <si>
    <t>B89</t>
  </si>
  <si>
    <t>Bruikleen / Verbruikleen / Geldlening</t>
  </si>
  <si>
    <t>BUR 6.6.9 GRA 31e etage</t>
  </si>
  <si>
    <t>B/BUR/015319789013109870</t>
  </si>
  <si>
    <t>Pandrecht / Zekerheidsrechten / Zaken / Vorderingen / Aandelen</t>
  </si>
  <si>
    <t>B/BUR/015349789089747082</t>
  </si>
  <si>
    <t>De vereniging van eigenaars</t>
  </si>
  <si>
    <t>Vastgoed, omgeving &amp; recht</t>
  </si>
  <si>
    <t>N. Vegter</t>
  </si>
  <si>
    <t>VvE / Appartementsrechten / Rechtspositie / Rechtsvergelijking / Goederenrecht / Verenigingsrecht / Gebruiksrecht / Vereniging van eigenaars</t>
  </si>
  <si>
    <t>BUR 5.2.5 VEG 30e etage</t>
  </si>
  <si>
    <t>B/BUR/015359789013138733</t>
  </si>
  <si>
    <t>Asser 10-II Internationaal privaatrecht : Internationaal personen-, familie- en erfrecht</t>
  </si>
  <si>
    <t>10-II</t>
  </si>
  <si>
    <t>A.P.M.J. Vonken ; F.W.J.M. Schols ; F. Ibili</t>
  </si>
  <si>
    <t>Internationaal privaatrecht / Internationaal erfrecht / Personen- en familierecht / Nationaliteit / Haags huwelijksverdrag / Huwelijksvermogensrecht / Ontbinding / Kinderbescherming / Alimentatie</t>
  </si>
  <si>
    <t>3357 p.</t>
  </si>
  <si>
    <t>590 ASS kamer 7.40</t>
  </si>
  <si>
    <t>719 p.</t>
  </si>
  <si>
    <t>B/BUR/015379789013115765</t>
  </si>
  <si>
    <t>Eigendom en beperkte rechten</t>
  </si>
  <si>
    <t>VG5</t>
  </si>
  <si>
    <t>Goederenrecht / Eigendom / Eigendom onroerende zaken / Verbintenissenrecht / Erfpacht / Opstal / Vruchtgebruik / Onteigening / Landinrichting / Erfdienstbaarheid / Hypotheek / Gemeenschap / Overdracht / Verjaring / Kettingbeding</t>
  </si>
  <si>
    <t>BUR 5.0.8 ROD kast 2</t>
  </si>
  <si>
    <t>B/BUR/015419789013111385</t>
  </si>
  <si>
    <t>Asser 2-IIa Rechtspersonenrecht NV en BV : Oprichting, vermogen en aandelen</t>
  </si>
  <si>
    <t>2-IIa</t>
  </si>
  <si>
    <t>M. van Olffen ; G.J.C. Rensen</t>
  </si>
  <si>
    <t>Voorheen deel 2-II* (hoofdstuk 1-4)</t>
  </si>
  <si>
    <t>Rechtspersonenrecht / Nv / Bv / Oprichting / Vermogen / Aandelen / Corporate Governance Code</t>
  </si>
  <si>
    <t>B/BUR/015419789013144635</t>
  </si>
  <si>
    <t>B/BUR/015449789089747730</t>
  </si>
  <si>
    <t>L.L.M. Prinsen</t>
  </si>
  <si>
    <t>Ondernemingsrecht / geschillen / ledenverhoudingen / Personenvennootschappen / Geschillenregeling / Conflictbeheersing / Opzegging</t>
  </si>
  <si>
    <t>BUR 3.0.8 PRI kast 2</t>
  </si>
  <si>
    <t>B/BUR/015459789013141795</t>
  </si>
  <si>
    <t>Asser 10-I Internationaal privaatrecht : Algemeen deel IPR</t>
  </si>
  <si>
    <t>10-I</t>
  </si>
  <si>
    <t>A.P.M.J. Vonken</t>
  </si>
  <si>
    <t>Internationaal privaatrecht / IPR / Voorrangsregels / Conflictenrecht</t>
  </si>
  <si>
    <t>B/BUR/015509789078066743</t>
  </si>
  <si>
    <t>Grond voor gelijkheid : gelijke kansen op werken bij gronduitgifte door de overheid</t>
  </si>
  <si>
    <t>P. Heijnsbroek</t>
  </si>
  <si>
    <t>Gronduitgifte / Gelijkheidsbeginsel / Gronduitgifteovereenkomst / Europees recht / Doorwerking van Europees recht / Aanbestedingswet</t>
  </si>
  <si>
    <t>471 p.</t>
  </si>
  <si>
    <t>B/BUR/015539789013115031</t>
  </si>
  <si>
    <t>Contracten in de praktijk : handleiding opstellen en beoordelen van commerciële contracten</t>
  </si>
  <si>
    <t>commercïële contracten / Contractenrecht / Afbreken van onderhandelingen / Aansprakelijkheid / Geschillenbeslechting / Algemene voorwaarden / Wanprestatie / Contracteren / Garanties</t>
  </si>
  <si>
    <t>BUR 6.5.3 RUY 30e etage</t>
  </si>
  <si>
    <t>B/BUR/015559789013056143</t>
  </si>
  <si>
    <t>Aanneming van werk</t>
  </si>
  <si>
    <t>B84</t>
  </si>
  <si>
    <t>Aanneming van werk / Aannemer / Opdrachtgever / Aannemingsovereenkomst / Oplevering</t>
  </si>
  <si>
    <t>BUR 6.7.9 JAN 31e etage</t>
  </si>
  <si>
    <t>B/BUR/015569789046605912</t>
  </si>
  <si>
    <t>Onvoorziene omstandigheden, verstoring en herstel van contactueel evenwicht : Algemene beschouwingen en beschouwingen op deelterreinen van het privaatrecht</t>
  </si>
  <si>
    <t>Snijders H. ; P. de Tavernier</t>
  </si>
  <si>
    <t>Antwerpen (etc.)</t>
  </si>
  <si>
    <t>Onvoorziene omstandigheden / Nederlands recht / Belgisch recht / Frans recht</t>
  </si>
  <si>
    <t>BUR 6.1.4 SNIJ kast 3</t>
  </si>
  <si>
    <t>B/BUR/015589789046605462</t>
  </si>
  <si>
    <t>Leveringsvoorwaarden in internationale overeenkomsten : Incoterms anders bekeken</t>
  </si>
  <si>
    <t>K. Vanheusden</t>
  </si>
  <si>
    <t>Antwerpen / Apeldoorn</t>
  </si>
  <si>
    <t>Incoterms / Internationale overeenkomst / Levering / Verbintenissenrecht / Handelsrecht / Handelskoop / ICC</t>
  </si>
  <si>
    <t>VVH 005 2013 27e etage</t>
  </si>
  <si>
    <t>B/BUR/015599789013044478</t>
  </si>
  <si>
    <t>3-IV</t>
  </si>
  <si>
    <t>C. Asser ; S.E. Bartels ; A.I.M. van Mierlo</t>
  </si>
  <si>
    <t>Voorheen deel 3-I.</t>
  </si>
  <si>
    <t>Vermogensrecht / Bezit / Overdracht / Verkrijging door verjaring / Goederenrecht</t>
  </si>
  <si>
    <t>B/BUR/015669789491073953</t>
  </si>
  <si>
    <t>Hoofdstukken Aanbestedingsrecht : Een inleiding tot het verstrekken van overheidsopdrachten</t>
  </si>
  <si>
    <t>Aanbestedingsrecht / Aanbestedingswet 2012</t>
  </si>
  <si>
    <t>B/BUR/015669789491930904</t>
  </si>
  <si>
    <t>BUR 6.8.2 ROM KAST I AR/BV/O&amp;O</t>
  </si>
  <si>
    <t>B/BUR/015679781907606663</t>
  </si>
  <si>
    <t>The Government Procurement Review</t>
  </si>
  <si>
    <t>B/BUR/015729789013118995</t>
  </si>
  <si>
    <t>Parlementaire geschiedenis Burgerlijk Wetboek : Boek 10 Internationaal Privaatrecht (IPR)</t>
  </si>
  <si>
    <t>M.H. ten Wolde ; J.G. Knot ; K.C. Henckel ; A. Mens ; D.A. Pettengell</t>
  </si>
  <si>
    <t>Parlementaire geschiedenis / Internationaal privaatrecht / Commentaar / Boek 10 BW</t>
  </si>
  <si>
    <t>B/BUR/015749789013117622</t>
  </si>
  <si>
    <t>Onderwijseditie bestuursrecht in de sociale rechtsstaat : 2 Rechtsbescherming Overheidsaansprakelijkheid Speciaal geselecteerde hoofdstukken uit de 6e druk van 'Bestuursrecht in de sociale rechtsstaat' en volledig bijgewerkt ten behoeve van het onderwijs</t>
  </si>
  <si>
    <t>Bestuursrecht / Rechtsstaat / Sociale rechtsstaat / Democratische rechtsstaat</t>
  </si>
  <si>
    <t>SEB 5.1 SCH KAST I AR/BV/O&amp;O</t>
  </si>
  <si>
    <t>B/BUR/015759789013124293</t>
  </si>
  <si>
    <t>Handboek Luchtrecht : Internationale, Europese en nationale verkenningen van een rechtsgebied in ontwikkeling : herijking luchtrecht vanwege opkomst van drones, UAS, RPAS en andere luchtruimgebruikers</t>
  </si>
  <si>
    <t>W.H.E. Parlevliet</t>
  </si>
  <si>
    <t>Luchtrecht / luchtruim / luchtruimgebruik / Privacyrecht / Aansprakelijkheidsrecht / Verzekeringsrecht / Eigendomsrecht</t>
  </si>
  <si>
    <t>SEB 1.1 PAR 31e etage</t>
  </si>
  <si>
    <t>B/BUR/015769789012391511</t>
  </si>
  <si>
    <t>Sdu Commentaar Aanbestedingsrecht</t>
  </si>
  <si>
    <t>A.C.M. Fischer-Braams ; G.W.A. van de Meent ; J.F. van Nouhuys ; A. Stellingwerff Beintema</t>
  </si>
  <si>
    <t>SDU Uitgevers</t>
  </si>
  <si>
    <t>B/BUR/015779789013123951</t>
  </si>
  <si>
    <t>CA11</t>
  </si>
  <si>
    <t>E.A.L. van Emden ; M. de Haan</t>
  </si>
  <si>
    <t>Beroepsaansprakelijkheid / Contractenrecht / Onrechtmatige daad / Tekortkoming / Overeenkomst / Schade / Aansprakelijkheid / Beroepsfout / Hulppersonen / Hoofdelijkheid / Causaal verband / Eigen schuld / Verval / Verjaring / Bewijs</t>
  </si>
  <si>
    <t>BUR 6.4.1 EMD kast 3</t>
  </si>
  <si>
    <t>B/BUR/015789789089749185</t>
  </si>
  <si>
    <t>Over de gespannen verhouding tussen klachtplicht en verjaring</t>
  </si>
  <si>
    <t>Overeenkomstenrecht / Verjaring / Klachtplicht / Termijnen / Schadevergoeding / Verval</t>
  </si>
  <si>
    <t>BUR 6.5.1 SMEE 30e etage</t>
  </si>
  <si>
    <t>B/BUR/015799789279145568</t>
  </si>
  <si>
    <t>Enforcement of EU State aid law by national courts</t>
  </si>
  <si>
    <t>Luxembourg</t>
  </si>
  <si>
    <t>B/BUR/015809789280522655</t>
  </si>
  <si>
    <t>In Good CompanyManaging Intellectual Property Issues in Franchising</t>
  </si>
  <si>
    <t>Switzerland</t>
  </si>
  <si>
    <t>B/BUR/015819789013111514</t>
  </si>
  <si>
    <t>Asser : algemeen deel 4 : een synthese</t>
  </si>
  <si>
    <t>Rechtswetenschap / Onderzoek / Waarheidsvinding / bronnen / Methoden en technieken</t>
  </si>
  <si>
    <t>ASS Algemeen **** 30e etage</t>
  </si>
  <si>
    <t>B/BUR/015829781848445536</t>
  </si>
  <si>
    <t>Handbook on European Competition Law Substantive Aspects</t>
  </si>
  <si>
    <t>I. Lianos ; D. Gerardin</t>
  </si>
  <si>
    <t>665 p.</t>
  </si>
  <si>
    <t>B/BUR/015839781782546092</t>
  </si>
  <si>
    <t>Handbook of European Competition Law: Enforcement and Procedure</t>
  </si>
  <si>
    <t>B/BUR/015849789462493377</t>
  </si>
  <si>
    <t>Handboek boedelafwikkeling</t>
  </si>
  <si>
    <t>2019/2020</t>
  </si>
  <si>
    <t>B/BUR/015859781907606939</t>
  </si>
  <si>
    <t>The dispute resolution review</t>
  </si>
  <si>
    <t>J. Cotton</t>
  </si>
  <si>
    <t>sixth edition</t>
  </si>
  <si>
    <t>B/BUR/015869789012394321</t>
  </si>
  <si>
    <t>Inleiding telecommunicatierecht</t>
  </si>
  <si>
    <t>S.J.H. Gijrath ; P.C. Knol</t>
  </si>
  <si>
    <t>Telecommunicatierecht / Telecommunicatiewet</t>
  </si>
  <si>
    <t>B/BUR/015879789013127683</t>
  </si>
  <si>
    <t>G.J.L. Bergervoet</t>
  </si>
  <si>
    <t>Borgtocht / Zekerheden / Zekerheid / Persoonlijke zekerheden / Financiering / Regresvordering / Uitwinning</t>
  </si>
  <si>
    <t>BUR 6.7.6 BER 31e etage</t>
  </si>
  <si>
    <t>B/BUR/015889789013126396</t>
  </si>
  <si>
    <t>Vermogensbeheer</t>
  </si>
  <si>
    <t>B8</t>
  </si>
  <si>
    <t>D. Busch</t>
  </si>
  <si>
    <t>Vermogensbeheer / Toezicht / Autoriteit Financiële Markten / Gedragsregels / Zorgplicht / Aansprakelijkheid / Particulieren / Geschilbeslechting</t>
  </si>
  <si>
    <t>BUR 0.8. MON kast 2</t>
  </si>
  <si>
    <t>B/BUR/015899789013126808</t>
  </si>
  <si>
    <t>Asser 10-III Internationaal privaatrecht : internationaal vermogensrecht</t>
  </si>
  <si>
    <t>10-III</t>
  </si>
  <si>
    <t>X.E. Kramer ; H.L.E. Verhagen</t>
  </si>
  <si>
    <t>Internationaal privaatrecht / internationaal vermogensrecht / Rechtspersonen / Vertegenwoordiging / Goederenrecht / Roerende zaak / Eigendomsvoorbehoud / Verbintenis / Onrechtmatige daad</t>
  </si>
  <si>
    <t>B/BUR/015919789013037524</t>
  </si>
  <si>
    <t>Asser 2-I : Rechtspersonenrecht : De rechtspersoon</t>
  </si>
  <si>
    <t>M.J. Kroeze ; H. Beckman ; M.A. Verbrugh</t>
  </si>
  <si>
    <t>Voorheen deel 2-II(1997) (hoofdstuk I-III) en deel 2-III(2000) (hoofdstuk X, XI, XIII, XIV, XV.1).</t>
  </si>
  <si>
    <t>Rechtspersonenrecht / Vertegenwoordiging / Omzetting / Ontbinding / Fusie / Splitsing / Jaarrekening / Medezeggenschap</t>
  </si>
  <si>
    <t>1035 p.</t>
  </si>
  <si>
    <t>B/BUR/015919789013158465</t>
  </si>
  <si>
    <t>1164 p.</t>
  </si>
  <si>
    <t>ASS 2-1 30e etage</t>
  </si>
  <si>
    <t>B/BUR/015929789013114621</t>
  </si>
  <si>
    <t>Asser 7-X: Bijzondere overeenkomsten : onbenoemde overeenkomsten</t>
  </si>
  <si>
    <t>7-X</t>
  </si>
  <si>
    <t>Overeenkomstenrecht / Lease / Factoring / Distributieovereenkomst / Franchise / Energieleveringsovereenkomst / Transportovereenkomst / Telecommunicatie</t>
  </si>
  <si>
    <t>B/BUR/015929789013149951</t>
  </si>
  <si>
    <t>B/BUR/015979789013131062</t>
  </si>
  <si>
    <t>De meerpartijenovereenkomst</t>
  </si>
  <si>
    <t>BW-Krant Jaarboek Meijersreeks</t>
  </si>
  <si>
    <t>Meerpartijenovereenkomst / Contractenrecht / Openbaar overnamebod / Verzekeringsovereenkomst / Wilsgebrek / Maatschap / Beleggingsfondsen / Algemene voorwaarden / Faillissementsakkoord / Aandeelhoudersovereenkomst / Overeenkomst</t>
  </si>
  <si>
    <t>BUR 6.5.1 BRE 30e etage</t>
  </si>
  <si>
    <t>B/BUR/015989789013131819</t>
  </si>
  <si>
    <t>Een theorie van het privaatrecht</t>
  </si>
  <si>
    <t>D.J. van der Kwaak</t>
  </si>
  <si>
    <t>Privaatrecht / Rechtsbeginselen / Rechtsbegrippen / Rechtsbetrekking</t>
  </si>
  <si>
    <t>BUR 0.7 KWA kast 2</t>
  </si>
  <si>
    <t>B/BUR/01600</t>
  </si>
  <si>
    <t>Bestuursrecht verdiept (deel I,II,III) 11, 18 en 25 November 2014Radboud Universiteit Nijmegen</t>
  </si>
  <si>
    <t>B/BUR/016019789046607435</t>
  </si>
  <si>
    <t>De overeenkomst in het IPR</t>
  </si>
  <si>
    <t>L. Strikwerda</t>
  </si>
  <si>
    <t>B/BUR/016029054540877</t>
  </si>
  <si>
    <t>Aansprakelijkheidsrecht deel 1 : Rechtsbescherming, rechtsmiddel en rechtsherstel</t>
  </si>
  <si>
    <t>Eerste deel van de tweede druk van de gelijknamige publicatie uit 2000. Inhoud van dit deel ontbreekt in de eerste druk.</t>
  </si>
  <si>
    <t>Aansprakelijkheidsrecht / Aansprakelijkheid / Rechtsmiddel / Rechtsbescherming / EVRM / Recht op leven / Persoonlijkheidsrechten / Letselschade</t>
  </si>
  <si>
    <t>BUR 6.4 DAM 30e etage</t>
  </si>
  <si>
    <t>B/BUR/016029789462900653</t>
  </si>
  <si>
    <t>BUR 6.4 DAM kast 3</t>
  </si>
  <si>
    <t>B/BUR/016069789036776028</t>
  </si>
  <si>
    <t>Publiek-Private Interactie in Infrastructuurnetwerken Een zoektocht naar waardevolle marktbetrokkenheid in het beheer en de ontwikkeling van publieke infrastructuurnetwerken</t>
  </si>
  <si>
    <t>W.L. Leendertse</t>
  </si>
  <si>
    <t>B/BUR/016079789013133905</t>
  </si>
  <si>
    <t>Uitbesteding in de financiële sector in het bijzonder van vermogensbeheer door pensioenfondsen</t>
  </si>
  <si>
    <t>P. Laaper</t>
  </si>
  <si>
    <t>B/BUR/016089789069166834</t>
  </si>
  <si>
    <t>Breed burgerlijk recht Over het samenspel van intellectuele-eigendomswetgeving en het BW, in het bijzonder bij de goederenrechtelijke duiding van 'opeising' van octrooien.</t>
  </si>
  <si>
    <t>B/BUR/016129789013135244</t>
  </si>
  <si>
    <t>De Spier-bundel : de agenda van het aansprakelijkheidsrecht</t>
  </si>
  <si>
    <t>Aansprakelijkheid / Aansprakelijkheidsrecht / Causaliteit / Toerekening / Onzekerheid / Klimaatverandering / Verzekering</t>
  </si>
  <si>
    <t>BUR 6.0.5 SPI 30e etage</t>
  </si>
  <si>
    <t>B/BUR/016139789013136142</t>
  </si>
  <si>
    <t>Overheidsprivaatrecht, bijzonder deel</t>
  </si>
  <si>
    <t>A26b</t>
  </si>
  <si>
    <t>G. Snijders</t>
  </si>
  <si>
    <t>Overheidsprivaatrecht / Rechtspersonenrecht / Vermogensrecht / Onrechtmatige overheidsdaad / Rechtmatige overheidsdaad</t>
  </si>
  <si>
    <t>B/BUR/016149789013136760</t>
  </si>
  <si>
    <t>Levering en verpanding van toekomstige goederen</t>
  </si>
  <si>
    <t>B.A. Schuijling</t>
  </si>
  <si>
    <t>Pandrecht / Vordering / Goederen / Rechtsgevolg / Samenloop / Insolventie / Roerende zaak / Aandelen / Stille cessie / Levering / Beperkte rechten / Zekerheden / Onderpand</t>
  </si>
  <si>
    <t>BUR 4.5 SCH KAST II ALG/NOT/VR</t>
  </si>
  <si>
    <t>B/BUR/016169789013106480</t>
  </si>
  <si>
    <t>Asser 1 II Personen- en familierecht : Huwelijk, geregistreerd partnerschap en ongehuwd samenleven</t>
  </si>
  <si>
    <t>1 II</t>
  </si>
  <si>
    <t>C. Asser ; W.D. Kolkman ; F.R. Salomons</t>
  </si>
  <si>
    <t>Voorheen Asser Asser 1*(deels).</t>
  </si>
  <si>
    <t>Personen- en familierecht / Huwelijk / Huwelijksgoederenrecht / Geregistreerd partnerschap / Ontbinding van het huwelijk / Scheiding van tafel en bed</t>
  </si>
  <si>
    <t>511 ASS Kamer 7.40</t>
  </si>
  <si>
    <t>B/BUR/016189789013138818</t>
  </si>
  <si>
    <t>Natrekking door onroerende zaken</t>
  </si>
  <si>
    <t>P.J. van der Plank</t>
  </si>
  <si>
    <t>Natrekking / Eigendomsverkrijging / Eigendomsverlies / Goederenrecht / Kabel / Leiding / Verjaring / Eenheidsbeginsel / Zakelijke rechten / Onroerende zaak</t>
  </si>
  <si>
    <t>BUR 6.8.9 PLA 31e etage</t>
  </si>
  <si>
    <t>B/BUR/016209789013140323</t>
  </si>
  <si>
    <t>M. Huizingh</t>
  </si>
  <si>
    <t>Contractenrecht / Contractsoverneming / Overeenkomst / Vorderingsrechten / Schulden / Verplichtingen / Wilsrechten / Derden / Procesrecht</t>
  </si>
  <si>
    <t>B/BUR/016229789013139044</t>
  </si>
  <si>
    <t>Groepen van contracten</t>
  </si>
  <si>
    <t>S. van Dongen</t>
  </si>
  <si>
    <t>Verbintenissenrecht / Overeenkomstenrecht / Contractenrecht / Rechtsgevolg / Rechtsvergelijking / Meerpartijenovereenkomst / Financiering / Totstandkoming / Tenietgaan van verbintenissen</t>
  </si>
  <si>
    <t>B/BUR/016239789013140187</t>
  </si>
  <si>
    <t>Verbintenissen tot betaling van een geldsom</t>
  </si>
  <si>
    <t>B39</t>
  </si>
  <si>
    <t>Verbintenis / betalingstransactie / Geldverkeer / Verrekening / Niet-nakoming / Schadevergoeding / Giraal betalingsverkeer / Documentair krediet / Incasso / Cheque</t>
  </si>
  <si>
    <t>B/BUR/016269789012400114</t>
  </si>
  <si>
    <t>Huur en verhuur van woonruimte in 88 vragen en antwoorden</t>
  </si>
  <si>
    <t>BUR 6.6.7 SAN KAST I AR/BV/O&amp;O</t>
  </si>
  <si>
    <t>B/BUR/016279789035248038</t>
  </si>
  <si>
    <t>Aanbestedingsrecht voor overheden</t>
  </si>
  <si>
    <t>M.J.J.M. Essers ; C.A.M. Lombert</t>
  </si>
  <si>
    <t>B/BUR/016289789012397742</t>
  </si>
  <si>
    <t>Aanbestedingswet herzien</t>
  </si>
  <si>
    <t>R. Sandee</t>
  </si>
  <si>
    <t>B/BUR/016309789069168883</t>
  </si>
  <si>
    <t>Voorwaardelijke verbintenissen</t>
  </si>
  <si>
    <t>Overeenkomst / Ontbindende voorwaarden / Opschortende voorwaarden / Voorwaarde / Risicoverdeling / Rechtsgevolg</t>
  </si>
  <si>
    <t>BUR 6.1.4 RUY KAST I AR/BV/O&amp;O</t>
  </si>
  <si>
    <t>B/BUR/016319789491930904</t>
  </si>
  <si>
    <t>Aanbestedingsrecht:een inleiding tot het verstrekken van overheidsopdrachten</t>
  </si>
  <si>
    <t>B/BUR/016329789035248038</t>
  </si>
  <si>
    <t>vijfde druk</t>
  </si>
  <si>
    <t>B/BUR/016349789013132397</t>
  </si>
  <si>
    <t>Asser 3-III Vermogensrecht algemeen : Volmacht en vertegenwoordiging</t>
  </si>
  <si>
    <t>3-III</t>
  </si>
  <si>
    <t>C. Asser ; S.C.J.J. Kortmann</t>
  </si>
  <si>
    <t>Voorheen Asser 2-I.</t>
  </si>
  <si>
    <t>Vertegenwoordiging / Volmacht / Middelijke vertegenwoordiging / Onverschuldigde betaling / Onrechtmatige daad / PECL / UNIDROIT</t>
  </si>
  <si>
    <t>B/BUR/016379789013146035</t>
  </si>
  <si>
    <t>Wolters Kluwer Rechtswetenschappelijke Publicaties</t>
  </si>
  <si>
    <t>E.F. Verheul</t>
  </si>
  <si>
    <t>Eigendomsvoorbehoud / Handelsrecht / Koopovereenkomst / Fiducia / Schuldeiser / Koper</t>
  </si>
  <si>
    <t>BUR 5.9.4 VER 30e etage</t>
  </si>
  <si>
    <t>B/BUR/01640</t>
  </si>
  <si>
    <t>Familie vermogen</t>
  </si>
  <si>
    <t>Vermogensrecht / Familiebedrijf / Inkomen / Beleggen / Overdracht / Beheer / Fiscaal recht / Familierecht / Vermogen</t>
  </si>
  <si>
    <t>BUR 4.0.5 PRO 30e etage</t>
  </si>
  <si>
    <t>B/BUR/01641</t>
  </si>
  <si>
    <t>B/BUR/016439789462905313</t>
  </si>
  <si>
    <t>Commercieel contractenrecht</t>
  </si>
  <si>
    <t>Overeenkomstenrecht / Contractenrecht / Ondernemingen / Pre-contractual / Kennis / Vertegenwoordiging / Uitleg / Haviltex-norm / Garanties / Vrijwaring / Algemene voorwaarden / Redelijkheid en billijkheid / Engels recht</t>
  </si>
  <si>
    <t>620 p.</t>
  </si>
  <si>
    <t>516.2 TJI 7e etage</t>
  </si>
  <si>
    <t>VVH 005 2018 27e etage</t>
  </si>
  <si>
    <t>B/BUR/016449789492766397</t>
  </si>
  <si>
    <t>De wet en de interpretatie van een overeenkomst Overbodige regels?</t>
  </si>
  <si>
    <t>Ars Aequi Cahiers Rechtsvergelijking en Rechtsgeschiedenis</t>
  </si>
  <si>
    <t>P.C. Kop</t>
  </si>
  <si>
    <t>B/BUR/016459789013150278</t>
  </si>
  <si>
    <t>Tekst en commentaar Algemene verordening gegevensbescherming (AVG)</t>
  </si>
  <si>
    <t>G.J. Zwenne</t>
  </si>
  <si>
    <t>Algemene verordening gegevensbescherming</t>
  </si>
  <si>
    <t>B/BUR/016479789462511958</t>
  </si>
  <si>
    <t>100 jaar Handelsrecht : Over heden, toekomst en verleden. Jubileumuitgave Vereeniging 'Handelsrecht' 1918-2018</t>
  </si>
  <si>
    <t>Vereeniging 'Handelsrecht' Preadviezen 2018</t>
  </si>
  <si>
    <t>Handelsrecht / Ondernemingsrecht / Vennootschapsrecht / Insolventierecht / Vervoerrecht / Zeevervoerrecht / Zeerecht / Documentair krediet / Betalingsverkeer / Verzekering / Wetboek van Koophandel / Intellectuele eigendom / Mededingingsrecht</t>
  </si>
  <si>
    <t>B/BUR/016519789013151817</t>
  </si>
  <si>
    <t>Kluwer  collegebundel 2910-2020</t>
  </si>
  <si>
    <t>Wettenbundel</t>
  </si>
  <si>
    <t>BUR 0.2 WET kast 2</t>
  </si>
  <si>
    <t>B/BUR/016529789090322346</t>
  </si>
  <si>
    <t>Incoterms 2020 : ICC regels voor het gebruik van binnenlandse en internationale handelscondities</t>
  </si>
  <si>
    <t>Incoterms / Handelsvoorwaarden / Internationale overeenkomst / Handelskoop / Internationale handelskoop</t>
  </si>
  <si>
    <t>Kamer J. Pop</t>
  </si>
  <si>
    <t>B/BUR/016549789462907232</t>
  </si>
  <si>
    <t>De zorgverzekering</t>
  </si>
  <si>
    <t>Zorgverzekering / Verzekering / Zorgaanbieders / Zorgverzekeraars / Privacy / Medewerkingsplicht / Fraude</t>
  </si>
  <si>
    <t>SEB 7.5 EKE</t>
  </si>
  <si>
    <t>B/BUR/016589789462905979</t>
  </si>
  <si>
    <t>Vastgoedtransacties : Overdracht</t>
  </si>
  <si>
    <t>H.W. Heyman ; S.E. Bartels ; V. Tweehuysen</t>
  </si>
  <si>
    <t>Vastgoedrecht / Overdracht / Levering / Beschikkingsbevoegdheid / Vermogensrecht / Geldverkeer</t>
  </si>
  <si>
    <t>BUR 6.8.9 HEY 31e etage</t>
  </si>
  <si>
    <t>B/EUR/000019027130973</t>
  </si>
  <si>
    <t>Hoe ver ligt Den Haag nog van Brussel? : bespiegeling op Prinsjesdag over slinkende bevoegdheden van onze provinciale Staten-Generaal binnen de Europese Gemeenschap : Pleinlezing 1989</t>
  </si>
  <si>
    <t>B.H. ter Kuile</t>
  </si>
  <si>
    <t>EG-recht</t>
  </si>
  <si>
    <t>EUR 0.9 - KUI</t>
  </si>
  <si>
    <t>B/EUR/000039027130922</t>
  </si>
  <si>
    <t>Het Europese perspectief van het Nederlandse staatsrecht</t>
  </si>
  <si>
    <t>F.C.L.M. Crijns</t>
  </si>
  <si>
    <t>Staatsrecht / Europees recht</t>
  </si>
  <si>
    <t>Europees recht / Staats- en bestuursrecht</t>
  </si>
  <si>
    <t>EUR 0.8 - CRI Archief Eindhoven</t>
  </si>
  <si>
    <t>B/EUR/00006</t>
  </si>
  <si>
    <t>De Europese eenwording als realiteit</t>
  </si>
  <si>
    <t>W. Hallstein ; H. Brugmans ; C.D.A., van Lynden ; G. Vedel</t>
  </si>
  <si>
    <t>Vier lezingen gehouden op 2,3 en 4 april 1962</t>
  </si>
  <si>
    <t>Europees recht / Europese eenwording</t>
  </si>
  <si>
    <t>EUR 0.5 - HAL</t>
  </si>
  <si>
    <t>B/EUR/00008</t>
  </si>
  <si>
    <t>Europese integratie : de Spanning tussen economische en politieke faktoren</t>
  </si>
  <si>
    <t>J. Linthorst Homan</t>
  </si>
  <si>
    <t>Martinus Nijhoff</t>
  </si>
  <si>
    <t>Europees recht / Europese integratie</t>
  </si>
  <si>
    <t>EUR 0.9 - LIN</t>
  </si>
  <si>
    <t>B/EUR/00009</t>
  </si>
  <si>
    <t>De rechtsorde der Europese gemeenschappen tussen het internationale en het nationale recht</t>
  </si>
  <si>
    <t>H.F. van Panhuys ; P.J.G. Kapteyn ; A.M. Donner ; W. Riphagen ; G. van Setten</t>
  </si>
  <si>
    <t>EG-recht / Rechtsorde</t>
  </si>
  <si>
    <t>EUR 0.5 - PAN</t>
  </si>
  <si>
    <t>B/EUR/000109027129010</t>
  </si>
  <si>
    <t>Doordringend recht : de invloed van het gemeenschapsrecht op de op de nationale rechtsorde</t>
  </si>
  <si>
    <t>J.A. Winter</t>
  </si>
  <si>
    <t>Preadvies voor de Calvinistische Juristen Vereniging 11 mei1988</t>
  </si>
  <si>
    <t>EG-recht / Verordening / Richtlijn</t>
  </si>
  <si>
    <t>EUR 0.4 - WIN</t>
  </si>
  <si>
    <t>B/EUR/00012</t>
  </si>
  <si>
    <t>The Brittish Constitution and Europe : a collection of studies relating to European integration</t>
  </si>
  <si>
    <t>G. Watson</t>
  </si>
  <si>
    <t>Sijthoff</t>
  </si>
  <si>
    <t>EG-recht / Engels recht / Engelse grondwet</t>
  </si>
  <si>
    <t>EUR 5.2 - WAT</t>
  </si>
  <si>
    <t>B/EUR/00013</t>
  </si>
  <si>
    <t>Der Nicaragua-Fall des IGH im Spannungsfeld zwischen Gewaltverbot und Interventionslust</t>
  </si>
  <si>
    <t>M. Knof ; C. Kress</t>
  </si>
  <si>
    <t>Volkenrecht / Internationaal gerechtshof / Nicaragua-zaak</t>
  </si>
  <si>
    <t>EUR 0.8 - KNO</t>
  </si>
  <si>
    <t>B/EUR/000149065444564</t>
  </si>
  <si>
    <t>Introduction to the law of the European Communities : after the coming into force of the single European act : Student Edtion</t>
  </si>
  <si>
    <t>P.J.G. Kapteyn ; P. VerLoren van Themaat ; L.W. Gormley</t>
  </si>
  <si>
    <t>927 p.</t>
  </si>
  <si>
    <t>EUR 0.8 - KAP Archief Eindhoven</t>
  </si>
  <si>
    <t>B/EUR/000159071894320</t>
  </si>
  <si>
    <t>Vrij verkeer van informatie in Europa</t>
  </si>
  <si>
    <t>M.A. Fierstra ; W.F. Korthals Altes ; A.C.M. Nugter</t>
  </si>
  <si>
    <t>EG-recht / Europees recht / Vrij verkeer van informatie / Informatierecht</t>
  </si>
  <si>
    <t>EUR 0.8 - FIE</t>
  </si>
  <si>
    <t>B/EUR/00016</t>
  </si>
  <si>
    <t>Europa binnen het bestuur "Bestuur in beweging"</t>
  </si>
  <si>
    <t>N.F. Roest ; K.J.M. Mortelmans ; A.P. Oele ; J.H. Boone</t>
  </si>
  <si>
    <t>Europees recht / Bestuur / Europese eenwording</t>
  </si>
  <si>
    <t>EUR 0.5 - ROE</t>
  </si>
  <si>
    <t>B/EUR/000179026824017</t>
  </si>
  <si>
    <t>Deugdelijkheid van EG-regelgeving : in het bijzonder op het gebied van gemeenschappelijk landbouwbeleid</t>
  </si>
  <si>
    <t>H.J. Bronkhorst</t>
  </si>
  <si>
    <t>Preadvies voor de Vereniging van Agrarisch Recht Advocaten</t>
  </si>
  <si>
    <t>EG-recht / EG-regelgeving / Landbouw / Agrarisch recht / Gemeenschappelijk landbouwbeleid</t>
  </si>
  <si>
    <t>B/EUR/000189026825013</t>
  </si>
  <si>
    <t>De wisselwerking tussen materieel recht en conflictenrecht</t>
  </si>
  <si>
    <t>Th.M. de Boer</t>
  </si>
  <si>
    <t>Preadvies voor de Nederlandse Vereniging voor Rechtsvergelijking</t>
  </si>
  <si>
    <t>Internationaal privaatrecht / Conflictenrecht / Rechtsvergelijking / Duits recht / Zwitsers recht / Belgisch recht</t>
  </si>
  <si>
    <t>EUR 0.3 - BOE Archief Eindhoven</t>
  </si>
  <si>
    <t>B/EUR/000199026825021</t>
  </si>
  <si>
    <t>Privaatrechtelijke boete</t>
  </si>
  <si>
    <t>A.T. Bolt ; J.A.W. Lensing</t>
  </si>
  <si>
    <t>Internationaal privaatrecht / Rechtsvergelijking / Privaatrechtelijke boete / Boeterecht / Onrechtmatige daad / Aansprakelijkheidsrecht / Schadevergoedingsreht</t>
  </si>
  <si>
    <t>EUR 0.3 - BOL Archief Eindhoven</t>
  </si>
  <si>
    <t>B/EUR/00020</t>
  </si>
  <si>
    <t>XXIInd Report on Competition Policy 1992</t>
  </si>
  <si>
    <t>Luxemburg</t>
  </si>
  <si>
    <t>EG-recht / Vrije handel / Mededingingsrecht</t>
  </si>
  <si>
    <t>EUR 0.1 - COM</t>
  </si>
  <si>
    <t>B/EUR/00021</t>
  </si>
  <si>
    <t>De jurist en de Europese Economische Gemeenschap : elementen van een Europese Rechtsorde</t>
  </si>
  <si>
    <t>L.J. Brinkhorst</t>
  </si>
  <si>
    <t>'s-Gravenhage, Leiden</t>
  </si>
  <si>
    <t>Europese beweging, Europa Instituut</t>
  </si>
  <si>
    <t>EUR 0.9 - BRI</t>
  </si>
  <si>
    <t>B/EUR/00022</t>
  </si>
  <si>
    <t>Europaisches Parlament : maastricht : Der vertrag uber die Europaische Union die position des Europaischen Parlaments</t>
  </si>
  <si>
    <t>EG-recht / Verdrag van Maastricht / Parlement / Europees parlement</t>
  </si>
  <si>
    <t>EUR 0.2 - MAA</t>
  </si>
  <si>
    <t>B/EUR/00023</t>
  </si>
  <si>
    <t>Seventh report of the Commission to the Council and the European Parliament : concerning the implementation of the White Paper on the completion of the Internal Market</t>
  </si>
  <si>
    <t>EG-recht / Interne markt / White paper</t>
  </si>
  <si>
    <t>EUR 0.4 - COM</t>
  </si>
  <si>
    <t>B/EUR/000249026826605</t>
  </si>
  <si>
    <t>De regelgeving voor overheidsopdrachten op het niveau van de Europese Gemeenschap en de GATT, alsmede de gevolgen hiervan voor de Nederlandse regelgeving</t>
  </si>
  <si>
    <t>J.P.L. van Marissing</t>
  </si>
  <si>
    <t>EG-recht / Europees recht / Overheidsopdrachten / GATT / Europese regelgeving / Aanbesteding / Overheidsaanbesteding / EG-richtlijnen</t>
  </si>
  <si>
    <t>Europees recht / Bouwrecht</t>
  </si>
  <si>
    <t>B/EUR/000259038703430</t>
  </si>
  <si>
    <t>Europees procesrecht</t>
  </si>
  <si>
    <t>L.A.D. Keus</t>
  </si>
  <si>
    <t>Europees procesrecht / Procesrecht / Rechtspleging / Europees recht</t>
  </si>
  <si>
    <t>B/EUR/000269062154417</t>
  </si>
  <si>
    <t>Nationale steunmaatregelen en het Europees Gemeenschapsrecht : een onderzoek van het communautaire beleid, met bijzondere nadruk op procedure en rechtsbescherming.</t>
  </si>
  <si>
    <t>T. Joris</t>
  </si>
  <si>
    <t>Nationale steunmaatregelen / EG-recht</t>
  </si>
  <si>
    <t>873 p.</t>
  </si>
  <si>
    <t>EUR 0.8</t>
  </si>
  <si>
    <t>B/EUR/000279039915504</t>
  </si>
  <si>
    <t>Uitvoering EG-richtlijnen in Nederland 1958-1997</t>
  </si>
  <si>
    <t>J.C. van Haersolte ; V.P. Verkruissen</t>
  </si>
  <si>
    <t>EG-recht / EG-richtlijn</t>
  </si>
  <si>
    <t>1958-1997</t>
  </si>
  <si>
    <t>EUR 0.1 - HAE</t>
  </si>
  <si>
    <t>B/EUR/000279054091045</t>
  </si>
  <si>
    <t>1958-1994</t>
  </si>
  <si>
    <t>EUR</t>
  </si>
  <si>
    <t>B/EUR/000279067040746</t>
  </si>
  <si>
    <t>1958-1992</t>
  </si>
  <si>
    <t>B/EUR/000289026829655</t>
  </si>
  <si>
    <t>Informatietechnologie en Europees Mededingingsrecht</t>
  </si>
  <si>
    <t>G.P. van Duijvenvoorde</t>
  </si>
  <si>
    <t>EG-recht / Informatietechnologie / Mededingingsrecht / Handelsrecht / Europees mededingingsrecht</t>
  </si>
  <si>
    <t>589 p.</t>
  </si>
  <si>
    <t>B/EUR/000313887846702</t>
  </si>
  <si>
    <t>Sanktionen als Mittel zur Durchsetzung : schriftenreihe der Europäischen Rechtsakademie Trier</t>
  </si>
  <si>
    <t>W. van Gerven ; M. Zuleeg</t>
  </si>
  <si>
    <t>Bundesanzeiger Verlagsges</t>
  </si>
  <si>
    <t>EG-recht / Sanctie</t>
  </si>
  <si>
    <t>EUR 1.0 - GER</t>
  </si>
  <si>
    <t>B/EUR/000329031216143</t>
  </si>
  <si>
    <t>Medezeggenschap op Europees niveau : de EU-richtlijn van 22 september 1994</t>
  </si>
  <si>
    <t>R. Blanpain ; D.C. Buijs ; J.J.M. Lamers</t>
  </si>
  <si>
    <t>Een gezamenlijke uitgave van de Nederlandse Vereniging voor Europees recht, De Nederlandse Vereniging voor Rechtsvergelijking en de Vereniging voor Arbeidsrecht</t>
  </si>
  <si>
    <t>EG-recht / Ondernemingsrecht / Medezeggenschapsrecht / Ondernemingsraad / Medezeggenschap</t>
  </si>
  <si>
    <t>Europees recht / Arbeidsrecht en Sociale zekerheid / Ondernemingsrecht</t>
  </si>
  <si>
    <t>ARB 2.5 28e etage</t>
  </si>
  <si>
    <t>B/EUR/00033</t>
  </si>
  <si>
    <t>Enkele juridische aspecten van de Europese eenwording</t>
  </si>
  <si>
    <t>Ars Aequi 1960, nr 4/5</t>
  </si>
  <si>
    <t>EG-recht / Europese eenwording</t>
  </si>
  <si>
    <t>EUR 0.5 - KAP</t>
  </si>
  <si>
    <t>B/EUR/00035</t>
  </si>
  <si>
    <t>De Europese Richtlijn voor Overheidsopdrachten : leveringen : Europese voorschriften voor aanbestedingen</t>
  </si>
  <si>
    <t>EG-recht / Aanbestedingsrecht / Diensten / Overheidsopdrachten / Levering / Europese richtlijn voor overheidsopdrachten / Overheid / Openbare aanbestedingen / Producten / Dienstverlening / EG richtlijnen</t>
  </si>
  <si>
    <t>B/EUR/00037</t>
  </si>
  <si>
    <t>Sociaal-Economische Wetgeving : europa / Benelux / Nederland</t>
  </si>
  <si>
    <t>A. Mulder ; I. Samkalden</t>
  </si>
  <si>
    <t>Sociaal-economische wetgeving / Rechtspraak / Europees recht</t>
  </si>
  <si>
    <t>EUR 1.0 - MUL</t>
  </si>
  <si>
    <t>AKD Digitaal</t>
  </si>
  <si>
    <t>B/EUR/000389026831633</t>
  </si>
  <si>
    <t>Europese Richtlijnen : betalingsverkeer</t>
  </si>
  <si>
    <t>EG-recht / Europese richtlijnen betalingsverkeer / Betalingsverkeer</t>
  </si>
  <si>
    <t>EUR 3.0 - PRI Archief Eindhoven</t>
  </si>
  <si>
    <t>B/EUR/000399026831390</t>
  </si>
  <si>
    <t>Europocket : Verdragsteksten EG-Europese Unie c.a., inclusief Amsterdam</t>
  </si>
  <si>
    <t>A.W.H. Meij</t>
  </si>
  <si>
    <t>EG-recht / Europese Unie / Verdragsteksten</t>
  </si>
  <si>
    <t>EUR 0.2 Archief Eindhoven</t>
  </si>
  <si>
    <t>B/EUR/000419065443274</t>
  </si>
  <si>
    <t>Judicial Protection in the European Communities</t>
  </si>
  <si>
    <t>G. Schermers ; D. Waelbroeck</t>
  </si>
  <si>
    <t>Europese Unie / Rechtsbescherming / EG-recht</t>
  </si>
  <si>
    <t>Vierde druk</t>
  </si>
  <si>
    <t>EUR 2.4</t>
  </si>
  <si>
    <t>B/EUR/000459054586494</t>
  </si>
  <si>
    <t>Het recht van Europa? : gedachten over de toekomst van het Nederlands recht</t>
  </si>
  <si>
    <t>P.H.P.H.M.C. Kempen ; W.E.C.A. Valkenburg</t>
  </si>
  <si>
    <t>Europees recht / EG-recht</t>
  </si>
  <si>
    <t>EUR 0.4 - KEM</t>
  </si>
  <si>
    <t>B/EUR/000469054583886</t>
  </si>
  <si>
    <t>Europees Privaatrecht 1998 : opstellen over internationale transacties en intellectuele eigendom</t>
  </si>
  <si>
    <t>F.W. Grosheide ; K. Boele - Woelki ; D. Busch ; L. Guibault ; C.A. Joustra</t>
  </si>
  <si>
    <t>Europees recht / Europees privaatrecht / Internationaal intellectueel eigendomsrecht / Intellectuele eigendom / Handelsrecht / Handelskoop / Internationale transacties</t>
  </si>
  <si>
    <t>EUR 0.5 GRO Archief Eindhoven</t>
  </si>
  <si>
    <t>B/EUR/000469054586338</t>
  </si>
  <si>
    <t>EUR 0.5 - GRO Archief Eindhoven</t>
  </si>
  <si>
    <t>B/EUR/000479060006488</t>
  </si>
  <si>
    <t>Internationale vaktermenlijst voor juristen, fiscalisten, accountants, bankwezen, handel en industrie</t>
  </si>
  <si>
    <t>M.A.A. van Capelle ; H.G. Punt</t>
  </si>
  <si>
    <t>Woordenboeken / Vervoerrecht / Handelsrecht</t>
  </si>
  <si>
    <t>Europees recht / Vervoer verzekering en handel</t>
  </si>
  <si>
    <t>599 p.</t>
  </si>
  <si>
    <t>VVH001 1989 27e etage</t>
  </si>
  <si>
    <t>B/EUR/000489780414048164</t>
  </si>
  <si>
    <t>European Union Law</t>
  </si>
  <si>
    <t>K. Lenaerts ; P. van Nuffel</t>
  </si>
  <si>
    <t>3rd edition</t>
  </si>
  <si>
    <t>1083 p.</t>
  </si>
  <si>
    <t>B/EUR/00049</t>
  </si>
  <si>
    <t>Verdrag van Amsterdam : houdende wijziging van het verdrag betreffende de Europese Unie, de verdragen tot oprichting van de Europese Gemeenschappen en sommige bijbehorende akten</t>
  </si>
  <si>
    <t>Bureau voor officiële publicaties der Europese Gemeenschappen</t>
  </si>
  <si>
    <t>EG-recht / Europese Unie / Verdrag van Amsterdam / Verdragsteksten</t>
  </si>
  <si>
    <t>B/EUR/000529026834918</t>
  </si>
  <si>
    <t>Het Verdrag van Amsterdam in werking</t>
  </si>
  <si>
    <t>Verdrag van Amsterdam / Europese Unie / Europees recht / EG-recht</t>
  </si>
  <si>
    <t>EUR 0.8 - BAR Archief Eindhoven</t>
  </si>
  <si>
    <t>B/EUR/000539282839974</t>
  </si>
  <si>
    <t>Merger control law in the European Union : situation in March 1998</t>
  </si>
  <si>
    <t>Brussel, Luxemburg</t>
  </si>
  <si>
    <t>European Communities</t>
  </si>
  <si>
    <t>EG-recht / Richtlijn / Fusierichtlijn</t>
  </si>
  <si>
    <t>B/EUR/00055019829820X</t>
  </si>
  <si>
    <t>Exclusive rights and state and state monopolies under EC Law : article 86 (former article 90) of the EC Treaty</t>
  </si>
  <si>
    <t>J.L.B. Sierra</t>
  </si>
  <si>
    <t>Europees recht / Mededinging</t>
  </si>
  <si>
    <t>019829820X</t>
  </si>
  <si>
    <t>B/EUR/000569067041203</t>
  </si>
  <si>
    <t>Europees Kartelrecht Gedecentraliseerd : het Witboek</t>
  </si>
  <si>
    <t>Asser Instituut colloquium Europees recht 29e zitting, gehouden op 10 september 1999</t>
  </si>
  <si>
    <t>Kartelrecht / Europees kartelrecht</t>
  </si>
  <si>
    <t>B/OND/003179041198229</t>
  </si>
  <si>
    <t>Competition law in the EU, its member states and Switzerland</t>
  </si>
  <si>
    <t>F.O.W. Vogelaar ; J. Stuyck ; B.L.P. van Reeken</t>
  </si>
  <si>
    <t>Mededingingsrecht / Europees recht / Europa / Zwitserland / Wet- en regelgeving / Mededinging / Europese Unie / Concurrentie / Engels</t>
  </si>
  <si>
    <t>Ondernemingsrecht / Insolventierecht</t>
  </si>
  <si>
    <t>BUR 3.0.8 COM KAST II ALG/NOT/VR</t>
  </si>
  <si>
    <t>B/EUR/000609027152594</t>
  </si>
  <si>
    <t>Bijdragen aan een Europese grondwet : staatsrechtconferentie 2000</t>
  </si>
  <si>
    <t>A.K. Koekkoek ; E.M.H. Hirsch Ballin ; F. Bolkestein ; W. van Gerven</t>
  </si>
  <si>
    <t>Grondwet / Europees recht / Staatsrecht</t>
  </si>
  <si>
    <t>EUR 2.3 - KOE Archief Eindhoven</t>
  </si>
  <si>
    <t>B/EUR/000619780199533398</t>
  </si>
  <si>
    <t>The Definition of Subsidy and State Aid WTO and EC Law in Comparitive Perspective</t>
  </si>
  <si>
    <t>L. Rubini</t>
  </si>
  <si>
    <t>B/EUR/000669027132011</t>
  </si>
  <si>
    <t>Het Europees Economisch Samenwerkingsverband</t>
  </si>
  <si>
    <t>M. van Olffen ; P.A.J. Beks</t>
  </si>
  <si>
    <t>Europees recht / Europese samenwerking / Europees economisch samenwerkingsverband</t>
  </si>
  <si>
    <t>XII, 143 p.</t>
  </si>
  <si>
    <t>820.1 OLF 7e etage</t>
  </si>
  <si>
    <t>B/EUR/000679026839030</t>
  </si>
  <si>
    <t>European Union Case Law as a Source of European Private law : rechtsvergelijking en strafrecht(swetenschap) : enkele methodologische beschouwingen</t>
  </si>
  <si>
    <t>J.H.M. van Erp ; C. Fijnaut</t>
  </si>
  <si>
    <t>Europees recht / Europese Unie / Rechtsvergelijking / Aansprakelijkheidsrecht / Ongerechtvaardigde verrijking / Strafrechtsvergelijking</t>
  </si>
  <si>
    <t>EUR 0.4 - ERP</t>
  </si>
  <si>
    <t>B/EUR/000689027112614</t>
  </si>
  <si>
    <t>De Europese Groepering tot Samenwerking : preadviezen van de Vereeniging "Handelsrecht" gehouden op 19 november 1976</t>
  </si>
  <si>
    <t>Europees recht / Samenwerking</t>
  </si>
  <si>
    <t>EUR 0.4 - AAL</t>
  </si>
  <si>
    <t>B/EUR/000699027139083</t>
  </si>
  <si>
    <t>Uitvoering van EG-verordeningen in Nederland [Proefschrift KUB Tilburg]</t>
  </si>
  <si>
    <t>J. Bonnes</t>
  </si>
  <si>
    <t>EG-recht / Europees recht / EG-verordening</t>
  </si>
  <si>
    <t>EUR 0.2 - BON</t>
  </si>
  <si>
    <t>B/EUR/00077</t>
  </si>
  <si>
    <t>Nederlands tijdschrift voor Europees recht, NTER</t>
  </si>
  <si>
    <t>http://www.bjutijdschriften.nl/</t>
  </si>
  <si>
    <t>Boom juridische tijdschriften</t>
  </si>
  <si>
    <t>1995-1999 Archief Breda</t>
  </si>
  <si>
    <t>B/EUR/000829027141762</t>
  </si>
  <si>
    <t>Annotaties Hof van Justitie EG : een selectie uit Nederlandstalige tijdschriften -editie 1995-</t>
  </si>
  <si>
    <t>K.J.M. Mortelmans ; J. Stuyck</t>
  </si>
  <si>
    <t>Hof van Justitie EG / Europees recht</t>
  </si>
  <si>
    <t>1532 p.</t>
  </si>
  <si>
    <t>B/EUR/000929026836724</t>
  </si>
  <si>
    <t>De toepassing van de Mededingingswet door de Nederlandse rechter 1998 en 1999</t>
  </si>
  <si>
    <t>F.J. Leeflang</t>
  </si>
  <si>
    <t>B/VVH/004979041113649</t>
  </si>
  <si>
    <t>The Warsaw convention annotated : a legal handboek</t>
  </si>
  <si>
    <t>L.B. Goldhirsch</t>
  </si>
  <si>
    <t>Vervoerrecht / Luchtrecht / Verdrag van Warschau</t>
  </si>
  <si>
    <t>XXI, 625 p.</t>
  </si>
  <si>
    <t>VVH050 2000 27e etage</t>
  </si>
  <si>
    <t>B/EUR/000979026837526</t>
  </si>
  <si>
    <t>Handhaving van de Mededingingswet</t>
  </si>
  <si>
    <t>O.J.D.M.L. Jansen ; B.M.J. van der Meulen ; R.J.G.M. Widdershoven</t>
  </si>
  <si>
    <t>B/EUR/000989789089743206</t>
  </si>
  <si>
    <t>Het recht van de Europese Unie in 50 klassieke arresten</t>
  </si>
  <si>
    <t>T.W.B. Beukers ; H.J. van Harten ; S. Prechal</t>
  </si>
  <si>
    <t>B/EUR/000999026838042</t>
  </si>
  <si>
    <t>Steunmaatregelen deel 11A.</t>
  </si>
  <si>
    <t>B/EUR/001009026838050</t>
  </si>
  <si>
    <t>Steunmaatregelen deel 11B.</t>
  </si>
  <si>
    <t>1082 p.</t>
  </si>
  <si>
    <t>B/EUR/001019026838387</t>
  </si>
  <si>
    <t>Staatssteun en EG Recht : voor decentrale overheden</t>
  </si>
  <si>
    <t>B. Hessel</t>
  </si>
  <si>
    <t>Europees recht / Staatssteun</t>
  </si>
  <si>
    <t>B/EUR/001029026837615</t>
  </si>
  <si>
    <t>Europees bewijsrecht : een verkenning</t>
  </si>
  <si>
    <t>S. Prechal</t>
  </si>
  <si>
    <t>B/EUR/001079026838255</t>
  </si>
  <si>
    <t>Europocket 2001 : Verdragsteksten EG-Europese Unie c.a., inclusief Nice</t>
  </si>
  <si>
    <t>810 EUR</t>
  </si>
  <si>
    <t>B/EUR/001089026839723</t>
  </si>
  <si>
    <t>Middellijke vertegenwoordiging in het Europese contractenrecht</t>
  </si>
  <si>
    <t>820 BUS 7e etage</t>
  </si>
  <si>
    <t>B/EUR/001099026839553</t>
  </si>
  <si>
    <t>Procedures en procesvoering voor het Hof van Justitie en het Gerecht van eerste aanleg van de EG</t>
  </si>
  <si>
    <t>710 p.</t>
  </si>
  <si>
    <t>B/EUR/001119026838786</t>
  </si>
  <si>
    <t>Nederlands Mededingingsprocesrecht : Besluitvormingsprocedures en rechtsbescherming in het kader van de Mededingingswet</t>
  </si>
  <si>
    <t>C.T. Dekker</t>
  </si>
  <si>
    <t>B/EUR/001149789400001947</t>
  </si>
  <si>
    <t>The Constanzo Obligation The Obligation of National Administrative Authorities in the Case of Incompatibility between National Law and European Law</t>
  </si>
  <si>
    <t>M.J.M. Verhoeven</t>
  </si>
  <si>
    <t>B/EUR/001159020015303</t>
  </si>
  <si>
    <t>Toewijzingsregels in het Europees sociaal-verzekeringsrecht</t>
  </si>
  <si>
    <t>P. Kavelaars</t>
  </si>
  <si>
    <t>Europees recht / Fiscaal recht</t>
  </si>
  <si>
    <t>XIX, 522 p.</t>
  </si>
  <si>
    <t>850 KAV</t>
  </si>
  <si>
    <t>B/EUR/00116</t>
  </si>
  <si>
    <t>Europees subsidiesignalement</t>
  </si>
  <si>
    <t>R. van den Broek ; S. Singelsma</t>
  </si>
  <si>
    <t>SEB 2.4 BRO 31e etage</t>
  </si>
  <si>
    <t>B/EUR/001179050950647</t>
  </si>
  <si>
    <t>Het juridisch kader van pijpleidingen in de olie- en gasindustrie : de regulering van petroleumpijpleidingen in de Europese Gemeenschap, Nederland en de Noordzee</t>
  </si>
  <si>
    <t>Energie en recht</t>
  </si>
  <si>
    <t>M.M. Roggenkamp</t>
  </si>
  <si>
    <t>Vervoerrecht / Zeerecht / Pijpleidingen / UNCLOS-verdrag / Publiekrecht / Noordzee / Verenigd Koninkrijk / Noorwegen / Denemarken</t>
  </si>
  <si>
    <t>751 p.</t>
  </si>
  <si>
    <t>VVH014 1999 27e etage</t>
  </si>
  <si>
    <t>B/EUR/001209050952348</t>
  </si>
  <si>
    <t>Transparantie in concentratiecontrole : een onderzoek in europees, brits, frans en duits mededingingsrecht</t>
  </si>
  <si>
    <t>Y Montangie</t>
  </si>
  <si>
    <t>Atwerpen [etc.]</t>
  </si>
  <si>
    <t>468 p.</t>
  </si>
  <si>
    <t>B/EUR/001229059018427</t>
  </si>
  <si>
    <t>Integraal Mededingingsrecht</t>
  </si>
  <si>
    <t>P.B. Gaasbeek</t>
  </si>
  <si>
    <t>Mededinging / Mededinging / Europese</t>
  </si>
  <si>
    <t>1071 p.</t>
  </si>
  <si>
    <t>820.2 GAA</t>
  </si>
  <si>
    <t>B/EUR/001249012099439</t>
  </si>
  <si>
    <t>Europese Almanak 2004 : Europese Commissie Vertegenwoordiging in Nederland</t>
  </si>
  <si>
    <t>Europese Unie</t>
  </si>
  <si>
    <t>30e herziende ed.</t>
  </si>
  <si>
    <t>B/EUR/001259026834152</t>
  </si>
  <si>
    <t>Het recht van Europese Unie en van de Europese Gemeenschappen : Inleiding tot het recht van de Europese gemeenschappen ( 0353 )</t>
  </si>
  <si>
    <t>Europese Unie / Europese gemeenschappen</t>
  </si>
  <si>
    <t>1370 p.</t>
  </si>
  <si>
    <t>B/EUR/001269026809964</t>
  </si>
  <si>
    <t>De rechterlijke bevoegdheid volgens het E.E.G. Jurisdictie- en Executieverdrag</t>
  </si>
  <si>
    <t>Mededelingen van de Vereniging voor Internationaal Recht</t>
  </si>
  <si>
    <t>A.V.M. Struycken</t>
  </si>
  <si>
    <t>EEG bevoegdheid- en executieverdrag / Rechterlijke bevoegdheid</t>
  </si>
  <si>
    <t>EUR 0.4 - STR</t>
  </si>
  <si>
    <t>B/EUR/001279026839790</t>
  </si>
  <si>
    <t>Europees recht in kort bestek</t>
  </si>
  <si>
    <t>R.H. Lauwaars ; C.W.A. Timmermans</t>
  </si>
  <si>
    <t>EG-recht / Europees recht</t>
  </si>
  <si>
    <t>EUR 0.8 - LAU Archief Eindhoven</t>
  </si>
  <si>
    <t>B/EUR/001299013004695</t>
  </si>
  <si>
    <t>Nederlandse gemeenten en provincies in de Europese Unie : gevolgen van het nationale EU-lidmaatschap voor subnationale overheden</t>
  </si>
  <si>
    <t>Europees recht voor decentrale overheden</t>
  </si>
  <si>
    <t>R.A.A. de Rooij</t>
  </si>
  <si>
    <t>Dissertatie, Universiteit Leiden</t>
  </si>
  <si>
    <t>Europees recht / Decentrale overheden / Europees Sociaal Fonds (ESF)</t>
  </si>
  <si>
    <t>SEB 1.2 31e etage</t>
  </si>
  <si>
    <t>B/EUR/001309013004873</t>
  </si>
  <si>
    <t>Settlement finality in the European Union : the EU directive and its implementation in selected jurisdictions</t>
  </si>
  <si>
    <t>M. Vereecken ; A. Nijenhuis</t>
  </si>
  <si>
    <t>Settlement finality / Implementation</t>
  </si>
  <si>
    <t>820.1 OND 7e etage</t>
  </si>
  <si>
    <t>B/EUR/001319013011527</t>
  </si>
  <si>
    <t>Doorwerking van Europees recht : de verhouding tussen directe werking, conforme interpretatie en overheidsaansprakelijkheid</t>
  </si>
  <si>
    <t>J.M. Prinssen</t>
  </si>
  <si>
    <t>Europees recht / Overheidsaansprakelijkheid / Richtlijn conforme interpretatie</t>
  </si>
  <si>
    <t>XII, 279 p.</t>
  </si>
  <si>
    <t>EUR 2.3 - PRI Archief Eindhoven</t>
  </si>
  <si>
    <t>B/EUR/001329013012493</t>
  </si>
  <si>
    <t>Zorg tussen lidstaat en interne markt : Zorgverzekeringen, EG-recht en particulier initiatief</t>
  </si>
  <si>
    <t>J.W. van de Gronden</t>
  </si>
  <si>
    <t>EG-recht / Interne markt / Zorgverzekeringen</t>
  </si>
  <si>
    <t>B/EUR/001449026836600</t>
  </si>
  <si>
    <t>EG-Executieverdrag</t>
  </si>
  <si>
    <t>Wetgeving, rechtspraak en documentatie</t>
  </si>
  <si>
    <t>Vervoerrecht / Internationaal privaatrecht / Procesrecht / Rechtsmacht / Bevoegdheid / EEX-Verdrag</t>
  </si>
  <si>
    <t>Europees recht / Internationaal privaatrecht / Vervoer verzekering en handel</t>
  </si>
  <si>
    <t>737 p.</t>
  </si>
  <si>
    <t>EUR 0.8 BAR Archief Eindhoven</t>
  </si>
  <si>
    <t>VVH004 2000 27e etage</t>
  </si>
  <si>
    <t>B/EUR/001469013011551</t>
  </si>
  <si>
    <t>Europeanisering van het Nederlands Recht : Opstellen aangeboden aan Mr. W.E. Haak</t>
  </si>
  <si>
    <t>G.J.M. Corstens ; W.J.M. Davids ; M.I. Veldt - Foglia</t>
  </si>
  <si>
    <t>Nederlands recht / Europa</t>
  </si>
  <si>
    <t>Europees recht / Burgerlijk recht</t>
  </si>
  <si>
    <t>EUR 0.5 - HAA Archief Eindhoven</t>
  </si>
  <si>
    <t>B/EUR/001479013010008</t>
  </si>
  <si>
    <t>Gereguleerde marktwerking van socialezekerheidsbelangen : Het mededingingsrecht en vrij verkeer van diensten voor zorg- en pensioenbelangen</t>
  </si>
  <si>
    <t>J.J.M. Sluijs</t>
  </si>
  <si>
    <t>Arbeidsrecht / Europees mededingingsrecht / EG-Mededingingsrecht / Vrij verkeer van diensten / Ziekenfonds / Pensioenfonds / UWV</t>
  </si>
  <si>
    <t>Europees recht / Arbeidsrecht en Sociale zekerheid</t>
  </si>
  <si>
    <t>ARB 5.2 SLU 27e etage</t>
  </si>
  <si>
    <t>B/EUR/001489059581547</t>
  </si>
  <si>
    <t>Publiek-Private Samenwerking</t>
  </si>
  <si>
    <t>D. D'Hooghe ; F. Vandendriessche</t>
  </si>
  <si>
    <t>Administratief recht / Bestuursrecht / Publiek-private samenwerking</t>
  </si>
  <si>
    <t>B/EUR/001499026839545</t>
  </si>
  <si>
    <t>Openbaarheid van bestuur</t>
  </si>
  <si>
    <t>Bestuursrecht / Openbaarheid van bestuur / EU-wetgeving</t>
  </si>
  <si>
    <t>B/EUR/001509013017592</t>
  </si>
  <si>
    <t>Mededingingsrecht voor decentrale overheden</t>
  </si>
  <si>
    <t>A. Gerbrandy ; B. Hessel</t>
  </si>
  <si>
    <t>Mededingingsrecht / Decentrale overheden / Europees mededingingsrecht</t>
  </si>
  <si>
    <t>B/EUR/00151905901992X</t>
  </si>
  <si>
    <t>Nieuw EG-mededingingsrecht 2004: een aanvulling op integraal mededingingsrecht</t>
  </si>
  <si>
    <t>J. Galjaard</t>
  </si>
  <si>
    <t>EG / EG-Mededingingsrecht</t>
  </si>
  <si>
    <t>905901992X</t>
  </si>
  <si>
    <t>B/EUR/001529013022723</t>
  </si>
  <si>
    <t>Hof van Justitie van de EG / Gerecht van eerste aanleg / Europees procesrecht</t>
  </si>
  <si>
    <t>EUR 0.8 - BAR</t>
  </si>
  <si>
    <t>B/EUR/001539013021182</t>
  </si>
  <si>
    <t>Nederlandse gemeenten en het Europese personenverkeer : een onderzoek naar de consequenties van het personenverkeer voor de beleidsterreinen burgerzaken en ruimtelijke ordening en huisvesting</t>
  </si>
  <si>
    <t>H. Luijendijk</t>
  </si>
  <si>
    <t>Proefschrift Utrecht</t>
  </si>
  <si>
    <t>Bestuursrecht / Personenverkeer / Europees recht / Ruimtelijke ordening / Huisvesting</t>
  </si>
  <si>
    <t>Europees recht / Ruimtelijke ordening</t>
  </si>
  <si>
    <t>SEB 3.1 LUI 31e etage</t>
  </si>
  <si>
    <t>B/EUR/001549013024173</t>
  </si>
  <si>
    <t>Een grondwet voor Europa : achtergronden en commentaar</t>
  </si>
  <si>
    <t>EUR 0.1 30e etage</t>
  </si>
  <si>
    <t>B/VVH/006099041114181</t>
  </si>
  <si>
    <t>The international tribunal for the Law of the Sea</t>
  </si>
  <si>
    <t>G. Eiriksson</t>
  </si>
  <si>
    <t>UNCLOS-verdrag / ITLOS / Vervoerrecht / Publiekrecht / Zeerecht</t>
  </si>
  <si>
    <t>XXVIII, 387 p.</t>
  </si>
  <si>
    <t>VVH014 2000 27e etage</t>
  </si>
  <si>
    <t>B/EUR/001569050950531</t>
  </si>
  <si>
    <t>Grensoverschrijdende milieuproblemen: uitdagingen voor de nationale en internationale rechtsorde.</t>
  </si>
  <si>
    <t>K. Deketelaere ; M.G. Faure</t>
  </si>
  <si>
    <t>Teksten in het Nederlands, Frans of Engels</t>
  </si>
  <si>
    <t>Milieurecht / Internationaal milieurecht</t>
  </si>
  <si>
    <t>B/EUR/001609054094818</t>
  </si>
  <si>
    <t>Grondwet voor Europa : wettekst en vergelijking met de geldende basisverdragen</t>
  </si>
  <si>
    <t>Grondwet / Europa / Europees recht</t>
  </si>
  <si>
    <t>2005/2006</t>
  </si>
  <si>
    <t>B/EUR/001619065448152</t>
  </si>
  <si>
    <t>The European-economic area EC-EFTA: institutional aspects and financial services</t>
  </si>
  <si>
    <t>J. Stuyck ; A. Looijestijn - Claerie ; R. Barents</t>
  </si>
  <si>
    <t>General bank lectures, 1992-1993, Centre for advanced legal studies, KU Leuven</t>
  </si>
  <si>
    <t>Europa / EC-EFTA / Europees-economisch</t>
  </si>
  <si>
    <t>B/EUR/001629027153116</t>
  </si>
  <si>
    <t>Competition law in the EU, its memberstates and Switzerland : Law of Business and finance volume 2/2</t>
  </si>
  <si>
    <t>F.O.W. Vogelaar</t>
  </si>
  <si>
    <t>EG-Mededingingsrecht / Europese Unie / Zwitserland</t>
  </si>
  <si>
    <t>1135 p.</t>
  </si>
  <si>
    <t>B/EUR/001639282661296</t>
  </si>
  <si>
    <t>XXIIe Verslag over het mededingingsbeleid 1992 Gepubliceerd in samenhang met het XXVIe Algemeen Verslag over de werkzaamheden over de Europese Gemeenschappen - 1992</t>
  </si>
  <si>
    <t>Brussel - Luxemburg</t>
  </si>
  <si>
    <t>ISSN: 16062957</t>
  </si>
  <si>
    <t>Europese gemeenschappen / Mededingingsbeleid / Europese Commissie</t>
  </si>
  <si>
    <t>820.2 EUR</t>
  </si>
  <si>
    <t>B/BPR/006379041117342</t>
  </si>
  <si>
    <t>Volume XXVI 2001</t>
  </si>
  <si>
    <t>1220 p.</t>
  </si>
  <si>
    <t>B/EUR/001679026830904</t>
  </si>
  <si>
    <t>Schadevergoeding bij rechtmatig EG-optreden</t>
  </si>
  <si>
    <t>M.J.W. van Casteren</t>
  </si>
  <si>
    <t>Schadevergoeding / Europees recht / EG</t>
  </si>
  <si>
    <t>B/EUR/001689054545895</t>
  </si>
  <si>
    <t>Staatssteun op het grensvlak van bestuursrecht, Europees recht en fiscaal recht</t>
  </si>
  <si>
    <t>VAR-reeks</t>
  </si>
  <si>
    <t>Preadviezen uitgebracht voor de algemene vergadering van de VAR Vereniging voor Bestuursrecht op 20 mei 2005</t>
  </si>
  <si>
    <t>Staatssteun / Bestuursrecht</t>
  </si>
  <si>
    <t>B/EUR/001699013027679</t>
  </si>
  <si>
    <t>Verhandelbare emissierechten : juridische aspecten van emissiehandel voor CO2 in Nederland en de Europese Unie</t>
  </si>
  <si>
    <t>R. Teuben</t>
  </si>
  <si>
    <t>549 p.</t>
  </si>
  <si>
    <t>820.1 TEU 7e etage</t>
  </si>
  <si>
    <t>B/EUR/001719026837127</t>
  </si>
  <si>
    <t>De Euro : enkele (internationaal) privaatrechtelijke aspecten = Preadviezen</t>
  </si>
  <si>
    <t>M.E. Koppenol - Laforce ; E. Denters</t>
  </si>
  <si>
    <t>Internationaal privaatrecht / Internationaal recht / Euro</t>
  </si>
  <si>
    <t>B/EUR/001729067041602</t>
  </si>
  <si>
    <t>Volkenrecht en duurzame ontwikkeling : Preadviezen</t>
  </si>
  <si>
    <t>N.J. Schrijver ; E. Hey</t>
  </si>
  <si>
    <t>Volkenrecht / Duurzame ontwikkeling</t>
  </si>
  <si>
    <t>B/EUR/00173</t>
  </si>
  <si>
    <t>Verdrag tot vaststelling van een Grondwet voor Europa</t>
  </si>
  <si>
    <t>Nederlandse versie van de volledige tekst van de Europese Grondwet zoals gepubliceerd in: Publicatieblad van de Europese Unie - C310 - 16 december 2004.</t>
  </si>
  <si>
    <t>Europees recht / Europese Grondwet</t>
  </si>
  <si>
    <t>474 p.</t>
  </si>
  <si>
    <t>EUR 0.1 - GRO Archief Eindhoven</t>
  </si>
  <si>
    <t>B/EUR/00174746738</t>
  </si>
  <si>
    <t>Report of the ... conference : the International Law Association</t>
  </si>
  <si>
    <t>International Law Association</t>
  </si>
  <si>
    <t>B/EUR/001759054544643</t>
  </si>
  <si>
    <t>800 AMT</t>
  </si>
  <si>
    <t>B/EUR/001769027152802</t>
  </si>
  <si>
    <t>Kartelrecht I : Nederland : de Mededingingswet</t>
  </si>
  <si>
    <t>M.R. Mok</t>
  </si>
  <si>
    <t>Kartelrecht / Mededingingswet / Misbruik / Kartelverbod / Vrijstellingen / Rechtspraak / Toezicht / Rechtsbescherming / Concentratietoezicht</t>
  </si>
  <si>
    <t>Europees recht / Mededingingsrecht</t>
  </si>
  <si>
    <t>637 p.</t>
  </si>
  <si>
    <t>820.2.1 MOK</t>
  </si>
  <si>
    <t>B/EUR/00177906704184X</t>
  </si>
  <si>
    <t>Co-actorship in the Development of European Law-marking : the Quality of European Legislation and its Implementation and Application in the National Legal Order</t>
  </si>
  <si>
    <t>E.M.H. Hirsch Ballin ; L.A.J. Senden</t>
  </si>
  <si>
    <t>Europees recht / Wetgeving / Implementatie</t>
  </si>
  <si>
    <t>906704184X</t>
  </si>
  <si>
    <t>EUR 1.0 - HIR Archief Eindhoven</t>
  </si>
  <si>
    <t>B/EUR/00178</t>
  </si>
  <si>
    <t>Naar een Europese N.V. ?</t>
  </si>
  <si>
    <t>Rede</t>
  </si>
  <si>
    <t>Nv / Europese N.V.</t>
  </si>
  <si>
    <t>18 p.</t>
  </si>
  <si>
    <t>EUR 0.4 - SAN Archief Eindhoven</t>
  </si>
  <si>
    <t>B/EUR/001819076871345</t>
  </si>
  <si>
    <t>Rule of reason : rethinking another classic of European legal doctrine</t>
  </si>
  <si>
    <t>A.A.M. Schrauwen</t>
  </si>
  <si>
    <t>Redelijkheid en billijkheid / Europees recht</t>
  </si>
  <si>
    <t>B/EUR/001829012106591</t>
  </si>
  <si>
    <t>Teksten Europese wetgeving diervoeders : Editie 2004/2005</t>
  </si>
  <si>
    <t>N.J. Berg</t>
  </si>
  <si>
    <t>Europese wetgeving diervoeders / Europees recht / Diervoeders</t>
  </si>
  <si>
    <t>EUR 0.2 BER Archief Eindhoven</t>
  </si>
  <si>
    <t>B/EUR/00183</t>
  </si>
  <si>
    <t>Jurisprudentie van het Hof van Justitie</t>
  </si>
  <si>
    <t>De volgende delen ontbreken: 1962-9 t/m 1963-1, 1964-XI t/m 1965-X, 1970-10 t/m 1975-12, 1992-11 t/m 1993-12.</t>
  </si>
  <si>
    <t>Archief Eindhoven 1954-1996</t>
  </si>
  <si>
    <t>B/EUR/001859062158706</t>
  </si>
  <si>
    <t>K. Lenaerts ; D. Arts</t>
  </si>
  <si>
    <t>B/EUR/001879052613443</t>
  </si>
  <si>
    <t>G. van Dijk ; L. Klep</t>
  </si>
  <si>
    <t>B/EUR/00188905901989X</t>
  </si>
  <si>
    <t>Interpretatie Nederlands mededingingsrecht 2003 : overwegingen uit besluiten en rechtspraak artikelsgewijs gerangschikt</t>
  </si>
  <si>
    <t>B. van den Berg</t>
  </si>
  <si>
    <t>905901989X</t>
  </si>
  <si>
    <t>1029 p.</t>
  </si>
  <si>
    <t>820.2 BER</t>
  </si>
  <si>
    <t>B/EUR/001902802712306</t>
  </si>
  <si>
    <t>Guide des aides d' état en droit communautaire : réglementation, jurisprudence et pratique de la commission</t>
  </si>
  <si>
    <t>J.P. Keppene</t>
  </si>
  <si>
    <t>Bruylant</t>
  </si>
  <si>
    <t>Europees gemeenschapsrecht</t>
  </si>
  <si>
    <t>FRA</t>
  </si>
  <si>
    <t>B/EUR/001911902558502</t>
  </si>
  <si>
    <t>EU communications law</t>
  </si>
  <si>
    <t>S. Farr ; V. Oakley</t>
  </si>
  <si>
    <t>Bembridge</t>
  </si>
  <si>
    <t>Palladian Law Publishing</t>
  </si>
  <si>
    <t>B/EUR/001929050950191</t>
  </si>
  <si>
    <t>Internationaal en europees natuurbehoudsrecht : de verdragen, de europese verordeningen en richtlijnen en hun tenuitvoerlegging in belgië en nederland</t>
  </si>
  <si>
    <t>G. van Hoorick</t>
  </si>
  <si>
    <t>381 p.</t>
  </si>
  <si>
    <t>B/EUR/00193421454903</t>
  </si>
  <si>
    <t>European administrative law</t>
  </si>
  <si>
    <t>J. Schwarze</t>
  </si>
  <si>
    <t>1547 p.</t>
  </si>
  <si>
    <t>B/EUR/00194199265321</t>
  </si>
  <si>
    <t>The law of state aid in the european union</t>
  </si>
  <si>
    <t>A. Biondi ; P. Eeckhout ; J. Flynn</t>
  </si>
  <si>
    <t>Staatssteun / Europese Unie</t>
  </si>
  <si>
    <t>B/EUR/001952804411133</t>
  </si>
  <si>
    <t>EG-groepsvrijstellingen : verticale overeenkomsten en motorvoertuigendistributie</t>
  </si>
  <si>
    <t>A. Vanderelst ; F. Wijckmans ; F. Tuytschaever</t>
  </si>
  <si>
    <t>De Boeck &amp; Larcier</t>
  </si>
  <si>
    <t>Groepsvrijstellingen / Verticale overeenkomsten / Motorvoertuigendistributie</t>
  </si>
  <si>
    <t>B/EUR/001962930066598</t>
  </si>
  <si>
    <t>The EU institutions register</t>
  </si>
  <si>
    <t>Europa Publications</t>
  </si>
  <si>
    <t>Register / Europese Unie</t>
  </si>
  <si>
    <t>B/EUR/001979055839531</t>
  </si>
  <si>
    <t>Privaatrecht in de reële en virtuele wereld</t>
  </si>
  <si>
    <t>Privaatrecht / ICT / Computerrecht</t>
  </si>
  <si>
    <t>B/EUR/001983579108642</t>
  </si>
  <si>
    <t>EC law</t>
  </si>
  <si>
    <t>S. Weatherill ; P. Beaumont</t>
  </si>
  <si>
    <t>Penguin books</t>
  </si>
  <si>
    <t>B/EUR/001999282409627</t>
  </si>
  <si>
    <t>Verdrag betreffende de europese unie</t>
  </si>
  <si>
    <t>P. Bourseau</t>
  </si>
  <si>
    <t>Verdrag betreffende de Europese Unie</t>
  </si>
  <si>
    <t>810 BOU</t>
  </si>
  <si>
    <t>B/EUR/00200406006210</t>
  </si>
  <si>
    <t>The European Court of Justice : practice and procedure</t>
  </si>
  <si>
    <t>K.P.E. Lasok</t>
  </si>
  <si>
    <t>Hof van Justitie van de EG / European Court of Justice</t>
  </si>
  <si>
    <t>B/EUR/002012804403394</t>
  </si>
  <si>
    <t>Principes généraux du droit des marchés financiers</t>
  </si>
  <si>
    <t>B. Feron ; B. Taevernier</t>
  </si>
  <si>
    <t>Financiële markten</t>
  </si>
  <si>
    <t>850 FER</t>
  </si>
  <si>
    <t>B/EUR/00202421625805</t>
  </si>
  <si>
    <t>European courts practice and precedents</t>
  </si>
  <si>
    <t>R. Plender</t>
  </si>
  <si>
    <t>B/EUR/002049289460288</t>
  </si>
  <si>
    <t>XXXIInd Report on competition policy 2002 : published in conjunction with the general report on the activities of the european union 2002</t>
  </si>
  <si>
    <t>820.2 REP</t>
  </si>
  <si>
    <t>B/EUR/002062804409783</t>
  </si>
  <si>
    <t>Horizontale overeenkomsten en EG-mededingingsrecht</t>
  </si>
  <si>
    <t>A.M. van den Bossche</t>
  </si>
  <si>
    <t>Mededingingsrecht / Horizontale overeenkomsten</t>
  </si>
  <si>
    <t>B/EUR/002079282661245</t>
  </si>
  <si>
    <t>XXII. Bericht über die Wettbewerbspolitik 1992 : im Zusammenhang mit dem "XXVI. Gesamtbericht über die Tätigkeit der Europäischen Gemeinschaften 1992" veroffentlichter bericht</t>
  </si>
  <si>
    <t>B/EUR/002109013032753</t>
  </si>
  <si>
    <t>Handhaving van EG-recht in situaties van onrechtmatige staatssteun [Proefschrift VU Amsterdam]</t>
  </si>
  <si>
    <t>P.C. Adriaanse</t>
  </si>
  <si>
    <t>Staatssteun / EG-recht</t>
  </si>
  <si>
    <t>SEB 1.1 ADR 31e etage</t>
  </si>
  <si>
    <t>B/EUR/00211906704105X</t>
  </si>
  <si>
    <t>Art. 90 EG en de privatisering van Nederlandse publieke ondernemingen : ontwikkelingen</t>
  </si>
  <si>
    <t>Asser Instituut</t>
  </si>
  <si>
    <t>Asser Instituut colloquium Europees recht, 27e zitting - 1997, gehouden op 5 september 1997, Den Haag, onder auspiciën van Commissie Europees recht van het T.M.C. Asser Instituut</t>
  </si>
  <si>
    <t>EG-recht / Privatisering</t>
  </si>
  <si>
    <t>906704105X</t>
  </si>
  <si>
    <t>B/EUR/002139012110076</t>
  </si>
  <si>
    <t>In- en doorvoer producten van dierlijke oorsprong Compact Editie 2006 : De veterinaire voorwaarden van de EU voor de in- en doorvoer uit derde landen</t>
  </si>
  <si>
    <t>G.W. Mariman ; M. Onderdijk</t>
  </si>
  <si>
    <t>Invoervoorschriften / Producten van dierlijke oorpsrong / In- en doorvoer producten / EU importwetgeving</t>
  </si>
  <si>
    <t>EUR 0.9 - MAR Archief Eindhoven</t>
  </si>
  <si>
    <t>B/EUR/00214X19924000</t>
  </si>
  <si>
    <t>General agreement on tariffs and trade : text of the general agreement</t>
  </si>
  <si>
    <t>Geneva</t>
  </si>
  <si>
    <t>Tarievenboek / GATT</t>
  </si>
  <si>
    <t>X19924000</t>
  </si>
  <si>
    <t>850 GEN</t>
  </si>
  <si>
    <t>B/EUR/002159781841136592</t>
  </si>
  <si>
    <t>Jurisdiction and judgments in relation to EU competition law claims</t>
  </si>
  <si>
    <t>M. Danov</t>
  </si>
  <si>
    <t>B/EUR/002169001711154</t>
  </si>
  <si>
    <t>Elementair Europees gemeenschapsrecht</t>
  </si>
  <si>
    <t>C.S. Pisuisse ; A.A.M. Teubner</t>
  </si>
  <si>
    <t>Gemeenschapsrecht / Europees recht</t>
  </si>
  <si>
    <t>810 PIS</t>
  </si>
  <si>
    <t>B/EUR/002169001711170</t>
  </si>
  <si>
    <t>B/EUR/002199013032443</t>
  </si>
  <si>
    <t>Minimumharmonisatie in het Europees recht</t>
  </si>
  <si>
    <t>Y. Hofhuis</t>
  </si>
  <si>
    <t>Harmonisatie / Europees recht</t>
  </si>
  <si>
    <t>B/EUR/002209013030637</t>
  </si>
  <si>
    <t>Staatssteun en de Nederlandse rechter</t>
  </si>
  <si>
    <t>W. den Ouden</t>
  </si>
  <si>
    <t>Staatssteun / Rechter</t>
  </si>
  <si>
    <t>SEB 1.1 DEN 31e etage</t>
  </si>
  <si>
    <t>B/EUR/00224019829932X</t>
  </si>
  <si>
    <t>The General Principles of EU Law</t>
  </si>
  <si>
    <t>T. Tridimas</t>
  </si>
  <si>
    <t>Hof van Justitie van de EG / Recht van de Europese Unie / Gelijkheidsbeginsel / Proportionaliteitsbeginsel</t>
  </si>
  <si>
    <t>019829932X</t>
  </si>
  <si>
    <t>820 TRI</t>
  </si>
  <si>
    <t>B/EUR/00224199258066</t>
  </si>
  <si>
    <t>591 p.</t>
  </si>
  <si>
    <t>B/EUR/00225199276056</t>
  </si>
  <si>
    <t>Merger control in the European union : law, economics and practice</t>
  </si>
  <si>
    <t>V.E. Navarro ; G.A. Font ; C.J. Folguera</t>
  </si>
  <si>
    <t>Merger Control / Fusie</t>
  </si>
  <si>
    <t>B/EUR/00226421930802</t>
  </si>
  <si>
    <t>The EC Merger Regulation : substantive issues</t>
  </si>
  <si>
    <t>A. Lindsay</t>
  </si>
  <si>
    <t>Sweet&amp;Maxwell</t>
  </si>
  <si>
    <t>Merger Control / Fusiecontrole</t>
  </si>
  <si>
    <t>667 p.</t>
  </si>
  <si>
    <t>B/EUR/00227199295980</t>
  </si>
  <si>
    <t>Commercial agency, franchise and distribution contracts (PEL CAFDC)</t>
  </si>
  <si>
    <t>Principles of European Law</t>
  </si>
  <si>
    <t>Munchen</t>
  </si>
  <si>
    <t>Franchise / Distributie / Eigendomsrecht / Handelsrecht / Internationaal privaatrecht / Agentuur</t>
  </si>
  <si>
    <t>VVH 008 2006 27e etage</t>
  </si>
  <si>
    <t>B/EUR/00228199296014</t>
  </si>
  <si>
    <t>Benevolent intervention in another's affairs (PEL Ben. Int.) : principles of european law</t>
  </si>
  <si>
    <t>Internationaal privaatrecht / Europees recht / Europees privaatrecht / Handelsrecht / Burgerlijk recht / Zaakwaarneming / Negotiorum gestio</t>
  </si>
  <si>
    <t>850 BAR</t>
  </si>
  <si>
    <t>B/EUR/00230199277923</t>
  </si>
  <si>
    <t>EC public procurement : case law and regulation</t>
  </si>
  <si>
    <t>Oxfor university press</t>
  </si>
  <si>
    <t>EC law / Jurisprudentie</t>
  </si>
  <si>
    <t>B/EUR/00231421903201</t>
  </si>
  <si>
    <t>The EC Competition law on technology licensing</t>
  </si>
  <si>
    <t>F.L. Fine</t>
  </si>
  <si>
    <t>Kennisoverdracht / Mededingingsrecht / Licenties / Europees recht</t>
  </si>
  <si>
    <t>B/EUR/00235100421947004</t>
  </si>
  <si>
    <t>Procedural law of the European Union</t>
  </si>
  <si>
    <t>K. Lenaerts ; D. Arts ; I. Maselis</t>
  </si>
  <si>
    <t>790 p.</t>
  </si>
  <si>
    <t>B/EUR/00237184113614X</t>
  </si>
  <si>
    <t>Intellectual property rights and the EC competion rules</t>
  </si>
  <si>
    <t>V. Korah</t>
  </si>
  <si>
    <t>Oxford and Portland</t>
  </si>
  <si>
    <t>Intellectueel eigendomsrecht / Mededingingsrecht</t>
  </si>
  <si>
    <t>184113614X</t>
  </si>
  <si>
    <t>B/EUR/00238184113502X</t>
  </si>
  <si>
    <t>The law and economics of 82 EC</t>
  </si>
  <si>
    <t>R. O'Donoghue ; A.J. Padilla</t>
  </si>
  <si>
    <t>184113502X</t>
  </si>
  <si>
    <t>B/EUR/002399054547499</t>
  </si>
  <si>
    <t>Onafhankelijke mededingingstoezichthouders, regulerende bevoegdheden en de waarborgen voor good governance</t>
  </si>
  <si>
    <t>S.A.C.M. Lavrijssen</t>
  </si>
  <si>
    <t>Toezicht / Ondernemingsrecht / Mededingingsrecht / Good governance</t>
  </si>
  <si>
    <t>Europees recht / Ondernemingsrecht</t>
  </si>
  <si>
    <t>B/EUR/002412804416712</t>
  </si>
  <si>
    <t>Onrechtmatige daad en internet</t>
  </si>
  <si>
    <t>B. de Groote</t>
  </si>
  <si>
    <t>Onrechtmatige daad / Internet</t>
  </si>
  <si>
    <t>638 p.</t>
  </si>
  <si>
    <t>B/EUR/002422247048056</t>
  </si>
  <si>
    <t>Droit international privé</t>
  </si>
  <si>
    <t>P. Courbe</t>
  </si>
  <si>
    <t>Armand Colin</t>
  </si>
  <si>
    <t>B/EUR/00243421902604</t>
  </si>
  <si>
    <t>EC state aids</t>
  </si>
  <si>
    <t>L. Hancher ; T.R. Ottervanger ; P.J. Slot</t>
  </si>
  <si>
    <t>Staatssteun</t>
  </si>
  <si>
    <t>909 p.</t>
  </si>
  <si>
    <t>B/EUR/002449076871469</t>
  </si>
  <si>
    <t>Access to information in the European Union : a comparative analysis of EC and Member States Legislation</t>
  </si>
  <si>
    <t>H. Kranenborg ; W.J.M. Voermans</t>
  </si>
  <si>
    <t>Transparantie / Lidstaten / EC / Europees recht</t>
  </si>
  <si>
    <t>B/EUR/002459076871167</t>
  </si>
  <si>
    <t>The application of EC Law in Arbitration Proceedings</t>
  </si>
  <si>
    <t>N. Shelkoplyas</t>
  </si>
  <si>
    <t>Arbitrage / Europees recht</t>
  </si>
  <si>
    <t>488 p.</t>
  </si>
  <si>
    <t>B/EUR/00246907687171X</t>
  </si>
  <si>
    <t>EU private international law : an ec court casebook</t>
  </si>
  <si>
    <t>M. Bogdan ; U. Maunsbach</t>
  </si>
  <si>
    <t>Internationaal privaatrecht / Europees recht</t>
  </si>
  <si>
    <t>907687171X</t>
  </si>
  <si>
    <t>B/EUR/002489789058503978</t>
  </si>
  <si>
    <t>Free Movements of lawyers in the European Union</t>
  </si>
  <si>
    <t>S. Claessens</t>
  </si>
  <si>
    <t>B/EUR/00250199286911</t>
  </si>
  <si>
    <t>Public Procurement in the EU : A Practitioner's Guide</t>
  </si>
  <si>
    <t>P.A. Trepte</t>
  </si>
  <si>
    <t>Second Edition</t>
  </si>
  <si>
    <t>704 p.</t>
  </si>
  <si>
    <t>B/EUR/002519013043003</t>
  </si>
  <si>
    <t>Wet maatschappelijke Ondersteuning = Tekst &amp; Toelichting</t>
  </si>
  <si>
    <t>WMO / Gezondheidsrecht</t>
  </si>
  <si>
    <t>B/EUR/002529789054546863</t>
  </si>
  <si>
    <t>Vaardig met Europees recht : Toepassing van Europees recht door de rechtspraktijk en (lagere) overheid</t>
  </si>
  <si>
    <t>Juridische vaardigheden</t>
  </si>
  <si>
    <t>F.A.N.J. Goudappel</t>
  </si>
  <si>
    <t>Europees recht / Rechtspraktijk</t>
  </si>
  <si>
    <t>EUR 2.0 - GOU Archief Eindhoven</t>
  </si>
  <si>
    <t>B/EUR/002539789012120302</t>
  </si>
  <si>
    <t>Een nieuwe Europese aanbestedingsrichtlijn voor de klassieke sectoren : Werkgroep 'Wetgevend pakket'van de Nederlandse Vereniging voor Aanbestedingsrecht (NVvA)</t>
  </si>
  <si>
    <t>S.F.M. Corvers ; F.A.M. van der Klaauw-Koops ; W.A. Sinninghe Damsté</t>
  </si>
  <si>
    <t>Aanbestedingsrecht / Europees recht</t>
  </si>
  <si>
    <t>B/EUR/00256</t>
  </si>
  <si>
    <t>Europees recht effectueren : algemeen bestuursrecht als instrument voor de effectieve uitvoering van EG-recht</t>
  </si>
  <si>
    <t>T. Barkhuysen ; W. den Ouden ; E. Steyger</t>
  </si>
  <si>
    <t>EG-recht / Algemeen bestuursrecht / Effectieve uitvoering</t>
  </si>
  <si>
    <t>..</t>
  </si>
  <si>
    <t>EUR 2.6 BAR Archief Eindhoven</t>
  </si>
  <si>
    <t>B/EUR/002579780521700757</t>
  </si>
  <si>
    <t>EC Competition Law</t>
  </si>
  <si>
    <t>G. Monti</t>
  </si>
  <si>
    <t>Cabridge University Press</t>
  </si>
  <si>
    <t>B/EUR/00259019876538X</t>
  </si>
  <si>
    <t>019876538X</t>
  </si>
  <si>
    <t>961 p.</t>
  </si>
  <si>
    <t>820.2 FAU</t>
  </si>
  <si>
    <t>B/EUR/00259199269971</t>
  </si>
  <si>
    <t>1303 p.</t>
  </si>
  <si>
    <t>B/EUR/0025997890199269297</t>
  </si>
  <si>
    <t>1844 p.</t>
  </si>
  <si>
    <t>B/EUR/002609780199290352</t>
  </si>
  <si>
    <t>The Foundations of European Community Law : An Introduction to the Constitutional and Administrative Law of the European Community</t>
  </si>
  <si>
    <t>T.C. Hartley</t>
  </si>
  <si>
    <t>B/ARB/004599041119159</t>
  </si>
  <si>
    <t>Social dialoge, industrial relations and labour law : European Labour Law and Social Policy deel 1 :</t>
  </si>
  <si>
    <t>A.C. Neal</t>
  </si>
  <si>
    <t>[The Hague]</t>
  </si>
  <si>
    <t>545 p.</t>
  </si>
  <si>
    <t>610 NEA kamer 7.40</t>
  </si>
  <si>
    <t>B/EUR/002639781841135274</t>
  </si>
  <si>
    <t>Shipping Conferences under EC Antitrust Law : Criticism of a Legal Paradox</t>
  </si>
  <si>
    <t>L. Ortiz Blanco</t>
  </si>
  <si>
    <t>654 p.</t>
  </si>
  <si>
    <t>B/EUR/002649781841134970</t>
  </si>
  <si>
    <t>The Regulation of the State in Competetive Markets in the EU</t>
  </si>
  <si>
    <t>E. Szyszczak</t>
  </si>
  <si>
    <t>B/EUR/002659789069169910</t>
  </si>
  <si>
    <t>Toezicht op gereguleerde markten : cahiers Staats- en bestuursrecht</t>
  </si>
  <si>
    <t>A.P.W. Duijkersloot</t>
  </si>
  <si>
    <t>B/EUR/002669013030408</t>
  </si>
  <si>
    <t>Crossing Borders : Essays in European and Private International Law, Nationality Law and Islamic Law in Honour of Frans van der Velden</t>
  </si>
  <si>
    <t>T. Heukels ; P. van der Grinten</t>
  </si>
  <si>
    <t>B/EUR/002679781841134659</t>
  </si>
  <si>
    <t>Global Competition Law and Economics</t>
  </si>
  <si>
    <t>E. Elhauge ; D. Gerardin</t>
  </si>
  <si>
    <t>1170 p.</t>
  </si>
  <si>
    <t>B/EUR/002689782804416430</t>
  </si>
  <si>
    <t>Handboek Licentieovereenkomsten</t>
  </si>
  <si>
    <t>Y. de Couter ; B. Vanbrabant</t>
  </si>
  <si>
    <t>B/EUR/002709780199660148</t>
  </si>
  <si>
    <t>European Community Law of Competition : Bellamy &amp; Child</t>
  </si>
  <si>
    <t>P. Roth ; V. Rose</t>
  </si>
  <si>
    <t>1431 p.</t>
  </si>
  <si>
    <t>B/EUR/002719780199664566</t>
  </si>
  <si>
    <t>Materials on European Community Law of Competition</t>
  </si>
  <si>
    <t>A. MacNab</t>
  </si>
  <si>
    <t>1627 p.</t>
  </si>
  <si>
    <t>B/EUR/002729789013046106</t>
  </si>
  <si>
    <t>Eenvormige Europese procedures voor de inning van vorderingen : De Europese betalingsbevelprocedure en de Europese procedure voor geringe vorderingen</t>
  </si>
  <si>
    <t>Europese procedure / Grensoverschrijdende vordering</t>
  </si>
  <si>
    <t>B/EUR/002749789046600436</t>
  </si>
  <si>
    <t>Overheidsopdrachten : De Wetten van 15 en 16 juni 2006 houdende omzetting van de Europese Overheidsopdrachtenrichtlijnen - Algemene Inleiding en tekstgeschiedenis</t>
  </si>
  <si>
    <t>Antwerpen - Apeldoorn</t>
  </si>
  <si>
    <t>B/EUR/002759062158676</t>
  </si>
  <si>
    <t>Jurisprudentiebundel Europees Overheidsopdrachtenrecht</t>
  </si>
  <si>
    <t>C. de Koninck ; P. Flamey ; K. Ronse</t>
  </si>
  <si>
    <t>B/EUR/002769789046600986</t>
  </si>
  <si>
    <t>Schade en schadeloosstelling bij de gunning en uitvoering van overheidsopdrachten</t>
  </si>
  <si>
    <t>B/EUR/002779062159303</t>
  </si>
  <si>
    <t>Overheidsopdrachtenrecht : Algemene Inleiding - Gunning van Overheidsopdrachten</t>
  </si>
  <si>
    <t>C. de Koninck</t>
  </si>
  <si>
    <t>B/ARB/004609041119159</t>
  </si>
  <si>
    <t>Dignity, equality and security at work :  European Labour Law and Social Policy deel 2</t>
  </si>
  <si>
    <t>B/ARB/006919041119426</t>
  </si>
  <si>
    <t>Employee rights in bankruptcy : a comparative-law assessment</t>
  </si>
  <si>
    <t>R. Blanpain ; A.T.J.M. Jacobs</t>
  </si>
  <si>
    <t>Verschenen als: Bulletin of Comparative Labour Relations no. 46 .</t>
  </si>
  <si>
    <t>Arbeidsrecht / Insolventierecht / Werknemers / Rechtsvergelijking / Nederland / Duitsland / België / Verenigd Koninkrijk</t>
  </si>
  <si>
    <t>ARB 5.2 BLA 27e etage</t>
  </si>
  <si>
    <t>B/EUR/002829067042110</t>
  </si>
  <si>
    <t>Mededelingen van de Vereniging voor Internationaal Recht : Europees internationaal familierecht</t>
  </si>
  <si>
    <t>J. Meeusen ; G.E. Schmidt</t>
  </si>
  <si>
    <t>B/EUR/00283</t>
  </si>
  <si>
    <t>Impact Assessment in EU Lawmaking = Proefschrift</t>
  </si>
  <si>
    <t>A.C.M. Meuwese</t>
  </si>
  <si>
    <t>B/ARB/009299041119280</t>
  </si>
  <si>
    <t>Employment law and works councils of the Netherlands</t>
  </si>
  <si>
    <t>F.B.J. Grapperhaus ; L.G. Verbrug</t>
  </si>
  <si>
    <t>B/EUR/00164904119813X</t>
  </si>
  <si>
    <t>Guide to the EC block exemption for vertical agreements</t>
  </si>
  <si>
    <t>M. Mendelsohn ; S. Rose</t>
  </si>
  <si>
    <t>Vrijstelling / Overeenkomst / Internationaal</t>
  </si>
  <si>
    <t>904119813X</t>
  </si>
  <si>
    <t>B/EUR/003669041117806</t>
  </si>
  <si>
    <t>The Liberalization of Postal Services in the European Union</t>
  </si>
  <si>
    <t>Damien Geradin</t>
  </si>
  <si>
    <t>B/EUR/002879789013051001</t>
  </si>
  <si>
    <t>Het Verdrag van Lissabon : Achtergronden en commentaar</t>
  </si>
  <si>
    <t>Europa in beeld</t>
  </si>
  <si>
    <t>735 p.</t>
  </si>
  <si>
    <t>B/EUR/002889789046601716</t>
  </si>
  <si>
    <t>Europees recht in hoofdlijnen</t>
  </si>
  <si>
    <t>Europees recht / Handboeken</t>
  </si>
  <si>
    <t>B/EUR/002899781904501657</t>
  </si>
  <si>
    <t>EU Agricultural Law</t>
  </si>
  <si>
    <t>J.A. MacMahon</t>
  </si>
  <si>
    <t>B/EUR/00291</t>
  </si>
  <si>
    <t>Transparantie in het aanbestedingsrecht : Hoe helder is dit concept?</t>
  </si>
  <si>
    <t>Claire Nies</t>
  </si>
  <si>
    <t>B/EUR/002929789073843011</t>
  </si>
  <si>
    <t>Aanbesteden in de Wet maatschappelijke ondersteuning : Eerste terugblik op de aanbestedingen van de hulp bij het huishouden</t>
  </si>
  <si>
    <t>C. van Oosten ; V.M.F. Broex ; L.J.M. Terpstra ; P.M. van Oordt</t>
  </si>
  <si>
    <t>Gunningscriteria / Thuiszorg / Aanbestedingsrecht</t>
  </si>
  <si>
    <t>B/EUR/002949789013043648</t>
  </si>
  <si>
    <t>Staatssteun in de decentrale praktijk</t>
  </si>
  <si>
    <t>C.T. Dekker ; Y. van der Wal</t>
  </si>
  <si>
    <t>B/EUR/004279789041118967</t>
  </si>
  <si>
    <t>Competition Law of the European Union and The Netherlands An overview</t>
  </si>
  <si>
    <t>T.R. Ottervanger ; S.J. van der Voorde</t>
  </si>
  <si>
    <t>2nd edition</t>
  </si>
  <si>
    <t>B/EUR/002989780137133352</t>
  </si>
  <si>
    <t>Macroeconomics</t>
  </si>
  <si>
    <t>R.S. Pindyck ; D.L. Rubinfeld</t>
  </si>
  <si>
    <t>Upper Saddle River, New</t>
  </si>
  <si>
    <t>Pearson Education</t>
  </si>
  <si>
    <t>7th edition</t>
  </si>
  <si>
    <t>B/EUR/003009789282908600</t>
  </si>
  <si>
    <t>Les juridictions des états membres de l'Union Européenne : Structure et organisation</t>
  </si>
  <si>
    <t>Office des publications officielles des Communautés européennes</t>
  </si>
  <si>
    <t>715 p.</t>
  </si>
  <si>
    <t>B/EUR/003019052614687</t>
  </si>
  <si>
    <t>Dynamische marktwerking : Over de complexiteit van mededinging in vijf sectoren</t>
  </si>
  <si>
    <t>B. Baarsma ; Marc Pomp ; J.J.M. Theeuwes</t>
  </si>
  <si>
    <t>Zorgsector / Elektriciteitssector / Postmarkt / Spoorsector / Luchtvaartsector</t>
  </si>
  <si>
    <t>B/EUR/003029789012580694</t>
  </si>
  <si>
    <t>Aanbesteden!? : Praktisch handboek voor overheden en nutsbedrijven</t>
  </si>
  <si>
    <t>H.J. van der Horst ; M.A. Schenk</t>
  </si>
  <si>
    <t>B/EUR/003049780199238255</t>
  </si>
  <si>
    <t>Blackstone's Statutes : EU Treaties &amp; Legislation 2008-2009</t>
  </si>
  <si>
    <t>N.G. Foster</t>
  </si>
  <si>
    <t>EUR 0.2 - WET Archief Eindhoven</t>
  </si>
  <si>
    <t>B/EUR/003059789088630095</t>
  </si>
  <si>
    <t>Aansprakelijkheid voor falend toezicht : Overheidsaansprakelijkheid als prikkel tot optimale controle en handhaving</t>
  </si>
  <si>
    <t>M.S. van der Keur</t>
  </si>
  <si>
    <t>B/EUR/00306905454645X</t>
  </si>
  <si>
    <t>Domeinconflicten tussen Europees en nationaal toezicht</t>
  </si>
  <si>
    <t>R.A.J. van Gestel ; Ph. Eijlander</t>
  </si>
  <si>
    <t>905454645X</t>
  </si>
  <si>
    <t>B/EUR/003079789086920150</t>
  </si>
  <si>
    <t>Licentieweigering als misbruik van machtspositie : Intellectuele eigendom, artikel 82 EG en de belemmering van innovatie</t>
  </si>
  <si>
    <t>S.C. van Loon</t>
  </si>
  <si>
    <t>deLex</t>
  </si>
  <si>
    <t>B/EUR/003099789013061567</t>
  </si>
  <si>
    <t>Wegwijzer Wmo</t>
  </si>
  <si>
    <t>B/EUR/003109782804428624</t>
  </si>
  <si>
    <t>Overheidsopdrachten Rechtspraak Hof van Justitie 2001-2007</t>
  </si>
  <si>
    <t>K. Wauters ; J. Ghysels ; J. Anthierens</t>
  </si>
  <si>
    <t>B/EUR/003119782804425494</t>
  </si>
  <si>
    <t>De nieuwe Belgische Mededingingswet</t>
  </si>
  <si>
    <t>J. Ysewijn ; T. Snels ; A. Lenaerts</t>
  </si>
  <si>
    <t>B/EUR/003139026831846</t>
  </si>
  <si>
    <t>Het Verdrag van Amsterdam : Europese Monografieen</t>
  </si>
  <si>
    <t>Europees recht / Verdrag van Amsterdam</t>
  </si>
  <si>
    <t>EUR 0.2 BAR 30e etage</t>
  </si>
  <si>
    <t>B/EUR/003149789013062717</t>
  </si>
  <si>
    <t>Sport en mededingingsrecht</t>
  </si>
  <si>
    <t>M. Olfers</t>
  </si>
  <si>
    <t>Mededingingsrecht / Sportrecht / Mededingingsbeperking / Mededingingsvervalsing / Draftclausule / Licentiesysteem</t>
  </si>
  <si>
    <t>Europees recht / Vervoer verzekering en handel / Strafrecht</t>
  </si>
  <si>
    <t>HAF 3.1 OLF 28e etage</t>
  </si>
  <si>
    <t>B/EUR/003169789012381000</t>
  </si>
  <si>
    <t>1001 vragen over staatssteun : De praktijk van decentrale overheden</t>
  </si>
  <si>
    <t>A. Groeneveld ; B. Hessel ; I. Jozepa</t>
  </si>
  <si>
    <t>B/EUR/003189780521859745</t>
  </si>
  <si>
    <t>The European Company : Volume I and II</t>
  </si>
  <si>
    <t>D. van Gerven ; P. Storm</t>
  </si>
  <si>
    <t>Law practitioner series</t>
  </si>
  <si>
    <t>BUR 3.8.2 GER 28e etage</t>
  </si>
  <si>
    <t>B/EUR/003189780521860000</t>
  </si>
  <si>
    <t>B/EUR/003199013012566</t>
  </si>
  <si>
    <t>Europees recht en de Nederlandse rechter : Verworvenheden en uitdagingen</t>
  </si>
  <si>
    <t>EUR 0.2 MOR 30e etage</t>
  </si>
  <si>
    <t>B/EUR/003209780199266692</t>
  </si>
  <si>
    <t>The Limits of Competition Law : Markets and Public Services</t>
  </si>
  <si>
    <t>Tony Prosser</t>
  </si>
  <si>
    <t>reprinted in 2009</t>
  </si>
  <si>
    <t>B/EUR/003229781841137476</t>
  </si>
  <si>
    <t>European State Aid Law and Policy</t>
  </si>
  <si>
    <t>C. Quigley</t>
  </si>
  <si>
    <t>B/EUR/003249789073875548</t>
  </si>
  <si>
    <t>Regelgeving Staatssteun</t>
  </si>
  <si>
    <t>P.H.L.M. Kuypers ; R.M. Schnitker ; F.H. Simon</t>
  </si>
  <si>
    <t>696 p.</t>
  </si>
  <si>
    <t>B/EUR/003259789012381871</t>
  </si>
  <si>
    <t>Gezondheidszorg en Europees recht, Preadvies 2009 : Deel 1. De betekenis van het EVRM voor het gezondheidsrecht. Deel 2. De betekenis van het EG-Verdrag voor het reguleren van de zorgmarkt.</t>
  </si>
  <si>
    <t>A.C. Hendriks ; J.W. van de Gronden ; J.J.M. Sluijs</t>
  </si>
  <si>
    <t>Vereniging voor Gezondheidsrecht</t>
  </si>
  <si>
    <t>B/EUR/003269781847037497</t>
  </si>
  <si>
    <t>State Aid Law of the European Union</t>
  </si>
  <si>
    <t>P. Vesterdorf ; M.U. Nielsen</t>
  </si>
  <si>
    <t>1st edition</t>
  </si>
  <si>
    <t>B/EUR/003279780199543014</t>
  </si>
  <si>
    <t>European Community Law of State Aid</t>
  </si>
  <si>
    <t>K. Bacon</t>
  </si>
  <si>
    <t>B/EUR/003289780198268895</t>
  </si>
  <si>
    <t>EC Competition Procedure</t>
  </si>
  <si>
    <t>1655 p.</t>
  </si>
  <si>
    <t>B/EUR/003299789013062472</t>
  </si>
  <si>
    <t>De terugvordering van Europese subsidies in Nederland : Over legaliteit, rechtszekerheid en het vertrouwensbeginsel</t>
  </si>
  <si>
    <t>Legaliteit / Rechtszekerheid / Vertrouwensbeginsel</t>
  </si>
  <si>
    <t>SEB 2.4 OUD 31e etage</t>
  </si>
  <si>
    <t>B/EUR/003309780521728843</t>
  </si>
  <si>
    <t>Treaty Conflict and the European Union</t>
  </si>
  <si>
    <t>J. Klabbers</t>
  </si>
  <si>
    <t>1e ed.</t>
  </si>
  <si>
    <t>B/EUR/00331421660805</t>
  </si>
  <si>
    <t>EC Merger Control</t>
  </si>
  <si>
    <t>C.J. Cook ; C.S. Kerse</t>
  </si>
  <si>
    <t>820.2.3</t>
  </si>
  <si>
    <t>B/EUR/00331421886706</t>
  </si>
  <si>
    <t>BUR 3.0.8 COO KAST II ALG/NOT/VR</t>
  </si>
  <si>
    <t>B/EUR/003319781847038074</t>
  </si>
  <si>
    <t>5th edition</t>
  </si>
  <si>
    <t>B/EUR/003329780521880701</t>
  </si>
  <si>
    <t>Prospectus for the public offering of securities in Europe : Volume I = European and national legislation in the member states of the European Economic area</t>
  </si>
  <si>
    <t>D. van Gerven</t>
  </si>
  <si>
    <t>EUR 0.2 GER 30e etage</t>
  </si>
  <si>
    <t>B/EUR/003339780521516662</t>
  </si>
  <si>
    <t>Common legal framework for takeover bids in Europe : Volume I</t>
  </si>
  <si>
    <t>B/EUR/003349780521889360</t>
  </si>
  <si>
    <t>Capital markets law and compliance : The implications of MiFID</t>
  </si>
  <si>
    <t>P. Nelson</t>
  </si>
  <si>
    <t>EUR 0.2 NEL 30e etage</t>
  </si>
  <si>
    <t>B/EUR/003359789013059021</t>
  </si>
  <si>
    <t>Tekstuitgave Regelgeving Overheidsopdrachten 2009</t>
  </si>
  <si>
    <t>1274 p.</t>
  </si>
  <si>
    <t>B/EUR/003369789055162635</t>
  </si>
  <si>
    <t>Mededingingstoezicht op financiële markten</t>
  </si>
  <si>
    <t>G.W. van der Klis ; P. Posthuma de Boer ; F.B. Muller</t>
  </si>
  <si>
    <t>Bank- en effectenrecht / Verzekeringsrecht</t>
  </si>
  <si>
    <t>B/EUR/003379780521885805</t>
  </si>
  <si>
    <t>The European civil code : the way forward</t>
  </si>
  <si>
    <t>H. Collins</t>
  </si>
  <si>
    <t>Europees recht / Europees burgerlijk recht / Europees sociaal model</t>
  </si>
  <si>
    <t>820 COL 7e etage</t>
  </si>
  <si>
    <t>B/EUR/003389062159613</t>
  </si>
  <si>
    <t>Europees consumentenrecht</t>
  </si>
  <si>
    <t>M. de Witte ; A. Vermeersch</t>
  </si>
  <si>
    <t>B/EUR/003409789039352267</t>
  </si>
  <si>
    <t>Mergers, Acquisitions &amp; Takeovers : The challenges raised within the European context - 20 years of experience</t>
  </si>
  <si>
    <t>C.S. Rusu</t>
  </si>
  <si>
    <t>B/EUR/003429789067043083</t>
  </si>
  <si>
    <t>The Changing Legal Framework for Services of General Interest in Europe : Between Competition and Solidarity</t>
  </si>
  <si>
    <t>M. Krajewski ; U. Neergaard ; J.W. van de Gronden</t>
  </si>
  <si>
    <t>B/EUR/003439789050959834</t>
  </si>
  <si>
    <t>Rechtsbescherming en overheidsovereenkomsten : De preventieve en jurisdictionele rechtsbescherming bij de gunning van overheidsovereenkomsten in Nederland, Frankrijk en België en de mogelijke invloed van de rechtspraak van het Hof van Justitie</t>
  </si>
  <si>
    <t>Kris Wauters</t>
  </si>
  <si>
    <t>B/EUR/003449783814503202</t>
  </si>
  <si>
    <t>Praxis des Übernahmerechts</t>
  </si>
  <si>
    <t>RWS Verlag Kommunikationsforum GmbH</t>
  </si>
  <si>
    <t>B/EUR/003459789013069662</t>
  </si>
  <si>
    <t>De Europese Unie na het Verdrag van Lissabon</t>
  </si>
  <si>
    <t>R.H. van Ooik ; R.A. Wessel</t>
  </si>
  <si>
    <t>Verdrag Lissabon / Europese Unie</t>
  </si>
  <si>
    <t>B/EUR/003469789012130752</t>
  </si>
  <si>
    <t>Wet personenvervoer 2000 : Tekst en toelichting</t>
  </si>
  <si>
    <t>Vervoerrecht / Publiekrecht / Passagiers / Personenvervoer / Regelgeving / Openbaar vervoer / Concessie / Consumentenrecht / Aanbesteding</t>
  </si>
  <si>
    <t>559 p.</t>
  </si>
  <si>
    <t>B/EUR/003479789050959902</t>
  </si>
  <si>
    <t>Procederen voor het Europees Hof voor de Rechten van de Mens</t>
  </si>
  <si>
    <t>Y. Haeck</t>
  </si>
  <si>
    <t>Antwerpen - Oxford</t>
  </si>
  <si>
    <t>B/EUR/003489789013071375</t>
  </si>
  <si>
    <t>Kans of crime? : Inschrijven op een (Europese) aanbesteding</t>
  </si>
  <si>
    <t>P. Jacobs</t>
  </si>
  <si>
    <t>Alphen a/d Rijn/Diegem</t>
  </si>
  <si>
    <t>B/EUR/003499789069167145</t>
  </si>
  <si>
    <t>Inbedding van Europese procesrechtelijke normen in de Nederlandse rechtsorde</t>
  </si>
  <si>
    <t>B/EUR/003529780521857758</t>
  </si>
  <si>
    <t>State and Market in European Union Law : The Public and Private Spheres of the Internal Market before the EU Courts</t>
  </si>
  <si>
    <t>W. Sauter ; H. Schepel</t>
  </si>
  <si>
    <t>B/IER/002509041198709</t>
  </si>
  <si>
    <t>Data protection law</t>
  </si>
  <si>
    <t>Information Law series</t>
  </si>
  <si>
    <t>L.A. Bygrave</t>
  </si>
  <si>
    <t>HAF 1.9 BYG 28e etage</t>
  </si>
  <si>
    <t>B/INSO/000909041118888</t>
  </si>
  <si>
    <t>Cross border insovencies in EU, English and Belgian Law</t>
  </si>
  <si>
    <t>P.L.C. Torremans</t>
  </si>
  <si>
    <t>258 p.</t>
  </si>
  <si>
    <t>518.2 TOR 9e etage</t>
  </si>
  <si>
    <t>B/IPR/001309041188789</t>
  </si>
  <si>
    <t>Review of the convention on contracts for the international sale of goods 2000-2001</t>
  </si>
  <si>
    <t>Internationaal privaatrecht / Vervoer verzekering en handel</t>
  </si>
  <si>
    <t>XII, 407 p.</t>
  </si>
  <si>
    <t>VVH006 2002 27e etage</t>
  </si>
  <si>
    <t>B/OND/003199041117679</t>
  </si>
  <si>
    <t>The civil code of the Netherlands Antilles and Aruba</t>
  </si>
  <si>
    <t>P.P.C. Haanappel</t>
  </si>
  <si>
    <t>Bevat: Book 3: patrimonial law (law of property, rights and interests) in general. - Book 5: real rights. - Book 6: general part of the law of obligations. - Book 7: special (specific) contracts</t>
  </si>
  <si>
    <t>Vermogensrecht / Burgerlijk recht / Zakenrecht / Verbintenissenrecht / Antilliaans recht / Arubaans recht / Vervoerrecht / Wetgeving / Nederlandse Antillen / Aruba</t>
  </si>
  <si>
    <t>Ondernemingsrecht / Burgerlijk recht / Vervoer verzekering en handel</t>
  </si>
  <si>
    <t>B/EUR/003569789089770592</t>
  </si>
  <si>
    <t>Het Europese betalingsbevel : Invorderen over de grenzen heen</t>
  </si>
  <si>
    <t>D. de Beule ; P. Leers ; I. Wiewiorka</t>
  </si>
  <si>
    <t>Kortrijk-Heule</t>
  </si>
  <si>
    <t>UGA</t>
  </si>
  <si>
    <t>B/EUR/003579789050958486</t>
  </si>
  <si>
    <t>Het Verdrag van Lissabon: de Europese impasse doorbroken (?)</t>
  </si>
  <si>
    <t>J. Meeusen ; Gert Straetmans ; A.M. van den Bossche</t>
  </si>
  <si>
    <t>B/EUR/003589780199266630</t>
  </si>
  <si>
    <t>EC Law in Judicial Review</t>
  </si>
  <si>
    <t>R. Gordon</t>
  </si>
  <si>
    <t>B/OND/00403904111906X</t>
  </si>
  <si>
    <t>904111906X</t>
  </si>
  <si>
    <t>BUR 3.0.7 28e etage</t>
  </si>
  <si>
    <t>B/EUR/003649783406578847</t>
  </si>
  <si>
    <t>European State Aid Law</t>
  </si>
  <si>
    <t>M. Heidenhain</t>
  </si>
  <si>
    <t>816 p.</t>
  </si>
  <si>
    <t>B/EUR/003659789004163003</t>
  </si>
  <si>
    <t>Citizenship of the Union and Freedom of Movement of Persons : Immigration and Asylum Law and Policy in Europe, Volume 14</t>
  </si>
  <si>
    <t>M. Condinanzi ; A. Lang ; B. Nascimbene</t>
  </si>
  <si>
    <t>B/OND/004349041117636</t>
  </si>
  <si>
    <t>From Negotiation to Antitrust Clearance-National and International Mergers in the Third Millennium</t>
  </si>
  <si>
    <t>S. Cortes</t>
  </si>
  <si>
    <t>Fusies en overnames / Joint ventures</t>
  </si>
  <si>
    <t>BUR 3.4 COR kast 2</t>
  </si>
  <si>
    <t>B/EUR/003679789089742568</t>
  </si>
  <si>
    <t>Het begrip mededingingsbeperking zoals neergelegd in artikel 101 (1) VWEU: een beslismodel</t>
  </si>
  <si>
    <t>E.M.H. Loozen</t>
  </si>
  <si>
    <t>B/EUR/003699783939804345</t>
  </si>
  <si>
    <t>Economic Analysis of State Aid Rules : Contributions and Limits</t>
  </si>
  <si>
    <t>J. Derenne ; M. Merola</t>
  </si>
  <si>
    <t>Berlin</t>
  </si>
  <si>
    <t>Lexxion Verlagsgesellschaft</t>
  </si>
  <si>
    <t>B/EUR/003719781841138107</t>
  </si>
  <si>
    <t>Oliver on Free Movement of Goods in the European Union</t>
  </si>
  <si>
    <t>P. Oliver</t>
  </si>
  <si>
    <t>dr. 5</t>
  </si>
  <si>
    <t>p. 534</t>
  </si>
  <si>
    <t>B/EUR/003729781841139265</t>
  </si>
  <si>
    <t>Rethinking Exclusionary Abuses in EU Competition Law</t>
  </si>
  <si>
    <t>E. Rousseva</t>
  </si>
  <si>
    <t>dr. 1</t>
  </si>
  <si>
    <t>p.547</t>
  </si>
  <si>
    <t>B/EUR/003749789066285262</t>
  </si>
  <si>
    <t>Risico's &amp; Aanbesteden ": een praktische handreiking voor het verdelen van risico's in het aanbestedingstraject"</t>
  </si>
  <si>
    <t>B/EUR/003759789052131856</t>
  </si>
  <si>
    <t>EG-Verdragsbeginselen in het aanbestedingsrecht; verplichtingen bij niet-gereglementeerde overheidsopdrachten ": Met het transparantiebeginsel het einde zoek?"</t>
  </si>
  <si>
    <t>J.P.J. Smit</t>
  </si>
  <si>
    <t>B/EUR/003769781841132563</t>
  </si>
  <si>
    <t>Network-based Governance in EC Law The Example of EC Competition and EC Communications Law</t>
  </si>
  <si>
    <t>M. de Visser</t>
  </si>
  <si>
    <t>B/EUR/003799781904654711</t>
  </si>
  <si>
    <t>Merger Control 2010 A practical insight to cross-border Merger Control issues</t>
  </si>
  <si>
    <t>Global Legal  Group Ltd.</t>
  </si>
  <si>
    <t>B/EUR/003809789089742889</t>
  </si>
  <si>
    <t>Overheidsmaatregelen en het toezicht van nationale mededingingsautoriteiten "De consequenties van het arrest CIF voor nationale mededingingsautoriteiten en overheden"</t>
  </si>
  <si>
    <t>S. Verschuur</t>
  </si>
  <si>
    <t>B/EUR/003819789013062151</t>
  </si>
  <si>
    <t>Geschakeld recht : verdere studies over Europese grondrechten ter gelegenheid van de 70ste verjaardag van prof. mr. E.A. Alkema</t>
  </si>
  <si>
    <t>Mensenrechten / Grondwet / EVRM / Vrijheid van meningsuiting</t>
  </si>
  <si>
    <t>Bundels 257 archief Eindhoven</t>
  </si>
  <si>
    <t>B/EUR/003839789054549406</t>
  </si>
  <si>
    <t>Recht van de Europese Unie</t>
  </si>
  <si>
    <t>F. Amtenbrink ; H.H.B. Vedder</t>
  </si>
  <si>
    <t>Besluitvorming / Rechtsbeginselen / Rechtsbescherming / Markt / Vrij verkeer / Mededinging / Landbouwbeleid / Vervoer / Euratom</t>
  </si>
  <si>
    <t>B/EUR/003839789089743299</t>
  </si>
  <si>
    <t>554 p.</t>
  </si>
  <si>
    <t>B/EUR/003849780199595013</t>
  </si>
  <si>
    <t>The Lisbon Treaty Law, Politics, and Treaty Reform</t>
  </si>
  <si>
    <t>P. Craig</t>
  </si>
  <si>
    <t>B/EUR/00385042183000X</t>
  </si>
  <si>
    <t>The Economics of EC Competition Law: Concepts, Application and Measurement</t>
  </si>
  <si>
    <t>S. Bishop ; M. Walker</t>
  </si>
  <si>
    <t>042183000X</t>
  </si>
  <si>
    <t>634 p.</t>
  </si>
  <si>
    <t>B/EUR/003859780421931909</t>
  </si>
  <si>
    <t>793 p.</t>
  </si>
  <si>
    <t>B/EUR/003869789089520913</t>
  </si>
  <si>
    <t>The EU Competition Rules Landmark Cases of the European Courts and the European Commission</t>
  </si>
  <si>
    <t>B/EUR/003879780521117197</t>
  </si>
  <si>
    <t>European Commission Decisions on Competition Economic Perspectives on andmark Antitrust and Merger Cases</t>
  </si>
  <si>
    <t>F. Russo ; M.P. Schinkel ; A. Günster ; M. Carree</t>
  </si>
  <si>
    <t>B/EUR/003889789013080360</t>
  </si>
  <si>
    <t>Europeanisering van vermogensrecht Preadviezen Nederlandse Vereniging voor Burgerlijk Recht 2010</t>
  </si>
  <si>
    <t>A.L.M. Keirse ; P.M. Veder</t>
  </si>
  <si>
    <t>Staat in Rechtsorde (Literatuur en naslag - Preadviezen jur. beroepsverenigingen).</t>
  </si>
  <si>
    <t>B/EUR/003899781841139586</t>
  </si>
  <si>
    <t>European Competition Law annual 2008 Antitrust Settlements under EC Competition Law</t>
  </si>
  <si>
    <t>C. Ehlermann ; M. Marquis</t>
  </si>
  <si>
    <t>B/EUR/003909781841136745</t>
  </si>
  <si>
    <t>EU Competition law An Analytical Guide to the Leading Cases</t>
  </si>
  <si>
    <t>A. Ezrachi</t>
  </si>
  <si>
    <t>B/EUR/003919780199562244</t>
  </si>
  <si>
    <t>The Substantive Law of the EU : The four Freedoms</t>
  </si>
  <si>
    <t>C. Barnard</t>
  </si>
  <si>
    <t>B/EUR/003929789013069655</t>
  </si>
  <si>
    <t>EU-procesrecht</t>
  </si>
  <si>
    <t>851 p.</t>
  </si>
  <si>
    <t>B/EUR/003939780199572731</t>
  </si>
  <si>
    <t>EU Competition Law Text, Cases, and Materials</t>
  </si>
  <si>
    <t>A. Jones ; B. Sufrin</t>
  </si>
  <si>
    <t>4th edition</t>
  </si>
  <si>
    <t>1287 p.</t>
  </si>
  <si>
    <t>B/EUR/003949780199273898</t>
  </si>
  <si>
    <t>EU Law Text, Cases and Materials</t>
  </si>
  <si>
    <t>P. Craig ; G. de Búrca</t>
  </si>
  <si>
    <t>4th ed.</t>
  </si>
  <si>
    <t>B/EUR/003949780199576999</t>
  </si>
  <si>
    <t>1155 p.</t>
  </si>
  <si>
    <t>EUR 0.2 CRA 30e etage</t>
  </si>
  <si>
    <t>5th ed.</t>
  </si>
  <si>
    <t>B/EUR/00395</t>
  </si>
  <si>
    <t>De Europese Richtlijn voor Overheidsopdrachten : diensten Europese voorschriften voor aanbestedingen</t>
  </si>
  <si>
    <t>EG-recht / Aanbestedingsrecht / Diensten / Overheidsopdrachten / Europese richtlijn voor overheidsopdrachten / Dienstverlening / Overheid / Openbare aanbestedingen / EG richtlijnen</t>
  </si>
  <si>
    <t>B/EUR/003969026836155</t>
  </si>
  <si>
    <t>Overheidsopdrachten</t>
  </si>
  <si>
    <t>EG-recht / Aanbestedingsrecht / Overheidsopdrachten / Europese richtlijn voor overheidsopdrachten</t>
  </si>
  <si>
    <t>B/EUR/003979013021042</t>
  </si>
  <si>
    <t>Regelgeving in Nederland ter implementatie van EU-recht : settling legal norms in the Netherlands for the implementation of European Union Law</t>
  </si>
  <si>
    <t>A. van den Brink</t>
  </si>
  <si>
    <t>EU-recht / Implementatie</t>
  </si>
  <si>
    <t>EUR 5.1 BRI Archief Eindhoven</t>
  </si>
  <si>
    <t>B/EUR/003989789013056150</t>
  </si>
  <si>
    <t>Monetair beleid Europese Economische en Monetaire Unie: Lexplicatie 8.4a-II</t>
  </si>
  <si>
    <t>Lexplicatie</t>
  </si>
  <si>
    <t>8.4a-II</t>
  </si>
  <si>
    <t>A. Baas ; J.A. Winter</t>
  </si>
  <si>
    <t>Voorheen S&amp;J deel157c</t>
  </si>
  <si>
    <t>EMU / Europees recht</t>
  </si>
  <si>
    <t>LEX 8.4a-II</t>
  </si>
  <si>
    <t>B/EUR/003999065442359</t>
  </si>
  <si>
    <t>Leading cases on the law of the European Communities</t>
  </si>
  <si>
    <t>M. van Empel</t>
  </si>
  <si>
    <t>730 p.</t>
  </si>
  <si>
    <t>B/EUR/004009062153321</t>
  </si>
  <si>
    <t>De grenzen van de onderzoeksbevoegdheden van de Europese commissie in mededingingszaken : een juridische benadering</t>
  </si>
  <si>
    <t>D. Debruyne</t>
  </si>
  <si>
    <t>EU-recht / Mededingingsrecht</t>
  </si>
  <si>
    <t>B/EUR/004019069164221</t>
  </si>
  <si>
    <t>The principles of European contract law and Dutch law: a commentary</t>
  </si>
  <si>
    <t>Europees contractenrecht / European contract law / Contractenrecht</t>
  </si>
  <si>
    <t>516 BUS</t>
  </si>
  <si>
    <t>B/EUR/004029076871361</t>
  </si>
  <si>
    <t>Internationaal en Europees Recht : Een verkenning van grondslagen en kenmerken</t>
  </si>
  <si>
    <t>W.G. Werner ; R.A. Wessel</t>
  </si>
  <si>
    <t>Internationaal recht / Europees recht / Rechtspersoonlijkheid / Internationaal publiekrecht / Internationaal privaatrecht</t>
  </si>
  <si>
    <t>B/EUR/004039780421758506</t>
  </si>
  <si>
    <t>The law of Public and Utilities Procurement : regulation in the EU and UK</t>
  </si>
  <si>
    <t>Second edition</t>
  </si>
  <si>
    <t>B/EUR/004039780421966901</t>
  </si>
  <si>
    <t>Third edition</t>
  </si>
  <si>
    <t>1449 p.</t>
  </si>
  <si>
    <t>820.4 ARR 8e etage</t>
  </si>
  <si>
    <t>B/EUR/004059789012387422</t>
  </si>
  <si>
    <t>Pluk de vruchten van de interne markt Europees beleid als kans voor decentraal beleid</t>
  </si>
  <si>
    <t>B. Hessel ; A. Kühler ; E. Perton</t>
  </si>
  <si>
    <t>B/EUR/004069788757423280</t>
  </si>
  <si>
    <t>Enforcement of the EU Public Procurement Rules</t>
  </si>
  <si>
    <t>S. Treumer ; F. Lichère</t>
  </si>
  <si>
    <t>Copenhagen</t>
  </si>
  <si>
    <t>DJØF Publishing</t>
  </si>
  <si>
    <t>B/EUR/004079781780680484</t>
  </si>
  <si>
    <t>EU Energy Law and Policy Issues , Volume 3</t>
  </si>
  <si>
    <t>B. Delvaux ; M. Hunt ; K. Talus</t>
  </si>
  <si>
    <t>B/EUR/004099780414047945</t>
  </si>
  <si>
    <t>EU Competition Law Handbook</t>
  </si>
  <si>
    <t>2012 edition</t>
  </si>
  <si>
    <t>847 p.</t>
  </si>
  <si>
    <t>B/EUR/004129789490947262</t>
  </si>
  <si>
    <t>Roadmap to EU Food Law</t>
  </si>
  <si>
    <t>B/EUR/004139789089745668</t>
  </si>
  <si>
    <t>Autonomie van de nationale rechter in het Europees recht Een verkenning van de praktijk aan de hand van de Nedwerlandse Europeesrechtelijke rechtspraak over de vestigingsvrijheid en het vrijdienstenverkeer</t>
  </si>
  <si>
    <t>H.J. van Harten</t>
  </si>
  <si>
    <t>B/EUR/004149781849802741</t>
  </si>
  <si>
    <t>Research Handbook on European State Aid Law</t>
  </si>
  <si>
    <t>B/EUR/004159780199696413</t>
  </si>
  <si>
    <t>Vertical Agreements in EU Competition Law</t>
  </si>
  <si>
    <t>F. Wijckmans ; F. Tuytschaever</t>
  </si>
  <si>
    <t>Verticale overeenkomsten / Mededingingsrecht / Europees recht</t>
  </si>
  <si>
    <t>B/EUR/004169789013036442</t>
  </si>
  <si>
    <t>Europese integratie</t>
  </si>
  <si>
    <t>D.M. Curtin ; J.M. Smits ; A. Klip ; J.A. MacCahery</t>
  </si>
  <si>
    <t>B/EUR/004179789050955683</t>
  </si>
  <si>
    <t>European Integration and Law Four Contributions on the Interplay between European Integration and Europan and National Law to celebrate the 25th Anniversary of Maastricht University's Faculty of Law</t>
  </si>
  <si>
    <t>B/EUR/004209789013067293</t>
  </si>
  <si>
    <t>De EU als Unie van burgers en lidstaten Naming and Defining the European Union</t>
  </si>
  <si>
    <t>J.A. Hoekema</t>
  </si>
  <si>
    <t>B/EUR/004219060407970</t>
  </si>
  <si>
    <t>Doorwerking van het Europese Recht in de Nationale Rechtsorde Enige capita selecta</t>
  </si>
  <si>
    <t>B/EUR/00423471957828</t>
  </si>
  <si>
    <t>Competition and Choice in Electricity</t>
  </si>
  <si>
    <t>S. Hunt ; G. Shuttleworth</t>
  </si>
  <si>
    <t>West Sussex</t>
  </si>
  <si>
    <t>Wiley</t>
  </si>
  <si>
    <t>B/EUR/004249026816979</t>
  </si>
  <si>
    <t>Communautaire sanctionering van ondernemingen</t>
  </si>
  <si>
    <t>C. van Acker</t>
  </si>
  <si>
    <t>B/EUR/004259027152632</t>
  </si>
  <si>
    <t>Competition Law in the EU and The Netherlands A practical guide</t>
  </si>
  <si>
    <t>B/EUR/004269780199207596</t>
  </si>
  <si>
    <t>Directives in EC Law</t>
  </si>
  <si>
    <t>B/EUR/004289789013062120</t>
  </si>
  <si>
    <t>Hervormingen in een dienstbaar Europa</t>
  </si>
  <si>
    <t>B/EUR/004299789026833151</t>
  </si>
  <si>
    <t>Tussen protectie en concurrentie</t>
  </si>
  <si>
    <t>H.E. Akyürek-Kieviets</t>
  </si>
  <si>
    <t>B/EUR/004309789067041751</t>
  </si>
  <si>
    <t>Europees Burgerschap; Asser Instituut Colloquium Europees Recht 33e zitting  - 2003</t>
  </si>
  <si>
    <t>B/EUR/004319789065879028</t>
  </si>
  <si>
    <t>Advies Over de Dienstenrichtlijn</t>
  </si>
  <si>
    <t>Sociaal-Economische Raad</t>
  </si>
  <si>
    <t>B/EUR/004329789026834417</t>
  </si>
  <si>
    <t>Vrij verkeer en sociale zekerheid. De Verordening 1408/71 en het vrije verkeer van personen in de EU</t>
  </si>
  <si>
    <t>H. Voogsgeerd</t>
  </si>
  <si>
    <t>B/EUR/004339789026840999</t>
  </si>
  <si>
    <t>Europees recht en Nederlandse studiefinanciering</t>
  </si>
  <si>
    <t>K.J.M. Mortelmans ; R.H. van Ooik</t>
  </si>
  <si>
    <t>B/EUR/004349789026839085</t>
  </si>
  <si>
    <t>Ondernemingsconcentraties en marktliberalisering. Over macht en onmacht van rechters bij de toepassing van de artrikelen 82 en 86 van het EG-Verdrag</t>
  </si>
  <si>
    <t>R.A. Abdullah Khan</t>
  </si>
  <si>
    <t>B/EUR/004369026839510</t>
  </si>
  <si>
    <t>Mededingingsautoriteiten als zelfstandig bestuursorgaan: onafhankelijk toezicht?</t>
  </si>
  <si>
    <t>J.W. van de Gronden ; R.J.G.M. Widdershoven</t>
  </si>
  <si>
    <t>B/EUR/004379026839561</t>
  </si>
  <si>
    <t>De toepassing van de Mededingingswet door de Nederlandse bestuursrechter 2000-2004</t>
  </si>
  <si>
    <t>A. Gerbrandy ; E.C. Pietermaat</t>
  </si>
  <si>
    <t>B/EUR/004399013033504</t>
  </si>
  <si>
    <t>Grondlijnen van Europees recht</t>
  </si>
  <si>
    <t>R. Barents ; L.J. Brinkhorst</t>
  </si>
  <si>
    <t>Europees recht / Europese Unie / Europese Commissie / Europese Grondwet / Handboeken</t>
  </si>
  <si>
    <t>Europees recht / Europees recht</t>
  </si>
  <si>
    <t>646 p.</t>
  </si>
  <si>
    <t>B/EUR/004399027151245</t>
  </si>
  <si>
    <t>652 p.</t>
  </si>
  <si>
    <t>810 BRI</t>
  </si>
  <si>
    <t>B/EUR/004399789013076578</t>
  </si>
  <si>
    <t>875 p.</t>
  </si>
  <si>
    <t>B/EUR/004409789013108491</t>
  </si>
  <si>
    <t>Toepassing van Europees recht : Wat doet de Nederlandse rechter met het Europees recht?</t>
  </si>
  <si>
    <t>R. Stijnen ; M. Jurgens</t>
  </si>
  <si>
    <t>Europees recht / Doorwerking van Europees recht</t>
  </si>
  <si>
    <t>Bundels 292 archief Eindhoven</t>
  </si>
  <si>
    <t>B/EUR/004419789013108859</t>
  </si>
  <si>
    <t>De uitvoering van Europese subsidieregelingen in Nederland : juridische knelpunten en uitdagingen</t>
  </si>
  <si>
    <t>Serie Recht en Praktijk Staats- en bestuursrecht</t>
  </si>
  <si>
    <t>SB6</t>
  </si>
  <si>
    <t>J.E. van den Brink</t>
  </si>
  <si>
    <t>Subsidie / Subsidieregelingen / Uitvoering / Subsidierecht / AWB / Overheid</t>
  </si>
  <si>
    <t>1013 p.</t>
  </si>
  <si>
    <t>SEB 2.4 BRI 31e etage</t>
  </si>
  <si>
    <t>B/EUR/004459781780681955</t>
  </si>
  <si>
    <t>1993 - Twenty Years Later The Evolution of Consumer law in the European Union</t>
  </si>
  <si>
    <t>J. Stuyck</t>
  </si>
  <si>
    <t>B/EUR/004469782804466428</t>
  </si>
  <si>
    <t>Thema Wetboeken : duurzame energieregelgeving 2013</t>
  </si>
  <si>
    <t>A. Boot ; J. van Haersolte</t>
  </si>
  <si>
    <t>Energierecht / Energieregelgeving / Elektriciteitswet / Gaswet / Energiebeleid / EU-Richtlijn / Verordening / Wetgeving</t>
  </si>
  <si>
    <t>SEB 7.3 BOO 31e etage</t>
  </si>
  <si>
    <t>B/EUR/004479780198830894</t>
  </si>
  <si>
    <t>The substantive law of the EU : The four freedoms</t>
  </si>
  <si>
    <t>Vrij verkeer van diensten / Vrij verkeer van goederen / Vrij verkeer van personen / Vrij verkeer van kapitaal / Interne markt / Europese Unie</t>
  </si>
  <si>
    <t>636 p.</t>
  </si>
  <si>
    <t>SEB 1.4 BAR KAST I AR/BV/O&amp;O</t>
  </si>
  <si>
    <t>B/EUR/004479780199670765</t>
  </si>
  <si>
    <t>B/EUR/004489782802738107</t>
  </si>
  <si>
    <t>EU Public Contract Law : Public Procurement and beyond</t>
  </si>
  <si>
    <t>M. Trybus ; R. Caranata ; G. Edelstam</t>
  </si>
  <si>
    <t>Europees recht / Aanbestedingsrecht / Mededingingswet / Contract law</t>
  </si>
  <si>
    <t>820.4 TRY 8e etage</t>
  </si>
  <si>
    <t>B/EUR/004499783406603259</t>
  </si>
  <si>
    <t>Court of Justice of the EU Commentary on Statute and Rules of Procedure</t>
  </si>
  <si>
    <t>B/EUR/004509789067049054</t>
  </si>
  <si>
    <t>Financing Services of General Economic Interest</t>
  </si>
  <si>
    <t>B/EUR/004519783642206030</t>
  </si>
  <si>
    <t>Layered Global Player</t>
  </si>
  <si>
    <t>H. de Waele</t>
  </si>
  <si>
    <t>Springer-Verlag</t>
  </si>
  <si>
    <t>B/EUR/00452</t>
  </si>
  <si>
    <t>The European State Aid Law Institute - Autumn Conference on European State Aid Law 2014 - Conference Material</t>
  </si>
  <si>
    <t>B/EUR/00453</t>
  </si>
  <si>
    <t>The European State Aid Law Institute  - The overhaul of the rescue and restructuring guidelines - Workshop Material</t>
  </si>
  <si>
    <t>B/EUR/004549789462401662</t>
  </si>
  <si>
    <t>Oisterwijk</t>
  </si>
  <si>
    <t>B/EUR/004559781107002500</t>
  </si>
  <si>
    <t>Buying Defence and Security in Europe The EU Defence and Security Procurement Directive in Context</t>
  </si>
  <si>
    <t>M. Trybus</t>
  </si>
  <si>
    <t>United Kingdom</t>
  </si>
  <si>
    <t>B/EUR/004569789069166377</t>
  </si>
  <si>
    <t>De Europese StaatssteunregelsEen handreiking voor het benutten van de beleidskansenArs Aequi Wetseditie</t>
  </si>
  <si>
    <t>B. Hessel ; M. van der Velden</t>
  </si>
  <si>
    <t>eerste editie</t>
  </si>
  <si>
    <t>B/EUR/004569789069168791</t>
  </si>
  <si>
    <t>2e editie</t>
  </si>
  <si>
    <t>B/EUR/004579789013120257</t>
  </si>
  <si>
    <t>P.H.L.M. Kuypers ; M.M. van Rossum</t>
  </si>
  <si>
    <t>Wolters</t>
  </si>
  <si>
    <t>B/EUR/004589781780682037</t>
  </si>
  <si>
    <t>The non-discrimination obligations of energy network operators</t>
  </si>
  <si>
    <t>H. Kruimer</t>
  </si>
  <si>
    <t>B/EUR/004591902558448</t>
  </si>
  <si>
    <t>European food law</t>
  </si>
  <si>
    <t>R. O'Rourke</t>
  </si>
  <si>
    <t>Voedselveiligheid / Voedselkwaliteit / Europa / Europese regelgeving</t>
  </si>
  <si>
    <t>EUR 0.9 ROU Archief Eindhoven</t>
  </si>
  <si>
    <t>B/EUR/00460905095636X</t>
  </si>
  <si>
    <t>Food safety regulation in Europe : A comparative institutional analysis</t>
  </si>
  <si>
    <t>E. Vos ; F. Wendler</t>
  </si>
  <si>
    <t>Voedselveiligheid / Europa</t>
  </si>
  <si>
    <t>905095636X</t>
  </si>
  <si>
    <t>EUR 0.9 VOS Archief Eindhoven</t>
  </si>
  <si>
    <t>B/EUR/004619789046607817</t>
  </si>
  <si>
    <t>Europese Basisteksten</t>
  </si>
  <si>
    <t>1010 p.</t>
  </si>
  <si>
    <t>B/EUR/004629782804481728</t>
  </si>
  <si>
    <t>Mededinging; Duiding 2016</t>
  </si>
  <si>
    <t>1118 p.</t>
  </si>
  <si>
    <t>B/EUR/004639788757427622</t>
  </si>
  <si>
    <t>Contracts not covered, or not fully covered, by the Public Sector Directive</t>
  </si>
  <si>
    <t>C.R. Hansen</t>
  </si>
  <si>
    <t>B/EUR/004649789012397230</t>
  </si>
  <si>
    <t>JHG EU-Handvest Selecties</t>
  </si>
  <si>
    <t>A Pahladsingh ; S. de Vries</t>
  </si>
  <si>
    <t>Sdu Uitgevers bv</t>
  </si>
  <si>
    <t>B/EUR/004659781783476862</t>
  </si>
  <si>
    <t>European Competition Law A Case Commentary</t>
  </si>
  <si>
    <t>I.W. VerLoren van Themaat ; B.M.M. Reuder</t>
  </si>
  <si>
    <t>B/EUR/004669780421966901</t>
  </si>
  <si>
    <t>The Law of Public and Utilities Procurement Regulation in the EU and UK (Volume I)</t>
  </si>
  <si>
    <t>B/EUR/004679781780683829</t>
  </si>
  <si>
    <t>The EU Private damages Directive - Practical Insights Minutes of the Closed Workshop 2015</t>
  </si>
  <si>
    <t>F. Wijckmans ; M. Visser ; S. Jaques</t>
  </si>
  <si>
    <t>B/EUR/004689781782544500</t>
  </si>
  <si>
    <t>EU Private International Law</t>
  </si>
  <si>
    <t>P. Stone</t>
  </si>
  <si>
    <t>580 p.</t>
  </si>
  <si>
    <t>B/EUR/004699781784718480</t>
  </si>
  <si>
    <t>Private Enforcement of EU Law Before National Courts The EU Legislative Framework</t>
  </si>
  <si>
    <t>F. Wilman</t>
  </si>
  <si>
    <t>B/EUR/004709789462901643</t>
  </si>
  <si>
    <t>De sociale markteconomie van de EU en de kansen voor Nederland Gedachten over de toekomst vanuit de niet-positivistische driesporenbenadering van Bart Hessel</t>
  </si>
  <si>
    <t>B. Hessel ; A. Gerbrandy ; R. Rampersad</t>
  </si>
  <si>
    <t>B/EUR/004719782804485733</t>
  </si>
  <si>
    <t>Softwarebescherming onder het auteursrecht25 jaar Europese Richtlijn</t>
  </si>
  <si>
    <t>P. Blomme ; J. Keustermans</t>
  </si>
  <si>
    <t>B/EUR/004739789069168555</t>
  </si>
  <si>
    <t>Het recht van de EU voor decentrale overheden Een praktische handleiding voor europabewuste provincies en gemeenten</t>
  </si>
  <si>
    <t>283 p.</t>
  </si>
  <si>
    <t>B/EUR/004749780198707332</t>
  </si>
  <si>
    <t>EU Procedural Law</t>
  </si>
  <si>
    <t>K. Lenaerts ; I. Maselis ; K.O Gutman</t>
  </si>
  <si>
    <t>890 p.</t>
  </si>
  <si>
    <t>B/EUR/004759780198714927</t>
  </si>
  <si>
    <t>EU Law, text, cases and material</t>
  </si>
  <si>
    <t>P. Craig ; G. De Burca</t>
  </si>
  <si>
    <t>1198 p.</t>
  </si>
  <si>
    <t>B/EUR/004779789462904163</t>
  </si>
  <si>
    <t>Aanbestedingsrecht Boombasics</t>
  </si>
  <si>
    <t>B/EUR/004789789069169842</t>
  </si>
  <si>
    <t>Inleiding tot het Europees Bestuursrecht</t>
  </si>
  <si>
    <t>Unierecht / Europese Unie / Rechtspraak / Wetgeving / Rechtsbescherming / Handhaving / Overheidsaansprakelijkheid / Grondrechten</t>
  </si>
  <si>
    <t>B/EUR/004799780198749950</t>
  </si>
  <si>
    <t>The substantive law of the EU The four freedoms</t>
  </si>
  <si>
    <t>B/EUR/004809789035247321</t>
  </si>
  <si>
    <t>Aanbestedingsrecht voor nutsbedrijven</t>
  </si>
  <si>
    <t>B/EUR/004819780198723424</t>
  </si>
  <si>
    <t>EU Competition Law Text, Cases and materials</t>
  </si>
  <si>
    <t>6 th</t>
  </si>
  <si>
    <t>B/EUR/004829780198712893</t>
  </si>
  <si>
    <t>Energy Law in Europe; National, EU and International Regulation</t>
  </si>
  <si>
    <t>M.M. Roggenkamp ; C. Redgwell ; A. Ronne ; I. Del Guayo</t>
  </si>
  <si>
    <t>1267 p.</t>
  </si>
  <si>
    <t>B/EUR/00483</t>
  </si>
  <si>
    <t>De Concessie in Europeesrechtelijk Perspectief</t>
  </si>
  <si>
    <t>M.B. Nijhof</t>
  </si>
  <si>
    <t>B/EUR/004849789491673238</t>
  </si>
  <si>
    <t>EU Energy Law; Volume II EU Competition Law and Energy Markets</t>
  </si>
  <si>
    <t>C. Jones [et all]</t>
  </si>
  <si>
    <t>Claeys &amp; Casteels Law Publishers</t>
  </si>
  <si>
    <t>1283 p.</t>
  </si>
  <si>
    <t>B/EUR/004859780198791027</t>
  </si>
  <si>
    <t>B/EUR/004869781108474412</t>
  </si>
  <si>
    <t>The Internal Market and the Future of European Integration Essays in Honour of Laurence W.Gormley</t>
  </si>
  <si>
    <t>F. Amtenbrink ; G. Davies ; D. Kochenov ; J. Lindeboom</t>
  </si>
  <si>
    <t>760 p.</t>
  </si>
  <si>
    <t>B/BPR/006379041122648</t>
  </si>
  <si>
    <t>Volume XXVIII 2003</t>
  </si>
  <si>
    <t>1434 p.</t>
  </si>
  <si>
    <t>B/EUR/004889781409467212</t>
  </si>
  <si>
    <t>Foundations of EU Food Law and Policy Ten Years of the European Food Safety Authority</t>
  </si>
  <si>
    <t>A Alemanno ; S. Gabbi</t>
  </si>
  <si>
    <t>Farnham</t>
  </si>
  <si>
    <t>B/EUR/004899789013123920</t>
  </si>
  <si>
    <t>Customs case law of the European Court of Justice 2014/2015</t>
  </si>
  <si>
    <t>van den I. Eijnde</t>
  </si>
  <si>
    <t>B/EUR/004909781847038906</t>
  </si>
  <si>
    <t>EU Anti-Dumping Law and Practice</t>
  </si>
  <si>
    <t>E. Vermulst</t>
  </si>
  <si>
    <t>2nd</t>
  </si>
  <si>
    <t>B/EUR/001669041199152</t>
  </si>
  <si>
    <t>Legal protection against discriminatory tax legislation : the struggle for equality in European tax law</t>
  </si>
  <si>
    <t>J.L.M. Gribnau</t>
  </si>
  <si>
    <t>Europees belastingrecht</t>
  </si>
  <si>
    <t>820.7 GRI</t>
  </si>
  <si>
    <t>B/EUR/004929780199216741</t>
  </si>
  <si>
    <t>EC Customs Law</t>
  </si>
  <si>
    <t>T. Lyons</t>
  </si>
  <si>
    <t>552 p.</t>
  </si>
  <si>
    <t>B/MIL/004479041120645</t>
  </si>
  <si>
    <t>The antartic environmental protocol and its domestic legal implementation</t>
  </si>
  <si>
    <t>K. Bastmeijer</t>
  </si>
  <si>
    <t>Milieurecht</t>
  </si>
  <si>
    <t>MIL 3.0 - BAS kast 1</t>
  </si>
  <si>
    <t>B/EUR/004949789462368637</t>
  </si>
  <si>
    <t>EU Public Procurement Law &amp; Self-Organisation A Nexus of Tensions &amp; Reconciliations</t>
  </si>
  <si>
    <t>W.A. Janssen</t>
  </si>
  <si>
    <t>B/EUR/004959783848701209</t>
  </si>
  <si>
    <t>EU Public Procurement Law Brussels Commentary</t>
  </si>
  <si>
    <t>M. Steinicke ; P. Vesterdorf</t>
  </si>
  <si>
    <t>1448 p.</t>
  </si>
  <si>
    <t>B/EUR/004969781788973748</t>
  </si>
  <si>
    <t>The External Dimonsion of EU Agencies and Bodies Law and Policy</t>
  </si>
  <si>
    <t>H.C.H. Hofmann ; E. Vos ; M. Chamon</t>
  </si>
  <si>
    <t>B/EUR/004989780198855750</t>
  </si>
  <si>
    <t>C. Barnard ; S. Peers</t>
  </si>
  <si>
    <t>901 p.</t>
  </si>
  <si>
    <t>B/FISC/000179789013090888</t>
  </si>
  <si>
    <t>Verrekening door de fiscus</t>
  </si>
  <si>
    <t>A.J. Tekstra</t>
  </si>
  <si>
    <t>Verrekening / Fiscaal / Fiscale verrekening / Civielrechtelijke verrekening / Artikel 24 IW 1990 / Insolventie</t>
  </si>
  <si>
    <t>Fiscaal recht</t>
  </si>
  <si>
    <t>311 p.</t>
  </si>
  <si>
    <t>FISC 3.8 TEK</t>
  </si>
  <si>
    <t>B/FISC/000209020021141</t>
  </si>
  <si>
    <t>Onroerend goed omzetbelasting en overdrachtsbelasting</t>
  </si>
  <si>
    <t>D.B. Bijl</t>
  </si>
  <si>
    <t>Onroerend goed / Omzetbelasting / Overdrachtsbelasting / Overdrachtsbelsting / Onroerendgoed</t>
  </si>
  <si>
    <t>FISC 0.8 - BIJ Archief Eindhoven</t>
  </si>
  <si>
    <t>B/FISC/000269060028309</t>
  </si>
  <si>
    <t>Hoofdzaken invordering</t>
  </si>
  <si>
    <t>J.J. Vetter ; P.J. Wattel</t>
  </si>
  <si>
    <t>Invorderingswet / Invordering</t>
  </si>
  <si>
    <t>FISC 0.8 - VET Archief Eindhoven</t>
  </si>
  <si>
    <t>B/FISC/000359026834055</t>
  </si>
  <si>
    <t>Uw akte wordt geregistreerd! : rede uitgesproken bij de aanvaarding van het ambt van bijzonder hoogleraar op de leerstoel belastingen van rechtsverkeer bij de faculteit der rechtsgeleerdheid aan de Vrije Universiteit te Amsterdam op vrijdag 5 februari 1999</t>
  </si>
  <si>
    <t>Akte / Register</t>
  </si>
  <si>
    <t>Fiscaal recht / Notariaat</t>
  </si>
  <si>
    <t>20 p.</t>
  </si>
  <si>
    <t>BUR 2.5 STU kast 2</t>
  </si>
  <si>
    <t>B/FISC/000509020012754</t>
  </si>
  <si>
    <t>Stichtingen : rapport van de commissie ter bestudering van fiscale aspecten van stichtingen</t>
  </si>
  <si>
    <t>Geschriften van de Vereniging voor Belastingwetenschap</t>
  </si>
  <si>
    <t>Belastingrecht / Stichting</t>
  </si>
  <si>
    <t>FISC 0.4 - COM Archief Eindhoven</t>
  </si>
  <si>
    <t>B/FISC/000839020020994</t>
  </si>
  <si>
    <t>Algemeen belastingrecht : fiscaal commentaar</t>
  </si>
  <si>
    <t>P.J. Wattel</t>
  </si>
  <si>
    <t>Belastingrecht</t>
  </si>
  <si>
    <t>Fiscaal recht / Algemeen</t>
  </si>
  <si>
    <t>880 p.</t>
  </si>
  <si>
    <t>B/FISC/000859060025520</t>
  </si>
  <si>
    <t>Hoofdlijnen fiscaal procesrecht</t>
  </si>
  <si>
    <t>C.J. Langereis</t>
  </si>
  <si>
    <t>Fiscaal procesrecht</t>
  </si>
  <si>
    <t>FISC 0.8 - LAN Archief Eindhoven</t>
  </si>
  <si>
    <t>B/FISC/001019020022407</t>
  </si>
  <si>
    <t>Wetsvoorstel Wet inkomstenbelasting 2001 : teksteditie</t>
  </si>
  <si>
    <t>Inkomstenbelasting</t>
  </si>
  <si>
    <t>FISC 3.1</t>
  </si>
  <si>
    <t>B/FISC/001119020020889</t>
  </si>
  <si>
    <t>BTW bij in- en uitvoer : de heffing van BTW bij internationale transacties</t>
  </si>
  <si>
    <t>D.G. van Vliet</t>
  </si>
  <si>
    <t>BTW</t>
  </si>
  <si>
    <t>FISC 3.6</t>
  </si>
  <si>
    <t>B/FISC/001189020021044</t>
  </si>
  <si>
    <t>Invorderingswet : fiscaal commentaar</t>
  </si>
  <si>
    <t>Invorderingswet</t>
  </si>
  <si>
    <t>FISC 3.8</t>
  </si>
  <si>
    <t>B/FISC/001269020023748</t>
  </si>
  <si>
    <t>Fiscale bestuurlijke boetes en het recht op een behoorlijk proces</t>
  </si>
  <si>
    <t>M.W.C. Feteris</t>
  </si>
  <si>
    <t>Fiscaal procesrecht / Bestuurlijke boete</t>
  </si>
  <si>
    <t>2e geh. herz. dr.</t>
  </si>
  <si>
    <t>XXX, 484 p.</t>
  </si>
  <si>
    <t>FISC 0.8 - FET Archief Eindhoven</t>
  </si>
  <si>
    <t>B/FISC/001359789013068849</t>
  </si>
  <si>
    <t>J.H.P.M. Raaijmakers</t>
  </si>
  <si>
    <t>Fiscaal recht / Ondernemingsrecht</t>
  </si>
  <si>
    <t>BUR 3.5.3 RAA 28e etage</t>
  </si>
  <si>
    <t>B/FISC/001359789013139556</t>
  </si>
  <si>
    <t>5e geh. herz. dr.</t>
  </si>
  <si>
    <t>BUR 3.2 RAA kast 2</t>
  </si>
  <si>
    <t>B/FISC/001359789060028728</t>
  </si>
  <si>
    <t>Oude druk bibl. BUR 3.2 RAA arch</t>
  </si>
  <si>
    <t>B/FISC/001509038705735</t>
  </si>
  <si>
    <t>Overdrachtsbelasting en kapitaalsbelasting</t>
  </si>
  <si>
    <t>R.T.G. Verstraaten</t>
  </si>
  <si>
    <t>Belastingen van rechtsverkeer / Kapitaalsbelasting / Overdrachtsbelasting</t>
  </si>
  <si>
    <t>FISC 1.10 - VER</t>
  </si>
  <si>
    <t>B/FISC/001559054541067</t>
  </si>
  <si>
    <t>P. Kavelaars ; M.L.F. Elshof</t>
  </si>
  <si>
    <t>310 KAV</t>
  </si>
  <si>
    <t>B/FISC/001569020014390</t>
  </si>
  <si>
    <t>Inkomstenbelastingaspecten van de opbrengst van (beurs)aandelen</t>
  </si>
  <si>
    <t>J.C.K.W. Bartel</t>
  </si>
  <si>
    <t>Aandeel / Belasting / Inkomsten</t>
  </si>
  <si>
    <t>Fiscaal recht / Bankrecht</t>
  </si>
  <si>
    <t>518.4 BAR 9e etage</t>
  </si>
  <si>
    <t>B/FISC/001579060027108</t>
  </si>
  <si>
    <t>Omzetbelasting en onroerend goed</t>
  </si>
  <si>
    <t>Omzetbelasting / Onroerend goed</t>
  </si>
  <si>
    <t>FISC 1.7 BIJ</t>
  </si>
  <si>
    <t>B/FISC/00158</t>
  </si>
  <si>
    <t>Belastingwijzer Berk : 2011</t>
  </si>
  <si>
    <t>Fiscaal up to date</t>
  </si>
  <si>
    <t>Belastingwetgeving</t>
  </si>
  <si>
    <t>FISC 0.1 BER Archief Eindhoven</t>
  </si>
  <si>
    <t>B/FISC/001619020022334</t>
  </si>
  <si>
    <t>Het ondernemersbegrip in de inkomstenbelasting</t>
  </si>
  <si>
    <t>T. Groeneveld ; R.E.C.M. Niessen</t>
  </si>
  <si>
    <t>Onderneming / Belasting / Inkomsten / Vennootschap</t>
  </si>
  <si>
    <t>FISC 1.0 FM-12 KAST III B&amp;F/TAX</t>
  </si>
  <si>
    <t>B/FISC/001659027151261</t>
  </si>
  <si>
    <t>Rechtspersoonlijkheid en belastingplicht van vennootschappen</t>
  </si>
  <si>
    <t>M.L.M. van Kempen</t>
  </si>
  <si>
    <t>Kapitaalvennootschap / Personenvennootschap</t>
  </si>
  <si>
    <t>XX, 275 p.</t>
  </si>
  <si>
    <t>512.1 KEM 9e etage</t>
  </si>
  <si>
    <t>B/FISC/001769054540753</t>
  </si>
  <si>
    <t>Verkenningen op de grens van burgerlijk recht en belastingrecht : opstellen over (fiscaal) ondernemingsrecht, erfrecht en insolventierecht</t>
  </si>
  <si>
    <t>P.H.J. Essers ; R.H. Happé ; G.T.K. Meussen</t>
  </si>
  <si>
    <t>Bewijs / Aansprakelijkheid / Beroep / Burgerlijk recht / Erfrecht / Trust / Faillissementsrecht / Belastingrecht</t>
  </si>
  <si>
    <t>Fiscaal recht / Ondernemingsrecht / Burgerlijk recht</t>
  </si>
  <si>
    <t>BUR 0.7 ESS KAST II ALG/NOT/VR</t>
  </si>
  <si>
    <t>512 ESS 9e etage</t>
  </si>
  <si>
    <t>B/FISC/001969060024893</t>
  </si>
  <si>
    <t>In de slag met de fiscus</t>
  </si>
  <si>
    <t>S. Bosma ; J.G.E. Gieskes</t>
  </si>
  <si>
    <t>FISC 0.8 - FED Archief Eindhoven</t>
  </si>
  <si>
    <t>B/FISC/001979060026217</t>
  </si>
  <si>
    <t>Onroerende-zaakbelastingen in een notedop</t>
  </si>
  <si>
    <t>J.P. Kruimel</t>
  </si>
  <si>
    <t>FISC 0.8 - FED</t>
  </si>
  <si>
    <t>B/FISC/001989060025067</t>
  </si>
  <si>
    <t>Precariorechten en reclamebelasting</t>
  </si>
  <si>
    <t>J.G.E. Gieskes</t>
  </si>
  <si>
    <t>B/FISC/001999060025075</t>
  </si>
  <si>
    <t>Belastingen voor begraven en cremeren</t>
  </si>
  <si>
    <t>P.A.J. Koemans</t>
  </si>
  <si>
    <t>Akd Eindhoven</t>
  </si>
  <si>
    <t>B/FISC/002009060025482</t>
  </si>
  <si>
    <t>Hondenbelasting : al wat geen hond weet</t>
  </si>
  <si>
    <t>A.E. Dekker</t>
  </si>
  <si>
    <t>B/FISC/002019060025679</t>
  </si>
  <si>
    <t>Toeristenbelasting</t>
  </si>
  <si>
    <t>M. Plante - Failé</t>
  </si>
  <si>
    <t>B/FISC/002029060025725</t>
  </si>
  <si>
    <t>Parkeerbelastingen : een klemmetjje onder het gemeentegras</t>
  </si>
  <si>
    <t>E.B.G. Kosters</t>
  </si>
  <si>
    <t>B/FISC/002039060025733</t>
  </si>
  <si>
    <t>Rioolrechten</t>
  </si>
  <si>
    <t>P. van den Berg</t>
  </si>
  <si>
    <t>B/FISC/002049060025741</t>
  </si>
  <si>
    <t>Reinigingsheffingen</t>
  </si>
  <si>
    <t>E.G. Borghols</t>
  </si>
  <si>
    <t>B/FISC/002059060025776</t>
  </si>
  <si>
    <t>Waterschapsomslagen</t>
  </si>
  <si>
    <t>P. de Bruin</t>
  </si>
  <si>
    <t>B/FISC/002079020015281</t>
  </si>
  <si>
    <t>Bancaire en financiële prestaties in de Europese BTW</t>
  </si>
  <si>
    <t>M.E. van Hilten</t>
  </si>
  <si>
    <t>XVII, 339 p.</t>
  </si>
  <si>
    <t>FISC 1.4 HIL KAST III B&amp;F/TAX</t>
  </si>
  <si>
    <t>B/FISC/002129020021087</t>
  </si>
  <si>
    <t>Vermogensbelasting : fiscaal commentaar</t>
  </si>
  <si>
    <t>A.J.M. Arends</t>
  </si>
  <si>
    <t>FISC 3.4</t>
  </si>
  <si>
    <t>B/FISC/002539020020021</t>
  </si>
  <si>
    <t>H.J. Hofstra ; L.G.M. Stevens</t>
  </si>
  <si>
    <t>B/FISC/002769020010204</t>
  </si>
  <si>
    <t>Premieheffing volksverzekeringen</t>
  </si>
  <si>
    <t>Premieheffing / Sociale zekerheid</t>
  </si>
  <si>
    <t>FISC 0.8 - KAV Archief Eindhoven</t>
  </si>
  <si>
    <t>B/FISC/003409038707258</t>
  </si>
  <si>
    <t>De Nederlandse successiebelastingen</t>
  </si>
  <si>
    <t>Successiebelastingen / Successierecht</t>
  </si>
  <si>
    <t>FISC 1.6 - VER</t>
  </si>
  <si>
    <t>B/FISC/004089026841043</t>
  </si>
  <si>
    <t>Belastingen op inkomen, winst en kapitaal</t>
  </si>
  <si>
    <t>Winst / Kapitaalsbelasting / Inkomstenbelasting / Europees recht / Fiscaal recht / Richtlijnen / Jurisprudentie / Kapitaalvennootschappen</t>
  </si>
  <si>
    <t>FISC 4.2 BAR</t>
  </si>
  <si>
    <t>B/FISC/00410906476025X</t>
  </si>
  <si>
    <t>Fiscale en juridische aspecten van werknemersparticipatie</t>
  </si>
  <si>
    <t>J.C.A. van Ruiten</t>
  </si>
  <si>
    <t>SDU Fiscale en Financële Uitgevers</t>
  </si>
  <si>
    <t>Loonbelasting / Werknemersparticipatie / Belastingrecht</t>
  </si>
  <si>
    <t>906476025X</t>
  </si>
  <si>
    <t>FISC 1.0 - RUI Archief Eindhoven</t>
  </si>
  <si>
    <t>B/FISC/004129064760071</t>
  </si>
  <si>
    <t>Natuurschoon en Rijksmonumenten</t>
  </si>
  <si>
    <t>Opmerkingen Mede uitgegeven door Deloitte &amp; Touche Belastingadviseurs - Adviesgroep Natuurschoon en Rijksmonumenten</t>
  </si>
  <si>
    <t>Natuurschoon / Monument / Belastingrecht / Monumentenwet / Subsidie / Natuurschoonwet</t>
  </si>
  <si>
    <t>Fiscaal recht / Ruimtelijke ordening</t>
  </si>
  <si>
    <t>FISC 0.4 - KAV Archief Eindhoven</t>
  </si>
  <si>
    <t>B/FISC/004159020021060</t>
  </si>
  <si>
    <t>Omzetbelasting : fiscaal commentaar</t>
  </si>
  <si>
    <t>A. van Dongen ; M.E. van Hilten</t>
  </si>
  <si>
    <t>Omzetbelasting</t>
  </si>
  <si>
    <t>1131 p.</t>
  </si>
  <si>
    <t>FISC 3.5</t>
  </si>
  <si>
    <t>B/FISC/004209060028570</t>
  </si>
  <si>
    <t>In dienstbetrekking : arbeidsverhoudingen in de loonbelasting en werknemersverzekeringen</t>
  </si>
  <si>
    <t>D.V.E.M. van der Wiel - Rammeloo</t>
  </si>
  <si>
    <t>Dienstbetrekking / Arbeidsverhoudingen / Werknemersverzekeringen / Loonbelasting / Belastingrecht</t>
  </si>
  <si>
    <t>XVII, 226 p.</t>
  </si>
  <si>
    <t>FISC 1.0 - WIE Archief Eindhoven</t>
  </si>
  <si>
    <t>B/FISC/004259026840446</t>
  </si>
  <si>
    <t>A short introduction to the new Dutch succession law</t>
  </si>
  <si>
    <t>A.J.M. Nuytinck</t>
  </si>
  <si>
    <t>Engelstalig leerboek bedoeld voor niet-Nederlands-talige juridische studenten en juristen over de hoofdlijnen van het nieuwe erfrecht in Nederland.</t>
  </si>
  <si>
    <t>Erfrecht / Wetgeving / Nederland</t>
  </si>
  <si>
    <t>Fiscaal recht / Burgerlijk recht</t>
  </si>
  <si>
    <t>BUR 2.0.8 Archief Breda kast 2</t>
  </si>
  <si>
    <t>B/FISC/004869064760993</t>
  </si>
  <si>
    <t>De Europese vennootschap (SE) : Nederlandse civiel- en fiscaalrechtelijke aspecten</t>
  </si>
  <si>
    <t>Europese vennootschap / Zetelverplaatsing / Grensoverschrijdende fusie / Splitsing / Omzetting / Structuurregeling / Medezeggenschap / Jaarrekeningenrecht</t>
  </si>
  <si>
    <t>320.3 BEN 7e etage</t>
  </si>
  <si>
    <t>B/FISC/004909013020844</t>
  </si>
  <si>
    <t>Bedrijfsopvolgingsfaciliteiten in de sfeer van successie- en schenkingsrecht</t>
  </si>
  <si>
    <t>H. Hoeve ; P.E.M. van Gorkom</t>
  </si>
  <si>
    <t>Ondernemingsrecht / Bedrijfsopvolging / Successierecht / Schenkingsrecht / Overname</t>
  </si>
  <si>
    <t>BUR 3.4.3 HOE 28e etage</t>
  </si>
  <si>
    <t>B/FISC/00493</t>
  </si>
  <si>
    <t>Fiscaal overgangsbeleid</t>
  </si>
  <si>
    <t>A.O. Lubbers</t>
  </si>
  <si>
    <t>[S.I.]</t>
  </si>
  <si>
    <t>Universiteit Leiden</t>
  </si>
  <si>
    <t>Oratie Rijksuniversiteit Leiden</t>
  </si>
  <si>
    <t>FISC 0.4 - LUB Archief Eindhoven</t>
  </si>
  <si>
    <t>B/FISC/00496</t>
  </si>
  <si>
    <t>Fiscaal afschrijven op vastgoed</t>
  </si>
  <si>
    <t>T.M. Berkhout</t>
  </si>
  <si>
    <t>Afschrijving / Vastgoed / Fiscaal recht / Waardeberekening</t>
  </si>
  <si>
    <t>FISC 3.7</t>
  </si>
  <si>
    <t>B/FISC/005089012111277</t>
  </si>
  <si>
    <t>Sdu Wettenverzameling Fiscaal Recht 2006</t>
  </si>
  <si>
    <t>H.M.N. Schonis</t>
  </si>
  <si>
    <t>Wetten / Fiscaal recht</t>
  </si>
  <si>
    <t>1639 p.</t>
  </si>
  <si>
    <t>FISC 0.2 - WET Archief Eindhoven</t>
  </si>
  <si>
    <t>B/FISC/005319064761426</t>
  </si>
  <si>
    <t>Van moeders en dochters : systemen ter voorkoming van cumulatie van vennootschapstax in deelnemingssituaties</t>
  </si>
  <si>
    <t>F.P.J. Snel</t>
  </si>
  <si>
    <t>Handelseditie van Proefschrift UVA Amsterdam.</t>
  </si>
  <si>
    <t>Fiscaal recht / Vennootschapsbelasting</t>
  </si>
  <si>
    <t>FISC 3.2</t>
  </si>
  <si>
    <t>B/FISC/005529789013045192</t>
  </si>
  <si>
    <t>Vennootschapsbelasting : fiscaal commentaar</t>
  </si>
  <si>
    <t>P.H.J. Essers ; S.A. Stevens</t>
  </si>
  <si>
    <t>1239 p.</t>
  </si>
  <si>
    <t>B/FISC/005739013035914</t>
  </si>
  <si>
    <t>Inkomstenbelasting 2001 : fiscaal commentaar</t>
  </si>
  <si>
    <t>L.G.M. Stevens</t>
  </si>
  <si>
    <t>Belastingrecht / Inkomstenbelasting 2001</t>
  </si>
  <si>
    <t>1964 p.</t>
  </si>
  <si>
    <t>B/FISC/005939789060025819</t>
  </si>
  <si>
    <t>Verliesverrekening in de vennootschapsbelasting</t>
  </si>
  <si>
    <t>F. van Horzen</t>
  </si>
  <si>
    <t>Verliesverrekening / Belastingrecht / Vennootschapsbelasting</t>
  </si>
  <si>
    <t>FISC 1.4 - HOR</t>
  </si>
  <si>
    <t>B/FISC/006449789013043204</t>
  </si>
  <si>
    <t>Hoofdzaken milieuheffingen</t>
  </si>
  <si>
    <t>Milieuheffingen / Milieu / Milieubelasting / Belastingheffing / Afvalstoffenheffing / Reinigingsheffing / Verontreinigingsheffing / Grondwater / Stortplaatsen / Ontgrondingsheffing / Accijns / Brandstof</t>
  </si>
  <si>
    <t>369 p.</t>
  </si>
  <si>
    <t>FISC 1.10 BOR</t>
  </si>
  <si>
    <t>B/FISC/006659789013049053</t>
  </si>
  <si>
    <t>Een nieuwe kijk op economische eigendom in de Vennootschapsbelasting</t>
  </si>
  <si>
    <t>FISC 0.4 - GES Archief Eindhoven</t>
  </si>
  <si>
    <t>B/FISC/007019789013058628</t>
  </si>
  <si>
    <t>Aan wie kan een bestuurlijke boete worden opgelegd? : Bespreking van het rapport van de Commissie 'Aan wie kan een bestuurlijke boete worden opgelegd?'</t>
  </si>
  <si>
    <t>Fiscaal recht / Staats- en bestuursrecht</t>
  </si>
  <si>
    <t>B/FISC/007119789064762734</t>
  </si>
  <si>
    <t>BTW en overdrachtsbelasting in de vastgoedsector : jaarboekje 2008</t>
  </si>
  <si>
    <t>J.H. Blommers ; R.N.G. van der Paardt</t>
  </si>
  <si>
    <t>Overdrachtsbelasting / BTW / Vastgoed</t>
  </si>
  <si>
    <t>FISC 3.7 BLO KAST III B&amp;F/TAX</t>
  </si>
  <si>
    <t>B/FISC/007139789013059311</t>
  </si>
  <si>
    <t>Omzetting van rechtspersonen</t>
  </si>
  <si>
    <t>J.L. van de Streek</t>
  </si>
  <si>
    <t>Rechtspersonen / Omzetting / Rechtspersoon / Fiscaal recht / Overdrachtsbelasting / Herstructurering</t>
  </si>
  <si>
    <t>BUR 3.4.2 STR 28e etage</t>
  </si>
  <si>
    <t>B/FISC/007579789013066166</t>
  </si>
  <si>
    <t>36 Befaamde Fiscale Arresten</t>
  </si>
  <si>
    <t>H. Bergman</t>
  </si>
  <si>
    <t>Arresten / Fiscaal</t>
  </si>
  <si>
    <t>FISC 1.3 BER</t>
  </si>
  <si>
    <t>B/FISC/007599789064763199</t>
  </si>
  <si>
    <t>Fiscaal Alert 2009 : Fiscale feiten en cijfers voor de professionele adviseur</t>
  </si>
  <si>
    <t>A.J. van Lint</t>
  </si>
  <si>
    <t>Belasting / Fiscale boete / Fiscaal procesrecht</t>
  </si>
  <si>
    <t>FISC 3.1 LIN KAST III B&amp;F/TAX</t>
  </si>
  <si>
    <t>B/FISC/007669789012382731</t>
  </si>
  <si>
    <t>Modernisering van de Successiewet 1956 (tekst en toelichting) : Wijzigingen per 1 januari 2010</t>
  </si>
  <si>
    <t>W. Burgerhart ; J.A.M. Klinkert - Cino ; B.M.E.M. Schols</t>
  </si>
  <si>
    <t>Successiewet / Belasting / Belastingplicht / Erfrecht</t>
  </si>
  <si>
    <t>BUR 2.0.2 BUR Archief Breda kast</t>
  </si>
  <si>
    <t>B/FISC/007749789079980024</t>
  </si>
  <si>
    <t>Memo tax 2010</t>
  </si>
  <si>
    <t>A.N.C. Ligtenberg</t>
  </si>
  <si>
    <t>Belastingen / Onroerende zaken / Erf- en schenkbelasting</t>
  </si>
  <si>
    <t>FISC 2.2</t>
  </si>
  <si>
    <t>B/FISC/007809789013074901</t>
  </si>
  <si>
    <t>Lokale belastingen en milieuheffingen</t>
  </si>
  <si>
    <t>Kluwer belastingwijzers</t>
  </si>
  <si>
    <t>Gemeentelijke belastingen / Onroerende Zaak Belasting / Baatbelasting / Verblijfsbelastingen / Parkeerbelastingen / Provinciale belastingen / Waterschapsbelastingen / Energiebelasting</t>
  </si>
  <si>
    <t>FISC 1.10 SPA</t>
  </si>
  <si>
    <t>B/FISC/00784</t>
  </si>
  <si>
    <t>Fiscale rechtsvinding : een onderzoek naar de rechtsvinding door de rechter in belastingzaken aan de hand van de rechtspraak in de periode 1 maart 1957-1 maart 1965</t>
  </si>
  <si>
    <t>Ch.P.A. Geppaart</t>
  </si>
  <si>
    <t>FISC - 0.4 - GEP Archief Ehv</t>
  </si>
  <si>
    <t>B/FISC/007869032278339</t>
  </si>
  <si>
    <t>BTW-compensatiefonds, een handreiking : een handreiking ten behoeve van de invoering van het BTW-compensatiefonds</t>
  </si>
  <si>
    <t>R. Ellermeijer ; H. Zuidersma</t>
  </si>
  <si>
    <t>BTW / Compensatie / Decentrale overheden / Fiscaal recht / Gemeenterecht</t>
  </si>
  <si>
    <t>FBC 1.7 - ELL</t>
  </si>
  <si>
    <t>B/FISC/007939789013044416</t>
  </si>
  <si>
    <t>De nieuwe jaarverslaggeving : voorheen Fed's Fiscale studieserie 37</t>
  </si>
  <si>
    <t>R.G.A. Vergoossen</t>
  </si>
  <si>
    <t>Jaarrekeningenrecht / Jaarrekening / Jaarverslaggeving / Externe verslaggeving / Handboeken</t>
  </si>
  <si>
    <t>Fiscaal recht / Vervoer verzekering en handel</t>
  </si>
  <si>
    <t>BUR 3.9.2 VER 28e etage</t>
  </si>
  <si>
    <t>BUR 3.9.2 - VER kast 2</t>
  </si>
  <si>
    <t>B/FISC/007939789013072471</t>
  </si>
  <si>
    <t>518.1 VER 9e etage</t>
  </si>
  <si>
    <t>B/FISC/007959789012395472</t>
  </si>
  <si>
    <t>Wegwijs in de overdrachtsbelasting</t>
  </si>
  <si>
    <t>Wegwijsserie</t>
  </si>
  <si>
    <t>Overdrachtsbelasting / Onroerende zaken</t>
  </si>
  <si>
    <t>20e dr.</t>
  </si>
  <si>
    <t>752 p.</t>
  </si>
  <si>
    <t>FISC 3.7 STR KAST III B&amp;F/TAX</t>
  </si>
  <si>
    <t>B/FISC/007979789013123449</t>
  </si>
  <si>
    <t>Beroep in cassatie in belastingzaken</t>
  </si>
  <si>
    <t>Belastingrecht / Cassatie</t>
  </si>
  <si>
    <t>300 FET 8e etage</t>
  </si>
  <si>
    <t>B/FISC/007989789013124842</t>
  </si>
  <si>
    <t>Belastingwetten 2015</t>
  </si>
  <si>
    <t>Belastingwetgeving / Belastingwetten</t>
  </si>
  <si>
    <t>46e dr.</t>
  </si>
  <si>
    <t>2188 p.</t>
  </si>
  <si>
    <t>FISC 1.1 CAZ KAST III B&amp;F/TAX</t>
  </si>
  <si>
    <t>B/FISC/00812</t>
  </si>
  <si>
    <t>Belastingheffing van gehuwden en ongehuwden</t>
  </si>
  <si>
    <t>E.N. Kertzman</t>
  </si>
  <si>
    <t>FISC 1.0 FM-32 KAST III B&amp;F/TAX</t>
  </si>
  <si>
    <t>B/FISC/008219020014846</t>
  </si>
  <si>
    <t>De fiscale behandeling van het wederrechtelijke</t>
  </si>
  <si>
    <t>FISC 1.0 FM-58 KAST III B&amp;F/TAX</t>
  </si>
  <si>
    <t>B/FISC/008239789013136371</t>
  </si>
  <si>
    <t>Fiscaal memo : wet- en regelgeving : 2019</t>
  </si>
  <si>
    <t>Inkomstenbelasting / Loonbelasting / Vennootschapsbelasting / Dividendbelasting / Omzetbelasting</t>
  </si>
  <si>
    <t>FISC 0.8 FIS KAST III B&amp;F/TAX</t>
  </si>
  <si>
    <t>B/FISC/008239789013154450</t>
  </si>
  <si>
    <t>B/FISC/008399789020019865</t>
  </si>
  <si>
    <t>Bedrijfswaarde</t>
  </si>
  <si>
    <t>G.T.K. Meussen</t>
  </si>
  <si>
    <t>FISC 1.0 FM-83 KAST III B&amp;F/O&amp;O</t>
  </si>
  <si>
    <t>B/FISC/008419789020022261</t>
  </si>
  <si>
    <t>Overeenkomsten met de fiscus : onderhandelen op de grens van privaatrecht en belastingrecht. Een interne rechtsvergelijking</t>
  </si>
  <si>
    <t>A.K.H. Klein Sprokkelhorst</t>
  </si>
  <si>
    <t>FISC 1.0 FM-88 KAST III B&amp;F/TAX</t>
  </si>
  <si>
    <t>B/FISC/008429789020022063</t>
  </si>
  <si>
    <t>Toetsing van belastingverordeningen en gemeentelijke autonomie</t>
  </si>
  <si>
    <t>J.A. Monsma</t>
  </si>
  <si>
    <t>FISC 1.0 FM-87 KAST III B&amp;F/TAX</t>
  </si>
  <si>
    <t>B/FISC/008439789020021929</t>
  </si>
  <si>
    <t>Ombudsvoorzieningen en de fiscaliteit</t>
  </si>
  <si>
    <t>E.B. Pechler</t>
  </si>
  <si>
    <t>FISC 1.0 FM-86 KAST III B&amp;F/TAX</t>
  </si>
  <si>
    <t>B/FISC/008459789020023602</t>
  </si>
  <si>
    <t>Risicoreserve</t>
  </si>
  <si>
    <t>A.J.H. van Suilen</t>
  </si>
  <si>
    <t>FISC 1.0 FM-96 KAST III B&amp;F/TAX</t>
  </si>
  <si>
    <t>B/FISC/008469789020023497</t>
  </si>
  <si>
    <t>Foutenleer</t>
  </si>
  <si>
    <t>FISC 1.0 FM-95 KAST III B&amp;F/TAX</t>
  </si>
  <si>
    <t>B/FISC/008519789020022209</t>
  </si>
  <si>
    <t>Het nieuwe aandelenregime gewikt en gewogen</t>
  </si>
  <si>
    <t>E.J.W. Heithuis</t>
  </si>
  <si>
    <t>FISC 1.0 FM-89 KAST III B&amp;F/TAX</t>
  </si>
  <si>
    <t>B/FISC/008559789020024661</t>
  </si>
  <si>
    <t>De handel in verlies- en herinvesteringsreservelichamen</t>
  </si>
  <si>
    <t>FISC 1.0 FM-98 KAST III B&amp;F/TAX</t>
  </si>
  <si>
    <t>B/FISC/008579789013027129</t>
  </si>
  <si>
    <t>Heffing van belasting door middel van betaling op aangifte</t>
  </si>
  <si>
    <t>FISC 1.0 FM-114 KAST III B&amp;F/TAX</t>
  </si>
  <si>
    <t>B/FISC/008599789013021561</t>
  </si>
  <si>
    <t>De invloed van het EG-recht op het internationaal belastingrecht : beleids- en marktintegratie</t>
  </si>
  <si>
    <t>A.C.G.A.C. de Graaf</t>
  </si>
  <si>
    <t>FISC 1.0 FM-112 KAST III B&amp;F/TAX</t>
  </si>
  <si>
    <t>B/FISC/008609789013018578</t>
  </si>
  <si>
    <t>Fiscale onderkapitalisatie van vennootschappen</t>
  </si>
  <si>
    <t>FISC 1.0 FM-111 KAST III B&amp;F/TAX</t>
  </si>
  <si>
    <t>B/FISC/008629789013007817</t>
  </si>
  <si>
    <t>Toewijzingsregels in het internationaal fiscaal- en sociaalverzekeringsrecht</t>
  </si>
  <si>
    <t>FISC 1.0 FM-108 KAST III B&amp;F/TAX</t>
  </si>
  <si>
    <t>B/FISC/008679789013033960</t>
  </si>
  <si>
    <t>De verkrijging van aandelen in de overdrachtsbelasting</t>
  </si>
  <si>
    <t>Y.E. Gassler</t>
  </si>
  <si>
    <t>FISC 1.0 FM-117 KAST III B&amp;F/TAX</t>
  </si>
  <si>
    <t>B/FISC/008709789013059601</t>
  </si>
  <si>
    <t>Verbondenheid in het belastingrecht</t>
  </si>
  <si>
    <t>R.N.F. Zuidgeest</t>
  </si>
  <si>
    <t>FISC 1.0 FM-128 KAST III B&amp;F/TAX</t>
  </si>
  <si>
    <t>B/FISC/009099789061558217</t>
  </si>
  <si>
    <t>Wet constructiebestrijding onroerende zaken (BTW &amp; overdrachtsbelasting)</t>
  </si>
  <si>
    <t>W.A.P. Nieuwenhuizen</t>
  </si>
  <si>
    <t>Moret Ernst &amp; Young</t>
  </si>
  <si>
    <t>FISC 2.1 NIE KAST III B&amp;F/TAX</t>
  </si>
  <si>
    <t>B/FISC/009119789061558125</t>
  </si>
  <si>
    <t>Wet herziening aanmerkelijk belang c.a.</t>
  </si>
  <si>
    <t>M.J.R. Kuyt ; H.P. Ruys</t>
  </si>
  <si>
    <t>FISC 2.1 KUY KAST III B&amp;F/TAX</t>
  </si>
  <si>
    <t>B/FISC/009139070125625</t>
  </si>
  <si>
    <t>Europese (ontwerp-)richtlijnen</t>
  </si>
  <si>
    <t>IBFD Publications</t>
  </si>
  <si>
    <t>Pre-advies voor de 38e jaarvergadering van de Nederlandse Orde van Belastingadviseurs</t>
  </si>
  <si>
    <t>FISC 2.1 PRE KAST III B&amp;F/TAX</t>
  </si>
  <si>
    <t>B/FISC/009159789061558330</t>
  </si>
  <si>
    <t>Technische herziening loon- en inkomstenbelasting c.a. : vermindering administratieve lasten : beperking aftrekbare kosten ter zake van criminele activiteiten</t>
  </si>
  <si>
    <t>H.P. Ruys ; E. Schipaanbord</t>
  </si>
  <si>
    <t>FISC 2.1 RUY KAST III B&amp;F/TAX</t>
  </si>
  <si>
    <t>B/FISC/009199070125560</t>
  </si>
  <si>
    <t>Europees vennootschapsbelastingrecht</t>
  </si>
  <si>
    <t>Pre-advies voor de 37e jaarvergadering van de Nederlandse Orde van Belastingadviseurs</t>
  </si>
  <si>
    <t>B/FISC/009209070125692</t>
  </si>
  <si>
    <t>Europa aan de orde</t>
  </si>
  <si>
    <t>Pre-advies voor de 39e jaarvergadering van de Nederlandse Orde van Belastingadviseurs</t>
  </si>
  <si>
    <t>B/FISC/00923</t>
  </si>
  <si>
    <t>Afschaffing van de buitenspelregel en een nieuwe arena : het Hof van Justitie van de Europese Gemeenschappen van de toekomst</t>
  </si>
  <si>
    <t>FISC 2.2 BRA KAST III B&amp;F/TAX</t>
  </si>
  <si>
    <t>B/FISC/009389789079318025</t>
  </si>
  <si>
    <t>Beleidsteksten levensverzekeringen Wet IB 1964 en eerder : verzameling van beleid op het gebied van levensverzekeringen onder de Wet IB 1964 en ervoor</t>
  </si>
  <si>
    <t>H. van Toledo</t>
  </si>
  <si>
    <t>Besluit IB 1941 en Wet IB 1964</t>
  </si>
  <si>
    <t>FISC 2.2 TOL KAST III B&amp;F/TAX</t>
  </si>
  <si>
    <t>B/FISC/009409782804400408</t>
  </si>
  <si>
    <t>Handboek Estate Planning : Bijzonder deel 1 : (Fiscale) successieplanning 'in extrimis' in Vlaanderen : naar een nieuw concept inzake fiscale successieplanning</t>
  </si>
  <si>
    <t>Ch. Deckers ; J. De Herdt ; N. Geelhand</t>
  </si>
  <si>
    <t>FISC 2.2 DEC KAST III B&amp;F/TAX</t>
  </si>
  <si>
    <t>B/FISC/009419789077870150</t>
  </si>
  <si>
    <t>Pocket tax accounting : taxes in the statutory accounts : complication of tax accounting guideliness : 2008</t>
  </si>
  <si>
    <t>FISC 3.0.2 KAST III B&amp;F/TAX</t>
  </si>
  <si>
    <t>B/FISC/009429789013144345</t>
  </si>
  <si>
    <t>Hoofdzaken vennootschapsbelasting</t>
  </si>
  <si>
    <t>H.J&gt; Elsweier ; S.A. Stevens</t>
  </si>
  <si>
    <t>13e herz. dr.</t>
  </si>
  <si>
    <t>320.3 ELS 9e etage</t>
  </si>
  <si>
    <t>B/FISC/009449789087224318</t>
  </si>
  <si>
    <t>The impact of bilateral investment treaties on taxation</t>
  </si>
  <si>
    <t>European and international tax law and policy series</t>
  </si>
  <si>
    <t>Belastingrecht / Investeringen / Bilateraal verband</t>
  </si>
  <si>
    <t>Kamer Huub Laauwen</t>
  </si>
  <si>
    <t>B/GEZ/00001</t>
  </si>
  <si>
    <t>Terrein en beginselen van tuchtrecht</t>
  </si>
  <si>
    <t>H. de Doelder</t>
  </si>
  <si>
    <t>Medisch recht / Tuchtrecht / Tuchtprocesrecht / Medisch tuchtrecht / Tuchtrechtspraak</t>
  </si>
  <si>
    <t>Gezondheidsrecht</t>
  </si>
  <si>
    <t>MED 4.0 - DOE</t>
  </si>
  <si>
    <t>B/GEZ/00002</t>
  </si>
  <si>
    <t>Medisch tuchtrecht voor geneeskundigen, tandartsen en vrouwvrouwen (een oplossing van geschillen)</t>
  </si>
  <si>
    <t>B. de Gaay Fortman</t>
  </si>
  <si>
    <t>Medisch recht / Tandheelkunde / Geschillenbeslechting / Tuchtrecht / Medische tuchtrechtspraak / Medisch tuchtrecht</t>
  </si>
  <si>
    <t>147 .</t>
  </si>
  <si>
    <t>MED 4.0 - GAA</t>
  </si>
  <si>
    <t>B/GEZ/000039060409043</t>
  </si>
  <si>
    <t>Schadevergoeding na medische fout : geluk bij een ongeluk?</t>
  </si>
  <si>
    <t>H.B. van Aller</t>
  </si>
  <si>
    <t>Medisch recht / Aansprakelijkheidsrecht / Beroepsfout / Schadevergoedingsrecht / Medische fout / Beroepsaansprakelijkheid</t>
  </si>
  <si>
    <t>MED 0.8 - ALL</t>
  </si>
  <si>
    <t>B/GEZ/00004</t>
  </si>
  <si>
    <t>De aansprakelijkheid van de medicus voor beroepsfouten door hem of zijn helpers gemaakt</t>
  </si>
  <si>
    <t>C. Berkhouwer ; L.D. Vorstman</t>
  </si>
  <si>
    <t>Twee opstellen gediend hebbende als antwoord op een door het Hoofdbestuur Kon. Ned. Mij. tot bevordering der Geneeskunst uitgeschreven prijsvraag</t>
  </si>
  <si>
    <t>Medisch recht / Geneesheer / Aansprakelijkheidsrecht / Beroepsfout / Beroepsaansprakelijkheid / Aansprakelijkheid / Medische</t>
  </si>
  <si>
    <t>MED 3.0 - BER</t>
  </si>
  <si>
    <t>B/GEZ/000069060922255</t>
  </si>
  <si>
    <t>Bestuurlijk gezondheidsrecht</t>
  </si>
  <si>
    <t>H.J.J. Leenen ; H.D.C. Roscam Abbing</t>
  </si>
  <si>
    <t>Medisch recht / Bestuurlijk gezondheidsrecht / Bestuursrecht / Gezondheidszorg / Gezondheidsrecht</t>
  </si>
  <si>
    <t>MED 0.8 - LEE</t>
  </si>
  <si>
    <t>B/GEZ/000079027122822</t>
  </si>
  <si>
    <t>Tuchtrecht en Fair Play</t>
  </si>
  <si>
    <t>Medisch recht / Tuchtrecht / Medisch tuchtrecht / Fair play</t>
  </si>
  <si>
    <t>MED 4.0 - NVP</t>
  </si>
  <si>
    <t>B/GEZ/00008</t>
  </si>
  <si>
    <t>Driehoeksverhoudingen : gezondheidsrechtelijke beschouwingen over vertegenwoordiging van meerderjarige onbekwamen</t>
  </si>
  <si>
    <t>F.C.B. van Wijmen</t>
  </si>
  <si>
    <t>Preadvies voor de de jaarvergadering van de Vereniging voor Gezondheidsrecht, 27 april 1990</t>
  </si>
  <si>
    <t>Medisch recht / Vertegenwoordiging / Meerderjarig / Onbekwaamheid / Meerderjarige onbekwamen / Patiëntenrecht</t>
  </si>
  <si>
    <t>MED 0.7 - WIJ</t>
  </si>
  <si>
    <t>B/GEZ/00009</t>
  </si>
  <si>
    <t>Het ziekenhuis : demokratisering en bestuursstruktuur</t>
  </si>
  <si>
    <t>Lochem</t>
  </si>
  <si>
    <t>De Tijdstroom</t>
  </si>
  <si>
    <t>Medisch recht / Gezondheidszorg / Organisatie / Ziekenhuis / Democratisering / Bestuursstructuur</t>
  </si>
  <si>
    <t>MED 1.0 - WIJ</t>
  </si>
  <si>
    <t>B/GEZ/000109026814828</t>
  </si>
  <si>
    <t>De aansprakelijkheid van arts en ziekenhuis : wetgeving en rechtsvergelijking</t>
  </si>
  <si>
    <t>B. Sluyters ; W. Duk</t>
  </si>
  <si>
    <t>Preadvies voor de Vereniging voor Rechtsvergelijking</t>
  </si>
  <si>
    <t>Medisch recht / Aansprakelijkheidsrecht / Beroepsfout / Beroepsaansprakelijkheid / Rechtsvergelijking / Aansprakelijkheid / Medische / Aansprakelijkheid / Bedrijf / Aansprakelijkheid / Beroep</t>
  </si>
  <si>
    <t>MED 0.7 - SLU</t>
  </si>
  <si>
    <t>B/GEZ/000129035214463</t>
  </si>
  <si>
    <t>Gezondheidsrecht in perspectief</t>
  </si>
  <si>
    <t>J.H. Hubben ; H.D.C. Roscam Abbing</t>
  </si>
  <si>
    <t>Vijfentwintig jaar Vereniging voor Gezondheidsrecht</t>
  </si>
  <si>
    <t>Medisch recht / Gezondheidszorg / Gezondheidsrecht</t>
  </si>
  <si>
    <t>700 GEZ 8e etage</t>
  </si>
  <si>
    <t>B/GEZ/000159027147620</t>
  </si>
  <si>
    <t>Verantwoordingsplicht en aansprakelijkheid in de gezondheidszorg</t>
  </si>
  <si>
    <t>J. Legemaate</t>
  </si>
  <si>
    <t>Medisch recht / Gezondheidszorg / Geneesheer / Aansprakelijkheidsrecht / Beroepsverantwoordelijkheid / Verantwoordingsplicht / Aansprakelijkheid / Medische / Aansprakelijkheid / Gezondheidszorg / Patiëntenrecht</t>
  </si>
  <si>
    <t>2edr.</t>
  </si>
  <si>
    <t>MED 3.0 - LEG</t>
  </si>
  <si>
    <t>B/GEZ/000189054586443</t>
  </si>
  <si>
    <t>De apotheker in de tuchtrechtspraak 1975-2000</t>
  </si>
  <si>
    <t>I. Cristiaan-Dingelhoff ; J.H. Hubben</t>
  </si>
  <si>
    <t>Medisch recht / Medisch tuchtrecht / Medische tuchtrechtspraak / Apotheek</t>
  </si>
  <si>
    <t>MED 0.8 - CHR</t>
  </si>
  <si>
    <t>B/GEZ/000239789035231054</t>
  </si>
  <si>
    <t>Recht en gezondheidszorg ": Leerboek voor universitair en hoger beroepsonderwijs en managementopleidingen"</t>
  </si>
  <si>
    <t>H.E.G.M. Hermans ; M.A.J.M. Buijsen</t>
  </si>
  <si>
    <t>B/GEZ/000369789012395441</t>
  </si>
  <si>
    <t>Op weg naar 10 jaar nieuw zorgstelsel - Terug- en vooruitblik, Preadvies 2015 1. Het zorgstelsel in Europeesrechtelijk perspectief; 2. Concurrentie tussen zorgaanbieders: de klant is koning, maar wie is de klant; 3. Vertrouwen komt te voet. Over de ambities van de Wmo 2015; 4. De introductie van ziekenhuizen met wins</t>
  </si>
  <si>
    <t>E. Steyger ; .J.J. Rijken ; M.F. Vermaat ; E. Plomp ; T.A.M. van den Ende</t>
  </si>
  <si>
    <t>B/GEZ/000409073923077</t>
  </si>
  <si>
    <t>Richtlijnen voor verantwoorde zorg : over de betekenis van standaardisering voor patiënt, professional en patiëntenzorg</t>
  </si>
  <si>
    <t>Preadvies uitgebracht t.b.v. de jaarvergadering van de Verenigiing voor Gezondheidsrecht op 14 april 2000</t>
  </si>
  <si>
    <t>700 WIJM 8e etage</t>
  </si>
  <si>
    <t>B/GEZ/000439059031601</t>
  </si>
  <si>
    <t>Medische aansprakelijkheid</t>
  </si>
  <si>
    <t>Dossiers gezondheidsrecht</t>
  </si>
  <si>
    <t>W.R. Kastelein</t>
  </si>
  <si>
    <t>Medisch recht / Medische aansprakelijkheid</t>
  </si>
  <si>
    <t>Gezondheidsrecht / Burgerlijk recht</t>
  </si>
  <si>
    <t>BUR 6.4.4 KAS 30e etage</t>
  </si>
  <si>
    <t>B/GEZ/000449012100208</t>
  </si>
  <si>
    <t>Teksten Farmaceutisch recht</t>
  </si>
  <si>
    <t>M.H. Schutjens</t>
  </si>
  <si>
    <t>Farmaceutisch recht / Wetgeving geneesmiddelen</t>
  </si>
  <si>
    <t>MED 5.0 SCH</t>
  </si>
  <si>
    <t>B/GEZ/000469031344915</t>
  </si>
  <si>
    <t>Herziening overeenkomstenstelsel zorg</t>
  </si>
  <si>
    <t>Gezondheidswetgeving in de praktijk</t>
  </si>
  <si>
    <t>H.E.G.M. Hermans ; R.N. van Donk</t>
  </si>
  <si>
    <t>Gezondheidsrecht / Zorgverzekeringen / Volksverzekeringen</t>
  </si>
  <si>
    <t>Gezondheidsrecht / Arbeidsrecht en Sociale zekerheid / Europees recht</t>
  </si>
  <si>
    <t>B/GEZ/000479789012384995</t>
  </si>
  <si>
    <t>Voedings- en gezondheidsclaims</t>
  </si>
  <si>
    <t>Praktijkgidsen Waar &amp; Wet</t>
  </si>
  <si>
    <t>C. Grit ; E. Smale</t>
  </si>
  <si>
    <t>Levensmiddelen / Voedingsprofiel / Voedingsclaims / Gezondheidsclaims / Kinderclaims / Claimsverordening</t>
  </si>
  <si>
    <t>HAF 3.0.1 WAR 28e etage</t>
  </si>
  <si>
    <t>B/GEZ/000479789012392143</t>
  </si>
  <si>
    <t>B/GEZ/000489012098165</t>
  </si>
  <si>
    <t>Hoofdlijnen levensmiddelenrecht</t>
  </si>
  <si>
    <t>Warenwet / Productaansprakelijkheid / Levensmiddelen</t>
  </si>
  <si>
    <t>Gezondheidsrecht / Staats- en bestuursrecht</t>
  </si>
  <si>
    <t>720 LUG 8e etage</t>
  </si>
  <si>
    <t>B/GEZ/00049</t>
  </si>
  <si>
    <t>Prinsjesdag 2004 : regeringsplannen 2005 voor zorg en welzijn</t>
  </si>
  <si>
    <t>MED 0.9 - CTG</t>
  </si>
  <si>
    <t>B/GEZ/000509031346586</t>
  </si>
  <si>
    <t>WTG Expres</t>
  </si>
  <si>
    <t>H.H.M. Debets ; K. Schroten</t>
  </si>
  <si>
    <t>Wet tarieven gezondheidszorg / Marktwerking</t>
  </si>
  <si>
    <t>Gezondheidsrecht / Arbeidsrecht en Sociale zekerheid</t>
  </si>
  <si>
    <t>ARB 4.1 DEB 27e etage</t>
  </si>
  <si>
    <t>B/GEZ/000519012111846</t>
  </si>
  <si>
    <t>Overzicht diergeneesmiddelen bijgewerkt tot 1 oktober 2005 : Overzicht van alle geregistreerde diergeneesmiddelen</t>
  </si>
  <si>
    <t>Diergeneesmiddelen</t>
  </si>
  <si>
    <t>2005/2</t>
  </si>
  <si>
    <t>MED 5.0 - BUR</t>
  </si>
  <si>
    <t>B/GEZ/00053</t>
  </si>
  <si>
    <t>NVZD Statuten en reglementen : Raad van Toezichtmodel</t>
  </si>
  <si>
    <t>Vereniging van bestuurders in de gezondheidszorg</t>
  </si>
  <si>
    <t>Statuten / Reglementen / NVZD / Raad van toezichtmodel</t>
  </si>
  <si>
    <t>MED 1.0 - NVZ</t>
  </si>
  <si>
    <t>B/GEZ/00055901211313X</t>
  </si>
  <si>
    <t>Geneesmiddelen en recht : preadvies 2006</t>
  </si>
  <si>
    <t>J.A. Lisman ; M.F. van der Mersch ; C. Velink</t>
  </si>
  <si>
    <t>Geneesmiddelenrecht / Geneesmiddelenvergoedingssysteem</t>
  </si>
  <si>
    <t>901211313X</t>
  </si>
  <si>
    <t>720 LIS 8e etage</t>
  </si>
  <si>
    <t>B/GEZ/000569012105412</t>
  </si>
  <si>
    <t>Recht uit de dierenartsenpraktijk : dierenartsen, cliënten, patiënten en het recht</t>
  </si>
  <si>
    <t>I. Boissevain</t>
  </si>
  <si>
    <t>Dierenartsen / Veterinair tuchtrecht / WUD</t>
  </si>
  <si>
    <t>720 BOI 8e etage</t>
  </si>
  <si>
    <t>B/GEZ/000579031347507</t>
  </si>
  <si>
    <t>Medisch handelen rond het levenseinde</t>
  </si>
  <si>
    <t>Euthanasie / Gezondheidswetgeving</t>
  </si>
  <si>
    <t>720 LEG 8e etage</t>
  </si>
  <si>
    <t>B/GEZ/000589073923107</t>
  </si>
  <si>
    <t>Zorg, schaarste en recht</t>
  </si>
  <si>
    <t>H.D.C. Roscam Abbing ; J. Legemaate ; G.R.J. de Groot</t>
  </si>
  <si>
    <t>Preadvies ten behoeve van het Jubileumsymposium van de Vereniging voor Gezondheidsrecht op 23 mei 2002</t>
  </si>
  <si>
    <t>Zorg / Gezondheidsrecht</t>
  </si>
  <si>
    <t>710 ROS 8e etage</t>
  </si>
  <si>
    <t>B/GEZ/000609789012383806</t>
  </si>
  <si>
    <t>Europees recht in de zorg</t>
  </si>
  <si>
    <t>W. Sauter</t>
  </si>
  <si>
    <t>B/GEZ/00062901211697X</t>
  </si>
  <si>
    <t>Handboek Zorgverzekeringen : de zorgverzekeringswet in de praktijk</t>
  </si>
  <si>
    <t>N.J.E.G. Cremers ; G.J. de Groot</t>
  </si>
  <si>
    <t>Zorgverzekeringswet / Zorgverzekeringen</t>
  </si>
  <si>
    <t>901211697X</t>
  </si>
  <si>
    <t>710 CRE 8e etage</t>
  </si>
  <si>
    <t>B/GEZ/000639035227565</t>
  </si>
  <si>
    <t>Recht en gezondheidszorg : leerboek voor universitair en hoger beroepsonderwijs en managementopleidingen</t>
  </si>
  <si>
    <t>Maarssen</t>
  </si>
  <si>
    <t>Gezondheidsrecht / Gezondheidszorg / WGBO</t>
  </si>
  <si>
    <t>MED 0.8 - HER</t>
  </si>
  <si>
    <t>B/GEZ/00064</t>
  </si>
  <si>
    <t>Farmacie en recht : een balans</t>
  </si>
  <si>
    <t>M.D.B. Schutjens</t>
  </si>
  <si>
    <t>Universiteit</t>
  </si>
  <si>
    <t>Farmacie / Medisch recht</t>
  </si>
  <si>
    <t>MED 0.4 - SCH</t>
  </si>
  <si>
    <t>B/GEZ/000659031204943</t>
  </si>
  <si>
    <t>Aansprakelijkheid van de arts : in het bijzonder voor mislukte sterilisaties</t>
  </si>
  <si>
    <t>C.J.J.M. Stolker</t>
  </si>
  <si>
    <t>Gezondheidsrecht / Medisch recht / Aansprakelijkheidsrecht / Sterilisatie</t>
  </si>
  <si>
    <t>MED 4.0 - STO</t>
  </si>
  <si>
    <t>B/GEZ/000679789031350896</t>
  </si>
  <si>
    <t>Overeenkomstenstelsel zorg</t>
  </si>
  <si>
    <t>Zorgverzekeraars / Gezondheidswetgeving / Zorgverzekeringen / Zorgaanbieders</t>
  </si>
  <si>
    <t>ARB 4.1 HER 27e etage</t>
  </si>
  <si>
    <t>B/GEZ/000689789012120692</t>
  </si>
  <si>
    <t>Wet marktordening gezondheidszorg editie 2007-2008 : tekst en toelichting</t>
  </si>
  <si>
    <t>Y.A. Maasdam ; G.W.A. van de Meent</t>
  </si>
  <si>
    <t>Gezondheidszorg / Zorgstelsel / Nederlandse zorgautoriteit / NMa / Nederlandse Mededingingsautoriteit / Marktwerking</t>
  </si>
  <si>
    <t>Gezondheidsrecht / Europees recht</t>
  </si>
  <si>
    <t>B/GEZ/000699789012122535</t>
  </si>
  <si>
    <t>Geneesmiddelenwet editie 2007-2008 : tekst en toelichting</t>
  </si>
  <si>
    <t>R.M.V. Claessens</t>
  </si>
  <si>
    <t>Wet op de Geneesmiddelenvoorziening / Gezondheidszorg / Parlementaire geschiedenis</t>
  </si>
  <si>
    <t>710 CLA 8e etage</t>
  </si>
  <si>
    <t>B/GEZ/00070</t>
  </si>
  <si>
    <t>Zorg &amp; financiering : aanbestedingsplicht ziekenhuizen van de baan? prestatiebekostiging in de GGZ verzekerdeninvloed in het zorgverzekeringsstelsel ouderenzorg kan leren van de VS</t>
  </si>
  <si>
    <t>Gezondheidszorg / Zorgverzekeringsstelsel / GGZ / Ouderenzorg</t>
  </si>
  <si>
    <t>MED 1.0 - ZOR</t>
  </si>
  <si>
    <t>B/GEZ/000719789013052633</t>
  </si>
  <si>
    <t>De zorgverzekeringswet toegepast</t>
  </si>
  <si>
    <t>M.J. van Westerlaak</t>
  </si>
  <si>
    <t>Zorgverzekeringswet / Ziektenkosten / Zorgtoeslag</t>
  </si>
  <si>
    <t>710 WES 8e etage</t>
  </si>
  <si>
    <t>B/GEZ/000729789012380157</t>
  </si>
  <si>
    <t>Wet big : tekst en toelichting editie 2008-2009</t>
  </si>
  <si>
    <t>A.C. de Die</t>
  </si>
  <si>
    <t>Gezondheidszorg / Wet BIG / Tekst en Commentaar / Jurisprudentie</t>
  </si>
  <si>
    <t>710 DIE 8e etage</t>
  </si>
  <si>
    <t>B/GEZ/000739789031353033</t>
  </si>
  <si>
    <t>Aanbesteden &amp; mededinging in de gezondheidszorg : de betekenis van het recht inzake aanbesteding, mededinging en marktordening voor de gezondheidszorg</t>
  </si>
  <si>
    <t>M.J.J.M. Essers ; H.E.G.M. Hermans ; J.J.M. Sluijs</t>
  </si>
  <si>
    <t>Europees aanbestedingsmodel / Gezondheidszorg / Mededingingswet / WMO / Wet marktordening gezondheidszorg / Aanbestedingsrecht</t>
  </si>
  <si>
    <t>B/GEZ/000759789058503299</t>
  </si>
  <si>
    <t>Kennisdocument dierziekten</t>
  </si>
  <si>
    <t>A.A. Freriks</t>
  </si>
  <si>
    <t>Wolf</t>
  </si>
  <si>
    <t>Dierziekten / Preventieve maatregelen / Bestrijding</t>
  </si>
  <si>
    <t>MED 5.0 - FRE</t>
  </si>
  <si>
    <t>B/GEZ/000769789012380188</t>
  </si>
  <si>
    <t>De WGBO : de betekenis voor de hulpverleners in de gezondheidszorg</t>
  </si>
  <si>
    <t>E.B. van Veen ; E.T.M. Olsthoorn - Heim</t>
  </si>
  <si>
    <t>WGBO / Gezondheidszorg / Medisch recht</t>
  </si>
  <si>
    <t>4e gew. dr.</t>
  </si>
  <si>
    <t>720 VEE 8e etage</t>
  </si>
  <si>
    <t>B/GEZ/000779789031354498</t>
  </si>
  <si>
    <t>Handboek gezondheidsrecht : deel I gezondheidszorg en recht : deel II rechten van mensen in de gezondheidszorg</t>
  </si>
  <si>
    <t>Gezondheidsrecht / Zorg / Gezondheidszorg</t>
  </si>
  <si>
    <t>710 LEE 8e etage</t>
  </si>
  <si>
    <t>B/GEZ/000789789012126175</t>
  </si>
  <si>
    <t>De wet BIG : de betekenis van de wet voor beroepsbeoefenaren in de gezondheidszorg</t>
  </si>
  <si>
    <t>A.C. de Die ; E.M. Hoorenman</t>
  </si>
  <si>
    <t>Gezondheidszorg / BIG</t>
  </si>
  <si>
    <t>720 DIE 8e etage</t>
  </si>
  <si>
    <t>B/GEZ/000839789089742162</t>
  </si>
  <si>
    <t>Voer voor advocaten : Jonge Balie Congres 2009</t>
  </si>
  <si>
    <t>B.M.J. van der Meulen</t>
  </si>
  <si>
    <t>Levensmiddelenrecht / Levensmiddelenwetgeving</t>
  </si>
  <si>
    <t>700 MEU 8e etage</t>
  </si>
  <si>
    <t>B/GEZ/00084</t>
  </si>
  <si>
    <t>Prinsjesdag 2009 : regeringsplannen 2010 voor zorg en welzijn</t>
  </si>
  <si>
    <t>700 PRI 8e etage</t>
  </si>
  <si>
    <t>B/GEZ/000859789031360185</t>
  </si>
  <si>
    <t>Wet toelating zorginstellingen</t>
  </si>
  <si>
    <t>J.J.M. Linders</t>
  </si>
  <si>
    <t>Zorginstellingen / Gezondheidswetgeving</t>
  </si>
  <si>
    <t>700 LIN 8e etage</t>
  </si>
  <si>
    <t>B/GEZ/000879789012380171</t>
  </si>
  <si>
    <t>Medische aansprakelijkheid : actuele en toekomstige ontwikkelingen</t>
  </si>
  <si>
    <t>Medische aansprakelijkheid / Medisch tuchtrecht / Bewijslastverdeling / Proportionele aansprakelijkheid / Wrongful birth / Verjaring</t>
  </si>
  <si>
    <t>BUR 6.4.4 HAR 30e etage</t>
  </si>
  <si>
    <t>B/GEZ/000889789013072990</t>
  </si>
  <si>
    <t>Governance en Ondernemerschap in de zorg : nieuwe bestuurlijke verantwoordelijkheden in de gezondheidszorg</t>
  </si>
  <si>
    <t>L.G.H.J. Houwen ; P. Bergkamp ; L. Arends</t>
  </si>
  <si>
    <t>Gezondheidszorg / Ondernemerschap</t>
  </si>
  <si>
    <t>700 HOU 8e etage</t>
  </si>
  <si>
    <t>B/GEZ/000899789012383981</t>
  </si>
  <si>
    <t>Voedselveiligheid : certificatie en overheidstoezicht</t>
  </si>
  <si>
    <t>Praktijkgidsen Warenwet</t>
  </si>
  <si>
    <t>N. Bergsma</t>
  </si>
  <si>
    <t>Voedselveiligheid / Voedselveiligheidsstandaard</t>
  </si>
  <si>
    <t>B/GEZ/000909789031342167</t>
  </si>
  <si>
    <t>Kostprijzen in ziekenhuizen</t>
  </si>
  <si>
    <t>F.F. Asselman</t>
  </si>
  <si>
    <t>Kostprijs / Ziekenhuis / Model kostprijzen</t>
  </si>
  <si>
    <t>720 ASS 8e etage</t>
  </si>
  <si>
    <t>B/GEZ/00092</t>
  </si>
  <si>
    <t>Teksten Zelregulering farmaceutisch recht</t>
  </si>
  <si>
    <t>Kamer Petra de Best</t>
  </si>
  <si>
    <t>B/GEZ/000939789013047400</t>
  </si>
  <si>
    <t>Tekst en commentaar Gezondheidsrecht*</t>
  </si>
  <si>
    <t>Wet afbreking zwangerschap / Ambulancevervoer / Gezondheidszorg / Bevolkingsonderzoek / Psychiatrie / Bloedvoorziening / Kunstmatige bevruchting / Embryowet / Geneesmiddelenwet / Lijkbezorging / Gezondheidswet / Orgaandonatie / Tekst en Commentaar</t>
  </si>
  <si>
    <t>1379 p.</t>
  </si>
  <si>
    <t>B/GEZ/000939789013128260</t>
  </si>
  <si>
    <t>1865 p.</t>
  </si>
  <si>
    <t>710 ENG 8e etage oude druk</t>
  </si>
  <si>
    <t>B/GEZ/000949789013096507</t>
  </si>
  <si>
    <t>Bestuursrechtelijk gezondheidsrecht</t>
  </si>
  <si>
    <t>Mastermonografieën Staats- en bestuursrecht</t>
  </si>
  <si>
    <t>A.C. Hendriks ; M.J.C.E. Blondeau</t>
  </si>
  <si>
    <t>Let op: OUDE druk, editie 2018 beschikbaar als e-book.</t>
  </si>
  <si>
    <t>XIX, 311 p.</t>
  </si>
  <si>
    <t>Oude druk bibl. MED 0.8 HER arch</t>
  </si>
  <si>
    <t>B/GEZ/000949789013123456</t>
  </si>
  <si>
    <t>Oude druk bibl. MED 0.8 HEN arch</t>
  </si>
  <si>
    <t>B/GEZ/000969789012385770</t>
  </si>
  <si>
    <t>Stelsel onder stress, Preadvies 2011 1. De cure: transitie in onbalans; 2. De care: voortvarend na bedachtzaam wegen; 3. De schuivende panelen van de zorgverzekering :</t>
  </si>
  <si>
    <t>J.G. Sijmons ; T.A.M. van den Ende ; G.R.J. de Groot</t>
  </si>
  <si>
    <t>Zorgstelsel / curatieve zorgsector / Zorgverzekeringen</t>
  </si>
  <si>
    <t>MED 0.4 SIJ</t>
  </si>
  <si>
    <t>B/GEZ/000979789012387743</t>
  </si>
  <si>
    <t>Microbiologische criteria : editie 2014</t>
  </si>
  <si>
    <t>Micro-organismen / Hygiënecode / Microbiologisch / Verordening (EG) nr. 2073/2005</t>
  </si>
  <si>
    <t>Oude druk bibl. HAF 3.0.1 WAR ar</t>
  </si>
  <si>
    <t>B/GEZ/000979789012392471</t>
  </si>
  <si>
    <t>B/GEZ/000989789056296940</t>
  </si>
  <si>
    <t>Wikken en wegen. Gezondheidsrecht in beweging.</t>
  </si>
  <si>
    <t>B/GEZ/00099</t>
  </si>
  <si>
    <t>Regelgeving zorg 2012</t>
  </si>
  <si>
    <t>P.H.L.M. Kuypers ; K.D. Meersma</t>
  </si>
  <si>
    <t>Gezondheidszorg / Wetgeving</t>
  </si>
  <si>
    <t>Samengesteld onder redactie van de AKD Branchegroep Zorg.</t>
  </si>
  <si>
    <t>1140 p.</t>
  </si>
  <si>
    <t>MED 0.2 WET</t>
  </si>
  <si>
    <t>B/GEZ/001019789012388405</t>
  </si>
  <si>
    <t>Oratiebundel Gezondheidsrecht : verzamelde redes 1971 - 2011</t>
  </si>
  <si>
    <t>442 pag.</t>
  </si>
  <si>
    <t>B/GEZ/001029789012120692</t>
  </si>
  <si>
    <t>Tekst en Toelichting Wet marktordening gezondheidszorg</t>
  </si>
  <si>
    <t>Wet marktordening gezondheidszorg / NMa / NZA / AWBZ / Nederlandse zorgautoriteit / Handhaving</t>
  </si>
  <si>
    <t>2007/2008</t>
  </si>
  <si>
    <t>MED 02 MAA</t>
  </si>
  <si>
    <t>B/GEZ/001059780199642175</t>
  </si>
  <si>
    <t>EU Competition and internal market law in the health care sector</t>
  </si>
  <si>
    <t>L. Hancher ; W. Sauter</t>
  </si>
  <si>
    <t>B/GEZ/001079789031353088</t>
  </si>
  <si>
    <t>De Zorgverzekeringswet en de Wet op de zorgtoeslag</t>
  </si>
  <si>
    <t>C.C. Beerepoot</t>
  </si>
  <si>
    <t>Bohn Stafleu Van Loghum</t>
  </si>
  <si>
    <t>Zorgverzekering / Zorgtoeslag / Wet op de zorgtoeslag / Zorgverzekeringswet</t>
  </si>
  <si>
    <t>MED 0.8 - BEE</t>
  </si>
  <si>
    <t>B/GEZ/001099789089749482</t>
  </si>
  <si>
    <t>Handboek Gezondheidsrecht</t>
  </si>
  <si>
    <t>Gezondheidsrecht / Patiëntenrecht / preventieve gezondheidszorg / Gezondheidszorg / Klachtrecht / Aansprakelijkheid / Stelsel van zorg / Tuchtrecht / AVG / WGBO</t>
  </si>
  <si>
    <t>SEB 7.5 LEE KAST I AR/BV/O&amp;O</t>
  </si>
  <si>
    <t>B/GEZ/001099789462902435</t>
  </si>
  <si>
    <t>B/GEZ/001109789012397568</t>
  </si>
  <si>
    <t>Functioneren en disfunctioneren - Preadvies 2016 1. Functioneren en disfunctioneren van professionals in de zorg; 2. Functioneren en disfunctioneren van bestuurders; 3. De zorginstelling heeft een professionele toezichthouder nodig</t>
  </si>
  <si>
    <t>M.J.M.H. Lombarts ; A.C. de Die ; H. van Eyck van Heslinga ; A. Hammerstein</t>
  </si>
  <si>
    <t>B/GEZ/001119789012399494</t>
  </si>
  <si>
    <t>Big data in de zorg - Preadvies 2017 1. Gegevenszee en het privacybegrip; 2. Controle en toezicht op gebruik van big data; 3. Big data en zorginstellingen; 4. Big data en wetenschappelijk onderzoek</t>
  </si>
  <si>
    <t>L. Ottes ; P.M. Kits</t>
  </si>
  <si>
    <t>B/GEZ/001129789013142648</t>
  </si>
  <si>
    <t>Tekst en commentaar gezondheidsrecht : Voorheen Gezondheidsrecht* en **</t>
  </si>
  <si>
    <t>Wet BIG / Wet op bijzondere medische verrichtingen / Embryowet / Geneesmiddelenwet / Gezondheidswet / Wet maatschappelijke ondersteuning / Wet marktordening gezondheidszorg / Wet op de medische hulpmiddelen / Wet toelating zorginstellingen / Zorgverzekeringswet / Commentaar</t>
  </si>
  <si>
    <t>2221 p.</t>
  </si>
  <si>
    <t>Sectie-exemplaar I</t>
  </si>
  <si>
    <t>B/GEZ/001129789013152210</t>
  </si>
  <si>
    <t>2504 p.</t>
  </si>
  <si>
    <t>B/GEZ/001139789012401968</t>
  </si>
  <si>
    <t>Nieuwe Techniek, nieuwe zorg - Preadvies 2018 1. Nieuwe procreatietechnieken. Achterhaalde juridische kaders?  2. Nieuwe E-health toepassingen, zijn de patientenrechten aan innovatie toe?</t>
  </si>
  <si>
    <t>E.J. Oldekamp ; M.C. de Vries ; M.F. van der Mersch</t>
  </si>
  <si>
    <t>B/GEZ/001149789012404105</t>
  </si>
  <si>
    <t>Ongezond gedrag: de rol van het recht - Preadvies 2019 1. Tabaksontmoediging; 2. Ongezond voedsel en preventie; 3. Alcohol</t>
  </si>
  <si>
    <t>M.E.C. Gispen ; R. Dietvorst ; P.J.M. de Coninck ; J.C.J. Dute</t>
  </si>
  <si>
    <t>B/GEZ/001159789462904651</t>
  </si>
  <si>
    <t>Ongezond en (on)geoorloofd : Publiek- en privaatrecht &amp; legale maar gezondheidsbedreigende producten en diensten</t>
  </si>
  <si>
    <t>A.L.M. Keirse ; R.S.B. Kool ; R. Ortlep</t>
  </si>
  <si>
    <t>Volksgezondheid / Voedingsmiddelenindustrie / Voedingsmiddel / Gezondheid / Productveiligheid / Regulering / Tabakswet / Aansprakelijkheid / Productaansprakelijkheid / Toezicht</t>
  </si>
  <si>
    <t>SEB 7.2 KEI 31e etage</t>
  </si>
  <si>
    <t>B/GEZ/008329789012393003</t>
  </si>
  <si>
    <t>Ethiek en gezondheidsrecht - Preadvies 2014 1. De morele grondslagen van het gezondheidsrecht: de erfenis van Leenen; 2. Morele en immmorele religieus gelegitimeerde praktijken in het gezondheidsrecht</t>
  </si>
  <si>
    <t>G.A. den Hartogh ; P.B. Cliteur</t>
  </si>
  <si>
    <t>B/IER/000019060409663</t>
  </si>
  <si>
    <t>Informatietechnologie en recht</t>
  </si>
  <si>
    <t>H. Franken ; J.C. Arnbak ; J.M.A. Berkvens ; B.K. Brussaard ; A.W. Koers</t>
  </si>
  <si>
    <t>Rapport van de tijdelijke adviescommissie Informatietechnologie en Recht met betrekking tot de opzet van onderzoek op het gebied van informatietechnologie en recht</t>
  </si>
  <si>
    <t>Handelsrecht / Computerrecht / Informatierecht / Informatietechnologie / Informaticarecht</t>
  </si>
  <si>
    <t>HAF 1.9 - FRA 28e etage</t>
  </si>
  <si>
    <t>B/IER/000042802709704</t>
  </si>
  <si>
    <t>The Originality Requirement for Integrated Circuits</t>
  </si>
  <si>
    <t>J.A. Keustermans</t>
  </si>
  <si>
    <t>Handelsrecht / Intellectuele eigendom / Chip / Integrate circuit</t>
  </si>
  <si>
    <t>HAF 1.1 - KEU 28e etage</t>
  </si>
  <si>
    <t>B/IER/00005906890521X</t>
  </si>
  <si>
    <t>Auteursrecht in hoofdlijnen</t>
  </si>
  <si>
    <t>N. van Lingen</t>
  </si>
  <si>
    <t>Handelsrecht / Intellectuele eigendom / Auteursrecht / Kamer van Koophandel en Fabrieken</t>
  </si>
  <si>
    <t>906890521X</t>
  </si>
  <si>
    <t>HAF 1.2 - LIN 28e etage</t>
  </si>
  <si>
    <t>B/IER/00006</t>
  </si>
  <si>
    <t>Jaardossier Onderneming &amp; Verzekering</t>
  </si>
  <si>
    <t>J.H. Wansink</t>
  </si>
  <si>
    <t>'s-Hertogenbosch</t>
  </si>
  <si>
    <t>Handelsrecht / Verzekeringsrecht / Brandverzekering / Aansprakelijkheidsrecht / CAR-verzekering / Assurantiebemiddeling</t>
  </si>
  <si>
    <t>HAF 1.0 - WAN 28e etage</t>
  </si>
  <si>
    <t>B/IER/00007</t>
  </si>
  <si>
    <t>ALAI : the economic rights involved : National Dutch Report</t>
  </si>
  <si>
    <t>J.G. Visser</t>
  </si>
  <si>
    <t>ALAI study Days 4-8 juni 1996, Amsterdam</t>
  </si>
  <si>
    <t>Handelsrecht / Intellectuele eigendom / Auteursrecht / Computer / Informatierecht / Rechtspraak Intellectuele Eigendom</t>
  </si>
  <si>
    <t>HAF 1.2 28e etage</t>
  </si>
  <si>
    <t>B/IER/000089020006231</t>
  </si>
  <si>
    <t>Merkenbescherming in de Benelux</t>
  </si>
  <si>
    <t>W. Mak ; H. Molijn</t>
  </si>
  <si>
    <t>Handelsrecht / Intellectuele eigendom / Merkenrecht / Benelux Merkenwet / Internationaal recht / Internationaal intellectueel eigendomsrecht / Internationaal merkenrecht</t>
  </si>
  <si>
    <t>HAF 1.7 - MAK 28e etage</t>
  </si>
  <si>
    <t>B/IER/000099026804733</t>
  </si>
  <si>
    <t>Handel in goede naam : enige opmerkingen over het in licentie geven van een systeem (franchising)</t>
  </si>
  <si>
    <t>Openbare les d.d. 17 september 1970</t>
  </si>
  <si>
    <t>Handelsrecht / Intellectuele eigendom / Franchising / Licentie / Systeemlicentie</t>
  </si>
  <si>
    <t>Intellectual Property &amp; Technology / Burgerlijk recht</t>
  </si>
  <si>
    <t>HAF 1.4 - MOL 28e etage</t>
  </si>
  <si>
    <t>B/IER/00010</t>
  </si>
  <si>
    <t>Kort commentaar op de Auteurswet 1912</t>
  </si>
  <si>
    <t>H. Pfeffer</t>
  </si>
  <si>
    <t>Handelsrecht / Intellectuele eigendom / Auteursrecht</t>
  </si>
  <si>
    <t>HAF 1.2 - PFE 28e etage</t>
  </si>
  <si>
    <t>B/IER/000119026817843</t>
  </si>
  <si>
    <t>Beschermingsomvang van octrooien in Nederland Duitsland en Engeland : van Nationaal naar Europees recht</t>
  </si>
  <si>
    <t>A.P. Pieroen</t>
  </si>
  <si>
    <t>Staat in Breda op de kamer van P. Claassen</t>
  </si>
  <si>
    <t>Handelsrecht / Intellectuele eigendom / Octrooirecht / Duits recht / Engels recht</t>
  </si>
  <si>
    <t>839 p.</t>
  </si>
  <si>
    <t>HAF 1.3 - PIE 28e etage</t>
  </si>
  <si>
    <t>B/IER/00012</t>
  </si>
  <si>
    <t>Computerprogramma's en auteursrecht in de Europese Gemeenschap : enige opmerkingen voor een Richtlijn van de Raad betreffende de rechtsbescherming van computerprogramma's</t>
  </si>
  <si>
    <t>Grafisch Centrum</t>
  </si>
  <si>
    <t>Handelsrecht / Computerrecht / Intellectuele eigendom / Auteursrecht / EG-recht / Softwarebescherming</t>
  </si>
  <si>
    <t>HAF 1.9 - DOM 28e etage</t>
  </si>
  <si>
    <t>B/IER/000139027127166</t>
  </si>
  <si>
    <t>Auteursrecht op techniek : de auteursrechtelijke bescherming van het technisch aspect van industriële vormgeving en computerprogrammatuur</t>
  </si>
  <si>
    <t>A.A. Quaedvlieg</t>
  </si>
  <si>
    <t>Handelsrecht / Intellectuele eigendom / Auteursrecht / Computerrecht</t>
  </si>
  <si>
    <t>HAF 1.9 - QUA 28e etage</t>
  </si>
  <si>
    <t>B/IER/000149060924762</t>
  </si>
  <si>
    <t>Modelvoorwaarden voor onderhoud aan computerapparatuur</t>
  </si>
  <si>
    <t>N.J. Rinkel</t>
  </si>
  <si>
    <t>Handelsrecht / Intellectuele eigendom / Computerrecht</t>
  </si>
  <si>
    <t>29 p.</t>
  </si>
  <si>
    <t>HAF 1.9 - RIN 28e etage</t>
  </si>
  <si>
    <t>B/IER/000159027129282</t>
  </si>
  <si>
    <t>Chipsbescherming</t>
  </si>
  <si>
    <t>G. Frensel</t>
  </si>
  <si>
    <t>Handelsrecht / Computerrecht / Intellectuele eigendom / Auteursrecht / Chip</t>
  </si>
  <si>
    <t>HAF 1.9 - FRE 28e etage</t>
  </si>
  <si>
    <t>B/IER/000169027120374</t>
  </si>
  <si>
    <t>Kwekersrecht</t>
  </si>
  <si>
    <t>Ch. Gielen</t>
  </si>
  <si>
    <t>Handelsrecht / Intellectuele eigendom / Kwekersrecht</t>
  </si>
  <si>
    <t>HAF 1.6 - GIE 28e etage</t>
  </si>
  <si>
    <t>B/IER/00017</t>
  </si>
  <si>
    <t>De handhaving van de Auteurswet in Nederland met betrekking tot het uitvoeren van muziek in het openbaar</t>
  </si>
  <si>
    <t>J.M.A.M. Douwes</t>
  </si>
  <si>
    <t>HAF 1.2 - DOU 28e etage</t>
  </si>
  <si>
    <t>B/IER/000189064490554</t>
  </si>
  <si>
    <t>Datafraude &amp; beveiliging</t>
  </si>
  <si>
    <t>H. Koppelaar ; F.V.B.M. Mutsaerts</t>
  </si>
  <si>
    <t>Delfia Press BV</t>
  </si>
  <si>
    <t>Handelsrecht / Computerrecht / Consumentenrecht / Fraude / Gegevensbescherming</t>
  </si>
  <si>
    <t>HAF 1.9 - KOP 28e etage</t>
  </si>
  <si>
    <t>B/IER/00019</t>
  </si>
  <si>
    <t>Taxation of Foreign Investment in the People's Republic of China</t>
  </si>
  <si>
    <t>A.J. Easson ; L. Jinyan</t>
  </si>
  <si>
    <t>Handelsrecht / Internationaal recht / Chinees recht / Investering</t>
  </si>
  <si>
    <t>HAF 1.0 - EAS 28e etage</t>
  </si>
  <si>
    <t>B/IER/000209026816995</t>
  </si>
  <si>
    <t>Intellectuele eigendomsrechten en vrij verkeer van goederen in de EEG</t>
  </si>
  <si>
    <t>J.L.H. Baken</t>
  </si>
  <si>
    <t>Handelsrecht / Intellectuele eigendom / Vrij verkeer van goederen / Rechtspraak Intellectuele Eigendom</t>
  </si>
  <si>
    <t>HAF 1.1 - BAK 28e etage</t>
  </si>
  <si>
    <t>B/IER/000219060923596</t>
  </si>
  <si>
    <t>Achter de schermen van automatiseringscontracten</t>
  </si>
  <si>
    <t>J.M.A. Berkvens ; C.F. van Geest ; J.J.F.M. Borking ; N.J. Rinkel ; H.A. van de Schraaf</t>
  </si>
  <si>
    <t>Handelsrecht / Computerrecht / Automatiseringscontracten</t>
  </si>
  <si>
    <t>Tweede druk</t>
  </si>
  <si>
    <t>HAF 1.9 - BER 28e etage</t>
  </si>
  <si>
    <t>B/IER/000229026809506</t>
  </si>
  <si>
    <t>De handelsnaam</t>
  </si>
  <si>
    <t>Handelsrecht / Handelsnaamrecht / Handelsnaam / Merkenrecht / Handelsmerken / Wet- en regelgeving</t>
  </si>
  <si>
    <t>HAF 1.8 - BOE 28e etage</t>
  </si>
  <si>
    <t>B/IER/000239020011057</t>
  </si>
  <si>
    <t>Licenties : praktische wenken voor de kennishandel</t>
  </si>
  <si>
    <t>H.E. Claringbould ; F.P. Litjens</t>
  </si>
  <si>
    <t>Handelsrecht / Licentie / Octrooi / Merkenrecht</t>
  </si>
  <si>
    <t>B/IER/00024</t>
  </si>
  <si>
    <t>Goodwillrecht</t>
  </si>
  <si>
    <t>H. Cohen Jehoram</t>
  </si>
  <si>
    <t>Handelsrecht / Goodwillrecht</t>
  </si>
  <si>
    <t>Intellectual Property &amp; Technology / Vervoer verzekering en handel / Ondernemingsrecht</t>
  </si>
  <si>
    <t>518 COH 9e etage</t>
  </si>
  <si>
    <t>B/IER/000259020008757</t>
  </si>
  <si>
    <t>Zakendoen in Zuidoost-Azie en China : civiel- en fiscaalrechtelijke aspecten</t>
  </si>
  <si>
    <t>J.F.T. van Haaren ; J.W. Sodderland</t>
  </si>
  <si>
    <t>Handelsrecht / Internationaal handelsrecht / China / Zuidoost-Azië</t>
  </si>
  <si>
    <t>HAF 1.0 - HAA 28e etage</t>
  </si>
  <si>
    <t>B/IER/000269026804113</t>
  </si>
  <si>
    <t>Auteursrechtelijke opstellen</t>
  </si>
  <si>
    <t>E.D. Hirsch Ballin</t>
  </si>
  <si>
    <t>HAF 1.2 - HIR 28e etage</t>
  </si>
  <si>
    <t>B/IER/000289026819684</t>
  </si>
  <si>
    <t>Auteursrecht op informatie : auteursrechtelijke bescherming van feitelijke gegevens en gegevensverzamelingen in Nederland, de Verenigde Staten en West-Duitsland.</t>
  </si>
  <si>
    <t>P.B. Hugenholtz</t>
  </si>
  <si>
    <t>Handelsrecht / Intellectuele eigendom / Auteursrecht / Duits recht / Internationaal recht / Internationaal intellectueel eigendomsrecht / Rechtsvergelijking / Informatierecht</t>
  </si>
  <si>
    <t>B/IER/000299071894029</t>
  </si>
  <si>
    <t>Auteursrecht op software</t>
  </si>
  <si>
    <t>P.B. Hugenholtz ; J.H. Spoor</t>
  </si>
  <si>
    <t>Handelsrecht / Intellectuele eigendom / Auteursrecht / Computerrecht / Software / Softwarebescherming</t>
  </si>
  <si>
    <t>HAF 1.9 HUG 28e etage</t>
  </si>
  <si>
    <t>B/IER/000302890737403</t>
  </si>
  <si>
    <t>ALAI : l'Informatique et le droit d'auteur : Congres 1989</t>
  </si>
  <si>
    <t>G. Roussel</t>
  </si>
  <si>
    <t>Cowansville</t>
  </si>
  <si>
    <t>Blais</t>
  </si>
  <si>
    <t>Congres 1989</t>
  </si>
  <si>
    <t>Handelsrecht / Intellectuele eigendom / Auteursrecht / Computer / Informatierecht</t>
  </si>
  <si>
    <t>HAF 1.2 - ALA 28e etage</t>
  </si>
  <si>
    <t>B/IER/000319027129401</t>
  </si>
  <si>
    <t>Source code depot : softwaregeheimen en faillissement</t>
  </si>
  <si>
    <t>A.M.C. Kemna</t>
  </si>
  <si>
    <t>Handelsrecht / Computerrecht / Software / Faillissementsrecht</t>
  </si>
  <si>
    <t>HAF 1.9 - KEM 28e etage</t>
  </si>
  <si>
    <t>B/IER/000339026804105</t>
  </si>
  <si>
    <t>Compendium van het Auteursrecht</t>
  </si>
  <si>
    <t>A. Komen ; D.W.F. Verkade</t>
  </si>
  <si>
    <t>Handelsrecht / Intellectuele eigendom / Auteursrecht / Berner Conventie / Internationaal recht</t>
  </si>
  <si>
    <t>HAF 1.2 - KOM 28e etage</t>
  </si>
  <si>
    <t>B/IER/000349026804709</t>
  </si>
  <si>
    <t>Het nieuwe merkenrecht</t>
  </si>
  <si>
    <t>Handelsrecht / Intellectuele eigendom / Merkenrecht / Internationaal intellectueel eigendomsrecht / Internationaal recht / Internationaal merkenrecht / Benelux Merkenwet / Benelux</t>
  </si>
  <si>
    <t>HAF 1.7 - KOM 28e etage</t>
  </si>
  <si>
    <t>B/IER/000359026818572</t>
  </si>
  <si>
    <t>Rechten van de mensen in een kwetsbare informatiemaatschappij</t>
  </si>
  <si>
    <t>F. Kuitenbrouwer</t>
  </si>
  <si>
    <t>Nieuwenhoflezing, uitgesproken op 28 mei 1998, Maastricht</t>
  </si>
  <si>
    <t>Handelsrecht / Computerrecht / Informatierecht / Grondwet / Privacy / Informatiemaatschappij</t>
  </si>
  <si>
    <t>HAF 1.9 - KUI 28e etage</t>
  </si>
  <si>
    <t>B/IER/000369063212178</t>
  </si>
  <si>
    <t>Bescherming van computersoftware</t>
  </si>
  <si>
    <t>G. Vandenberghe</t>
  </si>
  <si>
    <t>Antwerpen, Deventer</t>
  </si>
  <si>
    <t>Handelsrecht / Computerrecht / Rechtsvergelijking / Software / Auteursrecht / Octrooirecht / Informatierecht / Informatietechnologie / Intellectuele eigendom / Softwarebescherming</t>
  </si>
  <si>
    <t>HAF 1.9 - VAN 28e etage</t>
  </si>
  <si>
    <t>B/IER/000379026815247</t>
  </si>
  <si>
    <t>Bescherming van het uiterlijk van produkten</t>
  </si>
  <si>
    <t>Handelsrecht / Intellectuele eigendom / Modellenwet / Benelux Modellenwet / Industriële eigendom / Benelux-modellenwet / Modellen / Producten / Auteursrecht</t>
  </si>
  <si>
    <t>HAF 1.5 28e etage</t>
  </si>
  <si>
    <t>B/IER/000389014036167</t>
  </si>
  <si>
    <t>Juridische bescherming van programmatuur</t>
  </si>
  <si>
    <t>Handelsrecht / Computerrecht / Software / Intellectuele eigendom / Auteursrecht / Octrooiwet</t>
  </si>
  <si>
    <t>HAF 1.9 - VER 28e etage</t>
  </si>
  <si>
    <t>B/IER/000409027105782</t>
  </si>
  <si>
    <t>Kort commentaar op de Benelux Merkenwet</t>
  </si>
  <si>
    <t>L. Wichers Hoeth</t>
  </si>
  <si>
    <t>Internationaal intellectueel eigendomsrecht / Internationaal recht / Merkenrecht / Intellectuele eigendom / Handelsrecht / Benelux Merkenwet / Internationaal merkenrecht</t>
  </si>
  <si>
    <t>HAF 1.7 - WIC 28e etage</t>
  </si>
  <si>
    <t>B/IER/00041</t>
  </si>
  <si>
    <t>Het auteursrecht</t>
  </si>
  <si>
    <t>J.J. Wijnstroom ; J.L.A. Peremans</t>
  </si>
  <si>
    <t>Handelsrecht / Intellectuele eigendom / Internationaal recht / Auteursrecht / Berner Conventie</t>
  </si>
  <si>
    <t>HAF 1.2 - WIJ 28e etage</t>
  </si>
  <si>
    <t>B/IER/000429071894460</t>
  </si>
  <si>
    <t>Juridische aspecten van het GBA-project</t>
  </si>
  <si>
    <t>E.R. Brouwer ; B.R. Dorbeck - Jung ; C. Prins</t>
  </si>
  <si>
    <t>Preadvies t.b.v. de Ned. Ver. voor Informatica en Recht</t>
  </si>
  <si>
    <t>Handelsrecht / Computerrecht / Privacy / Informatierecht / Overheidsautomatisering / Gemeentelijke autonomie / Gemeentelijke basisadministratie persoonsgegevens / Overheid / Gemeente</t>
  </si>
  <si>
    <t>Intellectual Property &amp; Technology / Staats- en bestuursrecht</t>
  </si>
  <si>
    <t>HAF 1.9 - BRO 28e etage</t>
  </si>
  <si>
    <t>B/IER/000439038700202</t>
  </si>
  <si>
    <t>Auteursrecht in de steigers</t>
  </si>
  <si>
    <t>Staat op de kamer van P. Claassen</t>
  </si>
  <si>
    <t>HAF 1.2 - GER 28e etage</t>
  </si>
  <si>
    <t>B/IER/00044</t>
  </si>
  <si>
    <t>ALAI : droit d'auteur et propriete industrielle : Copyright and industrial property : Gongres 19-26 april 1991 de la Mer Egée</t>
  </si>
  <si>
    <t>Association Littéraire et Artistique Internationale</t>
  </si>
  <si>
    <t>Congrès de la Mer Egée II, 19-26 avril 1991</t>
  </si>
  <si>
    <t>B/IER/000459027134219</t>
  </si>
  <si>
    <t>Handelsnamen en merken</t>
  </si>
  <si>
    <t>E.J. Arkenbout</t>
  </si>
  <si>
    <t>Merkenrecht / Handelsnamenrecht / Benelux Merkenwet / Handelsnaam</t>
  </si>
  <si>
    <t>HAF 1.7 ARK 28e etage</t>
  </si>
  <si>
    <t>B/IER/000479074314104</t>
  </si>
  <si>
    <t>Produkt- en merkenbescherming</t>
  </si>
  <si>
    <t>C.J.A. van Engelen ; R.J. Prins</t>
  </si>
  <si>
    <t>Handelsrecht / Intellectuele eigendom / Merkenrecht / Modellenrecht / Octrooirecht</t>
  </si>
  <si>
    <t>HAF 1.1 - ENG 28e etage</t>
  </si>
  <si>
    <t>B/IER/00049</t>
  </si>
  <si>
    <t>Rechtsinformatica</t>
  </si>
  <si>
    <t>H. Franken</t>
  </si>
  <si>
    <t>HAF 1.9 BER 28e etage</t>
  </si>
  <si>
    <t>B/IER/000519027134243</t>
  </si>
  <si>
    <t>Merkenrecht</t>
  </si>
  <si>
    <t>Ch. Gielen ; L. Wichers Hoeth</t>
  </si>
  <si>
    <t>Handelsrecht / Intellectuele eigendom / Merkenrecht / Benelux Merkenwet / Benelux Merkenverdrag</t>
  </si>
  <si>
    <t>823 p.</t>
  </si>
  <si>
    <t>HAF 1.7 28e etage</t>
  </si>
  <si>
    <t>B/IER/00053</t>
  </si>
  <si>
    <t>The American University Law Review : the significant federal circuit cases interpreting section 112</t>
  </si>
  <si>
    <t>T. Irving ; M.D. Kaminski ; W.Y. Boyd Jr. ; M.S. Helmberger - Jones</t>
  </si>
  <si>
    <t>Washington College of Law</t>
  </si>
  <si>
    <t>Handelsrecht / Intellectuele eigendom / Internationaal intellectueel eigendomsrecht / Internationaal recht / Amerikaans recht</t>
  </si>
  <si>
    <t>Volume 41</t>
  </si>
  <si>
    <t>p. 621-752</t>
  </si>
  <si>
    <t>HAF 1.1 - IRV 28e etage</t>
  </si>
  <si>
    <t>B/IER/00055</t>
  </si>
  <si>
    <t>ALAI : le droit moral de l'auteur : Congres 19-24 september 1993 Antwerpen</t>
  </si>
  <si>
    <t>B/IER/00056</t>
  </si>
  <si>
    <t>ALAI : economie et les droits d'auteur dans les conventions internationales : Congres 1994 Genève</t>
  </si>
  <si>
    <t>P. Brügger</t>
  </si>
  <si>
    <t>Bern</t>
  </si>
  <si>
    <t>Handelsrecht / Intellectuele eigendom / Auteursrecht / Internationaal recht / Internationaal intellectueel eigendomsrecht / GATT / Berner Conventie / EG-recht</t>
  </si>
  <si>
    <t>B/IER/000579044002228</t>
  </si>
  <si>
    <t>Outsourcing : Contractuele [bevelingings]aspecten in een klant-leverancierrelatie</t>
  </si>
  <si>
    <t>Praktijkreeks informatiebeveiliging</t>
  </si>
  <si>
    <t>Licentie / Intellectuele eigendom / Service Agreement / Informatiebeveiliging</t>
  </si>
  <si>
    <t>HAF 1.9 BAR 28e etage</t>
  </si>
  <si>
    <t>B/IER/000589027138877</t>
  </si>
  <si>
    <t>Volghende het rechte oordeel van redene</t>
  </si>
  <si>
    <t>Rede in verkorte vorm uitgesproken op 9 november 1993</t>
  </si>
  <si>
    <t>Handelsrecht / Intellectuele eigendom / Redelijkheid en billijkheid</t>
  </si>
  <si>
    <t>Intellectuele eigendom en aspecten van burgerlijk recht</t>
  </si>
  <si>
    <t>HAF 1.1 - GIE 28e etage</t>
  </si>
  <si>
    <t>B/IER/000599014053916</t>
  </si>
  <si>
    <t>Recht op de elektronische snelweg?! : drie thema's inzake overheidsbeleid en nieuwe mogelijkheden voor informatievoorziening</t>
  </si>
  <si>
    <t>R. van den Hoven van Genderen ; J. Nouwt ; J.E.J. Prins</t>
  </si>
  <si>
    <t>Preadvies voor de NVvIR d.d. 12 december 1995</t>
  </si>
  <si>
    <t>Overheidsinformatie / Informatievoorziening / Electronische snelweg / Internet / Computer</t>
  </si>
  <si>
    <t>HAF 1.9 28e etage</t>
  </si>
  <si>
    <t>B/IER/000609014054424</t>
  </si>
  <si>
    <t>10 Jaar IT &amp; RECHT : verleden, heden en toekomst</t>
  </si>
  <si>
    <t>H. Struik ; P.C. van Schelven ; H.W.K. Kaspersen ; E.P.M. Thole ; R.V. de Mulder</t>
  </si>
  <si>
    <t>Bundel ter ere van het 10-jarig bestaan van de Ned. Vereniging voor Informatietechnologie en Recht</t>
  </si>
  <si>
    <t>Handelsrecht / Computerrecht / Informatietechnologie / Software / Privacy / Informatisering</t>
  </si>
  <si>
    <t>B/IER/000619060409337</t>
  </si>
  <si>
    <t>Kabeltelevisie en auteursrecht</t>
  </si>
  <si>
    <t>G.J.H.M. Mom</t>
  </si>
  <si>
    <t>Handelsrecht / Intellectuele eigendom / Auteursrecht / Kabeltelevisie / Berner Conventie / EG-recht / Internationaal recht / Internationaal intellectueel eigendomsrecht</t>
  </si>
  <si>
    <t>HAF 1.2 - MOM 28e etage</t>
  </si>
  <si>
    <t>B/IER/000629026825803</t>
  </si>
  <si>
    <t>Schadevergoeding, voldoening van een redelijke gebruiksvergoeding en winstafdracht bij inbreuk op intellectuele eigendomsrechten</t>
  </si>
  <si>
    <t>T.E. Deurvorst</t>
  </si>
  <si>
    <t>Handelsrecht / Intellectuele eigendom / Schadevergoedingsrecht / Duits recht / Frans recht / Internationaal recht / Internationaal intellectueel eigendomsrecht</t>
  </si>
  <si>
    <t>Drie vormen van geldelijk redres bij inbreuk op intellectuele eigendomsrechten in Nederland, de Verenigde Staten van Amerika en Duitsland</t>
  </si>
  <si>
    <t>HAF 1.1 - DEU 28e etage</t>
  </si>
  <si>
    <t>B/IER/000639014054270</t>
  </si>
  <si>
    <t>Persoonsgegevens of niet dat is de vraag : de WPR als zon, maan of ster, Auteursrechtvergoedingen en de VS</t>
  </si>
  <si>
    <t>J. Holvast ; W. van de Donk ; D.J.G. Visser</t>
  </si>
  <si>
    <t>Handelsrecht / Intellectuele eigendom / Auteursrecht / Wet Persoonsregistraties / Privacy / Europees recht / Europees intellectueel eigendomsrecht / Amerikaans recht</t>
  </si>
  <si>
    <t>B/IER/000649027141975</t>
  </si>
  <si>
    <t>Benelux Gerechtshof geIERlustreerd</t>
  </si>
  <si>
    <t>Ch. Gielen ; J. Mendlik ; S. de Wit</t>
  </si>
  <si>
    <t>Uitgave ter gelegenheid van het 10-jarig jubileum van het Tijdschrift IER</t>
  </si>
  <si>
    <t>Handelsrecht / Intellectuele eigendom / Rechtspraak Intellectuele Eigendom</t>
  </si>
  <si>
    <t>B/IER/000659014056133</t>
  </si>
  <si>
    <t>Intellectueel eigendom in digitaal perspectief : vormt intellectueel eigendomsrecht een voorwaarde of belemmering voor de digitale maatschappij?</t>
  </si>
  <si>
    <t>S.J.H. Gijrath ; R. van den Hoven van Genderen ; H.W. Wefers Bettink</t>
  </si>
  <si>
    <t>Forumbundel voor de NVvIR-vergadering d.d. 21 november 1997</t>
  </si>
  <si>
    <t>Handelsrecht / Intellectuele eigendom / Informatierecht / Informatietechnologie</t>
  </si>
  <si>
    <t>HAF 1.1 - GIJ 28e etage</t>
  </si>
  <si>
    <t>HAF 1.1 28e etage</t>
  </si>
  <si>
    <t>B/IER/000669027135479</t>
  </si>
  <si>
    <t>Auteur en aantasting, werk en waardigheid</t>
  </si>
  <si>
    <t>Rede uitgesproken op 21 februari 1992</t>
  </si>
  <si>
    <t>Handelsrecht / Intellectuele eigendom / Auteursrecht / Relativiteit</t>
  </si>
  <si>
    <t>HAF 1.2 - QUA 28e etage</t>
  </si>
  <si>
    <t>B/IER/000679080295922</t>
  </si>
  <si>
    <t>Een kwart eeuw Benelux-merkenrecht : un quart de siecle de droit Benelux des Marques</t>
  </si>
  <si>
    <t>Benelux-Merkenbureau</t>
  </si>
  <si>
    <t>Samengesteld ter gelegenheid van het 25-jarig jubileum van het Benelux-Merkenbureau</t>
  </si>
  <si>
    <t>HAF 1.7 - BNM 28e etage</t>
  </si>
  <si>
    <t>B/IER/000689264143971</t>
  </si>
  <si>
    <t>OECD Documents : protection of Intellectual Property in Central and Eastern European Countries : The Legal Situation in Bulgaria, CSFR, Hungary, Poland and Romania</t>
  </si>
  <si>
    <t>Organisatie voor Economische Samenwerking en Ontwikkeling</t>
  </si>
  <si>
    <t>Handelsrecht / Intellectuele eigendom / Internationaal recht / Bulgarije / Hongarije / Polen / Roemenië / Tjechoslowakije</t>
  </si>
  <si>
    <t>HAF 1.1 - OEC 28e etage</t>
  </si>
  <si>
    <t>B/IER/000699027139091</t>
  </si>
  <si>
    <t>Prestatiebescherming en ongeschreven intellectuele eigendomsrechten</t>
  </si>
  <si>
    <t>Prestatiebescherming / Handelsrecht / Intellectuele eigendom</t>
  </si>
  <si>
    <t>Intellectual Property &amp; Technology / Vervoer verzekering en handel</t>
  </si>
  <si>
    <t>B/IER/000709041109382</t>
  </si>
  <si>
    <t>Introduction to Intellectual Property : theory and Practice</t>
  </si>
  <si>
    <t>Handelsrecht / Intellectuele eigendom / Organization / World Intellectual Property</t>
  </si>
  <si>
    <t>644 p.</t>
  </si>
  <si>
    <t>HAF 1.1 - WIP 28e etage</t>
  </si>
  <si>
    <t>B/IER/00071421487305</t>
  </si>
  <si>
    <t>A Guidebook tot Intellectual Property : patents, trade marks copyright and designs</t>
  </si>
  <si>
    <t>R. Jacob ; D. Alexander</t>
  </si>
  <si>
    <t>Handelsrecht / Intellectuele eigendom</t>
  </si>
  <si>
    <t>HAF 1.1 - JAC 28e etage</t>
  </si>
  <si>
    <t>B/IER/000739069162652</t>
  </si>
  <si>
    <t>Auteursrecht en naburige rechten : editie 1997/1998 : Wetten, richtlijnen en verdragen</t>
  </si>
  <si>
    <t>D.J.G. Visser ; D.W.F. Verkade</t>
  </si>
  <si>
    <t>Handelsrecht / Intellectuele eigendom / Auteursrecht / Wet op de naburige rechten</t>
  </si>
  <si>
    <t>HAF 1.2 - VIS 28e etage</t>
  </si>
  <si>
    <t>B/IER/000749074243061</t>
  </si>
  <si>
    <t>Toegang tot de kabel II</t>
  </si>
  <si>
    <t>N.A.N.M. van Eijk ; A.W. Hins ; P.B. Hugenholtz</t>
  </si>
  <si>
    <t>Kabeltelevisie / Mediawet / Mededingingsrecht</t>
  </si>
  <si>
    <t>Mededingingsrechtelijke en andere complicaties m.b.t. de uitzending van commerciële programma's via kabelnetten</t>
  </si>
  <si>
    <t>HAF 1.12 28e etage</t>
  </si>
  <si>
    <t>B/IER/000759027126291</t>
  </si>
  <si>
    <t>Handelsnamen en dienstmerken</t>
  </si>
  <si>
    <t>Handelsrecht / Handelsnaamrecht / Merkenrecht / Dienstmerk / Benelux Merkenwet</t>
  </si>
  <si>
    <t>HAF 1.8 - ARK 28e etage</t>
  </si>
  <si>
    <t>B/IER/00076905250508X</t>
  </si>
  <si>
    <t>Auteursrecht op toegang : de exploitatierechten van de auteur in het tijdperk van digitale informatie en netwerkcommunicatie</t>
  </si>
  <si>
    <t>D.J.G. Visser</t>
  </si>
  <si>
    <t>Handelsrecht / Intellectuele eigendom / Auteursrecht / Internet / Informatierecht / Software / Computers / Netwerken / Proefschrift</t>
  </si>
  <si>
    <t>905250508X</t>
  </si>
  <si>
    <t>B/IER/000772894512422</t>
  </si>
  <si>
    <t>ALAI : protection des auteurs et artistes interpretes par contant : Congres 14-18 september 1997 Montebello</t>
  </si>
  <si>
    <t>Québec</t>
  </si>
  <si>
    <t>B/IER/00078</t>
  </si>
  <si>
    <t>Rapport van de Studiecommissie Rechtshandhaving 'clearing' collectief beheer van rechten</t>
  </si>
  <si>
    <t>Handelsrecht / Intellectuele eigendom / Computerrecht / Rechtshandhaving</t>
  </si>
  <si>
    <t>HAF 1.9 - RAP 28e etage</t>
  </si>
  <si>
    <t>B/IER/000799060005090</t>
  </si>
  <si>
    <t>B/IER/000819014054556</t>
  </si>
  <si>
    <t>Regulering van encryptie : smaad, laster, discriminatie en porno op het Internet</t>
  </si>
  <si>
    <t>A.M.C. Kemna ; A. Tuinder ; Th.A. de Roos ; G.A.I. Schuijt ; L. Wissink</t>
  </si>
  <si>
    <t>Handelsrecht / Informatietechnologie / Internet / Computerrecht / Encryptie</t>
  </si>
  <si>
    <t>B/IER/000829014055676</t>
  </si>
  <si>
    <t>Digitale manipulatie van beeldmateriaal : grenzen aan de grenzeloosheid : Overheidstoezicht op bemiddelingsorganisaties in het auteursrecht</t>
  </si>
  <si>
    <t>A. Beunen ; M. van Leent</t>
  </si>
  <si>
    <t>Handelsrecht / Intellectuele eigendom / Auteursrecht / Overheid / Informatietechnologie</t>
  </si>
  <si>
    <t>B/IER/000839014055684</t>
  </si>
  <si>
    <t>De juridische status van de digitale handtekening : geschriften en handtekeningen: een achterhaald concept? : Betrouwbaarheid elektronische berichten in betalingsverkeer</t>
  </si>
  <si>
    <t>S. van der Hof ; S. Huydecoper ; R.E. van Esch ; E. Schut ; E. Wiersema</t>
  </si>
  <si>
    <t>Handelsrecht / Waardepapier / Betalingsverkeer / Digitale handtekening / Informatietechnologie</t>
  </si>
  <si>
    <t>B/IER/000859026832117</t>
  </si>
  <si>
    <t>Idee en programmaformule in het auteursrecht</t>
  </si>
  <si>
    <t>J.F. Haeck</t>
  </si>
  <si>
    <t>Handelsrecht / Auteursrecht</t>
  </si>
  <si>
    <t>HAF 1.2 - HAE 28e etage</t>
  </si>
  <si>
    <t>B/IER/000879026816308</t>
  </si>
  <si>
    <t>Auteursrecht op maat</t>
  </si>
  <si>
    <t>F.W. Grosheide</t>
  </si>
  <si>
    <t>Tweede geheel herziene druk</t>
  </si>
  <si>
    <t>B/IER/000919065447865</t>
  </si>
  <si>
    <t>Copyright Software Protection in the EC</t>
  </si>
  <si>
    <t>H.D.J. Jongen ; A.P. Meijboom</t>
  </si>
  <si>
    <t>Softwarerecht / Computerrecht / Softwarebescherming / Internationale softwarebescherming</t>
  </si>
  <si>
    <t>B/IER/00092</t>
  </si>
  <si>
    <t>ALAI : rapport sur le 56e congres du Conseil Federal du 8-12 septembre 1986 á Berne</t>
  </si>
  <si>
    <t>Handelsrecht / Auteursrecht / ALAI</t>
  </si>
  <si>
    <t>B/IER/000949054820012</t>
  </si>
  <si>
    <t>Computercriminaliteit : commentaren op het wetsvoorstel computercriminaliteit</t>
  </si>
  <si>
    <t>F.P.E. Wiemans ; M.S. Groenhuijsen ; H.W.K. Kaspersen ; R.V. de Mulder ; J.B.H.M. Simmelink</t>
  </si>
  <si>
    <t>Computerrecht / Computercriminaliteit</t>
  </si>
  <si>
    <t>Intellectual Property &amp; Technology / Strafrecht</t>
  </si>
  <si>
    <t>B/IER/000959026820186</t>
  </si>
  <si>
    <t>Werken met source code escrow</t>
  </si>
  <si>
    <t>A.H. Buth ; B.A.M. Cordemeyer ; T.J. Hermans ; N.J. Rinkel ; J. Slager</t>
  </si>
  <si>
    <t>Computerrecht</t>
  </si>
  <si>
    <t>HAF 1.9 BUT 28e etage</t>
  </si>
  <si>
    <t>B/IER/000979060922158</t>
  </si>
  <si>
    <t>Hoofdstukken Informaticarecht</t>
  </si>
  <si>
    <t>F. de Graaf</t>
  </si>
  <si>
    <t>519 p.</t>
  </si>
  <si>
    <t>B/IER/000999014059531</t>
  </si>
  <si>
    <t>Convergentie in telecom- en mediasector : recht op informatie in elke vorm</t>
  </si>
  <si>
    <t>R. van den Hoven van Genderen ; A.T. Ottow ; C. Stuurman</t>
  </si>
  <si>
    <t>Samsom Bedrijfsinformatie</t>
  </si>
  <si>
    <t>Bundel ter gelegenheid van de najaarsvergadering 1997</t>
  </si>
  <si>
    <t>Telecommunicatie / Mediasector / Convergentie / Media</t>
  </si>
  <si>
    <t>B/IER/001029014054696</t>
  </si>
  <si>
    <t>De eeuwigdurende telecom-licentie : graafrechten voor telecommunicatievoorzieningen : Veilen van frequenties</t>
  </si>
  <si>
    <t>A.W. Hins ; S. de Leeuw ; M. Verberne ; N.A.N.M. van Eijk ; E.J. Dommering</t>
  </si>
  <si>
    <t>Telecommunicatie / Telecom-licentie</t>
  </si>
  <si>
    <t>305 p.</t>
  </si>
  <si>
    <t>B/IER/00103309043883</t>
  </si>
  <si>
    <t>Computers at Risk : safe Computting in the Information Age</t>
  </si>
  <si>
    <t>National Academy Press</t>
  </si>
  <si>
    <t>B/IER/001049026829183</t>
  </si>
  <si>
    <t>Trade-Related Aspects of Copyright</t>
  </si>
  <si>
    <t>H. Cohen Jehoram ; P.J. Keuchenius</t>
  </si>
  <si>
    <t>Auteursrecht / Handelsrecht</t>
  </si>
  <si>
    <t>B/IER/00105</t>
  </si>
  <si>
    <t>Der urheberrechtliche Schutz von Forschungsresultaten</t>
  </si>
  <si>
    <t>M. Altenpohl</t>
  </si>
  <si>
    <t>Verlag Stämpfli &amp; Cie</t>
  </si>
  <si>
    <t>B/IER/00106</t>
  </si>
  <si>
    <t>Trademark Protection and Pratice : state Trademark Forms : Chapter 36</t>
  </si>
  <si>
    <t>J. Gilson ; M.R. Graham ; J. Mc Devitt</t>
  </si>
  <si>
    <t>Matthew Bender</t>
  </si>
  <si>
    <t>Handelsrecht / Merkenrecht / Intellectuele eigendom</t>
  </si>
  <si>
    <t>HAF 1.2 GIL 28e etage</t>
  </si>
  <si>
    <t>B/IER/00107</t>
  </si>
  <si>
    <t>ALAI : les Oeuvres Audiovisuelles et la Propriete Litterair et Artistique : Congrès du Premier siècle du cinéma 17-22 september 1995</t>
  </si>
  <si>
    <t>Merkenrecht / Intellectuele eigendom / Handelsrecht</t>
  </si>
  <si>
    <t>788 p.</t>
  </si>
  <si>
    <t>B/IER/00108</t>
  </si>
  <si>
    <t>ALAI : l'Histoire de L'ALAI depuis la deuxieme guerre mondiale, exprimée en resolutions, commentaires et voeux</t>
  </si>
  <si>
    <t>R. du Bois</t>
  </si>
  <si>
    <t>B/IER/001099054582073</t>
  </si>
  <si>
    <t>Computergebruik voor Juristen : nu ook met Internet</t>
  </si>
  <si>
    <t>R.V. de Mulder ; C. van Noortwijk</t>
  </si>
  <si>
    <t>Computerrecht / Internet / Automatisering</t>
  </si>
  <si>
    <t>B/IER/00110</t>
  </si>
  <si>
    <t>ALAI : problemes actuels de droit d'auteur dans le domaine de la Radiodiffusion : Jounées d'Etude Sorrento 1 et 2 juin 1987</t>
  </si>
  <si>
    <t>Jounées d'etude Sorrento, 1 et 2 juin 1987</t>
  </si>
  <si>
    <t>Auteursrecht / Intellectuele eigendom / Handelsrecht</t>
  </si>
  <si>
    <t>B/IER/00111</t>
  </si>
  <si>
    <t>ALAI : journees d'Etude Helsinki 28-30 mei 1990</t>
  </si>
  <si>
    <t>Journées d'etude Helsinki, 28-30 mei 1990</t>
  </si>
  <si>
    <t>B/IER/00112</t>
  </si>
  <si>
    <t>ALAI : l'importance economique du droit d'auteur The Economic Importance of Copyright : Jounées d'Etude Munich 6 et 7 octobre 1987</t>
  </si>
  <si>
    <t>Jounées d'etude Munich, 6 et 7 octobre 1987</t>
  </si>
  <si>
    <t>B/IER/001139014057784</t>
  </si>
  <si>
    <t>Strafbare feiten op de elektronische snelweg : vertrouwelijkheid van e-mail : Netwerkzoeking in theorie en praktijk</t>
  </si>
  <si>
    <t>M. Schellekens ; H.W.K. Kaspersen ; A. Hofman ; J. Verbeek ; C. van der Net</t>
  </si>
  <si>
    <t>Electronische snelweg / E-mail / Netwerk / Computerrecht</t>
  </si>
  <si>
    <t>B/IER/001141902558022</t>
  </si>
  <si>
    <t>EU Technology : licensing</t>
  </si>
  <si>
    <t>S. Kinsella</t>
  </si>
  <si>
    <t>Licentie</t>
  </si>
  <si>
    <t>HAF 1.10 KIN 28e etage</t>
  </si>
  <si>
    <t>B/IER/001159026834268</t>
  </si>
  <si>
    <t>Het adres cyberspace heeft geen plaats : mechanismen voor de verdeling van telecommunicatienummers : Toekenning van servicenummers : Toekenning van servicenummers met alfanummerieke betekenis : De merken- en handelsnaamrechtelijke aspecten van het Domain Name System</t>
  </si>
  <si>
    <t>E.J. Dommering ; T. Clarkson ; H. Fischer ; R. Hes ; J. Smits</t>
  </si>
  <si>
    <t>Merkenrecht / Auteursrecht / Telecommunicatie / Handelsnaamrecht</t>
  </si>
  <si>
    <t>B/IER/00116</t>
  </si>
  <si>
    <t>Nieuwe Media</t>
  </si>
  <si>
    <t>A. Mouritz</t>
  </si>
  <si>
    <t>Samsom Bedrijfsinformatie, Adfo Specialists Group</t>
  </si>
  <si>
    <t>Media / Informatierecht</t>
  </si>
  <si>
    <t>B/IER/001179010102130</t>
  </si>
  <si>
    <t>Bescherming tegen vormgeving tegen plagiaat : een handleiding voor de praktijk</t>
  </si>
  <si>
    <t>T. Limberg</t>
  </si>
  <si>
    <t>Handelsrecht / Intellectuele eigendom / Auteursrecht / Tekeningenrecht / Modellenrecht / Merkenrecht</t>
  </si>
  <si>
    <t>HAF 1.5 - LIM 28e etage</t>
  </si>
  <si>
    <t>B/IER/001219074243029</t>
  </si>
  <si>
    <t>Toegang tot de kabel</t>
  </si>
  <si>
    <t>Instituut voor Informatierecht</t>
  </si>
  <si>
    <t>Kabelnetten / Mediawet</t>
  </si>
  <si>
    <t>B/IER/001249026827423</t>
  </si>
  <si>
    <t>Toegang tot de televisiemarkt : overheidstoetreding van programma-aanbieders in Nederland, Groot-Brittannië en Duitsland in het lilcht van het EG-recht</t>
  </si>
  <si>
    <t>J. van den Beukel</t>
  </si>
  <si>
    <t>Televisiemarkt / EG-recht / Media</t>
  </si>
  <si>
    <t>Intellectual Property &amp; Technology / Europees recht</t>
  </si>
  <si>
    <t>B/IER/001259026822081</t>
  </si>
  <si>
    <t>Ontvangstvrijheid en buitenlandse omroep</t>
  </si>
  <si>
    <t>A.W. Hins</t>
  </si>
  <si>
    <t>Media / Ontvangstvrijheid / Buitenlandse omroep / Kabel</t>
  </si>
  <si>
    <t>B/IER/001269014057768</t>
  </si>
  <si>
    <t>Met recht een TTP : een onderzoek naar juridische modellen voor een Trusted Third Party</t>
  </si>
  <si>
    <t>A.W. Duthler</t>
  </si>
  <si>
    <t>Handelsrecht / Computerrecht / Trusted Third Party</t>
  </si>
  <si>
    <t>Bevat een Engelse questionnaire gestuurd naar TTP's regarding a survey into the legal formation of TTP's.</t>
  </si>
  <si>
    <t>B/IER/001279014057776</t>
  </si>
  <si>
    <t>Electronic Commerce, een privaatrechtelijk kader voor multilaterale EDI : a formal analysis of incoterms for electronic commerce : verschuivend vertrouwen, methoden voor het waarborgen van betrouwbaarheid in het elektronisch rechtsverkeer</t>
  </si>
  <si>
    <t>K. Stuurman ; H. Wijnands ; Y. Tan ; A. Mitrakas ; W. Thoen</t>
  </si>
  <si>
    <t>Electronic commerce / Elektronisch rechtsverkeer / Electronic Data Interchange / Computerrecht</t>
  </si>
  <si>
    <t>B/IER/00128</t>
  </si>
  <si>
    <t>Naar een multimediabestendig auteursrecht : multimedialicenties : Exploitatie en clearance van intellectuele eigendomsrechten in een digitale omgeving</t>
  </si>
  <si>
    <t>D.J.G. Visser ; K.J. Koelman ; J. Seignette</t>
  </si>
  <si>
    <t>B/IER/001299014055692</t>
  </si>
  <si>
    <t>Het lichaam als sleutel : wiring government : Interconnection disputes</t>
  </si>
  <si>
    <t>R. van Kralingen ; C. Prins ; J. Grijpink ; M. Lips ; P. Frissen</t>
  </si>
  <si>
    <t>Handelsrecht / Computerrecht / Biometrie</t>
  </si>
  <si>
    <t>B/IER/001309014055595</t>
  </si>
  <si>
    <t>Overheidsinformatie in de etalage : vastgoed persoonlijk benaderd</t>
  </si>
  <si>
    <t>S. van der Hof ; J. de Jong ; M. Rietdijk ; Y. Pluijmers</t>
  </si>
  <si>
    <t>Overheidsinformatie / Computerrecht</t>
  </si>
  <si>
    <t>B/IER/00131</t>
  </si>
  <si>
    <t>Tussen Spreken en Zwijgen</t>
  </si>
  <si>
    <t>Juridisch Genootschap</t>
  </si>
  <si>
    <t>Breda</t>
  </si>
  <si>
    <t>Symposium m.b.t. de Wet MOT, 29-9-1994</t>
  </si>
  <si>
    <t>Ongebruikelijke transacties / Wet MOT</t>
  </si>
  <si>
    <t>HAF 1.0 - SYM 28e etage</t>
  </si>
  <si>
    <t>B/IER/001329065448470</t>
  </si>
  <si>
    <t>Audiovisual Media and Copyright in Europe</t>
  </si>
  <si>
    <t>H. Cohen Jehoram ; P.J. Keuchenius ; J. Seignette</t>
  </si>
  <si>
    <t>Auteursrecht / Europa / Mediarecht</t>
  </si>
  <si>
    <t>B/IER/001339026833571</t>
  </si>
  <si>
    <t>Prijsbepaling voor elektronische overheidsinformatie</t>
  </si>
  <si>
    <t>M. van Eechoud ; J.J.C. Kabel</t>
  </si>
  <si>
    <t>Overheidsinformatie / Computerrecht / Elektronische overheidsinformatie</t>
  </si>
  <si>
    <t>B/IER/001349069162792</t>
  </si>
  <si>
    <t>Intellectuele eigendom : jurisprudentie en annotaties uit Ars Aequi 1953-1998 en uit Informatierecht/AMI</t>
  </si>
  <si>
    <t>Auteursrecht / Intellectuele eigendom / Subjectieve rechten / Oneerlijke mededinging</t>
  </si>
  <si>
    <t>Vijfde druk</t>
  </si>
  <si>
    <t>HAF 1.1 - BEE 28e etage</t>
  </si>
  <si>
    <t>B/IER/001359026834861</t>
  </si>
  <si>
    <t>Wetgeving voor de elektronische snelweg : nadere beschouwingen</t>
  </si>
  <si>
    <t>H Hijmans ; A. de Kroon</t>
  </si>
  <si>
    <t>Electronische snelweg / Computerrecht</t>
  </si>
  <si>
    <t>B/IER/001369026834748</t>
  </si>
  <si>
    <t>Vertrouwelijk gegeven : juridische beschouwingen over de verstrekking van bedrijfsgegevens aan de overheid en het beheer daarvan door de overheid</t>
  </si>
  <si>
    <t>B. van der Meulen ; S. Nouwt ; C. Prins ; W.J.M. Voermans ; T. de Wit</t>
  </si>
  <si>
    <t>Electronische snelweg / Computerrecht / Registratie / Informatiesystemen / Ondernemingen / Privacy</t>
  </si>
  <si>
    <t>B/IER/001379054092238</t>
  </si>
  <si>
    <t>Handboek Recht en Informatietechnologie : handboek voor rechtspraktijk en beleid</t>
  </si>
  <si>
    <t>S.H. Katus ; E.J. Koops ; A.P. Meijboom ; A.P. de Wit ; A.W. Koers</t>
  </si>
  <si>
    <t>Losbladige uitgave</t>
  </si>
  <si>
    <t>Computerrecht / Informatierecht / Informatietechnologie</t>
  </si>
  <si>
    <t>2 bd.</t>
  </si>
  <si>
    <t>HAF 1.9 - N.Ruyters 28e etage</t>
  </si>
  <si>
    <t>B/IER/001389027150974</t>
  </si>
  <si>
    <t>Naburige rechten</t>
  </si>
  <si>
    <t>Handelsrecht / Auteursrecht / Naburige rechten / Wet op de naburige rechten</t>
  </si>
  <si>
    <t>B/IER/001419026834756</t>
  </si>
  <si>
    <t>Aansprakelijkheid voor schade aan apparatuur door mobiele telefoons : verhandelbaarheid van vergunningen in de telecomsector : Regulatory review trhough new media in Sweden, the UK and the USA : De juridische status van telefoonnummers</t>
  </si>
  <si>
    <t>E. Neppelenbroek ; K. Stuurman ; H. Wijnands ; M. van Twist ; H. de Bruijn</t>
  </si>
  <si>
    <t>Telecommunicatie / Aansprakelijkheidsrecht / Computerrecht</t>
  </si>
  <si>
    <t>B/IER/001429026834764</t>
  </si>
  <si>
    <t>Politie en Intranet : normering van netwerkkoppeling en grensoverschrijdend gebruik van multimediale databases op een internationaal politieel Intranet</t>
  </si>
  <si>
    <t>J. Verbeek</t>
  </si>
  <si>
    <t>Intranet / Netwerkkoppeling / Aansprakelijkheidsrecht / Computerrecht</t>
  </si>
  <si>
    <t>B/IER/001449026835388</t>
  </si>
  <si>
    <t>Aansprakelijkheid, intermediairs en Electronic Data Interchange : aansprakelijkheid van de softwareleverancier voor de millenniumbug</t>
  </si>
  <si>
    <t>S. Huydecoper ; M. Seelt</t>
  </si>
  <si>
    <t>Electronic Data Interchange / Intermediairs / Aansprakelijkheidsrecht / Computerrecht</t>
  </si>
  <si>
    <t>B/IER/001459026835531</t>
  </si>
  <si>
    <t>Contracten van Internetproviders : een adequate basis voor zelfregulering ?</t>
  </si>
  <si>
    <t>H.W.K. Kaspersen ; K. Stuurman ; N. van Duuren ; E. Neppelenbroek</t>
  </si>
  <si>
    <t>Internetproviders / Verbintenissenrecht / Computerrecht</t>
  </si>
  <si>
    <t>B/IER/001469026835515</t>
  </si>
  <si>
    <t>Electronic Highway of Electronic Subway ? : verborgen merkinformatie op het Internet in Amerikaans perspectief</t>
  </si>
  <si>
    <t>T. Oudejans</t>
  </si>
  <si>
    <t>Internet / Merkinformatie / Electronische snelweg / Computerrecht</t>
  </si>
  <si>
    <t>B/IER/001479026835647</t>
  </si>
  <si>
    <t>ICT en straftoemeting : de conferentie van 23 april 1998</t>
  </si>
  <si>
    <t>H. Franken ; H.F. van den Haak ; A.J.M. Machielse ; E.W. Oskamp ; R. Otte</t>
  </si>
  <si>
    <t>Internet / Straftoemeting / Informatietechnologie</t>
  </si>
  <si>
    <t>B/IER/001489026836015</t>
  </si>
  <si>
    <t>Constitutionele convergentie van pers, omroep en telecommunicatie</t>
  </si>
  <si>
    <t>L. Asscher</t>
  </si>
  <si>
    <t>Communicatie / Communicatievrijheid</t>
  </si>
  <si>
    <t>B/IER/00150</t>
  </si>
  <si>
    <t>De digitale Delta : Nederland online</t>
  </si>
  <si>
    <t>Ministerie van Economische Zaken</t>
  </si>
  <si>
    <t>Deze nota is aangeboden aan de Voorzitter van de Tweede Kamer der Staten Generaal</t>
  </si>
  <si>
    <t>Electronische snelweg / ICT / Internet</t>
  </si>
  <si>
    <t>Plan om nederlands ICT beleid beter op elkaar af te stemmen en als resultaat een overkoepelend overheidsbeleid tov. informatietechnologie op te stellen.</t>
  </si>
  <si>
    <t>HAF 1.9 - DEL 28e etage</t>
  </si>
  <si>
    <t>B/IER/001519055832952</t>
  </si>
  <si>
    <t>Informatica &amp; recht : praktische juridische gids voor de informaticaleverancier en - gebruiker</t>
  </si>
  <si>
    <t>J.A. Keustermans ; I.M. Arckens</t>
  </si>
  <si>
    <t>Atnwerpen</t>
  </si>
  <si>
    <t>Informatica / Computerrecht</t>
  </si>
  <si>
    <t>HAF 1.9 - KEU 28e etage</t>
  </si>
  <si>
    <t>B/IER/001521875833668</t>
  </si>
  <si>
    <t>ALAI : the Boundaries of Copyright : Les Frontières du Droit d' auteur : Jounées d'Etude de l'Alai 14-17 septembre 1998</t>
  </si>
  <si>
    <t>Australian Copyright Council</t>
  </si>
  <si>
    <t>Jourmnées d'Etude de l'Alai 14-17 septembre 1998 Cambridge</t>
  </si>
  <si>
    <t>Auteursrecht / Intellectuele eigendom / Rechtsvergelijking</t>
  </si>
  <si>
    <t>HAF 1.2 - BAU 28e etage</t>
  </si>
  <si>
    <t>B/IER/001539057496437</t>
  </si>
  <si>
    <t>De e-Consument : consumentenbescherming in de Nieuwe Economie</t>
  </si>
  <si>
    <t>K. Stuurman ; R.J.J. Westerdijk ; C. Sander</t>
  </si>
  <si>
    <t>Nederlands Instituut voor Informatietechnologie en recht</t>
  </si>
  <si>
    <t>Consumentenrecht / ICT / Informatietechnologie</t>
  </si>
  <si>
    <t>HAF 1.9 - STU 28e etage</t>
  </si>
  <si>
    <t>B/IER/001549054540281</t>
  </si>
  <si>
    <t>Het Benelux Merkenrecht en de Eerste Merkenrichtlijn : overeenstemming over verwarring</t>
  </si>
  <si>
    <t>R.P. Raas</t>
  </si>
  <si>
    <t>Benelux Merkenrecht / Eerste merkenrichtlijn / Merkenrecht / Benelux / Europa / Wet- en regelgeving / Groot Brittannië / Octrooien</t>
  </si>
  <si>
    <t>HAF 1.7 - RAA 28e etage</t>
  </si>
  <si>
    <t>B/IER/00155</t>
  </si>
  <si>
    <t>ALAI : la Mise en oevre des droits d'auteur Enforcement of Copyright : Congrès de Berlin 16-19 juin 1999</t>
  </si>
  <si>
    <t>Congès de Berlin 16-19 juin 1999</t>
  </si>
  <si>
    <t>B/IER/001579054540990</t>
  </si>
  <si>
    <t>Octrooien in de praktijk</t>
  </si>
  <si>
    <t>A. Stevenhagen ; J.H.J. den Hartog</t>
  </si>
  <si>
    <t>Octrooirecht / Handelsrecht</t>
  </si>
  <si>
    <t>HAF 1.3 - STE 28e etage</t>
  </si>
  <si>
    <t>B/IER/001589026835981</t>
  </si>
  <si>
    <t>Toepassing van privacyregels op elektronische berichten : privacyregels voor Internetberichten : Privacyregels voor EDI-berichten</t>
  </si>
  <si>
    <t>S. Nouwt ; J. Holvast</t>
  </si>
  <si>
    <t>ICT / Privacyregels / Elektronische berichten</t>
  </si>
  <si>
    <t>B/IER/001599026835965</t>
  </si>
  <si>
    <t>Knowing the law : legal information systems as a source of knowledge</t>
  </si>
  <si>
    <t>L. Mommers</t>
  </si>
  <si>
    <t>ICT / Legal information systems / Elektronische berichten</t>
  </si>
  <si>
    <t>B/IER/001609026836007</t>
  </si>
  <si>
    <t>Verdeling van het spectrum</t>
  </si>
  <si>
    <t>M. Verberne</t>
  </si>
  <si>
    <t>ICT / Spectrum</t>
  </si>
  <si>
    <t>B/IER/001619026836457</t>
  </si>
  <si>
    <t>De universiteitsbibliotheek in het databankenrecht</t>
  </si>
  <si>
    <t>C. Prins ; M. Schellekens ; B. Aalberts ; H. Geleijnse ; P. van Waelsden</t>
  </si>
  <si>
    <t>ICT / Universiteitsbibliotheek / Databankenrecht</t>
  </si>
  <si>
    <t>B/IER/001629026836449</t>
  </si>
  <si>
    <t>Het bibliotheekprivilege in de digitale omgeving</t>
  </si>
  <si>
    <t>J.I. Krikke</t>
  </si>
  <si>
    <t>ICT / Bibliotheekprivilege</t>
  </si>
  <si>
    <t>B/IER/001639026836295</t>
  </si>
  <si>
    <t>De wenselijkheid en mogelijkheid van infiltratie en pseudokoop op het internet</t>
  </si>
  <si>
    <t>ICT / Pseudokoop / Internet</t>
  </si>
  <si>
    <t>B/IER/001649026836554</t>
  </si>
  <si>
    <t>Verdachte en ontsleutelplicht : hoe ver reikt nemo tenetur</t>
  </si>
  <si>
    <t>B.J. Koops</t>
  </si>
  <si>
    <t>ICT / Nemo tenetur / Ontsleutelplicht</t>
  </si>
  <si>
    <t>B/IER/001659026836562</t>
  </si>
  <si>
    <t>Digital Signature Blindness</t>
  </si>
  <si>
    <t>B. Aalberts ; S. van der Hof</t>
  </si>
  <si>
    <t>ICT / Digitale handtekening</t>
  </si>
  <si>
    <t>B/IER/001669026836406</t>
  </si>
  <si>
    <t>De exoneratieclausules in de algemene voorwaarden van de Federatie van Nederlandse ondernemingen in de Informatietechnologie FENIT</t>
  </si>
  <si>
    <t>S.M. Kruijer</t>
  </si>
  <si>
    <t>ICT / Exoneratieclausule / FENIT</t>
  </si>
  <si>
    <t>B/IER/001679026836589</t>
  </si>
  <si>
    <t>Jurisprudentiedatabanken : een internationaal vergelijkende studie naar de publicatie van rechterlijke uitspraken met behulp van informatietechnologie</t>
  </si>
  <si>
    <t>L. Matthijssen</t>
  </si>
  <si>
    <t>ICT / Jurisprudentiedatabank</t>
  </si>
  <si>
    <t>B/IER/001689054092599</t>
  </si>
  <si>
    <t>Interceptie van vertrouwelijke communicatie</t>
  </si>
  <si>
    <t>L. Verbeek ; Th.A. de Roos ; J. van den Herik</t>
  </si>
  <si>
    <t>ICT / Vetrouwelijke communicatie</t>
  </si>
  <si>
    <t>B/IER/001699054092726</t>
  </si>
  <si>
    <t>Informatietechnologische ondersteuning binnen het strafprocesrecht</t>
  </si>
  <si>
    <t>A.R. Lodder ; A. Oskamp ; M.J.A. Duker</t>
  </si>
  <si>
    <t>ICT / Strafprocesrecht</t>
  </si>
  <si>
    <t>B/IER/001709789054092674</t>
  </si>
  <si>
    <t>Ruimere octrooiëring van computerprogramma's : technicality of revolutie ?</t>
  </si>
  <si>
    <t>D.W.F. Verkade ; D.J.G. Visser ; L.D. Bruining</t>
  </si>
  <si>
    <t>ICT / Octrooirecht</t>
  </si>
  <si>
    <t>B/IER/001719054092688</t>
  </si>
  <si>
    <t>Privacy in bits en bytes</t>
  </si>
  <si>
    <t>P. Kolkman ; R. van Kralingen ; S. Nouwt</t>
  </si>
  <si>
    <t>ICT / Privacyaspecten</t>
  </si>
  <si>
    <t>B/IER/00172905409270X</t>
  </si>
  <si>
    <t>Overheden over internationalisering en ICT-recht</t>
  </si>
  <si>
    <t>B.J. Koops ; C. Prins ; M. Schellekens ; S.J.H. Gijrath ; E. Schreuders</t>
  </si>
  <si>
    <t>ICT-recht / Overheid</t>
  </si>
  <si>
    <t>905409270X</t>
  </si>
  <si>
    <t>B/IER/001739075727313</t>
  </si>
  <si>
    <t>Juridische aspecten van het internet</t>
  </si>
  <si>
    <t>B.N. Westerbrink</t>
  </si>
  <si>
    <t>Internet / Privacy</t>
  </si>
  <si>
    <t>HAF 1.9 - WES 28e etage</t>
  </si>
  <si>
    <t>B/IER/001749054092718</t>
  </si>
  <si>
    <t>Multiformity in information provision in a new media age</t>
  </si>
  <si>
    <t>M. Lips ; S. van der Hof ; K. Schalken</t>
  </si>
  <si>
    <t>ICT-recht / Multiformity</t>
  </si>
  <si>
    <t>B/IER/001759054092785</t>
  </si>
  <si>
    <t>Een duidelijk geval : geautomatiseerde afhandeling</t>
  </si>
  <si>
    <t>T. van der Linden - Smith</t>
  </si>
  <si>
    <t>ICT-recht / Automatisering</t>
  </si>
  <si>
    <t>B/IER/001769012092604</t>
  </si>
  <si>
    <t>Het gebruik van persoonlijkheidsprofielen in de publieke sector</t>
  </si>
  <si>
    <t>J. Holvast</t>
  </si>
  <si>
    <t>ICT-recht / Wbp</t>
  </si>
  <si>
    <t>B/IER/001779012092841</t>
  </si>
  <si>
    <t>IT support of the Judiciary in Europe</t>
  </si>
  <si>
    <t>A.R. Lodder ; A. Oskamp ; A.H.J. Schmidt</t>
  </si>
  <si>
    <t>ICT-recht / IT support</t>
  </si>
  <si>
    <t>B/IER/00178901209285X</t>
  </si>
  <si>
    <t>Consumentenbescherming bij transacties op afstand</t>
  </si>
  <si>
    <t>C. Sander</t>
  </si>
  <si>
    <t>ICT-recht / Consumentenbescherming / Herroepingsrecht / Informatieplicht</t>
  </si>
  <si>
    <t>901209285X</t>
  </si>
  <si>
    <t>B/IER/001799012093430</t>
  </si>
  <si>
    <t>Opsporing versus privacy : de beleving van burgers</t>
  </si>
  <si>
    <t>B.J. Koops ; A. Vedder</t>
  </si>
  <si>
    <t>ICT-recht / Privacy bescherming</t>
  </si>
  <si>
    <t>B/IER/001809012093481</t>
  </si>
  <si>
    <t>(Zelf) regulering van nummers en domeinnamen</t>
  </si>
  <si>
    <t>N. Sitompoel ; F. Tonkens ; N.A.N.M. van Eijk ; E.J. Dommering</t>
  </si>
  <si>
    <t>ICT-recht / Zelfregulering</t>
  </si>
  <si>
    <t>B/IER/001819012093503</t>
  </si>
  <si>
    <t>Data mining, de toetsing van beslisregels &amp; privacy</t>
  </si>
  <si>
    <t>E. Schreuders</t>
  </si>
  <si>
    <t>ICT-recht / Data mining / Wbp</t>
  </si>
  <si>
    <t>B/IER/001829012094518</t>
  </si>
  <si>
    <t>Privacy vs. auteursrecht in een digitale omgeving</t>
  </si>
  <si>
    <t>C.A. Thijm</t>
  </si>
  <si>
    <t>ICT-recht / Auteursrecht / Privacybescherming</t>
  </si>
  <si>
    <t>B/IER/001839012094615</t>
  </si>
  <si>
    <t>Samenloop bij toezicht</t>
  </si>
  <si>
    <t>ICT-recht / Toezicht / Samenloop / Wet- en regelgeving / Vergelijkend onderzoek / Ethiek / Nederland / Nieuw Zeeland / Verenigde Staten</t>
  </si>
  <si>
    <t>B/IER/001849012094712</t>
  </si>
  <si>
    <t>Wetenschapsbeoefening en belemmerende privacywetgeving : de wetgever in balans?</t>
  </si>
  <si>
    <t>C. Ploem</t>
  </si>
  <si>
    <t>ICT-recht / Privacywetgeving</t>
  </si>
  <si>
    <t>B/IER/001859012094720</t>
  </si>
  <si>
    <t>Electronic commerce en de Europese omzetbelasting</t>
  </si>
  <si>
    <t>E. Peeman</t>
  </si>
  <si>
    <t>ICT-recht / BTW</t>
  </si>
  <si>
    <t>B/IER/001869012095018</t>
  </si>
  <si>
    <t>Vergunningen op Internet : meer dan gokken op een handhaafbaar stelsel</t>
  </si>
  <si>
    <t>J. Broeders ; W.J.M. Voermans ; C. Prins ; B. Garnier</t>
  </si>
  <si>
    <t>ICT-recht / Vergunningen</t>
  </si>
  <si>
    <t>HAF 1.9 ITE 28e etage</t>
  </si>
  <si>
    <t>B/IER/001879026827288</t>
  </si>
  <si>
    <t>Produktenaansprakelijkheid voor software : beschouwingen over de aansprakelijkheid voor informatieprodukten</t>
  </si>
  <si>
    <t>Reeks informatica en recht</t>
  </si>
  <si>
    <t>R.J.J. Westerdijk</t>
  </si>
  <si>
    <t>Produktaansprakelijkheid / Software</t>
  </si>
  <si>
    <t>B/IER/001889054091436</t>
  </si>
  <si>
    <t>De rechtspositie van de producer : intellectuele eigendomsbescherming van de geluidsregisseur anno 1997 of toekomstmuziek?</t>
  </si>
  <si>
    <t>J.E. Wintjes</t>
  </si>
  <si>
    <t>Intellectuele eigendom / Rechtspositie</t>
  </si>
  <si>
    <t>HAF 1.1 - WIN 28e etage</t>
  </si>
  <si>
    <t>B/IER/001899027151598</t>
  </si>
  <si>
    <t>Juridische aspecten van de millenniumproblematiek</t>
  </si>
  <si>
    <t>M. de Cock Buning</t>
  </si>
  <si>
    <t>Computerrecht / Millennium / Aansprakelijkheid / Millennium / Informaticarecht</t>
  </si>
  <si>
    <t>BUR 6.9 JUR KAST I AR/BV/O&amp;O</t>
  </si>
  <si>
    <t>B/IER/001909054092327</t>
  </si>
  <si>
    <t>Meester over 2000 : meester over IT</t>
  </si>
  <si>
    <t>Informatietechnologie</t>
  </si>
  <si>
    <t>HAF 1.9 - JON 28e etage</t>
  </si>
  <si>
    <t>B/IER/00191</t>
  </si>
  <si>
    <t>Beelddatabanken : stilstaand beeld in beweging ?</t>
  </si>
  <si>
    <t>B. Aalberts</t>
  </si>
  <si>
    <t>Databank / ICT</t>
  </si>
  <si>
    <t>B/IER/001949027137889</t>
  </si>
  <si>
    <t>Juridische marges voor het Nederlandse omroepbeleid</t>
  </si>
  <si>
    <t>J.J.A. Pelle</t>
  </si>
  <si>
    <t>Media / Omroep</t>
  </si>
  <si>
    <t>B/IER/001959038703724</t>
  </si>
  <si>
    <t>Ons nationaal omroepbestel in de greep van Gemeenschapsrecht</t>
  </si>
  <si>
    <t>B/IER/00196</t>
  </si>
  <si>
    <t>Commercial Agency and Distribution Agreements in Europe</t>
  </si>
  <si>
    <t>Europees contractenrecht / EG-recht</t>
  </si>
  <si>
    <t>HAF 1.0 - COM 28e etage</t>
  </si>
  <si>
    <t>B/IER/00197</t>
  </si>
  <si>
    <t>Datamining en opsporing</t>
  </si>
  <si>
    <t>R. Sietsma ; J. Verbeek ; J. van den Herik</t>
  </si>
  <si>
    <t>Datamining / Opsporing / ICT</t>
  </si>
  <si>
    <t>B/IER/001981675850</t>
  </si>
  <si>
    <t>De computer als weegschaal van de rechter</t>
  </si>
  <si>
    <t>Justitiële Verkenningen</t>
  </si>
  <si>
    <t>1998-5</t>
  </si>
  <si>
    <t>HAF 1.9 - WOD 28e etage</t>
  </si>
  <si>
    <t>B/IER/00199870944223</t>
  </si>
  <si>
    <t>A Guide for the foreign Investor : doing Business in the U.S.A.</t>
  </si>
  <si>
    <t>R.F. Cushman ; H.A. Morey</t>
  </si>
  <si>
    <t>Dow Jones-Irwin</t>
  </si>
  <si>
    <t>Handelsrecht</t>
  </si>
  <si>
    <t>HAF 1.0 - CUS 28e etage</t>
  </si>
  <si>
    <t>B/IER/002009027129517</t>
  </si>
  <si>
    <t>Grondtrekken van het handelsrecht</t>
  </si>
  <si>
    <t>H. de Groot ; P.A. Stein</t>
  </si>
  <si>
    <t>Handelsrecht / Mededingingsrecht / Vennootschapsrecht</t>
  </si>
  <si>
    <t>HAF 1.0 28e etage</t>
  </si>
  <si>
    <t>B/IER/002019034621561</t>
  </si>
  <si>
    <t>Toetsing van persfusies : de wenselijkheid en de mogelijkheden van wettelijke regelingen inzake persconcentratie</t>
  </si>
  <si>
    <t>Ando</t>
  </si>
  <si>
    <t>Persfusies / Persconcentratie</t>
  </si>
  <si>
    <t>B/IER/002029034621820</t>
  </si>
  <si>
    <t>Bijlagen Toetsing van persfusies</t>
  </si>
  <si>
    <t>G.W. te Pas ; G.A.I. Schuijt ; A.P.J.M. van Loon</t>
  </si>
  <si>
    <t>B/IER/002039034621898</t>
  </si>
  <si>
    <t>Nader advies toetsing van persfusies</t>
  </si>
  <si>
    <t>B/IER/00204905749972X</t>
  </si>
  <si>
    <t>E-Marktplaatsen : juridsiche aspecten van business to business elektronische marktplaatsen</t>
  </si>
  <si>
    <t>Elektronische overheidsinformatie / Mededingingsrecht / Intellectuele eigendom</t>
  </si>
  <si>
    <t>905749972X</t>
  </si>
  <si>
    <t>HAF 1.9 - INF 28e etage</t>
  </si>
  <si>
    <t>B/IER/002059012095042</t>
  </si>
  <si>
    <t>Opsporing van verborgen informatie : technische mogelijkheden en juridische beperkingen</t>
  </si>
  <si>
    <t>G. van den Eshof ; J. Verbeek ; J. van den Herik</t>
  </si>
  <si>
    <t>Informatierecht / Opsporing / ICT</t>
  </si>
  <si>
    <t>B/IER/002069020016563</t>
  </si>
  <si>
    <t>Octrooien : praktische wenken voor uitvinders en managers</t>
  </si>
  <si>
    <t>A. Stevenhagen ; H.B. van Leeuwen ; J.H.J. den Hartog</t>
  </si>
  <si>
    <t>Octrooi</t>
  </si>
  <si>
    <t>HAF 1.3 STE 28e etage</t>
  </si>
  <si>
    <t>B/IER/002099789086920334</t>
  </si>
  <si>
    <t>Motiveren in IE-zaken : een handleiding voor het motiveren van een beslissing in een eenvoudige IE-zaak</t>
  </si>
  <si>
    <t>Intellectuele eigendom</t>
  </si>
  <si>
    <t>HAF 1.1 VIS 28e etage</t>
  </si>
  <si>
    <t>B/IER/00210</t>
  </si>
  <si>
    <t>Titelbescherming</t>
  </si>
  <si>
    <t>E. Bogaart</t>
  </si>
  <si>
    <t>De geïllustreerde pers</t>
  </si>
  <si>
    <t>Proefschrift universiteit Amsterdam</t>
  </si>
  <si>
    <t>Auteursrecht</t>
  </si>
  <si>
    <t>HAF 1.2 BOG 28e etage</t>
  </si>
  <si>
    <t>B/IER/002189026811470</t>
  </si>
  <si>
    <t>Kennis van zaken : aspecten van know how in de Europese Gemeenschap en de Verenigde Staten : know how law United States</t>
  </si>
  <si>
    <t>P.J. Idenburg</t>
  </si>
  <si>
    <t>Met lit.opg en reg.</t>
  </si>
  <si>
    <t>Industriële eigendom / Intellectuele eigendom / Know how</t>
  </si>
  <si>
    <t>HAF 1.1 - IDE 28e etage</t>
  </si>
  <si>
    <t>B/IER/002209789013090680</t>
  </si>
  <si>
    <t>A32</t>
  </si>
  <si>
    <t>Intellectuele eigendom / Ongeoorloofde mededinging</t>
  </si>
  <si>
    <t>B/IER/002219026824076</t>
  </si>
  <si>
    <t>Bescherming van vormgeving in Europa.</t>
  </si>
  <si>
    <t>J. Jonkers ; P.J. Keuchenius ; J.A. Schaap</t>
  </si>
  <si>
    <t>Stichting Auteursrecht manifestaties</t>
  </si>
  <si>
    <t>Auteursrecht / EG</t>
  </si>
  <si>
    <t>HAF 1.5 JON 28e etage</t>
  </si>
  <si>
    <t>B/IER/00222</t>
  </si>
  <si>
    <t>Het collectieve merk en de merkenbescherming in Nederland.</t>
  </si>
  <si>
    <t>B.J. Bellaar Spruyt</t>
  </si>
  <si>
    <t>Moorman's periodieke pers</t>
  </si>
  <si>
    <t>Proefschrift Rijksuniversiteit Leiden</t>
  </si>
  <si>
    <t>HAF 1.7 BEL 28e etage</t>
  </si>
  <si>
    <t>B/IER/002239014057113</t>
  </si>
  <si>
    <t>Modellenrecht</t>
  </si>
  <si>
    <t>Industriële eigendom</t>
  </si>
  <si>
    <t>HAF 1.5 MOM 28e etage</t>
  </si>
  <si>
    <t>B/IER/002249026833547</t>
  </si>
  <si>
    <t>Rectificatie en uitingsvrijheid : een onderzoek naar de civielrechtelijke aansprakelijkheid voor onrechtmatige uitingen</t>
  </si>
  <si>
    <t>M. Bulk</t>
  </si>
  <si>
    <t>Proefschrift UvA</t>
  </si>
  <si>
    <t>Grondrechten / Uitingsvrijheid / Media</t>
  </si>
  <si>
    <t>518.7 BUL 9e etage</t>
  </si>
  <si>
    <t>B/IER/002279020022946</t>
  </si>
  <si>
    <t>Fiscale kijk op auteursrecht</t>
  </si>
  <si>
    <t>Intellectual Property &amp; Technology / Fiscaal recht</t>
  </si>
  <si>
    <t>XI, 150 p.</t>
  </si>
  <si>
    <t>HAF 1.2 HOU 28e etage</t>
  </si>
  <si>
    <t>B/IER/00228465039138</t>
  </si>
  <si>
    <t>Code and other laws of cyberspace</t>
  </si>
  <si>
    <t>L. Lessig</t>
  </si>
  <si>
    <t>Basic Books</t>
  </si>
  <si>
    <t>HAF 1.9 LES 28e etage</t>
  </si>
  <si>
    <t>B/IER/002309075727070</t>
  </si>
  <si>
    <t>Universiteit en auteursrecht : wetenschappelijke informatievoorziening in een digitale omgeving</t>
  </si>
  <si>
    <t>P.B. Hugenholtz ; G.A.I. Schuijt ; J.J.C. Kabel</t>
  </si>
  <si>
    <t>Amterdam</t>
  </si>
  <si>
    <t>HAF 1.2 HUG 28e etage</t>
  </si>
  <si>
    <t>B/IER/002319075727739</t>
  </si>
  <si>
    <t>Auteursrecht en informatietechnologie : over de beperkte houdbaarheid van technologiespecifieke regelgeving.</t>
  </si>
  <si>
    <t>HAF 1.2 COC 28e etage</t>
  </si>
  <si>
    <t>B/IER/002359026838190</t>
  </si>
  <si>
    <t>Juridische aspecten van e-mail</t>
  </si>
  <si>
    <t>H.W.K. Kaspersen</t>
  </si>
  <si>
    <t>HAF 1.9 KAS 28e etage</t>
  </si>
  <si>
    <t>B/IER/00236905797018X</t>
  </si>
  <si>
    <t>Auteursrechtgids voor Nederland en Belgie</t>
  </si>
  <si>
    <t>M. Freaquin ; H. Vanhees</t>
  </si>
  <si>
    <t>905797018X</t>
  </si>
  <si>
    <t>HAF 1.2 FRE 28e etage</t>
  </si>
  <si>
    <t>B/IER/002379012092515</t>
  </si>
  <si>
    <t>Aansprakelijkheid van Internetaanbieders</t>
  </si>
  <si>
    <t>M. Schellekens</t>
  </si>
  <si>
    <t>HAF 1.9 - SCH 28e etage</t>
  </si>
  <si>
    <t>B/IER/002409044002236</t>
  </si>
  <si>
    <t>Beveiliging en service level agreements</t>
  </si>
  <si>
    <t>I.J.M. van Gogh</t>
  </si>
  <si>
    <t>Beveiliging / Informatietechnologie / Netwerken / Uitbesteding</t>
  </si>
  <si>
    <t>Bij het uitbesteden van ICT-diensten is beveiliging een belangrijk onderwerp. De eisen die hieraan gesteld worden, dienen dan ook duidelijk vastgelegd te worden in de Service Level Agreement, die klant en leverancier opstellen om hun wederzijdse verantwoordelijkheden op zowel technisch als organisatorisch gebied te formaliseren. Dit tiende deel in de Praktijkreeks Informatiebeveiliging behandelt op overzichtelijke wijze de eisen die gesteld moeten worden bij de uitbesteding van de verschillende soorten ICT-processen.</t>
  </si>
  <si>
    <t>HAF 1.9 Gog 28e etage</t>
  </si>
  <si>
    <t>B/IER/002419042301848</t>
  </si>
  <si>
    <t>De [automatiserings-]deskundige in rechtspleging</t>
  </si>
  <si>
    <t>B.W Slijk</t>
  </si>
  <si>
    <t>Automatiseringsdeskundige</t>
  </si>
  <si>
    <t>221p.</t>
  </si>
  <si>
    <t>HAF 1.9 SLIJ 28e etage</t>
  </si>
  <si>
    <t>B/IER/00247</t>
  </si>
  <si>
    <t>Praktijkgids artiest en recht 2003 : fiscale, sociale en juridische informatie voor artiest, organisator, manager en adviseur, platenmaatschappij, jurist en culturele instelling</t>
  </si>
  <si>
    <t>Voorheen: Artiestenmemo / Artiestengids</t>
  </si>
  <si>
    <t>5400 p.</t>
  </si>
  <si>
    <t>HAF 1.2 KOE 28e etage</t>
  </si>
  <si>
    <t>B/IER/002489026839456</t>
  </si>
  <si>
    <t>On-line reclame</t>
  </si>
  <si>
    <t>E.M.L. Moerel</t>
  </si>
  <si>
    <t>HAF 3.2 MOE 28e etage</t>
  </si>
  <si>
    <t>B/IER/002499068905643</t>
  </si>
  <si>
    <t>Praktisch informaticarecht</t>
  </si>
  <si>
    <t>F.A.M. van der Klaauw-Koops ; S.F.M. Corvers</t>
  </si>
  <si>
    <t>HAF 1.9 COR 28e etage</t>
  </si>
  <si>
    <t>B/VVH/005209041120548</t>
  </si>
  <si>
    <t>The implementation provisions of the EC choice of law rules for insurance contracts : a commentary : Belgium, France, Germany, Italy, The Netherlands, Spain, United Kingdom</t>
  </si>
  <si>
    <t>M. Frigessi di Rattalma ; F. Seatzu</t>
  </si>
  <si>
    <t>Verzekeringsrecht / Internationaal privaatrecht / Europa / Wet conflictenrecht schadeverzekering / Wet conflictenrecht levensverzekering / België / Frankrijk / Duitsland / Italië / Spanje / Verenigd Koninkrijk</t>
  </si>
  <si>
    <t>X, 173 p.</t>
  </si>
  <si>
    <t>B/IER/002519054542349</t>
  </si>
  <si>
    <t>Digitale ruimte, analoge regels? : over juridische normen en vormen in de informatiemaatschappij</t>
  </si>
  <si>
    <t>C. Stuurman</t>
  </si>
  <si>
    <t>HAF 0.4 STU 28e etage</t>
  </si>
  <si>
    <t>B/IER/002529039518874</t>
  </si>
  <si>
    <t>Juridische aspecten van de informatievoorziening</t>
  </si>
  <si>
    <t>R.D. van Bruggen ; H.A.A. van Dun ; E. de Lange</t>
  </si>
  <si>
    <t>HAF 1.9 BRU 28e etage</t>
  </si>
  <si>
    <t>B/IER/002539026840411</t>
  </si>
  <si>
    <t>Industriële eigendom : Deel 1: bescherming van technische innovatie</t>
  </si>
  <si>
    <t>J.L.R.A. Huydecoper ; C.J.J.C. van Nispen</t>
  </si>
  <si>
    <t>Technische innovatie / Octrooirecht / UPOV-verdrag / TRIPS-verdrag / Intellectuele eigendom</t>
  </si>
  <si>
    <t>HAF 1.1 - HUY 28e etage</t>
  </si>
  <si>
    <t>B/IER/002539789013109795</t>
  </si>
  <si>
    <t>511 p.</t>
  </si>
  <si>
    <t>HAF 1.1 HUY 28e etage</t>
  </si>
  <si>
    <t>B/IER/00254871794519</t>
  </si>
  <si>
    <t>The fair use privilege in copyright law</t>
  </si>
  <si>
    <t>W.F. Patry</t>
  </si>
  <si>
    <t>The Bureau of National Affairs</t>
  </si>
  <si>
    <t>544 p.</t>
  </si>
  <si>
    <t>B/IER/00255199254273</t>
  </si>
  <si>
    <t>European patent law : law and procedure under het epc and pct</t>
  </si>
  <si>
    <t>I. Muir ; M. Brandi - Dohrn ; S. Gruber</t>
  </si>
  <si>
    <t>HAF 1.3 MUI 28e etage</t>
  </si>
  <si>
    <t>B/IER/002569012095050</t>
  </si>
  <si>
    <t>Auteursrecht en technische voorzieningen</t>
  </si>
  <si>
    <t>K.J. Koelman</t>
  </si>
  <si>
    <t>Bescherming / Auteursrecht</t>
  </si>
  <si>
    <t>309 p.</t>
  </si>
  <si>
    <t>B/IER/002579012095069</t>
  </si>
  <si>
    <t>Domeinnaamgeschillen : inbreuk, onrechtmatige daad of kwade trouw?</t>
  </si>
  <si>
    <t>A. Tsoutsanis</t>
  </si>
  <si>
    <t>Naamgeschil / Domeinnamen</t>
  </si>
  <si>
    <t>B/IER/002589054093730</t>
  </si>
  <si>
    <t>Toegang tot publiek gefinancierde data</t>
  </si>
  <si>
    <t>J. Arts</t>
  </si>
  <si>
    <t>Wet op het hoger onderwijs en wetenschappelijk onderzoek / Informatie- en communicatietechnologie / Wbp</t>
  </si>
  <si>
    <t>B/IER/002599054093749</t>
  </si>
  <si>
    <t>Openbaarheid van netwerken en diensten in de Telecommunicatiewet</t>
  </si>
  <si>
    <t>H. Dries</t>
  </si>
  <si>
    <t>B/IER/002609054093358</t>
  </si>
  <si>
    <t>De rol van zelfregulering bij de juridische erkenning van elektronische documenten en elektronische handtekeningen</t>
  </si>
  <si>
    <t>K. Horrevorts ; R.E. van Esch</t>
  </si>
  <si>
    <t>Telecommunicatiewet / Elektronische documenten / Elektronische handtekeningen / Informatie- en communicatietechnologie</t>
  </si>
  <si>
    <t>B/IER/002619054093811</t>
  </si>
  <si>
    <t>Betalingen via internet en faillissement</t>
  </si>
  <si>
    <t>M. van Gool ; R.E. van Esch</t>
  </si>
  <si>
    <t>Elektronisch betalen / Elektronisch betalingsverkeer</t>
  </si>
  <si>
    <t>B/IER/002621844070441</t>
  </si>
  <si>
    <t>Trading in knowledge : Development Perspectives on TRIPS, Trade and Sustainability</t>
  </si>
  <si>
    <t>C. Bellman ; G. Dutfield ; R. Melendez - Ortiz</t>
  </si>
  <si>
    <t>Earthscan Publications Ltd</t>
  </si>
  <si>
    <t>Intellectuele eigendom / Handel</t>
  </si>
  <si>
    <t>HAF 1.1 BEL 28e etage</t>
  </si>
  <si>
    <t>B/IER/00263</t>
  </si>
  <si>
    <t>Syllabus Actualiteiten Databankenrecht</t>
  </si>
  <si>
    <t>Syllabus AKD Prinsen Van Wijmen Amsterdam 30 oktober 2003</t>
  </si>
  <si>
    <t>HAF 1.9 - HUG 28e etage</t>
  </si>
  <si>
    <t>B/IER/002649012109639</t>
  </si>
  <si>
    <t>Rechtspraak Intellectuele Eigendom 2015</t>
  </si>
  <si>
    <t>P.G.F.A. Geerts ; P.A.C.E. van der Kooij ; A.A. Quaedvlieg</t>
  </si>
  <si>
    <t>2005-2006</t>
  </si>
  <si>
    <t>Sectie IE/IT</t>
  </si>
  <si>
    <t>B/IER/002649789012124294</t>
  </si>
  <si>
    <t>2007-2008</t>
  </si>
  <si>
    <t>758 p.</t>
  </si>
  <si>
    <t>B/IER/002649789012395229</t>
  </si>
  <si>
    <t>ADM 1.1 REC kast 1</t>
  </si>
  <si>
    <t>B/IER/002669059019024</t>
  </si>
  <si>
    <t>Privacy concerns : het delen van persoonsgegevens bij fusies, overnames en binnen concerns</t>
  </si>
  <si>
    <t>C. Cuijpers ; P.G. van der Putt ; J.H.J. Terstegge</t>
  </si>
  <si>
    <t>Wbp / Privacy</t>
  </si>
  <si>
    <t>B/IER/002671570181292</t>
  </si>
  <si>
    <t>Drafting patent license agreements</t>
  </si>
  <si>
    <t>B.G. Brunsvold ; D.P. O'Reilley</t>
  </si>
  <si>
    <t>BNA Books</t>
  </si>
  <si>
    <t>HAF 1.1 - BRU 28e etage</t>
  </si>
  <si>
    <t>B/IER/00268</t>
  </si>
  <si>
    <t>ALAI 2001 : proceedings of the ALAI congres New York June 13-17, 2001</t>
  </si>
  <si>
    <t>Congres New York June 13-17, 2001</t>
  </si>
  <si>
    <t>Intellectuele eigendom / Rechtsvergelijking / Auteursrecht</t>
  </si>
  <si>
    <t>B/IER/00269905095233X</t>
  </si>
  <si>
    <t>Intellectual property law : articles on cultural expressions and indigenous knowledge</t>
  </si>
  <si>
    <t>Molengrafica</t>
  </si>
  <si>
    <t>905095233X</t>
  </si>
  <si>
    <t>HAF 1.1 - GRO 28e etage</t>
  </si>
  <si>
    <t>B/IER/002709059018435</t>
  </si>
  <si>
    <t>E-communicatie : visie op een nieuw kader of vissen achter het net?</t>
  </si>
  <si>
    <t>Informatietechnologie / ICT</t>
  </si>
  <si>
    <t>B/IER/00273</t>
  </si>
  <si>
    <t>ICT Modelcontracten</t>
  </si>
  <si>
    <t>Losbladige uitgave. - Voortzetting van de serie Automatiseringscontracten.</t>
  </si>
  <si>
    <t>Modelcontracten / ICT / Intellectuele eigendom / Computerrecht / Handelsrecht</t>
  </si>
  <si>
    <t>... dl.</t>
  </si>
  <si>
    <t>B/IER/00274</t>
  </si>
  <si>
    <t>A guide tot patent, trademark, design and copyright protection in all Arab countries</t>
  </si>
  <si>
    <t>HAF 1.1 - SHA 28e etage</t>
  </si>
  <si>
    <t>B/IER/002759026805861</t>
  </si>
  <si>
    <t>Know-How in Belgium, Czechoslovakia, Germany, Italy, Japan, The Netherlands, Poland, Rumania, Spain, Sweden, Switzerland, USA, Yugoslavia</t>
  </si>
  <si>
    <t>HAF 1.1 - JEH 28e etage</t>
  </si>
  <si>
    <t>B/IER/00277</t>
  </si>
  <si>
    <t>ALAI 2002 : Copyright-Internet World</t>
  </si>
  <si>
    <t>Report on the Neuchâtel study session, 16 and september 2002</t>
  </si>
  <si>
    <t>Internet / Auteursrecht</t>
  </si>
  <si>
    <t>B/IER/002789054093919</t>
  </si>
  <si>
    <t>Zeven essays over informatietechnologie en recht</t>
  </si>
  <si>
    <t>Informatie technologie / Informatietechnologie / ICT</t>
  </si>
  <si>
    <t>B/IER/002799054093900</t>
  </si>
  <si>
    <t>Opsporing vs. privacy in peer-to-peer netwerken</t>
  </si>
  <si>
    <t>B. Schermer</t>
  </si>
  <si>
    <t>Opsporingsbevoegdheden / Computernetwerken</t>
  </si>
  <si>
    <t>B/IER/002809080552488</t>
  </si>
  <si>
    <t>The annotated European patent convention</t>
  </si>
  <si>
    <t>H. Tel</t>
  </si>
  <si>
    <t>Octrooirecht / Handelsrecht / Merkenrecht</t>
  </si>
  <si>
    <t>HAF 1.3 - VIS 28e etage</t>
  </si>
  <si>
    <t>B/IER/002809789078310112</t>
  </si>
  <si>
    <t>936 p.</t>
  </si>
  <si>
    <t>HAF 1.3 VIS 28e etage</t>
  </si>
  <si>
    <t>B/IER/002819013010865</t>
  </si>
  <si>
    <t>Benelux Merkenwet Benelux Tekeningen- en Modellenwet 2004</t>
  </si>
  <si>
    <t>D.J.G. Visser ; A. Tsoutsanis</t>
  </si>
  <si>
    <t>Benelux Merkenrecht / Benelux Merkenwet / Benelux Tekeningen- en Modellenwet</t>
  </si>
  <si>
    <t>HAF 1.7 - WET 28e etage</t>
  </si>
  <si>
    <t>B/IER/002829054543043</t>
  </si>
  <si>
    <t>Internet en e-commerce</t>
  </si>
  <si>
    <t>Internet / E-commerce / Modellen internet en e-commerce</t>
  </si>
  <si>
    <t>520 DRI 7e etage</t>
  </si>
  <si>
    <t>B/IER/002839057302594</t>
  </si>
  <si>
    <t>Het Kopijrecht 16de tot 19de eeuw : aanleiding tot en gevolgen van boekprivileges en boekhandelsusanties, kopijrecht,verordeningen, boekenwetten en rechtspraak in het privaat-, publiek-en staatsdomein in de Nederlanden, met globale analoge ontwikkelingen in Frankrijk, Groot</t>
  </si>
  <si>
    <t>C. Schriks</t>
  </si>
  <si>
    <t>Auteursrecht / Het kopijrecht</t>
  </si>
  <si>
    <t>HAF 1.2 SCH 28e etage</t>
  </si>
  <si>
    <t>B/IER/002849054093943</t>
  </si>
  <si>
    <t>Interconnectie: het vaste telefoonnet, het mobiele net en internet</t>
  </si>
  <si>
    <t>IT-branche / Internet / Telefoon / Informatie technologie</t>
  </si>
  <si>
    <t>1ste dr.</t>
  </si>
  <si>
    <t>B/IER/002859054093951</t>
  </si>
  <si>
    <t>Digitale identiteit en pseudonieme digitale certificaten</t>
  </si>
  <si>
    <t>Digitale identiteit / Pseudonieme digitale certificaten / PKI</t>
  </si>
  <si>
    <t>B/IER/002863406411932</t>
  </si>
  <si>
    <t>Die Gemeinschaftsmarke</t>
  </si>
  <si>
    <t>A. Mühlendahl ; D.C. Ohlgart ; V. von Bomhard</t>
  </si>
  <si>
    <t>In Breda is dit boek geplaatst in de bibliotheek maar blijft eigendom van Huib Berendschot</t>
  </si>
  <si>
    <t>HAF 1.7 - MUH 28e etage</t>
  </si>
  <si>
    <t>B/IER/00287421542306</t>
  </si>
  <si>
    <t>Intellectual Property in Europe</t>
  </si>
  <si>
    <t>G. Tritton</t>
  </si>
  <si>
    <t>Dit boek staat in Breda in de bibliotheek maar is eigendom van Huib Berendschot</t>
  </si>
  <si>
    <t>803 p.</t>
  </si>
  <si>
    <t>HAF 1.1 TRI 28e etage</t>
  </si>
  <si>
    <t>B/IER/00287421585803</t>
  </si>
  <si>
    <t>First supplement</t>
  </si>
  <si>
    <t>B/IER/00287421641509</t>
  </si>
  <si>
    <t>1112 p.</t>
  </si>
  <si>
    <t>HAF 1.1 - TRI 28e etage</t>
  </si>
  <si>
    <t>B/IER/00288421594403</t>
  </si>
  <si>
    <t>Sweet &amp; Maxwell's European Trade Mark Litigation Handbook</t>
  </si>
  <si>
    <t>I.M. Davies</t>
  </si>
  <si>
    <t>Dit boek staat in de bibliotheek Breda maar is eigendom van Huib Berendschot</t>
  </si>
  <si>
    <t>Merkenrecht / Europees merkenrecht</t>
  </si>
  <si>
    <t>General Editor</t>
  </si>
  <si>
    <t>HAF 1.7 - DAV 28e etage</t>
  </si>
  <si>
    <t>B/IER/00289906916342X</t>
  </si>
  <si>
    <t>Rechtspraak media- en informatierecht</t>
  </si>
  <si>
    <t>E.J. Dommering ; N.A.N.M. van Eijk ; P.B. Hugenholtz</t>
  </si>
  <si>
    <t>Informatierecht / Media</t>
  </si>
  <si>
    <t>906916342X</t>
  </si>
  <si>
    <t>HAF 1.12 DOM 28e etage</t>
  </si>
  <si>
    <t>B/IER/002909054094079</t>
  </si>
  <si>
    <t>Databankenrecht en mededinging</t>
  </si>
  <si>
    <t>Databankenrecht / IT-branche / Informatie technologie / Mededinging</t>
  </si>
  <si>
    <t>B/IER/00291421846003</t>
  </si>
  <si>
    <t>Intellectual Property Law and Taxation</t>
  </si>
  <si>
    <t>N.A. Eastaway ; R.J. Gallafant ; V.A.F. Dauppe</t>
  </si>
  <si>
    <t>HAF 1.1 - EAS 28e etage</t>
  </si>
  <si>
    <t>B/IER/002929284212103</t>
  </si>
  <si>
    <t>The ICC Model International Sale Contract (Manufactured Goods)</t>
  </si>
  <si>
    <t>Eerder getiteld: The ICC Model International Sale Contract. Manufactured goods intended for resale Includes the text of the specific and general conditions on CDrom (ICC publication no 556)</t>
  </si>
  <si>
    <t>Handelsrecht / Handelskoop / Wederverkoop</t>
  </si>
  <si>
    <t>HAF 1.5 - ICC 28e etage</t>
  </si>
  <si>
    <t>B/IER/002929789284201709</t>
  </si>
  <si>
    <t>VVH 006 2013 27e etage</t>
  </si>
  <si>
    <t>B/IER/002939789054094258</t>
  </si>
  <si>
    <t>Spam, spammer, ... : analyse van het recht en de techniek rond elektronische ongevraagde commerciele communicatie, in het bijzonder via email</t>
  </si>
  <si>
    <t>R. Lodder ; H.W.K. Kaspersen</t>
  </si>
  <si>
    <t>ICT / ICT-recht / E-mail</t>
  </si>
  <si>
    <t>B/IER/002989013019862</t>
  </si>
  <si>
    <t>Recht en computer</t>
  </si>
  <si>
    <t>S. van der Hof ; A.R. Lodder ; G.J. Zwenne</t>
  </si>
  <si>
    <t>Wet- en regelgeving / Computers / Informatietechnologie / Communicatie / Overeenkomst / Automatisering / Aansprakelijkheid / Verzekeringen / E-commerce / Telecommunicatie / WPR / Criminaliteit / Mediation / Overheid / Internet</t>
  </si>
  <si>
    <t>B/IER/002989026836384</t>
  </si>
  <si>
    <t>HAF 1.9 FRA 28e etage</t>
  </si>
  <si>
    <t>B/IER/002989789013116090</t>
  </si>
  <si>
    <t>HAF 1.9 HOF 28e etage</t>
  </si>
  <si>
    <t>B/IER/003019026836376</t>
  </si>
  <si>
    <t>Auteursrecht : auteursrecht, portretrecht, naburige rechten en databankenrecht</t>
  </si>
  <si>
    <t>Serie Recht en Praktijk Intellectuele Eigendom</t>
  </si>
  <si>
    <t>IE2</t>
  </si>
  <si>
    <t>J.H. Spoor ; D.W.F. Verkade ; D.J.G. Visser</t>
  </si>
  <si>
    <t>Databankenrecht / Portretrecht / Auteursrecht / Naburige rechten / Internationaal auteursrecht</t>
  </si>
  <si>
    <t>762 p.</t>
  </si>
  <si>
    <t>HAF 1.2 - SPO 28e etage</t>
  </si>
  <si>
    <t>B/IER/003019789013152548</t>
  </si>
  <si>
    <t>4e, geheel herz. dr.</t>
  </si>
  <si>
    <t>977 p.</t>
  </si>
  <si>
    <t>HAF 1.2 SPO 28e etage</t>
  </si>
  <si>
    <t>B/IER/003039080880019</t>
  </si>
  <si>
    <t>Vertrouwen in ICT en internet: de spelers en hun verantwoordelijkheden : Ze willen niet met elkaar, maar kunnen niet zonder elkaar</t>
  </si>
  <si>
    <t>M. van der Meij</t>
  </si>
  <si>
    <t>Koninklijke de Swart</t>
  </si>
  <si>
    <t>ICT-recht</t>
  </si>
  <si>
    <t>HAF 1.9 DUT 28e etage</t>
  </si>
  <si>
    <t>B/IER/003059789054094302</t>
  </si>
  <si>
    <t>Recht naar binnen kijken : een toekomstverkenning van huisrecht, lichamelijke integriteit en nieuwe opsporingstechnieken</t>
  </si>
  <si>
    <t>B.J. Koops ; H.van Schooten ; M. Prins</t>
  </si>
  <si>
    <t>Huisrecht / Opsporing</t>
  </si>
  <si>
    <t>B/IER/003069059014731</t>
  </si>
  <si>
    <t>(IT) Outsourcing : Juridische aspecten van outsourcing</t>
  </si>
  <si>
    <t>G. Brunt ; B. Westerbrink - Veenendaal</t>
  </si>
  <si>
    <t>Outsourcing / Informatietechnologie</t>
  </si>
  <si>
    <t>B/IER/00307</t>
  </si>
  <si>
    <t>Overeenkomsten inzake informatietechnologie</t>
  </si>
  <si>
    <t>P. Blok ; E.J. Louwers ; E.P.M. Thole ; T.J.M. de Weerd ; A.P. de Wit</t>
  </si>
  <si>
    <t>Dit handboek bevat de informatie die de praktijkjurist nodig heeft bij het beoordelen en opstellen van IT-overeenkomsten. De auteurs laten zien hoe de algemene leerstukken van het Nederlandse overeenkosmtenrecht moeten worden toegepast op IT-overeenkomsten. Daarnaast behandelen de auteurs de specifieke aandachtspunten van de meest voorkomende IT-overeenkomsten, zoals softwarelicenties, koopovereenkomsten van hardware en onderhoudsovereenkomsten.</t>
  </si>
  <si>
    <t>HAF 1.9 - MON 28e etage</t>
  </si>
  <si>
    <t>B/IER/003089789054094487</t>
  </si>
  <si>
    <t>Beschikken en digitaliseren : Over normering van de electronische overheid = Nationaal programma informatietechnologie en recht</t>
  </si>
  <si>
    <t>M. Groothuis</t>
  </si>
  <si>
    <t>Overheid / Staatsrecht / Beschikking / Geautomatiseerd besluitvormingsproces / Bestuursrecht</t>
  </si>
  <si>
    <t>B/IER/003099789054094357</t>
  </si>
  <si>
    <t>Privacyrecht of privaatrecht? : een privaatrechtelijk alternatief voor de implementatie van de Europese privacyrichtlijn</t>
  </si>
  <si>
    <t>C. Cuijpers</t>
  </si>
  <si>
    <t>Privacyrichtlijn / EU-Richtlijn / Implementatie / Privacyrecht / Privaatrecht</t>
  </si>
  <si>
    <t>B/IER/003109789632248172</t>
  </si>
  <si>
    <t>Creator's rights in the information society</t>
  </si>
  <si>
    <t>Budapest</t>
  </si>
  <si>
    <t>ALAI</t>
  </si>
  <si>
    <t>HAF 1.1 - ALA 28e etage</t>
  </si>
  <si>
    <t>B/IER/0031171232737</t>
  </si>
  <si>
    <t>Product design and development</t>
  </si>
  <si>
    <t>K. Ulrich ; S. Eppinger</t>
  </si>
  <si>
    <t>Internationaal intellectueel eigendomsrecht / Intellectueel eigendom / Industrieel eigendom</t>
  </si>
  <si>
    <t>B/IER/003129789079700233</t>
  </si>
  <si>
    <t>Persvrijheidsmonitor Nederland 2010</t>
  </si>
  <si>
    <t>A.W. Hins ; M. Groothuis ; C. Wiersma</t>
  </si>
  <si>
    <t>Diemen</t>
  </si>
  <si>
    <t>AMB</t>
  </si>
  <si>
    <t>Persvrijheid / Journalist / Vrijheid van nieuwsgaring / Overheidsinformatie / Auteursrecht</t>
  </si>
  <si>
    <t>HAF 1.2 HIN 28e etage</t>
  </si>
  <si>
    <t>B/IER/003129789079700318</t>
  </si>
  <si>
    <t>B/IER/003139013010121</t>
  </si>
  <si>
    <t>Jurisprudentiebundel ICT-recht</t>
  </si>
  <si>
    <t>P.G.F.A. Geerts ; P.G.F.A. Rijnders</t>
  </si>
  <si>
    <t>ICT / ICT-recht</t>
  </si>
  <si>
    <t>740 p.</t>
  </si>
  <si>
    <t>HAF 1.9 GEE 28e etage</t>
  </si>
  <si>
    <t>B/IER/003149013007333</t>
  </si>
  <si>
    <t>Jurisprudentiebundel Merkenrecht : Jaarboek deel 1 : jurisprudentie 1996-1998</t>
  </si>
  <si>
    <t>P.G.F.A. Geerts</t>
  </si>
  <si>
    <t>HAF 1.7 - GEE 28e etage</t>
  </si>
  <si>
    <t>B/IER/003159013026842</t>
  </si>
  <si>
    <t>Het recht rond elektronische handtekeningen : Richtlijn 1999/93/EG en de omzetting in België en Nederland</t>
  </si>
  <si>
    <t>A.R. Lodder ; J. Dumortier ; S.H. Bol</t>
  </si>
  <si>
    <t>Handelsrecht / Electronische handtekening / Electronische handel / EDI</t>
  </si>
  <si>
    <t>HAF 1.9 LOD 28e etage</t>
  </si>
  <si>
    <t>VVH005 2005 27e etage</t>
  </si>
  <si>
    <t>B/IER/003169789012109130</t>
  </si>
  <si>
    <t>Privacy voor doe-het-zelvers : over zelfregulering en het verwerken van persoonsgegevens via Internet</t>
  </si>
  <si>
    <t>S. Nouwt</t>
  </si>
  <si>
    <t>Persoonsgegevens / Persoonsregistraties / Internet / Zelfregulering</t>
  </si>
  <si>
    <t>B/IER/00317905409480X</t>
  </si>
  <si>
    <t>Intellectuele eigendom en ICT</t>
  </si>
  <si>
    <t>A.P. Meijboom</t>
  </si>
  <si>
    <t>Intellectuele eigendom / ICT</t>
  </si>
  <si>
    <t>905409480X</t>
  </si>
  <si>
    <t>B/IER/003179789012394888</t>
  </si>
  <si>
    <t>B/IER/003189013021212</t>
  </si>
  <si>
    <t>Vergelijkende reclame</t>
  </si>
  <si>
    <t>B. le Poole</t>
  </si>
  <si>
    <t>Intellectuele eigendom / Vergelijkende reclame</t>
  </si>
  <si>
    <t>HAF 1.1 - POO 28e etage</t>
  </si>
  <si>
    <t>B/IER/003199013013112</t>
  </si>
  <si>
    <t>Hoofdzaken intellectuele eigendom</t>
  </si>
  <si>
    <t>Hoofdzaken handelsrecht</t>
  </si>
  <si>
    <t>P.A.C.E. van der Kooij ; S.J.A. Mulder ; D.J.G. Visser</t>
  </si>
  <si>
    <t>Intellectuele eigendom / Octrooirecht / Modellenrecht / Merkenrecht / Handelsnaamrecht / Auteursrecht / Ongeoorloofde mededinging</t>
  </si>
  <si>
    <t>OUDE DRUK BIBL. HAF 1.1 KOO arch</t>
  </si>
  <si>
    <t>B/IER/003199789013112719</t>
  </si>
  <si>
    <t>HAF 1.1 KOO 28e etage</t>
  </si>
  <si>
    <t>B/IER/003209069165228</t>
  </si>
  <si>
    <t>E-commerce: Juridische knelpunten praktisch belicht : Bundel naar aanleiding van het gelijknamige Mordenate congres</t>
  </si>
  <si>
    <t>Handelsrecht / Elektronische handel / Internationaal privaatrecht</t>
  </si>
  <si>
    <t>HAF 1.9 - STA 28e etage</t>
  </si>
  <si>
    <t>B/IER/003219012111048</t>
  </si>
  <si>
    <t>De verlening van exploitatiebevoegdheden in het auteursrecht : Een rechtsvergerlijkend onderzoek naar overdracht en licentieverlening in auteursrechtelijke exploitatieverhoudingen naar Nederlands, Duits en Amerikaans recht</t>
  </si>
  <si>
    <t>B.J. Lenselink</t>
  </si>
  <si>
    <t>Auteursrecht / Exploitatiebevoegdheden / Rechtsvergelijking / Exploitatieverhoudingen</t>
  </si>
  <si>
    <t>B/IER/00322</t>
  </si>
  <si>
    <t>Databanken tussen burger en bestuur : Bescherming van persoonsgegevens</t>
  </si>
  <si>
    <t>Wbp / Privacy bescherming / Databank</t>
  </si>
  <si>
    <t>19 p.</t>
  </si>
  <si>
    <t>B/IER/00323</t>
  </si>
  <si>
    <t>European Communities Trade Mark Association : Ecta Law Book IV : Enforcement</t>
  </si>
  <si>
    <t>Ecta</t>
  </si>
  <si>
    <t>Merkenrecht / Trademark</t>
  </si>
  <si>
    <t>HAF 1.9 - ECT 28e etage</t>
  </si>
  <si>
    <t>B/IER/00324</t>
  </si>
  <si>
    <t>European Communities Trade Mark Association : Ecta Great Expansion</t>
  </si>
  <si>
    <t>Conference Organised by ECTA, Madeira, June 2 to 5, 2004</t>
  </si>
  <si>
    <t>B/IER/00325</t>
  </si>
  <si>
    <t>European Communities Trade Mark Association [Ecta]</t>
  </si>
  <si>
    <t>L. Kooy</t>
  </si>
  <si>
    <t>: Gazette no. 51</t>
  </si>
  <si>
    <t>B/IER/003289063214421</t>
  </si>
  <si>
    <t>Octrooien : bescherming en kennis voor uw innovatie</t>
  </si>
  <si>
    <t>A. Coppitters ; E. Jonnaert ; P. Vermeesch</t>
  </si>
  <si>
    <t>Octrooien</t>
  </si>
  <si>
    <t>518.7 COP</t>
  </si>
  <si>
    <t>B/IER/003299062156746</t>
  </si>
  <si>
    <t>Juridische aspecten van de transmillenniumproblematiek</t>
  </si>
  <si>
    <t>R. Feltkamp ; M. Flamée</t>
  </si>
  <si>
    <t>B/IER/003319059017226</t>
  </si>
  <si>
    <t>Privacy en andere juridische aspecten van RFID</t>
  </si>
  <si>
    <t>G.J. Zwenne ; B. Schermer</t>
  </si>
  <si>
    <t>Nederlandse Vereniging voor Informatietechnologie &amp; Recht</t>
  </si>
  <si>
    <t>RFID / Identificatie / Radio Frequency Identification / AIDC / Automatische identificatie en data capture</t>
  </si>
  <si>
    <t>HAF 1.9 - ZWE 28e etage</t>
  </si>
  <si>
    <t>B/IER/00332939190559</t>
  </si>
  <si>
    <t>Trademark Law Handbook 2005 : Volume I United States Annual Reviev of Developments in Trademark Law &amp; Practice</t>
  </si>
  <si>
    <t>D.J. Kera ; Th.H. Davis</t>
  </si>
  <si>
    <t>International Trademark Association</t>
  </si>
  <si>
    <t>Trademark Law / Patent / Trademark</t>
  </si>
  <si>
    <t>HAF 1.1 - TRA 28e etage</t>
  </si>
  <si>
    <t>B/IER/00333939190559</t>
  </si>
  <si>
    <t>Trademark Law Handbook 2005 : Volume II International Annual Reviev of Developments in Trademark Law &amp; Practice</t>
  </si>
  <si>
    <t>R. Christofolo ; P.L. Roncaglia</t>
  </si>
  <si>
    <t>Trademark Law / Trademark</t>
  </si>
  <si>
    <t>B/IER/003349012112567</t>
  </si>
  <si>
    <t>Anoniem communiceren: van drukpers tot weblog : een onderzoek naar de grondrechtelijke bescherming van anonieme openbare communicatie</t>
  </si>
  <si>
    <t>A. Ekker</t>
  </si>
  <si>
    <t>Communicatie / Grondwet / Vrijheid van meningsuiting / Internet</t>
  </si>
  <si>
    <t>B/IER/003359013032524</t>
  </si>
  <si>
    <t>Het merkdepot te kwader trouw</t>
  </si>
  <si>
    <t>Proefschrift / Merkenrecht</t>
  </si>
  <si>
    <t>HAF 1.7 - TSO 28e etage</t>
  </si>
  <si>
    <t>B/IER/003369013027849</t>
  </si>
  <si>
    <t>Auteursrecht, Naburige rechten en Databankenrecht, Nationaal Internationaal Europees : Wettenpockets Privaatrecht</t>
  </si>
  <si>
    <t>Privaatrecht / Auteursrecht / Naburige rechten / Databankenrecht</t>
  </si>
  <si>
    <t>B/IER/003399054546727</t>
  </si>
  <si>
    <t>Vrijheid van nieuwsgaring</t>
  </si>
  <si>
    <t>Boom juridische praktijkboeken</t>
  </si>
  <si>
    <t>G.A.I. Schuijt</t>
  </si>
  <si>
    <t>Vrijheid van nieuwsgaring / EVRM 10 / Nieuwsgaring</t>
  </si>
  <si>
    <t>HAF 1.12 - SCH 28e etage</t>
  </si>
  <si>
    <t>B/IER/003409012115698</t>
  </si>
  <si>
    <t>Legitimiteit en virtualisering van geschiloplossing</t>
  </si>
  <si>
    <t>B/IER/003412804422445</t>
  </si>
  <si>
    <t>Het Beneluxmodel : mededinging, handelspraktijken en intellectuele rechten</t>
  </si>
  <si>
    <t>H. Vanhees</t>
  </si>
  <si>
    <t>Mededingingsrecht / Intellectuele eigendom / Handelsrecht / Beneluxmodel / Modellenrecht</t>
  </si>
  <si>
    <t>HAF 1.1 - VAN 28e etage</t>
  </si>
  <si>
    <t>B/IER/00342199264740</t>
  </si>
  <si>
    <t>Transforming the law : essays on technology, justice and the legal marketplace</t>
  </si>
  <si>
    <t>Informatie technologie / Internet</t>
  </si>
  <si>
    <t>HAF 1.9 SUS 28e etage</t>
  </si>
  <si>
    <t>B/IER/003439012116015</t>
  </si>
  <si>
    <t>Hij die gegevens misbruikt wordt gestraft... of toch niet? : een onderzoek naar de vraag of misbruik van bedrijfsgegevens en persoonsgegevens strafbaar moet worden gesteld</t>
  </si>
  <si>
    <t>S. Nouwt ; T. Schudelaro</t>
  </si>
  <si>
    <t>Bedrijfsgegevens / Persoonsgegevens / Strafrecht</t>
  </si>
  <si>
    <t>B/IER/00344199288798</t>
  </si>
  <si>
    <t>Enforcement of Intellectual Property Rights through Border Measures</t>
  </si>
  <si>
    <t>O. Vrins ; M. Schneider</t>
  </si>
  <si>
    <t>Intellectuele eigendom / Border Measures / Intellectual Property Rights</t>
  </si>
  <si>
    <t>1282 p.</t>
  </si>
  <si>
    <t>HAF 1.1 - VRI 28e etage</t>
  </si>
  <si>
    <t>B/IER/003459059017234</t>
  </si>
  <si>
    <t>Open source software : een verkenning naar de juridische aspecten van open source software</t>
  </si>
  <si>
    <t>E.P.M. Thole ; R. Scholten ; W. Seinen</t>
  </si>
  <si>
    <t>Open source software / Auteursrecht / Octrooirecht / Overheid / OSS</t>
  </si>
  <si>
    <t>B/IER/003469059013948</t>
  </si>
  <si>
    <t>IT Law - The Global Future: Achievements, Plans and Ambitions : papers from the 20th anniversary International IFCLA conference Amsterdam, June 1 and 2, 2006</t>
  </si>
  <si>
    <t>IT Law / Data Protection / E-Communication / International Federation of Computer Law Associations</t>
  </si>
  <si>
    <t>B/IER/003479059014081</t>
  </si>
  <si>
    <t>Recht in een virtuele wereld</t>
  </si>
  <si>
    <t>Massive Multiplayer Online / Virtuele wereld / Intellectuele eigendom / International Federation of Computer Law Associations</t>
  </si>
  <si>
    <t>B/IER/003489012115817</t>
  </si>
  <si>
    <t>Openbaarheid in het internettijdperk : de invloed van ICT op juridische concepten van openbaarheid</t>
  </si>
  <si>
    <t>Openbaarheid / Grondwet / Burgerlijk Wetboek / Wetboek van strafrecht / Auteurswet / WOB / Telecommunicatiewet</t>
  </si>
  <si>
    <t>B/IER/003499054546646</t>
  </si>
  <si>
    <t>Parodie : parodie en kunstcitaat</t>
  </si>
  <si>
    <t>W. Grosheide</t>
  </si>
  <si>
    <t>Parodie / Kunstcitaat</t>
  </si>
  <si>
    <t>Monografie van de uitgewerkte en geactualiseerde voordrachten die zijn gehouden tijdens de bijeenkomst van Vereniging voor Auteursrecht 30 januari 2004</t>
  </si>
  <si>
    <t>HAF 1.2 GRO 28e etage</t>
  </si>
  <si>
    <t>B/IER/003509012116171</t>
  </si>
  <si>
    <t>Wet bescherming persoonsgegevens en ICT</t>
  </si>
  <si>
    <t>S. Huydecoper</t>
  </si>
  <si>
    <t>ICT / Wbp / Informatietechnologie</t>
  </si>
  <si>
    <t>B/IER/00351901211618X</t>
  </si>
  <si>
    <t>Distributie van software</t>
  </si>
  <si>
    <t>P.G. van der Putt</t>
  </si>
  <si>
    <t>Software / Distributie / Distributieovereenkomst / Mededingingsrecht</t>
  </si>
  <si>
    <t>901211618X</t>
  </si>
  <si>
    <t>OUDE DRUK BIBL. HAF 1.9 MON arch</t>
  </si>
  <si>
    <t>B/IER/003519789012391580</t>
  </si>
  <si>
    <t>B/IER/003529071301559</t>
  </si>
  <si>
    <t>Octrooi en dienstbetrekking</t>
  </si>
  <si>
    <t>A. Rijlaarsdam</t>
  </si>
  <si>
    <t>VSSD</t>
  </si>
  <si>
    <t>Octrooirecht / Octrooi / Dienstbetrekking</t>
  </si>
  <si>
    <t>HAF 1.3 - RIJ 28e etage</t>
  </si>
  <si>
    <t>B/IER/003539012118263</t>
  </si>
  <si>
    <t>Gegevensverwerking in het kader van de opsporing : toepassing van datamining ten behoeve van de opsporingstaak: afweging tussen het opsporingsbelang en het recht op privacy</t>
  </si>
  <si>
    <t>R. Sietsma</t>
  </si>
  <si>
    <t>Privacy / Datamining</t>
  </si>
  <si>
    <t>B/IER/00355</t>
  </si>
  <si>
    <t>Intellectuele eigendom en internationaal privaatrecht</t>
  </si>
  <si>
    <t>C.J.A. van Engelen</t>
  </si>
  <si>
    <t>Dit boek is eigendom van Peter Claassen</t>
  </si>
  <si>
    <t>Intellectuele eigendom / Internationaal privaatrecht</t>
  </si>
  <si>
    <t>B/IER/00356</t>
  </si>
  <si>
    <t>Legal Aspects of an E-Commerce Transaction : International Conference in The Hague 26 and 27 October 2004</t>
  </si>
  <si>
    <t>A. Schulz</t>
  </si>
  <si>
    <t>Handelsrecht / Handelskoop / Internationaal privaatrecht / Weens Koopverdrag</t>
  </si>
  <si>
    <t>B/IER/003589086920055</t>
  </si>
  <si>
    <t>IE Kort Merkenrechtspraak HvJ EG</t>
  </si>
  <si>
    <t>Merkenrecht / Merkweigering</t>
  </si>
  <si>
    <t>HAF 1.7 - VIS 28e etage</t>
  </si>
  <si>
    <t>B/IER/003599789012119757</t>
  </si>
  <si>
    <t>E-Justice : beginselen van behoorlijke elektronische rechtspraak</t>
  </si>
  <si>
    <t>R. van den Hoogen</t>
  </si>
  <si>
    <t>Internet / ICT-recht / Digitaal dossier / Elektronisch betalingsverkeer</t>
  </si>
  <si>
    <t>B/IER/003609789012120807</t>
  </si>
  <si>
    <t>Telecommunicatie en ruimtelijke omgeving : een onderzoek naar de juridische aspecten van de aanleg en het medegebruik van infrastructuur ten behoeve van elektronische communicatie</t>
  </si>
  <si>
    <t>N. Sitompoel</t>
  </si>
  <si>
    <t>Communicatie / Netwerken / Telecommunicatie</t>
  </si>
  <si>
    <t>B/IER/003629789076957210</t>
  </si>
  <si>
    <t>Bewaren en bewijzen</t>
  </si>
  <si>
    <t>M. Durinck ; I. Aarts</t>
  </si>
  <si>
    <t>Efficiënta</t>
  </si>
  <si>
    <t>Elektronische handtekening / Elektronische onderhandse akte / Digitale gegevens</t>
  </si>
  <si>
    <t>HAF 1.9 - ECP 28e etage</t>
  </si>
  <si>
    <t>B/IER/003639789073849136</t>
  </si>
  <si>
    <t>Marktonderzoek in de rechtszaal : de rol van marktonderzoek in merkengeschillen</t>
  </si>
  <si>
    <t>H. van den Berg</t>
  </si>
  <si>
    <t>Stichting voor Culturele Studies</t>
  </si>
  <si>
    <t>Merkengeschillen / Intellectuele eigendom</t>
  </si>
  <si>
    <t>HAF 1.1 - BER 28e etage</t>
  </si>
  <si>
    <t>B/IER/003659013022782</t>
  </si>
  <si>
    <t>Bescherming van de intellectuele eigendom</t>
  </si>
  <si>
    <t>Intellectuele eigendom / Octrooi / Auteursrecht / Internationaal recht</t>
  </si>
  <si>
    <t>HAF 1.1 EMP 28e etage</t>
  </si>
  <si>
    <t>B/IER/003659026826230</t>
  </si>
  <si>
    <t>IX, 145 p.</t>
  </si>
  <si>
    <t>OUDE DRUK BIBL.HAF 1.1 EMP archi</t>
  </si>
  <si>
    <t>B/IER/003659789013044379</t>
  </si>
  <si>
    <t>OUDE DRUK BIBL. HAF 1.1. GEE arc</t>
  </si>
  <si>
    <t>B/IER/003659789013112566</t>
  </si>
  <si>
    <t>OUDE DRUK BIBL HAF 1.1 GEE archi</t>
  </si>
  <si>
    <t>B/IER/003659789013129137</t>
  </si>
  <si>
    <t>OUDE DRUK HAF 1.1 GEE archief Ei</t>
  </si>
  <si>
    <t>B/IER/003659789013140439</t>
  </si>
  <si>
    <t>HAF 1.1 GEE 28e etage</t>
  </si>
  <si>
    <t>B/IER/00366</t>
  </si>
  <si>
    <t>Recente rechtspraak 2006-2007 Hof van Justittie EG : Vakgroep presentatie 5 oktober 2007</t>
  </si>
  <si>
    <t>N. Ruyters</t>
  </si>
  <si>
    <t>EG-recht / Hof van Justitie EG / Merkenrecht</t>
  </si>
  <si>
    <t>div. p.</t>
  </si>
  <si>
    <t>HAF 1.7 - RUY 28e etage</t>
  </si>
  <si>
    <t>B/IER/003679789088630132</t>
  </si>
  <si>
    <t>Geuren, kleuren en klanken als merk : een kritische bespreking van drie arresten van het Europees Hof van Justitie</t>
  </si>
  <si>
    <t>J. van Cooten</t>
  </si>
  <si>
    <t>HAF 1.7 - COO 28e etage</t>
  </si>
  <si>
    <t>B/IER/00368</t>
  </si>
  <si>
    <t>ALAI 2004 : Infringement of works of Autorship: from Traditional Piracy to the Liability of Internet Enterprises</t>
  </si>
  <si>
    <t>Oaxaca</t>
  </si>
  <si>
    <t>Study days june 2004, Oaxaca, Mexico,</t>
  </si>
  <si>
    <t>B/IER/00369</t>
  </si>
  <si>
    <t>ALAI 2005 : Exploring the Sources of Copyright</t>
  </si>
  <si>
    <t>ALAI Congress, september 2005</t>
  </si>
  <si>
    <t>B/IER/003709789012124782</t>
  </si>
  <si>
    <t>Strafrecht en ICT</t>
  </si>
  <si>
    <t>Strafrecht / ICT / Criminaliteit / Cryptografie / Cybercrime</t>
  </si>
  <si>
    <t>De belangrijkste onderwerpen op het gebied van strafrecht en ICT worden behandeld. Naast het Nederlandse materiële en formele strafrecht, komen ook cryptografie, het Cybercrime-verdrag, inlichtingen-en veiligheidsdiensten en ICT-toepassingen in het strafrecht aan de orde.</t>
  </si>
  <si>
    <t>B/IER/003729789035242531</t>
  </si>
  <si>
    <t>Recht en locatie : Geo-informatie in een juridische context</t>
  </si>
  <si>
    <t>Geo-informatie / Intellectuele eigendomsrecht / Wet Openbaarheid van Bestuur / Auteursrecht</t>
  </si>
  <si>
    <t>HAF 1.9 - CRO 28e etage</t>
  </si>
  <si>
    <t>B/IER/00373</t>
  </si>
  <si>
    <t>Famous and Well-Known Marks : An International Analysis</t>
  </si>
  <si>
    <t>F.W. Mostert</t>
  </si>
  <si>
    <t>Intellectuele eigendomsrecht / Merkenrecht</t>
  </si>
  <si>
    <t>... div. gep.</t>
  </si>
  <si>
    <t>HAF 1.7 - MOS 28e etage</t>
  </si>
  <si>
    <t>B/IER/003749789069165271</t>
  </si>
  <si>
    <t>Hoofdstukken Communicatie- &amp; Mediarecht</t>
  </si>
  <si>
    <t>Mediarecht / Communicatierecht</t>
  </si>
  <si>
    <t>HAF 1.12 - GRO 28e etage</t>
  </si>
  <si>
    <t>B/IER/003789789054549734</t>
  </si>
  <si>
    <t>Boom Basics Intellectuele eigendom</t>
  </si>
  <si>
    <t>R.W. Holzhauer</t>
  </si>
  <si>
    <t>Intellectuele eigendom / Octrooirecht / Merkenrecht / Auteursrecht</t>
  </si>
  <si>
    <t>HAF 1.1 - HOL 28e etage</t>
  </si>
  <si>
    <t>B/IER/003799789078066156</t>
  </si>
  <si>
    <t>Auteursrecht van de architect</t>
  </si>
  <si>
    <t>C.A. Adriaansens</t>
  </si>
  <si>
    <t>Bouwrecht / Auteursrecht / Exploitatierecht van de architect / Architect / Persoonlijkheidsrechten / Standaardvoorwaarden / Gedragsregels</t>
  </si>
  <si>
    <t>Intellectual Property &amp; Technology / Bouwrecht</t>
  </si>
  <si>
    <t>HAF 1.2 - ADR 28e etage</t>
  </si>
  <si>
    <t>B/IER/003799789463150040</t>
  </si>
  <si>
    <t>BUR 6.8.1 ADR 31e etage</t>
  </si>
  <si>
    <t>B/IER/003809789054548300</t>
  </si>
  <si>
    <t>Lego, the road ahead productbescherming in Nederland na afloop van octrooibescherming. Een analyse aan de hand van de LEGO-basissteen</t>
  </si>
  <si>
    <t>Jonge meesters</t>
  </si>
  <si>
    <t>S. Gellaerts</t>
  </si>
  <si>
    <t>Octrooirecht / Intellectuele eigendom / Productbescherming</t>
  </si>
  <si>
    <t>HAF 1.3 - GEL 28e etage</t>
  </si>
  <si>
    <t>B/IER/003819789013062946</t>
  </si>
  <si>
    <t>Van geschil tot oplossing : afscheidsbundel voor prof. mr. Hans Franken</t>
  </si>
  <si>
    <t>Intellectuele eigendom / ICT-contracten / Arbitrage / Geschillenbeslechting / Geschillenoplossing / Burgerlijk procesrecht / Mediation / Europese Mediationrichtlijn 2008</t>
  </si>
  <si>
    <t>Intellectual Property &amp; Technology / Algemeen / Burgerlijk procesrecht</t>
  </si>
  <si>
    <t>BUR 6.9 SCH KAST I AR/BV/O&amp;O</t>
  </si>
  <si>
    <t>B/IER/003829788493598129</t>
  </si>
  <si>
    <t>ALAI 2006 : Copyright and Freedom of Expression</t>
  </si>
  <si>
    <t>Barcelona</t>
  </si>
  <si>
    <t>Cd-Rom. - ALAI Congress, juni 2006</t>
  </si>
  <si>
    <t>801 p.</t>
  </si>
  <si>
    <t>HAF 1.2 ALA 28e etage</t>
  </si>
  <si>
    <t>B/IER/003839789013053067</t>
  </si>
  <si>
    <t>Industriele eigendom : Deel 2: Merkenrecht</t>
  </si>
  <si>
    <t>T. Cohen Jehoram ; C.J.J.C. van Nispen ; J.L.R.A. Huydecoper</t>
  </si>
  <si>
    <t>Industriële eigendom / Merkenrecht</t>
  </si>
  <si>
    <t>703 p.</t>
  </si>
  <si>
    <t>HAF 1.7 COH 28e etage</t>
  </si>
  <si>
    <t>B/IER/003859789086920150</t>
  </si>
  <si>
    <t>Licentieweigering als machtspositie : intellectuele eigendom, artikel 82 EG en de belemmering van innovatie</t>
  </si>
  <si>
    <t>Licentie / Licentieweigering / Intellectuele eigendom / Innovatie</t>
  </si>
  <si>
    <t>HAF 1.1 LOO 28e etage</t>
  </si>
  <si>
    <t>B/IER/003869013036376</t>
  </si>
  <si>
    <t>Jurisprudentie Internetrecht : annotaties 2006-2009</t>
  </si>
  <si>
    <t>M. van der Linden - Smith ; A.R. Lodder</t>
  </si>
  <si>
    <t>Internetrecht</t>
  </si>
  <si>
    <t>HAF 1.9 LIN 28e etage</t>
  </si>
  <si>
    <t>B/IER/003869789013065763</t>
  </si>
  <si>
    <t>B/IER/003879789013065916</t>
  </si>
  <si>
    <t>Intellectuele eigendom in het conflictenrecht : de verborgen conflictregel in het beginsel van nationale behandeling</t>
  </si>
  <si>
    <t>IE1</t>
  </si>
  <si>
    <t>S.J. Schaafsma</t>
  </si>
  <si>
    <t>Intellectuele eigendom / Conflictenrecht / Conflictregel / Berner Conventie / Verdrag van parijs</t>
  </si>
  <si>
    <t>HAF 1.1 SCH 28e etage</t>
  </si>
  <si>
    <t>B/IER/003889013036406</t>
  </si>
  <si>
    <t>Jurisprudentie Internetrecht : uitspraken 2006-2009</t>
  </si>
  <si>
    <t>649 p.</t>
  </si>
  <si>
    <t>B/IER/003889789013065763</t>
  </si>
  <si>
    <t>728 p.</t>
  </si>
  <si>
    <t>HAF 1.9 - LIN 28e etage</t>
  </si>
  <si>
    <t>B/IER/003899789086920105</t>
  </si>
  <si>
    <t>Merk, God en verbod : oneigenlijk gebruik en monopolisering van tekens met een grote symbolische waarde</t>
  </si>
  <si>
    <t>C.P.L. van Woensel</t>
  </si>
  <si>
    <t>Merkenrecht / EVRM 10 / Benelux-merkenrecht / Duitse merkenrecht / Auteursrecht</t>
  </si>
  <si>
    <t>HAF 1.7 WOE 28e etage</t>
  </si>
  <si>
    <t>B/IER/003919080157511</t>
  </si>
  <si>
    <t>Parlementaire geschiedenis van de Wet op de naburige rechten Stb. 1993, 178</t>
  </si>
  <si>
    <t>Delft University Press</t>
  </si>
  <si>
    <t>Wet op de naburige rechten / Auteursrecht / Verdrag van Rome 1961 / Conventie van Genève 1971</t>
  </si>
  <si>
    <t>HAF 1.2 VER 28e etage</t>
  </si>
  <si>
    <t>B/IER/003929789041131300</t>
  </si>
  <si>
    <t>Harmonizing European Copyright Law : The Challenges of Better Lawmaking</t>
  </si>
  <si>
    <t>Copyright law / Auteursrecht</t>
  </si>
  <si>
    <t>HAF 1.2 EEC 28e etage</t>
  </si>
  <si>
    <t>B/IER/003939789012382861</t>
  </si>
  <si>
    <t>Sdu Wettenverzameling Intellectuele Eigendom</t>
  </si>
  <si>
    <t>P.G.F.A. Geerts ; P.A.C.E. van der Kooij</t>
  </si>
  <si>
    <t>Intellectuele eigendom / IE / Auteursrecht</t>
  </si>
  <si>
    <t>HAF 1.1 Wet Oude dr. bibliotheek</t>
  </si>
  <si>
    <t>B/IER/003939789012388283</t>
  </si>
  <si>
    <t>OUDE DRUK BIBL.1.1 wet archief E</t>
  </si>
  <si>
    <t>B/IER/003939789012390378</t>
  </si>
  <si>
    <t>HAF 1.1 WET 28e etage</t>
  </si>
  <si>
    <t>B/IER/003939789012397339</t>
  </si>
  <si>
    <t>1356 p.</t>
  </si>
  <si>
    <t>B/IER/00394</t>
  </si>
  <si>
    <t>Introduction to intellectual property law in Korea 2010</t>
  </si>
  <si>
    <t>HAF 1.1 KIM 28e etage</t>
  </si>
  <si>
    <t>B/IER/00395</t>
  </si>
  <si>
    <t>Namaken = vernietigen (d) : onderzoek naar de bijdrage die CAPIP levert aan de praktische toepasbaarheid van de Anti Piraterij Verordening</t>
  </si>
  <si>
    <t>F. Dijkstra</t>
  </si>
  <si>
    <t>Avans-Fontys Juridische Hogeschool</t>
  </si>
  <si>
    <t>Intellectuele eigendom / Merkenrecht / Octrooirecht / Anti Piratenrij Verordening</t>
  </si>
  <si>
    <t>HAF 1.1 DIJK 28e etage</t>
  </si>
  <si>
    <t>B/IER/00397</t>
  </si>
  <si>
    <t>Internet &amp; kwalitatief onderzoek</t>
  </si>
  <si>
    <t>S. Adams ; A van Staa ; F. van Lieshout</t>
  </si>
  <si>
    <t>Themanummer tijdschrift voor Kwalitatief Onderzoek</t>
  </si>
  <si>
    <t>Internet / Marktonderzoek</t>
  </si>
  <si>
    <t>HAF 1.9 ADA 28e etage</t>
  </si>
  <si>
    <t>B/IER/003989789013075718</t>
  </si>
  <si>
    <t>Privacyrecht is code : over het gebruik van Privacy Enhancing Technologies</t>
  </si>
  <si>
    <t>J.J.F.M. Borking</t>
  </si>
  <si>
    <t>Privacy Enhancing Technologies / Richtlijn 2002/58/EG / Richtlijn 2006/24/EG / Persoonsgegevens / PET / Privacywetgeving</t>
  </si>
  <si>
    <t>HAF 1.9 BOR 28e etage</t>
  </si>
  <si>
    <t>B/IER/003999789081336024</t>
  </si>
  <si>
    <t>Webwinkels : deskundig en praktisch juridisch advies</t>
  </si>
  <si>
    <t>A. Engelfriet ; S. Ras</t>
  </si>
  <si>
    <t>Eindhoven</t>
  </si>
  <si>
    <t>HAF 1.9 ENG 28e etage</t>
  </si>
  <si>
    <t>B/IER/004009789013049367</t>
  </si>
  <si>
    <t>50 Vragen over privacy</t>
  </si>
  <si>
    <t>Privacy / Wbp / Bijzondere persoonsgegevens / Outsourcing / Persoonsgegevens</t>
  </si>
  <si>
    <t>HAF 1.13 THO 28e etage</t>
  </si>
  <si>
    <t>B/IER/004019789013059458</t>
  </si>
  <si>
    <t>Softwarerecht : bescherming en gebruik van computerprogrammatuur onder auteursrecht en octrooirecht</t>
  </si>
  <si>
    <t>ICT2</t>
  </si>
  <si>
    <t>H. Struik ; P.C. van Schelven ; W.A.J. Hoorneman</t>
  </si>
  <si>
    <t>Handelsrecht / Intellectuele eigendom / Computerrecht / Softwarerecht / Richtlijn Softwarebescherming / Softwarebescherming / Software / Auteursrecht / Programmatuur</t>
  </si>
  <si>
    <t>2e geheel herziene druk</t>
  </si>
  <si>
    <t>733 p.</t>
  </si>
  <si>
    <t>HAF 1.9 STR 28e etage</t>
  </si>
  <si>
    <t>B/IER/00402</t>
  </si>
  <si>
    <t>Spring Issue May 2006</t>
  </si>
  <si>
    <t>Trademark</t>
  </si>
  <si>
    <t>HAF 1.9 ECT 28e etage</t>
  </si>
  <si>
    <t>B/IER/00403</t>
  </si>
  <si>
    <t>European Communities Trade Mark Association [Ecta] Membership Directory 2006 / 2007</t>
  </si>
  <si>
    <t>B/IER/00404</t>
  </si>
  <si>
    <t>K. Havelock ; S. Peters</t>
  </si>
  <si>
    <t>:Autumn 2007</t>
  </si>
  <si>
    <t>Sharing of Competence / Trademark</t>
  </si>
  <si>
    <t>B/IER/00406</t>
  </si>
  <si>
    <t>European Communities Trade Mark Association [Ecta] : Spring 2008 + Autumn 2008</t>
  </si>
  <si>
    <t>C. Lazenby ; S. Peters</t>
  </si>
  <si>
    <t>:Autumn 2008</t>
  </si>
  <si>
    <t>The Hague Agreement / Trademark</t>
  </si>
  <si>
    <t>Spring 2008</t>
  </si>
  <si>
    <t>B/IER/00407</t>
  </si>
  <si>
    <t>European Communities Trade Mark Association [Ecta] : Membership Directory</t>
  </si>
  <si>
    <t>315 P.</t>
  </si>
  <si>
    <t>B/IER/004089780199737109</t>
  </si>
  <si>
    <t>International Copyright</t>
  </si>
  <si>
    <t>P. Goldstein ; B. Hugenholtz</t>
  </si>
  <si>
    <t>Auteursrecht / Principles of Inernational Copyright / Authorship / Ownership / Economic Rights</t>
  </si>
  <si>
    <t>HAF 1.2 GOL 28e etage</t>
  </si>
  <si>
    <t>B/IER/00409</t>
  </si>
  <si>
    <t>Insolad jaarcongres 2002 [Tijdschrift voor Insolventierecht] : faillissement en rechten van intelectuele eigendom</t>
  </si>
  <si>
    <t>S.C.J.J. Kortmann ; F.W. Grosheide</t>
  </si>
  <si>
    <t>Insolventierecht / Intellectuele eigendom / Octrooirecht</t>
  </si>
  <si>
    <t>Intellectual Property &amp; Technology / Insolventierecht</t>
  </si>
  <si>
    <t>HAF 1.2 INS 28e etage</t>
  </si>
  <si>
    <t>B/IER/004109789461560049</t>
  </si>
  <si>
    <t>Code sociale media : richtlijnen voor zakelijk gebruik</t>
  </si>
  <si>
    <t>Bertram + de Leeuw Uitgevers</t>
  </si>
  <si>
    <t>Sociale media / Media</t>
  </si>
  <si>
    <t>HAF 1.12 HUIJ 28e etage</t>
  </si>
  <si>
    <t>B/IER/004119782804445980</t>
  </si>
  <si>
    <t>Interpretatie en Bewijs van overeenkomsten inzake Auteursrecht</t>
  </si>
  <si>
    <t>T. Laurens</t>
  </si>
  <si>
    <t>B/VVH/00788904119889X</t>
  </si>
  <si>
    <t>Reinsurance regulation : a contempory and comparative study</t>
  </si>
  <si>
    <t>Wallace Hsin-Chun Wang</t>
  </si>
  <si>
    <t>Verzekering / Herverzekering / Handelsrecht / Europees recht / Toezicht / Verzekeringsrecht</t>
  </si>
  <si>
    <t>904119889X</t>
  </si>
  <si>
    <t>518.3 WAN</t>
  </si>
  <si>
    <t>B/IER/00418901209349X</t>
  </si>
  <si>
    <t>Elektronische aanbesteding</t>
  </si>
  <si>
    <t>T. van Dijk</t>
  </si>
  <si>
    <t>901209349X</t>
  </si>
  <si>
    <t>B/ARB/005389041122486</t>
  </si>
  <si>
    <t>Labour Law in The Netherlands</t>
  </si>
  <si>
    <t>Arbeidsrecht / Nederland</t>
  </si>
  <si>
    <t>B/EUR/002239041120890</t>
  </si>
  <si>
    <t>The European Insolvency Regulation: Law and Practice</t>
  </si>
  <si>
    <t>M. Virgos ; F. Garcimartin</t>
  </si>
  <si>
    <t>Europees insolventierecht</t>
  </si>
  <si>
    <t>Europees recht / Insolventierecht</t>
  </si>
  <si>
    <t>BUR 3.6.11 28e etage</t>
  </si>
  <si>
    <t>B/IER/00423</t>
  </si>
  <si>
    <t>BMM : Beneluxvereniging voor merken- en modellenrecht = Asssociation Benelux pour le droit des marques et modéles</t>
  </si>
  <si>
    <t>Epe</t>
  </si>
  <si>
    <t>Drukkerij Hooiberg</t>
  </si>
  <si>
    <t>Intellectueel eigendomsrecht / Merkenrecht / Benelux Merkenrecht / Bundel</t>
  </si>
  <si>
    <t>Bundels 262 archief Eindhoven</t>
  </si>
  <si>
    <t>B/IER/00424902682002X</t>
  </si>
  <si>
    <t>Bescherming(somvang) anno 1989 : Rede uitgesproken bij de aanvaarding van het ambt van (deeltijd) hoogleraar in het privaatrecht in het bijzonder de industriële eigendom aan de Katholieke Universiteit Brabant op donderdag 2 november 1989 door Mr. W.A. Hoyng</t>
  </si>
  <si>
    <t>W.A. Hoyng</t>
  </si>
  <si>
    <t>Intellectueel eigendomsrecht / Auteursrecht / Octrooirecht / Merkenrecht</t>
  </si>
  <si>
    <t>902682002X</t>
  </si>
  <si>
    <t>HAF 1.1 HOY 28e etage</t>
  </si>
  <si>
    <t>B/IER/00425421473606</t>
  </si>
  <si>
    <t>Parellel imports</t>
  </si>
  <si>
    <t>W.A. Rothnie</t>
  </si>
  <si>
    <t>Intellectual Property Rights / Intellectueel eigendomsrecht / Handelsmerken / Patent / Copyrights</t>
  </si>
  <si>
    <t>XLII, 630 p.</t>
  </si>
  <si>
    <t>HAF 1.0 ROT 28e etage</t>
  </si>
  <si>
    <t>B/IER/004269789086920327</t>
  </si>
  <si>
    <t>The relationship between national and community trademark law : between dream and practice :inaugural lecture as given when  publicly accepting his appointment as Professor of Intellectual Property Law at Erasmus University Rotterdam on Thursday, 13 January 2011</t>
  </si>
  <si>
    <t>Intellectueel eigendomsrecht / Trademark Law / Community Trademark / Merkenrecht</t>
  </si>
  <si>
    <t>HAF 1.1 COH 28e etage</t>
  </si>
  <si>
    <t>B/IER/004279789012387637</t>
  </si>
  <si>
    <t>Gezondheidszorg en ICT</t>
  </si>
  <si>
    <t>S. Nouwt ; M.C. Ploem</t>
  </si>
  <si>
    <t>Gezondheidszorg / Electronisch Patientendossier / Informatiebeveiliging / ICT / ICT-recht</t>
  </si>
  <si>
    <t>B/IER/004299789013102802</t>
  </si>
  <si>
    <t>Industriële eigendom : Deel 3 Vormen, namen en reclame</t>
  </si>
  <si>
    <t>C.J.J.C. van Nispen ; J.L.R.A. Huydecoper ; T. Cohen Jehoram</t>
  </si>
  <si>
    <t>Staat in Rechtsorde. Opvolger van Industriële Eigendom en Mededingingsrecht.</t>
  </si>
  <si>
    <t>Industriële eigendom / Modellenrecht / Handelsnaamrecht / Domeinnamen / Ongeoorloofde mededinging / Misleidende reclame</t>
  </si>
  <si>
    <t>HAF 1.5 NIS 28e etage</t>
  </si>
  <si>
    <t>B/EUR/002799041122540</t>
  </si>
  <si>
    <t>Safeguarding Companies' Rights in Competition and Anti-dumping/Anti-subsidies Proceedings</t>
  </si>
  <si>
    <t>International Competition Law Series</t>
  </si>
  <si>
    <t>T.K. Giannakopoulos</t>
  </si>
  <si>
    <t>B/IER/004319789490947309</t>
  </si>
  <si>
    <t>On the brink of European patent law</t>
  </si>
  <si>
    <t>D. van Engelen</t>
  </si>
  <si>
    <t>Intellectuele eigendom / Patent</t>
  </si>
  <si>
    <t>HAF 1.3 ENG 28e etage</t>
  </si>
  <si>
    <t>B/IER/00432</t>
  </si>
  <si>
    <t>Richtlijn werkwijze gerechtsdeurwaarders - analoog en digitaal rechercheren bij bewijsbeslag - Werkwijze onafhankelijk deskundige bij inzage op grond van exhibitievonnis : Uitgave ter gelegenheid van de beëdiging van Jeanne Voogt tot gerechtsdeurwaarder</t>
  </si>
  <si>
    <t>Bewijsbeslag / Intellectuele eigendom</t>
  </si>
  <si>
    <t>HAF 1.1 RIC 28e etage</t>
  </si>
  <si>
    <t>B/IER/004339789013107487</t>
  </si>
  <si>
    <t>Recht doen aan privacyverklaringen : Een juridische analyse van privacyverklaringen op internet</t>
  </si>
  <si>
    <t>ICT3</t>
  </si>
  <si>
    <t>E.W. Verhelst</t>
  </si>
  <si>
    <t>Privacyverklaringen / Internet</t>
  </si>
  <si>
    <t>HAF 1.13 VER 28e etage</t>
  </si>
  <si>
    <t>B/IER/004349789081336079</t>
  </si>
  <si>
    <t>Cookies : Deskundig en praktisch juridisch advies</t>
  </si>
  <si>
    <t>A. Engelfriet ; W. Dammers ; L. Dancet</t>
  </si>
  <si>
    <t>Ius Mentis</t>
  </si>
  <si>
    <t>Cookies / Cookiewet</t>
  </si>
  <si>
    <t>B/IER/00435</t>
  </si>
  <si>
    <t>Kort begrip van het intellectuele eigendomsrecht</t>
  </si>
  <si>
    <t>Intellectueel eigendomsrecht / Octrooirecht / Kwekersrecht / Merkenrecht / Handelsnaamrecht / Auteursrecht / Ongeoorloofde mededinging</t>
  </si>
  <si>
    <t>Oude druk bibl. HAF 1.1 WIC arch</t>
  </si>
  <si>
    <t>B/IER/004359013040195</t>
  </si>
  <si>
    <t>HAF 1.7 GIE 28e etage</t>
  </si>
  <si>
    <t>B/IER/004359027111324</t>
  </si>
  <si>
    <t>B/IER/004359027121303</t>
  </si>
  <si>
    <t>HAF 1.1 DRU 28e etage</t>
  </si>
  <si>
    <t>B/IER/004359789013043341</t>
  </si>
  <si>
    <t>B/IER/004359789013056884</t>
  </si>
  <si>
    <t>XLVIII, 712 p.</t>
  </si>
  <si>
    <t>HAF 1.1 GIE 28e etage</t>
  </si>
  <si>
    <t>B/IER/004359789013138788</t>
  </si>
  <si>
    <t>B/IER/004359789013146653</t>
  </si>
  <si>
    <t>B/IER/004359789027152299</t>
  </si>
  <si>
    <t>HAF 1.1 WIC 28e etage</t>
  </si>
  <si>
    <t>B/IER/004369789086920389</t>
  </si>
  <si>
    <t>A century of Dutch copyright law : Auteurswet 1912-2012</t>
  </si>
  <si>
    <t>B. Hugenholtz ; A.A. Quaedvlieg ; D.J.G. Visser</t>
  </si>
  <si>
    <t>S.l.</t>
  </si>
  <si>
    <t>Intellectueel eigendomsrecht / Auteurswet</t>
  </si>
  <si>
    <t>B/IER/004379789073875500</t>
  </si>
  <si>
    <t>Wetteksten Internet- en telecomrecht</t>
  </si>
  <si>
    <t>Internetrecht / Telecomrecht / Telecommuniecatierecht / Internet</t>
  </si>
  <si>
    <t>HAF 1.11 ZWE 28e etage</t>
  </si>
  <si>
    <t>B/IER/004389789081719834</t>
  </si>
  <si>
    <t>IE-Goederenrecht - 2014</t>
  </si>
  <si>
    <t>Boek 9</t>
  </si>
  <si>
    <t>Intellectuele eigendomsrecht / Goederenrecht / Vermogensrecht</t>
  </si>
  <si>
    <t>HAF 1.1 ENG 28e etage</t>
  </si>
  <si>
    <t>B/IER/004399783642142819</t>
  </si>
  <si>
    <t>Privacy and identity management for life : 5th IFIP WG 9.2, 9.6/11.7, 11.4, 11.6/PrimeLife International Summer School Nice, France, September 7-11,2009 Revised selected papers</t>
  </si>
  <si>
    <t>IFIP Advances in Information and Communication Technology</t>
  </si>
  <si>
    <t>M. Bezzi</t>
  </si>
  <si>
    <t>Berlin [etc.]</t>
  </si>
  <si>
    <t>Informatietechnologie / Privacy / Sociale media</t>
  </si>
  <si>
    <t>HAF 1.9 BEZ 28e etage</t>
  </si>
  <si>
    <t>B/IER/004409783900741600</t>
  </si>
  <si>
    <t>ALAI Study Days 2010 Vienna : The duration of copyright and related rights</t>
  </si>
  <si>
    <t>Vienna</t>
  </si>
  <si>
    <t>Intellectual Property / Auteursrecht / Copyrights / Naburige rechten</t>
  </si>
  <si>
    <t>B/IER/004419789089747860</t>
  </si>
  <si>
    <t>Softwarebetrekkingen : De auteur, de verkrijger en hun vermogensrechtelijke positie jegens derden : Proefschrift</t>
  </si>
  <si>
    <t>E. Neppelenbroek</t>
  </si>
  <si>
    <t>Software / Auteursrecht / Goederenrecht / Verkrijging / Vermogensrecht / Eigendom</t>
  </si>
  <si>
    <t>HAF 1.9 NEP 28e etage</t>
  </si>
  <si>
    <t>B/IER/004429789089748027</t>
  </si>
  <si>
    <t>De handhavingsrichtlijn : Handhaving van IE-rechten in Nederland</t>
  </si>
  <si>
    <t>W.J.G. Maas ; C. Shannon ; C. de Boer</t>
  </si>
  <si>
    <t>Intellectueel eigendomsrecht / Handhaving</t>
  </si>
  <si>
    <t>HAF 1.0 MAA 28e etage</t>
  </si>
  <si>
    <t>B/IER/004439789086920426</t>
  </si>
  <si>
    <t>Hoyng-bundel : Willem Hoyng Litigator : Liber Amicorum Willem Hoyng</t>
  </si>
  <si>
    <t>B. van den Broek</t>
  </si>
  <si>
    <t>Intellectueel eigendomsrecht / Patent / Trademark Law</t>
  </si>
  <si>
    <t>Bundels 304 archief Eindhoven</t>
  </si>
  <si>
    <t>B/IER/004449789089748614</t>
  </si>
  <si>
    <t>Middelen voor Meijer ; Liber amicorum Mr. R.S. Meijer</t>
  </si>
  <si>
    <t>Cassatie / Burgerlijk procesrecht / Cassatierechtspraak</t>
  </si>
  <si>
    <t>B/IER/004459789062153503</t>
  </si>
  <si>
    <t>Octrooirecht en geneesmiddelen : Een rechtsvergelijkende studie naar de juridische aspecten van medisch-farmaceutische uitvindingen in het octrooirecht</t>
  </si>
  <si>
    <t>B/IER/00446906215350X</t>
  </si>
  <si>
    <t>Octrooirecht en geneesmiddelen [proefschrift] : een rechtsvergelijkende studie naar de juridische aspecten van medisch-farmaceutische uitvindingen in het octrooirecht</t>
  </si>
  <si>
    <t>Geneesmiddelenrecht / Octrooirecht</t>
  </si>
  <si>
    <t>Nederland / Duitsland</t>
  </si>
  <si>
    <t>906215350X</t>
  </si>
  <si>
    <t>HAF 1.3 - SCH 28e etage</t>
  </si>
  <si>
    <t>B/IER/004479781849468336</t>
  </si>
  <si>
    <t>The new European patent</t>
  </si>
  <si>
    <t>A. Ilardi</t>
  </si>
  <si>
    <t>Patent / Octrooien / Octrooirecht / Europese regelgeving</t>
  </si>
  <si>
    <t>HAF 1.3 ILA 28e etage</t>
  </si>
  <si>
    <t>B/IER/004489782804474751</t>
  </si>
  <si>
    <t>Moral rights in the 21st century : The changing role of the moral rights in an era of information overload</t>
  </si>
  <si>
    <t>BVA</t>
  </si>
  <si>
    <t>Recht en ethiek / Geschiedenis / Copyright law</t>
  </si>
  <si>
    <t>HAF 1.1 BRI 28e etage</t>
  </si>
  <si>
    <t>B/VVH/00283904112280X</t>
  </si>
  <si>
    <t>904112280X</t>
  </si>
  <si>
    <t>VVH003 2004 27e etage</t>
  </si>
  <si>
    <t>B/IER/004509781632822819</t>
  </si>
  <si>
    <t>Trademarks and unfair competition : deskbook</t>
  </si>
  <si>
    <t>D.C Hilliard ; J.N. WelcH II ; J.A. Marvel</t>
  </si>
  <si>
    <t>Merkenrecht / Concurrentie</t>
  </si>
  <si>
    <t>HAF 1.7 HIL 28e etage</t>
  </si>
  <si>
    <t>B/IER/004519789081719896</t>
  </si>
  <si>
    <t>Wet auteurscontractenrecht 2015 : Parlementaire geschiedenis</t>
  </si>
  <si>
    <t>G.C.J. Kooistra ; Th.C.J.A. van Engelen</t>
  </si>
  <si>
    <t>Wet auteurscontractenrecht</t>
  </si>
  <si>
    <t>HAF 1.2 KOO 28e etage</t>
  </si>
  <si>
    <t>B/IER/004529789013132205</t>
  </si>
  <si>
    <t>Grip op datalekken : Handreiking voor het beheersen van datalekrisico's</t>
  </si>
  <si>
    <t>datalekken / Hacking</t>
  </si>
  <si>
    <t>HAF 1.13 HUT 28e etage</t>
  </si>
  <si>
    <t>B/IER/004549789054091295</t>
  </si>
  <si>
    <t>Privacy in het informatietijdperk</t>
  </si>
  <si>
    <t>S. Nouwt ; W. Voermans</t>
  </si>
  <si>
    <t>Privacy / Informatietijdperk / Ethiek / Techniek / Privacybescherming / Civielrechtelijk / Publiekrechtelijk</t>
  </si>
  <si>
    <t>OUDE DRUK HAF 1.13 NOU archief E</t>
  </si>
  <si>
    <t>B/IER/004569789462902015</t>
  </si>
  <si>
    <t>Intellectuele-eigendomsrechten als verhaalsobject : Verhaal van vorderingen door uitwinning van ie-rechten in Nederland</t>
  </si>
  <si>
    <t>A.I. Keur</t>
  </si>
  <si>
    <t>Intellectuele eigendomsrecht / Uitwinning / Verhaalsbeslag / Pandrecht</t>
  </si>
  <si>
    <t>HAF 1.1 KEU 28e etage</t>
  </si>
  <si>
    <t>B/IER/004579781783476886</t>
  </si>
  <si>
    <t>Determann's field guide to data privacy law : international corporate compliance</t>
  </si>
  <si>
    <t>L. Determann</t>
  </si>
  <si>
    <t>Northampton</t>
  </si>
  <si>
    <t>Data privacy law / Compliance / Privacy</t>
  </si>
  <si>
    <t>HAF 1.13 DET 28e etage</t>
  </si>
  <si>
    <t>B/IER/004589789462902602</t>
  </si>
  <si>
    <t>Tekstuitgave privacyverordening : met geïntegreerde overwegingen, Wbp- en Richtlijn 95/46/EG-teksten en verwijstabellen</t>
  </si>
  <si>
    <t>Privacy / Privacyverordening / Wbp / Algemene verordening gegevensbescherming</t>
  </si>
  <si>
    <t>HAF 1.13 - BER 28e etage</t>
  </si>
  <si>
    <t>B/IER/004599789491930720</t>
  </si>
  <si>
    <t>Checklist privacy : Privacybeleid in 30 checklists : Van WBP naar AVG</t>
  </si>
  <si>
    <t>Privacy / Privacywetgeving / datalekken / Digitale gegevens / Persoonsgegevens / Klokkenluidersregeling</t>
  </si>
  <si>
    <t>B/IER/004609781634251785</t>
  </si>
  <si>
    <t>The tech contracts handbook : Cloud computing agreements, software licenses, and other IT contracts for lawyers and businesspeople</t>
  </si>
  <si>
    <t>D.W. Tollen</t>
  </si>
  <si>
    <t>American Bar Association</t>
  </si>
  <si>
    <t>IT Law / Softwarerecht</t>
  </si>
  <si>
    <t>second ed.</t>
  </si>
  <si>
    <t>HAF 1.9 TOL 28e etage</t>
  </si>
  <si>
    <t>B/IER/004619783110450019</t>
  </si>
  <si>
    <t>Renumeration for the use of works : Exclusivity vs other approaches</t>
  </si>
  <si>
    <t>S. von Lewinski</t>
  </si>
  <si>
    <t>de Gruyter</t>
  </si>
  <si>
    <t>ALAI Congress 2015 / Conference proceedings</t>
  </si>
  <si>
    <t>Intellectueel eigendomsrecht</t>
  </si>
  <si>
    <t>B/IER/004629780199680443</t>
  </si>
  <si>
    <t>European Trade mark law : A commentary</t>
  </si>
  <si>
    <t>A. Kur ; M. Senftleben</t>
  </si>
  <si>
    <t>Intellectueel eigendomsrecht / Handelsnaamrecht / Trademark Law</t>
  </si>
  <si>
    <t>796 p.</t>
  </si>
  <si>
    <t>HAF 1.0 KUR 28e etage</t>
  </si>
  <si>
    <t>B/IER/004639789012399784</t>
  </si>
  <si>
    <t>Big data en het recht : Een overzicht van het juridisch kader voor big data-toepassingen in de private sector</t>
  </si>
  <si>
    <t>P. Blok</t>
  </si>
  <si>
    <t>Big data / Gegevensbescherming / Telecommunicatierecht / Intellectuele eigendomsrecht / Mededingingsrecht / Consumentenrecht</t>
  </si>
  <si>
    <t>B/IER/004649789082083460</t>
  </si>
  <si>
    <t>Handboek AVG Compliance in de praktijk</t>
  </si>
  <si>
    <t>A. Engelfriet ; L. Chew-Meij ; P. Kager</t>
  </si>
  <si>
    <t>AVG / Algemene verordening gegevensbescherming / Privacy / Persoonsgegevens</t>
  </si>
  <si>
    <t>520 ENG 7e etage</t>
  </si>
  <si>
    <t>B/IER/004659789012400688</t>
  </si>
  <si>
    <t>Handleiding Algemene Verordening Gegevensbescherming : een praktische gids voor de implementatie van de AVG in organisaties</t>
  </si>
  <si>
    <t>V.W. Alting van Geusau</t>
  </si>
  <si>
    <t>520 ALT 7e etage</t>
  </si>
  <si>
    <t>B/IER/0046697801124105263</t>
  </si>
  <si>
    <t>Business continuity and disaster recovery planning for IT professionals</t>
  </si>
  <si>
    <t>S. Snedaker ; C. Rima</t>
  </si>
  <si>
    <t>Amsterdam [etc.]</t>
  </si>
  <si>
    <t>ICT / Risicobeheersing / Data Protection</t>
  </si>
  <si>
    <t>HAF 1.9 SNE 28e etage</t>
  </si>
  <si>
    <t>B/IER/004679789086920716</t>
  </si>
  <si>
    <t>De Europese informatierechtsorde</t>
  </si>
  <si>
    <t>Informatierecht / Vrijheid van meningsuiting / Privacybescherming</t>
  </si>
  <si>
    <t>HAF 1.9  DOM 28e etage</t>
  </si>
  <si>
    <t>B/VVH/008979041122370</t>
  </si>
  <si>
    <t>Arbitration law and practise in China</t>
  </si>
  <si>
    <t>J. Tao</t>
  </si>
  <si>
    <t>Handelsrecht / Arbitrage / Procesrecht / China</t>
  </si>
  <si>
    <t>VVH004 2004 27e etage</t>
  </si>
  <si>
    <t>B/IER/004699789086920730</t>
  </si>
  <si>
    <t>De handelsnaamwet onder de loep = The Dutch Trade Name Act under the microscope : Een analyse van het wettelijk systeem en zijn functioneren, een eeuw na de totstandkoming van de Handelsnaamwet = an analysis of the legal system and its functioning, a century after the creation of the Dutch Trade Name Act</t>
  </si>
  <si>
    <t>Handelsnaamrecht / Intellectueel eigendomsrecht</t>
  </si>
  <si>
    <t>518.7 CHA 9e etage</t>
  </si>
  <si>
    <t>B/INSO/000019075348061</t>
  </si>
  <si>
    <t>Failliet : het onderzoek</t>
  </si>
  <si>
    <t>J. Blom</t>
  </si>
  <si>
    <t>Graydon</t>
  </si>
  <si>
    <t>Faillissementsrecht</t>
  </si>
  <si>
    <t>Onderzoek gefailleerde ondernemers Enquête faillissementscuratoren Gesprekken met gefailleerden</t>
  </si>
  <si>
    <t>HAF 9.0 BLO archief Eindhoven</t>
  </si>
  <si>
    <t>B/INSO/000039060006402</t>
  </si>
  <si>
    <t>Nederlands handels- en faillissementsrecht : II Industriele Eigendom en Mededingingsrecht</t>
  </si>
  <si>
    <t>Nederlands handels- en faillissementsrecht</t>
  </si>
  <si>
    <t>T.J. Dorhout Mees ; E.A. van Nieuwenhoven Helbach ; J.L.R.A. Huydecoper ; C.J.J.C. van Nispen</t>
  </si>
  <si>
    <t>Handelsrecht / Intellectuele eigendom / Mededingingsrecht / Faillissement / Industriële eigendom / Mededinging / Merkenrecht / Handelsnaam / Octrooi</t>
  </si>
  <si>
    <t>Insolventierecht / Vervoer verzekering en handel / Intellectual Property &amp; Technology</t>
  </si>
  <si>
    <t>OUDE DRUK BIBL.HAF 0.8 DOR archi</t>
  </si>
  <si>
    <t>B/INSO/000049060003063</t>
  </si>
  <si>
    <t>Inleiding en ondernemingsrecht</t>
  </si>
  <si>
    <t>Handelsrecht / Ondernemingsrecht / Vertegenwoordiging / Rechtspersonenrecht / Vennootschapsrecht</t>
  </si>
  <si>
    <t>Insolventierecht / Vervoer verzekering en handel</t>
  </si>
  <si>
    <t>Oude druk bibl. HAF 0.8 DOR arch</t>
  </si>
  <si>
    <t>B/INSO/000059060001710</t>
  </si>
  <si>
    <t>Waardepapieren en geldverkeer handelskoop verzekering</t>
  </si>
  <si>
    <t>Handelsrecht / Waardepapier / Geldverkeer / Handelskoop / Verzekeringsrecht / Betalingsverkeer / Verzekering / Wissel / Wisselbrieven / Orderbrieven / Cheque / Girobetaalkaart / Bankrecht / LUVI-verdrag / Documentair krediet</t>
  </si>
  <si>
    <t>XXXI, 282 p.</t>
  </si>
  <si>
    <t>BUR 3.6.3 DOR KAST II ALG/NOT/VR</t>
  </si>
  <si>
    <t>B/INSO/000079027110255</t>
  </si>
  <si>
    <t>Bevoorrechte vorderingen : preferenties naar geldend en wordend recht</t>
  </si>
  <si>
    <t>W.P. Erasmus</t>
  </si>
  <si>
    <t>Faillissementsrecht / Vorderingsrecht / Preferenties / Privilege / Fiscaal privilege / Pand / Voorrecht / Voorrang</t>
  </si>
  <si>
    <t>Insolventierecht / Burgerlijk recht</t>
  </si>
  <si>
    <t>514 ERA 8e etage</t>
  </si>
  <si>
    <t>B/INSO/000119080045438</t>
  </si>
  <si>
    <t>Failliet in de praktijk</t>
  </si>
  <si>
    <t>Faillissementsrecht / Curator</t>
  </si>
  <si>
    <t>HAF 9.0 - BLO archief Eindhoven</t>
  </si>
  <si>
    <t>B/INSO/000129027137048</t>
  </si>
  <si>
    <t>Het faillissement in de tijd van Molengraaff en nu</t>
  </si>
  <si>
    <t>D.H. Beukenhorst ; S.C.J.J. Kortmann ; H.P.J. Ophof ; S.H. de Ranitz</t>
  </si>
  <si>
    <t>Preadvies van de Vereeniging Handelsrecht</t>
  </si>
  <si>
    <t>Faillissementsrecht / Surséance van betaling</t>
  </si>
  <si>
    <t>HAF 9.0 - BEU ARCHIEF EINDHOVEN</t>
  </si>
  <si>
    <t>B/INSO/000149027139253</t>
  </si>
  <si>
    <t>Verslag van de vergadering van de Vereeniging Handelsrecht n.a.v. de preadviezen</t>
  </si>
  <si>
    <t>B/INSO/000169020011723</t>
  </si>
  <si>
    <t>Sanering en faillissement : naar huidig en nieuw recht</t>
  </si>
  <si>
    <t>Ondernemingsrecht / Sanering / Saneringsprocedure / Faillissement / Faillissementen / Faillissementsrecht / Bedrijfssanering</t>
  </si>
  <si>
    <t>Insolventierecht / Ondernemingsrecht</t>
  </si>
  <si>
    <t>BUR 3.6.3 28e etage</t>
  </si>
  <si>
    <t>B/INSO/000179789012387026</t>
  </si>
  <si>
    <t>Insolventierecht in de notariële praktijk</t>
  </si>
  <si>
    <t>Notariëel recht / Schuldsanering / Huwelijksvermogensrecht / Erfrecht / Insolventie</t>
  </si>
  <si>
    <t>BUR 3.6.8 LAN KAST II ALG/NOT/VR</t>
  </si>
  <si>
    <t>B/INSO/000189054540052</t>
  </si>
  <si>
    <t>De fiscus als schuldeiser tijdens het faillissement : over troetelkindjes en aanbevelingen voor een alternatief</t>
  </si>
  <si>
    <t>Law &amp; Practice Publishers</t>
  </si>
  <si>
    <t>Rede uitgesproken op 6 oktober 1994</t>
  </si>
  <si>
    <t>Faillissementsrecht / Fiscus</t>
  </si>
  <si>
    <t>518.2 MIE 9e etage</t>
  </si>
  <si>
    <t>B/INSO/000199027144087</t>
  </si>
  <si>
    <t>De actio Pauliana</t>
  </si>
  <si>
    <t>T.J. Mellema - Kranenburg</t>
  </si>
  <si>
    <t>Actio Pauliana / Verbintenissenrecht / Tenietgaan van verbintenissen / Faillissement</t>
  </si>
  <si>
    <t>513 MEL 9e etage</t>
  </si>
  <si>
    <t>B/INSO/000209026829620</t>
  </si>
  <si>
    <t>Insolventie en rechtspersoon</t>
  </si>
  <si>
    <t>C.M. van der Heijden</t>
  </si>
  <si>
    <t>Faillissementsrecht / Insolventierecht / Rechtspersonenrecht / Insolventie / Rechtspersonen / Faillissement / Surséance / Curator / Bewindvoerder / Wet- en regelgeving / Aansprakelijkheid / Bestuurders / Curatoren / Commissarissen</t>
  </si>
  <si>
    <t>518.2 HEIJ 9e etage</t>
  </si>
  <si>
    <t>B/INSO/000219027145539</t>
  </si>
  <si>
    <t>De curator, een octopus</t>
  </si>
  <si>
    <t>S.C.J.J. Kortmann ; N.E.D. Faber ; J.J. van Hees ; S.H. de Ranitz</t>
  </si>
  <si>
    <t>Faillissementsrecht / Curator / Faillissement / Surséance</t>
  </si>
  <si>
    <t>BUR 3.6.8 28e etage</t>
  </si>
  <si>
    <t>B/INSO/000229027140499</t>
  </si>
  <si>
    <t>Geschiedenis van de Faillissementswet : deel 2-I</t>
  </si>
  <si>
    <t>S.C.J.J. Kortmann ; N.E.D. Faber</t>
  </si>
  <si>
    <t>Heruitgave Van der Feltz, I. Staat in Rechtsorde.</t>
  </si>
  <si>
    <t>518.2 GES 9e etage</t>
  </si>
  <si>
    <t>B/INSO/000239026828608</t>
  </si>
  <si>
    <t>Onredelijkheid en onbillijkheid als beginselen van faillissementsrecht</t>
  </si>
  <si>
    <t>C.J.J. van Maanen</t>
  </si>
  <si>
    <t>Voordracht uitgesproken op 16 mei 1995</t>
  </si>
  <si>
    <t>Faillissementsrecht / Redelijkheid en billijkheid</t>
  </si>
  <si>
    <t>B/INSO/000249027147515</t>
  </si>
  <si>
    <t>Afwikkeling van de faillissementsboedel</t>
  </si>
  <si>
    <t>G.A.J. Boekraad</t>
  </si>
  <si>
    <t>Faillissementsrecht / Faillissementsboedel / Faillissement / Afwikkeling</t>
  </si>
  <si>
    <t>518.2 BOE 9e etage</t>
  </si>
  <si>
    <t>B/INSO/000259026831838</t>
  </si>
  <si>
    <t>Onderzoek naar de oorzaken van het faillissement van Fokker</t>
  </si>
  <si>
    <t>A.A.M. Deterink ; B.F.M. Knüppe ; A.L. Leuftink ; A.L. Schimmelpenninck</t>
  </si>
  <si>
    <t>Faillissementsrecht / Fokker</t>
  </si>
  <si>
    <t>185 + bijlagen</t>
  </si>
  <si>
    <t>518.2 DET 9e etage</t>
  </si>
  <si>
    <t>B/INSO/000269026831374</t>
  </si>
  <si>
    <t>Actio Pauliana en onrechtmatige daadvordering</t>
  </si>
  <si>
    <t>F.P. van Koppen</t>
  </si>
  <si>
    <t>Actio Pauliana / Onrechtmatige daad / Faillissementsrecht / Sigmacon-arrest / Onrechtmatige daadvordering / Ondernemingsrecht / Faillissementen / Aansprakelijkheid / Wet- en regelgeving / Schulden</t>
  </si>
  <si>
    <t>B/INSO/000279026827091</t>
  </si>
  <si>
    <t>Surséance van betaling</t>
  </si>
  <si>
    <t>A.L. Leuftink</t>
  </si>
  <si>
    <t>Faillissementsrecht / Surséance van betaling / Financiering / Insolventie</t>
  </si>
  <si>
    <t>BUR 3.6.7 28e etage</t>
  </si>
  <si>
    <t>HAF 9.0 archief Eindhoven</t>
  </si>
  <si>
    <t>B/INSO/000289027140502</t>
  </si>
  <si>
    <t>Geschiedenis van de Faillissementswet : deel 2-II</t>
  </si>
  <si>
    <t>2-II</t>
  </si>
  <si>
    <t>Heruitgave Van der Feltz, II. Staat in Rechtsorde.</t>
  </si>
  <si>
    <t>B/INSO/000299027140510</t>
  </si>
  <si>
    <t>Geschiedenis van de Faillissementswet : deel 2-III : Wetswijzigingen</t>
  </si>
  <si>
    <t>809 p.</t>
  </si>
  <si>
    <t>B/INSO/000309027148287</t>
  </si>
  <si>
    <t>Overdracht van ondernemingen uit faillissement</t>
  </si>
  <si>
    <t>Schoordijk Instituut Center for Company Law</t>
  </si>
  <si>
    <t>E.P.M. Joosen</t>
  </si>
  <si>
    <t>Faillissementsrecht / Doorstart / Ontslagrecht / Overdracht / Ondernemingsrecht / Overdracht van ondernemingen</t>
  </si>
  <si>
    <t>BUR 3.6.5 JOO KAST II ALG/NOT/VR</t>
  </si>
  <si>
    <t>BUR 3.6.5 28e etage</t>
  </si>
  <si>
    <t>B/INSO/000359027124493</t>
  </si>
  <si>
    <t>Rapport van de Commissie Insolventierecht</t>
  </si>
  <si>
    <t>Vereeniging Handelsrecht</t>
  </si>
  <si>
    <t>Verslag v.d. vergadering v.d. Ver. Handelsrecht</t>
  </si>
  <si>
    <t>Handelsrecht / Faillissementsrecht / Insolventierecht</t>
  </si>
  <si>
    <t>518.2 VER 9e etage</t>
  </si>
  <si>
    <t>B/INSO/000379027135452</t>
  </si>
  <si>
    <t>Het nieuwe faillissementsrecht</t>
  </si>
  <si>
    <t>R.J. Verschoof</t>
  </si>
  <si>
    <t>B/INSO/000389027148023</t>
  </si>
  <si>
    <t>Onverschuldigde betaling aan de faillissementscurator : (n.a.v. HR 5 september 1997, RvdW 1997, nr 165C)</t>
  </si>
  <si>
    <t>Afscheidscollege 30 oktober 1997</t>
  </si>
  <si>
    <t>Faillissementsrecht / Curator / Faillissementscurator</t>
  </si>
  <si>
    <t>17 p.</t>
  </si>
  <si>
    <t>B/INSO/000399789013080681</t>
  </si>
  <si>
    <t>Insolventierecht / Faillisement / Schuldsanering / Surséance / Procedure / Curator / Bewindvoerder / Schuldeiser / Actio Pauliana / Verificatie</t>
  </si>
  <si>
    <t>518.2 VRI 9e etage</t>
  </si>
  <si>
    <t>B/INSO/000419789013067927</t>
  </si>
  <si>
    <t>Faillietverklaring, curator en R-C</t>
  </si>
  <si>
    <t>Praktijkboek Insolventierecht</t>
  </si>
  <si>
    <t>Insolventierecht / Faillisement / Curator / Rechter-Commissaris</t>
  </si>
  <si>
    <t>BUR 3.6.3 CON 28e etage</t>
  </si>
  <si>
    <t>B/INSO/000449060028279</t>
  </si>
  <si>
    <t>Kernboekje faillissement, surseance en schuldsanering 2000/2002</t>
  </si>
  <si>
    <t>R.J. Blom</t>
  </si>
  <si>
    <t>Faillissementsrecht / Surséance van betaling / Schuldsanering / Wet- en regelgeving / Schulden / Faillissementen</t>
  </si>
  <si>
    <t>BUR 3.6.3 BLO KAST II ALG/NOT/VR</t>
  </si>
  <si>
    <t>B/INSO/000469026836473</t>
  </si>
  <si>
    <t>Werknemers en insolventie van de werkgever : is de balans in evenwicht ? : Insolad jaarboek 1999</t>
  </si>
  <si>
    <t>A.M. Luttmer - Kat ; E. Loesberg ; A.I. van der Kris ; B.F.M. Knüppe ; F.B.J. Grapperhaus</t>
  </si>
  <si>
    <t>Vereniging Insolventierecht Advocaten</t>
  </si>
  <si>
    <t>Insolventierecht / Arbeidsrecht / EG-recht / Ontslagrecht</t>
  </si>
  <si>
    <t>518.2 LUT 9e etage</t>
  </si>
  <si>
    <t>B/INSO/000471675850</t>
  </si>
  <si>
    <t>Faillissement : justitiële verkenningen</t>
  </si>
  <si>
    <t>Faillissementsrecht / Faillissementen / Wet- en regelgeving</t>
  </si>
  <si>
    <t>HAF 9.0 - JUS archief Eindhoven</t>
  </si>
  <si>
    <t>B/INSO/000499789013080186</t>
  </si>
  <si>
    <t>De insolvente vennootschap : Insolad Jaarboek 2010</t>
  </si>
  <si>
    <t>R.J. van Galen ; J.G. Princen ; R. Mulder</t>
  </si>
  <si>
    <t>Bestuurdersaansprakelijkheid / Enquêterecht / Zorgplicht / Stichting</t>
  </si>
  <si>
    <t>518.2 GAL 9e etage</t>
  </si>
  <si>
    <t>B/INSO/000509027152764</t>
  </si>
  <si>
    <t>Onderneming en ICT</t>
  </si>
  <si>
    <t>S.C.J.J. Kortmann ; N.E.D. Faber ; J.M.A. Berkvens ; A. Oskamp</t>
  </si>
  <si>
    <t>ICT / Ondernemingsrecht / Privacy / Arbeidsrecht / Arbeidsovereenkomsten / Betalingsverkeer / Auteursrecht / Internet / Merkenrecht / E-commerce / Informatietechnologie</t>
  </si>
  <si>
    <t>512 BER 9e etage</t>
  </si>
  <si>
    <t>B/INSO/000529060001729</t>
  </si>
  <si>
    <t>Vervoer</t>
  </si>
  <si>
    <t>T.J. Dorhout Mees ; A.C. van Empel</t>
  </si>
  <si>
    <t>Handelsrecht / Faillissementsrecht / Vervoerrecht / Zeerecht / Binnenvaartrecht / Wegvervoerrecht / Luchtrecht / Spoorwegrecht / Scheepsregistratie / Bemanning / Cognossement / Vrachtbrief / Bevrachting / Aanvaring / Hulpverlening</t>
  </si>
  <si>
    <t>XLIII, 324 p.</t>
  </si>
  <si>
    <t>VVH011 1980 27e etage</t>
  </si>
  <si>
    <t>B/INSO/000539054583533</t>
  </si>
  <si>
    <t>Rechtspraak faillissementsrecht</t>
  </si>
  <si>
    <t>M.P. van Sint Truiden ; R.J. Verschoof</t>
  </si>
  <si>
    <t>Faillissementsrecht / Rechtspraak Faillissementsrecht</t>
  </si>
  <si>
    <t>BUR 3.6.2 28e etage</t>
  </si>
  <si>
    <t>B/INSO/000549026831757</t>
  </si>
  <si>
    <t>Onbehoorlijk bestuur in het insolventierecht : insolad jaarboek 1997</t>
  </si>
  <si>
    <t>Insolventierecht / Bestuurdersaansprakelijkheid / Insolventie / Aansprakelijkheid / Bestuurder</t>
  </si>
  <si>
    <t>BUR 3.6.10 28e etage</t>
  </si>
  <si>
    <t>B/INSO/000559026835558</t>
  </si>
  <si>
    <t>Grensoverschrijdend faillissementsrecht in Europees perspectief : een studie naar het failissement in het internationaal privaatrecht van Nederland, België en Duitsland</t>
  </si>
  <si>
    <t>T.M. Bos</t>
  </si>
  <si>
    <t>Faillissementsrecht / Internationaal privaatrecht / Duitsland / België / Faillissement / X</t>
  </si>
  <si>
    <t>XXIII, 422 p.</t>
  </si>
  <si>
    <t>518.2 BOS 9e etage</t>
  </si>
  <si>
    <t>B/INSO/000569026837488</t>
  </si>
  <si>
    <t>Faillissement en fiscus : insolad jaarboek 2000</t>
  </si>
  <si>
    <t>Insolventierecht / Bestuurdersaansprakelijkheid</t>
  </si>
  <si>
    <t>518.2 KOR 9e etage</t>
  </si>
  <si>
    <t>B/INSO/000579054587474</t>
  </si>
  <si>
    <t>Handboek fiscaal insolventierecht</t>
  </si>
  <si>
    <t>voorheen getiteld: Fiscale aspecten van insolventies</t>
  </si>
  <si>
    <t>Faillissementsrecht / Insolventierecht / Belastingrecht / Fiscaal recht / Belastingschuld / Uitstel van betaling / Kwijtschelding / Faillissementsaanvraag / Bodemrecht / Verrekening / Fiscale eenheid / Omzetbelasting / Verliesvennootschap / Aandeelhouder</t>
  </si>
  <si>
    <t>518.2 TEK 9e etage</t>
  </si>
  <si>
    <t>B/INSO/000579789012387705</t>
  </si>
  <si>
    <t>BUR 3.6.9 TEK KAST II ALG/NOT/VR</t>
  </si>
  <si>
    <t>B/INSO/000579789012399890</t>
  </si>
  <si>
    <t>BUR 3.6.9 TEK 28e etage</t>
  </si>
  <si>
    <t>B/INSO/000589026832311</t>
  </si>
  <si>
    <t>De doorstart van een insolvente onderneming : niks of phoenix</t>
  </si>
  <si>
    <t>H.B. Oosthout</t>
  </si>
  <si>
    <t>Doorstart / Faillissementsrecht / Insolventierecht / Sanering</t>
  </si>
  <si>
    <t>B/INSO/00060471963100</t>
  </si>
  <si>
    <t>Recognition and enforcement of cross-border insolvency : a guide to international practice</t>
  </si>
  <si>
    <t>N. Cooper ; R. Jarvis</t>
  </si>
  <si>
    <t>Insolventierecht / Internationaal recht</t>
  </si>
  <si>
    <t>B/INSO/00061471952397</t>
  </si>
  <si>
    <t>European corporate insolvency : a practical guide</t>
  </si>
  <si>
    <t>H. Rajak ; P. Horrocks ; J. Bannister</t>
  </si>
  <si>
    <t>Insolventierecht / Europees insolventierecht</t>
  </si>
  <si>
    <t>937 p.</t>
  </si>
  <si>
    <t>B/INSO/000649075348347</t>
  </si>
  <si>
    <t>Faillissement : surseance en schuldsanering</t>
  </si>
  <si>
    <t>Faillissementsrecht / Surséance van betaling / Schuldsanering</t>
  </si>
  <si>
    <t>B/INSO/000689789013076271</t>
  </si>
  <si>
    <t>Schuldsanering natuurlijke personen</t>
  </si>
  <si>
    <t>A.R. van der Winkel ; J.M. Marsman</t>
  </si>
  <si>
    <t>Insolventierecht / Schuldsanering</t>
  </si>
  <si>
    <t>BUR 3.6.7 WIN 28e etage</t>
  </si>
  <si>
    <t>B/INSO/000719020008234</t>
  </si>
  <si>
    <t>Faillissement en fiscus</t>
  </si>
  <si>
    <t>Overdruk uit Weekblad voor fiscaal recht 1983/5597</t>
  </si>
  <si>
    <t>Faillissement</t>
  </si>
  <si>
    <t>B/INSO/000729789013047578</t>
  </si>
  <si>
    <t>Verificatie van schuldvorderingen</t>
  </si>
  <si>
    <t>Wessels insolventierecht</t>
  </si>
  <si>
    <t>Faillissementsrecht / Verificatie / Schuldvordering / Afwikkeling</t>
  </si>
  <si>
    <t>http://deeplinking.kluwer.nl/?param=00CAC452&amp;cpid=WKNL-LTR-Nav2</t>
  </si>
  <si>
    <t>BUR 3.6.4 WES KAST II ALG/NOT/VR</t>
  </si>
  <si>
    <t>B/INSO/000729789013077032</t>
  </si>
  <si>
    <t>BUR 3.6.4 WES 28e etage</t>
  </si>
  <si>
    <t>518.2 WES 9e etage</t>
  </si>
  <si>
    <t>B/INSO/000759020018469</t>
  </si>
  <si>
    <t>Overnemen en doorstarten van bedrijven in financiële moeilijkheden</t>
  </si>
  <si>
    <t>G.A.A. Conyn</t>
  </si>
  <si>
    <t>Overname / Sanering / Doorstart / Belasting</t>
  </si>
  <si>
    <t>518.2 OVE 9e etage</t>
  </si>
  <si>
    <t>B/INSO/000769027149356</t>
  </si>
  <si>
    <t>De faillissementscurator : een rechtsvergelijkend onderzoek naar de taak, bevoegdheden en persoonlijke aansprakelijkheid van de faillissementscurator</t>
  </si>
  <si>
    <t>Proefschrift KUB Tilburg</t>
  </si>
  <si>
    <t>Curator</t>
  </si>
  <si>
    <t>B/INSO/000789026834047</t>
  </si>
  <si>
    <t>Vragen rond de faillissementspauliana : Insolad jaarboek 1998</t>
  </si>
  <si>
    <t>Actio Pauliana / Faillissementspauliana / Onrechtmatige daad</t>
  </si>
  <si>
    <t>B/INSO/00079471720372</t>
  </si>
  <si>
    <t>International Accounting Standards Explained</t>
  </si>
  <si>
    <t>John Wiley &amp; Sons, LTD</t>
  </si>
  <si>
    <t>518.2 INT 9e etage</t>
  </si>
  <si>
    <t>B/INSO/00081907510331X</t>
  </si>
  <si>
    <t>Richtlijnen voor de Accountantscontrole</t>
  </si>
  <si>
    <t>Koninklijk NIVRA</t>
  </si>
  <si>
    <t>Accountantscontrole / Wet- en regelgeving / Controlerichtlijnen / ISA / NIVRA</t>
  </si>
  <si>
    <t>ed. 2000</t>
  </si>
  <si>
    <t>907510331X</t>
  </si>
  <si>
    <t>1058 p.</t>
  </si>
  <si>
    <t>518.2 RIC 9e etage</t>
  </si>
  <si>
    <t>B/INSO/00082907510331X</t>
  </si>
  <si>
    <t>Richtlijnen voor de Accountantscontrole : voorbeeldteksten</t>
  </si>
  <si>
    <t>B/INSO/00086</t>
  </si>
  <si>
    <t>Insol International. Directors in the Twilight Zone</t>
  </si>
  <si>
    <t>INSOL International</t>
  </si>
  <si>
    <t>518.2 INS 9e etage</t>
  </si>
  <si>
    <t>B/INSO/000889026838735</t>
  </si>
  <si>
    <t>Onzekere zekerheid. Insolad Jaarboek 2001.</t>
  </si>
  <si>
    <t>J.C. van Apeldoorn ; S.C.J.J. Kortmann ; A.I.M. van Mierlo</t>
  </si>
  <si>
    <t>De bundel verschijnt ter gelegenheid van het tien-jarig bestaan van de Vereniging Insolventierecht Advocaten INSOLAD.</t>
  </si>
  <si>
    <t>B/INSO/000899026838794</t>
  </si>
  <si>
    <t>De Curator : (on)zeker? Insolad anekdotenbundel.</t>
  </si>
  <si>
    <t>M.E. Smidt - Adank ; E.C. Welmerink</t>
  </si>
  <si>
    <t>De Vereniging Insolventierecht Advocaten INSOLAD vierde op 23 november 2001 haar tweede lustrum. Bij deze gelegenheid wilde de lustrumcommissie naast de juridische kant van het vak, ook een andere kant laten zien.</t>
  </si>
  <si>
    <t>518.2 SMI 9e etage</t>
  </si>
  <si>
    <t>B/INSO/000919067041440</t>
  </si>
  <si>
    <t>Netherlands insolvency law : the netherlands bankruptcy act and the most important legal concepts</t>
  </si>
  <si>
    <t>P.J.M. Declercq</t>
  </si>
  <si>
    <t>B/INSO/00099324022131</t>
  </si>
  <si>
    <t>Auditing : assurance &amp; risk</t>
  </si>
  <si>
    <t>R.W. Knechel</t>
  </si>
  <si>
    <t>Cincinnati</t>
  </si>
  <si>
    <t>South-Western College Publishing</t>
  </si>
  <si>
    <t>Controleleer / Accountancy / Externe verslaggeving</t>
  </si>
  <si>
    <t>518.2 KNE 9e etage</t>
  </si>
  <si>
    <t>B/INSO/00101184140196X</t>
  </si>
  <si>
    <t>International accounting standards : a guide to preparing accounts</t>
  </si>
  <si>
    <t>A.S.B. MacKenzie</t>
  </si>
  <si>
    <t>ABG Professional Information</t>
  </si>
  <si>
    <t>Externe verslaggeving / Wet- en regelgeving / Accountantsrapporten / Handleidingen / Internationaal / Engels</t>
  </si>
  <si>
    <t>third ed.</t>
  </si>
  <si>
    <t>184140196X</t>
  </si>
  <si>
    <t>1316 p.</t>
  </si>
  <si>
    <t>518.2 MAC 9e etage</t>
  </si>
  <si>
    <t>B/INSO/001039057710420</t>
  </si>
  <si>
    <t>Internationale verslaggevingsregels : wat betekenen ze voor Nederlandse ondernemingen. -</t>
  </si>
  <si>
    <t>Rotterdam, Den Haag</t>
  </si>
  <si>
    <t>Deloitte</t>
  </si>
  <si>
    <t>Accountancy / Verslaglegging</t>
  </si>
  <si>
    <t>518.2 VNO</t>
  </si>
  <si>
    <t>B/INSO/00104905409124X</t>
  </si>
  <si>
    <t>Fiscale aspecten van insolventies</t>
  </si>
  <si>
    <t>SDU Uitgevers Juridisch en Fiscaal</t>
  </si>
  <si>
    <t>905409124X</t>
  </si>
  <si>
    <t>HAF 9.0 - TEK archief Eindhoven</t>
  </si>
  <si>
    <t>B/INSO/00105863253229</t>
  </si>
  <si>
    <t>Guide to insolvency in Europe</t>
  </si>
  <si>
    <t>A.R. Houghton ; N.G. Atkinson</t>
  </si>
  <si>
    <t>Bicester</t>
  </si>
  <si>
    <t>CCH International</t>
  </si>
  <si>
    <t>Insolventie / Europa</t>
  </si>
  <si>
    <t>XVII, 417 p.</t>
  </si>
  <si>
    <t>518.2 HOU 9e etage</t>
  </si>
  <si>
    <t>B/INSO/00106521626854</t>
  </si>
  <si>
    <t>Corporate insolvency law : perspectives and principles</t>
  </si>
  <si>
    <t>V. Finch</t>
  </si>
  <si>
    <t>518.2 FIN 9e etage</t>
  </si>
  <si>
    <t>B/INSO/001099013005802</t>
  </si>
  <si>
    <t>Kredietopvraging en insolventierisico : overlevingskansen van bedrijven in financiële moeilijkheden en de Faillissementswet</t>
  </si>
  <si>
    <t>P. Vos</t>
  </si>
  <si>
    <t>Insolventierecht / Bedrijven in Moeilijkheden / Bankkrediet</t>
  </si>
  <si>
    <t>B/INSO/001129050187323</t>
  </si>
  <si>
    <t>Het drama Ahold</t>
  </si>
  <si>
    <t>J. Smit</t>
  </si>
  <si>
    <t>Fraude / Consolidatie / Commissarissen / Toezicht / Accountantsverklaringen / Ahold / Supermarkten</t>
  </si>
  <si>
    <t>336p.</t>
  </si>
  <si>
    <t>B/INSO/00113</t>
  </si>
  <si>
    <t>Kort begrip van het Nederlands handelsrecht- en faillissementsrecht</t>
  </si>
  <si>
    <t>B/INSO/001149054544570</t>
  </si>
  <si>
    <t>Insolventie in economisch perspectief</t>
  </si>
  <si>
    <t>A.M. van Amsterdam</t>
  </si>
  <si>
    <t>Insolventie / Faillissementen / Bedrijfseconomie / Accountants / Banken / Financieel management / Doorstart / Curatoren</t>
  </si>
  <si>
    <t>518.2 AMS 9e etage</t>
  </si>
  <si>
    <t>B/INSO/00115854590978</t>
  </si>
  <si>
    <t>Tolley's European Insolvency Guide</t>
  </si>
  <si>
    <t>A.R. Houghton</t>
  </si>
  <si>
    <t>Croydon</t>
  </si>
  <si>
    <t>Tolley Publishing Company Limited</t>
  </si>
  <si>
    <t>B/INSO/001179789013050882</t>
  </si>
  <si>
    <t>Surseance van betaling</t>
  </si>
  <si>
    <t>E.R. Looyen</t>
  </si>
  <si>
    <t>Surséance / Verhaalsrecht / Schuldenaar / Bewindvoerder / Wederkerige overeenkomst / Crediteuren / Vordering / Surseance-akkoord / Rechtspersonen / Natuurlijke personen / Schuldsaneringsregeling</t>
  </si>
  <si>
    <t>BUR 3.6.7 LOO 28e etage</t>
  </si>
  <si>
    <t>B/INSO/001199013012795</t>
  </si>
  <si>
    <t>Insolventierecht : Nederlandse jurisprudentie pocket : gepubliceerde rechtspraak met annotaties in 2000 - 2003</t>
  </si>
  <si>
    <t>Insolventierecht / Jurisprudentie</t>
  </si>
  <si>
    <t>765 p.</t>
  </si>
  <si>
    <t>B/INSO/001209055161284</t>
  </si>
  <si>
    <t>Grensoverschrijdende insolventie</t>
  </si>
  <si>
    <t>A.J. Berends</t>
  </si>
  <si>
    <t>Insolventie / Internationaal</t>
  </si>
  <si>
    <t>518.2 BER 9e etage</t>
  </si>
  <si>
    <t>B/INSO/001229013019110</t>
  </si>
  <si>
    <t>Current topics of international insolvency law</t>
  </si>
  <si>
    <t>Internationaal insolventierecht / Europa / Handboeken</t>
  </si>
  <si>
    <t>B/INSO/001239054545100</t>
  </si>
  <si>
    <t>Informele reorganisatie in het perspectief van surseance van betaling, WSNP en faillissement : onderzoek en beleid 224</t>
  </si>
  <si>
    <t>Meppel</t>
  </si>
  <si>
    <t>Wetenschappelijk Onderzoek- en Documentatiecentrum WODC-publicatie</t>
  </si>
  <si>
    <t>Faillissement / Surséance van betaling / WSNP</t>
  </si>
  <si>
    <t>518.2 ADR 9e etage</t>
  </si>
  <si>
    <t>B/INSO/001249020732757</t>
  </si>
  <si>
    <t>De GBA verklaard : toelichting op de gedrags- en beroepsregels registeraccountants (GBR-194) en gedrags- en beroepsregels accountants-administratieconsulenten (GBAA)</t>
  </si>
  <si>
    <t>A. Schilder ; J.C.A. Gortemaker ; G.C.M. Majoor</t>
  </si>
  <si>
    <t>Stenfert Kroese</t>
  </si>
  <si>
    <t>Ethiek / Accountantsberoep / Registeraccountants / Accountants-administratieconsulenten / Gedrags- en beroepsregels / Accountantsverklaringen</t>
  </si>
  <si>
    <t>518.2 SCH 9e etage</t>
  </si>
  <si>
    <t>B/INSO/001269013022251</t>
  </si>
  <si>
    <t>Cross-border insolvency proceedings and security rights</t>
  </si>
  <si>
    <t>P.M. Veder</t>
  </si>
  <si>
    <t>518.2 VED 9e etage</t>
  </si>
  <si>
    <t>B/INSO/001279013023770</t>
  </si>
  <si>
    <t>I. Spinath</t>
  </si>
  <si>
    <t>Overeenkomst / Vorderingen / Achtergestelde vordering / Faillissement / Surséance</t>
  </si>
  <si>
    <t>Insolventierecht / Bankrecht / Burgerlijk recht</t>
  </si>
  <si>
    <t>516.2 SPI 7e etage</t>
  </si>
  <si>
    <t>B/INSO/001289013026214</t>
  </si>
  <si>
    <t>Insolventie in het internationaal privaatrecht</t>
  </si>
  <si>
    <t>Serie Recht en Praktijk Insolventierecht</t>
  </si>
  <si>
    <t>InsR2</t>
  </si>
  <si>
    <t>Insolventie / Insolventieprocedures / Grensoverschrijdend insolventierecht / Insolventieverordening / Europese insolventieverordening</t>
  </si>
  <si>
    <t>Insolventierecht / Internationaal privaatrecht / Europees recht</t>
  </si>
  <si>
    <t>B/INSO/001289789013075496</t>
  </si>
  <si>
    <t>B/INSO/001299013027636</t>
  </si>
  <si>
    <t>Vereenvoudigde afwikkeling van faillissementen</t>
  </si>
  <si>
    <t>R.R.M. de Moor ; W. Schoorlemmer</t>
  </si>
  <si>
    <t>Insolventierecht / Faillissement / Vereenvoudigde afwikkeling faillissementen</t>
  </si>
  <si>
    <t>B/INSO/001309068829327</t>
  </si>
  <si>
    <t>Herstructurering van ondernemingen</t>
  </si>
  <si>
    <t>R.A.I. van Frederiklust ; J.B. Huizink ; H.J.C. Bakker</t>
  </si>
  <si>
    <t>LexisNexis</t>
  </si>
  <si>
    <t>Herstructurering / Sanering / Insolventierecht / Arbeidsvoorwaarden / Arbeidsrecht / Aansprakelijkheid</t>
  </si>
  <si>
    <t>512 FRE 9e etage</t>
  </si>
  <si>
    <t>B/INSO/00131</t>
  </si>
  <si>
    <t>Herijking van het faillissementsrecht : Privaatrecht in de 21e eeuw</t>
  </si>
  <si>
    <t>Uitgegeven door het ministerie van justitie ter ere van haar 200 jarig bestaan</t>
  </si>
  <si>
    <t>Faillisement / WSNP / Rechtsvergelijking / Concurrente schuldeisers</t>
  </si>
  <si>
    <t>Bundels 198 archief Eindhoven</t>
  </si>
  <si>
    <t>B/INSO/00132</t>
  </si>
  <si>
    <t>Wijziging van de Faillissementswet in verband met het bevorderen van de effectiviteit van surseance van betaling en faillissement</t>
  </si>
  <si>
    <t>Tijdschrift voor Insolventierecht</t>
  </si>
  <si>
    <t>Voorontwerp van het voorstel van wet (versie 13 augustus 1999) memorie van toelichting lijst van wijzigingen. Opgenomen als bijlage bij Tijdschrift voor Insolventierecht nr. 2000/1</t>
  </si>
  <si>
    <t>Faillissement / Surséance van betaling</t>
  </si>
  <si>
    <t>BUR 3.6.1 28e etage</t>
  </si>
  <si>
    <t>B/INSO/001339060007166</t>
  </si>
  <si>
    <t>Bankbreuk, ons strafrechtelijk faillissementsrecht</t>
  </si>
  <si>
    <t>B.F. Keulen</t>
  </si>
  <si>
    <t>Bankbreuk / Faillissement / Strafrecht</t>
  </si>
  <si>
    <t>B/INSO/00136</t>
  </si>
  <si>
    <t>Wet Schuldsanering Natuurlijke Personen en aanverwante regelgeving</t>
  </si>
  <si>
    <t>Projectbureau WSNP</t>
  </si>
  <si>
    <t>Bijlage bij het Tijdschrift voor Insolventierecht 1999/3</t>
  </si>
  <si>
    <t>Faillissement / WSNP / Schuldsanering / Wetgeving</t>
  </si>
  <si>
    <t>B/INSO/001399054545933</t>
  </si>
  <si>
    <t>Fraude en faillissement</t>
  </si>
  <si>
    <t>M.H.G. Scharenborg</t>
  </si>
  <si>
    <t>Faillissement / Fraude / Faillissementsfraude</t>
  </si>
  <si>
    <t>B/EUR/002869041123288</t>
  </si>
  <si>
    <t>Economic Analyses of Vertical Agreements : A Self-Assessment</t>
  </si>
  <si>
    <t>D. Hildebrand</t>
  </si>
  <si>
    <t>B/INSO/00141792308344</t>
  </si>
  <si>
    <t>Defensive measures against hostile takeovers in the common market</t>
  </si>
  <si>
    <t>J.M.M. Maeijer ; K. Geens</t>
  </si>
  <si>
    <t>Internationaal ondernemingsrecht / Internationaal insolventierecht / Vijandelijke overname</t>
  </si>
  <si>
    <t>B/INSO/00146906916535X</t>
  </si>
  <si>
    <t>Van schuldsanering tot schone lei : een praktische beschrijving van het wettelijk traject</t>
  </si>
  <si>
    <t>H.H. Dethmers</t>
  </si>
  <si>
    <t>Schuldsanering / Wet schuldsanering natuurlijke personen</t>
  </si>
  <si>
    <t>906916535X</t>
  </si>
  <si>
    <t>BUR 3.6.7 DET KAST II ALG/NOT/VR</t>
  </si>
  <si>
    <t>B/INSO/001479050954987</t>
  </si>
  <si>
    <t>European Cross-Border Insolvancy Regulation : A study of regulation 1346/2000 on insolvency proceedings in the light of a paradigm of co-operation and a comitas Europaea</t>
  </si>
  <si>
    <t>J. Israël</t>
  </si>
  <si>
    <t>Insolvency / Insolventierecht</t>
  </si>
  <si>
    <t>B/INSO/001509077320229</t>
  </si>
  <si>
    <t>Grensoverschrijdend insolventierecht</t>
  </si>
  <si>
    <t>Ondernemingsrecht / Internationaal ondernemingsrecht / Insolventierecht / Grensoverschrijdend insolventierecht / BIM / Bedrijven in Moeilijkheden</t>
  </si>
  <si>
    <t>518.2 ISR 9e etage</t>
  </si>
  <si>
    <t>B/INSO/001511843741946</t>
  </si>
  <si>
    <t>Cross-Border Debt Restructurings : Innovative Approaches for Creditors, Corporates and Sovereigns</t>
  </si>
  <si>
    <t>E.C. Buljevich</t>
  </si>
  <si>
    <t>Euromoney</t>
  </si>
  <si>
    <t>Cross-border acquisitions</t>
  </si>
  <si>
    <t>BUR 3.6.11 BUL KAST II ALG/NOT/V</t>
  </si>
  <si>
    <t>B/INSO/001529012111293</t>
  </si>
  <si>
    <t>Sdu Wettenverzameling Insolventierecht 2006</t>
  </si>
  <si>
    <t>G.C. van Daal ; R.D. Vriesendorp</t>
  </si>
  <si>
    <t>Insolventierecht / Wetten</t>
  </si>
  <si>
    <t>HAF 9.0 - WET archief Eindhoven</t>
  </si>
  <si>
    <t>B/INSO/001539789013116014</t>
  </si>
  <si>
    <t>Ongeoorloofde gedragingen : actio pauliana, verrekening, bestuurdersaansprakelijkheid en fraude</t>
  </si>
  <si>
    <t>Ongeoorloofde gedragingen / Actio Pauliana / Fraude / Verrekening / Bestuurdersaansprakelijkheid / Insolventierecht</t>
  </si>
  <si>
    <t>BUR 3.6.9 WAR 28e etage</t>
  </si>
  <si>
    <t>B/INSO/001559013029612</t>
  </si>
  <si>
    <t>Uncitral Model Law on Cross-Border Insolvencies</t>
  </si>
  <si>
    <t>M.A.L.M. Willems</t>
  </si>
  <si>
    <t>Insolventierecht / Grensoverschrijdende insolventieprocedures</t>
  </si>
  <si>
    <t>B/INSO/001569054546492</t>
  </si>
  <si>
    <t>Betalingsachterstanden bij handelstransacties : De richtlijn betalingsachterstanden in het Nederlandse recht</t>
  </si>
  <si>
    <t>M.H. Wissink ; T.H.M. van Wechem</t>
  </si>
  <si>
    <t>Handelsrecht / Internationaal privaatrecht / Europees recht / Handelstransacties / Wettelijke rente / Eigendomsvoorbehoud</t>
  </si>
  <si>
    <t>518 WIS 9e etage</t>
  </si>
  <si>
    <t>VVH003 2006 27e etage</t>
  </si>
  <si>
    <t>B/INSO/001579013036651</t>
  </si>
  <si>
    <t>Materieel faillissementsrecht: de Peeters/Gatzen-vordering en de overeenkomst binnen faillissement</t>
  </si>
  <si>
    <t>W.J.M. van Andel ; F.M.J. Verstijlen</t>
  </si>
  <si>
    <t>Zit in Rechtsorde (Literatuur en naslag - Preadviezen jur. beroepsverenigingen). Preadviezen voor de Vereniging voor Burgerlijk Recht.</t>
  </si>
  <si>
    <t>Schuldeisersbenadeling / Onrechtmatige daad / Burgerlijk procesrecht / Faillissementsrecht</t>
  </si>
  <si>
    <t>518.2 AND 9e etage</t>
  </si>
  <si>
    <t>B/INSO/001599013029655</t>
  </si>
  <si>
    <t>Faillissement en de fiscus</t>
  </si>
  <si>
    <t>Insolventierecht / Faillissementen</t>
  </si>
  <si>
    <t>BUR 3.6.9 AAR 28e etage</t>
  </si>
  <si>
    <t>B/INSO/001609013029604</t>
  </si>
  <si>
    <t>De Europese Insolventieverordening</t>
  </si>
  <si>
    <t>J.C. van Apeldoorn ; A.W. de Man</t>
  </si>
  <si>
    <t>Bijlage I Circulaire Inwerkingtreding EG-Insolventieverordening</t>
  </si>
  <si>
    <t>Insolventierecht / Insolventieverordeningen</t>
  </si>
  <si>
    <t>BUR 3.6.3 APE 28e etage</t>
  </si>
  <si>
    <t>B/INSO/001639013025730</t>
  </si>
  <si>
    <t>Faillissementsgids</t>
  </si>
  <si>
    <t>A. van der Schee ; J.J. Knol</t>
  </si>
  <si>
    <t>Faillissementsrecht / Faillissementen / Belastingen / Aansprakelijkheid / Personeel</t>
  </si>
  <si>
    <t>XX, 230 p.</t>
  </si>
  <si>
    <t>BUR 3.6.8 SCH 28e etage</t>
  </si>
  <si>
    <t>B/INSO/001649075103700</t>
  </si>
  <si>
    <t>Richtlijnen voor de accountantscontrole : voorbeeldteksten</t>
  </si>
  <si>
    <t>NIVRA</t>
  </si>
  <si>
    <t>Accountantscontrole / Accountancy / Richtlijnen / NIVRA</t>
  </si>
  <si>
    <t>B/INSO/001659075103700</t>
  </si>
  <si>
    <t>Richtlijnen voor de accountantscontrole</t>
  </si>
  <si>
    <t>Accountantscontrole / Accountancy / Richtlijnen</t>
  </si>
  <si>
    <t>1696 p.</t>
  </si>
  <si>
    <t>B/INSO/001669789013077070</t>
  </si>
  <si>
    <t>International insolvency law</t>
  </si>
  <si>
    <t>Staat in Rechtsorde. - In 2003 voor het laatst in het Nederlands verschenen onder de titel: Internationaal insolventierecht ISBN 9026839529.</t>
  </si>
  <si>
    <t>Internationaal insolventierecht / UNCITRAL / Grensoverschrijdend insolventierecht / EU insolvency regulation / Grensoverschrijdende insolventies</t>
  </si>
  <si>
    <t>http://deeplinking.kluwer.nl/?param=00CA1B6D&amp;cpid=WKNL-LTR-Nav2</t>
  </si>
  <si>
    <t>1022 p.</t>
  </si>
  <si>
    <t>B/INSO/001679054547391</t>
  </si>
  <si>
    <t>Evaluatie garantstellingsregeling curatoren 1999-2005</t>
  </si>
  <si>
    <t>R.D. Vriesendorp ; F.M.J. Verstijlen ; G. van Dijck ; D.F. Kopalit</t>
  </si>
  <si>
    <t>Faillissementsrecht / Curator / Garantstellingsregeling</t>
  </si>
  <si>
    <t>BUR 3.6.8 VRI 28e etage</t>
  </si>
  <si>
    <t>B/INSO/001689054547421</t>
  </si>
  <si>
    <t>Het schemergebied vóór faillissement : een onderzoek naar de wenselijke verdeling van verhaalrisico's van de onderneming vóór faillissement [Proefschrift Tilburg]</t>
  </si>
  <si>
    <t>L.J. van Eeghen</t>
  </si>
  <si>
    <t>Uitgave van het Schoordijk Instituut.</t>
  </si>
  <si>
    <t>Insolventierecht / Faillissement / Aansprakelijkheid / Bestuurder / Banken / Financiering / Solvabiliteit / Actio Pauliana / Beklamel-norm</t>
  </si>
  <si>
    <t>XXII, 554 p.</t>
  </si>
  <si>
    <t>518.2 EEG 9e etage</t>
  </si>
  <si>
    <t>B/INSO/001699013043666</t>
  </si>
  <si>
    <t>Turnaround management</t>
  </si>
  <si>
    <t>J.A.A. Adriaanse</t>
  </si>
  <si>
    <t>Insolventierecht / Turnaround management / Informele reorganisatie</t>
  </si>
  <si>
    <t>BUR 3.6.5 ADR 28e etage</t>
  </si>
  <si>
    <t>B/INSO/001709058502295</t>
  </si>
  <si>
    <t>De faillissementspauliana : revisie van een relict [proefschrift Tilburg]</t>
  </si>
  <si>
    <t>G. van Dijck</t>
  </si>
  <si>
    <t>Faillissement / Faillissementspauliana / Insolventierecht / Actio Pauliana</t>
  </si>
  <si>
    <t>518.2 DIJ 9e etage</t>
  </si>
  <si>
    <t>B/INSO/001711578232155</t>
  </si>
  <si>
    <t>The Insolvency Laws of the Netherlands</t>
  </si>
  <si>
    <t>K. Harmsen ; M.W.J. Jitta</t>
  </si>
  <si>
    <t>Juris Publishing</t>
  </si>
  <si>
    <t>Insolventierecht / Internationaal / Nederland / Verenigde Staten / Rechtsvergelijking</t>
  </si>
  <si>
    <t>BUR 3.6.11 HAR 28e etage</t>
  </si>
  <si>
    <t>B/INSO/001749789013124682</t>
  </si>
  <si>
    <t>Staat in Rechtsorde. - Oude druk bevat verkeerde titelpagina</t>
  </si>
  <si>
    <t>Faillissementsrecht / Surséance van betaling / Wetteksten / Schuldsaneringsregeling / Surseance-akkoord / Akkoord / Homologatie</t>
  </si>
  <si>
    <t>http://deeplinking.kluwer.nl/?param=00C6D101&amp;cpid=WKNL-LTR-Nav2</t>
  </si>
  <si>
    <t>HAF 9.0 WES archief Eindhoven</t>
  </si>
  <si>
    <t>B/INSO/001769789088630057</t>
  </si>
  <si>
    <t>Onrechtmatige daadvordering en aansprakelijkheid van bestuurders : de samenloop van de onrechtmatige daadvordering met bijzondere wettelijke aansprakelijkheidsgronden en de Actio Pauliana</t>
  </si>
  <si>
    <t>D. Steffens</t>
  </si>
  <si>
    <t>Onrechtmatige daad / Faillissementsrecht / Ondernemingsrecht / Actio Pauliana / Bestuurders / Aansprakelijkheidsrecht / Misbruikwetgeving</t>
  </si>
  <si>
    <t>BUR 6.1.4 - STE kast 3</t>
  </si>
  <si>
    <t>B/INSO/001779780199262502</t>
  </si>
  <si>
    <t>Insolvency in private international law : National and International Approaches</t>
  </si>
  <si>
    <t>I.F. Fletcher</t>
  </si>
  <si>
    <t>Insolventierecht / Internationaal insolventierecht / Internationaal recht</t>
  </si>
  <si>
    <t>BUR 3.6.11 FLE 28e etage</t>
  </si>
  <si>
    <t>B/INSO/001789789054544906</t>
  </si>
  <si>
    <t>De positie van de pandhouder in het faillisementsrecht : Een rechtseconomisch en rechtsvergelijkend onderzoek</t>
  </si>
  <si>
    <t>G.D. Hoekstra</t>
  </si>
  <si>
    <t>Proefschrift / Pandhouder / Faillissement / Rechtsvergelijking</t>
  </si>
  <si>
    <t>518.2 HOE 9e etage</t>
  </si>
  <si>
    <t>B/INSO/001799789013047073</t>
  </si>
  <si>
    <t>De afkoelingsperiode in faillissement : een onderzoek naar enkele materieelrechtelijke aspecten van de afkoelingsperiode tijdens het faillissement van een onderneming naar huidig en mogelijk komend insolventierecht</t>
  </si>
  <si>
    <t>M.J. van der Aa</t>
  </si>
  <si>
    <t>Faillissement / Europees insolventierecht / Afkoelingsperiode / Fw 63a</t>
  </si>
  <si>
    <t>518.2 AA 9e etage</t>
  </si>
  <si>
    <t>B/INSO/001819789081176019</t>
  </si>
  <si>
    <t>Corporate recovery : de weg naar effectief insolventierecht [Proefschrift Tilburg]</t>
  </si>
  <si>
    <t>A.P.K. Luttikhuis</t>
  </si>
  <si>
    <t>Insolventierecht / Reorganisatie / Schuldeisersbenadeling / Failissementsprocedure / Informele reorganisatie / Arbeidsrecht / Ontslagrecht</t>
  </si>
  <si>
    <t>B/INSO/001859781847032102</t>
  </si>
  <si>
    <t>Principles of international insolvency</t>
  </si>
  <si>
    <t>P.R. Wood</t>
  </si>
  <si>
    <t>XXXVI, 1064 p.</t>
  </si>
  <si>
    <t>BUR 3.6.11 WOO KAST II ALG/NOT/V</t>
  </si>
  <si>
    <t>B/INSO/001869047002229</t>
  </si>
  <si>
    <t>Schade en schande : lessen uit de zaak AHOLD</t>
  </si>
  <si>
    <t>J. van de Poel</t>
  </si>
  <si>
    <t>Ondernemingsrecht / Fraude / Consolidatie / Commissarissen / Toezicht / Accountantsverklaringen / Supermarkten / Ahold</t>
  </si>
  <si>
    <t>BUR 3.6.6 POE 28e etage</t>
  </si>
  <si>
    <t>B/INSO/001879789054547167</t>
  </si>
  <si>
    <t>Insolventierecht in cijfers en modellen : schuldeisersbenadeling en conclusies</t>
  </si>
  <si>
    <t>A.P.K. Luttikhuis ; R.E. Timmermans</t>
  </si>
  <si>
    <t>Ondernemingsrecht / Insolventierecht / Faillissementswet / Misbruik / Toezicht</t>
  </si>
  <si>
    <t>XI, 48 p.</t>
  </si>
  <si>
    <t>BUR 3.6.9 LUT 28e etage</t>
  </si>
  <si>
    <t>B/INSO/001889789013050448</t>
  </si>
  <si>
    <t>De Integere Curator : Insolad Jaarboek 2007</t>
  </si>
  <si>
    <t>M.L.S. Kalff ; R. Mulder ; S.H. de Ranitz</t>
  </si>
  <si>
    <t>Insolventierecht / Curator / Faillissement / Ethiek / Beroepsethiek</t>
  </si>
  <si>
    <t>518.2 KAL 9e etage</t>
  </si>
  <si>
    <t>B/INSO/001899789013094893</t>
  </si>
  <si>
    <t>Verzekeringen en Pensioenen</t>
  </si>
  <si>
    <t>voorheen Capita selecta Insolventierecht</t>
  </si>
  <si>
    <t>Verzekeringen / Pensioenrecht / Levensverzekering / Faillissement</t>
  </si>
  <si>
    <t>BUR 3.6.3 DEK 28e etage</t>
  </si>
  <si>
    <t>B/INSO/001909789013051469</t>
  </si>
  <si>
    <t>Geschiedenis van de faillissementswet : voorontwerp insolventiewet</t>
  </si>
  <si>
    <t>2-IV</t>
  </si>
  <si>
    <t>Faillissementsrecht / Surséance van betaling / Insolventierecht</t>
  </si>
  <si>
    <t>XXIII, 499 p.</t>
  </si>
  <si>
    <t>B/INSO/001919789013029581</t>
  </si>
  <si>
    <t>Lopende overeenkomsten en afkoelingsperiode : Praktijkboek Insolventierecht 2</t>
  </si>
  <si>
    <t>Curator / Onvoltooide levering / Wederkerige overeenkomst / Afkoelingsperiode / Arbeidsovereenkomst / Lopende procedures / Faillissement</t>
  </si>
  <si>
    <t>HAF 9.0 - INS archief Eindhoven</t>
  </si>
  <si>
    <t>B/INSO/001929789013049923</t>
  </si>
  <si>
    <t>Samengevoegde afwikkeling van faillissementen</t>
  </si>
  <si>
    <t>M.L.H. Reumers</t>
  </si>
  <si>
    <t>Faillissementen / Concernvennootschappen / Enkelvoudige afwikkeling faillissementen / Samengevoegde afwikkeling faillissementen / Insolventieprocedures</t>
  </si>
  <si>
    <t>BUR 3.6.8 REU 28e etage</t>
  </si>
  <si>
    <t>B/EUR/003549041123091</t>
  </si>
  <si>
    <t>Competition Law of the European Community</t>
  </si>
  <si>
    <t>I. van Bael ; J.F. Bellis</t>
  </si>
  <si>
    <t>Alphen aan de Rijn</t>
  </si>
  <si>
    <t>1682 p.</t>
  </si>
  <si>
    <t>B/INSO/001959789013047943</t>
  </si>
  <si>
    <t>Wsnp en goede trouw</t>
  </si>
  <si>
    <t>A.J. Noordam</t>
  </si>
  <si>
    <t>Schuldsanering / Wet schuldsanering natuurlijke personen / Rechtsvergelijking / Wetgeving / Jurisprudentie / Insolventierecht</t>
  </si>
  <si>
    <t>BUR 3.6.7 NOO 28e etage</t>
  </si>
  <si>
    <t>B/INSO/001969789013048193</t>
  </si>
  <si>
    <t>Pauliana</t>
  </si>
  <si>
    <t>B4</t>
  </si>
  <si>
    <t>Actio Pauliana / Nederland / Engeland / Duitsland / Faillissementsaanvraag / Insolventierecht</t>
  </si>
  <si>
    <t>B/INSO/001979789013076349</t>
  </si>
  <si>
    <t>Oninbare vorderingen in de BTW bij faillissement</t>
  </si>
  <si>
    <t>B.G.A. Heijnen</t>
  </si>
  <si>
    <t>Wet op de omzetbelasting 1968 / Crediteuren / Faillissement / BTW / Teruggaaf</t>
  </si>
  <si>
    <t>Insolventierecht / Fiscaal recht</t>
  </si>
  <si>
    <t>BUR 3.6.8 HEI 28e etage</t>
  </si>
  <si>
    <t>B/INSO/002019789013029628</t>
  </si>
  <si>
    <t>De afwikkeling van het faillissement</t>
  </si>
  <si>
    <t>L.I. Couwenberg ; F. Elskamp ; A.J.J. van der Heiden ; C.M. van der Heijden ; P.J. Peters</t>
  </si>
  <si>
    <t>Insolventierecht / Faillissement</t>
  </si>
  <si>
    <t>BUR 3.6.8 COU 28e etage</t>
  </si>
  <si>
    <t>B/INSO/00203</t>
  </si>
  <si>
    <t>Debt enforcement around the world</t>
  </si>
  <si>
    <t>S. Djankov ; O. Hart ; C. MacLiesh ; A. Shleiffer</t>
  </si>
  <si>
    <t>National Bureau of Economic Research</t>
  </si>
  <si>
    <t>Insolventierecht / Internationaal</t>
  </si>
  <si>
    <t>BUR 3.6.11 DJA 28e etage</t>
  </si>
  <si>
    <t>B/INSO/002049789013057317</t>
  </si>
  <si>
    <t>Richtlijnen, praktijkregels en statistiek : beschouwingen op de praktijkregels</t>
  </si>
  <si>
    <t>Richtlijnen / Faillissement / Surséance van betaling / Praktijkregels curatoren</t>
  </si>
  <si>
    <t>BUR 3.6.10 WIL 28e etage</t>
  </si>
  <si>
    <t>B/INSO/002059789069167022</t>
  </si>
  <si>
    <t>Het voorontwerp insolventiewet nader beschouwd</t>
  </si>
  <si>
    <t>Faillissementswet / Voorontwerp insolventiewet / Insolventierecht</t>
  </si>
  <si>
    <t>518.2 HEL 9e etage</t>
  </si>
  <si>
    <t>B/INSO/002069789013029635</t>
  </si>
  <si>
    <t>Financiering en zekerheden</t>
  </si>
  <si>
    <t>Faillissementsboedels / Zekerheden / Boedelfinanciering / Faillissement / Afwikkeling</t>
  </si>
  <si>
    <t>BUR 3.6.8 BOS 28e etage</t>
  </si>
  <si>
    <t>B/INSO/002099789013122275</t>
  </si>
  <si>
    <t>N.J. Polak ; M. Pannevis</t>
  </si>
  <si>
    <t>Tot en met 11e druk getiteld: "Polak Faillissementsrecht"</t>
  </si>
  <si>
    <t>Faillissement / Faillietverklaring / Surséance van betaling / Schuldsanering / Curator / Verificatie / Akkoord / Europese insolventieverordening / Bestuurdersaansprakelijkheid / Vereffening / Actio Pauliana / Pre-pack / Wederkerige overeenkomst</t>
  </si>
  <si>
    <t>BUR 3.6.3 POL 28e etage</t>
  </si>
  <si>
    <t>B/INSO/002099789013139211</t>
  </si>
  <si>
    <t>B/INSO/002109789012380577</t>
  </si>
  <si>
    <t>Sdu commentaar insolventierecht : 2010/2011</t>
  </si>
  <si>
    <t>Insolventierecht / Faillissementswet</t>
  </si>
  <si>
    <t>1253 p.</t>
  </si>
  <si>
    <t>BUR 3.6.1 FAB 28e etage</t>
  </si>
  <si>
    <t>B/INSO/002109789012384322</t>
  </si>
  <si>
    <t>1404 p.</t>
  </si>
  <si>
    <t>B/INSO/002129789013053241</t>
  </si>
  <si>
    <t>Arresten insolventierecht met annotaties : ten behoeve van het onderwijs en de praktijk</t>
  </si>
  <si>
    <t>Insolventierecht / Surséance van betaling / Faillietverklaring / Fixatiebeginsel / Actio Pauliana / Verrekening / Bestuurdersaansprakelijkheid / Onrechtmatige daad / Invordering / Wet schuldsanering natuurlijke personen</t>
  </si>
  <si>
    <t>1593 p.</t>
  </si>
  <si>
    <t>HAF 9.0 VRI archief Eindhoven</t>
  </si>
  <si>
    <t>BUR 3.6.2 VRI 28e etage</t>
  </si>
  <si>
    <t>B/INSO/002129789013083224</t>
  </si>
  <si>
    <t>1958 p.</t>
  </si>
  <si>
    <t>B/INSO/002139789013055955</t>
  </si>
  <si>
    <t>De bewindvoerder, een octopus</t>
  </si>
  <si>
    <t>Opstellenbundel</t>
  </si>
  <si>
    <t>Faillissementsrecht / Voorontwerp insolventiewet / Faillissementswet</t>
  </si>
  <si>
    <t>518.2 FAB 9e etage</t>
  </si>
  <si>
    <t>B/INSO/002149789013060560</t>
  </si>
  <si>
    <t>Doorstart : Insolad jaarboek 2008</t>
  </si>
  <si>
    <t>Doorstart / Faillissementsrecht / Insolventie</t>
  </si>
  <si>
    <t>B/INSO/002159789013061154</t>
  </si>
  <si>
    <t>Rapport beloning curatoren</t>
  </si>
  <si>
    <t>M.J.M. Franken</t>
  </si>
  <si>
    <t>INSOLAD</t>
  </si>
  <si>
    <t>518.2 FRA 9e etage</t>
  </si>
  <si>
    <t>B/INSO/002169026837011</t>
  </si>
  <si>
    <t>Gevolgen van faillietverklaring (1)</t>
  </si>
  <si>
    <t>II</t>
  </si>
  <si>
    <t>Faillissementsrecht / Insolventierecht / Parlementaire geschiedenis / Vermogen</t>
  </si>
  <si>
    <t>http://deeplinking.kluwer.nl/?param=00CAC44E&amp;cpid=WKNL-LTR-Nav2</t>
  </si>
  <si>
    <t>Gevolgen van faillietverklaring I</t>
  </si>
  <si>
    <t>LET OP : dit is een OUDE druk, nieuwe druk te raadplegen als E-book (zie 'bovenliggende titels')</t>
  </si>
  <si>
    <t>B/INSO/002169789013065459</t>
  </si>
  <si>
    <t>B/INSO/002169789013077087</t>
  </si>
  <si>
    <t>524 p.</t>
  </si>
  <si>
    <t>B/INSO/002179789088630392</t>
  </si>
  <si>
    <t>De informele reorganisatie van insolvente ondernemingen : faillissementswet - voorontwerp insolventiewet : 0-1</t>
  </si>
  <si>
    <t>T.J.H. Akkermans</t>
  </si>
  <si>
    <t>Informele reorganisatie / Voorontwerp insolventiewet / Insolvente ondernemingen / Formele reorganisatie</t>
  </si>
  <si>
    <t>518.2 AKK 9e etage</t>
  </si>
  <si>
    <t>B/INSO/002189789013035087</t>
  </si>
  <si>
    <t>Faillietverklaring : deel I</t>
  </si>
  <si>
    <t>Faillissementsrecht / Insolventierecht / Parlementaire geschiedenis / Faillietverklaring / Schuldenaar</t>
  </si>
  <si>
    <t>http://deeplinking.kluwer.nl/?param=00CAC44D&amp;cpid=WKNL-LTR-Nav2</t>
  </si>
  <si>
    <t>Faillietverklaring</t>
  </si>
  <si>
    <t>B/INSO/002189789013077094</t>
  </si>
  <si>
    <t>B/INSO/002199781905783243</t>
  </si>
  <si>
    <t>Cross-border insolvency : a commentary on the UNCITRAL model law</t>
  </si>
  <si>
    <t>L.C. Ho</t>
  </si>
  <si>
    <t>Globe Business Publishing</t>
  </si>
  <si>
    <t>Grensoverschrijdend insolventierecht / Uncitral Model Law</t>
  </si>
  <si>
    <t>BUR 3.6.11 HO KAST II ALG/NOT/VR</t>
  </si>
  <si>
    <t>B/INSO/002209789089741325</t>
  </si>
  <si>
    <t>Insolventierechtelijke incidenten</t>
  </si>
  <si>
    <t>Insolventierecht / Benadeling / Actio Pauliana / Faillissement / Afwikkeling / Voorontwerp insolventiewet / Doorstart</t>
  </si>
  <si>
    <t>BUR 3.6.10 WES 28e etage</t>
  </si>
  <si>
    <t>B/INSO/002219780199215089</t>
  </si>
  <si>
    <t>The EC regulation on insolvency proceedings : A commentary and annotated guide</t>
  </si>
  <si>
    <t>G. Moss ; I.F. Fletcher ; S. Isaacs</t>
  </si>
  <si>
    <t>BUR 3.6.11 MOS 28e etage</t>
  </si>
  <si>
    <t>B/INSO/002239789013069372</t>
  </si>
  <si>
    <t>Insolad praktijkregels voor curatoren 2004 : Toetsingsreglement en ReCoFa richtlijnen 2009</t>
  </si>
  <si>
    <t>Memorie van toelichting toetsingsreglement / Procesreglement verzoekschriftprocedures / Richtlijnen voor schuldsaneringsregelingen / Klachtenregistratieformulier</t>
  </si>
  <si>
    <t>HAF 9.0 INS archief Breda</t>
  </si>
  <si>
    <t>B/INSO/002259789013070040</t>
  </si>
  <si>
    <t>Curator en Crediteuren : Insolad jaarboek 2009</t>
  </si>
  <si>
    <t>I. Spinath ; J.E. Stadig ; M. Windt</t>
  </si>
  <si>
    <t>Curator / Crediteuren / INSOLAD</t>
  </si>
  <si>
    <t>BUR 3.6.8 SPI 28e etage</t>
  </si>
  <si>
    <t>B/INSO/002269789013021202</t>
  </si>
  <si>
    <t>Schuldsaneringsregeling natuurlijke personen</t>
  </si>
  <si>
    <t>Insolventierecht / Faillissementsrecht / Schuldsaneringsregeling</t>
  </si>
  <si>
    <t>http://deeplinking.kluwer.nl/?param=00C8DBE9&amp;cpid=WKNL-LTR-Nav2</t>
  </si>
  <si>
    <t>B/INSO/002269789013077063</t>
  </si>
  <si>
    <t>B/INSO/002279789013071320</t>
  </si>
  <si>
    <t>Faillissementsfraude : een studie naar de strafrechtelijke handhaving van faillissementsrechtelijke normen</t>
  </si>
  <si>
    <t>C.M. Hilverda</t>
  </si>
  <si>
    <t>Faillissementsrecht / Faillissementsfraude / Faillissementen / Fraude / Wet- en regelgeving</t>
  </si>
  <si>
    <t>518.2 HIL 9e etage</t>
  </si>
  <si>
    <t>B/INSO/002289789089742179</t>
  </si>
  <si>
    <t>Insolventieprocedures en grondrechten</t>
  </si>
  <si>
    <t>J.C. van Apeldoorn</t>
  </si>
  <si>
    <t>Insolventieprocedures / Grondrechten</t>
  </si>
  <si>
    <t>BUR 3.6.10 APE 28e etage</t>
  </si>
  <si>
    <t>B/INSO/002309789088630552</t>
  </si>
  <si>
    <t>De persoonlijke aansprakelijkheid van de faillissementscurator</t>
  </si>
  <si>
    <t>J.R. van Faassen</t>
  </si>
  <si>
    <t>Faillissement / Aansprakelijkheid / Curator / Zorgvuldigheidsnorm</t>
  </si>
  <si>
    <t>518.2 FAA 9e etage</t>
  </si>
  <si>
    <t>B/INSO/002319789013114966</t>
  </si>
  <si>
    <t>Faillissementswet / Faillissementsakkoord / Surséance van betaling / Schuldsaneringsregeling / Onderhands akkoord / Insolventierecht / Faillietverklaring</t>
  </si>
  <si>
    <t>http://deeplinking.kluwer.nl/?param=00C60B15&amp;cpid=WKNL-LTR-Nav2</t>
  </si>
  <si>
    <t>B/INSO/002329789013073355</t>
  </si>
  <si>
    <t>Faillissementspauliana, Insolvenzanfechtung &amp; Transaction Avoidance in Insolvencies : Naar een geobjectiveerde regeling van schuldeisersbenadeling</t>
  </si>
  <si>
    <t>InsR 1</t>
  </si>
  <si>
    <t>R.J. de Weijs</t>
  </si>
  <si>
    <t>Insolventierecht / Faillissementspauliana / Schuldeisersbenadeling / Duitsland / Engeland / Rechtsvergelijking</t>
  </si>
  <si>
    <t>BUR 3.6.9 WEI 28e etage</t>
  </si>
  <si>
    <t>B/INSO/002339789013122657</t>
  </si>
  <si>
    <t>Gevolgen van faillietverklaring (2)</t>
  </si>
  <si>
    <t>Faillissementsrecht / Insolventierecht / Parlementaire geschiedenis / Actio Pauliana / Verrekening / Vernietiging / Pandhouder / Hypotheek / Retentierecht</t>
  </si>
  <si>
    <t>B/INSO/002349789013119985</t>
  </si>
  <si>
    <t>Vereffening van de boedel</t>
  </si>
  <si>
    <t>Faillissementsrecht / Insolventierecht / Boedel / Boedelschuld / Vereffening</t>
  </si>
  <si>
    <t>http://deeplinking.kluwer.nl/?param=00CAC453&amp;cpid=WKNL-LTR-Nav2</t>
  </si>
  <si>
    <t>B/INSO/002359789013057034</t>
  </si>
  <si>
    <t>Bestuur en beheer na faillietverklaring : Wessels Insolventierecht deel IV</t>
  </si>
  <si>
    <t>Let op, dit is een OUDE druk, actuele versie beschikbaar als e-book en via Rechtsorde.</t>
  </si>
  <si>
    <t>Faillissementsrecht / Bestuur / Insolventierecht</t>
  </si>
  <si>
    <t>http://deeplinking.kluwer.nl/?param=00CAC451&amp;cpid=WKNL-LTR-Nav2</t>
  </si>
  <si>
    <t>Bestuur en beheer na faillietverklaring</t>
  </si>
  <si>
    <t>B/INSO/002359789013077117</t>
  </si>
  <si>
    <t>Oude druk - 518.2 WES 9e etage</t>
  </si>
  <si>
    <t>B/INSO/002369026838433</t>
  </si>
  <si>
    <t>Tekst en Commentaar Insolventierecht : voorheen Tekst en Commentaar Faillissementswet</t>
  </si>
  <si>
    <t>M.P. van Sint Truiden ; F.M.J. Verstijlen</t>
  </si>
  <si>
    <t>Insolventierecht / Insolventieverordening / Faillissementswet / Tekst en Commentaar</t>
  </si>
  <si>
    <t>B/INSO/002369789013064926</t>
  </si>
  <si>
    <t>1199 p.</t>
  </si>
  <si>
    <t>518.2 SIN 9e etage</t>
  </si>
  <si>
    <t>B/INSO/002369789013102031</t>
  </si>
  <si>
    <t>1389 p.</t>
  </si>
  <si>
    <t>B/INSO/002369789013121094</t>
  </si>
  <si>
    <t>1436 p.</t>
  </si>
  <si>
    <t>B/INSO/002369789013134599</t>
  </si>
  <si>
    <t>1452 p.</t>
  </si>
  <si>
    <t>B/INSO/002379027124736</t>
  </si>
  <si>
    <t>Is het wenselijk de huidige positie van bedrijfsverenigingen en werknemers, financiers en leveranciers en de fiscus bij surseance van betaling en faillissement van een onderneming te wijzigen</t>
  </si>
  <si>
    <t>P.A. Stein ; Ch.P.A. Geppaart ; W.M. Levelt - Overmars</t>
  </si>
  <si>
    <t>Surséance van betaling / Faillissementsrecht / Verschoningsrecht / Faillissement</t>
  </si>
  <si>
    <t>Insolventierecht / Algemeen</t>
  </si>
  <si>
    <t>B/INSO/002399013005977</t>
  </si>
  <si>
    <t>Principles of European Insolvency Law : Law of Business and Finance 4</t>
  </si>
  <si>
    <t>W.W. McBryde ; S.C.J.J. Kortmann ; A. Flessner</t>
  </si>
  <si>
    <t>Faillissementsrecht / Europees recht</t>
  </si>
  <si>
    <t>BUR 3.6.11 MCB 28e etage</t>
  </si>
  <si>
    <t>B/INSO/002439789013097818</t>
  </si>
  <si>
    <t>De ondernemende curator : Insolad lustrumbundel 2011</t>
  </si>
  <si>
    <t>J.G. Princen ; A. van der Schee</t>
  </si>
  <si>
    <t>Curator / Boedelschuld / ondernemingsvoortzetting / Faillisement / Boedelkrediet / Milieuvoorschriften / Toezicht / Kredietverzekering / Faillissementsakkoord / Verkoop</t>
  </si>
  <si>
    <t>518.2 PRI 9e etage</t>
  </si>
  <si>
    <t>B/INSO/002449789013100143</t>
  </si>
  <si>
    <t>Rapport Insolad afwikkeling faillissementen : december 2011</t>
  </si>
  <si>
    <t>boedelbaten / Boedelschuld / faillissementsschuld / uitdeling</t>
  </si>
  <si>
    <t>BUR 3.6.9 FRA 28e etage</t>
  </si>
  <si>
    <t>B/INSO/002459789013106992</t>
  </si>
  <si>
    <t>Overeenkomsten en insolventie</t>
  </si>
  <si>
    <t>Overeenkomst / Faillisement / Duurovereenkomsten / Pensioen / Financiëlezekerheidsovereenkomst / Domeinnaamrecht / Contracteren / IPR / Rechtsvergelijking / Huurcontract</t>
  </si>
  <si>
    <t>BUR 3.6.10 FAB 28e etage</t>
  </si>
  <si>
    <t>B/INSO/002469789013107517</t>
  </si>
  <si>
    <t>De bestrijding van faillissementsfraude : waar een wil is, .. ... ...</t>
  </si>
  <si>
    <t>rede (in verkorte vorm) uitgesproken bij de aanvaarding van het ambt van hoogleraar aan de Faculteit der Rechtsgeleerdheid van de Radboud Universiteit Nijmegen met als leeropdracht Faillissementsfraude op vrijdag 25 mei 2012</t>
  </si>
  <si>
    <t>Faillissementsfraude / Bankbreuk / Faillisementswet / Bestrijding / Benadeling / Fraude</t>
  </si>
  <si>
    <t>Insolventierecht / Strafrecht</t>
  </si>
  <si>
    <t>B/INSO/002479789013110265</t>
  </si>
  <si>
    <t>De overeenkomst in het insolventierecht</t>
  </si>
  <si>
    <t>InsR3</t>
  </si>
  <si>
    <t>T.T. van Zanten</t>
  </si>
  <si>
    <t>Overeenkomst / Insolventie / Contractenrecht / Niet-nakoming / Opschortingsrecht</t>
  </si>
  <si>
    <t>BUR 3.6.10 ZAN 28e etage</t>
  </si>
  <si>
    <t>B/INSO/002489789013111446</t>
  </si>
  <si>
    <t>Harmonisation of insolvency law in Europe : Preadviezen Nederlandse Vereniging voor Burgerlijk Recht 2012</t>
  </si>
  <si>
    <t>I.F. Fletcher ; B. Wessels</t>
  </si>
  <si>
    <t>Insolventierecht / EU-recht / Harmonisatie</t>
  </si>
  <si>
    <t>HAF 9.0 FLE archief Eindhoven</t>
  </si>
  <si>
    <t>B/INSO/002499789013141269</t>
  </si>
  <si>
    <t>Arbeidsovereenkomst en insolventierecht</t>
  </si>
  <si>
    <t>InsR 4</t>
  </si>
  <si>
    <t>P.R.W. Schaink</t>
  </si>
  <si>
    <t>Arbeidsrecht / Arbeidsovereenkomst / Insolventierecht / Loondoorbetaling / Opzegging / Werknemers / Ontslagbescherming / Doorstart / Medezeggenschap / Loongarantieregeling / Claim</t>
  </si>
  <si>
    <t>BUR 3.6.9 SCH 28e etage</t>
  </si>
  <si>
    <t>B/INSO/002509789013111989</t>
  </si>
  <si>
    <t>Faillissement en vastgoed : Insolad Jaarboek 2012</t>
  </si>
  <si>
    <t>J.G. Princen ; I. Spinath</t>
  </si>
  <si>
    <t>Vastgoed / Uitwinning / Huurovereenkomst / Curator / Voorrangsrechten / Pandrecht / Retentierecht / Woningcorporaties / Omzetbelasting / Vastgoedfinanciering / Onderaannemer</t>
  </si>
  <si>
    <t>B/INSO/002519789013110036</t>
  </si>
  <si>
    <t>De faillissementspauliana</t>
  </si>
  <si>
    <t>R.J. van der Weijden</t>
  </si>
  <si>
    <t>Actio Pauliana / Faillissementspauliana / Benadeling / Rechtshandeling / Schuldenaar / Schuldeiser / Vernietiging / Rechtsgevolg</t>
  </si>
  <si>
    <t>B/INSO/002529789013113747</t>
  </si>
  <si>
    <t>Financiële verslaggeving van ondernemingen: wat de insolventieadvocaat moet weten</t>
  </si>
  <si>
    <t>Informatieverschaffing / Financiële verslaggeving / Boekhouding / Winstbepaling / Winst- en verliesrekening / Jaarrekening / Deelneming / Waardering</t>
  </si>
  <si>
    <t>BUR 3.6.9 SAN 28e etage</t>
  </si>
  <si>
    <t>B/INSO/002539789012390347</t>
  </si>
  <si>
    <t>Sdu commentaar insolventierecht : 2013</t>
  </si>
  <si>
    <t>1554 p.</t>
  </si>
  <si>
    <t>B/INSO/002559789013080681</t>
  </si>
  <si>
    <t>Insolventierecht / Faillisement / Schuldsanering / Surséance</t>
  </si>
  <si>
    <t>Insolventierecht / Burgerlijk procesrecht</t>
  </si>
  <si>
    <t>518.2 GRO 9e etage</t>
  </si>
  <si>
    <t>B/INSO/002569789013118858</t>
  </si>
  <si>
    <t>Herstructurering en insolventie : naar een Scheme of Arrangement?</t>
  </si>
  <si>
    <t>Zuidas Instituut voor Financieel recht en Ondernemingsrecht (ZIFO), 9</t>
  </si>
  <si>
    <t>Insolventie / Herstructurering / Afwikkeling / Europese insolventieverordening / Toezicht / Faillissementswet</t>
  </si>
  <si>
    <t>BUR 3.6.8 JOL 28e etage</t>
  </si>
  <si>
    <t>B/INSO/002579789490962968</t>
  </si>
  <si>
    <t>De onafhankelijkheid van de faillissementscurator : preadvies voor de vergadering van de Christen Juristen Vereniging op 31 mei 2013</t>
  </si>
  <si>
    <t>Curator / Onafhankelijkheid / Wereldbank / United Nations Commision / UNCITRAL / EBRD</t>
  </si>
  <si>
    <t>Nederland / België / Duitsland / Verenigd Koninkrijk</t>
  </si>
  <si>
    <t>B/INSO/002589789013120127</t>
  </si>
  <si>
    <t>De curator en informatie : Insolad jaarboek 2013</t>
  </si>
  <si>
    <t>J.J. Reiziger ; A. van der Schee</t>
  </si>
  <si>
    <t>Informatieverschaffing / Informatieplicht / Faillisement / Curator / ICT</t>
  </si>
  <si>
    <t>518.2 REI</t>
  </si>
  <si>
    <t>B/INSO/002599789013120646</t>
  </si>
  <si>
    <t>Fiscale aspecten bij insolventie en herstructurering</t>
  </si>
  <si>
    <t>Faillissement / Surséance van betaling / Herstructurering / Insolventierecht / Vennootschapsbelasting / Omzetbelasting / Overdrachtsbelasting / Pandrecht / Akkoord / Doorstart / Hypotheek</t>
  </si>
  <si>
    <t>518.2 BOB 9e etage</t>
  </si>
  <si>
    <t>B/INSO/002609789013126907</t>
  </si>
  <si>
    <t>De curator en de overheid : Insolad jaarboek 2014</t>
  </si>
  <si>
    <t>J.J. Reiziger ; A. van der Schee ; J.G. Princen</t>
  </si>
  <si>
    <t>Insolventierecht / Overheid</t>
  </si>
  <si>
    <t>HAF 0.4 INS archief Eindhoven</t>
  </si>
  <si>
    <t>B/INSO/002629789013124170</t>
  </si>
  <si>
    <t>Perspectives on international insolvency law : a tribute to Bob Wessels</t>
  </si>
  <si>
    <t>B.P.A. Santen ; D. van Offeren</t>
  </si>
  <si>
    <t>Handelsrecht / Insolventie / Faillissement / UNCITRAL / Insolventieverordening</t>
  </si>
  <si>
    <t>Insolventierecht / Europees recht / Vervoer verzekering en handel</t>
  </si>
  <si>
    <t>VVH 005 2014 27e etage</t>
  </si>
  <si>
    <t>B/INSO/002649789462903197</t>
  </si>
  <si>
    <t>Turboliquidatie : een korte introductie</t>
  </si>
  <si>
    <t>S. Renssen</t>
  </si>
  <si>
    <t>Turboliquidatie / Ontbinding / Rechtspersonen / Bestuurdersaansprakelijkheid / Aansprakelijkheid / Heropening</t>
  </si>
  <si>
    <t>BUR 3.2 REN kast 2</t>
  </si>
  <si>
    <t>B/INSO/002659789013140989</t>
  </si>
  <si>
    <t>Het pre-insolventieakkoord : grondslagen en raamwerk</t>
  </si>
  <si>
    <t>N.W.A. Tollenaar</t>
  </si>
  <si>
    <t>Dwangakkoord / Pre-insolventieakkoord / Akkoord / Verhaalsrecht / Liquidatie / Herstructurering / Homologatie / Wet continuiteit ondernemingen / Rechtsvergelijking</t>
  </si>
  <si>
    <t>BUR 3.6.6 TOL 28e etage</t>
  </si>
  <si>
    <t>B/INSO/002689789013146813</t>
  </si>
  <si>
    <t>Financiele economie voor insolventieadvocaten</t>
  </si>
  <si>
    <t>InsR9</t>
  </si>
  <si>
    <t>B.P.A. Santen ; A. de Bos ; J.H. Blommers</t>
  </si>
  <si>
    <t>Insolventierecht / Administratieve organisatie / Financieel toezicht / Financiële verslaggeving / Jaarrekeningen / Accountantscontrole / Fraude / Liquiditeit / Financiele herstructurering</t>
  </si>
  <si>
    <t>BUR 3.9.2 SAN kast 2</t>
  </si>
  <si>
    <t>B/INSO/002699789013147599</t>
  </si>
  <si>
    <t>Compendium van het Nederlands faillissementsrecht</t>
  </si>
  <si>
    <t>Faillissement / Faillietverklaring / Curator / Boedel / Vermogen / Verificatie / Overeenkomst / Afwikkeling / Akkoord / Bestuurdersaansprakelijkheid / Actio Pauliana / Verrekening / Surséance van betaling</t>
  </si>
  <si>
    <t>BUR 3.6.3 WIB KAST II ALG/NOT/VR</t>
  </si>
  <si>
    <t>B/INSO/002719789013136784</t>
  </si>
  <si>
    <t>Turnaround Management</t>
  </si>
  <si>
    <t>InsR 7</t>
  </si>
  <si>
    <t>J. Adriaanse ; D. van Offeren ; J-P. van der Rest</t>
  </si>
  <si>
    <t>Insolventierecht / Turnaround management / Bedrijf</t>
  </si>
  <si>
    <t>BUR 3.6.6 ADR 28e etage</t>
  </si>
  <si>
    <t>B/IPR/000039026816545</t>
  </si>
  <si>
    <t>Elementair internationaal privaatrecht</t>
  </si>
  <si>
    <t>J.G. Sauveplanne</t>
  </si>
  <si>
    <t>Internationaal privaatrecht / IPR</t>
  </si>
  <si>
    <t>VVH 003 1986 27e etage</t>
  </si>
  <si>
    <t>B/IPR/000039026819307</t>
  </si>
  <si>
    <t>IPR 0.8 - SAU</t>
  </si>
  <si>
    <t>B/IPR/00004</t>
  </si>
  <si>
    <t>De blinddoek van Von Savigny Inaugurale rede</t>
  </si>
  <si>
    <t>J.E.J.Th. Deelen</t>
  </si>
  <si>
    <t>Scheltema &amp; Holkema</t>
  </si>
  <si>
    <t>Intreerede uitgesproken op 15 december 1966</t>
  </si>
  <si>
    <t>Internationaal privaatrecht / Conflictenrecht</t>
  </si>
  <si>
    <t>Archief Eindhoven IPR 0.4 - DEE</t>
  </si>
  <si>
    <t>B/IPR/00005</t>
  </si>
  <si>
    <t>Doing Business in the People's Republic of China</t>
  </si>
  <si>
    <t>Internationaal privaatrecht / China</t>
  </si>
  <si>
    <t>IPR 0.4 - SPI</t>
  </si>
  <si>
    <t>B/IPR/000069001901921</t>
  </si>
  <si>
    <t>De Nederlandse rechtspraak inzake contracten in het internationaal privaatrecht 1963-1971</t>
  </si>
  <si>
    <t>D. van Rooij</t>
  </si>
  <si>
    <t>Internationaal privaatrecht / Verbintenissenrecht / Internationaal verbintenissenrecht</t>
  </si>
  <si>
    <t>Archief Eindhoven IPR 3.1 - ROO</t>
  </si>
  <si>
    <t>B/IPR/00007</t>
  </si>
  <si>
    <t>Erkenning en tenuitvoerlegging van vreemde vonnissen in vermogensrechtelijke zaken</t>
  </si>
  <si>
    <t>Internationaal privaatrecht / Procesrecht / Vermogensrecht</t>
  </si>
  <si>
    <t>Archief Eindhoven IPR 4.0 - VER</t>
  </si>
  <si>
    <t>B/IPR/000089027123993</t>
  </si>
  <si>
    <t>Internationaal huwelijksvermogensrecht</t>
  </si>
  <si>
    <t>Internationaal privaatrecht / Huwelijksvermogensrecht / Internationaal huwelijksvermogensrecht / Personen- en familierecht / Huwelijksgoederenrecht</t>
  </si>
  <si>
    <t>Internationaal privaatrecht / Personen- en familierecht</t>
  </si>
  <si>
    <t>511.2 ERP</t>
  </si>
  <si>
    <t>B/IPR/00012</t>
  </si>
  <si>
    <t>Handleiding voor de erkenning en de tenuitvoerlegging in Nederland van in het buitenland gegeven rechterlijke beslissingen</t>
  </si>
  <si>
    <t>J.C. Koster - Vaags</t>
  </si>
  <si>
    <t>Internationaal privaatrecht / Procesrecht / Executierecht</t>
  </si>
  <si>
    <t>Archief Eindhoven IPR 4.0 - KOS</t>
  </si>
  <si>
    <t>B/IPR/00013</t>
  </si>
  <si>
    <t>Algemeen deel van het Nederlandse internationaal privaatrecht</t>
  </si>
  <si>
    <t>J. Kosters ; C.W. Dubbink</t>
  </si>
  <si>
    <t>590 KOS kamer 7.40</t>
  </si>
  <si>
    <t>B/IPR/00021</t>
  </si>
  <si>
    <t>Prejudiciele vragen en bevoegdheidsproblemen in het Europees recht</t>
  </si>
  <si>
    <t>H. van den Heuvel</t>
  </si>
  <si>
    <t>Internationaal privaatrecht / Procesrecht / Prejudicieel</t>
  </si>
  <si>
    <t>Archief Eindhoven IPR 4.0 - HEU</t>
  </si>
  <si>
    <t>B/IPR/000249067040592</t>
  </si>
  <si>
    <t>Netherlands reports to the thirteenth international congress of comparative law, Montreal</t>
  </si>
  <si>
    <t>Congres te Montreal</t>
  </si>
  <si>
    <t>Rechtsvergelijking</t>
  </si>
  <si>
    <t>Archief Eindhoven IPR 0.3 - RAP</t>
  </si>
  <si>
    <t>B/IPR/00025</t>
  </si>
  <si>
    <t>Internationaal juridisch instituut</t>
  </si>
  <si>
    <t>IPR 0.1 - STI</t>
  </si>
  <si>
    <t>B/IPR/00026</t>
  </si>
  <si>
    <t>Totstandkoming van internationale handelskoop : enkele opmerkingen naar aanleiding van een eenvormige wet</t>
  </si>
  <si>
    <t>H.C.J.G. Janssen</t>
  </si>
  <si>
    <t>Internationaal privaatrecht / Internationale koop / Internationale handelskoop / Koop en ruil / Handelskoop / Handelsrecht / LUVI-verdrag</t>
  </si>
  <si>
    <t>Internationaal privaatrecht / Burgerlijk recht / Vervoer verzekering en handel / Europees recht</t>
  </si>
  <si>
    <t>B/IPR/000309060409078</t>
  </si>
  <si>
    <t>Eenvormig en vergelijkend privaatrecht 1989</t>
  </si>
  <si>
    <t>D. Kokkini - Iatridou ; F.W. Grosheide</t>
  </si>
  <si>
    <t>IPR 0.8 - KOK</t>
  </si>
  <si>
    <t>B/IPR/000319026821069</t>
  </si>
  <si>
    <t>Als gemeente in Frankrijk</t>
  </si>
  <si>
    <t>W. Konijnenbelt</t>
  </si>
  <si>
    <t>Overheid / Gemeente / Frans recht / Rechtsvergelijking</t>
  </si>
  <si>
    <t>Archief Eindhoven IPR 0.3 - KON</t>
  </si>
  <si>
    <t>B/IPR/000339026810644</t>
  </si>
  <si>
    <t>De eenvormige koopwetten van 1964 : een artikelgewijze behandeling van de Eenvormige wet inzake de internationale koop van roerende lichamelijke zaken en de Eenvormige wet inzake de totstandkoming van internationale koopovereenkomsten betreffende roerende lichamelijke zaken</t>
  </si>
  <si>
    <t>F.J.A. van der Velden</t>
  </si>
  <si>
    <t>Internationaal privaatrecht / Eenvormige koopwet / Koop / Eenvormig kooprecht / Internationale koop / Koop en ruil / Handelsrecht / Handelskoop / LUVI-verdrag</t>
  </si>
  <si>
    <t>XIII, 339 p.</t>
  </si>
  <si>
    <t>IPR 3.2 - VEL</t>
  </si>
  <si>
    <t>B/IPR/000389026814615</t>
  </si>
  <si>
    <t>Onderhandelen te goeder trouw : i.P.R. en de afgebroken onderhandelingen</t>
  </si>
  <si>
    <t>H.C.F. Schoordijk ; J.E.J.Th. Deelen</t>
  </si>
  <si>
    <t>Internationaal privaatrecht / Goede trouw / Verbintenissenrecht / Afgebroken onderhandelingen / Afgebroken onderhandeling en IPR / Vertrouwensleer</t>
  </si>
  <si>
    <t>Internationaal privaatrecht / Burgerlijk recht / Europees recht</t>
  </si>
  <si>
    <t>B/IPR/000429026822073</t>
  </si>
  <si>
    <t>Aansprakelijkheid voor schade door grensoverschrijdende milieuverontreiniging : volkenrechtelijke en civielrechtelijke aspecten</t>
  </si>
  <si>
    <t>J.G. Lammers ; J.M. van Dunné</t>
  </si>
  <si>
    <t>Preadvies voor de Nederlanse Vereniging voor Internationaal Recht</t>
  </si>
  <si>
    <t>Milieurecht / Internationaal recht / Aansprakelijkheidsrecht</t>
  </si>
  <si>
    <t>Archief Eindhoven IPR 0.4 - LAM</t>
  </si>
  <si>
    <t>B/IPR/00043792322525</t>
  </si>
  <si>
    <t>Netherlands Yearbook of International Law : Volume XXIII : 1992</t>
  </si>
  <si>
    <t>Netherlands yearbook of international law</t>
  </si>
  <si>
    <t>Verenigde Naties / Minderheden / Volkenrecht</t>
  </si>
  <si>
    <t>IPR</t>
  </si>
  <si>
    <t>B/IPR/000449026822189</t>
  </si>
  <si>
    <t>Juridische databanken, rechtsinformatica en rechtsvergelijking</t>
  </si>
  <si>
    <t>A.H. de Wild</t>
  </si>
  <si>
    <t>Preadvies voor de Nederlandse Vereniging voor RechtsvergelijkingVerslag preadvies C. Kelk en L. Legemaate : Rechtsbescherming in de psychiatrieVerslag preadvies W. Konijnenbelt : Als gemeente in FrankrijkVerslag preadvies D.A. Lubach en J.H</t>
  </si>
  <si>
    <t>Internationaal privaatrecht / Rechtsvergelijking / Rechtsinformatica / Juridische databank / Informatica</t>
  </si>
  <si>
    <t>Archief Eindhoven IPR 0.3 - WIL</t>
  </si>
  <si>
    <t>B/IPR/00045</t>
  </si>
  <si>
    <t>Privacy en persoonsregistratie in Europees perspectief</t>
  </si>
  <si>
    <t>G. Overkleeft - Verburg</t>
  </si>
  <si>
    <t>Nederlandse Vereniging voor Rechtsvergelijking</t>
  </si>
  <si>
    <t>Internationaal recht / Privacy / Persoonsregistratie</t>
  </si>
  <si>
    <t>Archief Eindhoven IPR 0.3 - OVE</t>
  </si>
  <si>
    <t>B/IPR/00046</t>
  </si>
  <si>
    <t>Denver Journal of International Law and Policy</t>
  </si>
  <si>
    <t>Tijdschrift</t>
  </si>
  <si>
    <t>Internationaal recht</t>
  </si>
  <si>
    <t>Archief eindhoven IPR 0.4 - LAW</t>
  </si>
  <si>
    <t>B/IPR/000479062152252</t>
  </si>
  <si>
    <t>Erkenning en tenuitvoerlegging van vreemde vonnissen</t>
  </si>
  <si>
    <t>J.P. Verheul ; E. van Schouten ; M.C.A. Vis - Plantenga</t>
  </si>
  <si>
    <t>Internationaal privaatrecht / Procesrecht</t>
  </si>
  <si>
    <t>Archief Eindhoven IPR 4.0</t>
  </si>
  <si>
    <t>B/IPR/00048</t>
  </si>
  <si>
    <t>Privaatrechtelijke aspecten van de Duitse hereniging</t>
  </si>
  <si>
    <t>Molengraaff Instituut voor Privaatrecht</t>
  </si>
  <si>
    <t>Studiedag v.d. Nederlandse Verereniging voor Rechtsvergelijking</t>
  </si>
  <si>
    <t>Internationaal privaatrecht / Duits recht / Rechtsvergelijking</t>
  </si>
  <si>
    <t>Archief Eindhoven IPR 0.4 - GOT</t>
  </si>
  <si>
    <t>B/IPR/000499074314066</t>
  </si>
  <si>
    <t>De (internationale) koopovereenkomst</t>
  </si>
  <si>
    <t>A.E. Driessen ; V.L. Koppe</t>
  </si>
  <si>
    <t>Internationaal privaatrecht / Weens Koopverdrag / Internationale koop / Koop / Algemene voorwaarden / Handelsrecht / Overeenkomst / Internationaal</t>
  </si>
  <si>
    <t>IPR 3.1 - DRI</t>
  </si>
  <si>
    <t>B/IPR/000509026824041</t>
  </si>
  <si>
    <t>Grensoverschrijdend privaatrecht : van Rijn van Alkemade-bundel</t>
  </si>
  <si>
    <t>A. Kosto</t>
  </si>
  <si>
    <t>Opstellen aangeboden aan Mr J. van Rijn van Alkemade bij gelegenheid van zijn afscheid als raadadviseur bij het Ministerie van Justitie</t>
  </si>
  <si>
    <t>Internationaal privaatrecht / Europees privaatrecht / Verdragsrechtelijk privaatrecht / Privaatrecht / Vennootschapsrecht</t>
  </si>
  <si>
    <t>Internationaal privaatrecht / Algemeen</t>
  </si>
  <si>
    <t>Bundels archief Eindhoven</t>
  </si>
  <si>
    <t>B/IPR/00051</t>
  </si>
  <si>
    <t>Law and reality : essays on national and international procedural law in honour of C.A. Voskuil</t>
  </si>
  <si>
    <t>M. Sumampouw ; L.A.N.M. Barnhoorn ; A. Freedberg - Swartzburg ; J.J.M. Tromm ; J.A. Wade</t>
  </si>
  <si>
    <t>IPR 4.0 - SUM</t>
  </si>
  <si>
    <t>B/IPR/00052</t>
  </si>
  <si>
    <t>Netherlands International Law Review 1992 : international Law : Conflicts of Laws : Comparative Law</t>
  </si>
  <si>
    <t>1992-Vol.XXXIX-ISSUE 3</t>
  </si>
  <si>
    <t>Internationaal recht / Internationaal privaatrecht / Conflictenrecht</t>
  </si>
  <si>
    <t>IPR 0.2 - VLA</t>
  </si>
  <si>
    <t>B/IPR/000539054580860</t>
  </si>
  <si>
    <t>Naar een Europees burgerlijk recht : europees privaatrecht, Een bonte lappendeken</t>
  </si>
  <si>
    <t>E.H. Hondius ; L.A.D. Keus</t>
  </si>
  <si>
    <t>Preadviezen uitgebracht voor de Vereniging voor Burgerlijk Recht en de Nederlandse Vereniging voor Europees recht</t>
  </si>
  <si>
    <t>Internationaal privaatrecht / Europees burgerlijk recht / Europees privaatrecht</t>
  </si>
  <si>
    <t>B/IPR/000549026805551</t>
  </si>
  <si>
    <t>Naar eenheid van rechtsbedeling in Europa</t>
  </si>
  <si>
    <t>A.V.M. Strycken</t>
  </si>
  <si>
    <t>Rede uitgesproken op 4 november 1971</t>
  </si>
  <si>
    <t>Internationaal privaatrecht / EEG-Verdrag inzake bevoegdheid en tenuitvoerlegging</t>
  </si>
  <si>
    <t>Archief Eindhoven IPR 4.0 - STR</t>
  </si>
  <si>
    <t>B/IPR/000559026808720</t>
  </si>
  <si>
    <t>De ruïne van een paradigma : de konfliktregel</t>
  </si>
  <si>
    <t>H.U. Jessurun d'Oliveira</t>
  </si>
  <si>
    <t>Rede uitgesproken op 16 februari 1976</t>
  </si>
  <si>
    <t>Internationaal privaatrecht / Conflictregel / Conflictenrecht</t>
  </si>
  <si>
    <t>Archief Eindhoven IPR 0.4 - JES</t>
  </si>
  <si>
    <t>B/IPR/000569026812078</t>
  </si>
  <si>
    <t>Het Weense Koopverdrag : beschouwingen over het VN-verdrag inzake de internationale koop van onroerende lichamelijke zaken (1980)</t>
  </si>
  <si>
    <t>Reeks handelsrecht</t>
  </si>
  <si>
    <t>Internationaal privaatrecht / Weens Koopverdrag / Internationale koop / Koop / Handelsrecht / Handelskoop / CISG-verdrag</t>
  </si>
  <si>
    <t>IPR 3.1 - HAR</t>
  </si>
  <si>
    <t>B/IPR/000579026811802</t>
  </si>
  <si>
    <t>De toepasselijkheid van materieel vreemd recht in de Nederlandse rechtssfeer</t>
  </si>
  <si>
    <t>J.E.J.Th. Deelen ; P.H.M. Gerver</t>
  </si>
  <si>
    <t>Preadvies voor de Jaarlijkse Algemene Vergadering van de Koninklijke Broederschap te Amsterdam, 12 september 1980</t>
  </si>
  <si>
    <t>Internationaal privaatrecht / Conflictenrecht / Conflictregel / IPR</t>
  </si>
  <si>
    <t>IPR 0.4 - DEE</t>
  </si>
  <si>
    <t>B/IPR/000589026807899</t>
  </si>
  <si>
    <t>Partij-invloed in het Internationaal Privaatrecht</t>
  </si>
  <si>
    <t>H.U. Jessurun d'Oliveira ; R. Kotting ; Th.M. Bervoets ; Th.M. de Boer</t>
  </si>
  <si>
    <t>4 opstellen voor het Centrum voor buitenlands recht en internationaal privaatrecht, Universiteit Amsterdam</t>
  </si>
  <si>
    <t>Internationaal privaatrecht / Partij / Partijwil / Autonomie / Rechtskeuze / Subjectieve verwijzing / Partij-invloed</t>
  </si>
  <si>
    <t>B/IPR/000609026824912</t>
  </si>
  <si>
    <t>Het GATT en het Volkenrecht</t>
  </si>
  <si>
    <t>P.J. Kuyper ; J. Steenbergen</t>
  </si>
  <si>
    <t>Preadvies voor de Nederlandse Vereniging voor Internationaal Recht</t>
  </si>
  <si>
    <t>GATT / Volkenrecht / Internationaal recht</t>
  </si>
  <si>
    <t>Archief Eindhoven IPR 0.4 - PRE</t>
  </si>
  <si>
    <t>B/IPR/000619027138176</t>
  </si>
  <si>
    <t>Forum arresti : aspecten van rechtsmachtscheppend (vreemdelingen-) beslag in Europa</t>
  </si>
  <si>
    <t>Serie civiele procespraktijk</t>
  </si>
  <si>
    <t>Beslagrecht / Rechtsmacht / Internationaal privaatrecht / Burgerlijk recht / Procesrecht / Beslag / Beslagverdrag 1952</t>
  </si>
  <si>
    <t>590 PEL</t>
  </si>
  <si>
    <t>B/IPR/000629026822669</t>
  </si>
  <si>
    <t>De vordering uit onverschuldige betaling in het Nederlands internationaal privaatrecht</t>
  </si>
  <si>
    <t>J.L. Jonker Roelants</t>
  </si>
  <si>
    <t>Internationaal privaatrecht / Onverschuldigde betaling</t>
  </si>
  <si>
    <t>archief eindhoven IPR 3.1 - JON</t>
  </si>
  <si>
    <t>B/IPR/00064</t>
  </si>
  <si>
    <t>Report of the Sixty-Fifth Conference Cairo : the International Law Association (founded 1973)</t>
  </si>
  <si>
    <t>IPR 0.3 - RAP</t>
  </si>
  <si>
    <t>B/IPR/000659026824432</t>
  </si>
  <si>
    <t>Rechtsingang en rechtshulp</t>
  </si>
  <si>
    <t>E.M. Wesseling - van Gent</t>
  </si>
  <si>
    <t>Internationaal privaatrecht / Procesrecht / Rechtsingang / Rechtsbijstand / IPR / Rechtspersonen / EEG bevoegdheids- executieverdrag</t>
  </si>
  <si>
    <t>IPR 0.4 WES KAST III B&amp;F/TAX</t>
  </si>
  <si>
    <t>590 IPR kamer 7.40</t>
  </si>
  <si>
    <t>B/IPR/00066792328744</t>
  </si>
  <si>
    <t>Rapprochement du Droit Judiciaire de l'Union européenne : approximation of Judiciary Law in the European Union</t>
  </si>
  <si>
    <t>M. Storme</t>
  </si>
  <si>
    <t>Burgerlijke rechtsvordering / Internationaal privaatrecht</t>
  </si>
  <si>
    <t>Archief Eindhoven IPR 0.3 - STO</t>
  </si>
  <si>
    <t>B/IPR/000679026826443</t>
  </si>
  <si>
    <t>De normering van het informatieve onderzoek in constitutioneel perspectief</t>
  </si>
  <si>
    <t>C. Fijnaut</t>
  </si>
  <si>
    <t>Preadvies voor de Nederlandse Vereniging voor RechtsvergelijkingVerslag en bespreking van de preadviezen van "Privaatrechtelijke Boete" van A.T. Bolt en "De wisselwerking tussen materiaal recht en conflictenrecht" van J.A.W. Lensing, nr. 47</t>
  </si>
  <si>
    <t>Archief Eindhoven IPR 0.3 - FIJ</t>
  </si>
  <si>
    <t>B/IPR/000689026826842</t>
  </si>
  <si>
    <t>Vrij verkeer van vonnissen</t>
  </si>
  <si>
    <t>R.C. Verschuur</t>
  </si>
  <si>
    <t>Internationaal privaatrecht / Procesrecht / Vonnis / IPR / Executie / Vermogensrecht / Nederland / Rechtspraak / Internationaal</t>
  </si>
  <si>
    <t>Internationaal privaatrecht / Burgerlijk procesrecht / Europees recht</t>
  </si>
  <si>
    <t>IPR 4.0 VER KAST III B&amp;F/TAX</t>
  </si>
  <si>
    <t>B/IPR/000699054581980</t>
  </si>
  <si>
    <t>Het Haagse Trustverdrag in Nederlands perspectief : het Nederlandse goederenrecht en het Haagse Trustverdrag</t>
  </si>
  <si>
    <t>C.D. van Boeschoten ; R.D. Vriesendorp</t>
  </si>
  <si>
    <t>Internationaal privaatrecht / Goederenrecht / Haags Trustverdrag / Trust / Zakenrecht / Haagse trustverdrag</t>
  </si>
  <si>
    <t>Internationaal privaatrecht / Burgerlijk recht</t>
  </si>
  <si>
    <t>VII, 130 p.</t>
  </si>
  <si>
    <t>B/IPR/000709067040894</t>
  </si>
  <si>
    <t>Netherlands Reports to the fourteenth International Congress of Comparative Law</t>
  </si>
  <si>
    <t>J.H.M. van Erp ; E.H. Hondius</t>
  </si>
  <si>
    <t>Archief Eindhoven IPR 0.4 - ERP</t>
  </si>
  <si>
    <t>B/IPR/000729054582596</t>
  </si>
  <si>
    <t>Enige aspecten van het Weens Koopverdrag : specific topics of the cisg in the light of judicial application and scholarly writing.</t>
  </si>
  <si>
    <t>R.I.V.F. Bertrams ; L.M. Ferrari</t>
  </si>
  <si>
    <t>Internationaal privaatrecht / Weens Koopverdrag / Internationale koop / Koop / Handelsrecht / Handelskoop / CISG</t>
  </si>
  <si>
    <t>590 BER kamer 7.40</t>
  </si>
  <si>
    <t>B/IPR/000749026824440</t>
  </si>
  <si>
    <t>Internationale handelsarbitrage</t>
  </si>
  <si>
    <t>R. van Delden</t>
  </si>
  <si>
    <t>Internationaal privaatrecht / Procesrecht / Arbitrage / Handelsarbitrage / Burgerlijk recht / IPR</t>
  </si>
  <si>
    <t>Internationaal privaatrecht / Vervoer verzekering en handel / Europees recht</t>
  </si>
  <si>
    <t>VVH004 1996 27e etage</t>
  </si>
  <si>
    <t>B/IPR/00075</t>
  </si>
  <si>
    <t>Report of the sixty-sixth conference, Buenos Aires</t>
  </si>
  <si>
    <t>Buenos Aires</t>
  </si>
  <si>
    <t>Internationaal privaatrecht / Internationaal recht</t>
  </si>
  <si>
    <t>725 p.</t>
  </si>
  <si>
    <t>Archief Eindhoven IPR 0.4 - CRA</t>
  </si>
  <si>
    <t>B/IPR/00076</t>
  </si>
  <si>
    <t>Forum Shopping in Europa</t>
  </si>
  <si>
    <t>Symposium te Echteld op 8 juni 1995</t>
  </si>
  <si>
    <t>IPR 4.0 - NAV</t>
  </si>
  <si>
    <t>B/IPR/000799026824297</t>
  </si>
  <si>
    <t>Alimentatie</t>
  </si>
  <si>
    <t>Internationaal privaatrecht / Personen- en familierecht / Alimentatie / IPR</t>
  </si>
  <si>
    <t>B/IPR/000809027144842</t>
  </si>
  <si>
    <t>De processuele behandeling van het conflictenrecht</t>
  </si>
  <si>
    <t>P.M.M. Mostermans</t>
  </si>
  <si>
    <t>Internationaal privaatrecht / Conflictenrecht / Procesrecht</t>
  </si>
  <si>
    <t>Internationaal privaatrecht / Burgerlijk procesrecht / Vervoer verzekering en handel / Europees recht</t>
  </si>
  <si>
    <t>B/IPR/000819026825544</t>
  </si>
  <si>
    <t>Interregionaal privaatrecht</t>
  </si>
  <si>
    <t>Internationaal privaatrecht / Interregionaal privaatrecht / Conflictenrecht</t>
  </si>
  <si>
    <t>Archief Eindhoven IPR 0.4 - HAA</t>
  </si>
  <si>
    <t>B/IPR/000829026826850</t>
  </si>
  <si>
    <t>Civiele sancties in het internationale geval voor de Nederlandse rechter</t>
  </si>
  <si>
    <t>Internationaal privaatrecht / Sanctie</t>
  </si>
  <si>
    <t>IPR 0.4 - POL</t>
  </si>
  <si>
    <t>B/IPR/000839026830610</t>
  </si>
  <si>
    <t>Overgang van vorderingen en schulden in het Nederlandse Internationaal Privaatrecht</t>
  </si>
  <si>
    <t>L.F.A. Steffens</t>
  </si>
  <si>
    <t>Internationaal privaatrecht / Verbintenissenrecht / Overgang van vorderingen / Vordering / IPR / Cessie / Subrogatie / Schuldoverneming / Contractsovername</t>
  </si>
  <si>
    <t>590 STE kamer 7.40</t>
  </si>
  <si>
    <t>B/IPR/000849026831234</t>
  </si>
  <si>
    <t>Het Haagse Trustverdrag</t>
  </si>
  <si>
    <t>M.E. Koppenol - Laforce</t>
  </si>
  <si>
    <t>Internationaal privaatrecht / Haags Trustverdrag / Trust / Haagse trustverdrag / IPR / Vermogensrecht / Wet- en regelgeving / Nederland / Verenigde Staten / Groot Brittannië / Internationaal / Privaatrecht</t>
  </si>
  <si>
    <t>515 KOP 9e etage</t>
  </si>
  <si>
    <t>B/IPR/00088</t>
  </si>
  <si>
    <t>Verslag van het preadvies t.b.v.de algemene ledenvergadering van de Nederlandse Vereniging voor Internationaal Recht op 6 november 1993</t>
  </si>
  <si>
    <t>IPR 0.4 - VER</t>
  </si>
  <si>
    <t>B/IPR/00089</t>
  </si>
  <si>
    <t>Verslag van het preadvies t.b.v.de algemene ledenvergadering van de Nederlandse Vereniging voor Internationaal Recht op 26 oktober 1993</t>
  </si>
  <si>
    <t>Internationaal recht / Milieurecht / Aansprakelijkheidsrecht / Milieuverontreiniging</t>
  </si>
  <si>
    <t>B/IPR/00090</t>
  </si>
  <si>
    <t>Statenopvolging</t>
  </si>
  <si>
    <t>A. Bos ; O.M. Ribbelink ; L.H.W. van Sandick</t>
  </si>
  <si>
    <t>Verslag van het preadvies t.b.v.de algemene ledenvergadering van de Nederlandse Vereniging voor Internationaal Recht op 11 november 1995</t>
  </si>
  <si>
    <t>Internationaal recht / Statenopvolging</t>
  </si>
  <si>
    <t>Archief Eindhoven IPR 0.4 - VER</t>
  </si>
  <si>
    <t>B/IPR/00091</t>
  </si>
  <si>
    <t>Preadvies t.b.v. de Nederlandse Vereniging voor Internationaal Recht</t>
  </si>
  <si>
    <t>IPR 0.4 - PRE</t>
  </si>
  <si>
    <t>B/IPR/00092</t>
  </si>
  <si>
    <t>Kunsthandel (inclusief antiquiteiten) en de bescherming van nationaal cultureel erfgoed</t>
  </si>
  <si>
    <t>P.J.I.M. de Waart ; G.A.L. Droz ; F. Rigaux ; C.J.H. Brunner</t>
  </si>
  <si>
    <t>Internationaal recht / Kunsthandel / Kunst / Nationaal erfgoed</t>
  </si>
  <si>
    <t>B/IPR/00093</t>
  </si>
  <si>
    <t>Verslag n.a.v. het preadvies t.b.v. de algemene vergadering van de Nederlandse Vereniging voor Internationaal Recht op 12 november 1994</t>
  </si>
  <si>
    <t>B/IPR/000969026829914</t>
  </si>
  <si>
    <t>Europees gemeenschapsrecht en Internationaal Privaatrecht</t>
  </si>
  <si>
    <t>F. de Ly ; J. Wouters</t>
  </si>
  <si>
    <t>Internationaal privaatrecht / EG-recht</t>
  </si>
  <si>
    <t>IPR 0.4</t>
  </si>
  <si>
    <t>B/IPR/00098</t>
  </si>
  <si>
    <t>Virginia Journal of International Law</t>
  </si>
  <si>
    <t>T.T.B. Koh ; J.L. Malone ; B.H. Oxman ; H.B. Robertson ; D.J. Branson</t>
  </si>
  <si>
    <t>Vol. 24, nr. 4. - Themanummer over zeerecht</t>
  </si>
  <si>
    <t>Internationaal privaatrecht / Vervoerrecht / Publiekrecht / Zeerecht / Verenigde Staten / Oorlogsschepen / UNCLOS-verdrag / Exclusieve economische zone / EEZ</t>
  </si>
  <si>
    <t>762-1028 p.</t>
  </si>
  <si>
    <t>VVH014 1984 27e etage</t>
  </si>
  <si>
    <t>B/IPR/000999026833806</t>
  </si>
  <si>
    <t>Harmonisatie van het asielrecht in de Europese Unie : een rechtsvergelijkende analyse</t>
  </si>
  <si>
    <t>T.P. Spijkerboer</t>
  </si>
  <si>
    <t>Preadvies voor de Nederlandse Vereniging voor rechtsvergelijking</t>
  </si>
  <si>
    <t>Europese Unie / Asielrecht / Rechtsvergelijking</t>
  </si>
  <si>
    <t>Archief Eindhoven IPR 0.3 - SPI</t>
  </si>
  <si>
    <t>B/IPR/001019026831595</t>
  </si>
  <si>
    <t>Staatsaansprakelijkheid jegens individuen : beginselen en procedures</t>
  </si>
  <si>
    <t>M.T. Kamminga ; L.A.D. Keus</t>
  </si>
  <si>
    <t>Preadviezen t.b.v. de Nederlandse Vereniging voor Internationaal Recht</t>
  </si>
  <si>
    <t>Staatsaansprakelijkheid / EVRM / Volkenrecht / Internationaal recht</t>
  </si>
  <si>
    <t>B/IPR/001049789013047974</t>
  </si>
  <si>
    <t>Forumkeuze in het Nederlandse internationaal privaatrecht : proefschrift</t>
  </si>
  <si>
    <t>Auteur is werkzaam bij AKD Prinsen Van Wijmen N.V. te Brussel.</t>
  </si>
  <si>
    <t>Handelsrecht / Procesrecht / Internationaal privaatrecht / Forumkeuze</t>
  </si>
  <si>
    <t>1090 p.</t>
  </si>
  <si>
    <t>VVH 004 2008 27e etage</t>
  </si>
  <si>
    <t>B/IPR/001059026833393</t>
  </si>
  <si>
    <t>Grensoverschrijdende insolventieprocedures</t>
  </si>
  <si>
    <t>R.J. van Galen ; J.C. van Apeldoorn ; A.J. Berends</t>
  </si>
  <si>
    <t>Insolventieprocedure / Grensoverschrijdende insolventieprocedures / Internationaal privaatrecht / Insolventie</t>
  </si>
  <si>
    <t>Internationaal privaatrecht / Insolventierecht / Vervoer verzekering en handel</t>
  </si>
  <si>
    <t>B/IPR/001069026835582</t>
  </si>
  <si>
    <t>Rol en betekenis van de rechtsontwikkeling</t>
  </si>
  <si>
    <t>Sybesma - Knol. N. ; P.F. van der Heijden</t>
  </si>
  <si>
    <t>Internationaal privaatrecht / ILO / Internationale Arbeids Organisatie</t>
  </si>
  <si>
    <t>B/IPR/00108406905967</t>
  </si>
  <si>
    <t>Cheshire and North's private international law</t>
  </si>
  <si>
    <t>P. North ; J.J. Fawcett</t>
  </si>
  <si>
    <t>Internationaal privaatrecht / Verenigd Koninkrijk</t>
  </si>
  <si>
    <t>13th ed.</t>
  </si>
  <si>
    <t>CXVIII, 1069 p.</t>
  </si>
  <si>
    <t>VVH003 1999 27e etage</t>
  </si>
  <si>
    <t>B/IPR/001099026837321</t>
  </si>
  <si>
    <t>Eigendomsvoorbehoud : ne bis in idem in strafzaken</t>
  </si>
  <si>
    <t>P.L. Nève ; J.A.W. Lensing</t>
  </si>
  <si>
    <t>Preaviezen voor de Nederlandse Vereniging voor Rechtsvergelijking</t>
  </si>
  <si>
    <t>Eigendomsvoorbehoud / Ne-bis-in-idem-beginsel</t>
  </si>
  <si>
    <t>514 NEV 8e etage</t>
  </si>
  <si>
    <t>B/IPR/001119067041386</t>
  </si>
  <si>
    <t>De plaats van de Europese Unie in het veranderende bestel van de volkenrechtelijke organisatie</t>
  </si>
  <si>
    <t>R.A. Wessel ; B. de Witte</t>
  </si>
  <si>
    <t>Internationaal privaatrecht / Europese Unie / Internationaal recht</t>
  </si>
  <si>
    <t>Eerste druk</t>
  </si>
  <si>
    <t>B/IPR/001129284211336</t>
  </si>
  <si>
    <t>Retention of title : a practical ICC guide to legislation in 35 countries : international contracts</t>
  </si>
  <si>
    <t>Internationaal privaatrecht / Internationaal verbintenissenrecht / Verbintenissenrecht</t>
  </si>
  <si>
    <t>Archief Eindhoven IPR 3.1 - ICC</t>
  </si>
  <si>
    <t>B/IPR/001139026837879</t>
  </si>
  <si>
    <t>IPR-aspecten bij grensoverschrijdend contracteren</t>
  </si>
  <si>
    <t>Internationaal privaatrecht / Verbintenissenrecht / Internationaal contractenrecht / Grensoverschrijdend contracteren / EVO-Verdrag / Algemene voorwaarden</t>
  </si>
  <si>
    <t>590 SLA kamer 7.40</t>
  </si>
  <si>
    <t>B/IPR/001149065444548</t>
  </si>
  <si>
    <t>Product liability : prevention, practice and process in Europe and the United States</t>
  </si>
  <si>
    <t>R. Hulsenbek ; D. Campbell</t>
  </si>
  <si>
    <t>Produktaansprakelijkheid / Europa / Verenigde Staten</t>
  </si>
  <si>
    <t>IPR 3.3 30e etage</t>
  </si>
  <si>
    <t>B/IPR/001159028604995</t>
  </si>
  <si>
    <t>International product liability : a study of comparative and international legal aspects of product liability</t>
  </si>
  <si>
    <t>H. Duintjer Tebbens</t>
  </si>
  <si>
    <t>B/IPR/001169026824394</t>
  </si>
  <si>
    <t>Verkeersongevallen</t>
  </si>
  <si>
    <t>Internationaal privaatrecht / Verkeersongevallen / Schadevergoeding / Verkeer / IPR / Verkeersongevallen / Internationaal / Verzekering / Internationaal</t>
  </si>
  <si>
    <t>IPR 0.8 VON 30e etage</t>
  </si>
  <si>
    <t>B/IPR/001171859781934</t>
  </si>
  <si>
    <t>Forum shopping</t>
  </si>
  <si>
    <t>C.J.H. van Lynden</t>
  </si>
  <si>
    <t>Lloyd's of London Press</t>
  </si>
  <si>
    <t>België Cyprus Denemarken Duitsland Egypte Finland Frankrijk Griekenland Ierland Israël Italië Luxemburg Malta Marokko Noorwegen Oostenrijk Portugal Schotland Spanje Verenigd Koninkrijk Zweden Zwitserland</t>
  </si>
  <si>
    <t>IPR / Burgerlijke rechtsvordering / Internationaal / Burgerlijk recht / Procesrecht / Rechtsmacht</t>
  </si>
  <si>
    <t>Internationaal privaatrecht / Burgerlijk procesrecht / Vervoer verzekering en handel</t>
  </si>
  <si>
    <t>XXXVI, 303 p.</t>
  </si>
  <si>
    <t>560 FOR 8e etage</t>
  </si>
  <si>
    <t>B/IPR/001183787552464</t>
  </si>
  <si>
    <t>Internationales Kaufrecht : kommentar zu den Einheitlichen Kaufgesetzen</t>
  </si>
  <si>
    <t>H.J. Mertens ; E. Rehbinder</t>
  </si>
  <si>
    <t>Alfred Metzner</t>
  </si>
  <si>
    <t>Internationaal privaatrecht / Internationaal kooprecht</t>
  </si>
  <si>
    <t>407 p.</t>
  </si>
  <si>
    <t>Archief Eindhoven IPR 3.2 - MER</t>
  </si>
  <si>
    <t>B/IPR/00119044488971X</t>
  </si>
  <si>
    <t>International Business Law and Lex Mercatoria</t>
  </si>
  <si>
    <t>F. de Ly</t>
  </si>
  <si>
    <t>North-Holland</t>
  </si>
  <si>
    <t>Verbintenissenrecht / Internationaal privaatrecht</t>
  </si>
  <si>
    <t>044488971X</t>
  </si>
  <si>
    <t>IPR 4.0 - LY</t>
  </si>
  <si>
    <t>B/IPR/001219062152201</t>
  </si>
  <si>
    <t>De Lex Mercatoria : inleiding op de studie van het transnationaal handelsrecht</t>
  </si>
  <si>
    <t>Verbintenissenrecht / Internationaal privaatrecht / Transnationaal handelsrecht / Handelsrecht / Lex mercatoria</t>
  </si>
  <si>
    <t>XXIII, 389, LXV p.</t>
  </si>
  <si>
    <t>B/IPR/001249038704429</t>
  </si>
  <si>
    <t>Betekening in het buitenland en de Europese Titel : colloquium, 18 mei 1995 Koninklijke Vereniging van Gerechtsdeurwaarders</t>
  </si>
  <si>
    <t>IPR / Betekening / Europese titel / EEX</t>
  </si>
  <si>
    <t>590 BET kamer 7.40</t>
  </si>
  <si>
    <t>B/IPR/001259055160881</t>
  </si>
  <si>
    <t>Verstrekking van zekerheden aan internationale syndicaten</t>
  </si>
  <si>
    <t>A.I.M. van Mierlo ; M.V. Polak</t>
  </si>
  <si>
    <t>Financiering / Internationale / Pand / Borgtocht / Hypotheek / Hoofdelijke verbondenheid / IPR</t>
  </si>
  <si>
    <t>Internationaal privaatrecht / Bankrecht / Burgerlijk recht</t>
  </si>
  <si>
    <t>B/IPR/001279069163209</t>
  </si>
  <si>
    <t>European Private International Law</t>
  </si>
  <si>
    <t>B. von Hoffmann</t>
  </si>
  <si>
    <t>IPR / Europees privaatrecht</t>
  </si>
  <si>
    <t>590 EUR kamer 7.40</t>
  </si>
  <si>
    <t>B/IPR/001289054620102</t>
  </si>
  <si>
    <t>Overzicht van het Belgisch Internationaal Privaatrecht</t>
  </si>
  <si>
    <t>I. D.' Haeyer</t>
  </si>
  <si>
    <t>IPR / Belgisch</t>
  </si>
  <si>
    <t>590 HAE 7e etage</t>
  </si>
  <si>
    <t>B/IPR/001299026824386</t>
  </si>
  <si>
    <t>Vermogensrechtelijke meerpartijenverhoudingen</t>
  </si>
  <si>
    <t>IPR 2.0 POL KAST III B&amp;F/TAX</t>
  </si>
  <si>
    <t>B/OND/005129041123202</t>
  </si>
  <si>
    <t>Netherlands Antilles Civil Code Book 2 Companies and other legal persons [Vertaling Burgerlijk Wetboek Boek 2 Rechtspersonen // Netherlands Civil Code Book 2 Legal Persons]</t>
  </si>
  <si>
    <t>H. Warendorf ; R.L. Thomas</t>
  </si>
  <si>
    <t>Rechtspersonenrecht / Nederlands recht / Antilliaans recht / Ondernemingsrecht / Boek2 Engels / BW / Rechtspersonen / Nederland / Nederlandse Antillen</t>
  </si>
  <si>
    <t>Ondernemingsrecht / Internationaal privaatrecht / Vervoer verzekering en handel</t>
  </si>
  <si>
    <t>512 WAR 9e etage</t>
  </si>
  <si>
    <t>B/IPR/001319028616721</t>
  </si>
  <si>
    <t>International Trade Agreements = Les accords de commerce international</t>
  </si>
  <si>
    <t>G. Kojanec</t>
  </si>
  <si>
    <t>590 KOJ kamer 7.40</t>
  </si>
  <si>
    <t>B/IPR/001329026841477</t>
  </si>
  <si>
    <t>Samenloop van CMR-verdrag en EEX-verordening [Proefschrift Groningen]</t>
  </si>
  <si>
    <t>P. de Meij</t>
  </si>
  <si>
    <t>Verkeer en vervoer / CMR-verdrag / Overeenkomst / Transport / Eex-verordening / Handelsrecht / Burgerlijk recht / Wet- en regelgeving / Internationaal / Europees recht / Vervoerrecht / Wegvervoerrecht / Procesrecht / Rechtsmacht / Rechterlijke bevoegdheid</t>
  </si>
  <si>
    <t>Internationaal privaatrecht / Europees recht / Vervoer verzekering en handel</t>
  </si>
  <si>
    <t>VVH040 2003 27e etage</t>
  </si>
  <si>
    <t>B/IPR/001349789046601815</t>
  </si>
  <si>
    <t>Internationale incasso van geldvorderingen</t>
  </si>
  <si>
    <t>L. Strikwerda ; P. Vlas ; M. Zilinsky</t>
  </si>
  <si>
    <t>Handelsrecht / Bestuursrechtelijk procesrecht / EEX-Verdrag / EET-verordening</t>
  </si>
  <si>
    <t>VVH004 2008 27e etage</t>
  </si>
  <si>
    <t>B/IPR/001349789046603796</t>
  </si>
  <si>
    <t>2e herziene uitgave</t>
  </si>
  <si>
    <t>B/IPR/001359067041548</t>
  </si>
  <si>
    <t>Internationaal, Communautair en Nationaal IPR : mededelingen van de NVIR</t>
  </si>
  <si>
    <t>C.A. Joustra ; M.V. Polak</t>
  </si>
  <si>
    <t>Preadviezen NVIR 126</t>
  </si>
  <si>
    <t>B/IPR/001369026840462</t>
  </si>
  <si>
    <t>De escrow-overeenkomst als zekerheid en beheersinstrument voor geldstromen</t>
  </si>
  <si>
    <t>Handelsrecht / Escrow / Consignatie / Bankrecht</t>
  </si>
  <si>
    <t>Internationaal privaatrecht / Burgerlijk recht / Vervoer verzekering en handel</t>
  </si>
  <si>
    <t>516.2 BER 7e etage</t>
  </si>
  <si>
    <t>B/IPR/001379050950213</t>
  </si>
  <si>
    <t>Het Weens Koopverdrag</t>
  </si>
  <si>
    <t>H. van Houtte</t>
  </si>
  <si>
    <t>Groningen [etc.]</t>
  </si>
  <si>
    <t>Handelsrecht / Koop / Weens Koopverdrag</t>
  </si>
  <si>
    <t>B/IPR/001389026840985</t>
  </si>
  <si>
    <t>Europees internationaal privaatrecht</t>
  </si>
  <si>
    <t>Privaatrecht / Europa</t>
  </si>
  <si>
    <t>1264 p. in 2 banden</t>
  </si>
  <si>
    <t>B/IPR/001389789026840982</t>
  </si>
  <si>
    <t>1265 p. in 2 dl.</t>
  </si>
  <si>
    <t>IPR 0.8 BAR 30e etage</t>
  </si>
  <si>
    <t>B/IPR/001399026825501</t>
  </si>
  <si>
    <t>Dépecage : een rechtsbegrip dat in het internationaal privaatrecht misstaat?</t>
  </si>
  <si>
    <t>Depecage / Internationaal privaatrecht</t>
  </si>
  <si>
    <t>Archief Eindhoven IPR 0.4 - POL</t>
  </si>
  <si>
    <t>B/IPR/001429026818955</t>
  </si>
  <si>
    <t>Internationaal privaatrecht in de spiegel van het nieuwe BW</t>
  </si>
  <si>
    <t>P. Vlas</t>
  </si>
  <si>
    <t>590 VLA kamer 7.40</t>
  </si>
  <si>
    <t>B/IPR/001439026812469</t>
  </si>
  <si>
    <t>Rechtsstelsels in vogelvlucht : een inleiding tot de privaatsvergelijking</t>
  </si>
  <si>
    <t>Rechtsvergelijking / Privaatrecht / Buitenlands recht / Frans recht / Duits recht / Engels recht / Latijns recht / Scandinavisch recht / Amerikaans recht / Rechtsstelsels</t>
  </si>
  <si>
    <t>590 SAU kamer 7.40</t>
  </si>
  <si>
    <t>B/IPR/001449013020070</t>
  </si>
  <si>
    <t>De Trust : beschouwingen over invoering van de trust in het Nederlandse recht</t>
  </si>
  <si>
    <t>D.W. Aertsen</t>
  </si>
  <si>
    <t>Ondernemingsrecht / Trust / Goederen / Rechtsvergelijking</t>
  </si>
  <si>
    <t>Engeland</t>
  </si>
  <si>
    <t>514 AER 8e etage</t>
  </si>
  <si>
    <t>B/IPR/001459013019145</t>
  </si>
  <si>
    <t>The creation of a european law of contracts</t>
  </si>
  <si>
    <t>E.G. MacKendrick</t>
  </si>
  <si>
    <t>Inaugurele rede Universiteit Nijmegen.</t>
  </si>
  <si>
    <t>Ondernemingsrecht / Europees recht / Overeenkomst</t>
  </si>
  <si>
    <t>IPR 3.2 MCK KAST III B&amp;F/TAX</t>
  </si>
  <si>
    <t>B/IPR/001469069165317</t>
  </si>
  <si>
    <t>Internationaal privaatrecht : rechtspraak 1886-2004</t>
  </si>
  <si>
    <t>B.J. van het Kaar</t>
  </si>
  <si>
    <t>Internationaal privaatrecht / Rechtspraak internationaal privaatrecht</t>
  </si>
  <si>
    <t>IPR 0.2 30e etage</t>
  </si>
  <si>
    <t>B/IPR/001479050953425</t>
  </si>
  <si>
    <t>International contract law : Articles on various aspects of transnational contract law</t>
  </si>
  <si>
    <t>IPR 3.1 - BRI</t>
  </si>
  <si>
    <t>B/IPR/001509013025315</t>
  </si>
  <si>
    <t>De taak van de rechter en het IPR : een verkenning van de grenzen van de taak van de Nederlandse rechter bij de toepassing van vreemd privaat- en publiekrecht</t>
  </si>
  <si>
    <t>C.G. van der Plas</t>
  </si>
  <si>
    <t>Rechterlijke macht / Publiekrecht / Nederland / IPR / Internationaal privaatrecht / Handelsrecht / Voorrangsregels</t>
  </si>
  <si>
    <t>590 PLA kamer 7.40</t>
  </si>
  <si>
    <t>B/IPR/001529062153305</t>
  </si>
  <si>
    <t>Practical handbook on the operation of the Hague Convention of 15 November 1965 on the service abroad of judicial and extrajudicial documents in civil or commercial matters</t>
  </si>
  <si>
    <t>590 PRA</t>
  </si>
  <si>
    <t>B/IPR/001533406058663</t>
  </si>
  <si>
    <t>Kommentar zum Einheitlichen Kaufrecht : das ubereinkommen der vereinten nationen uber vertrage uber den internationalen warenkauf</t>
  </si>
  <si>
    <t>Internationaal kooprecht / Internationaal privaatrecht</t>
  </si>
  <si>
    <t>590 DOL</t>
  </si>
  <si>
    <t>B/IPR/001533406387225</t>
  </si>
  <si>
    <t>924 p.</t>
  </si>
  <si>
    <t>590 EBE</t>
  </si>
  <si>
    <t>B/IPR/001549284210828</t>
  </si>
  <si>
    <t>Rentention of title : a practical guide to 19 national legislations</t>
  </si>
  <si>
    <t>B/IPR/001569065440542</t>
  </si>
  <si>
    <t>The art of arbitration : Essays on International Arbitration Liber Amicorum Pieter Sanders 12 September 1912-1982</t>
  </si>
  <si>
    <t>J.C. Schultsz ; A.J. van den Berg</t>
  </si>
  <si>
    <t>Arbitrage / Internationale Arbitrage / Handelsrecht / Internationaal handelsrecht / Uitvoering / Rechtsmacht</t>
  </si>
  <si>
    <t>BPR 9.6 SAN KAST II ALG/NOT/VR</t>
  </si>
  <si>
    <t>B/IPR/001589065442863</t>
  </si>
  <si>
    <t>Private international law in the Netherlands</t>
  </si>
  <si>
    <t>R. van Rooij ; M.V. Polak</t>
  </si>
  <si>
    <t>Internationaal privaatrecht / Nederland / Europa / Overeenkomst / Jurisprudentie / Familierecht / Verbintenissenrecht</t>
  </si>
  <si>
    <t>XX, 337 p.</t>
  </si>
  <si>
    <t>IPR 0.8 ROO KAST III B&amp;F/TAX</t>
  </si>
  <si>
    <t>B/IPR/001609013036481</t>
  </si>
  <si>
    <t>Mobiliteit van goederen in het IPR : tussen situsregel en partijautonomie</t>
  </si>
  <si>
    <t>J.A. van der Weide</t>
  </si>
  <si>
    <t>Goederen / Nederlands Internationaal Privaatrecht / Goederenrecht / Handelsrecht / Internationaal privaatrecht / Vervoerrecht / Schip / Luchtvaartuig</t>
  </si>
  <si>
    <t>590 WEI kamer 7.40</t>
  </si>
  <si>
    <t>B/IPR/00161052183967X</t>
  </si>
  <si>
    <t>Security rights in movable property in European private law</t>
  </si>
  <si>
    <t>E.M. Kieninger</t>
  </si>
  <si>
    <t>Internationaal privaatrecht / Europees recht / Internationaal recht / Ondernemingsrecht</t>
  </si>
  <si>
    <t>052183967X</t>
  </si>
  <si>
    <t>IPR 0.8 30e etage</t>
  </si>
  <si>
    <t>B/IPR/00162521849195</t>
  </si>
  <si>
    <t>Commercial Trusts in European Private Law</t>
  </si>
  <si>
    <t>Michele Graziadei ; Ugo Mattei</t>
  </si>
  <si>
    <t>Internationaal privaatrecht / Europees burgerlijk recht / Trusts</t>
  </si>
  <si>
    <t>IPR 6.0 30e etage</t>
  </si>
  <si>
    <t>B/IPR/001639067041645</t>
  </si>
  <si>
    <t>Elementair Internationaal Recht 2003 : Collegemateriaal</t>
  </si>
  <si>
    <t>Internationaal recht / Volkenrecht / EU-wetgeving</t>
  </si>
  <si>
    <t>B/IPR/001649067041831</t>
  </si>
  <si>
    <t>The concept of international legal personality : an inquiry into the history and theory of international law</t>
  </si>
  <si>
    <t>J.E. Nijman</t>
  </si>
  <si>
    <t>Internationaal privaatrecht / Geschiedenis</t>
  </si>
  <si>
    <t>IPR 0.6 30e etage</t>
  </si>
  <si>
    <t>B/IPR/001659069165902</t>
  </si>
  <si>
    <t>ECJ cases on European contract law : a selection</t>
  </si>
  <si>
    <t>M.W. Hesselink ; J.W. Rutgers</t>
  </si>
  <si>
    <t>Jurisprudentie / Europees recht / Europees contractenrecht / Internationaal privaatrecht / Europese Hof van Justitie</t>
  </si>
  <si>
    <t>IPR 0.2 HES 30e etage</t>
  </si>
  <si>
    <t>B/IPR/001672247055389</t>
  </si>
  <si>
    <t>D. Gutmann</t>
  </si>
  <si>
    <t>Dalloz</t>
  </si>
  <si>
    <t>B/IPR/001689067040894</t>
  </si>
  <si>
    <t>Netherlands Reports to the Seventeenth International Congress of Comparative Law Utrecht</t>
  </si>
  <si>
    <t>Archief Eindhoven IPR 0.4 ERP</t>
  </si>
  <si>
    <t>B/IPR/001699013040489</t>
  </si>
  <si>
    <t>Gewogen rechtsmacht in het IPR : over forum (non) conveniens en forum necessitatis</t>
  </si>
  <si>
    <t>F. Ibili</t>
  </si>
  <si>
    <t>Internationaal privaatrecht / Forum Non Conveniens / Burgerlijke rechtsvordering / Vergelijkend recht / Nederland / Frankrijk / Verenigde Staten</t>
  </si>
  <si>
    <t>B/IPR/001749789013049831</t>
  </si>
  <si>
    <t>Sense and nonsense in the law : towards clarity and plain language = [Inaugurele Rede Utrecht]</t>
  </si>
  <si>
    <t>Internationaal privaatrecht / Pragmatiek / Betekenis / Rechtstaal / Rede</t>
  </si>
  <si>
    <t>IPR 0.4 HON 30e etage</t>
  </si>
  <si>
    <t>B/IPR/001759789013047967</t>
  </si>
  <si>
    <t>Forumkeuze in het Nederlandse internationaal privaatrecht [Handelseditie Proefschrift Leiden]</t>
  </si>
  <si>
    <t>726 p.</t>
  </si>
  <si>
    <t>B/IPR/001769789013056167</t>
  </si>
  <si>
    <t>IPR-bewijsrecht en bewijsverkrijging</t>
  </si>
  <si>
    <t>Internationaal burgerlijk procesrecht / Internationaal privaatrecht / Haags Bewijsverdrag / Conflictregels / Europese Bewijsverordening / Bewijskwesties</t>
  </si>
  <si>
    <t>590 KAA kamer 7.40</t>
  </si>
  <si>
    <t>B/IPR/001779781905221288</t>
  </si>
  <si>
    <t>Liber amicorum Guido Alpa : private law beyond the National systems</t>
  </si>
  <si>
    <t>Britisch Institute of International and Comparative Law</t>
  </si>
  <si>
    <t>Met bijdragen in het Duits, Engels, Frans, Italiaans en Spaans</t>
  </si>
  <si>
    <t>Internationaal privaatrecht / Europees privaatrecht / Europees verbintenissenrecht / Rechtsvergelijking</t>
  </si>
  <si>
    <t>590 AND kamer 7.40</t>
  </si>
  <si>
    <t>B/IPR/001799789013031751</t>
  </si>
  <si>
    <t>Inleiding tot het Nederlandse Internationaal Privaatrecht</t>
  </si>
  <si>
    <t>Internationaal privaatrecht / Conflictenrecht / Personen- en familierecht / Internationaal bevoegdheidsrecht / Vervoerrecht / EVO-Verdrag / Eex-verordening / IPR</t>
  </si>
  <si>
    <t>B/IPR/001799789013056518</t>
  </si>
  <si>
    <t>Archief Eindhoven IPR 0.8 STR</t>
  </si>
  <si>
    <t>VVH003 2008 27e etage</t>
  </si>
  <si>
    <t>B/IPR/001799789013093919</t>
  </si>
  <si>
    <t>590 STR kamer 7.40</t>
  </si>
  <si>
    <t>VVH 003 2012 27e etage</t>
  </si>
  <si>
    <t>B/IPR/001799789013127003</t>
  </si>
  <si>
    <t>VVH 003 2015 27e etage</t>
  </si>
  <si>
    <t>B/IPR/001799789026839061</t>
  </si>
  <si>
    <t>VVH003 2002 27e etage</t>
  </si>
  <si>
    <t>B/IPR/001809026824343</t>
  </si>
  <si>
    <t>Koop</t>
  </si>
  <si>
    <t>Apeldoorn / Antwerpen</t>
  </si>
  <si>
    <t>Internationaal privaatrecht / Koop / Verbintenissenrecht / IPR / Internationale overeenkomst / Overeenkomst / Handelsrecht / Handelskoop / LUVI-verdrag / Weens Koopverdrag / EVO-Verdrag</t>
  </si>
  <si>
    <t>XIII, 81 p.</t>
  </si>
  <si>
    <t>VVH006 2001 27e etage</t>
  </si>
  <si>
    <t>B/IPR/001809789046602539</t>
  </si>
  <si>
    <t>Archief Eindhoven IPR 0.8 PRA</t>
  </si>
  <si>
    <t>B/IPR/001809789046606940</t>
  </si>
  <si>
    <t>B/IPR/001819789046602539</t>
  </si>
  <si>
    <t>Onrechtmatige daad en andere niet-contractuele verbintenissen</t>
  </si>
  <si>
    <t>J.A. Pontier</t>
  </si>
  <si>
    <t>Internationaal privaatrecht / Onrechtmatige daad / Overeenkomst / EEX-Verordering / EVEX-Verdrag / Rome-II-verordening / Ongerechtvaardigde verrijking / Onverschuldigde betaling / Zaakwaarneming / Handelsrecht</t>
  </si>
  <si>
    <t>B/IPR/001819789046607411</t>
  </si>
  <si>
    <t>B/IPR/001829789046603079</t>
  </si>
  <si>
    <t>Rechtspersonen</t>
  </si>
  <si>
    <t>Internationaal privaatrecht / Rechtspersonenrecht / IPR / Rechtspersonen / EEG bevoegdheids- executieverdrag / Privaatrecht / Internationaal recht / Vennootschappen / Wet- en regelgeving / EG-verordeningen Rome I en Rome II</t>
  </si>
  <si>
    <t>B/IPR/001839789013010107</t>
  </si>
  <si>
    <t>Internationaal privaatrecht / Nederlands Internationaal Privaatrecht / Internationale overeenkomst / Overeenkomst / Vervoerrecht / IPR / Burgerlijk recht / Procesrecht / EVO-Verdrag / EEX-Verdrag</t>
  </si>
  <si>
    <t>B/IPR/001839789026824333</t>
  </si>
  <si>
    <t>Oude druk bibl. IPR 0.8 PRA arch</t>
  </si>
  <si>
    <t>B/IPR/001839789046603185</t>
  </si>
  <si>
    <t>VVH 003 2010 27e etage</t>
  </si>
  <si>
    <t>B/IPR/001839789046607435</t>
  </si>
  <si>
    <t>B/IPR/001849789013073461</t>
  </si>
  <si>
    <t>Europees privaatrecht</t>
  </si>
  <si>
    <t>A30</t>
  </si>
  <si>
    <t>Europees privaatrecht / VwEU / Verdrag betreffende de werking van de Europese Unie</t>
  </si>
  <si>
    <t>590 KEU kamer 7.40</t>
  </si>
  <si>
    <t>B/IPR/00186901300489X</t>
  </si>
  <si>
    <t>Huwelijksvermogensrecht</t>
  </si>
  <si>
    <t>I.S. Joppe</t>
  </si>
  <si>
    <t>Internationaal privaatrecht / Huwelijksvermogensrecht / Huwelijksgoederenrecht / IPR / Haags huwelijksvermogensverdrag</t>
  </si>
  <si>
    <t>Internationaal privaatrecht / Europees recht / Notariaat</t>
  </si>
  <si>
    <t>901300489X</t>
  </si>
  <si>
    <t>B/IPR/001869026824300</t>
  </si>
  <si>
    <t>B/IPR/001869789046603475</t>
  </si>
  <si>
    <t>B/IPR/001879054589213</t>
  </si>
  <si>
    <t>European Private Law 2011/2013</t>
  </si>
  <si>
    <t>J.M. Smits ; G. Low</t>
  </si>
  <si>
    <t>1999-2000</t>
  </si>
  <si>
    <t>518.7 GRO</t>
  </si>
  <si>
    <t>B/IPR/001879069165546</t>
  </si>
  <si>
    <t>2006-2008</t>
  </si>
  <si>
    <t>B/IPR/001879789069169545</t>
  </si>
  <si>
    <t>B/IPR/001889789069169347</t>
  </si>
  <si>
    <t>Internationaal Privaatrecht : Verordeningen, Verdragen &amp; Wetten 2011/2013</t>
  </si>
  <si>
    <t>K. Boele - Woelki</t>
  </si>
  <si>
    <t>Internationaal privaatrecht bevat de volgende rechtsgebieden: Personen- familie- en erfrecht, vermogensrecht, procesrecht</t>
  </si>
  <si>
    <t>IPR 0.2 BOE 30e etage</t>
  </si>
  <si>
    <t>B/IPR/001899789055162819</t>
  </si>
  <si>
    <t>Financiële sector en internationaal privaatrecht</t>
  </si>
  <si>
    <t>F.G.B. Graaf ; W.A.K. Rank</t>
  </si>
  <si>
    <t>Internationaal privaatrecht / IPR / Boek 10 BW / Verbintenissen uit overeenkomst / Conflictenrecht / Aansprakelijkheid / Goederenrecht / Financieel toezicht / Handelsrecht / Insolventieverordening / EVO-verordening / Cessie / Onrechtmatige daad</t>
  </si>
  <si>
    <t>1e druk</t>
  </si>
  <si>
    <t>B/IPR/001909789077096321</t>
  </si>
  <si>
    <t>Nederlands Internationaal Privaatrecht Wetten, Verdragen en Verordeningen 2010/2011</t>
  </si>
  <si>
    <t>M.H. ten Wolde ; J.G. Knot ; N.A. Baarsma</t>
  </si>
  <si>
    <t>Hephaestus</t>
  </si>
  <si>
    <t>B/IPR/00191079233308X</t>
  </si>
  <si>
    <t>Netherlands Yearbook of International Law : Volume  XXV : 1994</t>
  </si>
  <si>
    <t>Diplomatie / Milieurecht / Europese Gemeenschap / Volkenrecht</t>
  </si>
  <si>
    <t>079233308X</t>
  </si>
  <si>
    <t>B/IPR/00192792328302</t>
  </si>
  <si>
    <t>Netherlands Yearbook of International Law : Volume XXIV : 1993</t>
  </si>
  <si>
    <t>Internationaal milieurecht / Volkenrecht</t>
  </si>
  <si>
    <t>B/IPR/001939041101969</t>
  </si>
  <si>
    <t>Netherlands yearbook of International Law : Volume XXVI : 1995</t>
  </si>
  <si>
    <t>Verenigde Naties / Terrorisme / Volkenrecht</t>
  </si>
  <si>
    <t>B/IPR/001949041104038</t>
  </si>
  <si>
    <t>Netherlands Yearbook of International Law : Volume XXVII : 1996</t>
  </si>
  <si>
    <t>Cultuurbezit / Waterrecht / Verantwoordelijkheid / Volkenrecht</t>
  </si>
  <si>
    <t>B/IPR/001959041110283</t>
  </si>
  <si>
    <t>Netherlands Yearbook of International Law : Volume XXVIII : 1997</t>
  </si>
  <si>
    <t>Internationaal recht / Mensenrechten / Volkenrecht</t>
  </si>
  <si>
    <t>B/IPR/001969041112049</t>
  </si>
  <si>
    <t>Netherlands Yearbook of International Law : Volume XXIX : 1998</t>
  </si>
  <si>
    <t>Internationaal monetair fonds / Internationaal handelsrecht / Zeerecht / Volkenrecht</t>
  </si>
  <si>
    <t>B/IPR/001979041114971</t>
  </si>
  <si>
    <t>Netherlands Yearbook of International Law : Volume XXX : 1999</t>
  </si>
  <si>
    <t>Europese Unie / Europese gemeenschappen / Luchtrecht / Volkenrecht</t>
  </si>
  <si>
    <t>B/IPR/001989789067042574</t>
  </si>
  <si>
    <t>Netherlands Yearbook of International Law : Volume XXXVII : 2006</t>
  </si>
  <si>
    <t>Jurisdictie / Volkenrecht</t>
  </si>
  <si>
    <t>B/IPR/001999789067041997</t>
  </si>
  <si>
    <t>Netherlands Yearbook of International Law : Volume XXXV : 2004</t>
  </si>
  <si>
    <t>Verenigde Naties / Verdragen / Diplomatie / Volkenrecht</t>
  </si>
  <si>
    <t>B/IPR/002009067041882</t>
  </si>
  <si>
    <t>Netherlands Yearbook of International Law : Volume XXXIV : 2003</t>
  </si>
  <si>
    <t>Duurzame ontwikkeling / Democratie / Volkenrecht</t>
  </si>
  <si>
    <t>530 p.</t>
  </si>
  <si>
    <t>B/IPR/00201906704170X</t>
  </si>
  <si>
    <t>Netherlands Yearbook of International Law : Volume XXXIII : 2002</t>
  </si>
  <si>
    <t>Internationaal strafrecht / Visserij / Volkenrecht</t>
  </si>
  <si>
    <t>906704170X</t>
  </si>
  <si>
    <t>B/IPR/002029067041556</t>
  </si>
  <si>
    <t>Netherlands Yearbook of International Law : Volume XXXII : 2001</t>
  </si>
  <si>
    <t>ICC / Verenigde Naties / Lex ferenda / Volkenrecht</t>
  </si>
  <si>
    <t>B/IPR/002039067041432</t>
  </si>
  <si>
    <t>Netherlands Yearbook of International law : Volume XXXI : 2000</t>
  </si>
  <si>
    <t>Europese Hof van Justitie / Internationaal milieurecht / Volkenrecht</t>
  </si>
  <si>
    <t>B/IPR/002049789012385701</t>
  </si>
  <si>
    <t>Hoofdlijnen Boek 10 BW (Internationaal Privaatrecht)</t>
  </si>
  <si>
    <t>B/IPR/002059789067047364</t>
  </si>
  <si>
    <t>Netherlands Yearbook of International Law : Vol. 41 : 2010 : Necessity across International Law</t>
  </si>
  <si>
    <t>Arbitrage / Milieu / Internationaal handelsrecht</t>
  </si>
  <si>
    <t>B/IPR/002069789046604571</t>
  </si>
  <si>
    <t>Ouderlijke verantwoordelijkheid en kinderbescherming</t>
  </si>
  <si>
    <t>D. van Iterson ; L. Strikwerda ; P. Vlas</t>
  </si>
  <si>
    <t>Ouderlijk gezag / Omgangsrecht / Kinderbescherming</t>
  </si>
  <si>
    <t>B/IPR/00208</t>
  </si>
  <si>
    <t>Doing Business in and with the United States : a handbook for foreign counsel and clients</t>
  </si>
  <si>
    <t>L.W. Jacobs</t>
  </si>
  <si>
    <t>Cleveland</t>
  </si>
  <si>
    <t>Thompson Hine &amp; Flory</t>
  </si>
  <si>
    <t>Internationaal privaatrecht / Verenigde Staten</t>
  </si>
  <si>
    <t>IPR 0.1</t>
  </si>
  <si>
    <t>B/IPR/002109050955797</t>
  </si>
  <si>
    <t>Netherlands Reports to the fourteenth International Congress of Comparative Law Utrecht</t>
  </si>
  <si>
    <t>IPR 04. - ERP</t>
  </si>
  <si>
    <t>B/IPR/002119789067043397</t>
  </si>
  <si>
    <t>Making Choices in Public and Private International Immunity Law, Preadviezen</t>
  </si>
  <si>
    <t>A.A.H. van Hoek ; N.M.T.A. Brus ; I.F. Dekker ; C. Ryngaert</t>
  </si>
  <si>
    <t>B/IPR/002139789089747129</t>
  </si>
  <si>
    <t>Offerhauskring vijftig jaar : jubileumbundel ter gelegenheid van het vijftigjarig bestaan van de Studiekring 'Prof. Mr. J. Offerhaus' (1962-2012)</t>
  </si>
  <si>
    <t>Faillissementsrecht / Personen- en familierecht / Privaatrecht / Weens Koopverdrag / Rome-II-verordening / Hague Rules / Handelsrecht</t>
  </si>
  <si>
    <t>IPR 0.5 HOE</t>
  </si>
  <si>
    <t>B/IPR/002149789046606025</t>
  </si>
  <si>
    <t>Begrensde vrijheid in het IPR</t>
  </si>
  <si>
    <t>J.W. Rutgers ; M. Zilinsky</t>
  </si>
  <si>
    <t>Handelsrecht / Internationaal privaatrecht / Vennootschap / Crisisinterventiewet / Koop / EEX / Europees recht</t>
  </si>
  <si>
    <t>B/IPR/002159789046606841</t>
  </si>
  <si>
    <t>Apeldoorn/Antwerpern</t>
  </si>
  <si>
    <t>Goederenrecht / Boek 10 BW / Rome-I-verordening / EEX-Verordering / Conflictenrecht / geschillen / Vordering / Cessie / Zakelijke rechten / Vermogensrecht</t>
  </si>
  <si>
    <t>B/IPR/002169789462510555</t>
  </si>
  <si>
    <t>De forumkeuze in het zeevervoer</t>
  </si>
  <si>
    <t>J. Eckoldt</t>
  </si>
  <si>
    <t>Handelsrecht / Burgerlijk procesrecht / Zeevaart / Forumkeuze / Jurisdictieclausule / Vervoerrecht</t>
  </si>
  <si>
    <t>B/IPR/002179789013129526</t>
  </si>
  <si>
    <t>Het internationale eigendomsvoorbehoud</t>
  </si>
  <si>
    <t>CA13</t>
  </si>
  <si>
    <t>Eigendomsvoorbehoud / Nederland / Duitsland / Engeland / Frankrijk</t>
  </si>
  <si>
    <t>IPR 0.3 KAP Archief Eindhoven</t>
  </si>
  <si>
    <t>B/IPR/002189789069166179</t>
  </si>
  <si>
    <t>Internationaal PrivaatrechtArs Aequi Jurisprudentie</t>
  </si>
  <si>
    <t>S. Stuij</t>
  </si>
  <si>
    <t>elfde druk</t>
  </si>
  <si>
    <t>B/IPR/00219</t>
  </si>
  <si>
    <t>B/IPR/002209789069169323</t>
  </si>
  <si>
    <t>Europees Privaatrecht</t>
  </si>
  <si>
    <t>R.W.E. van Leuken</t>
  </si>
  <si>
    <t>B/IPR/002219789069168845</t>
  </si>
  <si>
    <t>Internationaal Privaatrecht 2017/2019 : verordeningen, verdragen &amp; wetten</t>
  </si>
  <si>
    <t>Familierecht / Erfrecht / Vermogensrecht / Procesrecht</t>
  </si>
  <si>
    <t>B/IPR/002229789069169255</t>
  </si>
  <si>
    <t>Internationaal Privaatrecht Rechtspraak</t>
  </si>
  <si>
    <t>twaalfde druk</t>
  </si>
  <si>
    <t>B/IPR/002239780199565313</t>
  </si>
  <si>
    <t>EC and WTO Anti-dumping Law A Handbook</t>
  </si>
  <si>
    <t>W. Müller ; N. Khan ; T. Scharf</t>
  </si>
  <si>
    <t>929 p.</t>
  </si>
  <si>
    <t>B/IPR/002249780199657483</t>
  </si>
  <si>
    <t>Trade in Goods</t>
  </si>
  <si>
    <t>P.C. Mavroidis</t>
  </si>
  <si>
    <t>899 p.</t>
  </si>
  <si>
    <t>B/IPR/002259781107024496</t>
  </si>
  <si>
    <t>The Law and Policy of the World Trade Organization</t>
  </si>
  <si>
    <t>P. Van den Bossche ; W. Zdouc</t>
  </si>
  <si>
    <t>1045 p.</t>
  </si>
  <si>
    <t>B/IPR/002269780415527125</t>
  </si>
  <si>
    <t>The WTO and the Environment Development of competence beyond trade</t>
  </si>
  <si>
    <t>J.K.R. Watson</t>
  </si>
  <si>
    <t>Abingdon</t>
  </si>
  <si>
    <t>Routledge</t>
  </si>
  <si>
    <t>B/IPR/002289780521735919</t>
  </si>
  <si>
    <t>Opening Markets for Trade in Services Countries and Sectors in Bilateral and WTO Negotiations</t>
  </si>
  <si>
    <t>J.A. Marchetti ; M. Roy</t>
  </si>
  <si>
    <t>B/IPR/002299780195388183</t>
  </si>
  <si>
    <t>International Transactions of Goods Global Sales in Comparitive Context</t>
  </si>
  <si>
    <t>M. Davies ; D.V. Snyder</t>
  </si>
  <si>
    <t>B/IPR/002309780379215267</t>
  </si>
  <si>
    <t>Trade in Services Global Regulation and the Impact on Key Service Sectors</t>
  </si>
  <si>
    <t>Ph. Raworth</t>
  </si>
  <si>
    <t>Oceana Publications, Inc</t>
  </si>
  <si>
    <t>B/IPR/002319780199277407</t>
  </si>
  <si>
    <t>The WTO Agreements on Safeguards A Commentary</t>
  </si>
  <si>
    <t>A.O. Sykes</t>
  </si>
  <si>
    <t>B/IPR/002329781107028241</t>
  </si>
  <si>
    <t>International Organizations in WTO Dispute Settlement How much Institutional Sensitivity?</t>
  </si>
  <si>
    <t>M. Foltea</t>
  </si>
  <si>
    <t>B/IPR/002339780414046078</t>
  </si>
  <si>
    <t>The Law and Practice of International Trade</t>
  </si>
  <si>
    <t>C. Murray ; D Holloway ; D. Timson-Hunt</t>
  </si>
  <si>
    <t>12th</t>
  </si>
  <si>
    <t>1027 p.</t>
  </si>
  <si>
    <t>B/IPR/002349782804406301</t>
  </si>
  <si>
    <t>Droit International Public</t>
  </si>
  <si>
    <t>J. Verhoeven</t>
  </si>
  <si>
    <t>Bruxelles</t>
  </si>
  <si>
    <t>856 p.</t>
  </si>
  <si>
    <t>B/IPR/002359780857939371</t>
  </si>
  <si>
    <t>The Challenge of Food Security International Policy and Regulatory Frameworks</t>
  </si>
  <si>
    <t>R. Rayfuse ; N. Weisfelt</t>
  </si>
  <si>
    <t>B/IPR/002369789462405448</t>
  </si>
  <si>
    <t>CFC Legislation From an international perspective to the Brazilian reality</t>
  </si>
  <si>
    <t>T.R.M. Fernandes</t>
  </si>
  <si>
    <t>B/LEX/000019789013053081</t>
  </si>
  <si>
    <t>Agentschappen van de Europese Gemeenschap : Lexplicatie 8.2a</t>
  </si>
  <si>
    <t>Schuurman &amp; Jordens</t>
  </si>
  <si>
    <t>157e</t>
  </si>
  <si>
    <t>Voorheen Schuurman &amp; Jordens 157e</t>
  </si>
  <si>
    <t>Archief Breda</t>
  </si>
  <si>
    <t>B/LEX/000029789013090642</t>
  </si>
  <si>
    <t>Wet algemene bepalingen omgevingsrecht Lexplicatie 3.81a</t>
  </si>
  <si>
    <t>3.81a</t>
  </si>
  <si>
    <t>Wabo / Besluit Omgevingsrecht / Ministeriële Regeling Omgevingsrecht</t>
  </si>
  <si>
    <t>B/LEX/000039789013079166</t>
  </si>
  <si>
    <t>Europese regelgeving omzetbelasting (BTW) : Lexplicatie 6.8c</t>
  </si>
  <si>
    <t>6.8c</t>
  </si>
  <si>
    <t>Voorheen Schuurman &amp; Jordens 112-III</t>
  </si>
  <si>
    <t>B/LEX/000049789013088489</t>
  </si>
  <si>
    <t>Regelgeving financiën decentrale overheden : Lexplicatie 3.79a</t>
  </si>
  <si>
    <t>3.79a</t>
  </si>
  <si>
    <t>J.H. Mensen</t>
  </si>
  <si>
    <t>Voorheen S&amp;J nrs. 59 en 4-II</t>
  </si>
  <si>
    <t>B/LEX/000059789013093506</t>
  </si>
  <si>
    <t>Databankenwet : Lexplicatie 7.1c</t>
  </si>
  <si>
    <t>7.1c</t>
  </si>
  <si>
    <t>D.J. Hesemans</t>
  </si>
  <si>
    <t>Voorheen Schuurman en Jordens deel 75-III</t>
  </si>
  <si>
    <t>Databankenwet</t>
  </si>
  <si>
    <t>B/LEX/000069789013092875</t>
  </si>
  <si>
    <t>Europese douaneregelgeving : Lexplicatie 6.14a</t>
  </si>
  <si>
    <t>6.14a</t>
  </si>
  <si>
    <t>F.J. Wiarda</t>
  </si>
  <si>
    <t>Voorheen Schuurman &amp; Jordens 79-IIa</t>
  </si>
  <si>
    <t>B/LEX/000089789013047790</t>
  </si>
  <si>
    <t>Bank-, munt- en staatsschuldwetgeving 7.2a Lexplicatie</t>
  </si>
  <si>
    <t>Voorheen Schuurman en Jordens deel 143-I</t>
  </si>
  <si>
    <t>B/LEX/000109789013047806</t>
  </si>
  <si>
    <t>Integriteits- en anti-witwaswetgeving 7.3a Lexplicatie : wet identificatie bij dienstverlening wet melding ongebruikelijke transacties wet inzake de geldtransactiekantoren wet toezicht trustkantoren wet inzake spaarbewijzen</t>
  </si>
  <si>
    <t>7.3a</t>
  </si>
  <si>
    <t>J.L.S.M. Hillen</t>
  </si>
  <si>
    <t>Voorheen Schuurman en Jordens deel 143-III</t>
  </si>
  <si>
    <t>B/LEX/000129789013090581</t>
  </si>
  <si>
    <t>Diverse uitvoeringsregelingen rijksambtenaren : Lexplicatie 3.32d</t>
  </si>
  <si>
    <t>voorheen Schuurman &amp; Jordens 43-III</t>
  </si>
  <si>
    <t>B/LEX/000139789013058086</t>
  </si>
  <si>
    <t>Wet op de inlichtingen- en veiligheidsdiensten 2002 / Wet veiligheidsonderzoeken : Lexplicatie 3.74a</t>
  </si>
  <si>
    <t>3.74a</t>
  </si>
  <si>
    <t>R.J.I. Dielemans</t>
  </si>
  <si>
    <t>Voorheen Schuurman &amp; Jordens 151</t>
  </si>
  <si>
    <t>B/LEX/000159789013068061</t>
  </si>
  <si>
    <t>Natuurbeschermingswet 1998 : Lexplicatie 3.22b</t>
  </si>
  <si>
    <t>3.22b</t>
  </si>
  <si>
    <t>J.R. Storm</t>
  </si>
  <si>
    <t>Voorheen Schuurman &amp; Jordens 165-II</t>
  </si>
  <si>
    <t>Natuurbeschermingswet / Natuurbeleidsplan / Vogelrichtlijn / Habitatrichtlijn / Verdrag van Ramsar</t>
  </si>
  <si>
    <t>B/LEX/000169789013053586</t>
  </si>
  <si>
    <t>Telecommunicatiewet : Lexplicatie 7.16a</t>
  </si>
  <si>
    <t>7.16a</t>
  </si>
  <si>
    <t>R.A. Diekema</t>
  </si>
  <si>
    <t>Voorheen S&amp;J deel 67</t>
  </si>
  <si>
    <t>LEX 7.16a</t>
  </si>
  <si>
    <t>B/LEX/000179789013077988</t>
  </si>
  <si>
    <t>Landbouwwet : Lexplicatie 3.34a</t>
  </si>
  <si>
    <t>3.34a</t>
  </si>
  <si>
    <t>P. Beekhuizen</t>
  </si>
  <si>
    <t>Voorheen S&amp;J deel 110-I</t>
  </si>
  <si>
    <t>Landbouwwet / Europees recht</t>
  </si>
  <si>
    <t>B/LEX/000189789013100600</t>
  </si>
  <si>
    <t>Kernenergiewet : Lexplicatie 7.4a</t>
  </si>
  <si>
    <t>7.4a</t>
  </si>
  <si>
    <t>C.L.M. Thijssen</t>
  </si>
  <si>
    <t>Hiermee is de 1e druk van Lexplicatiedeel 7.4a vervallen. - Oude drukken zijn aanwezig in Breda.</t>
  </si>
  <si>
    <t>Kernenergie</t>
  </si>
  <si>
    <t>982 p.</t>
  </si>
  <si>
    <t>LEX 7.4a</t>
  </si>
  <si>
    <t>B/LEX/000199789013048155</t>
  </si>
  <si>
    <t>Kaderwet EZ-subsidies : Lexplicatie 3.4a</t>
  </si>
  <si>
    <t>3.4a</t>
  </si>
  <si>
    <t>G. Sepers</t>
  </si>
  <si>
    <t>Voorheen Schuurman &amp; Jordens 207.</t>
  </si>
  <si>
    <t>Subsidies / Ministerie EZ / Bestuursrecht</t>
  </si>
  <si>
    <t>975 p.</t>
  </si>
  <si>
    <t>B/LEX/000209789013048124</t>
  </si>
  <si>
    <t>Wet maatschappelijke ondersteuning : Lexplicatie 5.2a</t>
  </si>
  <si>
    <t>5.2a</t>
  </si>
  <si>
    <t>Niet eerder verschenen als deel in Schuurman &amp; Jordens.</t>
  </si>
  <si>
    <t>Bestuursrecht / Wet maatschappelijke ondersteuning</t>
  </si>
  <si>
    <t>De wetten: Wet voorzieningen gehandicapten en: de Welzijnswet 1994 - zijn per 1 januari 2007 opgegaan in de WMO.</t>
  </si>
  <si>
    <t>B/LEX/000239789013051445</t>
  </si>
  <si>
    <t>Remigratiewet : 3.9a Lexplicatie</t>
  </si>
  <si>
    <t>3.9a</t>
  </si>
  <si>
    <t>J. Leppers</t>
  </si>
  <si>
    <t>Voorheen Schuurman en Jordens 122</t>
  </si>
  <si>
    <t>B/LEX/000249789013091359</t>
  </si>
  <si>
    <t>Algemene reglementen Europese instellingen : Lexplicatie 8.1a</t>
  </si>
  <si>
    <t>8.1a</t>
  </si>
  <si>
    <t>Voorheen Schuurman en Jordens 157d</t>
  </si>
  <si>
    <t>Europees parlement / Raad van de Europese Unie / Commissie / Rekenkamer / Economisch en Sociaal Comité / Comité van de Regio's</t>
  </si>
  <si>
    <t>Bevat: Reglement van Orde van het Europees Parlement Reglement van orde van de Raad van de Europese Unie Reglement van Orde van de Commissie Reglement van Orde van het Economisch en Sociaal Comité Reglement van Orde van het Comité van de Regio's Reglement van de Orde van de Rekenkamer van de Europese Gemeenschappen</t>
  </si>
  <si>
    <t>818 p.</t>
  </si>
  <si>
    <t>LEX 8.1a</t>
  </si>
  <si>
    <t>B/LEX/000259789013079036</t>
  </si>
  <si>
    <t>Algemene pensioenwet : politieke ambtsdragers Lexplicatie 5.20a</t>
  </si>
  <si>
    <t>5.20a</t>
  </si>
  <si>
    <t>Voorheen Schuurman &amp; Jordens 17b</t>
  </si>
  <si>
    <t>Pensioenrecht</t>
  </si>
  <si>
    <t>B/LEX/000269789013098280</t>
  </si>
  <si>
    <t>Wet arbeid vreemdelingen 5.5a Lexplicatie</t>
  </si>
  <si>
    <t>5.5a</t>
  </si>
  <si>
    <t>J.J. Verboom</t>
  </si>
  <si>
    <t>Dit deel vervangt Schuurman &amp; Jordens 108a</t>
  </si>
  <si>
    <t>LEX 5.5a</t>
  </si>
  <si>
    <t>B/LEX/000289789013090659</t>
  </si>
  <si>
    <t>Winkeltijdenwet : Lexplicatie 3.14a</t>
  </si>
  <si>
    <t>3.14a</t>
  </si>
  <si>
    <t>M.J. Quartel</t>
  </si>
  <si>
    <t>Voorheen Schuurman &amp; Jordens 106</t>
  </si>
  <si>
    <t>LEX 3.14a</t>
  </si>
  <si>
    <t>B/LEX/000299789013052336</t>
  </si>
  <si>
    <t>Wet aansprakelijkheidsverzekering motorrijtuigen 2.2a Lexplicatie</t>
  </si>
  <si>
    <t>2.2a</t>
  </si>
  <si>
    <t>R. van Emden</t>
  </si>
  <si>
    <t>Dit deel vervangt Schuurman &amp; Jordens 156</t>
  </si>
  <si>
    <t>B/LEX/000309789013052862</t>
  </si>
  <si>
    <t>Buitenlands betalingsverkeer 7.6a Lexplicatie</t>
  </si>
  <si>
    <t>7.6a</t>
  </si>
  <si>
    <t>H.W. Sirks</t>
  </si>
  <si>
    <t>Voorheen Schuurman en Jordens 144</t>
  </si>
  <si>
    <t>Wet financiële betrekkingen buitenland 1994 / Wet inzake gemeenschappelijke wisselkoersarrangementen van / Wet grensoverschrijdende betaaldiensten / Internationale regelgeving</t>
  </si>
  <si>
    <t>B/LEX/000319789013100365</t>
  </si>
  <si>
    <t>Wet op de collectieve arbeidsovereenkomst e.a. : Lexplicatie 5.8a</t>
  </si>
  <si>
    <t>5.8a</t>
  </si>
  <si>
    <t>M.F.P. Rojer</t>
  </si>
  <si>
    <t>Voorheen Schuurman en Jordens 40-I</t>
  </si>
  <si>
    <t>CAO / Wet op het algemeen verbindend en het onverbindend verklar / Wet op de loonvorming / Buitengewoon besluit arbeidsverhoudingen 1945</t>
  </si>
  <si>
    <t>LEX 5.8a</t>
  </si>
  <si>
    <t>B/LEX/000329789013087727</t>
  </si>
  <si>
    <t>Tabakswet : Lexplicatie 3.18a</t>
  </si>
  <si>
    <t>3.18a</t>
  </si>
  <si>
    <t>Voorheen Schuurman &amp; Jordens 198</t>
  </si>
  <si>
    <t>Tabakswet</t>
  </si>
  <si>
    <t>LEX 3.18a</t>
  </si>
  <si>
    <t>B/LEX/000349789013087680</t>
  </si>
  <si>
    <t>Overige regelgeving Wet op het hoger onderwijs en wetenschappelijk onderzoek [WHV] : Lexplicatie 3.7a-II</t>
  </si>
  <si>
    <t>3.7a-II</t>
  </si>
  <si>
    <t>W.C.P. Beijk</t>
  </si>
  <si>
    <t>Voorheen Schuurman &amp; Jordens 9b</t>
  </si>
  <si>
    <t>917 p.</t>
  </si>
  <si>
    <t>LEX 3.7a-II</t>
  </si>
  <si>
    <t>B/LEX/000389013012264</t>
  </si>
  <si>
    <t>Agentschappen van de Europese Gemeenschap 157e</t>
  </si>
  <si>
    <t>B/LEX/000409789013053517</t>
  </si>
  <si>
    <t>Prijzen- en distributiewetgeving : Lexplicatie 3.21a</t>
  </si>
  <si>
    <t>3.21a</t>
  </si>
  <si>
    <t>C.S. Bol</t>
  </si>
  <si>
    <t>Voorheen Schuurman &amp; Jordens 127</t>
  </si>
  <si>
    <t>B/LEX/000419789013069518</t>
  </si>
  <si>
    <t>Nederlandse Nationaliteitswetgeving</t>
  </si>
  <si>
    <t>3.66a</t>
  </si>
  <si>
    <t>G.R. de Groot ; V.R.H.M. Hautvast</t>
  </si>
  <si>
    <t>Voorheen S&amp;J-deel 209</t>
  </si>
  <si>
    <t>Nederlanderschap / Naturalisatie / Vaderschap / Nationaliteit</t>
  </si>
  <si>
    <t>B/LEX/000429789013057591</t>
  </si>
  <si>
    <t>Internationale milieuregelgeving met betrekking tot de zee : Lexplicatie 3.53a</t>
  </si>
  <si>
    <t>3.53a</t>
  </si>
  <si>
    <t>E. Koopmans</t>
  </si>
  <si>
    <t>voorheen Schuurman &amp; Jordens 147a</t>
  </si>
  <si>
    <t>Milieuwetgeving / Verontreiniging</t>
  </si>
  <si>
    <t>798 p.</t>
  </si>
  <si>
    <t>LEX 3.53a</t>
  </si>
  <si>
    <t>B/LEX/000459789013091397</t>
  </si>
  <si>
    <t>Internationale vreemdelingenregelgeving : Reguliere migratie : Lexplicatie 3.27d-III : voorheen Schuurman &amp; Jordens 86-II</t>
  </si>
  <si>
    <t>3.27d-III</t>
  </si>
  <si>
    <t>J.A. Raukema</t>
  </si>
  <si>
    <t>Vreemdelingenwet</t>
  </si>
  <si>
    <t>633 p.</t>
  </si>
  <si>
    <t>LEX 3.27d-III</t>
  </si>
  <si>
    <t>B/LEX/000469789013100419</t>
  </si>
  <si>
    <t>Handelsnaamwet : Lexplicatie 7.7a</t>
  </si>
  <si>
    <t>W.R. Veldhuyzen</t>
  </si>
  <si>
    <t>Voorheen Schuurman &amp; Jordens 170</t>
  </si>
  <si>
    <t>LEX 7.7a</t>
  </si>
  <si>
    <t>B/LEX/000479789013053661</t>
  </si>
  <si>
    <t>Wet Nationale ombudsman Lexplicatie 3.24a</t>
  </si>
  <si>
    <t>3.24a</t>
  </si>
  <si>
    <t>J.W. Severijnen</t>
  </si>
  <si>
    <t>2e dr. van S&amp;J 178 komt hiermee te vervallen</t>
  </si>
  <si>
    <t>Nationale ombudsman</t>
  </si>
  <si>
    <t>B/LEX/000489789013054859</t>
  </si>
  <si>
    <t>Wet tegemoetkoming onderwijsbijdrage en schoolkosten: Lexplicatie 3.25a</t>
  </si>
  <si>
    <t>3.25a</t>
  </si>
  <si>
    <t>G.A.J. Tijbosch</t>
  </si>
  <si>
    <t>Voorheen S&amp;J 60c</t>
  </si>
  <si>
    <t>Onderwijswetgeving</t>
  </si>
  <si>
    <t>B/LEX/000499789013080803</t>
  </si>
  <si>
    <t>Algemene wet inkomensafhankelijke regelingen Lexplicatie 6.2a</t>
  </si>
  <si>
    <t>6.2a</t>
  </si>
  <si>
    <t>W.M.M.A. van der Vegt</t>
  </si>
  <si>
    <t>Voorheen S&amp;J deel 15.</t>
  </si>
  <si>
    <t>Wet op de huurtoeslag / Kinderopvang / Zorgtoeslag / Kindgebonden budget / Bestuurlijke boete</t>
  </si>
  <si>
    <t>B/LEX/000519789013074710</t>
  </si>
  <si>
    <t>Zorgverzekeringswet : Wet op de zorgtoeslag: Lexplicatie 5.9a</t>
  </si>
  <si>
    <t>5.9a</t>
  </si>
  <si>
    <t>Gezondheidsrecht / Zorgverzekeringswet / Wet op de zorgtoeslag / Zorgverzekeraars / Zorgverzekering</t>
  </si>
  <si>
    <t>LEX 5.9a</t>
  </si>
  <si>
    <t>B/LEX/000529789013097634</t>
  </si>
  <si>
    <t>Beginselenwet justitiële inrichtingen: Lexplicatie 4.2c</t>
  </si>
  <si>
    <t>4.2c</t>
  </si>
  <si>
    <t>M.F.M. de Groot</t>
  </si>
  <si>
    <t>Voorheen Schuurman &amp; Jordens 100</t>
  </si>
  <si>
    <t>Strafrecht / Penitentiaire wetgeving</t>
  </si>
  <si>
    <t>B/LEX/000569789013053425</t>
  </si>
  <si>
    <t>Mededingingswet : Lexplicatie 7.11a</t>
  </si>
  <si>
    <t>7.11a</t>
  </si>
  <si>
    <t>J.P.H. Pijls</t>
  </si>
  <si>
    <t>Voorheen Schuurman en Jordens 12</t>
  </si>
  <si>
    <t>B/LEX/000579789013055917</t>
  </si>
  <si>
    <t>Wet ambulancevervoer : Lexplicatie 5.12a</t>
  </si>
  <si>
    <t>5.12a</t>
  </si>
  <si>
    <t>G.J. Buijs</t>
  </si>
  <si>
    <t>Voorheen Schuurman en Jordens 215</t>
  </si>
  <si>
    <t>B/LEX/000589789013093094</t>
  </si>
  <si>
    <t>Wet waardering onroerende zaken : Lexplicatie 6.6a</t>
  </si>
  <si>
    <t>6.6a</t>
  </si>
  <si>
    <t>R.W.F. Hendriks</t>
  </si>
  <si>
    <t>Voorheen Schuurman &amp; Jordens 30</t>
  </si>
  <si>
    <t>B/LEX/000599789013087901</t>
  </si>
  <si>
    <t>Algemene wetgeving milieu-eisen aan inrichtingen : Lexplicatie 3.55f-I</t>
  </si>
  <si>
    <t>3.55f-I</t>
  </si>
  <si>
    <t>C.A. Janssen</t>
  </si>
  <si>
    <t>Voorheen S&amp;J 147c</t>
  </si>
  <si>
    <t>Mileu-eisen / Milieuhygiëne</t>
  </si>
  <si>
    <t>949 p.</t>
  </si>
  <si>
    <t>B/LEX/000609789013077520</t>
  </si>
  <si>
    <t>Comptabiliteitswet 2001 : Lexplicatie 3.23a</t>
  </si>
  <si>
    <t>3.23a</t>
  </si>
  <si>
    <t>G.A.M. van Reijsen</t>
  </si>
  <si>
    <t>Voorheen S&amp;J delen 20-I en 20-II</t>
  </si>
  <si>
    <t>Comptabiliteit</t>
  </si>
  <si>
    <t>B/LEX/000619789013057287</t>
  </si>
  <si>
    <t>Brandweerwet 1985 : Lexplicatie 3.35a</t>
  </si>
  <si>
    <t>3.35a</t>
  </si>
  <si>
    <t>Voorheen Schuurman &amp; Jordens 28</t>
  </si>
  <si>
    <t>B/LEX/000629789013093148</t>
  </si>
  <si>
    <t>Europees en internationaal merkenrecht : Lexplicatie 7.8a</t>
  </si>
  <si>
    <t>7.8a</t>
  </si>
  <si>
    <t>B.A.J. Spiegeler ; M.M. Groenenboom</t>
  </si>
  <si>
    <t>Voorheen Schuurman &amp; Jordens 47-II</t>
  </si>
  <si>
    <t>LEX 7.8a</t>
  </si>
  <si>
    <t>B/LEX/000669789013078756</t>
  </si>
  <si>
    <t>Wet bodembescherming : Lexplicatie 3.11a-I</t>
  </si>
  <si>
    <t>3.11a-I</t>
  </si>
  <si>
    <t>Voorheen S&amp;J 147-VIa</t>
  </si>
  <si>
    <t>Milieurecht / Wbb</t>
  </si>
  <si>
    <t>B/LEX/000679789013077940</t>
  </si>
  <si>
    <t>Wet op de omzetbelasting 1968 (BTW) en lagere regelgeving : Lexplicatie 6.8a</t>
  </si>
  <si>
    <t>6.8a</t>
  </si>
  <si>
    <t>Voorheen Schuurman &amp; Jordens 112-I</t>
  </si>
  <si>
    <t>B/LEX/000689789013094985</t>
  </si>
  <si>
    <t>Colportagewet Lexplicatie 2.3a</t>
  </si>
  <si>
    <t>2.3a</t>
  </si>
  <si>
    <t>R.M.W.M. Wils</t>
  </si>
  <si>
    <t>Voorheen S&amp;J deel 119</t>
  </si>
  <si>
    <t>Colportagewet</t>
  </si>
  <si>
    <t>LEX 3.2a</t>
  </si>
  <si>
    <t>B/LEX/000699789013055931</t>
  </si>
  <si>
    <t>Wet minimumloon en minimumvakantiebijslag Lexplicatie 5.10a</t>
  </si>
  <si>
    <t>5.10a</t>
  </si>
  <si>
    <t>J. Haasnoot</t>
  </si>
  <si>
    <t>Voorheen S&amp;J deel 40-II</t>
  </si>
  <si>
    <t>Wet minimumloon / Arbeidsrecht</t>
  </si>
  <si>
    <t>B/LEX/000709789013079159</t>
  </si>
  <si>
    <t>Aansprakelijkheid kernongevallen en stralingsbescherming : Lexplicatie 7.12a</t>
  </si>
  <si>
    <t>7.12a</t>
  </si>
  <si>
    <t>Voorheen Schuurman en Jordens 88-II</t>
  </si>
  <si>
    <t>Internationale regelingen nucleaire veiligheid en straling / Aansprakelijkheid / Euratom</t>
  </si>
  <si>
    <t>Lexplicatie / Milieurecht</t>
  </si>
  <si>
    <t>746 p.</t>
  </si>
  <si>
    <t>B/LEX/000719789013057447</t>
  </si>
  <si>
    <t>Arbeidstijdenwet Lexplicatie 5.14a</t>
  </si>
  <si>
    <t>5.14a</t>
  </si>
  <si>
    <t>J. van Drongelen ; P.H. Vos</t>
  </si>
  <si>
    <t>Voorheen S&amp;J deel 49-I</t>
  </si>
  <si>
    <t>B/LEX/000729789013057881</t>
  </si>
  <si>
    <t>Kaderwet dienstplicht Lexplicatie 3.38a</t>
  </si>
  <si>
    <t>3.38a</t>
  </si>
  <si>
    <t>N.E. ter Bals</t>
  </si>
  <si>
    <t>Voorheen S&amp;J deel 11</t>
  </si>
  <si>
    <t>Ministerie Defensie / Kaderwet dienstplicht</t>
  </si>
  <si>
    <t>B/LEX/000739789013057690</t>
  </si>
  <si>
    <t>Wet arbeid en zorg Lexpicatie 5.15a</t>
  </si>
  <si>
    <t>5.15a</t>
  </si>
  <si>
    <t>Voorheen S&amp;J deel 190</t>
  </si>
  <si>
    <t>Arbeidsrecht / Verlof / WAZO</t>
  </si>
  <si>
    <t>B/LEX/000749789013096323</t>
  </si>
  <si>
    <t>Nederlandse belastingverdragen : met Egypte, Israël, Jordanië, Koeweit, Marokko, Tunesië en Turkije Lexplicatie 6.3i</t>
  </si>
  <si>
    <t>6.3i</t>
  </si>
  <si>
    <t>H.N. de Bruijn</t>
  </si>
  <si>
    <t>Voorheen S&amp;J 96-IIi</t>
  </si>
  <si>
    <t>Nederlandse belastingverdragen</t>
  </si>
  <si>
    <t>673 p.</t>
  </si>
  <si>
    <t>B/LEX/000759789013079104</t>
  </si>
  <si>
    <t>Provinciewet : Lexplicatie 3.36a</t>
  </si>
  <si>
    <t>3.36a</t>
  </si>
  <si>
    <t>Voorheen S&amp;J deel 3</t>
  </si>
  <si>
    <t>Bestuursrecht / Provinciewet</t>
  </si>
  <si>
    <t>B/LEX/000769789013078466</t>
  </si>
  <si>
    <t>Beleidsbesluiten Wet op de omzetbelasting 1968 (BTW) : Lexplicatie 6.8b</t>
  </si>
  <si>
    <t>6.8b</t>
  </si>
  <si>
    <t>Voorheen Schuurman &amp; Jordens 112-II</t>
  </si>
  <si>
    <t>B/LEX/000779789013079050</t>
  </si>
  <si>
    <t>Regelgeving inrichting landelijk gebied : Lexplicatie 3.65a</t>
  </si>
  <si>
    <t>3.65a</t>
  </si>
  <si>
    <t>H.W. Mojet</t>
  </si>
  <si>
    <t>Hiermee is de 3e druk van S&amp;J-deel 101-I en de 2e dr. van 101-III vervallen.</t>
  </si>
  <si>
    <t>B/LEX/000789789013057614</t>
  </si>
  <si>
    <t>Successieverdragen. Lexplicatie 6.5a</t>
  </si>
  <si>
    <t>6.5a</t>
  </si>
  <si>
    <t>Voorheen S&amp;J 96-III</t>
  </si>
  <si>
    <t>B/LEX/000799789013053289</t>
  </si>
  <si>
    <t>Algemene regelingen organen EU Lexplicatie 8.3a</t>
  </si>
  <si>
    <t>8.3a</t>
  </si>
  <si>
    <t>Voorheen S&amp;J 157b</t>
  </si>
  <si>
    <t>Europese regelgeving</t>
  </si>
  <si>
    <t>B/LEX/000809789013090628</t>
  </si>
  <si>
    <t>Reis- en verblijfskosten rijksambtenaren Lexplicatie 3.32c</t>
  </si>
  <si>
    <t>3.32c</t>
  </si>
  <si>
    <t>Voorheen S&amp;J deel 44</t>
  </si>
  <si>
    <t>B/LEX/000829789013057454</t>
  </si>
  <si>
    <t>Overige regelgeving gemeentewet : lexplicatie 3.28b</t>
  </si>
  <si>
    <t>3.28b</t>
  </si>
  <si>
    <t>J.P. de Brouwer - Koeijers ; D. Ravelli</t>
  </si>
  <si>
    <t>Voorheen Schuurman &amp; Jordens deel 4-IIb</t>
  </si>
  <si>
    <t>B/LEX/000849789013053579</t>
  </si>
  <si>
    <t>Wetboek van koophandel : lexplicatie 1.5a</t>
  </si>
  <si>
    <t>1.5a</t>
  </si>
  <si>
    <t>Voorheen Schuurman &amp; Jordens 'Wetboek van koophandel'</t>
  </si>
  <si>
    <t>B/LEX/000869789013060294</t>
  </si>
  <si>
    <t>Internationale regelgeving bescherming dier- en plantensoorten : Lexplicatie 3.37b</t>
  </si>
  <si>
    <t>3.37b</t>
  </si>
  <si>
    <t>J. de Lege</t>
  </si>
  <si>
    <t>Voorheen Schuurman &amp; Jordens 116</t>
  </si>
  <si>
    <t>B/LEX/000879789013066906</t>
  </si>
  <si>
    <t>Tracéwet Lexplicatie 3.30a</t>
  </si>
  <si>
    <t>3.30a</t>
  </si>
  <si>
    <t>H.A.J. Gierveld</t>
  </si>
  <si>
    <t>Voorheen Schuurman &amp; Jordens 214.er bestaat onduidelijkheid over nummering, het boek heeft als nummer 3.30b</t>
  </si>
  <si>
    <t>LEX 3.30a</t>
  </si>
  <si>
    <t>B/LEX/000889789013060706</t>
  </si>
  <si>
    <t>Banken en financieringsinstrumenten Europese Unie Lexplicatie 8.8a</t>
  </si>
  <si>
    <t>8.8a</t>
  </si>
  <si>
    <t>Voorheen Schuurman &amp; Jordens 157-II</t>
  </si>
  <si>
    <t>720 p.</t>
  </si>
  <si>
    <t>B/LEX/000899789013093612</t>
  </si>
  <si>
    <t>Flora- en faunawet : Lexplicatie 3.37a</t>
  </si>
  <si>
    <t>3.37a</t>
  </si>
  <si>
    <t>J. dos Santos</t>
  </si>
  <si>
    <t>LEX 3.37a</t>
  </si>
  <si>
    <t>B/LEX/000909789013055801</t>
  </si>
  <si>
    <t>Spoedwet wegverbreding Lexplicatie 3.30b</t>
  </si>
  <si>
    <t>3.30b</t>
  </si>
  <si>
    <t>Voorheen Schuurman &amp; Jordens 214a.</t>
  </si>
  <si>
    <t>LEX 3.30b</t>
  </si>
  <si>
    <t>B/LEX/000919789013053197</t>
  </si>
  <si>
    <t>Wetboek van Strafrecht Lexplicatie 1.1a</t>
  </si>
  <si>
    <t>1.1a</t>
  </si>
  <si>
    <t>C.H. Bangma</t>
  </si>
  <si>
    <t>Voorheen Schuurman &amp; Jordens Wetboek van Strafrecht</t>
  </si>
  <si>
    <t>B/LEX/000929789013059250</t>
  </si>
  <si>
    <t>Metrologiewet Lexplicatie 3.40a</t>
  </si>
  <si>
    <t>3.40a</t>
  </si>
  <si>
    <t>Voorheen Schuurman &amp; Jordens 14-I, 14-II en 14-III</t>
  </si>
  <si>
    <t>B/LEX/000939789013060409</t>
  </si>
  <si>
    <t>Strafrechtelijke vervolging en tenuitvoerlegging Lexplicatie 1.1c</t>
  </si>
  <si>
    <t>1.1c</t>
  </si>
  <si>
    <t>B/LEX/000949789013060393</t>
  </si>
  <si>
    <t>Uitleg delicten Wetboek van Strafrecht Lexplicatie 1.1b</t>
  </si>
  <si>
    <t>1.1b</t>
  </si>
  <si>
    <t>B/LEX/000959789013055849</t>
  </si>
  <si>
    <t>Financiële en ambtelijke organisatie Europese Unie Lexplicatie 8.7a</t>
  </si>
  <si>
    <t>8.7a</t>
  </si>
  <si>
    <t>B/LEX/000969789013058031</t>
  </si>
  <si>
    <t>Verdrag betreffende de werking van de Europese Unie = toezicht op overheidssteun = regionale en sectoriële steunmaatregelen : Lexplicatie 8.14c</t>
  </si>
  <si>
    <t>8.14c</t>
  </si>
  <si>
    <t>Voorheen S&amp;J-deel 157-VIb</t>
  </si>
  <si>
    <t>Europese Gemeenschap / Europese Unie / Mededingingsbeleid / Overheidssteun / Vervoer / Scheepsbouw / Postmarkt / Telecommunicatie / Zeevervoer / Luchtvaart / Spoorvervoer</t>
  </si>
  <si>
    <t>B/LEX/000999789013090611</t>
  </si>
  <si>
    <t>Politiewetgeving : interne organisatie politiekorpsen : Lexplicatie 4.1b</t>
  </si>
  <si>
    <t>4.1b</t>
  </si>
  <si>
    <t>Voorheen S&amp;J deel 10-I</t>
  </si>
  <si>
    <t>Politiewetgeving</t>
  </si>
  <si>
    <t>B/LEX/001029789013095739</t>
  </si>
  <si>
    <t>Verboden stoffen en controles : Europese veterinaire wetgeving : Lexplicatie 3.41c-I</t>
  </si>
  <si>
    <t>3.41c-I</t>
  </si>
  <si>
    <t>G.W. Mariman</t>
  </si>
  <si>
    <t>Voorheen Schuurman &amp; Jordens 27-IIIb</t>
  </si>
  <si>
    <t>833 p.</t>
  </si>
  <si>
    <t>B/LEX/001039789013095517</t>
  </si>
  <si>
    <t>Dierziektebestrijding : Europese veterinaire wetgeving ; Lexplicatie 3.41a-I</t>
  </si>
  <si>
    <t>3.41a-I</t>
  </si>
  <si>
    <t>Voorheen Schuurman &amp; Jordens 27-IIIa</t>
  </si>
  <si>
    <t>B/LEX/001049789013095869</t>
  </si>
  <si>
    <t>Diergeneesmiddelen en dierenartsen : Europese veterinaire wetgeving : Lexplicatie 3.41f-I</t>
  </si>
  <si>
    <t>3.41f-I</t>
  </si>
  <si>
    <t>Voorheen Schuurman &amp; Jordens 189-II. - Voorheen Lexplicatie 3.50b</t>
  </si>
  <si>
    <t>727 p.</t>
  </si>
  <si>
    <t>B/LEX/001059789013060270</t>
  </si>
  <si>
    <t>Bijzondere strafrechtelijke onderwerpen Lexplicatie 1.1d</t>
  </si>
  <si>
    <t>1.1d</t>
  </si>
  <si>
    <t>Voorheen Schuurman &amp; Jordens Sr</t>
  </si>
  <si>
    <t>491 p.</t>
  </si>
  <si>
    <t>B/LEX/001079789013095685</t>
  </si>
  <si>
    <t>Dierenwelzijn en dierproeven : Europese veterinaire wetgeving : Lexplicatie 3.41b-I</t>
  </si>
  <si>
    <t>3.41b-I</t>
  </si>
  <si>
    <t>Voorheen Schuurman &amp; Jordens 27-IIIa. - Voorheen Lexplicatie 3.41b</t>
  </si>
  <si>
    <t>LEX 3.41-bI</t>
  </si>
  <si>
    <t>B/LEX/001089789013095760</t>
  </si>
  <si>
    <t>Handel in producten van dierlijke oorsprong : Europese veterinaire wetgeving : Lexplicatie 3.41e-I</t>
  </si>
  <si>
    <t>3.41e-I</t>
  </si>
  <si>
    <t>998 p.</t>
  </si>
  <si>
    <t>B/LEX/001099789013095791</t>
  </si>
  <si>
    <t>Handel in dieren en levende producten : Europese veterinaire wetgeving ; Lexplicatie 3.41d-I</t>
  </si>
  <si>
    <t>3.41d-I</t>
  </si>
  <si>
    <t>B/LEX/001129789013070385</t>
  </si>
  <si>
    <t>Toezicht accountantsorganisaties en tuchtrechtspraak accountants : Lexplicatie 7.17c</t>
  </si>
  <si>
    <t>7.17c</t>
  </si>
  <si>
    <t>J.F.M. Pouw</t>
  </si>
  <si>
    <t>Voorheen Schuurman &amp; Jordens 155-I &amp; 155-II</t>
  </si>
  <si>
    <t>B/LEX/001139789013060416</t>
  </si>
  <si>
    <t>Overeenkomst inzake de handelsaspecten van de intellectuele eigendom (TRIPs-verdrag) Lexplicatie 7.18a</t>
  </si>
  <si>
    <t>7.18a</t>
  </si>
  <si>
    <t>Voorheen Schuurman &amp; Jordens 73-VI</t>
  </si>
  <si>
    <t>B/LEX/001149789013061987</t>
  </si>
  <si>
    <t>Regelgeving energievoorziening Lexplicatie 8.9a</t>
  </si>
  <si>
    <t>8.9a</t>
  </si>
  <si>
    <t>Voorheen Schuurman &amp; Jordens 168</t>
  </si>
  <si>
    <t>722 p.</t>
  </si>
  <si>
    <t>B/LEX/001169789013058062</t>
  </si>
  <si>
    <t>Wet giraal effectenverkeer : Lexplicatie 7.20a</t>
  </si>
  <si>
    <t>7.20a</t>
  </si>
  <si>
    <t>Voorheen Schuurman &amp; Jordens 169</t>
  </si>
  <si>
    <t>B/LEX/001179789013053234</t>
  </si>
  <si>
    <t>Nederlandse belastingverdragen met Denemarken, Finland, IJsland, Noorwegen en Zweden : Lexplicatie 6.3d</t>
  </si>
  <si>
    <t>6.3d</t>
  </si>
  <si>
    <t>Voorheen Schuurman &amp; Jordens 96-IId</t>
  </si>
  <si>
    <t>B/LEX/001189789013055856</t>
  </si>
  <si>
    <t>Verdrag tot samenwerking inzake octrooien (PCT) : Lexplicatie 7.9d</t>
  </si>
  <si>
    <t>7.9d</t>
  </si>
  <si>
    <t>S. de Vries</t>
  </si>
  <si>
    <t>Voorheen Schuurman &amp; Jordens 73-IV</t>
  </si>
  <si>
    <t>B/LEX/001199789013063042</t>
  </si>
  <si>
    <t>Zeevaartbemanningswet : Lexplicatie 7.19a</t>
  </si>
  <si>
    <t>7.19a</t>
  </si>
  <si>
    <t>Voorheen Schuurman &amp; Jordens 102-I</t>
  </si>
  <si>
    <t>B/LEX/001209789013062786</t>
  </si>
  <si>
    <t>Wet op de Raad van State : Lexplicatie 3.52a</t>
  </si>
  <si>
    <t>3.52a</t>
  </si>
  <si>
    <t>M.M. den Boer</t>
  </si>
  <si>
    <t>Voorheen Schuurman &amp; Jordens 124</t>
  </si>
  <si>
    <t>B/LEX/001219789013062762</t>
  </si>
  <si>
    <t>Ziektewet : Lexplicatie 5.21a</t>
  </si>
  <si>
    <t>5.21a</t>
  </si>
  <si>
    <t>J.J. Veld</t>
  </si>
  <si>
    <t>Voorheen Schuurman &amp; Jordens 5</t>
  </si>
  <si>
    <t>B/LEX/001229789013063035</t>
  </si>
  <si>
    <t>Procesregels van de rechterlijke instellingen binnen de EU : Lexplicatie 8.6c</t>
  </si>
  <si>
    <t>8.6c</t>
  </si>
  <si>
    <t>Voorheen Schuurman &amp; Jordens 157-V</t>
  </si>
  <si>
    <t>B/LEX/001239789013091403</t>
  </si>
  <si>
    <t>Internationale vreemdelingenregelgeving : Terugkeer en samenwerking : Lexplicatie 3.27d-IV : voorheen Schuurman &amp; Jordens 86-II</t>
  </si>
  <si>
    <t>3.27d-IV</t>
  </si>
  <si>
    <t>B/LEX/001249789013062830</t>
  </si>
  <si>
    <t>Samenwerking in civiele zaken binnen de EU : Lexplicatie 8.6b</t>
  </si>
  <si>
    <t>8.6b</t>
  </si>
  <si>
    <t>A. Baas</t>
  </si>
  <si>
    <t>B/LEX/001259789013057478</t>
  </si>
  <si>
    <t>Europees internationaal privaatrecht en verbintenissenrecht : Lexplicatie 8.6a</t>
  </si>
  <si>
    <t>8.6a</t>
  </si>
  <si>
    <t>B/LEX/001279789013053562</t>
  </si>
  <si>
    <t>Successiewet 1956 : Lexplicatie 6.9a</t>
  </si>
  <si>
    <t>6.9a</t>
  </si>
  <si>
    <t>Voorheen Schuurman &amp; Jordens deel 21</t>
  </si>
  <si>
    <t>B/LEX/001299789013055832</t>
  </si>
  <si>
    <t>Administratieve samenwerking binnen de EU : Lexplicatie 8.10a</t>
  </si>
  <si>
    <t>8.10a</t>
  </si>
  <si>
    <t>Voorheen Schuurman &amp; Jordens 157-VII</t>
  </si>
  <si>
    <t>B/LEX/001309789013053524</t>
  </si>
  <si>
    <t>Besluit beheer sociale-huursector : Lexplicatie 3.45b</t>
  </si>
  <si>
    <t>3.45b</t>
  </si>
  <si>
    <t>J.R. Radermacher Schorer</t>
  </si>
  <si>
    <t>Voorheen Schuurman &amp; Jordens 19-II</t>
  </si>
  <si>
    <t>B/LEX/001339789013064544</t>
  </si>
  <si>
    <t>Wet openbare manifestaties : Zondagswet Lexplicatie 3.58a</t>
  </si>
  <si>
    <t>3.58a</t>
  </si>
  <si>
    <t>Voorheen Schuurman &amp; Jordens 194</t>
  </si>
  <si>
    <t>B/LEX/001349789013064346</t>
  </si>
  <si>
    <t>Wet op de registeraccountants : Lexplicatie 7.17a</t>
  </si>
  <si>
    <t>7.17a</t>
  </si>
  <si>
    <t>Voorheen Schuurman &amp; Jordens 155-I</t>
  </si>
  <si>
    <t>Registeraccountants / Tuchtrecht / NIVRA</t>
  </si>
  <si>
    <t>957 p.</t>
  </si>
  <si>
    <t>B/LEX/001359789013065602</t>
  </si>
  <si>
    <t>Nederlandse belastingverdragen met Frankrijk, Ierland en het Verenigd Koninkrijk : Lexplictie 6.3b</t>
  </si>
  <si>
    <t>6.3b</t>
  </si>
  <si>
    <t>Voorheen Schuurman &amp; Jordens 96-IIa</t>
  </si>
  <si>
    <t>B/LEX/001369789013065213</t>
  </si>
  <si>
    <t>Justitiële samenwerking binnen de EU : Lexplicatie 8.10c</t>
  </si>
  <si>
    <t>8.10c</t>
  </si>
  <si>
    <t>1014 p.</t>
  </si>
  <si>
    <t>B/LEX/001379789013057584</t>
  </si>
  <si>
    <t>Kaderwet diervoeders : Lexplicatie 3.50c</t>
  </si>
  <si>
    <t>3.50c</t>
  </si>
  <si>
    <t>Voorheen Schuurman &amp; Jordens 189-III</t>
  </si>
  <si>
    <t>B/LEX/001389789013064322</t>
  </si>
  <si>
    <t>Nederlandse belastingverdragen met België, Duitsland en Luxemburg : Lexplicatie 6.3a</t>
  </si>
  <si>
    <t>6.3a</t>
  </si>
  <si>
    <t>Voorheen Schuurman &amp; Jordens 6.3a</t>
  </si>
  <si>
    <t>B/LEX/001399789013059045</t>
  </si>
  <si>
    <t>Wet sociale werkvoorziening : Lexplicatie 5.23a</t>
  </si>
  <si>
    <t>5.23a</t>
  </si>
  <si>
    <t>H.P.M. Schenkels</t>
  </si>
  <si>
    <t>Voorheen Schuurman &amp; Jordens 108c</t>
  </si>
  <si>
    <t>B/LEX/001409789013064001</t>
  </si>
  <si>
    <t>Politiële samenwerking binnen de EU : Lexplicatie 8.10b</t>
  </si>
  <si>
    <t>8.10b</t>
  </si>
  <si>
    <t>B/LEX/001419789013065251</t>
  </si>
  <si>
    <t>Wetgeving uitkeringen vervolgings- en burgerslachtoffers 1940-1945 : Lexplicatie 5.22a</t>
  </si>
  <si>
    <t>5.22a</t>
  </si>
  <si>
    <t>P.J. Stolk</t>
  </si>
  <si>
    <t>Voorheen Schuurman &amp; Jordens 18-I</t>
  </si>
  <si>
    <t>B/LEX/001429789013064384</t>
  </si>
  <si>
    <t>Wet op de bedrijfsorganisatie : Lexplicatie 3.57a</t>
  </si>
  <si>
    <t>3.57a</t>
  </si>
  <si>
    <t>W. Hiskes</t>
  </si>
  <si>
    <t>Voorheen Schuurman &amp; Jordens 135</t>
  </si>
  <si>
    <t>B/LEX/001439789013064001</t>
  </si>
  <si>
    <t>Politiele samenwerking binnen de EU</t>
  </si>
  <si>
    <t>Dit deel vervangt Schuurman &amp; Jordens 157-VII</t>
  </si>
  <si>
    <t>B/LEX/001449789013064339</t>
  </si>
  <si>
    <t>Nederlandse belastingverdragen met Canada en Mexico: Lexplicatie 6.3e</t>
  </si>
  <si>
    <t>6.3e</t>
  </si>
  <si>
    <t>Hiermee is de 3e druk van S&amp;J-deel 96-IIb vervallen.</t>
  </si>
  <si>
    <t>B/LEX/001459789013065596</t>
  </si>
  <si>
    <t>Nederlands belastingverdrag met de Verenigde Staten van Amerika: Lexplicatie 6.3f</t>
  </si>
  <si>
    <t>6.3f</t>
  </si>
  <si>
    <t>B/LEX/001469789013078695</t>
  </si>
  <si>
    <t>Wet op het Centraal bureau voor de statistiek : 3.8a Lexplicatie</t>
  </si>
  <si>
    <t>3.8a</t>
  </si>
  <si>
    <t>Voorheen Schuurman en Jordens 36</t>
  </si>
  <si>
    <t>B/LEX/001479789013087918</t>
  </si>
  <si>
    <t>Milieuwetgeving afval deel I: Lexplicatie 3.55d-I</t>
  </si>
  <si>
    <t>3.55d-I</t>
  </si>
  <si>
    <t>Voorheen S&amp;J- deel 147b</t>
  </si>
  <si>
    <t>Milieuwetgeving / Afval / Milieubeheer</t>
  </si>
  <si>
    <t>B/LEX/001489789013081817</t>
  </si>
  <si>
    <t>Wet op de kamers van koophandel en fabrieken 1997 : Lexplicatie 3.26a</t>
  </si>
  <si>
    <t>3.26a</t>
  </si>
  <si>
    <t>Voorheen Schuurman &amp; Jordens 72</t>
  </si>
  <si>
    <t>B/LEX/001499789013066593</t>
  </si>
  <si>
    <t>Wet bevordering eigenwoningbezit: Lexplicatie 3.62a</t>
  </si>
  <si>
    <t>3.62a</t>
  </si>
  <si>
    <t>M.J.E.M. Jager</t>
  </si>
  <si>
    <t>Hiermee is de 2e druk van S&amp;J-deel 154 vervallen.</t>
  </si>
  <si>
    <t>B/LEX/001509789013065244</t>
  </si>
  <si>
    <t>Verdrag tot oprichting van de Europese Gemeenschap voor Atoomenergie (EURATOM): Lexplicatie 8.11a</t>
  </si>
  <si>
    <t>8.11a</t>
  </si>
  <si>
    <t>Hiermee is de 8e druk van S&amp;J-deel 159 vervallen.</t>
  </si>
  <si>
    <t>868 p.</t>
  </si>
  <si>
    <t>B/LEX/001519789013058123</t>
  </si>
  <si>
    <t>Zaaizaad- en plantgoedwet 2005: Lexplicatie 3.64a</t>
  </si>
  <si>
    <t>3.64a</t>
  </si>
  <si>
    <t>M.C. Loth</t>
  </si>
  <si>
    <t>Hiermee is de 7e druk van S&amp;J-deel 163-I vervallen.</t>
  </si>
  <si>
    <t>B/LEX/001529789013060331</t>
  </si>
  <si>
    <t>Internationale milieuregelgeving met betrekking tot zoet water: Lexplicatie 3.53b</t>
  </si>
  <si>
    <t>3.53b</t>
  </si>
  <si>
    <t>E. Boessenkool</t>
  </si>
  <si>
    <t>Hiermee is de 8e druk van S&amp;J-deel 147-Ib vervallen.</t>
  </si>
  <si>
    <t>B/LEX/001539789013066937</t>
  </si>
  <si>
    <t>Wet op de bijzondere medische verrichtingen : Lexplicatie 5.6a</t>
  </si>
  <si>
    <t>5.6a</t>
  </si>
  <si>
    <t>Hiermee is de 1e druk van Lexplicatiedeel 5.6a vervallen.</t>
  </si>
  <si>
    <t>B/LEX/001549789013067019</t>
  </si>
  <si>
    <t>Leidraad invordering 2008 Lexplicatie 6.7b</t>
  </si>
  <si>
    <t>6.7b</t>
  </si>
  <si>
    <t>P. Koedood</t>
  </si>
  <si>
    <t>Hiermee is de 1e druk van Lexplicatiedeel 6.7b vervallen.</t>
  </si>
  <si>
    <t>B/LEX/001569789013065671</t>
  </si>
  <si>
    <t>Algemene wet bijzondere ziektekosten: Lexplicatie 5.24a</t>
  </si>
  <si>
    <t>5.24a</t>
  </si>
  <si>
    <t>Hiermee is de 14e druk van S&amp;J-deel 166 vervallen.</t>
  </si>
  <si>
    <t>B/LEX/001579789013053555</t>
  </si>
  <si>
    <t>Statuut voor het Koninkrijk der Nederlanden: Lexplicatie 3.42a</t>
  </si>
  <si>
    <t>3.42a</t>
  </si>
  <si>
    <t>W.W. Timmers</t>
  </si>
  <si>
    <t>Hiermee is de 3e druk van S&amp;J- deel I-III vervallen.</t>
  </si>
  <si>
    <t>Rijkswetten / Rijksregelingen / Statuut / Koninkrijk der Nederlanden</t>
  </si>
  <si>
    <t>B/LEX/001589789013066913</t>
  </si>
  <si>
    <t>Wegenwetgeving: Lexplicatie 3.30a</t>
  </si>
  <si>
    <t>O. Kwast</t>
  </si>
  <si>
    <t>Hiermee is de 11e druk van S&amp;J- deel 105 vervallen</t>
  </si>
  <si>
    <t>Wegenwet / Wegenverkeer / Tunnelwet Westerschelde</t>
  </si>
  <si>
    <t>B/LEX/001599789013066906</t>
  </si>
  <si>
    <t>Spoedwet wegverbreding : Lexplicatie 3.30b</t>
  </si>
  <si>
    <t>Hiermee is de 1e druk van lexplicatiedeel 3.30a vervallen.</t>
  </si>
  <si>
    <t>Tracéwet</t>
  </si>
  <si>
    <t>B/LEX/001619789013081220</t>
  </si>
  <si>
    <t>Wet gemeentelijke basisadministratie persoonsgegevens : Lexplicatie 3.77a</t>
  </si>
  <si>
    <t>3.77a</t>
  </si>
  <si>
    <t>M.A. Beijlsmit</t>
  </si>
  <si>
    <t>Voorheen S&amp;J 48</t>
  </si>
  <si>
    <t>B/LEX/001629789013084115</t>
  </si>
  <si>
    <t>Overige regelgeving pensioenwet: Lexplicatie 5.28a-II</t>
  </si>
  <si>
    <t>5.28a-II</t>
  </si>
  <si>
    <t>E.M. Deerenberg ; J.G.C. Kok</t>
  </si>
  <si>
    <t>voorheen Schuurman &amp; Jordens nr. 117</t>
  </si>
  <si>
    <t>B/LEX/001639789013066890</t>
  </si>
  <si>
    <t>Spoedwet wegverbreding: Lexplicatie 3.30c</t>
  </si>
  <si>
    <t>3.30c</t>
  </si>
  <si>
    <t>Hiermee is de 1e druk van lexplicatiedeel 3.30b vervallen.</t>
  </si>
  <si>
    <t>Wegverbreding</t>
  </si>
  <si>
    <t>B/LEX/001649789013067422</t>
  </si>
  <si>
    <t>Wet op de dierenbescherming : Wet op de dierproeven: Lexplicatie 3.60a</t>
  </si>
  <si>
    <t>3.60a</t>
  </si>
  <si>
    <t>J.A. Bosboom</t>
  </si>
  <si>
    <t>Hiermee is de 17e druk van S&amp;J-deel 27-IV vervallen.</t>
  </si>
  <si>
    <t>Dierenbescherming / Dierproeven</t>
  </si>
  <si>
    <t>B/LEX/001659789013094732</t>
  </si>
  <si>
    <t>Wet openbaarheid van bestuur Lexplicatie 3.29a</t>
  </si>
  <si>
    <t>3.29a</t>
  </si>
  <si>
    <t>Bestuursrecht / WOB</t>
  </si>
  <si>
    <t>B/LEX/001669789013065718</t>
  </si>
  <si>
    <t>Meststoffenwet: Lexplicatie 3.3a</t>
  </si>
  <si>
    <t>3.3a</t>
  </si>
  <si>
    <t>W.M.G. Visser</t>
  </si>
  <si>
    <t>Voorheen S&amp;J 191</t>
  </si>
  <si>
    <t>B/LEX/001679789013065541</t>
  </si>
  <si>
    <t>Besluit brandveilig gebruik bouwwerken: Lexplicatie 3.45d</t>
  </si>
  <si>
    <t>3.45d</t>
  </si>
  <si>
    <t>A. de Jong</t>
  </si>
  <si>
    <t>B/LEX/001689789013072051</t>
  </si>
  <si>
    <t>Rijksoctrooiwet 1995 : Lexplicatie 7.9a : voorheen Schuurman &amp; Jordens 73-I</t>
  </si>
  <si>
    <t>7.9a</t>
  </si>
  <si>
    <t>S.I. Kantas</t>
  </si>
  <si>
    <t>Octrooiwet</t>
  </si>
  <si>
    <t>B/LEX/001699789013067996</t>
  </si>
  <si>
    <t>Wet bestuursrechtspraak bedrijfsorganisatie : Wet tuchtrechtspraak bedrijfsorganisatie 2004: Lexplicatie 3.57b</t>
  </si>
  <si>
    <t>3.57b</t>
  </si>
  <si>
    <t>Hiermee is de 8e druk van S&amp;J-deel 135a vervallen.</t>
  </si>
  <si>
    <t>B/LEX/001709789013087895</t>
  </si>
  <si>
    <t>Bijzondere wetgeving milieu-eisen aan inrichtingen: Lexplicatie 3.55f-II</t>
  </si>
  <si>
    <t>3.55f-II</t>
  </si>
  <si>
    <t>Hiermee is de 7e druk van S&amp;J-deel 147c vervallen.</t>
  </si>
  <si>
    <t>B/LEX/001719789013090635</t>
  </si>
  <si>
    <t>Politiewetgeving rechtspositie en arbeidsvoorwaarden 4.1c Lexplicatie</t>
  </si>
  <si>
    <t>4.1c</t>
  </si>
  <si>
    <t>Voorheen S&amp;J deel 10 en 203</t>
  </si>
  <si>
    <t>B/LEX/001729789013065695</t>
  </si>
  <si>
    <t>Overige nationale meststoffenwetgeving : Lexplicatie 3.3c</t>
  </si>
  <si>
    <t>3.3c</t>
  </si>
  <si>
    <t>Hiermee is de 1e druk van Lexplicatiedeel 3.3a-II vervallen.</t>
  </si>
  <si>
    <t>B/LEX/001739789013068146</t>
  </si>
  <si>
    <t>Vreemdelingenbesluit 2000 e.a. : Lexplicatie 3.27b</t>
  </si>
  <si>
    <t>3.27b</t>
  </si>
  <si>
    <t>Hiermee is de 1e druk van Lexplicatiedeel 3.27b vervallen.</t>
  </si>
  <si>
    <t>743 p.</t>
  </si>
  <si>
    <t>B/LEX/001749789013065718</t>
  </si>
  <si>
    <t>Voorschrift vreemdelingen 2000 e.a. : Lexplicatie 3.27c</t>
  </si>
  <si>
    <t>3.27c</t>
  </si>
  <si>
    <t>Hiermee is de 1e druk van Lexplicatiedeel 3.27c vervallen.</t>
  </si>
  <si>
    <t>B/LEX/001769789013068122</t>
  </si>
  <si>
    <t>Uitvoeringsregelgeving meststoffenwet : Lexplicatie 3.3b</t>
  </si>
  <si>
    <t>3.3b</t>
  </si>
  <si>
    <t>B/LEX/001779789013091779</t>
  </si>
  <si>
    <t>Wet op de huurtoeslag : Lexplicatie 5.26a</t>
  </si>
  <si>
    <t>5.26a</t>
  </si>
  <si>
    <t>Voorheen S&amp;J deel 195</t>
  </si>
  <si>
    <t>Huurtoeslag</t>
  </si>
  <si>
    <t>B/LEX/001789789013068115</t>
  </si>
  <si>
    <t>Europese meststoffenwetgeving : Lexplicatie 3.3d</t>
  </si>
  <si>
    <t>3.3d</t>
  </si>
  <si>
    <t>Hiermee is de 1e druk van Lexplicatiedeel 3.3a-I vervallen. Voorheen S&amp;J 191-I &amp; 191-II</t>
  </si>
  <si>
    <t>B/LEX/001819789013068634</t>
  </si>
  <si>
    <t>Economische regelgeving zeevervoer : Lexplicatie 7.23a</t>
  </si>
  <si>
    <t>7.23a</t>
  </si>
  <si>
    <t>P.J. Slot</t>
  </si>
  <si>
    <t>Voorheen S&amp;J deel 180</t>
  </si>
  <si>
    <t>Zeevervoer</t>
  </si>
  <si>
    <t>B/LEX/001829789013068917</t>
  </si>
  <si>
    <t>Pensioenen en uitkeringen ex-militairen 5.3a Lexplicatie</t>
  </si>
  <si>
    <t>5.3a</t>
  </si>
  <si>
    <t>W.J. Schmitz</t>
  </si>
  <si>
    <t>Dit deel vervangt Schuurman en Jordens 176</t>
  </si>
  <si>
    <t>B/LEX/001839789013069433</t>
  </si>
  <si>
    <t>Wet marktordening gezondheidszorg 3.1a Lexplicatie</t>
  </si>
  <si>
    <t>3.1a</t>
  </si>
  <si>
    <t>B/LEX/001849789013077490</t>
  </si>
  <si>
    <t>Handleidingen voor de toepassing van de Rijkswet op het Nederlanderschap : Lexplicatie 3.66b</t>
  </si>
  <si>
    <t>3.66b</t>
  </si>
  <si>
    <t>Voorheen S&amp;J 209</t>
  </si>
  <si>
    <t>Nationaliteitsrecht / Nederlanderschap / Optie/naturalisatieverzoeken / Vaderschap</t>
  </si>
  <si>
    <t>635 p.</t>
  </si>
  <si>
    <t>B/LEX/001859789013069570</t>
  </si>
  <si>
    <t>Preventieve gezondheidszorg : : Lexplicatie 5.7a</t>
  </si>
  <si>
    <t>Voorheen Schuurmans &amp; Jordens 26</t>
  </si>
  <si>
    <t>B/LEX/001869789013057997</t>
  </si>
  <si>
    <t>Uitvoeringswet huurprijzen woonruimte : Lexplicatie 2.4a</t>
  </si>
  <si>
    <t>Voorheen Schuurmans &amp; Jordens 173</t>
  </si>
  <si>
    <t>B/LEX/001879789013053302</t>
  </si>
  <si>
    <t>Advocatenwet : Lexplicatie 3.47a</t>
  </si>
  <si>
    <t>Voorheen Schuurmans &amp; Jordens 39</t>
  </si>
  <si>
    <t>LEX 3.47a</t>
  </si>
  <si>
    <t>B/LEX/001889789013053548</t>
  </si>
  <si>
    <t>Wet WIA : Lexplicatie 5.33a</t>
  </si>
  <si>
    <t>5.33a</t>
  </si>
  <si>
    <t>E. Soetendaal</t>
  </si>
  <si>
    <t>WIA</t>
  </si>
  <si>
    <t>B/LEX/001909789013069983</t>
  </si>
  <si>
    <t>Wet op de kansspelen : Wet op de kansspelbelasting Lexplicatie 3.51a</t>
  </si>
  <si>
    <t>3.51a</t>
  </si>
  <si>
    <t>M.B. Langius</t>
  </si>
  <si>
    <t>Voorheen Schuurman &amp; Jordens 69</t>
  </si>
  <si>
    <t>B/LEX/001929789013103359</t>
  </si>
  <si>
    <t>Belastingwetgeving motorrijtuigen: Lexplicatie 6.4a</t>
  </si>
  <si>
    <t>6.4a</t>
  </si>
  <si>
    <t>A.J. van Lohuizen</t>
  </si>
  <si>
    <t>Voorheen S&amp;J 103</t>
  </si>
  <si>
    <t>Belastingwetgeving / Motorrijtuigen</t>
  </si>
  <si>
    <t>LEX 6.4a</t>
  </si>
  <si>
    <t>B/LEX/001939789013069082</t>
  </si>
  <si>
    <t>Binnenvaartwet: Lexplicatie 7.24a</t>
  </si>
  <si>
    <t>7.24a</t>
  </si>
  <si>
    <t>A.C. Groenewegen</t>
  </si>
  <si>
    <t>Voorheen S&amp;J 42-I, 42-II, 102-II en 148</t>
  </si>
  <si>
    <t>Binnenvaartwet</t>
  </si>
  <si>
    <t>888 p.</t>
  </si>
  <si>
    <t>B/LEX/001949789013069082</t>
  </si>
  <si>
    <t>Wet ter voorkoming van witwassen en financiering van terrorisme : Lexplicatie 7.3a</t>
  </si>
  <si>
    <t>Voorheen S&amp;J 143-III, let op 1e druk dient bewaard te blijven.</t>
  </si>
  <si>
    <t>Anti-witwasregelgeving</t>
  </si>
  <si>
    <t>B/LEX/001959789013053609</t>
  </si>
  <si>
    <t>Verdrag betreffende de EU / Verdag tot oprichting van de EG Verdragen van Amsterdam en Nice: Lexplicatie 8.12a</t>
  </si>
  <si>
    <t>8.12a</t>
  </si>
  <si>
    <t>Hiermee is de 8e druk van S&amp;J-deel 157a vervallen.</t>
  </si>
  <si>
    <t>645 p.</t>
  </si>
  <si>
    <t>B/LEX/001969789013069341</t>
  </si>
  <si>
    <t>Verdrag betreffende de EU / Verdrag betreffende de werking van de EU / Verdrag van Lissabon en handvest van de rondrechten : Lexplicatie 8.12b</t>
  </si>
  <si>
    <t>8.12b</t>
  </si>
  <si>
    <t>483 p.</t>
  </si>
  <si>
    <t>B/LEX/001979789013069556</t>
  </si>
  <si>
    <t>UPOV-verdrag en communautair kwekersrecht : Lexplicatie 3.64b</t>
  </si>
  <si>
    <t>3.64b</t>
  </si>
  <si>
    <t>Hiermee is de 8e druk van S&amp;J-deel 163-II vervallen.</t>
  </si>
  <si>
    <t>B/LEX/001999789013067743</t>
  </si>
  <si>
    <t>Regelgeving wegvervoer goederen : Lexplicatie 7.22a</t>
  </si>
  <si>
    <t>J.F.W. Smit</t>
  </si>
  <si>
    <t>Hiermee is de 2e druk van S&amp;J deel 146 vervallen.</t>
  </si>
  <si>
    <t>Wegvervoer</t>
  </si>
  <si>
    <t>B/LEX/002009789013092851</t>
  </si>
  <si>
    <t>Dierlijke bijproducten niet bestemd voor consumptie ( incl. diervoeders ) : Europese veterinaire wetgeving : Lexplicatie 3.41g-I</t>
  </si>
  <si>
    <t>3.41g-I</t>
  </si>
  <si>
    <t>Voorheen Schuurman &amp; Jordens 98-II.Eerder uitgegeven als Lexplicatie 3.61a Regelgeving dierlijke bijproducten</t>
  </si>
  <si>
    <t>Dierlijke bijproducten / Diervoeders</t>
  </si>
  <si>
    <t>B/LEX/002019789013070439</t>
  </si>
  <si>
    <t>Verdragen luchtvaart : Lexplicatie 7.5c</t>
  </si>
  <si>
    <t>7.5c</t>
  </si>
  <si>
    <t>Hiermee is de 16e druk van S&amp;J deel 104-III vervallen</t>
  </si>
  <si>
    <t>Luchtvaart</t>
  </si>
  <si>
    <t>B/LEX/002029789013070415</t>
  </si>
  <si>
    <t>Europese regelgeving luchtvaart : Lexplicatie 7.5d</t>
  </si>
  <si>
    <t>7.5d</t>
  </si>
  <si>
    <t>Europese regelgeving / Luchtvaart</t>
  </si>
  <si>
    <t>916 p.</t>
  </si>
  <si>
    <t>B/LEX/002039789013068931</t>
  </si>
  <si>
    <t>Vreemdelingenwet 2000 : Lexplicatie 3.27a</t>
  </si>
  <si>
    <t>3.27a</t>
  </si>
  <si>
    <t>Hiermee is de 1e druk va Lexplicatie deel 3.27a vervallen</t>
  </si>
  <si>
    <t>Vreemdelingenwet 2000</t>
  </si>
  <si>
    <t>820 p.</t>
  </si>
  <si>
    <t>B/LEX/002049789013060324</t>
  </si>
  <si>
    <t>Internationale regelgeving metrologie : Lexplicatie 3.40b</t>
  </si>
  <si>
    <t>Hiermee zijn de 22e druk van S&amp;J delen 14-I en 14-II en de 8e druk van S&amp;J deel 14-III vervallen</t>
  </si>
  <si>
    <t>Metrologie</t>
  </si>
  <si>
    <t>B/LEX/002059789013070880</t>
  </si>
  <si>
    <t>Algemene wet inzake rijksbelastingen : Lexplicatie 6.13a</t>
  </si>
  <si>
    <t>6.13a</t>
  </si>
  <si>
    <t>J.P.A. Boersma</t>
  </si>
  <si>
    <t>Voorheen Schuurman &amp; Jordens deel 82</t>
  </si>
  <si>
    <t>Algemene wet inzake rijksbelastingen</t>
  </si>
  <si>
    <t>B/LEX/002069789013057775</t>
  </si>
  <si>
    <t>Wet op de lijkbezorging : Lexplicatie 3.63a</t>
  </si>
  <si>
    <t>3.63a</t>
  </si>
  <si>
    <t>C.R. van Strijen</t>
  </si>
  <si>
    <t>Hiermee is de 19e druk van S&amp;J-deel 29 vervallen.</t>
  </si>
  <si>
    <t>Lijkbezorging</t>
  </si>
  <si>
    <t>B/LEX/002089789013070187</t>
  </si>
  <si>
    <t>Wet gemeenschappelijke regelingen 3.15a Lexplicatie</t>
  </si>
  <si>
    <t>3.15a</t>
  </si>
  <si>
    <t>Dit deel vervangt de 1e druk van lexplicatiedeel 3.15a</t>
  </si>
  <si>
    <t>B/LEX/002099789013072242</t>
  </si>
  <si>
    <t>Wet op het specifiek cultuurbeleid : Lexplicatie 3.68a</t>
  </si>
  <si>
    <t>3.68a</t>
  </si>
  <si>
    <t>J.J.R. Lautenbach</t>
  </si>
  <si>
    <t>Hiermee is de 3e druk van S&amp;J-deel 216 vervallen.</t>
  </si>
  <si>
    <t>Cultuurbeleid / Cultuuruitingen</t>
  </si>
  <si>
    <t>B/LEX/002109789013072235</t>
  </si>
  <si>
    <t>Bezoldiging, vergoedingen en uitkeringen rijksambtenaren : Lexplicatie 3.32b</t>
  </si>
  <si>
    <t>3.32b</t>
  </si>
  <si>
    <t>Voorheen Schuurman &amp; Jordens 43-II</t>
  </si>
  <si>
    <t>B/LEX/002119789013090598</t>
  </si>
  <si>
    <t>Politiewetgeving : Politie en publiek : Lexplicatie 4.1a</t>
  </si>
  <si>
    <t>4.1a</t>
  </si>
  <si>
    <t>: Voorheen S&amp;J 10 en 203</t>
  </si>
  <si>
    <t>B/LEX/002129789013069525</t>
  </si>
  <si>
    <t>Nederlandse belastingverdragen met Griekenland, Malta, Portugal en Spanje : Lexplicatie 6.3j</t>
  </si>
  <si>
    <t>6.3j</t>
  </si>
  <si>
    <t>Hiermee is de 2e druk van S&amp;J-deel 96-IIc vervallen</t>
  </si>
  <si>
    <t>Belastingverdragen</t>
  </si>
  <si>
    <t>582 p.</t>
  </si>
  <si>
    <t>B/LEX/002149789013072396</t>
  </si>
  <si>
    <t>Nederlandse belastingverdragen met Italië, Oostenrijk en Zwitserland : Lexplicatie 6.3k</t>
  </si>
  <si>
    <t>B/LEX/002159789013057485</t>
  </si>
  <si>
    <t>Algemene Ouderdomswet : Lexplicatie 5.27a</t>
  </si>
  <si>
    <t>5.27a</t>
  </si>
  <si>
    <t>M. van Everdingen</t>
  </si>
  <si>
    <t>Hiermee is de 10e druk van S&amp;J-deel 56 vervallen</t>
  </si>
  <si>
    <t>Algemene Ouderdomswet / Socialezekerheidswetten</t>
  </si>
  <si>
    <t>B/LEX/002169789013072464</t>
  </si>
  <si>
    <t>Veiligheidswetgeving havens: : Lexplicatie 7.14b</t>
  </si>
  <si>
    <t>7.14b</t>
  </si>
  <si>
    <t>G.A.J. Doosje</t>
  </si>
  <si>
    <t>Voorheen Schuurman &amp; Jordens 16</t>
  </si>
  <si>
    <t>Havenbeveiligingswet / Havennoodwet</t>
  </si>
  <si>
    <t>B/LEX/002179789013070262</t>
  </si>
  <si>
    <t>Beginselenwet verpleging ter beschikking gestelden : Lexplicatie 4.2b</t>
  </si>
  <si>
    <t>4.2b</t>
  </si>
  <si>
    <t>B/LEX/002189789013072877</t>
  </si>
  <si>
    <t>Loodsenwet Lexplicatie 7.13a</t>
  </si>
  <si>
    <t>7.13a</t>
  </si>
  <si>
    <t>Hiermee is de 1e druk van Lexplicatie deel 7.13a vervallen</t>
  </si>
  <si>
    <t>Scheepvaart / Loodsenwet</t>
  </si>
  <si>
    <t>555 p.</t>
  </si>
  <si>
    <t>B/LEX/002199789013066845</t>
  </si>
  <si>
    <t>Burgerlijk wetboek Boek 1 : Personen- en familierecht: Lexplicatie 1.3a</t>
  </si>
  <si>
    <t>1.3a</t>
  </si>
  <si>
    <t>J.L.M. Janse</t>
  </si>
  <si>
    <t>Hiermee is de 38 druk van S&amp;J-deel BW1 vervallen.</t>
  </si>
  <si>
    <t>Burgerlijk Wetboek / Personen- en familierecht / Pensioen- en bankrecht / Adoptierecht</t>
  </si>
  <si>
    <t>613 p.</t>
  </si>
  <si>
    <t>B/LEX/002209789013070446</t>
  </si>
  <si>
    <t>Wet op de Accountants-Administratieconsulenten: : Lexplicatie 7.17b</t>
  </si>
  <si>
    <t>7.17b</t>
  </si>
  <si>
    <t>Hiermee is de 8e druk van S&amp;J-deel 155-II vervallen.</t>
  </si>
  <si>
    <t>Accountants- en administratieconsulenten / Accountantsorganisaties / Tuchtrechtspraak</t>
  </si>
  <si>
    <t>B/LEX/002219789013070309</t>
  </si>
  <si>
    <t>Penitentiaire beginselenwet : Lexplicatie 4.2a</t>
  </si>
  <si>
    <t>4.2a</t>
  </si>
  <si>
    <t>B/LEX/002229789013072808</t>
  </si>
  <si>
    <t>Wet op het notarisambt : Lexplicatie 3.70a</t>
  </si>
  <si>
    <t>3.70a</t>
  </si>
  <si>
    <t>M.I.W.E. Hillen - Muns</t>
  </si>
  <si>
    <t>Hiermee is de 2e druk van S&amp;J-deel 37 vervallen</t>
  </si>
  <si>
    <t>Notarisambt</t>
  </si>
  <si>
    <t>595 p.</t>
  </si>
  <si>
    <t>B/LEX/002239789013073386</t>
  </si>
  <si>
    <t>Inkwartieringswet : Lexplicatie 3.19a</t>
  </si>
  <si>
    <t>3.19a</t>
  </si>
  <si>
    <t>Hiermee is de 1e druk van Lexplicatiedeel 3.19a vervallen.. - Voorheen Schuurman en Jordens 13</t>
  </si>
  <si>
    <t>B/LEX/002249789013072822</t>
  </si>
  <si>
    <t>Wet tot behoud van cultuurbezit: Lexplicatie 3.12a</t>
  </si>
  <si>
    <t>3.12a</t>
  </si>
  <si>
    <t>P.S. Sjouke</t>
  </si>
  <si>
    <t>Hiermee is de 1e druk van Lexplicatiedeel 3.12a vervallen.</t>
  </si>
  <si>
    <t>Cultuurbezit</t>
  </si>
  <si>
    <t>B/LEX/002269789013071856</t>
  </si>
  <si>
    <t>Wet werk en bijstand Lexplicatie 5.13a</t>
  </si>
  <si>
    <t>5.13a</t>
  </si>
  <si>
    <t>G.P.C. van Zeijl</t>
  </si>
  <si>
    <t>Hiermee is de 1e druk van Lexplicatiedeel 5.13a vervallen.</t>
  </si>
  <si>
    <t>B/LEX/002279789013074550</t>
  </si>
  <si>
    <t>Milieuwetgeving Wet hygiëne en veiligheid badinrichtingen en zwemgelegenheden : Lexplicatie 3.5a</t>
  </si>
  <si>
    <t>3.5a</t>
  </si>
  <si>
    <t>Voorheen Schuurman en Jordens 147-Vd</t>
  </si>
  <si>
    <t>Milieuwetgeving</t>
  </si>
  <si>
    <t>1473 p.</t>
  </si>
  <si>
    <t>B/LEX/002289789013074659</t>
  </si>
  <si>
    <t>Regelgeving verplichte deelneming pensioenregelingen : Lexplicatie 5.18a</t>
  </si>
  <si>
    <t>5.18a</t>
  </si>
  <si>
    <t>Hiermee is de 9e druk van S&amp;J-deel 84 vervallen.</t>
  </si>
  <si>
    <t>B/LEX/002299789013066920</t>
  </si>
  <si>
    <t>Wet op belastingen van rechtsverkeer registratiewet 1970 : Lexplicatie 6.1a</t>
  </si>
  <si>
    <t>6.1a</t>
  </si>
  <si>
    <t>Hiermee is de 1e druk van Lexplicatie-deel 6.1a vervallen</t>
  </si>
  <si>
    <t>Wet op belastingen van rechtsverkeer / Registratiewet 1970</t>
  </si>
  <si>
    <t>B/LEX/002309789013075106</t>
  </si>
  <si>
    <t>Wet op de naburige rechten : Lexplicatie 7.1b</t>
  </si>
  <si>
    <t>7.1b</t>
  </si>
  <si>
    <t>Hiermee is de 1e druk van Lexplicatiedeel 7.1b vervallen</t>
  </si>
  <si>
    <t>B/LEX/002319789013074734</t>
  </si>
  <si>
    <t>Wet op de stedelijke vernieuwing : Lexplicatie 3.49a</t>
  </si>
  <si>
    <t>3.49a</t>
  </si>
  <si>
    <t>Voorheen S&amp;J 160</t>
  </si>
  <si>
    <t>B/LEX/002329789013074802</t>
  </si>
  <si>
    <t>Wetgeving verontreiniging en ongevallenbestrijding op zee : 3.10a Lexplicatie</t>
  </si>
  <si>
    <t>3.10a</t>
  </si>
  <si>
    <t>Voorheen Schuurman en Jordens 147-Vc</t>
  </si>
  <si>
    <t>Wet bestrijding ongevallen Noordzee / Wet voorkoming verontreiniging door schepen / Wet op de Economische Delicten / Wet verontreiniging zeewater</t>
  </si>
  <si>
    <t>Bevat: Wet bestrijding ongevallen Noordzee wet verontreiniging zeewater Wet voorkoming verontreiniging door schepen Wet op de economische delicten en tevens op de wetten gebaseerde uitvoeringsbesluiten</t>
  </si>
  <si>
    <t>B/LEX/002339789013076110</t>
  </si>
  <si>
    <t>Wetgeving handel in emissierechten: Lexplicatie 3.55e</t>
  </si>
  <si>
    <t>3.55e</t>
  </si>
  <si>
    <t>Emissierechten</t>
  </si>
  <si>
    <t>B/LEX/002349789013072044</t>
  </si>
  <si>
    <t>Regeling bouwbesluit 2003 : Lexplicatie 3.45c-II</t>
  </si>
  <si>
    <t>3.45c-II</t>
  </si>
  <si>
    <t>Voorheen S&amp;J 19-IIIb</t>
  </si>
  <si>
    <t>B/LEX/002359789013076370</t>
  </si>
  <si>
    <t>Wet op de loonbelasting 1964: Lexplicatie 6.10a-I</t>
  </si>
  <si>
    <t>6.10a-I</t>
  </si>
  <si>
    <t>C.L.J.R. Douven</t>
  </si>
  <si>
    <t>Voorheen S&amp;J-deel 136</t>
  </si>
  <si>
    <t>B/LEX/002369789013074765</t>
  </si>
  <si>
    <t>Uitvoeringsregelgeving Wet luchtvaart / luchtvaartwet : deel I: Lexplicatie 7.5b-I</t>
  </si>
  <si>
    <t>vol. 7.5b-I</t>
  </si>
  <si>
    <t>H. Scholtens</t>
  </si>
  <si>
    <t>Voorheen S&amp;J 104-IIa</t>
  </si>
  <si>
    <t>B/LEX/002379789013076363</t>
  </si>
  <si>
    <t>Overige regelgeving: Lexplicatie 6.10a-II : Wet op de loonbelasting 1964</t>
  </si>
  <si>
    <t>6.10a-II</t>
  </si>
  <si>
    <t>B/LEX/002389789013076387</t>
  </si>
  <si>
    <t>Wet vermindering afdracht loonbelasting en premie voor de volksverzekeringen: Lexplicatie 6.10b</t>
  </si>
  <si>
    <t>6.10b</t>
  </si>
  <si>
    <t>Voorheen S&amp;J-deel 136a</t>
  </si>
  <si>
    <t>B/LEX/002399789013074697</t>
  </si>
  <si>
    <t>Wet luchtvaart = Luchtvaartwet Lexplicatie 7.5a</t>
  </si>
  <si>
    <t>7.5a</t>
  </si>
  <si>
    <t>Voorheen Schuurman &amp; Jordens 104-I</t>
  </si>
  <si>
    <t>B/LEX/002409789013058048</t>
  </si>
  <si>
    <t>Verdrag betreffende de werking van de Europese Unie = toezicht op overheidssteun = verdragsbepalingen en uitvoeringsverordeningen : Lexplicatie 8.14a</t>
  </si>
  <si>
    <t>8.14a</t>
  </si>
  <si>
    <t>Voorheen S&amp;J deel 157-VIa</t>
  </si>
  <si>
    <t>Europese Gemeenschap / Europese Unie / Mededingingsbeleid / Overheidssteun</t>
  </si>
  <si>
    <t>B/LEX/002419789013077377</t>
  </si>
  <si>
    <t>Verdrag betreffende de werking van de Europese Unie = toezicht op overheidssteun = algemene uitvoeringsregelingen deel II : Lexplicatie 8.14b-II</t>
  </si>
  <si>
    <t>8.14b-II</t>
  </si>
  <si>
    <t>B/LEX/002429789013077360</t>
  </si>
  <si>
    <t>Verdrag betreffende de werking van de Europese Unie = toezicht op overheidssteun = algemene uitvoeringsregelingen deel I : Lexplicatie 8.14b-I</t>
  </si>
  <si>
    <t>8.14b-I</t>
  </si>
  <si>
    <t>B/LEX/002439789013075922</t>
  </si>
  <si>
    <t>Natuurschoonwet 1928 : Lexplicatie 3.22a</t>
  </si>
  <si>
    <t>3.22a</t>
  </si>
  <si>
    <t>L.M. Holdert</t>
  </si>
  <si>
    <t>Voorheen Schuurman &amp; Jordens 165-I</t>
  </si>
  <si>
    <t>B/LEX/002449789013077964</t>
  </si>
  <si>
    <t>Productenwetgeving : algemeen deel: Lexplicatie 3.75a</t>
  </si>
  <si>
    <t>3.75a</t>
  </si>
  <si>
    <t>G.J.B. Koenen</t>
  </si>
  <si>
    <t>Voorheen S&amp;J 99-I</t>
  </si>
  <si>
    <t>Productenwetgeving / Warenwet</t>
  </si>
  <si>
    <t>B/LEX/002459789013077476</t>
  </si>
  <si>
    <t>Wet investeren in jongeren : Lexplicatie 5.30a</t>
  </si>
  <si>
    <t>5.30a</t>
  </si>
  <si>
    <t>B/LEX/002469789013075731</t>
  </si>
  <si>
    <t>Uitvoeringsregelgeving Wet luchtvaart / luchtvaartwet : deel II : Lexplicatie 7.5b-II</t>
  </si>
  <si>
    <t>vol. 7.5b-II</t>
  </si>
  <si>
    <t>Voorheen S&amp;J 104-IIb</t>
  </si>
  <si>
    <t>B/LEX/002479789013078718</t>
  </si>
  <si>
    <t>Uitvoeringsregelgeving Wet luchtvaart / luchtvaartwet : deel III : Lexplicatie 7.5b-III</t>
  </si>
  <si>
    <t>vol. 7.5b-III</t>
  </si>
  <si>
    <t>Voorheen S&amp;J 104-IIa &amp; 104-IIb</t>
  </si>
  <si>
    <t>B/LEX/002489789013077957</t>
  </si>
  <si>
    <t>Productenwetgeving / Levensmiddelen algemeen : Lexplicatie 3.75b</t>
  </si>
  <si>
    <t>3.75b</t>
  </si>
  <si>
    <t>Voorheen Schuurman &amp; Jordens 99-II &amp; 99-III</t>
  </si>
  <si>
    <t>Productenwetgeving / Etikettering / Voedselveiligheid / Warenwetgeving</t>
  </si>
  <si>
    <t>B/LEX/002499789013078725</t>
  </si>
  <si>
    <t>Wet werk en inkomen kunstenaars : Lexplicatie 5.16a</t>
  </si>
  <si>
    <t>5.16a</t>
  </si>
  <si>
    <t>Voorheen Schuurman en Jordens 161</t>
  </si>
  <si>
    <t>B/LEX/002509789013076004</t>
  </si>
  <si>
    <t>Militair straf-, strafproces- en tuchtrecht : Lexplicatie 4.3a</t>
  </si>
  <si>
    <t>4.3a</t>
  </si>
  <si>
    <t>J.J.M. van Hoek</t>
  </si>
  <si>
    <t>Voorheen Schuurman en Jordens 81</t>
  </si>
  <si>
    <t>Wetboek van militair strafrecht / Wet militaire strafrechtspraak / Wet militair tuchtrecht</t>
  </si>
  <si>
    <t>B/LEX/002519789013078732</t>
  </si>
  <si>
    <t>Wet IOAW / Wet IOAZ : Lexplicatie 5.17a</t>
  </si>
  <si>
    <t>5.17a</t>
  </si>
  <si>
    <t>Voorheen Schuurman &amp; Jordens 87</t>
  </si>
  <si>
    <t>B/LEX/002529789013076530</t>
  </si>
  <si>
    <t>Burgerlijk wetboek boeken 7 en 7A / Bijzondere overeenkomsten : Lexplicatie 1.3g</t>
  </si>
  <si>
    <t>1.3g</t>
  </si>
  <si>
    <t>Voorheen Schuurman &amp; Jordens BW-deel III</t>
  </si>
  <si>
    <t>971 p.</t>
  </si>
  <si>
    <t>B/LEX/002539789013077995</t>
  </si>
  <si>
    <t>Gemeenschappelijk landbouwbeleid deel I : lexplicatie 3.34b-I</t>
  </si>
  <si>
    <t>3.34b-I</t>
  </si>
  <si>
    <t>Voorheen Schuurman en Jordens 110-II</t>
  </si>
  <si>
    <t>B/LEX/002549789013078992</t>
  </si>
  <si>
    <t>Gemeenschappelijk landbouwbeleid deel II : Lexplicatie 3.34b-II</t>
  </si>
  <si>
    <t>3.34b-II</t>
  </si>
  <si>
    <t>Voorheen Schuurman &amp; Jordens deel 110-II</t>
  </si>
  <si>
    <t>B/LEX/002559789013076134</t>
  </si>
  <si>
    <t>Algemene douanewet : Lexplicatie 6.14b</t>
  </si>
  <si>
    <t>6.14b</t>
  </si>
  <si>
    <t>Voorheen Schuurman &amp; Jordens 79-I</t>
  </si>
  <si>
    <t>B/LEX/002569789013092844</t>
  </si>
  <si>
    <t>Wetgeving milieurapportage : Lexplicatie 3.55b</t>
  </si>
  <si>
    <t>3.55b</t>
  </si>
  <si>
    <t>Hiermee is de 7e druk van S&amp;J- deel 147b vervallen.</t>
  </si>
  <si>
    <t>Milieu-effectrapportage / Milieuverslaglegging / Mer</t>
  </si>
  <si>
    <t>B/LEX/002579789013080100</t>
  </si>
  <si>
    <t>Wet op de rechtsbijstand : Lexplicatie 2.1a</t>
  </si>
  <si>
    <t>2.1a</t>
  </si>
  <si>
    <t>G.H. Lankhorst ; P. Dahm</t>
  </si>
  <si>
    <t>Voorheen Schuurman en Jordens deel 181</t>
  </si>
  <si>
    <t>B/LEX/002589789013081800</t>
  </si>
  <si>
    <t>Handelsregisterwet 2007 : Lexplicatie 7.15a</t>
  </si>
  <si>
    <t>7.15a</t>
  </si>
  <si>
    <t>Voorheen Schuurman &amp; Jordens 91</t>
  </si>
  <si>
    <t>B/LEX/002599789013074833</t>
  </si>
  <si>
    <t>Pensioenwet : Lexplicatie 5.28a-I</t>
  </si>
  <si>
    <t>5.28a-I</t>
  </si>
  <si>
    <t>Voorheen SChuurman &amp; Jordens 117</t>
  </si>
  <si>
    <t>B/LEX/002609789013076554</t>
  </si>
  <si>
    <t>Internationaal Verdrag inzake burgerrechten en politieke rechten : Lexplicatie 8.15a</t>
  </si>
  <si>
    <t>8.15a</t>
  </si>
  <si>
    <t>T. Dopheide</t>
  </si>
  <si>
    <t>Voorheen Schuurman &amp; Jordens 74-Ib</t>
  </si>
  <si>
    <t>B/LEX/002619789013077483</t>
  </si>
  <si>
    <t>Wet belastingen op milieugrondslag: Lexplicatie 6.12a</t>
  </si>
  <si>
    <t>6.12a</t>
  </si>
  <si>
    <t>F.R.L. Hemelsoet</t>
  </si>
  <si>
    <t>Voorheen S&amp;J- deel 137-III</t>
  </si>
  <si>
    <t>Energiebelasting / Milieubelasting / Belasting</t>
  </si>
  <si>
    <t>450 p.</t>
  </si>
  <si>
    <t>B/LEX/002629789013105070</t>
  </si>
  <si>
    <t>Register 2012-1 alfabetisch trefwoordenregister : bijgewerkt t/m januari 2012</t>
  </si>
  <si>
    <t>2012-1</t>
  </si>
  <si>
    <t>LEX 2012-1</t>
  </si>
  <si>
    <t>B/LEX/002639789013081206</t>
  </si>
  <si>
    <t>Huisvestingswetgeving : Lexplicatie 3.46a</t>
  </si>
  <si>
    <t>3.46a</t>
  </si>
  <si>
    <t>J.R. Radermacher Schorer ; M.J.E.M. Jager</t>
  </si>
  <si>
    <t>Voorheen Schuurman &amp; Jordens 142</t>
  </si>
  <si>
    <t>B/LEX/002649789013077537</t>
  </si>
  <si>
    <t>Boswet : Lexplicatie 3.17a</t>
  </si>
  <si>
    <t>3.17a</t>
  </si>
  <si>
    <t>B.M. Visser</t>
  </si>
  <si>
    <t>Voorheen Schuurman &amp; Jordens 85</t>
  </si>
  <si>
    <t>B/LEX/002659789013057942</t>
  </si>
  <si>
    <t>Europese regelgeving accijns : Lexplicatie 6.16c</t>
  </si>
  <si>
    <t>6.16c</t>
  </si>
  <si>
    <t>: voorheen Schuurman &amp; Jordens 137-I en 137-II</t>
  </si>
  <si>
    <t>B/LEX/002669789013081398</t>
  </si>
  <si>
    <t>Wet op het hoger onderwijs en wetenschappelijk onderzoek met verwante wetgeving : Lexplicatie 3.7a-I</t>
  </si>
  <si>
    <t>3.7a-I</t>
  </si>
  <si>
    <t>Voorheen Schuurman &amp; Jordens 9a</t>
  </si>
  <si>
    <t>B/LEX/002679789013078701</t>
  </si>
  <si>
    <t>Woningwet Lexplicatie 3.45a</t>
  </si>
  <si>
    <t>3.45a</t>
  </si>
  <si>
    <t>Voorheen Schuurman &amp; Jordens 19-I</t>
  </si>
  <si>
    <t>B/LEX/002689789013079043</t>
  </si>
  <si>
    <t>Wet privatisering ABP : Wet kaderregeling vut overheidspersoneel Lexplicatie 5.19a</t>
  </si>
  <si>
    <t>5.19a</t>
  </si>
  <si>
    <t>Voorheen Schuurman &amp; Jordens 17a</t>
  </si>
  <si>
    <t>B/LEX/002699789013076547</t>
  </si>
  <si>
    <t>Invorderingswet 1990 : Lexplicatie 6.7a</t>
  </si>
  <si>
    <t>6.7a</t>
  </si>
  <si>
    <t>: voorheen Schuurman &amp; Jordens 114-I</t>
  </si>
  <si>
    <t>B/LEX/002709789013087444</t>
  </si>
  <si>
    <t>Wetgeving adviesstelsel rijksoverheid : Lexplicatie 3.39a</t>
  </si>
  <si>
    <t>3.39a</t>
  </si>
  <si>
    <t>Voorheen Schuurman &amp; Jordens deel 77</t>
  </si>
  <si>
    <t>B/LEX/002719789013087710</t>
  </si>
  <si>
    <t>Gerechtsdeurwaarderswet : Lexplicatie 3.33a</t>
  </si>
  <si>
    <t>3.33a</t>
  </si>
  <si>
    <t>Voorheen Schuurman &amp; Jordens 196</t>
  </si>
  <si>
    <t>B/LEX/002729789013074741</t>
  </si>
  <si>
    <t>Wet kinderopvang en kwaliteitseisen peuterspeelzalen : Lexplicatie 5.1a</t>
  </si>
  <si>
    <t>5.1a</t>
  </si>
  <si>
    <t>Voorheen Schuurman en Jordens deel 172</t>
  </si>
  <si>
    <t>B/LEX/002739789013077513</t>
  </si>
  <si>
    <t>Verdragen nationaliteitswetgeving : Lexplicatie 3.66c</t>
  </si>
  <si>
    <t>3.66c</t>
  </si>
  <si>
    <t>989 p.</t>
  </si>
  <si>
    <t>B/LEX/002749789013084207</t>
  </si>
  <si>
    <t>Rijkswet onderzoeksraad voor veiligheid : Lexplicatie 7.26a</t>
  </si>
  <si>
    <t>7.26a</t>
  </si>
  <si>
    <t>Voorheen Schuurman &amp; Jordens 183</t>
  </si>
  <si>
    <t>Wet Raad voor de Transportveiligheid / Marinescheepsongevallenwet / Rijkswet onderzoeksraad voor veiligheid</t>
  </si>
  <si>
    <t>B/LEX/002759789013081435</t>
  </si>
  <si>
    <t>Wet allocatie arbeidskrachten door intermediairs : Lexplicatie 5.32a</t>
  </si>
  <si>
    <t>5.32a</t>
  </si>
  <si>
    <t>B.J. Hafkenscheid</t>
  </si>
  <si>
    <t>voorheen Schuurman &amp; Jordens 8</t>
  </si>
  <si>
    <t>B/LEX/002769789013072969</t>
  </si>
  <si>
    <t>Wet op de accijns deel I : Lexplicatie 6.16a-I</t>
  </si>
  <si>
    <t>6.16a-I</t>
  </si>
  <si>
    <t>Voorheen Schuurman &amp; Jordens 137-I en 137-II</t>
  </si>
  <si>
    <t>Accijnswetgeving</t>
  </si>
  <si>
    <t>B/LEX/002779789013089219</t>
  </si>
  <si>
    <t>Wet op de accijns deel II : Lexplicatie 6.16a-II</t>
  </si>
  <si>
    <t>6.16a-II</t>
  </si>
  <si>
    <t>B/LEX/002789789013087741</t>
  </si>
  <si>
    <t>Wet milieubeheer: Lexplicatie 3.55a</t>
  </si>
  <si>
    <t>3.55a</t>
  </si>
  <si>
    <t>Voorheen S&amp;J-deel 147a</t>
  </si>
  <si>
    <t>LEX 3.55a</t>
  </si>
  <si>
    <t>B/LEX/002799789013087673</t>
  </si>
  <si>
    <t>Wet inburgering : Lexplicatie 3.2a</t>
  </si>
  <si>
    <t>3.2a</t>
  </si>
  <si>
    <t>Voorheen Schuurman en Jordens deel 86-IV</t>
  </si>
  <si>
    <t>B/LEX/002809789013087314</t>
  </si>
  <si>
    <t>Onteigeningswet Vorderingswet : Lexplicatie 3.44a</t>
  </si>
  <si>
    <t>3.44a</t>
  </si>
  <si>
    <t>J.A.M.A. Sluysmans</t>
  </si>
  <si>
    <t>Voorheen Schuurman &amp; Jordens 24</t>
  </si>
  <si>
    <t>LEX 3.44a</t>
  </si>
  <si>
    <t>B/LEX/002819789013087697</t>
  </si>
  <si>
    <t>Drank- en horecawet : Lexplicatie 3.16a</t>
  </si>
  <si>
    <t>3.16a</t>
  </si>
  <si>
    <t>Voorheen Schuurman en Jordens 41</t>
  </si>
  <si>
    <t>Drank- en horecawet / Reclamecode voor alcoholhoudende dranken / Richtlijn voor strafvordering Drank- en Horecawet</t>
  </si>
  <si>
    <t>LEX 3.16a</t>
  </si>
  <si>
    <t>B/LEX/002829789013087024</t>
  </si>
  <si>
    <t>Wetgeving stad-en-milieubenadering; geurhinder, ammoniak en veehouderij : Lexplicatie 3.55h</t>
  </si>
  <si>
    <t>3.55h</t>
  </si>
  <si>
    <t>M.J.E.M. Jager ; C.A. Janssen</t>
  </si>
  <si>
    <t>Wet geurhinder en veehouderij / Milieukwaliteitsnorm / Milieukwaliteitseisen / Wet Milieubeheer</t>
  </si>
  <si>
    <t>LEX 3.55h</t>
  </si>
  <si>
    <t>B/LEX/002839789013076394</t>
  </si>
  <si>
    <t>Overige nationale regelgeving accijns : Lexplicatie 6.16b</t>
  </si>
  <si>
    <t>6.16b</t>
  </si>
  <si>
    <t>Accijns</t>
  </si>
  <si>
    <t>LEX 6.16b</t>
  </si>
  <si>
    <t>B/LEX/002849789013084238</t>
  </si>
  <si>
    <t>Gezondheidswet : Lexplicatie 5.11a</t>
  </si>
  <si>
    <t>5.11a</t>
  </si>
  <si>
    <t>Voorheen Schuurman &amp; Jordens 63</t>
  </si>
  <si>
    <t>LEX 5.11a</t>
  </si>
  <si>
    <t>B/LEX/002859789013078763</t>
  </si>
  <si>
    <t>Wet Centraal Orgaan opvang asielzoekers : 3.13a Lexplicatie</t>
  </si>
  <si>
    <t>3.13a</t>
  </si>
  <si>
    <t>Voorheen Schuurman &amp; Jordens 86-III</t>
  </si>
  <si>
    <t>LEX 3.13a</t>
  </si>
  <si>
    <t>B/LEX/002869789013087932</t>
  </si>
  <si>
    <t>Milieuwetgeving afval deel II: Lexplicatie 3.55d-II</t>
  </si>
  <si>
    <t>3.55d-II</t>
  </si>
  <si>
    <t>Stortplaatsen / Stortverboden</t>
  </si>
  <si>
    <t>LEX 3.55d-II</t>
  </si>
  <si>
    <t>B/LEX/002879789013087772</t>
  </si>
  <si>
    <t>Wetgeving milieusubsidies en -vergoedingen: Lexplicatie 3.55c</t>
  </si>
  <si>
    <t>3.55c</t>
  </si>
  <si>
    <t>Voorheen van S&amp;J-deel 147b</t>
  </si>
  <si>
    <t>LEX 3.55c</t>
  </si>
  <si>
    <t>B/LEX/002889789013087956</t>
  </si>
  <si>
    <t>Overige regelgeving Wet bodembescherming : Lexplicatie 3.11a-II</t>
  </si>
  <si>
    <t>Voorheen S&amp;J deel 98-II</t>
  </si>
  <si>
    <t>Wbb</t>
  </si>
  <si>
    <t>907 p.</t>
  </si>
  <si>
    <t>LEX 3.11a-II</t>
  </si>
  <si>
    <t>B/LEX/002899789013053319</t>
  </si>
  <si>
    <t>Gaswet : Lexplicatie 7.25a</t>
  </si>
  <si>
    <t>J.H. Keinermans ; J.C.B.M. van Beuningen</t>
  </si>
  <si>
    <t>Voorheen S&amp;J deel 107</t>
  </si>
  <si>
    <t>Gaswet</t>
  </si>
  <si>
    <t>LEX 7.25a</t>
  </si>
  <si>
    <t>B/LEX/002909789013057959</t>
  </si>
  <si>
    <t>Elektriciteitswet 1998 : Lexplicatie 7.27a</t>
  </si>
  <si>
    <t>Voorheen S&amp;J deel 125</t>
  </si>
  <si>
    <t>Elektriciteitswet</t>
  </si>
  <si>
    <t>630 p.</t>
  </si>
  <si>
    <t>Lex 7.27a</t>
  </si>
  <si>
    <t>B/LEX/002919789013084061</t>
  </si>
  <si>
    <t>Europees Sociaal Handvest [herzien] : Lexplicatie 8.16a</t>
  </si>
  <si>
    <t>G.J.J. Heerma van Voss ; A. Keizer ; M. van der Sluis</t>
  </si>
  <si>
    <t>Voorheen S&amp;J deel 74-V. - Inclusief vertaling protocol tot wijziging van het Europees Sociaal Handvest</t>
  </si>
  <si>
    <t>Europees Sociaal Handvest</t>
  </si>
  <si>
    <t>LEX 8.16a</t>
  </si>
  <si>
    <t>B/LEX/002929789013075908</t>
  </si>
  <si>
    <t>Politiewetgeving : Wet politiegegevens : Lexplicatie 4.1d</t>
  </si>
  <si>
    <t>N.W. Groenhart</t>
  </si>
  <si>
    <t>Voorheen S&amp;J deel 203</t>
  </si>
  <si>
    <t>LEX 4.1d</t>
  </si>
  <si>
    <t>B/LEX/002939789013049411</t>
  </si>
  <si>
    <t>Wet studiefinanciering 2000 : Lexplicatie 3.7b : voorheen Schuurman &amp; Jordens 9e</t>
  </si>
  <si>
    <t>3.7b</t>
  </si>
  <si>
    <t>LEX 3.7b</t>
  </si>
  <si>
    <t>B/LEX/002949789013081459</t>
  </si>
  <si>
    <t>Overige regelgeving telecommunicatie : Lexplicatie 7.16b : voorheen Schuurman &amp; Jordens 67</t>
  </si>
  <si>
    <t>7.16b</t>
  </si>
  <si>
    <t>Telecommunicatiewet</t>
  </si>
  <si>
    <t>LEX 7.16b</t>
  </si>
  <si>
    <t>B/LEX/002959789013091380</t>
  </si>
  <si>
    <t>Internationale vreemdelingenregelgeving Asiel: Lexplicatie 3.27d-II : voorheen Schuurman &amp; Jordens 86-II</t>
  </si>
  <si>
    <t>3.27d-II</t>
  </si>
  <si>
    <t>LEX 3.27d-II</t>
  </si>
  <si>
    <t>B/LEX/002969789013091373</t>
  </si>
  <si>
    <t>Internationale vreemdelingenregelgeving Visa, toegang en grensbewaking: Lexplicatie 3.27-d-I : voorheen Schuurman &amp; Jordens 86-II</t>
  </si>
  <si>
    <t>3.27d-I</t>
  </si>
  <si>
    <t>LEX 3.27d-I</t>
  </si>
  <si>
    <t>B/LEX/002979789013087925</t>
  </si>
  <si>
    <t>Werkloosheidswet : Lexplicatie 5.4a</t>
  </si>
  <si>
    <t>5.4a</t>
  </si>
  <si>
    <t>H. van der Zee</t>
  </si>
  <si>
    <t>Voorheen Schuurman &amp; Jordens 36</t>
  </si>
  <si>
    <t>846 p.</t>
  </si>
  <si>
    <t>LEX 5.4a</t>
  </si>
  <si>
    <t>B/LEX/002989789013090574</t>
  </si>
  <si>
    <t>Ambtenarenwet en algemeen rijksambtenarenregelement : Lexplicatie 3.32a</t>
  </si>
  <si>
    <t>3.32a</t>
  </si>
  <si>
    <t>Voorheen Schuurman &amp; Jordens 43-I</t>
  </si>
  <si>
    <t>LEX 3.32a</t>
  </si>
  <si>
    <t>B/LEX/002999789013057607</t>
  </si>
  <si>
    <t>Militair ambtenarenrecht : Lexplicatie 3.85a</t>
  </si>
  <si>
    <t>3.85a</t>
  </si>
  <si>
    <t>Voorheen Schuurman &amp; Jordens 177</t>
  </si>
  <si>
    <t>LEX 3.85a</t>
  </si>
  <si>
    <t>B/LEX/003009789013093155</t>
  </si>
  <si>
    <t>Wet op het primair onderwijs : Lexplicatie 3.82a-1</t>
  </si>
  <si>
    <t>3.82a-1</t>
  </si>
  <si>
    <t>L.M. Brouwer - Harten</t>
  </si>
  <si>
    <t>Voorheen Schuurman &amp; Jordens 7-1</t>
  </si>
  <si>
    <t>Lex 3.82a-I</t>
  </si>
  <si>
    <t>B/LEX/003019789013049442</t>
  </si>
  <si>
    <t>Ministeriele regelingen en modelverordeningen WVO : Lexplicatie 3.6a-II</t>
  </si>
  <si>
    <t>3.6a-II</t>
  </si>
  <si>
    <t>Voorheen Schuurman &amp; Jordens 147-Vb.</t>
  </si>
  <si>
    <t>Milieurecht / Wet verontreiniging oppervlaktewateren / Waterverontreiniging / Bestuursrecht</t>
  </si>
  <si>
    <t>B/LEX/003029789013049428</t>
  </si>
  <si>
    <t>Wet verontreiniging oppervlaktewateren [WVO] met AMvB's e.a. : Lexplicatie 3.6a-I</t>
  </si>
  <si>
    <t>3.6a-I</t>
  </si>
  <si>
    <t>Voorheen Schuurman &amp; Jordens 147-Va.</t>
  </si>
  <si>
    <t>914 p.</t>
  </si>
  <si>
    <t>B/LEX/003039789013053296</t>
  </si>
  <si>
    <t>Algemene regelingen Europese Economische en Monetaire Unie: Lexplicatie 8.4a-I</t>
  </si>
  <si>
    <t>8.4a-I</t>
  </si>
  <si>
    <t>Voorheen S&amp;J deel 157c</t>
  </si>
  <si>
    <t>B/LEX/003049789013053333</t>
  </si>
  <si>
    <t>Grondwet voor het Koninkrijk der Nederlanden: Lexplicatie 3.31a-I</t>
  </si>
  <si>
    <t>J.A. Hofman</t>
  </si>
  <si>
    <t>Voorheen Schuurman &amp; Jordens 1-I</t>
  </si>
  <si>
    <t>Grondwet / Bestuursrecht</t>
  </si>
  <si>
    <t>B/LEX/003059789013053326</t>
  </si>
  <si>
    <t>Gemeentewet deel I: Lexplicatie 3.28a-I</t>
  </si>
  <si>
    <t>3.28a-I</t>
  </si>
  <si>
    <t>Voorheen S&amp;J4-Ia</t>
  </si>
  <si>
    <t>Gemeentewet / Bestuursrecht</t>
  </si>
  <si>
    <t>B/LEX/003069789013056525</t>
  </si>
  <si>
    <t>Gemeentewet deel II: Lexplicatie 3.28a-II</t>
  </si>
  <si>
    <t>Voorheen S&amp;J 4-Ia</t>
  </si>
  <si>
    <t>B/LEX/003079789013059199</t>
  </si>
  <si>
    <t>De Europese Unie en de burger deel II Lexplicatie 8.5a-II</t>
  </si>
  <si>
    <t>8.5a-II</t>
  </si>
  <si>
    <t>Voorheen S&amp;J 157bOpenbaarheid toegang tot documenten Controle op de toepassing van het Gemeenschapsrecht sancties</t>
  </si>
  <si>
    <t>B/LEX/003089789013058352</t>
  </si>
  <si>
    <t>De Europese Unie en de burger deel I Lexplicatie 8.5a-I</t>
  </si>
  <si>
    <t>8.5a-I</t>
  </si>
  <si>
    <t>Voorheen S&amp;J 157bBurgerschap van de Unie, Grondrecht Democratie, Europese Ombudsman, Gegevensbescherming en Gedragscodes</t>
  </si>
  <si>
    <t>B/LEX/003099789013055887</t>
  </si>
  <si>
    <t>EU-regelingen betreffende het verzekeringsbedrijf deel 1 : lexplicatie 7.10a-I</t>
  </si>
  <si>
    <t>7.10a-I</t>
  </si>
  <si>
    <t>Voorheen Schuurman &amp; Jordens 138-II</t>
  </si>
  <si>
    <t>B/LEX/003109789013059649</t>
  </si>
  <si>
    <t>EU-regelingen betreffende het verzekeringsbedrijf deel II : Lexplicatie 7.10a-II</t>
  </si>
  <si>
    <t>7.10a-II</t>
  </si>
  <si>
    <t>B/LEX/003119789013062793</t>
  </si>
  <si>
    <t>Bouwbesluit 2003 : Lexplicatie 3.45c-I</t>
  </si>
  <si>
    <t>3.45c-I</t>
  </si>
  <si>
    <t>Voorheen Schuurman &amp; Jordens 19-IIIa</t>
  </si>
  <si>
    <t>B/LEX/003129789013065220</t>
  </si>
  <si>
    <t>Gezondheids- en welzijnswet voor dieren : lexplicatie 3.59a-I</t>
  </si>
  <si>
    <t>3.59a-I</t>
  </si>
  <si>
    <t>Schuurman &amp; Jordens deel 27-I</t>
  </si>
  <si>
    <t>Dierenwelzijn / Gezondheids- en welzijnswet voor dieren</t>
  </si>
  <si>
    <t>B/LEX/003139789013065688</t>
  </si>
  <si>
    <t>Europese mededingingsregels EG-concentratieverordening: Lexplicatie 7.11b-III</t>
  </si>
  <si>
    <t>7.11b-III</t>
  </si>
  <si>
    <t>T.P.J.N. van Rijn</t>
  </si>
  <si>
    <t>Hiermee is de 5e druk van S&amp;J-deel 12a-III vervallen.</t>
  </si>
  <si>
    <t>B/LEX/003149789013058109</t>
  </si>
  <si>
    <t>Wet toezicht verzekeringsbedrijf 1993: Lexplicatie 7.21a-I</t>
  </si>
  <si>
    <t>7.21a-I</t>
  </si>
  <si>
    <t>Hiermee is de 5e druk van S&amp;J-deel 138-I vervallen.</t>
  </si>
  <si>
    <t>B/LEX/003159789013066555</t>
  </si>
  <si>
    <t>Overige regelgeving Wet toezicht verzekeringsbedrijf 1993: Lexplicatie 7.21a-II</t>
  </si>
  <si>
    <t>7.21a-II</t>
  </si>
  <si>
    <t>Hiermee is de 5e druk van S&amp;J-deel 138-I vervallen</t>
  </si>
  <si>
    <t>Wet toezicht op verzekeringsbedrijf 1993</t>
  </si>
  <si>
    <t>B/LEX/003169789013067446</t>
  </si>
  <si>
    <t>Overige regelgeving Grondwet voor het Koninkrijk der Nederlanden : Lexplicatie 3.31a-II</t>
  </si>
  <si>
    <t>3.31a-II</t>
  </si>
  <si>
    <t>Voorheen S&amp;J deel 1-II</t>
  </si>
  <si>
    <t>Grondwet</t>
  </si>
  <si>
    <t>438 p.</t>
  </si>
  <si>
    <t>B/LEX/003179789013070156</t>
  </si>
  <si>
    <t>Overige regelgeving organisatie en taken Kadaster : Lexplicatie 3.54a-II</t>
  </si>
  <si>
    <t>3.54a-II</t>
  </si>
  <si>
    <t>J.G. Brouwer</t>
  </si>
  <si>
    <t>Hiermee is de 5e druk van S&amp;J-deel 204 vervallen</t>
  </si>
  <si>
    <t>Organisatiewet / Kadaster</t>
  </si>
  <si>
    <t>B/LEX/003189789013073003</t>
  </si>
  <si>
    <t>Paspoortwet : Lexplicatie 3.71a</t>
  </si>
  <si>
    <t>3.71a</t>
  </si>
  <si>
    <t>R.M.M. Ong - de Jong</t>
  </si>
  <si>
    <t>Hiermee is de 2e druk van S&amp;J-deel 76 vervallen.</t>
  </si>
  <si>
    <t>B/LEX/003199789013072730</t>
  </si>
  <si>
    <t>Wet op de dividendbelasting 1965 : Lexplicatie 6.15a</t>
  </si>
  <si>
    <t>6.15a</t>
  </si>
  <si>
    <t>W.M.M. van den Brink - van Agtmaal</t>
  </si>
  <si>
    <t>Hiermee is de 13e druk van de S&amp;J-delen 139a en 139b deels vervallen.</t>
  </si>
  <si>
    <t>B/LEX/003209789013073140</t>
  </si>
  <si>
    <t>Wet administratiefrechtelijke handhaving verkeersvoorschriften : Lexplicatie 4.4a</t>
  </si>
  <si>
    <t>4.4a</t>
  </si>
  <si>
    <t>Hiermee is de 6e druk van S&amp;J-deel 205 vervallen.</t>
  </si>
  <si>
    <t>B/LEX/003219789013053418</t>
  </si>
  <si>
    <t>Kadasterwet en verwante regelgeving : Lexplicatie 3.54a-I</t>
  </si>
  <si>
    <t>3.54a-I</t>
  </si>
  <si>
    <t>Hiermee is de 5e druk van S&amp;J-deel 204 vervallen.</t>
  </si>
  <si>
    <t>938 p.</t>
  </si>
  <si>
    <t>B/LEX/003229789013075083</t>
  </si>
  <si>
    <t>Auteursrecht deel I : Lexplicatie 7.1a-I</t>
  </si>
  <si>
    <t>7.1a-I</t>
  </si>
  <si>
    <t>Voorheen S&amp;J deel 75-I</t>
  </si>
  <si>
    <t>B/LEX/003239789013060348</t>
  </si>
  <si>
    <t>Wet geluidhinder : Lexplicatie 3.48a</t>
  </si>
  <si>
    <t>3.48a</t>
  </si>
  <si>
    <t>F.A. Deierkauf</t>
  </si>
  <si>
    <t>Hiermee zijn de delen 147-IVa en b vervallen</t>
  </si>
  <si>
    <t>B/LEX/003249789013073874</t>
  </si>
  <si>
    <t>Wetgeving luchtverontreiniging Grensoverschrijdende luchtvervuiling : Lexplicatie 3.56d</t>
  </si>
  <si>
    <t>3.56d</t>
  </si>
  <si>
    <t>J.C. Sampiemon</t>
  </si>
  <si>
    <t>Hiermee zijn de S&amp;J delen 147-IIa en IIb vervallen</t>
  </si>
  <si>
    <t>B/LEX/003259789013073836</t>
  </si>
  <si>
    <t>Wetgeving luchtverontreiniging Stoffen die de ozonlaag aantasten : Lexplicatie 3.56c</t>
  </si>
  <si>
    <t>3.56c</t>
  </si>
  <si>
    <t>B/LEX/003269789013064391</t>
  </si>
  <si>
    <t>Wetgeving luchtverontreiniging Klimaat en broeikasgassen : Lexplicatie 3.56b</t>
  </si>
  <si>
    <t>3.56b</t>
  </si>
  <si>
    <t>B/LEX/003279789013064407</t>
  </si>
  <si>
    <t>Wetgeving luchtverontreiniging Toestellen en brandstoffen : Lexplicatie 3.56a</t>
  </si>
  <si>
    <t>3.56a</t>
  </si>
  <si>
    <t>B/LEX/003289789013070897</t>
  </si>
  <si>
    <t>Wet gewasbeschermingsmiddelen en biociden : voorheen bestrijdingsmiddelen: Lexplicatie 3.67a</t>
  </si>
  <si>
    <t>3.67a</t>
  </si>
  <si>
    <t>H.A.F. Wennink ; M.W. Griffioen</t>
  </si>
  <si>
    <t>Hiermee zijn de S&amp;J delen 78-I en 78-II vervallen</t>
  </si>
  <si>
    <t>712 p.</t>
  </si>
  <si>
    <t>B/LEX/003299789013073423</t>
  </si>
  <si>
    <t>Wetgeving milieugevaarlijke stoffen deel I : Lexplicatie 3.55g-I</t>
  </si>
  <si>
    <t>3.55g-I</t>
  </si>
  <si>
    <t>Hiermee is de 1e druk van lexplicatie-deel 3.20a-I vervallen</t>
  </si>
  <si>
    <t>Milieurecht / Wet milieugevaarlijke stoffen</t>
  </si>
  <si>
    <t>834 p.</t>
  </si>
  <si>
    <t>B/LEX/003309789013073430</t>
  </si>
  <si>
    <t>Wetgeving milieugevaarlijke stoffen deel II : Lexplicatie 3.55g-II</t>
  </si>
  <si>
    <t>3.55g-II</t>
  </si>
  <si>
    <t>Hiermee is de 1e druk van lexplicatie-deel 3.20a-II vervallen</t>
  </si>
  <si>
    <t>B/LEX/003319789013073416</t>
  </si>
  <si>
    <t>Internationaal humanitair strafrecht : Lexplicatie 4.5a</t>
  </si>
  <si>
    <t>4.5a</t>
  </si>
  <si>
    <t>J.A.C. Bevers</t>
  </si>
  <si>
    <t>Hiermee is de 1e druk van S&amp;J-deel 158 vervallen</t>
  </si>
  <si>
    <t>Strafrecht / Internationaal / Humanitair / Statuut van Rome</t>
  </si>
  <si>
    <t>826 p.</t>
  </si>
  <si>
    <t>B/LEX/003329789013075113</t>
  </si>
  <si>
    <t>Auteursrecht deel II : Lexplicatie 7.1a-II</t>
  </si>
  <si>
    <t>7.1a-II</t>
  </si>
  <si>
    <t>B/LEX/003339789013074680</t>
  </si>
  <si>
    <t>Kieswet : Lexplicatie 3.72a</t>
  </si>
  <si>
    <t>3.72a</t>
  </si>
  <si>
    <t>M. Liedorp</t>
  </si>
  <si>
    <t>Hiermee is de 31e druk van S&amp;J-deel 2 vervallen.</t>
  </si>
  <si>
    <t>Kieswet</t>
  </si>
  <si>
    <t>B/LEX/003349789013060355</t>
  </si>
  <si>
    <t>Overige regelgeving Wet geluidhinder : Lexplicatie 3.48b</t>
  </si>
  <si>
    <t>3.48b</t>
  </si>
  <si>
    <t>Hiermee is de 9e druk van S&amp;J-deel 147IVb vervallen</t>
  </si>
  <si>
    <t>Geluidhinder / Geluid</t>
  </si>
  <si>
    <t>B/LEX/003359789013073447</t>
  </si>
  <si>
    <t>Wetgeving milieugevaarlijke stoffen deel III : Lexplicatie 3.20A-III</t>
  </si>
  <si>
    <t>3.20a-III</t>
  </si>
  <si>
    <t>Hiermee is de 1e druk van Lexplicatiedeel 3.20a-III vervallen</t>
  </si>
  <si>
    <t>526 p.</t>
  </si>
  <si>
    <t>B/LEX/003369789013074819</t>
  </si>
  <si>
    <t>Wetgeving milieugevaarlijke stoffen deel IV : Lexplicatie 3.55g-IV</t>
  </si>
  <si>
    <t>3.20a-IV</t>
  </si>
  <si>
    <t>Hiermee is de 1e druk van Lexplicatiedeel 3.20a-IV vervallen</t>
  </si>
  <si>
    <t>B/LEX/003379789013076523</t>
  </si>
  <si>
    <t>Crisis- en herstelwet Lexplicatie 3.73a</t>
  </si>
  <si>
    <t>3.73a</t>
  </si>
  <si>
    <t>Crisiswet / Herstelwet</t>
  </si>
  <si>
    <t>LEX 3.73a</t>
  </si>
  <si>
    <t>B/LEX/003389789013075830</t>
  </si>
  <si>
    <t>Nederlandse belastingverdragen met Australië, Japan, Korea, en Nieuw-Zeeland : Lexplicatie 6.3g</t>
  </si>
  <si>
    <t>6.3g</t>
  </si>
  <si>
    <t>Hiermee is de 2e druk van S&amp;J-deel 96-IIg vervallen</t>
  </si>
  <si>
    <t>Belastingverdragen / Australië / Japan / Korea / Nieuw-Zeeland</t>
  </si>
  <si>
    <t>LEX 6.3g</t>
  </si>
  <si>
    <t>B/LEX/003399789013075816</t>
  </si>
  <si>
    <t>Nederlandse belastingverdragen met China, Filippijnen, Hong Kong, Indonesië, Singapore en Taiwan : Lexplicatie 6.3h</t>
  </si>
  <si>
    <t>6.3h</t>
  </si>
  <si>
    <t>Hiermee is de 2e dr. van S&amp;J-deel 96-IIg vervallen</t>
  </si>
  <si>
    <t>Belastingverdragen / China / Filippijnen / Hong Kong / Indonesie / Singapore / Taiwan</t>
  </si>
  <si>
    <t>LEX 6.3h</t>
  </si>
  <si>
    <t>B/LEX/003409789013058000</t>
  </si>
  <si>
    <t>Verdrag betreffende de Europese Unie Toetredingsverdragen : Lexplicatie 8.13a</t>
  </si>
  <si>
    <t>8.13a</t>
  </si>
  <si>
    <t>Hiermee is de 4e druk van S&amp;J-deel 157-III vervallen</t>
  </si>
  <si>
    <t>Toetredingeverdragen / Verdrag EU</t>
  </si>
  <si>
    <t>LEX 8.13a</t>
  </si>
  <si>
    <t>B/LEX/003419789013072297</t>
  </si>
  <si>
    <t>Waterwet : Lexplicatie 3.69a</t>
  </si>
  <si>
    <t>3.69a</t>
  </si>
  <si>
    <t>F. van Gogh ; S. Handgraaf</t>
  </si>
  <si>
    <t>Hiermee is de 2e druk van S&amp;J-deel 185 vervallen</t>
  </si>
  <si>
    <t>Waterwet</t>
  </si>
  <si>
    <t>LEX 3.69a</t>
  </si>
  <si>
    <t>B/LEX/003429789013074796</t>
  </si>
  <si>
    <t>Communautaire richtlijnen teeltmateriaal : Lexplicatie 3.64c</t>
  </si>
  <si>
    <t>Voorheen S&amp;J 163-III</t>
  </si>
  <si>
    <t>Zaaizaad- en Plantgoedwet / Teeltmateriaal</t>
  </si>
  <si>
    <t>LEX 3.64c</t>
  </si>
  <si>
    <t>B/LEX/003439789013074789</t>
  </si>
  <si>
    <t>Zeescheepvaart / overig publiekrecht : lexplicatie 7.14a-II</t>
  </si>
  <si>
    <t>7.14a-II</t>
  </si>
  <si>
    <t>Hiermee vervalt de 1e druk en voorheen Schuurman &amp; Jordens deel 16</t>
  </si>
  <si>
    <t>LEX 7.14a-II</t>
  </si>
  <si>
    <t>B/LEX/003449789013074727</t>
  </si>
  <si>
    <t>Zeescheepvaart / Schepenwet : Lexplicatie 7.14a-I</t>
  </si>
  <si>
    <t>7.14a-I</t>
  </si>
  <si>
    <t>Hiermee vervalt de 1e druk van 7.14a-I en voorheen Schuurman &amp; Jordens deel 16</t>
  </si>
  <si>
    <t>LEX 7.14a-I</t>
  </si>
  <si>
    <t>B/LEX/003459789013075809</t>
  </si>
  <si>
    <t>Wet structuur uitvoeringsorganisatie werk en inkomen : Lexplicatie 5.29a</t>
  </si>
  <si>
    <t>5.29a</t>
  </si>
  <si>
    <t>Hier vervalt deel 133 S&amp;J</t>
  </si>
  <si>
    <t>Wet Structuur Uitvoeringsorganisatie Werk en Inkomen</t>
  </si>
  <si>
    <t>LEX 5.29a</t>
  </si>
  <si>
    <t>B/LEX/003469789013075779</t>
  </si>
  <si>
    <t>Burgerlijk Wetboek Boek 3 Vermogensrecht in het algemeen : Lexplicatie 1.3c</t>
  </si>
  <si>
    <t>1.3c</t>
  </si>
  <si>
    <t>Hiermee vervalt S&amp;J BW - Deel III Boeken 3 t/m 7</t>
  </si>
  <si>
    <t>LEX 1.3c</t>
  </si>
  <si>
    <t>B/LEX/003479789013075786</t>
  </si>
  <si>
    <t>Burgerlijk Wetboek Boek 4 Erfrecht : Lexplicatie 1.3d</t>
  </si>
  <si>
    <t>1.3d</t>
  </si>
  <si>
    <t>B/LEX/003489789013075793</t>
  </si>
  <si>
    <t>Burgerlijk Wetboek Boek 5 Zakelijke rechten : Lexplicatie 1.3e</t>
  </si>
  <si>
    <t>1.3e</t>
  </si>
  <si>
    <t>B/LEX/003499789013075854</t>
  </si>
  <si>
    <t>Burgerlijk Wetboek Boek 6 Algemeen gedeelte van het verbintenissenrecht : Lexplicatie 1.3f</t>
  </si>
  <si>
    <t>1.3f</t>
  </si>
  <si>
    <t>B/LEX/003509789013098341</t>
  </si>
  <si>
    <t>Wet handhaving consumentenbescherming</t>
  </si>
  <si>
    <t>3.80a</t>
  </si>
  <si>
    <t>A.R. Liebregt</t>
  </si>
  <si>
    <t>Consumenten / Consumentenbescherming / Consumentenautoriteit / Handhaving / Toezichthouders</t>
  </si>
  <si>
    <t>LEX 3.80a</t>
  </si>
  <si>
    <t>B/LEX/003519789013096156</t>
  </si>
  <si>
    <t>WAO : Lexplicatie 5.33d-I</t>
  </si>
  <si>
    <t>5.33d-I</t>
  </si>
  <si>
    <t>L.L.M. Soetendal</t>
  </si>
  <si>
    <t>Hiermee is de 9e druk van S&amp;J-deel 162-I vervallen</t>
  </si>
  <si>
    <t>WAO</t>
  </si>
  <si>
    <t>LEX 5.33d-I</t>
  </si>
  <si>
    <t>B/LEX/003529789013096361</t>
  </si>
  <si>
    <t>Nederlandse belastingverdragen met Bangladesh, India, Maleisië, Mongolië, Pakistan, Sri Lanka, Thailand en Vietnam : Lexplicatie 6.3m</t>
  </si>
  <si>
    <t>6.3m</t>
  </si>
  <si>
    <t>Voorheen Schuurman &amp; Jordens 96-IIh</t>
  </si>
  <si>
    <t>LEX 6.3m</t>
  </si>
  <si>
    <t>B/LEX/003539789013057980</t>
  </si>
  <si>
    <t>Partnerschapsovereenkomst ACS-EG (Overeenkomst van Cotonou) : Lexplicatie 8.17a</t>
  </si>
  <si>
    <t>8.17a</t>
  </si>
  <si>
    <t>B. Driessen</t>
  </si>
  <si>
    <t>Voorheen Schuurman &amp; Jordens 157-IVb</t>
  </si>
  <si>
    <t>LEX 8.17a</t>
  </si>
  <si>
    <t>B/LEX/003559789013070200</t>
  </si>
  <si>
    <t>Overige regelgeving Wet bodembescherming Lexplicatie 3.11a-II</t>
  </si>
  <si>
    <t>3.11a-II</t>
  </si>
  <si>
    <t>Dit deel vervangt Schuurman &amp; Jordens 147 VIb</t>
  </si>
  <si>
    <t>B/LEX/003569789013094718</t>
  </si>
  <si>
    <t>Wet op de architectentitel : Lexplicatie 3.86a</t>
  </si>
  <si>
    <t>3.86a</t>
  </si>
  <si>
    <t>H.A. Groeneveld</t>
  </si>
  <si>
    <t>Hiermee is de 4e druk van S&amp;J-deel 211 vervallen</t>
  </si>
  <si>
    <t>Wet op de architectentitel / Jurisprudentie</t>
  </si>
  <si>
    <t>LEX 3.86a</t>
  </si>
  <si>
    <t>B/LEX/003579789013058055</t>
  </si>
  <si>
    <t>Wet Wajong : Lexplicatie 5.33c-I</t>
  </si>
  <si>
    <t>5.33c-I</t>
  </si>
  <si>
    <t>L. van der Elburg</t>
  </si>
  <si>
    <t>Hiermee is de 3e druk van S&amp;J-deel 162b vervallen</t>
  </si>
  <si>
    <t>wet Wajong</t>
  </si>
  <si>
    <t>LEX 5.33c-I</t>
  </si>
  <si>
    <t>B/LEX/003589789013098747</t>
  </si>
  <si>
    <t>Overige regelgeving WAO : Lexplicatie 5.33d-II</t>
  </si>
  <si>
    <t>5.33d-II</t>
  </si>
  <si>
    <t>Hiermee is de 9e druk van S&amp;J-deel 162-II vervallen</t>
  </si>
  <si>
    <t>629 p.</t>
  </si>
  <si>
    <t>LEX 5.33d-II</t>
  </si>
  <si>
    <t>B/LEX/003599789013097870</t>
  </si>
  <si>
    <t>Faillissementswet : Faillissement : Lexplicatie 7.29a-I</t>
  </si>
  <si>
    <t>7.29a-I</t>
  </si>
  <si>
    <t>P. Dahm</t>
  </si>
  <si>
    <t>Hiermee is de 22e druk van S&amp;J-deel 55 vervallen.</t>
  </si>
  <si>
    <t>Faillissementswet</t>
  </si>
  <si>
    <t>940 p.</t>
  </si>
  <si>
    <t>LEX 7.29a-I</t>
  </si>
  <si>
    <t>B/LEX/003609789013099584</t>
  </si>
  <si>
    <t>Faillissementswet : Surseance van betaling en schuldsaneringsregeling natuurlijke personen : Lexplicatie 7.29a-II</t>
  </si>
  <si>
    <t>7.29a-II</t>
  </si>
  <si>
    <t>LEX 7.29a-II</t>
  </si>
  <si>
    <t>B/LEX/003619789013099560</t>
  </si>
  <si>
    <t>Overige regelgeving Faillissementswet : Lexplicatie 7.29b</t>
  </si>
  <si>
    <t>7.29b</t>
  </si>
  <si>
    <t>LEX 7.29b</t>
  </si>
  <si>
    <t>B/LEX/0036297890130991</t>
  </si>
  <si>
    <t>Wet inkomstenbelasting 2001, inclusief overgangsrecht : deel I : Lexplicatie 6.17a-I</t>
  </si>
  <si>
    <t>6.17a-I</t>
  </si>
  <si>
    <t>J.J. Heuts</t>
  </si>
  <si>
    <t>Hiermee is de 3e druk van S&amp;J-deel 54a vervallen. - Oude drukken zijn aanwezig in Breda.</t>
  </si>
  <si>
    <t>Wet IB 2001</t>
  </si>
  <si>
    <t>781 p.</t>
  </si>
  <si>
    <t>LEX 6.17a-I</t>
  </si>
  <si>
    <t>B/LEX/003639789013099072</t>
  </si>
  <si>
    <t>Wet inkomstenbelasting 2001, inclusief overgangsrecht : Deel II : Lexplicatie 6.17a-II</t>
  </si>
  <si>
    <t>6.17a-II</t>
  </si>
  <si>
    <t>Hiermee is de 3e druk van S&amp;J-deel 54a vervallen. - Oude drukken zijn aanwezig in Breda</t>
  </si>
  <si>
    <t>LEX 6.17a-II</t>
  </si>
  <si>
    <t>B/LEX/003649789013100952</t>
  </si>
  <si>
    <t>Overige regelgeving Wet inkomstenbelasting 2001 : Lexplicatie 6.17b</t>
  </si>
  <si>
    <t>6.17b</t>
  </si>
  <si>
    <t>Hiermee is de 3e druk van S&amp;J-deel 54b vervallen. - Oude drukken zijn aanwezig in Breda.</t>
  </si>
  <si>
    <t>782 p.</t>
  </si>
  <si>
    <t>B/LEX/003659789013081176</t>
  </si>
  <si>
    <t>Wet op het voortgezet onderwijs Wet voortgezet onderwijs BES : Lexplicatie 3.78a</t>
  </si>
  <si>
    <t>3.78a</t>
  </si>
  <si>
    <t>F.G.R. Hoefer</t>
  </si>
  <si>
    <t>Hiermee is de 9e druk van S&amp;J-deel 33-1a vervallen. - Oude drukken zijn aanwezig in Breda.</t>
  </si>
  <si>
    <t>Wet op het voortgezet onderwijs</t>
  </si>
  <si>
    <t>B/LEX/003669789013077933</t>
  </si>
  <si>
    <t>Wet educatie en beroepsonderwijs Wet educatie en beroepsonderwijs BES : Lexplicatie 3.76a</t>
  </si>
  <si>
    <t>3.76a</t>
  </si>
  <si>
    <t>R. van Schoonhoven</t>
  </si>
  <si>
    <t>Hiermee is de 3e druk van S&amp;J-deel 97-I vervallen. - Oude drukken zijn aanwezig in Breda</t>
  </si>
  <si>
    <t>Wet educatie en beroepsonderwijs</t>
  </si>
  <si>
    <t>B/LEX/003679789013100631</t>
  </si>
  <si>
    <t>Wet vervoer gevaarlijke stoffen : Lexplicatie 3.89a</t>
  </si>
  <si>
    <t>3.89a</t>
  </si>
  <si>
    <t>Hiermee is de 3e druk van S&amp;J-deel 93 vervallen. - Oude drukken zijn aanwezig in Breda.</t>
  </si>
  <si>
    <t>Wet vervoer gevaarlijke stoffen</t>
  </si>
  <si>
    <t>B/LEX/003689789013098983</t>
  </si>
  <si>
    <t>Dierlijke bijproducten niet bestemd voor consumptie (incl. diervoeders) : Nationale veterinaire wetgeving : Lexplicatie 3.41g-II</t>
  </si>
  <si>
    <t>3.41g-II</t>
  </si>
  <si>
    <t>Hiermee is de eerste druk van Lexplicatiedeel 3.61a vervallen. - Oude drukken zijn aanwezig in Breda.</t>
  </si>
  <si>
    <t>Dierlijke bijproducten</t>
  </si>
  <si>
    <t>LEX 3.41g-II</t>
  </si>
  <si>
    <t>B/LEX/003699789013096392</t>
  </si>
  <si>
    <t>Nederlandse belastingverdragen met Bahrein, Koeweit, Qatar, Saudi-Arabië en de Verenigde Arabische Emiraten : Lexplicatie 6.3p</t>
  </si>
  <si>
    <t>6.3p</t>
  </si>
  <si>
    <t>LEX 6.3p</t>
  </si>
  <si>
    <t>B/LEX/003709789013057546</t>
  </si>
  <si>
    <t>Burgerlijk Wetboek Boek 2 Rechtspersonen : Lexplicatie 1.3b</t>
  </si>
  <si>
    <t>1.3b</t>
  </si>
  <si>
    <t>E.D.G. Kiersch</t>
  </si>
  <si>
    <t>Hiermee is de 37e druk van S&amp;J-deel BW II vervallen. - Oude drukken zijn aanwezig in Breda.</t>
  </si>
  <si>
    <t>Burgerlijk Wetboek Boek 2</t>
  </si>
  <si>
    <t>LEX 1.3b</t>
  </si>
  <si>
    <t>B/LEX/003719789013096415</t>
  </si>
  <si>
    <t>Diergeneesmiddelen en dierenartsen : Nationale veterinaire wetgeving : Lexplicatie 3.41f-II</t>
  </si>
  <si>
    <t>3.41f-II</t>
  </si>
  <si>
    <t>Hiermee is de 1e druk van Lexplicatiedeel 3.50a vervallen. - Oude drukken zijn aanwezig in Breda.</t>
  </si>
  <si>
    <t>Diergeneesmiddelen / Dierenartsen</t>
  </si>
  <si>
    <t>LEX 3.41f-II</t>
  </si>
  <si>
    <t>B/LEX/003729789013101102</t>
  </si>
  <si>
    <t>Tax Information Exchange Agreements (TIEA's) : Lexplicatie 6.3x</t>
  </si>
  <si>
    <t>6.3x</t>
  </si>
  <si>
    <t>B/LEX/003739789013099034</t>
  </si>
  <si>
    <t>Scheepvaartverkeerswetgeving : Deel I : Lexplicatie 7.28a-I</t>
  </si>
  <si>
    <t>7.28a-I</t>
  </si>
  <si>
    <t>Hiermee is de 6e druk van S&amp;J-deel 184-I en de 4e druk van de delen 184-II en 184-III vervallen. - Oude drukken zijn aanwezig in Breda.</t>
  </si>
  <si>
    <t>Scheepvaartverkeerswet</t>
  </si>
  <si>
    <t>1015 p.</t>
  </si>
  <si>
    <t>B/LEX/003749789013100839</t>
  </si>
  <si>
    <t>Scheepvaartverkeerswetgeving : deel II : Lexplicatie 7.28a-II</t>
  </si>
  <si>
    <t>7.28a-II</t>
  </si>
  <si>
    <t>B/LEX/003759789013102505</t>
  </si>
  <si>
    <t>Wet ruimtelijke ordening : Lexplicatie 3.90a</t>
  </si>
  <si>
    <t>3.90a</t>
  </si>
  <si>
    <t>J.G.A.A. de Jager</t>
  </si>
  <si>
    <t>Hiermee is de 10e druk van het S&amp;J-deel 64 vervallen. - Oude drukken zijn aanwezig in Breda.</t>
  </si>
  <si>
    <t>Wet ruimtelijke ordening</t>
  </si>
  <si>
    <t>B/LEX/003769789013102475</t>
  </si>
  <si>
    <t>Burgerlijk Wetboek Boek 10 : Lexplicatie 1.3i</t>
  </si>
  <si>
    <t>1.3i</t>
  </si>
  <si>
    <t>E.N. Frohn</t>
  </si>
  <si>
    <t>Boek 10 BW / Burgerlijk Wetboek</t>
  </si>
  <si>
    <t>B/LEX/003779789013102567</t>
  </si>
  <si>
    <t>Wft Gedragstoezicht financiële ondernemingen : Lexplicatie 7.30d</t>
  </si>
  <si>
    <t>7.30d</t>
  </si>
  <si>
    <t>wet Gedragstoezicht financiële ondernemingen</t>
  </si>
  <si>
    <t>B/LEX/003789789013103878</t>
  </si>
  <si>
    <t>Regelgeving primair onderwijs BES : Lexplicatie 3.82a-II</t>
  </si>
  <si>
    <t>3.82a-II</t>
  </si>
  <si>
    <t>Hiermee is de 2e druk van S&amp;J deel 7-II vervallen.</t>
  </si>
  <si>
    <t>Basisonderwijs / BES eilanden / Wet primair onderwijs BES</t>
  </si>
  <si>
    <t>LEX 3.82a-II</t>
  </si>
  <si>
    <t>B/LEX/003799789013104462</t>
  </si>
  <si>
    <t>WAZ : Lexplicatie 5.33b</t>
  </si>
  <si>
    <t>5.33b</t>
  </si>
  <si>
    <t>Hiermee is de 3e druk van S&amp;J deel 162a vervallen.</t>
  </si>
  <si>
    <t>WAZ / Arbeidsongeschiktheid / Zelfstandigen</t>
  </si>
  <si>
    <t>LEX 5.33b</t>
  </si>
  <si>
    <t>B/LEX/003809789013102499</t>
  </si>
  <si>
    <t>Wet op de ondernemingsraden : Wet op de Europese ondernemingsraden : Lexplicatie 5.35a</t>
  </si>
  <si>
    <t>5.35a</t>
  </si>
  <si>
    <t>J. Heinsius ; J.J.M. Lamers</t>
  </si>
  <si>
    <t>Hiermee is de 12e druk van S&amp;J deel 92 vervallen.</t>
  </si>
  <si>
    <t>Wet op de Ondernemingsraden / Wet op de Europese ondernemingsraden</t>
  </si>
  <si>
    <t>838 p.</t>
  </si>
  <si>
    <t>LEX 5.35a</t>
  </si>
  <si>
    <t>B/LEX/003819789013074666</t>
  </si>
  <si>
    <t>Europees octrooiverdrag : Lexplicatie 7.9b</t>
  </si>
  <si>
    <t>7.9b</t>
  </si>
  <si>
    <t>M.W.D. van der Burg</t>
  </si>
  <si>
    <t>Hiermee is de 5e druk van S&amp;J deel 73-II vervallen.</t>
  </si>
  <si>
    <t>Octrooirecht</t>
  </si>
  <si>
    <t>LEX 7.9b</t>
  </si>
  <si>
    <t>B/MEDE/000019789086920303</t>
  </si>
  <si>
    <t>Ongeoorloofde mededinging, marktkracht en marktomstandigheden</t>
  </si>
  <si>
    <t>Rede, uitgesproken op 21 januari 2011</t>
  </si>
  <si>
    <t>Mededingingsrecht / Oneerlijke mededinging / Ongeoorloofde mededinging</t>
  </si>
  <si>
    <t>HAF 3.1 VER 28e etage</t>
  </si>
  <si>
    <t>B/MEDE/000029780199592968</t>
  </si>
  <si>
    <t>The Evolution of EU Law</t>
  </si>
  <si>
    <t>B/MEDE/00003184113550X</t>
  </si>
  <si>
    <t>EU Distribution Law</t>
  </si>
  <si>
    <t>J. Goyder</t>
  </si>
  <si>
    <t>184113550X</t>
  </si>
  <si>
    <t>B/MEDE/000039781849461467</t>
  </si>
  <si>
    <t>B/MEDE/000049789400001244</t>
  </si>
  <si>
    <t>Bescherming van cliënteel</t>
  </si>
  <si>
    <t>D. Mertens</t>
  </si>
  <si>
    <t>784 p.</t>
  </si>
  <si>
    <t>B/MEDE/000059780195337198</t>
  </si>
  <si>
    <t>Antitrust Law and Intellectual Property Rights Cases and Materials</t>
  </si>
  <si>
    <t>C.R. Leslie</t>
  </si>
  <si>
    <t>681 p.</t>
  </si>
  <si>
    <t>B/MEDE/000069026834535</t>
  </si>
  <si>
    <t>Tekst en commentaar Mededingingswet</t>
  </si>
  <si>
    <t>P.J. Slot ; J.K. de Pree</t>
  </si>
  <si>
    <t>Mededingingsrecht / Mededingingswet / Tekst en Commentaar</t>
  </si>
  <si>
    <t>Mededingingsrecht / Vervoer verzekering en handel / Europees recht</t>
  </si>
  <si>
    <t>820.2 SLO</t>
  </si>
  <si>
    <t>B/MEDE/000069789013006179</t>
  </si>
  <si>
    <t>B/MEDE/000069789013068733</t>
  </si>
  <si>
    <t>XXVI,1851 p.</t>
  </si>
  <si>
    <t>820.2 SLO 7e etage</t>
  </si>
  <si>
    <t>B/MEDE/000079789013054835</t>
  </si>
  <si>
    <t>Verdrag van Lissabon Geconsolideerde teksten</t>
  </si>
  <si>
    <t>B/MEDE/000089789013037821</t>
  </si>
  <si>
    <t>Privaatrechtelijke aspecten van het mededingingsrecht</t>
  </si>
  <si>
    <t>W.A.J. van Lierop ; E.H. Pijnacker Hordijk</t>
  </si>
  <si>
    <t>Zit in Rechtsorde (Literatuur en naslag - Preadviezen jur. beroepsverenigingen). Preadvies 2007, uitgebracht voor de Vereniging voor Burgerlijk Recht</t>
  </si>
  <si>
    <t>Mededingingsrecht / Private handhaving / Handhaving</t>
  </si>
  <si>
    <t>Mededingingsrecht / Europees recht</t>
  </si>
  <si>
    <t>HAF 3.0 - LIE 28e etage</t>
  </si>
  <si>
    <t>B/MEDE/000099789013035940</t>
  </si>
  <si>
    <t>Nederlands mededingingsrecht</t>
  </si>
  <si>
    <t>L.E.J Korsten ; M. van Wanroij</t>
  </si>
  <si>
    <t>Misbruik / Kartelverbod / Mededingingswet / Marktwerking / Mededingingsbeperking / Nederlandse Mededingingsautoriteit / Vrijstellingen / Bestuursrechtelijke rechtsbescherming / EG-Mededingingsrecht / Overgangsrecht / Toezicht</t>
  </si>
  <si>
    <t>XXI, 391 p.</t>
  </si>
  <si>
    <t>BUR 3.0.7 KOR KAST II ALG/NOT/VR</t>
  </si>
  <si>
    <t>B/MEDE/000119789013058949</t>
  </si>
  <si>
    <t>Privaatrechtelijke handhaving van mededingingsrecht</t>
  </si>
  <si>
    <t>E.-J. Zippro</t>
  </si>
  <si>
    <t>Private handhaving / Kartelverbod / Misbruik / Schadevergoeding / Rechterlijk verbod / Collectieve actie / Bewijs / Handhaving</t>
  </si>
  <si>
    <t>Mededingingsrecht / Europees recht / Internationaal privaatrecht</t>
  </si>
  <si>
    <t>HAF 3.0 ZIP 28e etage</t>
  </si>
  <si>
    <t>B/MEDE/000129054091495</t>
  </si>
  <si>
    <t>Mededingingsrecht : de parlementaire geschiedenis van de mededingingswet</t>
  </si>
  <si>
    <t>M.B.W. Biesheuvel ; E.J. Daalder ; J.M.E. van Breugel</t>
  </si>
  <si>
    <t>Handelsrecht / Mededingingsrecht / Mededinging / Europese / Mededingingswet / Parlementaire geschiedenis</t>
  </si>
  <si>
    <t>HAF 3.0 - BIE 28e etage</t>
  </si>
  <si>
    <t>B/MEDE/000139789089742384</t>
  </si>
  <si>
    <t>Inleiding Mededingingsrecht</t>
  </si>
  <si>
    <t>Mededinging / Europees mededingingsrecht / Mededingingswet / Kartelverbod / Toezicht / Fusie / Misbruik / Nederlandse Mededingingsautoriteit</t>
  </si>
  <si>
    <t>346 p</t>
  </si>
  <si>
    <t>EUR 3.3 SLO 30e etage</t>
  </si>
  <si>
    <t>B/MEDE/000149789067048750</t>
  </si>
  <si>
    <t>Social Services of General Interest in the EU</t>
  </si>
  <si>
    <t>U. Neergaard ; E. Szyszczak ; J.W. van de Gronden ; M. Krajewski</t>
  </si>
  <si>
    <t>B/MEDE/000159789090275390</t>
  </si>
  <si>
    <t>Kiezen tussen overheid en markt een wake-up-call voor onze volksvertegenwoordigers</t>
  </si>
  <si>
    <t>G. van Loef</t>
  </si>
  <si>
    <t>Van Loef</t>
  </si>
  <si>
    <t>Overheid / Markt / Marktwerking / Privatisering</t>
  </si>
  <si>
    <t>B/MEDE/000169780414025042</t>
  </si>
  <si>
    <t>EU Competition Law Handbook 2013 Edition</t>
  </si>
  <si>
    <t>N. Charbit ; K. Fountoukakos ; J. Mulder ; T. Ruys ; R. Wesseling</t>
  </si>
  <si>
    <t>922 p.</t>
  </si>
  <si>
    <t>B/MEDE/000179780199660322</t>
  </si>
  <si>
    <t>EU Competition law Text, Cases, Materials</t>
  </si>
  <si>
    <t>fifth edition</t>
  </si>
  <si>
    <t>B/MEDE/000189781782540755</t>
  </si>
  <si>
    <t>Competition Damages Actions in the EU : Law and Practice Law and Practice</t>
  </si>
  <si>
    <t>D. Ashton ; D. Henry</t>
  </si>
  <si>
    <t>B/MEDE/000199781781954850</t>
  </si>
  <si>
    <t>Standardization Under EU Competition Rules And US Antitrust Laws</t>
  </si>
  <si>
    <t>B. Lundqvist</t>
  </si>
  <si>
    <t>B/MEDE/000229780857936745</t>
  </si>
  <si>
    <t>Cartels, Competition and Public ProcurementLaw and Economic Approaches to Bid Rigging New Horizons in Competition Law and Economics</t>
  </si>
  <si>
    <t>S. Weishaar</t>
  </si>
  <si>
    <t>B/MEDE/000259783406542756</t>
  </si>
  <si>
    <t>Müchener KommentarEuropäisches und Deutsches Wettbewerbsrecht (Kartelrecht)Band 1</t>
  </si>
  <si>
    <t>B/MEDE/000269783406542763</t>
  </si>
  <si>
    <t>Müchener Kommentar Europäisches und Deutsches Wettbewerbsrecht (Kartellrecht) Kartellrecht Missbrauchs-und Fusionskontrolle Band 2</t>
  </si>
  <si>
    <t>1130 p.</t>
  </si>
  <si>
    <t>B/MEDE/000289783406559143</t>
  </si>
  <si>
    <t>Müchener Kommentar Europäisches und Deutsches Wettbewerbsrecht (Kartellrecht) Band 3 Beihilfen- und Vergaberecht</t>
  </si>
  <si>
    <t>2343 p.</t>
  </si>
  <si>
    <t>B/MEDE/000299781909830011</t>
  </si>
  <si>
    <t>The public Competition Enforcement Review</t>
  </si>
  <si>
    <t>A. Synnott</t>
  </si>
  <si>
    <t>B/MEDE/00030</t>
  </si>
  <si>
    <t>Tekst en Commentaar - Mededingingswet</t>
  </si>
  <si>
    <t>J.K. de Pree ; R. Wesseling</t>
  </si>
  <si>
    <t>vierde druk</t>
  </si>
  <si>
    <t>2028 p.</t>
  </si>
  <si>
    <t>B/MEDE/000319781907606069</t>
  </si>
  <si>
    <t>The merger control review</t>
  </si>
  <si>
    <t>I. Knable Gotts</t>
  </si>
  <si>
    <t>Derbyshire</t>
  </si>
  <si>
    <t>B/MEDE/000339781907606694</t>
  </si>
  <si>
    <t>The dominance and monopolies review</t>
  </si>
  <si>
    <t>M. Dolmans</t>
  </si>
  <si>
    <t>B/MEDE/000349781841137933</t>
  </si>
  <si>
    <t>Joint Ventures and EU Competition Law</t>
  </si>
  <si>
    <t>L. Silva Morais</t>
  </si>
  <si>
    <t>B/MEDE/000359781780682747</t>
  </si>
  <si>
    <t>State aid and Public Procurement in the European Union</t>
  </si>
  <si>
    <t>S. Schoenmaekers ; W. Devroe ; N. Philipsen</t>
  </si>
  <si>
    <t>B/MEDE/000379789089749345</t>
  </si>
  <si>
    <t>tweede druk</t>
  </si>
  <si>
    <t>B/MEDE/000389782804476496</t>
  </si>
  <si>
    <t>De aanbestedende overhead &amp;De aansprakelijkheid voor fouten in de opdrachtdocumenten</t>
  </si>
  <si>
    <t>P. Teerlinck ; C. De Koninck ; L. Galot ; gent</t>
  </si>
  <si>
    <t>B/MEDE/000399781780682662</t>
  </si>
  <si>
    <t>The Practice of Public Procurement Tendering, Selection and Award</t>
  </si>
  <si>
    <t>B/OND/005829041123806</t>
  </si>
  <si>
    <t>Competition Law and Consumer Protection</t>
  </si>
  <si>
    <t>K.J. Cseres</t>
  </si>
  <si>
    <t>Ondernemingsrecht / Consumentenrecht / Europees recht / Hongarije</t>
  </si>
  <si>
    <t>BUR 3.8.1 CSE 28e etage</t>
  </si>
  <si>
    <t>B/MEDE/000419780199698202</t>
  </si>
  <si>
    <t>Horizontal Agreements and cartels in EU competition law</t>
  </si>
  <si>
    <t>B/MEDE/000429789012391511</t>
  </si>
  <si>
    <t>B/MEDE/00043</t>
  </si>
  <si>
    <t>Master Thesis European LawMinority shareholding acquisitions in the EU</t>
  </si>
  <si>
    <t>C. Goedhart</t>
  </si>
  <si>
    <t>B/MEDE/000449782804468088</t>
  </si>
  <si>
    <t>Les Aides d'etatAspects juridiques et économiques</t>
  </si>
  <si>
    <t>Pierre-Marie Sabbadini</t>
  </si>
  <si>
    <t>B/MEDE/000459781633691728</t>
  </si>
  <si>
    <t>Matchmakers The New Economics of Multisided Platforms</t>
  </si>
  <si>
    <t>D. Evans ; R. Schmalensee</t>
  </si>
  <si>
    <t>Boston</t>
  </si>
  <si>
    <t>B/MEDE/000469789013113341</t>
  </si>
  <si>
    <t>Nederlands Mededingingsrecht Teksten en citaten</t>
  </si>
  <si>
    <t>E. Belhadj ; C.T. Dekker ; H.M. Cornelissen</t>
  </si>
  <si>
    <t>B/MEDE/000479789013140262</t>
  </si>
  <si>
    <t>Privaatrechtelijke gevolgen van een schending van het mededingingsrecht</t>
  </si>
  <si>
    <t>I.P.M. Ligteringen</t>
  </si>
  <si>
    <t>B/MEDE/000489789089749888</t>
  </si>
  <si>
    <t>J.F. Appeldoorn ; M.S.E. Herz ; H.H.B. Vedder</t>
  </si>
  <si>
    <t>B/MEDE/000499780198717652</t>
  </si>
  <si>
    <t>Economics for Competition Lawyers</t>
  </si>
  <si>
    <t>N. Gunnar</t>
  </si>
  <si>
    <t>B/MEDE/00050</t>
  </si>
  <si>
    <t>Merger Control</t>
  </si>
  <si>
    <t>J. Davies</t>
  </si>
  <si>
    <t>B/MEDE/000519789462511392</t>
  </si>
  <si>
    <t>Mededingingsrecht in de EU en Nederland</t>
  </si>
  <si>
    <t>B/MEDE/000529783869653013</t>
  </si>
  <si>
    <t>State Aid Uncovered Critical Analysis of Developments in State Aide in 2016</t>
  </si>
  <si>
    <t>Ph. Nicolaides</t>
  </si>
  <si>
    <t>B/MEDE/000539780414064263</t>
  </si>
  <si>
    <t>N. Charbit</t>
  </si>
  <si>
    <t>1341 p.</t>
  </si>
  <si>
    <t>B/MEDE/000549780198778615</t>
  </si>
  <si>
    <t>European Union Law of CompetitionThird cumulative supplement to the seventh edition</t>
  </si>
  <si>
    <t>L. John</t>
  </si>
  <si>
    <t>B/MEDE/000559780199644131</t>
  </si>
  <si>
    <t>EU Merger Control A legal and Economic Analysis</t>
  </si>
  <si>
    <t>I. Kokkoris</t>
  </si>
  <si>
    <t>B/MEDE/000569780414064416</t>
  </si>
  <si>
    <t>Merger ControlInternational Series</t>
  </si>
  <si>
    <t>J.F. Bellis</t>
  </si>
  <si>
    <t>841 p.</t>
  </si>
  <si>
    <t>B/MEDE/000579780414052598</t>
  </si>
  <si>
    <t>The EU Merger Regulation: substantive issues</t>
  </si>
  <si>
    <t>B/MEDE/000589782804428303</t>
  </si>
  <si>
    <t>MededingingsrechtBronnenboek Belgisch en Europees mededingingsrecht</t>
  </si>
  <si>
    <t>W. Devroe</t>
  </si>
  <si>
    <t>B/MEDE/000599789462511774</t>
  </si>
  <si>
    <t>The Relation between Leniency and Private Enforcement. Towards an Optimum of Overall Competition Law Enforcement?</t>
  </si>
  <si>
    <t>B. Braat</t>
  </si>
  <si>
    <t>Paris Legal Publishers</t>
  </si>
  <si>
    <t>B/MEDE/000609781786438805</t>
  </si>
  <si>
    <t>Private Enforcement of EU Competition Law The Impact of the Damages Directive</t>
  </si>
  <si>
    <t>P. L. Parcu ; G. Monti ; M. Botta</t>
  </si>
  <si>
    <t>B/MEDE/000619789013152630</t>
  </si>
  <si>
    <t>Kartelschade deel 108</t>
  </si>
  <si>
    <t>E.M. Hoogervorst ; C.J.H. Jansen ; M.M.C. van de Moosdijk ; A. Knigge</t>
  </si>
  <si>
    <t>B/MEDE/000629780198812760</t>
  </si>
  <si>
    <t>The EU Antitrust Damages Directive transposition in the memberstates</t>
  </si>
  <si>
    <t>B. Rodger ; M Sousa Ferro ; F Marcos</t>
  </si>
  <si>
    <t>B/MEDE/000639789463803762</t>
  </si>
  <si>
    <t>The Impact of Criminal Law Concepts on the Enforrcements of National and European Competition Law: a silent take-over</t>
  </si>
  <si>
    <t>M. Veenbrink</t>
  </si>
  <si>
    <t>ProefschriftMaken</t>
  </si>
  <si>
    <t>B/MEDE/000649782804433567</t>
  </si>
  <si>
    <t>Concurrence en Droit Belge &amp; Européen</t>
  </si>
  <si>
    <t>B/MEDE/000659782804416546</t>
  </si>
  <si>
    <t>Introduction au Droit Belge de la Concurrence</t>
  </si>
  <si>
    <t>B/MEDE/000669789050955249</t>
  </si>
  <si>
    <t>Mededingingsrecht in kort bestek</t>
  </si>
  <si>
    <t>B/MEDE/000679780199551484</t>
  </si>
  <si>
    <t>Regulating Cartels in Europe</t>
  </si>
  <si>
    <t>C. Harding ; J. Joshua</t>
  </si>
  <si>
    <t>2nd.</t>
  </si>
  <si>
    <t>B/MEDE/000689782802737094</t>
  </si>
  <si>
    <t>Reviewing Vertical Restraints in Europe Reform, key issues and national enforcement</t>
  </si>
  <si>
    <t>J.F. Bellis ; J.M. Beneyto</t>
  </si>
  <si>
    <t>B/MEDE/000699780314976086</t>
  </si>
  <si>
    <t>Designing an Effective Antitrust Compliance Program</t>
  </si>
  <si>
    <t>W.M. Hannay</t>
  </si>
  <si>
    <t>Eagan</t>
  </si>
  <si>
    <t>Thomson/West</t>
  </si>
  <si>
    <t>2007-2008 ed.</t>
  </si>
  <si>
    <t>B/MEDE/000709782802726883</t>
  </si>
  <si>
    <t>Alternative enforcement techniques in EC competition law Settlements, commitments and other novel instruments</t>
  </si>
  <si>
    <t>C. Gheur ; N. Petit</t>
  </si>
  <si>
    <t>B/MEDE/000719782804428266</t>
  </si>
  <si>
    <t>Tien jaar Belgisch Mededingingsrecht Rechtspraakoverzicht</t>
  </si>
  <si>
    <t>J. Ysewyn</t>
  </si>
  <si>
    <t>B/MEDE/000729780199665068</t>
  </si>
  <si>
    <t>European Law of State Aid</t>
  </si>
  <si>
    <t>B/MEDE/000739782802743101</t>
  </si>
  <si>
    <t>Competition Law in times of Economic Crisis. In need of Adjustment?</t>
  </si>
  <si>
    <t>M. Merola ; J. Derenne ; J. Rivas</t>
  </si>
  <si>
    <t>B/MEDE/000749789046610008</t>
  </si>
  <si>
    <t>Pricing algorithms in EU competition law</t>
  </si>
  <si>
    <t>G Delporte</t>
  </si>
  <si>
    <t>B/MEDE/000759781939007100</t>
  </si>
  <si>
    <t>Gun Jumping in Merger Control A Jurisdictional Guide</t>
  </si>
  <si>
    <t>C. Hatton ; Y. Comptois ; A. Hamilton</t>
  </si>
  <si>
    <t>International Bar Association</t>
  </si>
  <si>
    <t>B/MEDE/000769781509920372</t>
  </si>
  <si>
    <t>EU Competition Law An Analytical Guide to the Leading Cases</t>
  </si>
  <si>
    <t>6th edition</t>
  </si>
  <si>
    <t>B/MEDE/000779781788975247</t>
  </si>
  <si>
    <t>EU State Aid Law Emerging Trends at the National and EU Level</t>
  </si>
  <si>
    <t>B/MEDE/000789780198824657</t>
  </si>
  <si>
    <t>EU Competition Law Text, Cases and Materials</t>
  </si>
  <si>
    <t>A. Jones ; B. Sufrin ; N. Dunne</t>
  </si>
  <si>
    <t>Seventh edition</t>
  </si>
  <si>
    <t>1248 p.</t>
  </si>
  <si>
    <t>B/MEDE/000809783869652108</t>
  </si>
  <si>
    <t>EU Law on State Aid to Airlines Law, Economics and Policy</t>
  </si>
  <si>
    <t>M. Schmauch</t>
  </si>
  <si>
    <t>B/MEDE/000819780198856641</t>
  </si>
  <si>
    <t>EU LAW  Text, Cases and Materials</t>
  </si>
  <si>
    <t>1219 p.</t>
  </si>
  <si>
    <t>B/MEDE/000829781789909241</t>
  </si>
  <si>
    <t>L. Hancher ; J.J. Piernas López</t>
  </si>
  <si>
    <t>Northampton- Massachuset</t>
  </si>
  <si>
    <t>B/MEDE/000839781788974769</t>
  </si>
  <si>
    <t>Competition Law in the EU Principles, Substance, Enforcement</t>
  </si>
  <si>
    <t>J.W. van de Gronden ; C.S. Rusu</t>
  </si>
  <si>
    <t>B/MENS/000019027144265</t>
  </si>
  <si>
    <t>Artikel 6 EVRM en de civiele procedure : over de betekenis van art. 6 EVRM voor het Nederlands Burgerlijk Procesrecht [Proefschrift]</t>
  </si>
  <si>
    <t>Rechten van de mens / Burgerlijk procesrecht</t>
  </si>
  <si>
    <t>EVR 1.0 - SMI</t>
  </si>
  <si>
    <t>B/MENS/000029027131937</t>
  </si>
  <si>
    <t>Artikel 6 EVRM en de dagelijkse rechtspraktijk</t>
  </si>
  <si>
    <t>R.R.M. de Moor</t>
  </si>
  <si>
    <t>Verslag van de 5e themamiddag van de Juristenvereniging voor Afgestudeerden in Tilburg (JUVAT) 24 november 1989</t>
  </si>
  <si>
    <t>EVRM / EVRM 6 / Internationaal recht / Burgerlijk recht / Mensenrechten</t>
  </si>
  <si>
    <t>Rechten van de mens</t>
  </si>
  <si>
    <t>EVR 1.0 - MOO</t>
  </si>
  <si>
    <t>B/MENS/000039027140049</t>
  </si>
  <si>
    <t>Het toepassingsgebied van artikel 6 EVRM</t>
  </si>
  <si>
    <t>M.L.W.M. Viering</t>
  </si>
  <si>
    <t>Mensenrechten / EVRM / Internationaal recht / EVRM 6 / Burgerlijk recht / Strafvervolging</t>
  </si>
  <si>
    <t>EVR 1.0 - VIE</t>
  </si>
  <si>
    <t>B/MENS/000049069160749</t>
  </si>
  <si>
    <t>De Europese Conventie in theorie en praktijk</t>
  </si>
  <si>
    <t>P. van Dijk ; G.J.H. van Hoof</t>
  </si>
  <si>
    <t>Internationaal recht / EVRM / Mensenrechten</t>
  </si>
  <si>
    <t>Derde druk</t>
  </si>
  <si>
    <t>EVR 1.0 - DIJ</t>
  </si>
  <si>
    <t>B/MENS/000059067500275</t>
  </si>
  <si>
    <t>45 Jaar Europees Verdrag voor de Rechten van de Mens : 1950 - 1995</t>
  </si>
  <si>
    <t>A.W. Heringa ; E. Myjer</t>
  </si>
  <si>
    <t>NJCM-Boekerij</t>
  </si>
  <si>
    <t>Speciaal nummer NJCM-Bulletin 21-1 / Nederlands Tijdschriftvoor de Mensenrechten</t>
  </si>
  <si>
    <t>EVRM / Internationaal recht / Mensenrechten / Geschiedenis</t>
  </si>
  <si>
    <t>EVR 1.0 - NJC</t>
  </si>
  <si>
    <t>B/MENS/000069067500046</t>
  </si>
  <si>
    <t>Rechter en Mensenrechtenbeleid : 10 Jaar NJCM</t>
  </si>
  <si>
    <t>Mensenrechten / EVRM / Rechtspraak EVRM / Rechten van de mens</t>
  </si>
  <si>
    <t>Rechten van de mens / Staats- en bestuursrecht</t>
  </si>
  <si>
    <t>B/MENS/000079067500011</t>
  </si>
  <si>
    <t>Verboden rechtspersonen : een verzameling publikaties</t>
  </si>
  <si>
    <t>Mensenrechten / Rechtspersonenrecht</t>
  </si>
  <si>
    <t>B/MENS/000089067500062</t>
  </si>
  <si>
    <t>Individuele klachtprocedures bij mensenrechtenverdragen</t>
  </si>
  <si>
    <t>T. Zwart</t>
  </si>
  <si>
    <t>Internationaal recht / Mensenrechten / EVRM / Individuele klachtprocedure / Klachtprocedure / Rechten van de mens / Klachtprocedures</t>
  </si>
  <si>
    <t>EVR 1.0 - ZWA</t>
  </si>
  <si>
    <t>B/MENS/000099067500143</t>
  </si>
  <si>
    <t>40 Jaar EVRM 1950 - 1990 : opstellen over de ontwikkelingen van het EVRM in Straatsburg en in Nederland</t>
  </si>
  <si>
    <t>A.W. Heringa ; J.G.C. Schokkenbroek ; J. van der Velde</t>
  </si>
  <si>
    <t>Speciaal nummer NJCM-Bulletin / Nederlands Tijdschriftvoor de Mensenrechten</t>
  </si>
  <si>
    <t>B/MENS/00010</t>
  </si>
  <si>
    <t>Schadevergoeding bij schending van mensenrechten : de rechtspraktijk onder het EVRM vergeleken met die in Nederland</t>
  </si>
  <si>
    <t>M.L. van Emmerik</t>
  </si>
  <si>
    <t>EVRM / Schadevergoedingsrecht / Rechtsvergelijking</t>
  </si>
  <si>
    <t>EVR 1.0 - EMM</t>
  </si>
  <si>
    <t>B/MENS/000119026833113</t>
  </si>
  <si>
    <t>De andere kant van de maan : sprekende minderheden in Straatsburg : the other side of the moon : dissenting judges speak out in Strasbourg</t>
  </si>
  <si>
    <t>EVRM / Europees Hof voor de Rechten van de Mens</t>
  </si>
  <si>
    <t>EVR 1.0 - GER</t>
  </si>
  <si>
    <t>B/MENS/000129053282270</t>
  </si>
  <si>
    <t>Human Rights Reference Handbook</t>
  </si>
  <si>
    <t>T.R.G. Banning ; W.J.M. van Geneugten</t>
  </si>
  <si>
    <t>Ministerie van Buitenlandse Zaken</t>
  </si>
  <si>
    <t>EVRM</t>
  </si>
  <si>
    <t>EVR 1.0 - HAN</t>
  </si>
  <si>
    <t>B/MENS/000139067500380</t>
  </si>
  <si>
    <t>50 Jaar EVRM 1950 - 2000 : opstellen over de ontwikkelingen van het EVRM in Straatsburg en in Nederland</t>
  </si>
  <si>
    <t>R.A. Lawson ; E. Myjer</t>
  </si>
  <si>
    <t>EVRM / Internationaal recht / Mensenrechten / Geschiedenis / Grondrechten</t>
  </si>
  <si>
    <t>EVR 1.0 - LAW</t>
  </si>
  <si>
    <t>B/MENS/000141678434</t>
  </si>
  <si>
    <t>50 Jaar Europees Verdrag voor de Rechten van de Mens : speciaal nummwe NCJM-bulletin</t>
  </si>
  <si>
    <t>B/MENS/000159041105980</t>
  </si>
  <si>
    <t>The theory and practice of the European Convention on Human Rights</t>
  </si>
  <si>
    <t>Internationaal recht / EVRM / Mensenrechten / Procesrecht / Verdrag tot Bescherming van de Rechten van de Mens en de F / Europese Hof voor de Rechten van de Mens / Europees recht</t>
  </si>
  <si>
    <t>XXVII, 850 p.</t>
  </si>
  <si>
    <t>B/MENS/000159781780684932</t>
  </si>
  <si>
    <t>1230 p.</t>
  </si>
  <si>
    <t>SEB 1.4 DIJ KAST I AR/BV/O&amp;O</t>
  </si>
  <si>
    <t>B/MENS/000169026841132</t>
  </si>
  <si>
    <t>De autonome rechtstreekse werking van het EVRM : de Belgische en Nederlandse rechtspraak over verzekeringsplichten ingevolge het EVRM</t>
  </si>
  <si>
    <t>EVR 1.0 - VLE</t>
  </si>
  <si>
    <t>B/MENS/00017</t>
  </si>
  <si>
    <t>Het recht op eigendom : de betekenis van artikel 1 Eerste Protocol EVRM voor verschillende terreinen van het nationale recht</t>
  </si>
  <si>
    <t>Informatie t.b.v. de conferentie d.d. 8 oktober 1998</t>
  </si>
  <si>
    <t>Eigendom / EVRM</t>
  </si>
  <si>
    <t>EVR 1.0 - UNI</t>
  </si>
  <si>
    <t>B/MENS/000189013019463</t>
  </si>
  <si>
    <t>The european fundamental right of property</t>
  </si>
  <si>
    <t>Right of property / Human rights</t>
  </si>
  <si>
    <t>EVR 1.0 - SCH</t>
  </si>
  <si>
    <t>B/MENS/000199050952666</t>
  </si>
  <si>
    <t>Handboek EVRM Deel 1 : Algemene beginselen</t>
  </si>
  <si>
    <t>J. van de Lanotte ; Y. Haeck</t>
  </si>
  <si>
    <t>Mensenrechten / Rechtspraak EVRM</t>
  </si>
  <si>
    <t>B/MENS/00020421875909</t>
  </si>
  <si>
    <t>A practitioners guide to European Rights</t>
  </si>
  <si>
    <t>K. Reid</t>
  </si>
  <si>
    <t>Thomson Sweet &amp; Maxwell</t>
  </si>
  <si>
    <t>648 p.</t>
  </si>
  <si>
    <t>B/MENS/00021</t>
  </si>
  <si>
    <t>Limitation of Rights : A Study of the European Convention and the South African Bill of Rights</t>
  </si>
  <si>
    <t>G. van der Schyff</t>
  </si>
  <si>
    <t>Nijmwegen</t>
  </si>
  <si>
    <t>South African Bill of Rights / European Convention / EVRM / Europese rechten voor de mens</t>
  </si>
  <si>
    <t>B/MENS/000239789069165479</t>
  </si>
  <si>
    <t>Procederen over mensenrechten onder het EVRM, het IVBPR en andere VN-verdragen</t>
  </si>
  <si>
    <t>T. Barkhuysen ; L. van Emmerik ; E.R. Rieter</t>
  </si>
  <si>
    <t>B/MENS/000249789013054804</t>
  </si>
  <si>
    <t>Grondrechten tegen, jegens en voor de overheid</t>
  </si>
  <si>
    <t>EVRM 6 / EVRM 10 / Grondrechten / EHRM / Staatsrecht</t>
  </si>
  <si>
    <t>SEB 1.4 MAR 31e etage</t>
  </si>
  <si>
    <t>B/MENS/000259013038379</t>
  </si>
  <si>
    <t>Belangenafweging bij rechterlijke toetsing aan fundamentele rechten</t>
  </si>
  <si>
    <t>J.H. Gerards</t>
  </si>
  <si>
    <t>B/MENS/000269789052131924</t>
  </si>
  <si>
    <t>Don't look a gift horse in the mouth : The influence of international and European law regarding the right to work on the requirement of relativity to establish state liability for compensation of lost income resulting from wrongful denial of regufee status</t>
  </si>
  <si>
    <t>K. Boele</t>
  </si>
  <si>
    <t>EVRM / Rechten van de mens / Europees recht / Internationaal recht</t>
  </si>
  <si>
    <t>EVR 1.0 BOE</t>
  </si>
  <si>
    <t>B/MENS/000279789004182868</t>
  </si>
  <si>
    <t>Proportionality, Fundamental Rights, and Balance of Powers</t>
  </si>
  <si>
    <t>D. Susnjar</t>
  </si>
  <si>
    <t>p. 389</t>
  </si>
  <si>
    <t>B/MENS/000289789058507778</t>
  </si>
  <si>
    <t>Bringing a case to the European Court of Human Rights A practical guide on admissibility criteria</t>
  </si>
  <si>
    <t>B/MENS/000299789012387385</t>
  </si>
  <si>
    <t>EVRM - Algemene beginselen</t>
  </si>
  <si>
    <t>EVR 1.0 GER</t>
  </si>
  <si>
    <t>B/MENS/000309789013099164</t>
  </si>
  <si>
    <t>EVRM en privaatrecht : is alles van waarde weerloos? : Preadviezen Nederlandse Vereniging voor Burgerlijk Recht 2011</t>
  </si>
  <si>
    <t>G.E. van Maanen ; S.D. Lindenbergh</t>
  </si>
  <si>
    <t>EVRM / Privaatrecht / Vermogensrecht</t>
  </si>
  <si>
    <t>EVR 1.0 MAA</t>
  </si>
  <si>
    <t>B/MENS/000319789058508263</t>
  </si>
  <si>
    <t>B/MENS/000329789067043489</t>
  </si>
  <si>
    <t>Refining Human Rights Obligations in Conflict Situations Mededelingen van de Koninklijke Nederlandse Vereniging voor Internationaal Recht</t>
  </si>
  <si>
    <t>P. Palchetti</t>
  </si>
  <si>
    <t>B/MENS/000339782802746157</t>
  </si>
  <si>
    <t>Convention européenne des droits de l'homme</t>
  </si>
  <si>
    <t>J. Velu ; E. Rusen</t>
  </si>
  <si>
    <t>1250 p.</t>
  </si>
  <si>
    <t>B/MIL/000029061554578</t>
  </si>
  <si>
    <t>Woonmilieu in perspectief : de kwaliteit van de gebouwde omgeving in de toekomst</t>
  </si>
  <si>
    <t>Woonmilieu / Woningbouw / Wooninrichting / Kwaliteitszorg</t>
  </si>
  <si>
    <t>MIL 2.0 - VRO archief Eindhoven</t>
  </si>
  <si>
    <t>B/MIL/000039789013078664</t>
  </si>
  <si>
    <t>Klimaat en recht : Is het recht klaar voor klimaatverandering?</t>
  </si>
  <si>
    <t>SB2</t>
  </si>
  <si>
    <t>W.Th. Braams ; A.B. van Rijn ; M.W. Scheltema</t>
  </si>
  <si>
    <t>Waterwet / Crisis- en herstelwet / Bodemenergie / Schade / Windenergie / Milieuzonering / Milieubescherming / Emissierechtenhandel / Verkeer</t>
  </si>
  <si>
    <t>Milieurecht / Staats- en bestuursrecht</t>
  </si>
  <si>
    <t>SEB 4.0 BRA 31e etage</t>
  </si>
  <si>
    <t>B/MIL/000049027133948</t>
  </si>
  <si>
    <t>Bedrijfsinterne milieuzorg</t>
  </si>
  <si>
    <t>Chr. Kooij ; D. van der Meijden</t>
  </si>
  <si>
    <t>Verslag van de 30e ledenvergadering van de vereniging voor Milieurecht op 21 maart 1991 met inleidingen van Chr. Kooy en D. van der Meijden</t>
  </si>
  <si>
    <t>Bedrijfsinterne milieuzorg / Milieurecht / Milieu</t>
  </si>
  <si>
    <t>MIL 0.4 - VER archief Eindhoven</t>
  </si>
  <si>
    <t>B/MIL/000059027133913</t>
  </si>
  <si>
    <t>Het juridische en financiële instrumentarium van het NMP-plus</t>
  </si>
  <si>
    <t>P.C. Gilhuis ; J.Th.A. Bressers</t>
  </si>
  <si>
    <t>Verslag van de 28e ledenvergadering van de Vereniging voor Milieurecht op 11 oktober 1990 met inleidingen van P.C. Gilhuis en J.Th.A. Bressers</t>
  </si>
  <si>
    <t>Milieubeleidsplan / Financiering / Milieurecht / NMP-plus / Nationaal milieubeleidsplan / Milieu / Overheidsbeleid / Financiële instrumenten</t>
  </si>
  <si>
    <t>B/MIL/00006</t>
  </si>
  <si>
    <t>Locatiekeuze van afvalverwerkingsinrichtingen : een beleidsevaluatief onderzoek</t>
  </si>
  <si>
    <t>P.P.J. Driessen ; J. van der Heijden ; P. Leroy</t>
  </si>
  <si>
    <t>Vakgroep Milieu, Natuur en Landschap</t>
  </si>
  <si>
    <t>Afvalstoffenwet / Stortplaatsen</t>
  </si>
  <si>
    <t>MIL 1.2.1 - DRI archief Eindhove</t>
  </si>
  <si>
    <t>B/MIL/000079060098048</t>
  </si>
  <si>
    <t>Handhaving van milieurecht</t>
  </si>
  <si>
    <t>M.V.C. Aalders ; P. Korrel ; R. Uylenburg</t>
  </si>
  <si>
    <t>Milieurecht / Strafrecht / Handhaving</t>
  </si>
  <si>
    <t>MIL 0.4 - AAL archief Eindhoven</t>
  </si>
  <si>
    <t>B/MIL/000089027127549</t>
  </si>
  <si>
    <t>Afvalstoffenwetgeving en normstelling</t>
  </si>
  <si>
    <t>G.H. Addink</t>
  </si>
  <si>
    <t>Afvalstoffenwet / Milieurecht</t>
  </si>
  <si>
    <t>MIL 1.2.1 - ADD archief Eindhove</t>
  </si>
  <si>
    <t>B/MIL/00010</t>
  </si>
  <si>
    <t>Tweede afvalstoffenplan 1989-1994 : provincie Noord-Brabant : Ontwerp en bijlagen</t>
  </si>
  <si>
    <t>Provincie Noord-Brabant</t>
  </si>
  <si>
    <t>Afvalstoffenplan / Provincierecht</t>
  </si>
  <si>
    <t>60 + bijlagen</t>
  </si>
  <si>
    <t>MIL 1.2.1 archief Eindhoven</t>
  </si>
  <si>
    <t>B/MIL/000119034616746</t>
  </si>
  <si>
    <t>Een anti-verzuringsfonds</t>
  </si>
  <si>
    <t>Luchtverontreiniging / Fonds</t>
  </si>
  <si>
    <t>MIL 1.4 - VRO archief Eindhoven</t>
  </si>
  <si>
    <t>B/MIL/00012</t>
  </si>
  <si>
    <t>Autowrakkenplan 1988-1993 : ontwerp</t>
  </si>
  <si>
    <t>Autowrakken / Afvalstoffenwet</t>
  </si>
  <si>
    <t>MIL 1.2.2 archief Eindhoven</t>
  </si>
  <si>
    <t>B/MIL/000139061450381</t>
  </si>
  <si>
    <t>De jager en de jachtwet</t>
  </si>
  <si>
    <t>C. Barends</t>
  </si>
  <si>
    <t>Van den Brink &amp; Co</t>
  </si>
  <si>
    <t>Jachtwet</t>
  </si>
  <si>
    <t>MIL 2.5 - BAR archief Eindhoven</t>
  </si>
  <si>
    <t>B/MIL/000149032210483</t>
  </si>
  <si>
    <t>Bedrijven en Gemeentelijke Vergunningen</t>
  </si>
  <si>
    <t>Groene reeks</t>
  </si>
  <si>
    <t>Milieurecht / Gemeentelijke vergunning / Gemeentewet / Vergunningen / Gemeenterecht</t>
  </si>
  <si>
    <t>MIL 1.0.1 - VNG archief Eindhove</t>
  </si>
  <si>
    <t>STA 7.9 - VNG archief Eindhoven</t>
  </si>
  <si>
    <t>B/MIL/000159027132615</t>
  </si>
  <si>
    <t>Grensoverschrijdende milieuwetgeving : europeesrechtelijke, internationaalrechtelijke en nationaalrechtelijke aspecten</t>
  </si>
  <si>
    <t>A.V. van den Berg ; J.H. Jans</t>
  </si>
  <si>
    <t>Verslag van de 24e ledenvergadering van de Vereniging voor Milieurecht gecombineerd met de ledenvergadering van de Nederlandse Vereniging voor Europees Recht op 24 november 1989 met preadviezen van A.V. van den Berg en J.H. Jans</t>
  </si>
  <si>
    <t>Milieurecht / Europees recht / Internationaal recht / Grensoverschrijdende milieuwetgeving</t>
  </si>
  <si>
    <t>B/MIL/000179027124221</t>
  </si>
  <si>
    <t>Compendium Jurisprudentie Luchtrecht : honderd praktijkgevallen met annotaties</t>
  </si>
  <si>
    <t>F.A. van Bakelen ; I.H.Ph. Diederiks - Verschoor</t>
  </si>
  <si>
    <t>Luchtvaartwet / Luchtrecht / Geluidhinder / Vervoerrecht / Goederenvervoer / Personenvervoer / Verdrag van Warschau</t>
  </si>
  <si>
    <t>Milieurecht / Vervoer verzekering en handel</t>
  </si>
  <si>
    <t>X, 490 p.</t>
  </si>
  <si>
    <t>MIL 1.5 - BAK archief Eindhoven</t>
  </si>
  <si>
    <t>B/MIL/000189027131341</t>
  </si>
  <si>
    <t>AMvB's op grond van artikel 2a van de Hinderwet</t>
  </si>
  <si>
    <t>J. Cleij ; E.N. Neuerburg</t>
  </si>
  <si>
    <t>Verslag van de 18e ledenvergadering van de Vereniging voor Milieurecht op 2 maart 1988 met inleidingen van J. Cleij en E.N. Neuerburg</t>
  </si>
  <si>
    <t>Wet Milieubeheer / Melding / Milieurecht / Hinder</t>
  </si>
  <si>
    <t>B/MIL/000199027127042</t>
  </si>
  <si>
    <t>De Afvalstoffenwet : de juridische problemen bij de uitvoering</t>
  </si>
  <si>
    <t>P.G. Blanken ; G.H. Addink ; T.A. Hofman</t>
  </si>
  <si>
    <t>Verslag van de veertiende ledenvergadering van de Vereniging voor Milieurecht op 25 februari 1987 met inleidingen van P.G. Blanken, G.H. Addink en T.A. Hofman</t>
  </si>
  <si>
    <t>Afvalstoffenwet / Milieurecht / Afvalstoffen</t>
  </si>
  <si>
    <t>B/MIL/00020</t>
  </si>
  <si>
    <t>Programma Bodemsanering 1990 : noord-Brabant</t>
  </si>
  <si>
    <t>Bodemsanering / Saneringsprogramma</t>
  </si>
  <si>
    <t>MIL 1.2.6 - PNB kast 1</t>
  </si>
  <si>
    <t>B/MIL/00021</t>
  </si>
  <si>
    <t>Bodemsanering in gebruik zijnde bedrijfsterreinen Deelplaninventarisatie : interim-rapportage</t>
  </si>
  <si>
    <t>Bodemsanering in gebruik zijnde bedrijfsterreinen / Bodemsanering</t>
  </si>
  <si>
    <t>MIL 1.2.6 - BSB archief Eindhove</t>
  </si>
  <si>
    <t>B/MIL/000229026810024</t>
  </si>
  <si>
    <t>Handleiding hinderwet : een benadering vanuit de juridische praktijk</t>
  </si>
  <si>
    <t>L. Bomhof</t>
  </si>
  <si>
    <t>Wet Milieubeheer / Milieurecht / Hinder / Milieu / Ondernemingen / Vergunningen</t>
  </si>
  <si>
    <t>MIL 1.1 - BOM archief Eindhoven</t>
  </si>
  <si>
    <t>B/MIL/000239027131058</t>
  </si>
  <si>
    <t>De Natuurbeschermingswet</t>
  </si>
  <si>
    <t>E.H. Bakker ; P.C.E. van Wijmen</t>
  </si>
  <si>
    <t>Verslag van de 21e ledenvergadering van de Vereniging voor Milieurecht op 16 november 1988 met preadviezen van E.H. Bakker en P.C.E. van Wijmen</t>
  </si>
  <si>
    <t>Natuurbeschermingswet / Milieurecht / Natuurmonumenten / Aanwijzing</t>
  </si>
  <si>
    <t>B/MIL/000249027110824</t>
  </si>
  <si>
    <t>Nederlands milieurecht in kort bestek</t>
  </si>
  <si>
    <t>Th.G. Drupsteen</t>
  </si>
  <si>
    <t>Milieurecht / Ruimtelijke ordening / Wet Milieubeheer</t>
  </si>
  <si>
    <t>MIL 1.1.1 DRU archief Eindhoven</t>
  </si>
  <si>
    <t>B/MIL/000259027127891</t>
  </si>
  <si>
    <t>Voorontwerp hoofdstukken Wet algemene bepalingen milieuhygiëne : regelen met betrekking tot milieubeleidsplanning en milieukwaliteitseisen</t>
  </si>
  <si>
    <t>Th.G. Drupsteen ; C.J. Meijler</t>
  </si>
  <si>
    <t>Verslag van de 15e ledenvergadering van de Vereniging voor Milieurecht op 18 juni 1987 met inleidingen van Th.G. Drupsteen en C.J. Meijler</t>
  </si>
  <si>
    <t>Wabm / Milieubeleid / Milieurecht</t>
  </si>
  <si>
    <t>VMR 87-2 31e etage</t>
  </si>
  <si>
    <t>B/MIL/000269027124515</t>
  </si>
  <si>
    <t>Wet algemene bepalingen milieuhygiene : algemene regels en vergunningenstelsel voor inrichtingen</t>
  </si>
  <si>
    <t>T.G. Drupsteen ; C.T. Smit</t>
  </si>
  <si>
    <t>Verslag van de 10e ledenvergadering van de Vereniging voor Milieurecht op 26 september 1985 met inleidingen van Th.G. Drupsteen en C.Th. Smit</t>
  </si>
  <si>
    <t>Wabm / Vergunning / Milieurecht</t>
  </si>
  <si>
    <t>VMR 85-3 31e etage</t>
  </si>
  <si>
    <t>B/MIL/000279067040525</t>
  </si>
  <si>
    <t>Europees milieurecht : praktische problemen bij de totstandkoming en uitvoering</t>
  </si>
  <si>
    <t>Zeventiende zitting, gehouden op 4 september 1987.</t>
  </si>
  <si>
    <t>Milieurecht / Europees recht</t>
  </si>
  <si>
    <t>MIL 3.0 - SER kast 1</t>
  </si>
  <si>
    <t>B/MIL/000309027125627</t>
  </si>
  <si>
    <t>Waterbeheer en milieubeheer</t>
  </si>
  <si>
    <t>P.C. Gilhuis ; J.J. de Graeff</t>
  </si>
  <si>
    <t>Preadviezen voor de 13e ledenvergadering van de Vereniging voor Milieurecht op 26 september 1986</t>
  </si>
  <si>
    <t>Waterbeheer / Milieubeheer / Wet op de Waterhuishouding / Milieurecht / Waterrecht / Milieu / Wabm</t>
  </si>
  <si>
    <t>VMR 86-3 31e etage</t>
  </si>
  <si>
    <t>B/MIL/000319062753892</t>
  </si>
  <si>
    <t>Samenhang en samenspel in het waterbeheer : het streven naar integraal waterbeheer</t>
  </si>
  <si>
    <t>P. Glasbergen ; J. Wessel ; J.H.P. Baltissen ; C.J. Compaijen ; M.C. Groenenberg</t>
  </si>
  <si>
    <t>MIL 1.3 - GLA archief Eindhoven</t>
  </si>
  <si>
    <t>B/MIL/000339027132623</t>
  </si>
  <si>
    <t>Vrijwillige of willekeurige sanering van (bedrijfs)terreinen?</t>
  </si>
  <si>
    <t>J.J. de Graeff ; H.H. Luigies</t>
  </si>
  <si>
    <t>Verslag van de 26e ledenvergadering van de Vereniging voor Milieurecht op 29 maart 1990 met inleidingen van J.J. de Graeff en H.H. Lugies</t>
  </si>
  <si>
    <t>Bodemsanering / Milieurecht / Interimwet Bodemsanering / Bedrijfsterreinen</t>
  </si>
  <si>
    <t>VMR 90-2 31e etage</t>
  </si>
  <si>
    <t>B/MIL/00034</t>
  </si>
  <si>
    <t>Juridische uitgangspunten bij het regelen van schade onder vigeur van de Grondwaterwet</t>
  </si>
  <si>
    <t>Grondwaterwet / Nadeelcompensatie / Schadevergoeding</t>
  </si>
  <si>
    <t>MIL 1.3.2 - TCG archief Eindhove</t>
  </si>
  <si>
    <t>B/MIL/000359027131945</t>
  </si>
  <si>
    <t>Kostenverhaal bij (water)bodemsanering</t>
  </si>
  <si>
    <t>F.W. Grosheide ; H.J.M. Havekes</t>
  </si>
  <si>
    <t>Verslag van de 22e ledenvergadering van de Vereniging voor Milieurecht op 1 februari 1989 met inleidingen van F.W. Grosheide en H.J.M. Havekes</t>
  </si>
  <si>
    <t>Bodemsanering / Aansprakelijkheidsrecht / Milieurecht / Kostenverhaal</t>
  </si>
  <si>
    <t>B/MIL/000369027131368</t>
  </si>
  <si>
    <t>Grondwaterbeheer</t>
  </si>
  <si>
    <t>W.M. de Brauw ; H.J.M. Naaijkens</t>
  </si>
  <si>
    <t>Verslag van de 20e ledenvergadering van de Vereniging voor Milieurecht op 22 september 1988 met inleidingen van W.M. de Brauw en H.J.M. Naaijkens</t>
  </si>
  <si>
    <t>Grondwaterbeheer / Milieurecht / Wbb / Grondwater</t>
  </si>
  <si>
    <t>B/MIL/000379026815999</t>
  </si>
  <si>
    <t>Kroonberoepen milieuhygiene</t>
  </si>
  <si>
    <t>Rapport van de Vakgroep Bestuursrecht en Bestuurskunde Groningen over het Kroonberoep op basis van de Milieuhygiënewetgeving en over het beroepsrecht van de Inspectie Milieuhygiëne, tegen de achtergrond van mogelijke vervanging van het Kroo</t>
  </si>
  <si>
    <t>Milieurecht / Kroonberoep / Rechtsbescherming / Milieuhygiëne</t>
  </si>
  <si>
    <t>MIL 1.0.2 - BRÖ archief Eindhove</t>
  </si>
  <si>
    <t>B/MIL/000389027128286</t>
  </si>
  <si>
    <t>Strafrechtelijke handhaving van milieurecht</t>
  </si>
  <si>
    <t>H.G. van de Bunt ; O.C.W. van der Veen ; P. Verfaille</t>
  </si>
  <si>
    <t>Verslag van de 16e ledenvergadering van de Vereniging voor Milieurecht met inleidingen van P. Verfaille en O.C.W. van der Veen en het rapport van H.G. van de Bunt</t>
  </si>
  <si>
    <t>Handhaving / Strafrecht / Milieurecht</t>
  </si>
  <si>
    <t>VMR 87-3 31e etage</t>
  </si>
  <si>
    <t>B/MIL/000419026804261</t>
  </si>
  <si>
    <t>Het recht en de verontreiniging van het leefmilieu</t>
  </si>
  <si>
    <t>A.N. Helsloot ; J. Witsen</t>
  </si>
  <si>
    <t>Milieurecht / Rechtsbescherming</t>
  </si>
  <si>
    <t>MIL 0.4 - HEL archief Eindhoven</t>
  </si>
  <si>
    <t>B/MIL/00042</t>
  </si>
  <si>
    <t>Het vergunningstelsel in de Hinderwet en de Woningwet</t>
  </si>
  <si>
    <t>Wet Milieubeheer / Woningwet / Milieurecht</t>
  </si>
  <si>
    <t>MIL 1.1 KOC archief Eindhoven</t>
  </si>
  <si>
    <t>B/MIL/000439026816790</t>
  </si>
  <si>
    <t>Aansprakelijkheden in het milieurecht : enkele beschouwingen over de eenheid in het milieurecht</t>
  </si>
  <si>
    <t>N.S.J. Koeman</t>
  </si>
  <si>
    <t>Milieurecht / Aansprakelijkheidsrecht / Onrechtmatige daad / Kostenverhaal / Aansprakelijkheid / Milieu</t>
  </si>
  <si>
    <t>MIL 0.4 - KOE archief Eindhoven</t>
  </si>
  <si>
    <t>B/MIL/000449027132704</t>
  </si>
  <si>
    <t>Artikel 21 Interimwet bodemsanering : annotaties en jurisprudentie</t>
  </si>
  <si>
    <t>Interimwet Bodemsanering / Aansprakelijkheidsrecht / Bodemsanering / Milieurecht / Jurisprudentie Milieurecht</t>
  </si>
  <si>
    <t>B/MIL/000459027128294</t>
  </si>
  <si>
    <t>Civielrechtelijke aansprakelijkheid voor milieuschade</t>
  </si>
  <si>
    <t>N.S.J. Koeman ; W.J. Ouwerkerk ; J.M. van Dunné</t>
  </si>
  <si>
    <t>Verslag van de 17e ledenvergadering van de Vereniging voor Milieurecht met inleidingen van N.S.J. Koeman, W.J. Ouwerkerk en J.M. van Dunné Rapport van de Werkgroep Civielrechtelijke aansprakelijkheid voor milieuschade</t>
  </si>
  <si>
    <t>Aansprakelijkheidsrecht / Milieuschade / Milieurecht / Onrechtmatige daad / Aansprakelijkheid / Civielrechtelijk / Aansprakelijkheid / Milieu</t>
  </si>
  <si>
    <t>B/MIL/000469027123861</t>
  </si>
  <si>
    <t>Rechtsbescherming in de milieuwetgeving : het Kroon/Arob-beroep</t>
  </si>
  <si>
    <t>N.S.J. Koeman ; M.L. Roes</t>
  </si>
  <si>
    <t>Verslag van de 8e ledenvergadering van de Vereniging voor Milieurecht op 14 februari 1985</t>
  </si>
  <si>
    <t>Milieurecht / Rechtsbescherming / Kroonberoep / Arob</t>
  </si>
  <si>
    <t>VMR 85-1 31e etage</t>
  </si>
  <si>
    <t>B/MIL/000489060921577</t>
  </si>
  <si>
    <t>Vergunningverlening in stroomversnelling</t>
  </si>
  <si>
    <t>Chr. Kooij ; F.P.C.L. Tonnaer</t>
  </si>
  <si>
    <t>Verslag van de algemene vergadering gehouden op 12 april 1984 ter behandeling van de preadviezen</t>
  </si>
  <si>
    <t>Milieurecht / Vergunningen / Deregulering</t>
  </si>
  <si>
    <t>MIL 1.0.1 - KOO archief Eindhove</t>
  </si>
  <si>
    <t>B/MIL/000509070211408</t>
  </si>
  <si>
    <t>Verdroging in Nederland : oorzaken, omvang en oplossingen</t>
  </si>
  <si>
    <t>R.S.E.W. Leuven ; F.J.J. Bles</t>
  </si>
  <si>
    <t>MilieuBoek</t>
  </si>
  <si>
    <t>Waterbeheer / Verdroging</t>
  </si>
  <si>
    <t>MIL 1.3.1 - LEU archief Eindhove</t>
  </si>
  <si>
    <t>B/MIL/000529027127786</t>
  </si>
  <si>
    <t>Juridische aspecten van milieuhygienische vergunningverlening door Gedeputeerde Staten</t>
  </si>
  <si>
    <t>J.J. Janswoude</t>
  </si>
  <si>
    <t>Milieurecht / Milieuvergunningen / Wet Milieubeheer / Gedeputeerde staten</t>
  </si>
  <si>
    <t>MIL 1.0.1 - JAN archief Eindhove</t>
  </si>
  <si>
    <t>B/MIL/000539027128804</t>
  </si>
  <si>
    <t>Actieboek Natuur en Milieu : mogelijkheden, wetten en procedures voor de bescherming van natuur en milieu in Nederland</t>
  </si>
  <si>
    <t>V. Jurgens ; V. Langenhoff ; M.A. Robesin</t>
  </si>
  <si>
    <t>Utrecht, Zwolle</t>
  </si>
  <si>
    <t>MIL 0.8 - JUR archief Eindhoven</t>
  </si>
  <si>
    <t>B/MIL/000549027131953</t>
  </si>
  <si>
    <t>Juridische en bestuurlijke consequenties van het Nationaal Milieubeleidsplan</t>
  </si>
  <si>
    <t>A.B. Ringeling ; Th.G. Drupsteen</t>
  </si>
  <si>
    <t>Verslag van de 23e ledenvergadering van de Vereniging voor Milieurecht op 19 september 1989 met inleidingen van A.B. Ringeling en Th.G. Drupsteen</t>
  </si>
  <si>
    <t>Milieubeleidsplan / Milieurecht / Nationaal milieubeleidsplan</t>
  </si>
  <si>
    <t>B/MIL/000559027107777</t>
  </si>
  <si>
    <t>Recht en milieu</t>
  </si>
  <si>
    <t>P. Zonderland ; J. Morks ; J.B. Opschoor</t>
  </si>
  <si>
    <t>Verslag van het Congres van de Jonge Balie Amsterdam gehouden op 16,17 en 18 december 1971</t>
  </si>
  <si>
    <t>MIL 0.5 - ZON archief Eindhoven</t>
  </si>
  <si>
    <t>B/MIL/000579027132992</t>
  </si>
  <si>
    <t>Afvalstoffenbeleid</t>
  </si>
  <si>
    <t>F.J. Meijer Drees ; C.J. van Velzen</t>
  </si>
  <si>
    <t>Verslag van de 25e ledenvergadering van de Vereniging voor Milieurecht op 1 februari 1990 met inleidingen van F.J. Meijer Drees en C.J. van Velzen</t>
  </si>
  <si>
    <t>Afvalstoffen / Milieurecht</t>
  </si>
  <si>
    <t>B/MIL/000599070094010</t>
  </si>
  <si>
    <t>Milieurecht : ars Aequi bundel</t>
  </si>
  <si>
    <t>H. Alink - van Kemenade</t>
  </si>
  <si>
    <t>Milieurecht / Milieubeheer / Privaatrecht / Rechtsbescherming</t>
  </si>
  <si>
    <t>MIL 0.5 - ALI archief Eindhoven</t>
  </si>
  <si>
    <t>B/MIL/00060</t>
  </si>
  <si>
    <t>Milieu : kiezen en verliezen</t>
  </si>
  <si>
    <t>M. Groen ; F. de Ruiter ; S. Kooistra ; L. Klep ; J.P. van Soest</t>
  </si>
  <si>
    <t>Nationaal milieubeleidsplan / Milieurecht / Milieubeleid</t>
  </si>
  <si>
    <t>MIL 0.9 - GRO archief Eindhoven</t>
  </si>
  <si>
    <t>B/MIL/000639060922875</t>
  </si>
  <si>
    <t>Het nationaal milieumonument te Vlissingen</t>
  </si>
  <si>
    <t>L. Hoewaer</t>
  </si>
  <si>
    <t>Milieubeleid / Kunst</t>
  </si>
  <si>
    <t>MIL 0.9 - HOE archief Eindhoven</t>
  </si>
  <si>
    <t>B/MIL/00064</t>
  </si>
  <si>
    <t>Nederlandse Milieuliteratuur 1990</t>
  </si>
  <si>
    <t>Milieu / Literatuuroverzicht</t>
  </si>
  <si>
    <t>MIL 0.1 - CIM archief Eindhoven</t>
  </si>
  <si>
    <t>B/MIL/000659031203416</t>
  </si>
  <si>
    <t>Normstelling voor luchtverontreiniging : proceedings van het symposium Amersfoort 1985</t>
  </si>
  <si>
    <t>K. Biersteker ; J. van Ham ; A. Wijbenga</t>
  </si>
  <si>
    <t>Symposium geouden op 7 en 8 november 1985</t>
  </si>
  <si>
    <t>Luchtverontreiniging / Wet luchtverontreiniging</t>
  </si>
  <si>
    <t>MIL 1.4 - BIE archief Eindhoven</t>
  </si>
  <si>
    <t>B/MIL/000669034614158</t>
  </si>
  <si>
    <t>Ruimtelijke visie op intensieve veehouderij : een verkennende studie</t>
  </si>
  <si>
    <t>A.F. van de Klundert ; P.W.M. Veelenturf</t>
  </si>
  <si>
    <t>Ministerie VROM</t>
  </si>
  <si>
    <t>Veehouderij / Ammoniak / Meststoffenwet</t>
  </si>
  <si>
    <t>MIL 0.4 - VRO archief Eindhoven</t>
  </si>
  <si>
    <t>B/MIL/000689060954033</t>
  </si>
  <si>
    <t>Ruimtelijke ordening en Milieubeheer : de bescherming van het leefmilieu via het instrumentarium van de Wet op de Ruimtelijke Ordening</t>
  </si>
  <si>
    <t>F.P.J.M. Otten</t>
  </si>
  <si>
    <t>MIL 0.8 - OTT archief Eindhoven</t>
  </si>
  <si>
    <t>B/MIL/00069</t>
  </si>
  <si>
    <t>Aantekeningen bij de Jachtwet</t>
  </si>
  <si>
    <t>A.J.M. van Overveldt ; A.G.H. Beljaars</t>
  </si>
  <si>
    <t>MIL 2.5 - OVE archief Eindhoven</t>
  </si>
  <si>
    <t>B/MIL/00070</t>
  </si>
  <si>
    <t>De meststoffenwet op de mesthoop</t>
  </si>
  <si>
    <t>H.J.L. Paantjens</t>
  </si>
  <si>
    <t>Meststoffenwet / Milieurecht</t>
  </si>
  <si>
    <t>MIL 1.2.3 - PAA archief Eindhove</t>
  </si>
  <si>
    <t>B/MIL/000729001882137</t>
  </si>
  <si>
    <t>Milieuheffingen</t>
  </si>
  <si>
    <t>B. Plomp ; E.L. Berg</t>
  </si>
  <si>
    <t>Preadviezen voor de algemene vergadering van de Vereniging voor Administratief Recht op 28 november 1975</t>
  </si>
  <si>
    <t>Milieurecht / Heffingen / Wet verontreiniging oppervlaktewateren / Verontreinigingsheffing</t>
  </si>
  <si>
    <t>MIL 0.4 - PLO archief Eindhoven</t>
  </si>
  <si>
    <t>B/MIL/000739001897444</t>
  </si>
  <si>
    <t>Verslag van de algemene vergadering gehouden op 28 november 1975 ter behandeling van de preadviezen van Mr B. Plomp en Prof. Drs. E.L. Berg</t>
  </si>
  <si>
    <t>B/MIL/000749060004981</t>
  </si>
  <si>
    <t>Politie en milieu : ecologische achtergronden voor handhavers van milieuwetten</t>
  </si>
  <si>
    <t>Milieurecht / Handhaving</t>
  </si>
  <si>
    <t>MIL 1.0.3 - INE archief Eindhove</t>
  </si>
  <si>
    <t>B/MIL/00075</t>
  </si>
  <si>
    <t>De Hinderwet</t>
  </si>
  <si>
    <t>Publiek- en privaatrecht</t>
  </si>
  <si>
    <t>M.M. van Praag</t>
  </si>
  <si>
    <t>Wet Milieubeheer / Milieurecht</t>
  </si>
  <si>
    <t>MIL 1.1 - PRA archief Eindhoven</t>
  </si>
  <si>
    <t>B/MIL/000769060924061</t>
  </si>
  <si>
    <t>Zorgen voor morgen : nationale milieuverkenning 1985-2010</t>
  </si>
  <si>
    <t>F. Langeweg</t>
  </si>
  <si>
    <t>Milieubeleid</t>
  </si>
  <si>
    <t>B/MIL/00077</t>
  </si>
  <si>
    <t>Gedoogbeleid : wet Verontreiniging Oppervlaktewateren Rijkswaterstaat</t>
  </si>
  <si>
    <t>Wet verontreiniging oppervlaktewateren / Gedoogbeleid / Gedogen</t>
  </si>
  <si>
    <t>MIL 1.3.4 - MVW archief Eindhove</t>
  </si>
  <si>
    <t>B/MIL/000789027130736</t>
  </si>
  <si>
    <t>De uitvoering van EG-Milieurichtlijnen toegespitst op milieugevaarlijke stoffen</t>
  </si>
  <si>
    <t>G. Bennett ; L.J. Brinkhorst ; R.H. Donkers ; Th.G. Drupsteen ; J.V. Henselmans</t>
  </si>
  <si>
    <t>Verslag van het symposium op 2 juni 1988 van het Instituut voor Europees Milieubeleid en de Vereniging voor Milieurecht tevens de 19e ledenvergadering</t>
  </si>
  <si>
    <t>Milieurecht / Europees recht / Wet milieugevaarlijke stoffen / Richtlijn / EG-milieu / Gevaarlijke stoffen / EG</t>
  </si>
  <si>
    <t>B/MIL/00079</t>
  </si>
  <si>
    <t>Bodemsanering van bedrijfsterreinen : praktijkboek voor bedrijf en beroep</t>
  </si>
  <si>
    <t>J. Verschuren</t>
  </si>
  <si>
    <t>Raamsdonksveer</t>
  </si>
  <si>
    <t>Dombosch</t>
  </si>
  <si>
    <t>Bodemsanering / Bedrijfsterreinen</t>
  </si>
  <si>
    <t>MIL 1.2.6 - VER archief Eindhove</t>
  </si>
  <si>
    <t>B/MIL/000819027125228</t>
  </si>
  <si>
    <t>De Wet bodembescherming</t>
  </si>
  <si>
    <t>M.J. Dresden ; F.A.M. de Haan ; W.M.C. den Boer ; H.J. Kool ; W.J. Wolff</t>
  </si>
  <si>
    <t>Verslag van de studiedag van de Vereniging voor Milieurecht en de Sectie Milieuchemie van de KNCV op 18 april 1986 met inleidingen van M.J. Dresden, F.A.M. de Haan, W.M.C. den Boer, H.J. Kool, W.J. Wolff, B.H. Bibo en J.G. ten Wolde</t>
  </si>
  <si>
    <t>Wbb / Milieurecht / Bodembescherming</t>
  </si>
  <si>
    <t>B/MIL/000829027125864</t>
  </si>
  <si>
    <t>Wet geluidhinder</t>
  </si>
  <si>
    <t>J. Tesink</t>
  </si>
  <si>
    <t>Verslag van de studiedag van de Vereniging voor Milieurecht, Vereniging voor Bouwrecht en de Sectie van Planologische Juristen van het NIROV op 6 maart 1986</t>
  </si>
  <si>
    <t>WGH / Milieurecht</t>
  </si>
  <si>
    <t>VMR 86-1 31e etage</t>
  </si>
  <si>
    <t>B/MIL/000839012054362</t>
  </si>
  <si>
    <t>Welzijn van dieren in Nederland</t>
  </si>
  <si>
    <t>D. de Waal</t>
  </si>
  <si>
    <t>Gezondheids- en welzijnswet voor dieren / Dierenwelzijn</t>
  </si>
  <si>
    <t>MIL 2.3 - WAA archief Eindhoven</t>
  </si>
  <si>
    <t>B/MIL/000849060007158</t>
  </si>
  <si>
    <t>Het materiële milieustrafrecht</t>
  </si>
  <si>
    <t>C. Waling</t>
  </si>
  <si>
    <t>Milieustrafrecht / Milieurecht</t>
  </si>
  <si>
    <t>MIL 1.0.3 - WAL archief Eindhove</t>
  </si>
  <si>
    <t>B/MIL/00085</t>
  </si>
  <si>
    <t>De Pacht : maandblad van de Stichting de Pacht : Milieuwetgeving en Landbouw : Milieurecht en Landbouw</t>
  </si>
  <si>
    <t>J. Wessel ; N.M. Zijp</t>
  </si>
  <si>
    <t>Preadviezen uitgebracht voor de alg. vergadering van de Vereniging voor Agrarisch Recht 13 oktober 1972</t>
  </si>
  <si>
    <t>Agrarisch recht / Milieurecht</t>
  </si>
  <si>
    <t>MIL 0.4 - WES archief Eindhoven</t>
  </si>
  <si>
    <t>B/MIL/000879026808208</t>
  </si>
  <si>
    <t>Industriele hinder : privaatrechtelijke beschouwingen [Proefschrift Nijmegen]</t>
  </si>
  <si>
    <t>S.J.F.M. Jurgens</t>
  </si>
  <si>
    <t>Wet Milieubeheer / Onrechtmatige daad / Hinder</t>
  </si>
  <si>
    <t>MIL 0.4 - JUR archief Eindhoven</t>
  </si>
  <si>
    <t>B/MIL/000889060928954</t>
  </si>
  <si>
    <t>Milieuplanning in vierstromenland</t>
  </si>
  <si>
    <t>G. de Roo</t>
  </si>
  <si>
    <t>Gebiedsgericht milieubeleid / Bodembescherming</t>
  </si>
  <si>
    <t>MIL 2.0 - ROO kast 1</t>
  </si>
  <si>
    <t>B/MIL/000899073727014</t>
  </si>
  <si>
    <t>De toelating van bestrijdingsmiddelen : milieu tussen wet en beleid</t>
  </si>
  <si>
    <t>E.M. Vogelezang - Stoute ; E.J. Matser</t>
  </si>
  <si>
    <t>Centrum voor Milieurecht</t>
  </si>
  <si>
    <t>Bestrijdingsmiddelenwet / Milieurecht</t>
  </si>
  <si>
    <t>MIL 1.7.1 - VOG archief Eindhove</t>
  </si>
  <si>
    <t>B/MIL/000909027132178</t>
  </si>
  <si>
    <t>Rechtsbescherming in het milieurecht : inleidingen op en verslag van een studiedag georganiseerd door het Centrum voor Milieurecht van de Universiteit Amsterdam</t>
  </si>
  <si>
    <t>L.J.A. Damen ; R. Uylenburg</t>
  </si>
  <si>
    <t>B/MIL/000919026820860</t>
  </si>
  <si>
    <t>Publiek domein en het belang van de overheid bij bodemsanering : een ongewasschen varken?</t>
  </si>
  <si>
    <t>Bodemsanering / Overheid in het burgerlijk recht / Aansprakelijkheidsrecht</t>
  </si>
  <si>
    <t>B/MIL/000929027134162</t>
  </si>
  <si>
    <t>Het plan van aanpak Schiphol</t>
  </si>
  <si>
    <t>T.G. Tan ; J.M.H.F. Teunissen ; F.P.C.L. Tonnaer</t>
  </si>
  <si>
    <t>Verslag van de 31e ledenvergadering van de Vereniging voor Milieurecht op 6 juni 1991 met inleidingen van T.G. Tan, J.M.H.F. Teunissen en F.P.C.L. Tonnaer</t>
  </si>
  <si>
    <t>Planologische kernbeslissing / Schiphol / Rechtsbescherming / Milieurecht / Ruimtelijke ordening / WGH / Geluidhinder</t>
  </si>
  <si>
    <t>B/MIL/000949034625095</t>
  </si>
  <si>
    <t>Kiezen voor preventie is winnen : naar een preventief milieubeleid van bedrijf en overheid</t>
  </si>
  <si>
    <t>H. Dieleman</t>
  </si>
  <si>
    <t>Milieubeleid / Preventie / Afval</t>
  </si>
  <si>
    <t>MIL 0.9 - DIE archief Eindhoven</t>
  </si>
  <si>
    <t>B/MIL/00095</t>
  </si>
  <si>
    <t>Programma bodemsanering</t>
  </si>
  <si>
    <t>MIL 1.2 archief Eindhoven</t>
  </si>
  <si>
    <t>B/MIL/000969063217315</t>
  </si>
  <si>
    <t>Rechtspraktijk en milieubescherming : eerste Antwerps Juristencongres 1991</t>
  </si>
  <si>
    <t>B. Bronders</t>
  </si>
  <si>
    <t>Milieurecht / Europees recht / Aansprakelijkheidsrecht / België / Rechtsbescherming</t>
  </si>
  <si>
    <t>MIL 0.9 - BRO archief Eindhoven</t>
  </si>
  <si>
    <t>B/MIL/00097</t>
  </si>
  <si>
    <t>Informatiedocument bouw- en sloopafval</t>
  </si>
  <si>
    <t>C. Kamphuis ; K. Meiling</t>
  </si>
  <si>
    <t>Bilthoven</t>
  </si>
  <si>
    <t>Rijksinstituut voor Volksgezondheid en Milieu</t>
  </si>
  <si>
    <t>Bouwrecht / Bouwstoffenbesluit / Bouw- en sloopafval</t>
  </si>
  <si>
    <t>MIL 1.2.8 - KAM archief Eindhove</t>
  </si>
  <si>
    <t>B/MIL/00098</t>
  </si>
  <si>
    <t>Grondbank Rotterdam</t>
  </si>
  <si>
    <t>Bodemsanering / Grondbank / WCA</t>
  </si>
  <si>
    <t>10 p.</t>
  </si>
  <si>
    <t>MIL 1.2.6 - ROT archief Eindhove</t>
  </si>
  <si>
    <t>B/MIL/00099</t>
  </si>
  <si>
    <t>Sustainable Use of Groundwater : problems and threats in the European Communities</t>
  </si>
  <si>
    <t>Ministersseminar Grondwarer 26-27 november 1991</t>
  </si>
  <si>
    <t>Duurzame ontwikkeling / Grondwater / Waterbeheer</t>
  </si>
  <si>
    <t>MIL 1.3.1 - RVM archief Eindhove</t>
  </si>
  <si>
    <t>B/MIL/001009069160692</t>
  </si>
  <si>
    <t>Milieubelangen en milieunormen in het privaatrecht</t>
  </si>
  <si>
    <t>R.J.J. van Acht</t>
  </si>
  <si>
    <t>Milieuaansprakelijkheid / Milieurecht / Onrechtmatige daad / Kollektief aktierecht / Milieurechtspraak / Burgerlijke rechtsvordering</t>
  </si>
  <si>
    <t>Milieurecht / Burgerlijk procesrecht</t>
  </si>
  <si>
    <t>Een inventarisatie van de jurisprudentie van de burgerlijke rechter 1970-1990, toegespitst op de positie van de milieubeweging</t>
  </si>
  <si>
    <t>MIL 0.4 - ACH archief Eindhoven</t>
  </si>
  <si>
    <t>B/MIL/00101</t>
  </si>
  <si>
    <t>Evaluatie van de Wet algemene bepalingen milieuhygiene</t>
  </si>
  <si>
    <t>1983-2</t>
  </si>
  <si>
    <t>Verslag van de derde ledenvergadering van de Vereniging voor Milieurecht op 2 juni 1983</t>
  </si>
  <si>
    <t>Wabm / Milieurecht / Milieu</t>
  </si>
  <si>
    <t>B/MIL/00102</t>
  </si>
  <si>
    <t>Uitvoeringsprogramma Water en Milieu 1992 : inclusief meerjarenprogramma bodemsanering 1992 : Bijlagen bodemsanering</t>
  </si>
  <si>
    <t>Provincie Zuid-Holland</t>
  </si>
  <si>
    <t>Bodemsanering / Milieubeheer / Meerjarenprogramma bodemsanering</t>
  </si>
  <si>
    <t>MIL 1.2.6 - PZH archief Eindhove</t>
  </si>
  <si>
    <t>B/MIL/00103</t>
  </si>
  <si>
    <t>Beoordeling van risico's voor mens en milieu bij blootstelling aan bodemverontreiniging : integratie van deelaspecten Rapport 725201007</t>
  </si>
  <si>
    <t>R. van den Berg ; J.M. Roels</t>
  </si>
  <si>
    <t>Bodemverontreiniging / Leidraad bodembescherming</t>
  </si>
  <si>
    <t>MIL 1.2 - BER archief Eindhoven</t>
  </si>
  <si>
    <t>B/MIL/00104</t>
  </si>
  <si>
    <t>Bedrijfsactiviteiten en bodemverontreiniging in het verleden in Noord-Brabant</t>
  </si>
  <si>
    <t>J. Nieuwkoop</t>
  </si>
  <si>
    <t>Technische Universiteit</t>
  </si>
  <si>
    <t>Bodemverontreiniging</t>
  </si>
  <si>
    <t>MIL 1.2 - NIE archief Eindhoven</t>
  </si>
  <si>
    <t>B/MIL/001059020013866</t>
  </si>
  <si>
    <t>Milieumanagement : financiele, juridische en fiscale aspecten</t>
  </si>
  <si>
    <t>Verbond van Nederlandse Ondernemingen, Kluwer</t>
  </si>
  <si>
    <t>Milieurecht / Heffingen / Belastingrecht / Schadevergoeding / Milieu / Milieuzorgsystemen / Wet- en regelgeving / Milieuauditing / Belastingen / Jaarrekeningen / Verzekeringen / Subsidies</t>
  </si>
  <si>
    <t>MIL 1.0 - KAV archief Eindhoven</t>
  </si>
  <si>
    <t>B/MIL/001069060925270</t>
  </si>
  <si>
    <t>Milieurechtspraak</t>
  </si>
  <si>
    <t>MIL 0.2 - ADD archief Eindhoven</t>
  </si>
  <si>
    <t>B/MIL/001079027131406</t>
  </si>
  <si>
    <t>Milieurecht in stelling : utrechtse opstellen over actuele thema's in het milieurecht</t>
  </si>
  <si>
    <t>P.J.J. van Buuren ; G. Betlem ; T. IJlstra</t>
  </si>
  <si>
    <t>Milieurecht / Aansprakelijkheidsrecht / Handhaving / Dwangsom</t>
  </si>
  <si>
    <t>MIL 0.5 - BUU archief Eindhoven</t>
  </si>
  <si>
    <t>B/MIL/00108</t>
  </si>
  <si>
    <t>Beoordeling van bestrijdingsmiddelen m.b.t milieuaspecten en landbouwkundig nuttige organismen</t>
  </si>
  <si>
    <t>P.J.M. van Vliet</t>
  </si>
  <si>
    <t>Wageningen</t>
  </si>
  <si>
    <t>Bureau Bestrijdingsmiddelen</t>
  </si>
  <si>
    <t>Bestrijdingsmiddelen</t>
  </si>
  <si>
    <t>MIL 1.7.1 - VLI archief Eindhove</t>
  </si>
  <si>
    <t>B/MIL/00109</t>
  </si>
  <si>
    <t>De mogelijkheid van een regulerend heffingensysteem voor bestrijdingsmiddelen in de landbouw : eindrapport</t>
  </si>
  <si>
    <t>Landbouwuniversiteit</t>
  </si>
  <si>
    <t>Bestrijdingsmiddelen / Heffingen / Belastingen</t>
  </si>
  <si>
    <t>159 + bijlage</t>
  </si>
  <si>
    <t>MIL 1.7 - DHV archief Eindhoven</t>
  </si>
  <si>
    <t>B/MIL/00110</t>
  </si>
  <si>
    <t>Ontwerp meerjarenprogramma bodemsanering 1993 Provincie Zuid-Holland</t>
  </si>
  <si>
    <t>Bodemsanering / Meerjarenprogramma / Saneringsprogramma</t>
  </si>
  <si>
    <t>B/MIL/001119032226134</t>
  </si>
  <si>
    <t>Praktijkboek Gemeentelijk Milieubeleid : op weg naar duurzame ontwikkeling</t>
  </si>
  <si>
    <t>Nationaal milieubeleidsplan / Milieubeleid / Handhaving / Duurzame ontwikkeling / Milieu / Overheidsbeleid / Gemeenten</t>
  </si>
  <si>
    <t>MIL 0.9 - VNG archief Eindhoven</t>
  </si>
  <si>
    <t>B/MIL/00112</t>
  </si>
  <si>
    <t>Programma bodemsanering 1992 : waterbodemsanering 1991/1992 : Provincie Noord-Brabant</t>
  </si>
  <si>
    <t>Bodemsanering / Waterbodemsanering / Saneringsprogramma</t>
  </si>
  <si>
    <t>MIL 1.2.6 - PNB archief Eindhove</t>
  </si>
  <si>
    <t>B/MIL/00113</t>
  </si>
  <si>
    <t>Afvalstoffenplan 1990 - 1994 : provincie Drenthe</t>
  </si>
  <si>
    <t>Afvalstoffenplan</t>
  </si>
  <si>
    <t>MIL 1.2.1 - PDR archief Eindhove</t>
  </si>
  <si>
    <t>B/MIL/00114</t>
  </si>
  <si>
    <t>Tienjarenprogramma afval 1992-2002</t>
  </si>
  <si>
    <t>Afval overleg orgaan</t>
  </si>
  <si>
    <t>Afval / Overheidsbeleid / Mer</t>
  </si>
  <si>
    <t>MIL 1.2.1-AOO archief Eindhoven</t>
  </si>
  <si>
    <t>B/MIL/00115</t>
  </si>
  <si>
    <t>Concept ontwerp Provinciaal Afvalstoffenplan Gelderland 1993-1997 : pAP 3</t>
  </si>
  <si>
    <t>Gelderland</t>
  </si>
  <si>
    <t>MIL 1.2.1 - GDS archief Eindhove</t>
  </si>
  <si>
    <t>B/MIL/001179789012386531</t>
  </si>
  <si>
    <t>Vraagbaak milieubeheer : 71 schema's, 228 begrippen en 255 vragen en antwoorden over milieubeheer</t>
  </si>
  <si>
    <t>D. van der Meijden</t>
  </si>
  <si>
    <t>Inrichting / Vergunning / Afvalstoffen / Bodembescherming / Sanering / Energiegebruik / Gevaarlijke stoffen / Milieuwetgeving</t>
  </si>
  <si>
    <t>MIL 0.1 MEI kast 1</t>
  </si>
  <si>
    <t>B/MIL/00118</t>
  </si>
  <si>
    <t>In groene schatkamers</t>
  </si>
  <si>
    <t>M. van Rooijen</t>
  </si>
  <si>
    <t>Stichting Nederlandse Plantentuinen</t>
  </si>
  <si>
    <t>Milieubeheer</t>
  </si>
  <si>
    <t>MIL 0.9 - ROO archief Eindhoven</t>
  </si>
  <si>
    <t>B/MIL/001199032233149</t>
  </si>
  <si>
    <t>Handboek beoordelingsmethode milieu : inhoudelijke achtergronden en handleiding</t>
  </si>
  <si>
    <t>N. Streefkerk</t>
  </si>
  <si>
    <t>Milieubeleid / Milieuhygiëne</t>
  </si>
  <si>
    <t>MIL 0.4 - STR archief Eindhoven</t>
  </si>
  <si>
    <t>B/MIL/00120</t>
  </si>
  <si>
    <t>Hoe schoon is Drenthe</t>
  </si>
  <si>
    <t>Provinciaal bestuur van Drenthe</t>
  </si>
  <si>
    <t>Een milieu-inventarisatie</t>
  </si>
  <si>
    <t>MIL 0.4 - PBD archief Eindhoven</t>
  </si>
  <si>
    <t>B/MIL/001269038700644</t>
  </si>
  <si>
    <t>Onrechtmatige daad en milieu : het gebruik van privaatrecht bij het voorkomen van milieu-aantasting en het verhaal van milieuschade</t>
  </si>
  <si>
    <t>P.A. Kottenhagen - Edzes</t>
  </si>
  <si>
    <t>Milieurecht / Milieuaansprakelijkheid / Onrechtmatige daad / Kollektief aktierecht</t>
  </si>
  <si>
    <t>MIL 0.4 - KOT archief Eindhoven</t>
  </si>
  <si>
    <t>B/MIL/001279027136017</t>
  </si>
  <si>
    <t>Rechtsbescherming in het milieurecht</t>
  </si>
  <si>
    <t>R. Uylenburg</t>
  </si>
  <si>
    <t>MIL 1.0.2 - UYL archief Eindhove</t>
  </si>
  <si>
    <t>B/MIL/00128</t>
  </si>
  <si>
    <t>Hoofdlijnen van beleid en regelgeving : mest- en Ammoniakmaatregelen</t>
  </si>
  <si>
    <t>Bennekom</t>
  </si>
  <si>
    <t>Ministerie van Landbouw, Natuurbeheer en Visserij</t>
  </si>
  <si>
    <t>Ammoniakbeleid / Wbb / Meststoffenwet / Wet Milieubeheer</t>
  </si>
  <si>
    <t>MIL 1.0 - LNV archief Eindhoven</t>
  </si>
  <si>
    <t>B/MIL/001299090057587</t>
  </si>
  <si>
    <t>Bodemverontreiniging op voormalige bedrijfsterreinen : de erfenis van anderhalve eeuw industriële ontwikkeling in Noord-Brabant</t>
  </si>
  <si>
    <t>Bodemverontreiniging / Bodemsanering / Wbb</t>
  </si>
  <si>
    <t>MIL 1.2.6 - NIE archief Eindhove</t>
  </si>
  <si>
    <t>B/MIL/001309027137684</t>
  </si>
  <si>
    <t>Inbouw hoofdstuk bodemsanering in de Wet bodembescherming</t>
  </si>
  <si>
    <t>J.B.M. Vranken ; H.G. von Meijenfeldt</t>
  </si>
  <si>
    <t>Verslag van de 37e ledenvergadering van de Vereniging voor Milieurecht op 19 november 1992 met inleidingen van J.B.M. Vranken en H.G. von Meijenfeldt</t>
  </si>
  <si>
    <t>Bodemsanering / Wbb / Milieurecht</t>
  </si>
  <si>
    <t>MIL 0.4 -PUB archief Eindhoven</t>
  </si>
  <si>
    <t>B/MIL/00131</t>
  </si>
  <si>
    <t>Ontwerp Saneringsprogramma Bodemsanering 1994</t>
  </si>
  <si>
    <t>Bodemsanering / Wbb / Kostenverhaal / Besluit Ondergrondse Opslagtanks</t>
  </si>
  <si>
    <t>B/MIL/001329069620855</t>
  </si>
  <si>
    <t>Schone Grond : een gezond verstand scenario voor de aanpak van bodemverontreiniging</t>
  </si>
  <si>
    <t>E. Keus</t>
  </si>
  <si>
    <t>Stichting Maatschap en Onderneming</t>
  </si>
  <si>
    <t>MIL 1.2 - KEU archief Eindhoven</t>
  </si>
  <si>
    <t>B/MIL/001339027138206</t>
  </si>
  <si>
    <t>Openbaarheid van milieurelevante bedrijfsgegevens</t>
  </si>
  <si>
    <t>J.H.G. van den Broek ; D. van der Meijden ; R.E. Hallo</t>
  </si>
  <si>
    <t>Preadvies ten behoeve van de 41e ledenvergadering van de Vereniging voor Milieurecht op 21 september 1993</t>
  </si>
  <si>
    <t>Openbaarheid / Milieuverslag / Wet Milieubeheer / Milieurecht / Openbaarheid van bestuur / Milieurapportage / Milieu / Milieuverslaggeving / Openbaarmaking / Wet- en regelgeving / Nederland / Verenigde Staten</t>
  </si>
  <si>
    <t>VMR 93-5 31e etage</t>
  </si>
  <si>
    <t>B/MIL/001349027135002</t>
  </si>
  <si>
    <t>F.C.M.A. Michiels ; G.J.M. Cartigny</t>
  </si>
  <si>
    <t>Verslag van de 33e ledenvergadering van de Vereniging voor Milieurecht op 7 november 1991 met inleidingen van F.C.M.A. Michiels en G.J.M. Cartigny</t>
  </si>
  <si>
    <t>Rechtsbescherming / Wet Milieubeheer / Milieurecht / Wabm</t>
  </si>
  <si>
    <t>VMR 91-4 27e etage</t>
  </si>
  <si>
    <t>B/MIL/001359027134774</t>
  </si>
  <si>
    <t>Risico-aansprakelijkheid voor milieuschade</t>
  </si>
  <si>
    <t>W.Th. Braams ; A. van Oevelen ; W.W. Sturms</t>
  </si>
  <si>
    <t>Verslag van de 32e ledenvergadering van de Vereniging voor Milieurecht in samenwerking met de Belgische Vereniging voor Milieurecht op 13 september 1991 te Antwerpen met preadviezen van W.Th.Braams, A. van Oevelen en W.W. Sturms</t>
  </si>
  <si>
    <t>Aansprakelijkheidsrecht / Milieuschade / Milieuverontreiniging / Milieurecht / Aansprakelijkheid / Risico</t>
  </si>
  <si>
    <t>VMR 91-3 31e etage</t>
  </si>
  <si>
    <t>B/MIL/00136</t>
  </si>
  <si>
    <t>Algemene Milieustatistiek 1973</t>
  </si>
  <si>
    <t>Milieu / Statistiek</t>
  </si>
  <si>
    <t>MIL 0.4 - CBS archief Eindhoven</t>
  </si>
  <si>
    <t>B/MIL/00137</t>
  </si>
  <si>
    <t>Autowrakkenplan 1988-1993 : nota bezwaarschriften</t>
  </si>
  <si>
    <t>B/MIL/00138</t>
  </si>
  <si>
    <t>Integrale Zonering DSM : eindrapport Task Force DSM 20 februari 1987 : beleidsuitgangspunten en onderzoeksresultaten</t>
  </si>
  <si>
    <t>Milieuhygiëne / Ruimtelijke ordening / Zonering</t>
  </si>
  <si>
    <t>62 + bijlagen</t>
  </si>
  <si>
    <t>MIL 0.9 - VRO archief Eindhoven</t>
  </si>
  <si>
    <t>B/MIL/001399026823517</t>
  </si>
  <si>
    <t>Milieubeleid en gemeenschapsrecht : het interne juridische kader en de praktijk</t>
  </si>
  <si>
    <t>H.G. Sevenster</t>
  </si>
  <si>
    <t>Europees recht / Milieurecht / Milieubeleid / Milieu / EG-milieu</t>
  </si>
  <si>
    <t>679 p.</t>
  </si>
  <si>
    <t>800 SEV 7e etage</t>
  </si>
  <si>
    <t>B/MIL/00140</t>
  </si>
  <si>
    <t>Jachtwet 1923</t>
  </si>
  <si>
    <t>A.W. van der Burgt ; P. van Hoek</t>
  </si>
  <si>
    <t>MIL 2.5 BUR archief Eindhoven</t>
  </si>
  <si>
    <t>B/MIL/00141</t>
  </si>
  <si>
    <t>De Jachtwet 1923</t>
  </si>
  <si>
    <t>A.S. de Blécourt ; J. van Andel</t>
  </si>
  <si>
    <t>MIL 2.5 - BLE archief Eindhoven</t>
  </si>
  <si>
    <t>B/MIL/001429286888</t>
  </si>
  <si>
    <t>H.J. Hekhuis</t>
  </si>
  <si>
    <t>Instituut voor Bos- en Natuuronderzoek (IBN-DLO)</t>
  </si>
  <si>
    <t>Toezicht / Toezichthouder / Handhaving / Milieurecht / Natuurbeschermingswet</t>
  </si>
  <si>
    <t>MIL 2.0 - HEK archief Eindhoven</t>
  </si>
  <si>
    <t>B/MIL/001439027130930</t>
  </si>
  <si>
    <t>Zand erover? : milieurecht in de advocatenpraktijk</t>
  </si>
  <si>
    <t>F.C.M.A. Michiels</t>
  </si>
  <si>
    <t>Jonge Balie congres 1989</t>
  </si>
  <si>
    <t>Milieurecht / Aansprakelijkheidsrecht / Rechtsbescherming / Handhaving</t>
  </si>
  <si>
    <t>MIL 0.4 - MIC archief Eindhoven</t>
  </si>
  <si>
    <t>B/MIL/001449027137234</t>
  </si>
  <si>
    <t>Juridische bescherming van ecologische waardevolle gebieden</t>
  </si>
  <si>
    <t>C.W. Backes</t>
  </si>
  <si>
    <t>Natuurbescherming / Natuurbeheer / Milieurecht / Rechtsvergelijking</t>
  </si>
  <si>
    <t>MIL 2.0 - BAC archief Eindhoven</t>
  </si>
  <si>
    <t>B/MIL/001459026825560</t>
  </si>
  <si>
    <t>Buiten-contractuele aansprakelijkheid voor bodemverontreiniging</t>
  </si>
  <si>
    <t>Milieurecht / Bodemverontreiniging / Aansprakelijkheidsrecht / Onrechtmatige daad / Wbb / Aansprakelijkheid / Buitencontractueel / Aansprakelijkheid / Milieu / Aansprakelijkheid / Bodemsanering</t>
  </si>
  <si>
    <t>Milieurecht / Burgerlijk recht</t>
  </si>
  <si>
    <t>MIL 0.4 - BAU archief Eindhoven</t>
  </si>
  <si>
    <t>B/MIL/001469027139210</t>
  </si>
  <si>
    <t>Waste Prevention in the EEC</t>
  </si>
  <si>
    <t>J.V. van Ophem ; L.F. Wiggers-Rust ; C.H.V. de Villeneuve ; W.Th. Douma ; H.F.M.W. van Rijswick</t>
  </si>
  <si>
    <t>Report of the conference of the "Working Party Waste" te Amsterdam op 4 juni 1993</t>
  </si>
  <si>
    <t>Afval / Europees recht / Milieurecht / EG-milieu</t>
  </si>
  <si>
    <t>VMR 93-4 31e etage</t>
  </si>
  <si>
    <t>B/MIL/001479071971503</t>
  </si>
  <si>
    <t>Kwaliteit van norm en zone : planologische consequenties van (integrale) milieuzonering</t>
  </si>
  <si>
    <t>Geo Pers</t>
  </si>
  <si>
    <t>Milieuzonering / Ruimtelijke ordening</t>
  </si>
  <si>
    <t>MIL 0.4 - ROO archief Eindhoven</t>
  </si>
  <si>
    <t>B/MIL/001489054580666</t>
  </si>
  <si>
    <t>Environmental Contracts and Covenants : new Instruments for a Realistic Environmental Policy?</t>
  </si>
  <si>
    <t>Proceedings of an International Conference, Rotterdam 14-16 oktober 1992</t>
  </si>
  <si>
    <t>Milieurecht / Convenanten / Handhaving / Rechtsvergelijking</t>
  </si>
  <si>
    <t>MIL 0.9 - DUN archief Eindhoven</t>
  </si>
  <si>
    <t>B/MIL/00149</t>
  </si>
  <si>
    <t>Houden we het droog? : eindrapportage verdrogingsbestrijding</t>
  </si>
  <si>
    <t>IPO-publikatienummer</t>
  </si>
  <si>
    <t>Interprovinciaal Overleg IPO</t>
  </si>
  <si>
    <t>Verdroging / Waterhuishouding / Waterbeheer</t>
  </si>
  <si>
    <t>eg</t>
  </si>
  <si>
    <t>MIL 1.3.1 - IPO archief Eindhove</t>
  </si>
  <si>
    <t>B/MIL/001509026825552</t>
  </si>
  <si>
    <t>De ontbrekende schakel in het milieurecht : het tekort aan normen in de Wet milieubeheer</t>
  </si>
  <si>
    <t>C. Lambers</t>
  </si>
  <si>
    <t>Rede uitgesproken op 1 februari 1994 bij de aanvaarding van het ambt van hoogleraar in het milieurecht aan de Rijksuniversiteit Groningen</t>
  </si>
  <si>
    <t>Wet Milieubeheer / Norm / Wetgeving</t>
  </si>
  <si>
    <t>MIL 0.4 - LAM archief Eindhoven</t>
  </si>
  <si>
    <t>B/MIL/001519027135371</t>
  </si>
  <si>
    <t>Marktconform milieurecht? : een rechtsvergelijkende studie naar de verhandelbaarheid van vervuilingsrechten</t>
  </si>
  <si>
    <t>M.G.W.M. Peeters</t>
  </si>
  <si>
    <t>Zwolle, Tilburg</t>
  </si>
  <si>
    <t>Milieurecht / Markteconomie / Vergunningen</t>
  </si>
  <si>
    <t>MIL 0.4 - PEE archief Eindhoven</t>
  </si>
  <si>
    <t>B/MIL/001529027136327</t>
  </si>
  <si>
    <t>Over grenzen van Europees Milieurecht</t>
  </si>
  <si>
    <t>J.H. Jans</t>
  </si>
  <si>
    <t>Rede uitgesproken op 21 oktober 1992</t>
  </si>
  <si>
    <t>Milieurecht / Europees recht / Richtlijn</t>
  </si>
  <si>
    <t>MIL 3.0 - JAN archief Eindhoven</t>
  </si>
  <si>
    <t>B/MIL/001539060927664</t>
  </si>
  <si>
    <t>Milieurendement van het NMP-2 : aanvulling op de Nationale Milieuverkenning 3</t>
  </si>
  <si>
    <t>MIL 1.0 - RIV archief Eindhoven</t>
  </si>
  <si>
    <t>B/MIL/001549060927672</t>
  </si>
  <si>
    <t>National Environmental Outlook 1993-2015 : 3</t>
  </si>
  <si>
    <t>B/MIL/001559027140464</t>
  </si>
  <si>
    <t>De Algemene Wet Bestuursrecht in haar betekenis voor milieurecht</t>
  </si>
  <si>
    <t>L.J.A. Damen ; N.S.J. Koeman</t>
  </si>
  <si>
    <t>Verslag van de 42e ledenvergadering van de Vereniging voor Milieurecht op 9 februari 1994.</t>
  </si>
  <si>
    <t>Algemene Wet Bestuursrecht / Milieurecht</t>
  </si>
  <si>
    <t>B/MIL/001569027140715</t>
  </si>
  <si>
    <t>De terugtredende overheid</t>
  </si>
  <si>
    <t>Preadvies ten behoeve van de 46e ledenvergadering van de Vereniging voor Milieurecht op 7 oktober 1994</t>
  </si>
  <si>
    <t>Milieubeleid / Milieurecht / Overheid</t>
  </si>
  <si>
    <t>B/MIL/001579027136874</t>
  </si>
  <si>
    <t>Gedoogrecht(spraak) : jurisprudentie milieurecht 100 uitspraken uit de periode 1989-1992</t>
  </si>
  <si>
    <t>G.H. Addink ; P.A. Kottenhagen - Edzes ; J.E.M. Polak ; C. Waling</t>
  </si>
  <si>
    <t>Preadviezen voor de 39e ledenvergadering van de Vereniging voor Milieurecht in maart 1993 en Jurisprudentie Milieurecht over de periode 1989-1992</t>
  </si>
  <si>
    <t>Gedoogrechtspraak / Jurisprudentie Milieurecht / Gedogen / Jurisprudentie / Milieurecht</t>
  </si>
  <si>
    <t>B/MIL/00158</t>
  </si>
  <si>
    <t>Programmeringsstudie gebiedsgericht milieubeleid : aanbevelingen voor milieuonderzoek en ecologisch onderzoek</t>
  </si>
  <si>
    <t>Raad voor het Milieu- en Natuuronderzoek</t>
  </si>
  <si>
    <t>MIL 0.9 - HAA archief Eindhoven</t>
  </si>
  <si>
    <t>B/MIL/00159</t>
  </si>
  <si>
    <t>De wettelijke regeling van de bodemsanering</t>
  </si>
  <si>
    <t>teksten en toelichtingen bij de inbouw van de Interimwet Bodemsamering in de Wet Bodemsanering</t>
  </si>
  <si>
    <t>B/MIL/001619027138745</t>
  </si>
  <si>
    <t>Praktisch Milieurecht voor het Hoger Beroeps Onderwijs</t>
  </si>
  <si>
    <t>MIL 0.7 - MEI archief Eindhoven</t>
  </si>
  <si>
    <t>B/MIL/001629027140111</t>
  </si>
  <si>
    <t>Privaatrecht en milieu</t>
  </si>
  <si>
    <t>Inleidingen op en verslag van een studiedag georganiseerd door het Centrum voor Milieurecht van de Universiteit van Amsterdam</t>
  </si>
  <si>
    <t>Milieurecht / Privaatrecht / Aansprakelijkheidsrecht / Wbb</t>
  </si>
  <si>
    <t>MIL 0.4 CVM-1993 archief Eindhov</t>
  </si>
  <si>
    <t>B/MIL/001639027141258</t>
  </si>
  <si>
    <t>Produktgericht milieurecht</t>
  </si>
  <si>
    <t>J.M. Verschuuren</t>
  </si>
  <si>
    <t>Rapport ten behoeve van de 48e ledenvergadering van de Vereniging voor Milieurecht op 12 januari 1995</t>
  </si>
  <si>
    <t>Wet Milieubeheer / Handhaving / Produktwetgeving / Milieurecht / Produkt milieurecht</t>
  </si>
  <si>
    <t>VMR 95-1 31e etage</t>
  </si>
  <si>
    <t>B/MIL/00164</t>
  </si>
  <si>
    <t>Programma Bodemsanering/Waterbodemsanering 1995 : provincie Noord-Brabant : Bijlage bij het Milieuprogramma 1995-1999</t>
  </si>
  <si>
    <t>B/MIL/001659027139008</t>
  </si>
  <si>
    <t>Techniek en normstelling in het milieustrafrecht : een rechtsvergelijkende studie naar de strafrechtelijke handhaving van emissievoorschriften</t>
  </si>
  <si>
    <t>L.E.M. Hendriks</t>
  </si>
  <si>
    <t>Milieurecht / Milieustrafrecht / Handhaving</t>
  </si>
  <si>
    <t>MIL 0.4 CVM-1994 archief Eindhov</t>
  </si>
  <si>
    <t>B/MIL/001669031211362</t>
  </si>
  <si>
    <t>De Wet bodembescherming in bedrijf : een praktische handleiding voor ondernemer en adviseur</t>
  </si>
  <si>
    <t>J.H.G. van den Broek ; W.A. de Haas ; F.J.C.M. de Kok ; G.J. Niezen</t>
  </si>
  <si>
    <t>Wbb / Bodemsanering / Ondernemingen / Wet- en regelgeving</t>
  </si>
  <si>
    <t>MIL 1.2.7 - BRO archief Eindhove</t>
  </si>
  <si>
    <t>B/MIL/001679789089744227</t>
  </si>
  <si>
    <t>Het dilemma van de Noordzee: intensief gebruik en het grootste natuurgebied van Nederland</t>
  </si>
  <si>
    <t>2011-1</t>
  </si>
  <si>
    <t>Verslag van de 110e ledenvergadering op 3 november 2010</t>
  </si>
  <si>
    <t>Natuurbeschermingsrecht / Gebiedsbescherming / Windturbineparken</t>
  </si>
  <si>
    <t>MIL 0.4 VER archief Eindhoven</t>
  </si>
  <si>
    <t>B/MIL/00168</t>
  </si>
  <si>
    <t>In dienst van het milieu</t>
  </si>
  <si>
    <t>W.C. Reij</t>
  </si>
  <si>
    <t>Enkele memoires van oud-directeur-generaal Milieubeheer W.C. Reij</t>
  </si>
  <si>
    <t>Milieubeleid / Milieurecht</t>
  </si>
  <si>
    <t>MIL 0.5 - KON archief Eindhoven</t>
  </si>
  <si>
    <t>B/MIL/001699034621839</t>
  </si>
  <si>
    <t>Basisdocument Hexachloor Cyclohexanen : en advies Gezondheidsraad</t>
  </si>
  <si>
    <t>Dit onderzoek werd uitgevoerd in opdracht en ten laste van de Directie Stoffen en Risicobeheersing</t>
  </si>
  <si>
    <t>Bestrijdingsmiddelenwet / Risico-analyse</t>
  </si>
  <si>
    <t>MIL 1.7.1 - VRO archief Eindhove</t>
  </si>
  <si>
    <t>B/MIL/001709032273132</t>
  </si>
  <si>
    <t>Bouwen op verontreinigde grond</t>
  </si>
  <si>
    <t>Milieureeks KGM</t>
  </si>
  <si>
    <t>Verbintenissenrecht / Bijzondere overeenkomst / Bouwrecht / Bodemverontreiniging / Milieuzorg / Bouwnijverheid / Vergunningen / VNG</t>
  </si>
  <si>
    <t>Een gebruiksspecifieke benadering</t>
  </si>
  <si>
    <t>Tweede gewijzigde druk</t>
  </si>
  <si>
    <t>MIL 1.2.6 - KGM archief Eindhove</t>
  </si>
  <si>
    <t>B/MIL/001739032276050</t>
  </si>
  <si>
    <t>Gids gebiedsgerichte milieu-aanpak : een handreiking voor gemeenten</t>
  </si>
  <si>
    <t>Milieubeleid / Gemeente / Milieu / Overheidsbeleid / Gemeenten</t>
  </si>
  <si>
    <t>B/MIL/001749051893434</t>
  </si>
  <si>
    <t>Handboek van het Nederlands milieurecht : boek 1, boek 2 + registers</t>
  </si>
  <si>
    <t>F.P.C.L. Tonnaer</t>
  </si>
  <si>
    <t>Milieurecht / Milieubeheer</t>
  </si>
  <si>
    <t>Boek 1</t>
  </si>
  <si>
    <t>MIL 0.8 - TON archief Eindhoven</t>
  </si>
  <si>
    <t>B/MIL/001759027136033</t>
  </si>
  <si>
    <t>De Bestrijdingsmiddelenwet : procedures en beoordelingscriteria bij de toelating van bestrijdingsmiddelen</t>
  </si>
  <si>
    <t>E.M. Vogelezang - Stoute ; M.W.L. Simons - Vinckx</t>
  </si>
  <si>
    <t>Verslag van de 35e ledenvergadering van de Vereniging voor Milieurecht op 19 mei 1992</t>
  </si>
  <si>
    <t>Bestrijdingsmiddelenwet</t>
  </si>
  <si>
    <t>bestrijdingsmiddelen.</t>
  </si>
  <si>
    <t>B/MIL/001769031213195</t>
  </si>
  <si>
    <t>Milieuprocedures in bedrijf : een praktische handleiding voor ondernemer en adviseur</t>
  </si>
  <si>
    <t>J.H.G. van den Broek ; F.J.C.M. de Kok ; G.J. Niezen</t>
  </si>
  <si>
    <t>MIL 0.7 - BRO kast 1</t>
  </si>
  <si>
    <t>B/MIL/001779060926218</t>
  </si>
  <si>
    <t>Schets van het Nederlands Milieurecht</t>
  </si>
  <si>
    <t>E.N. Neuerburg ; P. Verfaille</t>
  </si>
  <si>
    <t>Milieurecht / Wet Milieubeheer</t>
  </si>
  <si>
    <t>4e druk</t>
  </si>
  <si>
    <t>MIL 0.8 - NEU archief Eindhoven</t>
  </si>
  <si>
    <t>B/MIL/001789026828004</t>
  </si>
  <si>
    <t>Milieuschade en financieel verslag : de verwerking van milieuschade en -schaderisico's in het externe financieel verslag, met bijzondere aandacht voor de jaarrekening</t>
  </si>
  <si>
    <t>H.J. Bremmers</t>
  </si>
  <si>
    <t>Milieurecht / Milieuschade / Jaarverslaggeving / Jaarrekening / Milieu / Aansprakelijkheid / Jaarrekeningen / Milieuverslaggeving / Milieuauditing / Materiële vaste activa / Milieuzorg</t>
  </si>
  <si>
    <t>MIL 0.4 - BRE archief Eindhoven</t>
  </si>
  <si>
    <t>B/MIL/00179906473318X</t>
  </si>
  <si>
    <t>Hervorming en milieu : midden- en Oost Europa op weg naar duurzaamheid</t>
  </si>
  <si>
    <t>E. Munter</t>
  </si>
  <si>
    <t>Milieubeleid / Milieuverontreiniging / Oost-Europa</t>
  </si>
  <si>
    <t>906473318X</t>
  </si>
  <si>
    <t>MIL 0.9 - MUN archief Eindhoven</t>
  </si>
  <si>
    <t>B/MIL/001809027142602</t>
  </si>
  <si>
    <t>Handboek milieu en onderneming : juridische, technische en financiële aspecten van milieuregelgeving voor ondernemer en adviseur</t>
  </si>
  <si>
    <t>L.F. Wiggers-Rust</t>
  </si>
  <si>
    <t>Milieurecht / Ruimtelijk recht / Milieu</t>
  </si>
  <si>
    <t>Milieurecht / Ondernemingsrecht</t>
  </si>
  <si>
    <t>MIL 0.8 - WIG kast 1</t>
  </si>
  <si>
    <t>B/MIL/001819027140995</t>
  </si>
  <si>
    <t>Juridische bescherming van beeksystemen : de grenzen verlegd [Proefschrift KUB]</t>
  </si>
  <si>
    <t>Waterbeheer / Milieunormen / Waterverontreiniging / Milieurecht</t>
  </si>
  <si>
    <t>MIL 1.3 - FRE archief Eindhoven</t>
  </si>
  <si>
    <t>B/MIL/001829286888</t>
  </si>
  <si>
    <t>Handhaving groene wetten : samen naar een oplossing</t>
  </si>
  <si>
    <t>H.J. Hekhuis ; D.W. Bruil</t>
  </si>
  <si>
    <t>Dit rapport isopgesteld in opdracht van de Ministeries van VROM, Binnenlandse Zaken en Justitie</t>
  </si>
  <si>
    <t>Handhaving / Milieurecht / Natuurbeschermingswet</t>
  </si>
  <si>
    <t>MIL 2.1 - HEK archief Eindhoven</t>
  </si>
  <si>
    <t>B/MIL/00184</t>
  </si>
  <si>
    <t>De waterhuishouding van Nederland</t>
  </si>
  <si>
    <t>Waterhuishouding / Water</t>
  </si>
  <si>
    <t>MIL 1.3 - MVW archief Eindhoven</t>
  </si>
  <si>
    <t>B/MIL/001869062008704</t>
  </si>
  <si>
    <t>Het decreet betreffende de bodemsanering</t>
  </si>
  <si>
    <t>K. Deketelaere ; K. Vanlede ; M. Deketelaere ; T. Paelinck ; A. van Oevelen</t>
  </si>
  <si>
    <t>Bodemsanering / Aansprakelijkheidsrecht / Handhaving</t>
  </si>
  <si>
    <t>MIL 1.2.6 - DEK archief Eindhove</t>
  </si>
  <si>
    <t>B/MIL/001871898750173</t>
  </si>
  <si>
    <t>Environment Strategy Europe 1995/1996 : including a special Report produced in association with the European Environment Agency</t>
  </si>
  <si>
    <t>Campden Publishing Limitid</t>
  </si>
  <si>
    <t>Milieurecht / Europees recht / Environment / Duurzame ontwikkeling</t>
  </si>
  <si>
    <t>MIL 3.0 - BJE archief Eindhoven</t>
  </si>
  <si>
    <t>B/MIL/00188</t>
  </si>
  <si>
    <t>Handhaving Milieuwetten : landelijk Handhavingsproject LPG-tankstations</t>
  </si>
  <si>
    <t>C. Nauta</t>
  </si>
  <si>
    <t>Tankstations / Handhaving / LPG-tankstations</t>
  </si>
  <si>
    <t>MIL 1.0 - NAU archief Eindhoven</t>
  </si>
  <si>
    <t>B/MIL/001909789013065275</t>
  </si>
  <si>
    <t>Tekstuitgave Milieuwetgeving 2012/2013</t>
  </si>
  <si>
    <t>Milieurecht / Wet Milieubeheer / Wbb</t>
  </si>
  <si>
    <t>1076 p.</t>
  </si>
  <si>
    <t>SEB 4.0.1 KOE 31e etage</t>
  </si>
  <si>
    <t>B/MIL/001909789013075120</t>
  </si>
  <si>
    <t>B/MIL/001909789013090192</t>
  </si>
  <si>
    <t>B/MIL/001909789013102581</t>
  </si>
  <si>
    <t>1406 p.</t>
  </si>
  <si>
    <t>MIL 0.2 KOE kast 1</t>
  </si>
  <si>
    <t>B/MIL/00191</t>
  </si>
  <si>
    <t>Handleiding Handhaving Milieuwetgeving</t>
  </si>
  <si>
    <t>T.F.B. Veerman</t>
  </si>
  <si>
    <t>Afdeling Milieubeleid Gemeentewerken Rotterdam</t>
  </si>
  <si>
    <t>Milieurecht / Handhaving / Dwangsom / Bestuursdwang</t>
  </si>
  <si>
    <t>MIL 0.1 - VEE archief Eindhoven</t>
  </si>
  <si>
    <t>B/MIL/00192906275497X</t>
  </si>
  <si>
    <t>Luchtvaartterreinen en geluidszonering : coordinatie van meersporige besluitvorming</t>
  </si>
  <si>
    <t>F.H.J. Duenk ; F.A.M. Hobma</t>
  </si>
  <si>
    <t>Luchtvaartwet / Geluidhinder / Zonering / Luchthaven / Geluidszonering</t>
  </si>
  <si>
    <t>906275497X</t>
  </si>
  <si>
    <t>MIL 1.5 - DUE archief Eindhoven</t>
  </si>
  <si>
    <t>B/MIL/00193</t>
  </si>
  <si>
    <t>Advies inzake vordering van de uitvoering van het Besluit opslaan in ondergrondse tanks en daarbij optredende knelpunten</t>
  </si>
  <si>
    <t>Besluit Ondergrondse Opslagtanks / Bodemsanering</t>
  </si>
  <si>
    <t>34 + bijlagen</t>
  </si>
  <si>
    <t>MIL 1.2.7 - VRO archief Eindhove</t>
  </si>
  <si>
    <t>B/MIL/001949027143137</t>
  </si>
  <si>
    <t>Bodemjurisprudentie 1982-1995 : thematisch gerangschikt rechtspraakoverzicht</t>
  </si>
  <si>
    <t>Bodemsanering / Wbb / Aansprakelijkheidsrecht / Bodembescherming / Bodemverontreiniging</t>
  </si>
  <si>
    <t>MIL 1.2 - MEI kast 1</t>
  </si>
  <si>
    <t>B/MIL/001959055491195</t>
  </si>
  <si>
    <t>Risico's van bestrijdingsmiddelen voor grondwater-ecosystemen</t>
  </si>
  <si>
    <t>Gezondheidsraad</t>
  </si>
  <si>
    <t>MIL 1.7.1 - GZR kast 1</t>
  </si>
  <si>
    <t>B/MIL/001969027139296</t>
  </si>
  <si>
    <t>Ervaringen met de Wet Milieubeheer</t>
  </si>
  <si>
    <t>Wet Milieubeheer / Rechtsbescherming</t>
  </si>
  <si>
    <t>B/MIL/001979027135983</t>
  </si>
  <si>
    <t>Afspraken in het milieurecht</t>
  </si>
  <si>
    <t>Inleidingen op en verslag van een studiedag georganiseerd door het Centrum voor Milieurecht van Amsterdam</t>
  </si>
  <si>
    <t>Milieurecht / Convenanten / Milieustrafrecht</t>
  </si>
  <si>
    <t>MIL 0.4 CVM-1999 archief Eindhov</t>
  </si>
  <si>
    <t>B/MIL/001989027133565</t>
  </si>
  <si>
    <t>Afvalstoffenrecht</t>
  </si>
  <si>
    <t>J.H. Jans ; R.J.J. van Acht</t>
  </si>
  <si>
    <t>Inleidingen op en verslag van een studiedag georganiseerd doorhet Centrum voor Milieurecht van de Universiteit van Amsterdam</t>
  </si>
  <si>
    <t>Afvalstoffenwet / Milieuaansprakelijkheid / Afval / Wet- en regelgeving / Pps / Aansprakelijkheid / Europese Unie</t>
  </si>
  <si>
    <t>MIL 0.4 CVM-1990 archief Eindhov</t>
  </si>
  <si>
    <t>B/MIL/00200</t>
  </si>
  <si>
    <t>Klimaatverandering : : over de oorzaken en gevolgen van het broeikaseffect en de aantasting van de ozonlaag : VROM 95188/a/12-95</t>
  </si>
  <si>
    <t>Broeikaseffect / Milieubeleid / Nationaal milieubeleidsplan</t>
  </si>
  <si>
    <t>B/MIL/002019027145555</t>
  </si>
  <si>
    <t>Van Den Bosch naar Basel en terug : enkele opmerkingen over het juridisch kader voor grensoverschrijdend afvalstoffenvervoer</t>
  </si>
  <si>
    <t>Deventer, Tilburg</t>
  </si>
  <si>
    <t>Afvalstoffenwet / Europees recht / Milieurecht / EVOA / Verdrag van Basel</t>
  </si>
  <si>
    <t>MIL 1.2.1 - BAC kast 1</t>
  </si>
  <si>
    <t>B/MIL/002039052509166</t>
  </si>
  <si>
    <t>Milieurelevant consumentengedrag : ontwikkeling conceptueel model : Interimrapport</t>
  </si>
  <si>
    <t>R. Hoevenagel ; U. van Rijn ; L. Steg ; H. de Wit</t>
  </si>
  <si>
    <t>Rapportage eerste fase project milieurelevant consumentengedrag</t>
  </si>
  <si>
    <t>MIL 0.4 - HOE kast 1</t>
  </si>
  <si>
    <t>B/MIL/002049052509123</t>
  </si>
  <si>
    <t>Publieke opinie en milieu : een verkenning van het sociale draagvlak voor het milieubeleid op grond van survey-gegevens</t>
  </si>
  <si>
    <t>J.W. Becker ; A. v.d. Broek ; P. Dekker ; M. Nas</t>
  </si>
  <si>
    <t>'s-Gravenhage, Rijswijk</t>
  </si>
  <si>
    <t>VUGA, Sociaal en Cultureel Planbureau</t>
  </si>
  <si>
    <t>Milieubeleid / Publieke opinie</t>
  </si>
  <si>
    <t>MIL 0.9 - BEC kast 1</t>
  </si>
  <si>
    <t>B/MIL/002059027147116</t>
  </si>
  <si>
    <t>Afval : provinciaal, landelijk of Europees probleem?</t>
  </si>
  <si>
    <t>M.J. Dresden ; Y.G.C.M. Bijkerk ; C.W. Backes</t>
  </si>
  <si>
    <t>Verslag van de 56e ledenvergadering van de Vereniging voor Milieurecht op 5 februari 1997 met inleidingen van M.J. Dresden, Y.G.C.M. Bijkerk en Ch. Backes</t>
  </si>
  <si>
    <t>B/MIL/002069042201363</t>
  </si>
  <si>
    <t>Nationale Milieuverkenning 1997-2020 : 4</t>
  </si>
  <si>
    <t>MIL 1.0 - RIV kast 1</t>
  </si>
  <si>
    <t>B/MIL/002079027146667</t>
  </si>
  <si>
    <t>Handhaafbaar milieurecht : bestuursrechtelijke handhaafbaarheid van milieurecht als normstellingsprobleem</t>
  </si>
  <si>
    <t>P. Jong</t>
  </si>
  <si>
    <t>Milieurecht / Handhaving / Zorgplicht</t>
  </si>
  <si>
    <t>MIL 0.4 CVM-1997 archief Eindhov</t>
  </si>
  <si>
    <t>B/MIL/002089052507996</t>
  </si>
  <si>
    <t>Handhaven met effect : een emperisch-juridische studie naar de mogelijkheden voor een effectieve handhaving van het milieurecht</t>
  </si>
  <si>
    <t>A.B. Blomberg ; F.C.M.A. Michiels</t>
  </si>
  <si>
    <t>Milieurecht / Handhaving / Strafrecht</t>
  </si>
  <si>
    <t>MIL 0.4 - BLO kast 1</t>
  </si>
  <si>
    <t>B/MIL/002099027147388</t>
  </si>
  <si>
    <t>Het milieurecht van de compacte stad</t>
  </si>
  <si>
    <t>M.N. Boeve ; R. Uylenburg</t>
  </si>
  <si>
    <t>Milieurecht / Experimentenwet / Compensatie</t>
  </si>
  <si>
    <t>MIL 0.4 CVM-1996 archief Eindhov</t>
  </si>
  <si>
    <t>B/MIL/002119075119143</t>
  </si>
  <si>
    <t>Milieucriminaliteiten rondom bestrijdingsmiddelen in de landbouw oorzaak en/of gevolg : een onderzoek naar het niet gewenste kwaad in de landbouwsamenleving</t>
  </si>
  <si>
    <t>F. Appel</t>
  </si>
  <si>
    <t>Instituut voor Agrarisch Recht</t>
  </si>
  <si>
    <t>MIL 1.7.1 - APP archief Eindhove</t>
  </si>
  <si>
    <t>B/MIL/002123826553047</t>
  </si>
  <si>
    <t>Der Einflusz des EG-Umweltrechts auf das Umweltrecht der Mitgliedstaaten : aktuelle Probleme des Deutschen Umweltrechts</t>
  </si>
  <si>
    <t>Shaker</t>
  </si>
  <si>
    <t>Referaten des zweiten Niederländisch-Deutschen Assisten-Symposiums vom 21. bis 23. Juni 1995 in Trier</t>
  </si>
  <si>
    <t>Milieurecht / Europees recht / Milieu-effectrapportage / Implementatie</t>
  </si>
  <si>
    <t>MIL 3.0 - UWE kast 1</t>
  </si>
  <si>
    <t>B/MIL/002139073272092</t>
  </si>
  <si>
    <t>Umweltrecht jenseits der Grenze : milieurecht over de grens</t>
  </si>
  <si>
    <t>Universiteit Utrecht, Instituut voor Staats- en Bestuursrecht Universiteit Utrecht</t>
  </si>
  <si>
    <t>Verslag van een rechtsvergelijkende workshop voor Duitse en Nederlandse promovendi</t>
  </si>
  <si>
    <t>Milieurecht / Europees recht / Bodemsanering / Dwangsom / Gedogen</t>
  </si>
  <si>
    <t>MIL 3.0 - BAC archief Eindhoven</t>
  </si>
  <si>
    <t>B/MIL/002149027143617</t>
  </si>
  <si>
    <t>Sustainable Development and Law</t>
  </si>
  <si>
    <t>Rede gehouden op 28 september 1995</t>
  </si>
  <si>
    <t>Milieurecht / Europees recht / Duurzame ontwikkeling</t>
  </si>
  <si>
    <t>24 p.24 pag.</t>
  </si>
  <si>
    <t>MIL 3.0 - SCH kast 1</t>
  </si>
  <si>
    <t>B/MIL/002159034616975</t>
  </si>
  <si>
    <t>Milieuconvenanten : achtergrondstudie</t>
  </si>
  <si>
    <t>E.R.C. van Rossum</t>
  </si>
  <si>
    <t>Milieurecht / Convenanten / Handhaving / Milieubeleid / Rechtsbescherming</t>
  </si>
  <si>
    <t>MIL 0.4 - ROS archief Eindhoven</t>
  </si>
  <si>
    <t>B/MIL/002169060924738</t>
  </si>
  <si>
    <t>Het Nederlandse milieurecht in ontwikkeling</t>
  </si>
  <si>
    <t>Oud, is ingehaald door de dubbele groene Kluwer uit 1995</t>
  </si>
  <si>
    <t>564 p.</t>
  </si>
  <si>
    <t>B/MIL/002179026831722</t>
  </si>
  <si>
    <t>Privaatrechtelijk kostenverhaal door de overheid</t>
  </si>
  <si>
    <t>P.F.A. Bierbooms</t>
  </si>
  <si>
    <t>Milieurecht / Kostenverhaal / Overheid in het burgerlijk recht / Aansprakelijkheidsrecht / Schadevergoeding / Buitencontractueel / Aansprakelijkheid / Buitencontractueel / Onrechtmatige daad / Zaakwaarneming / Tweewegenleer / Overheid / Aansprakelijkheid / Privaatrecht / Kosten</t>
  </si>
  <si>
    <t>Milieurecht / Burgerlijk recht / Staats- en bestuursrecht</t>
  </si>
  <si>
    <t>MIL 0.4 - BIE kast 1</t>
  </si>
  <si>
    <t>B/MIL/002189054584599</t>
  </si>
  <si>
    <t>De flexibele milieuvergunning en bedrijfsinterne milieuzorg : bIM</t>
  </si>
  <si>
    <t>L.F. Wiggers-Rust ; J.H. van den Heuvel ; C.W. Backes ; W.G.P.M. Waqué ; J.H.B. Hulshof</t>
  </si>
  <si>
    <t>Milieuvergunningen / Wet Milieubeheer / Bedrijfsinterne milieuzorg / Handhaving</t>
  </si>
  <si>
    <t>MIL 1.0.1 - WIG kast 1</t>
  </si>
  <si>
    <t>B/MIL/00219904220141X</t>
  </si>
  <si>
    <t>Natuurverkenning in het kort</t>
  </si>
  <si>
    <t>H. Vuijsje</t>
  </si>
  <si>
    <t>Natuurgebied</t>
  </si>
  <si>
    <t>904220141X</t>
  </si>
  <si>
    <t>MIL 0.4 - VUIJ kast 1</t>
  </si>
  <si>
    <t>B/MIL/00220</t>
  </si>
  <si>
    <t>Natuur naderbij : natuur: een bewuste maatschappelijke keuze</t>
  </si>
  <si>
    <t>Raad voor Natuurbeheer</t>
  </si>
  <si>
    <t>Milieubeleid / Natuurbeheer</t>
  </si>
  <si>
    <t>MIL 0.4 - RVN kast 1</t>
  </si>
  <si>
    <t>B/MIL/002229789012384049</t>
  </si>
  <si>
    <t>Burenlawaai</t>
  </si>
  <si>
    <t>Praktijkreeks Geluid en Omgeving</t>
  </si>
  <si>
    <t>N.K.J. Wiggers</t>
  </si>
  <si>
    <t>Milieurecht / Bestuursrecht / WGH / Geluid</t>
  </si>
  <si>
    <t>2010-2011</t>
  </si>
  <si>
    <t>SEB 4.4.6 WIG 31e etage</t>
  </si>
  <si>
    <t>B/MIL/002239789012384155</t>
  </si>
  <si>
    <t>Sport- en recreatielawaai</t>
  </si>
  <si>
    <t>Milieuvergunningen / Milieurecht / Recreatielawaai / WGH / Bestuurlijke handhaving / Geluid / Geluidshinder</t>
  </si>
  <si>
    <t>SEB 4.4.6 MEI 31e etage</t>
  </si>
  <si>
    <t>B/MIL/002249789012382441</t>
  </si>
  <si>
    <t>Jaarboek Stralingsbescherming</t>
  </si>
  <si>
    <t>C.L.M. Thijssen ; P. Jonkergouw</t>
  </si>
  <si>
    <t>Jaarboek / Internationale regelingen nucleaire veiligheid en straling / stralingswetgeving / Nucleaire stoffen / Kernenergie</t>
  </si>
  <si>
    <t>2009-2010</t>
  </si>
  <si>
    <t>SEB 4.0 THIj 31e etage</t>
  </si>
  <si>
    <t>B/MIL/002249789012384261</t>
  </si>
  <si>
    <t>SEB 4.0 THI 31e etage</t>
  </si>
  <si>
    <t>B/MIL/002249789012387125</t>
  </si>
  <si>
    <t>2011-2012</t>
  </si>
  <si>
    <t>B/MIL/002249789012389013</t>
  </si>
  <si>
    <t>2013-2014</t>
  </si>
  <si>
    <t>B/MIL/002249789012393645</t>
  </si>
  <si>
    <t>2014-2015</t>
  </si>
  <si>
    <t>791 p.</t>
  </si>
  <si>
    <t>B/MIL/002249789012395748</t>
  </si>
  <si>
    <t>B/MIL/002249789012398046</t>
  </si>
  <si>
    <t>2016-2017</t>
  </si>
  <si>
    <t>891 p.</t>
  </si>
  <si>
    <t>B/MIL/002259789012120821</t>
  </si>
  <si>
    <t>Praktijkboek ruimtelijke ordening en externe veiligheid</t>
  </si>
  <si>
    <t>B. Bottelberghs ; C. Soer</t>
  </si>
  <si>
    <t>Milieurecht / Gevaarlijke stoffen / Besluit externe veiligheid / Bestemmingsplan / Ruimtelijke ordening</t>
  </si>
  <si>
    <t>SEB 3.1 BOT 31e etage</t>
  </si>
  <si>
    <t>B/MIL/002269789012132619</t>
  </si>
  <si>
    <t>Preventie van zware ongevallen door gevaarlijke stoffen</t>
  </si>
  <si>
    <t>P. Flierman ; E. van Linden</t>
  </si>
  <si>
    <t>Arbo-informatieblad 25</t>
  </si>
  <si>
    <t>Gevaarlijke stoffen / Wet Milieubeheer / BRZO / Veiligheid</t>
  </si>
  <si>
    <t>SEB 3.1 FLI 31e etage</t>
  </si>
  <si>
    <t>B/MIL/002289789013074123</t>
  </si>
  <si>
    <t>Waterrecht in Nederland</t>
  </si>
  <si>
    <t>H.J.M. Havekes ; H.F.M.W. van Rijswick</t>
  </si>
  <si>
    <t>Waterbeheer / Kaderrichtlijn water / Waterwet / Waterkwaliteit / Waterstaatsrecht</t>
  </si>
  <si>
    <t>STA 8.2 HAV kast 1</t>
  </si>
  <si>
    <t>SEB 1.3 HAV 31e etage</t>
  </si>
  <si>
    <t>B/MIL/002299789089743237</t>
  </si>
  <si>
    <t>Milieuaansprakelijkheid goed geregeld? : een analyse van het geheel aan privaatrechtelijke en publiekrechtelijke milieuaansprakelijkheidsregelingen in het Nederlands milieurecht</t>
  </si>
  <si>
    <t>Milieuschade / Toetsingskader / Wet Milieubeheer / Toetsing / Preventie / Schadeverhaal</t>
  </si>
  <si>
    <t>BUR 6.4.5 FAU kast 3</t>
  </si>
  <si>
    <t>B/MIL/002309057490447</t>
  </si>
  <si>
    <t>Uit nood geboren : een bestuurlijk-juridische evaluatie van de dijkversterking en kadenaanleg onder de Deltawet grote rivieren</t>
  </si>
  <si>
    <t>P.P.J. Driessen ; A.A.J. de Gier</t>
  </si>
  <si>
    <t>MIL 1.3 DRI kast 1</t>
  </si>
  <si>
    <t>B/MIL/002319789073875807</t>
  </si>
  <si>
    <t>Werken met de omgevingsvergunning</t>
  </si>
  <si>
    <t>T.H.H.A. van der Schoot</t>
  </si>
  <si>
    <t>Wabo / Omgevingsvergunning / Vergunning</t>
  </si>
  <si>
    <t>Milieurecht / Ruimtelijke ordening</t>
  </si>
  <si>
    <t>SEB 3.1 SCH 31e etage</t>
  </si>
  <si>
    <t>B/MIL/002329789012384780</t>
  </si>
  <si>
    <t>Europese Milieuwetgeving en decentrale overheden : van beleid en recht naar de praktijk via de onderhandelingstafel</t>
  </si>
  <si>
    <t>Praktijkcahiers Europees recht</t>
  </si>
  <si>
    <t>S. Goedings ; E. Perton ; L. Vermeer</t>
  </si>
  <si>
    <t>Europees milieurecht / Vogel- en Habitatrichtlijn / Richtlijn omgevingslawaai</t>
  </si>
  <si>
    <t>MIL 3.0 GOE kast 1</t>
  </si>
  <si>
    <t>B/MIL/002339789089520920</t>
  </si>
  <si>
    <t>Duurzame energie - Juridische kansen en belemmeringen</t>
  </si>
  <si>
    <t>B. Krot ; L. Smorenburg - van Middelkoop</t>
  </si>
  <si>
    <t>Energie / EU / Klimaatvriendelijke energie / Windenergie / Afval / Energiebeleid / Electriciteitsnetwerk / Europese milieurichtlijnen / Afvalverbrandingsinstallaties / Energierecht</t>
  </si>
  <si>
    <t>MIL 0.4 CVM archief Eindhoven</t>
  </si>
  <si>
    <t>B/MIL/002349054585862</t>
  </si>
  <si>
    <t>Wet herstructurering varkenshouderij : teksten en toelichting</t>
  </si>
  <si>
    <t>S. Bezemer ; D.W. Bruil ; H.C.A. Walda</t>
  </si>
  <si>
    <t>Deze uitgave is een onderdeel van de losbladige serie Meststoffenwet.</t>
  </si>
  <si>
    <t>Milieurecht / Meststoffenwet / Milieuhygiënerecht / Gezondheids- en welzijnswet voor dieren / Wet herstructurering varkenshouderij</t>
  </si>
  <si>
    <t>MIL 0.2 - WHV kast 1</t>
  </si>
  <si>
    <t>B/MIL/002359027132844</t>
  </si>
  <si>
    <t>Milieu als wetgevingsvraagstuk</t>
  </si>
  <si>
    <t>Ph. Eijlander ; P.C. Gilhuis ; M.G.W.M. Peeters ; J.A.F. Peters ; W.J.M. Voermans</t>
  </si>
  <si>
    <t>Bundel n.a.v. het gelijknamige symposium 28 februari 1991Katholieke Universiteit Brabant</t>
  </si>
  <si>
    <t>Milieurecht / Wetgevingsbeleid / Europees recht</t>
  </si>
  <si>
    <t>MIL 0.5 - EIJ archief Eindhoven</t>
  </si>
  <si>
    <t>B/MIL/002369074314031</t>
  </si>
  <si>
    <t>Ondernemer &amp; Bodemsanering : vrijwillige of gedwongen sanering : Welke kosten kunt u waar verhalen : Hoe stelt u een plan van aanpak op : Wanneer kunt u (persoonlijk) aansprakelijk worden gesteld : Fiscale aandachtspunten en subsidies</t>
  </si>
  <si>
    <t>I.M.J. Bins - Hoefnagels ; A. Bouman ; J.H.W. Koster ; E. de Kroon</t>
  </si>
  <si>
    <t>Bodemsanering / Overheid in het burgerlijk recht / Aansprakelijkheidsrecht / Milieurecht / Methoden en technieken / Belastingen / Subsidies</t>
  </si>
  <si>
    <t>MIL 1.2.6 - BIN archief Eindhove</t>
  </si>
  <si>
    <t>B/MIL/002379012085276</t>
  </si>
  <si>
    <t>Toetsingskaders bodemonderzoek</t>
  </si>
  <si>
    <t>P.A.M. Beumer</t>
  </si>
  <si>
    <t>Milieurecht / Bodemonderzoek / Toetsingkader / Saneringonderzoek</t>
  </si>
  <si>
    <t>MIL 1.2 - BEU kast 1</t>
  </si>
  <si>
    <t>B/MIL/00243</t>
  </si>
  <si>
    <t>Grondwaterbeschermingsverordening</t>
  </si>
  <si>
    <t>Grondwater / Provinciale verordening / Waterbeheer</t>
  </si>
  <si>
    <t>MIL 1.3 - PNB archief Eindhoven</t>
  </si>
  <si>
    <t>B/MIL/00244</t>
  </si>
  <si>
    <t>Grondwaterbeschermingsplan : nota bezwaarschriften</t>
  </si>
  <si>
    <t>B/MIL/00246</t>
  </si>
  <si>
    <t>Nationaal Milieubeleidsplan 3 : 98/10 : nMP 3</t>
  </si>
  <si>
    <t>Milieurecht / Milieubeleidsplan</t>
  </si>
  <si>
    <t>MIL 1.0 - SER kast 1</t>
  </si>
  <si>
    <t>B/MIL/002479012087295</t>
  </si>
  <si>
    <t>Evalueren met beleid : de Evaluatiecommissie Wet Milieubeheer in bedrijf</t>
  </si>
  <si>
    <t>J. van Geest ; A.B. Ringeling</t>
  </si>
  <si>
    <t>B/MIL/002499027149585</t>
  </si>
  <si>
    <t>Bestaande rechten in het milieurecht [Proefschrift Utrecht]</t>
  </si>
  <si>
    <t>Milieurecht / Rechtsbescherming / Milieuvergunningen</t>
  </si>
  <si>
    <t>SEB 4.0.5 HOI 31e etage</t>
  </si>
  <si>
    <t>B/MIL/002509026833172</t>
  </si>
  <si>
    <t>De implementatie van het EG-milieurecht door Nederlandse decentrale overheden</t>
  </si>
  <si>
    <t>Milieurecht / Europees recht / Implementatie / Decentralisatie / Wet Milieubeheer / EG-milieu</t>
  </si>
  <si>
    <t>De EG-rechtelijke eisen voor de omzetting, inkadering, toepassing en handhaving van EG-milieurichtlijnen en EG-verordeningen door provincies, gemeenten en waterschappen</t>
  </si>
  <si>
    <t>SEB 4.5 GRO 31e etage</t>
  </si>
  <si>
    <t>MIL 3.0 - MON kast 1</t>
  </si>
  <si>
    <t>B/MIL/002519026833385</t>
  </si>
  <si>
    <t>Overbrengen van afvalstoffen [Proefschrift Utrecht] : (Trans)nationale uitvoering en handhaving</t>
  </si>
  <si>
    <t>A.M.E. Veldkamp</t>
  </si>
  <si>
    <t>Afvalstoffen / Handhaving / EVOA / Europees recht</t>
  </si>
  <si>
    <t>SEB 4.5 31e etage</t>
  </si>
  <si>
    <t>B/MIL/00252</t>
  </si>
  <si>
    <t>Provinciaal Stortplan : uitkwerkings-/wijzigingsplan van het Provinciaal Milieubeleidsplan 1995-1999</t>
  </si>
  <si>
    <t>Milieurecht / Provinciaal stortplan / Provinciaal milieubeleidsplan / Milieubeleidsplan</t>
  </si>
  <si>
    <t>MIL 1.0 - PNB kast 1</t>
  </si>
  <si>
    <t>B/MIL/00253</t>
  </si>
  <si>
    <t>Nota van aanpassing Provinciaal Stortplan : n.a.v. de inspraak en advisering</t>
  </si>
  <si>
    <t>B/MIL/00254</t>
  </si>
  <si>
    <t>Draaiboek BOSOM : organisatie- en financieringsvormen voor bodemsanering : Bever beleidsvernieuwing Bodem</t>
  </si>
  <si>
    <t>H.C. van Rijswijk</t>
  </si>
  <si>
    <t>In samenwerking met VROM, het IPO en de VNG</t>
  </si>
  <si>
    <t>Bodemsanering / Financiering / Projectorganisatie</t>
  </si>
  <si>
    <t>MIL 1.2.6 - VRO archief Eindhove</t>
  </si>
  <si>
    <t>B/MIL/00255</t>
  </si>
  <si>
    <t>Handreiking industrielawaai en vergunningverlening : VROM 98447/h/10/98</t>
  </si>
  <si>
    <t>98447/h/10/98</t>
  </si>
  <si>
    <t>Geluidshinder / WGH / Wet Milieubeheer / Industrielawaai / Grenswaarde</t>
  </si>
  <si>
    <t>MIL 1.5 - VRO kast 1</t>
  </si>
  <si>
    <t>B/MIL/002599027140839</t>
  </si>
  <si>
    <t>Deskundigenadvisering in milieugeschillen : een onderzoek naar de kwaliteit van de advisering door de ABM</t>
  </si>
  <si>
    <t>J.E. Hoitink ; N.M. Spelt ; C.W. Backes ; G.T.J.M. Jurgens ; R.J.G.M. Widdershoven</t>
  </si>
  <si>
    <t>Milieurecht / Advies / Rechtsbescherming</t>
  </si>
  <si>
    <t>MIL 1.0.2 - HOI archief Eindhove</t>
  </si>
  <si>
    <t>B/MIL/002609027134928</t>
  </si>
  <si>
    <t>Gebiedsgericht milieubeleid</t>
  </si>
  <si>
    <t>C.W. Backes ; G.A. Biezeveld ; J.C.M. Bruijn ; J.H. van Put ; H.F.M.W. van Rijswick</t>
  </si>
  <si>
    <t>Rapport van de Werkgroep Gebiedsgericht Milieubeleid</t>
  </si>
  <si>
    <t>Milieubeleid / Milieurecht / Milieu</t>
  </si>
  <si>
    <t>B/MIL/002619027133352</t>
  </si>
  <si>
    <t>Milieubescherming : privaatrecht of publiekrecht? : waarin opgenomen een selectie uit de milieujurisprudentie 1987-1990</t>
  </si>
  <si>
    <t>Eerste resultaat van de werkzaamheden van de werkgroep jurisprudentie van de Vereniging voor Milieurecht</t>
  </si>
  <si>
    <t>Milieubescherming / Handhaving / Overheid in het burgerlijk recht / Rechtsbescherming / Milieurecht / Jurisprudentie / Milieu / Aansprakelijkheid / Milieu</t>
  </si>
  <si>
    <t>B/MIL/002629027122814</t>
  </si>
  <si>
    <t>Het EEG milieurecht</t>
  </si>
  <si>
    <t>R.H. Donkers ; J. van der Kolk</t>
  </si>
  <si>
    <t>Verslag van de zesde ledenvergadering van de Vereniging voor MIlieurecht op 29 mei 1984 met inleidingen van R.H. Donkers en J. van der Kolk</t>
  </si>
  <si>
    <t>Milieurecht / Europees recht / EG-milieu</t>
  </si>
  <si>
    <t>B/MIL/00263</t>
  </si>
  <si>
    <t>Aansprakelijkheid voor milieuschade</t>
  </si>
  <si>
    <t>1983-1</t>
  </si>
  <si>
    <t>Verslag van de tweede ledenvergadering van de Vereniging voor Milieurecht op 3 februari 1983</t>
  </si>
  <si>
    <t>Wabm / Milieurecht</t>
  </si>
  <si>
    <t>B/MIL/002649026813740</t>
  </si>
  <si>
    <t>Preventie, toerekening en herstel van schade door milieuverontreiniging</t>
  </si>
  <si>
    <t>H. Bocken</t>
  </si>
  <si>
    <t>MIL 0.4 - BOC kast 1</t>
  </si>
  <si>
    <t>SEB 4.0.8 BOC 31e etage</t>
  </si>
  <si>
    <t>B/MIL/002669027148627</t>
  </si>
  <si>
    <t>Bedrijfsinterne milieuzorg en vergunningverlening : is het gras groener bij de buren?</t>
  </si>
  <si>
    <t>P.C. Gilhuis</t>
  </si>
  <si>
    <t>Verslag van de 58e ledenvergadering van de Vereniging voor Milieurecht, gezamenlijk met de Belgische Vereniging voor Milieurecht op 19 september 1997 met inleidingen van P.C. Gilhuis, A. Roef, R.A.J. van Gestel, E.F. Caestecker en H.A. Lope</t>
  </si>
  <si>
    <t>Milieuvergunningen / Bedrijfsinterne milieuzorg / Milieurecht</t>
  </si>
  <si>
    <t>B/MIL/002679027147914</t>
  </si>
  <si>
    <t>Toekomstig gemeentelijk milieubeleid</t>
  </si>
  <si>
    <t>J. Smits ; J.M. Kortbeek</t>
  </si>
  <si>
    <t>Verslag van de 57e ledenvergadering van de Vereniging voor Milieurecht op 28 mei 1997 met inleidingen van J. Smits en J.M. Kortbeek</t>
  </si>
  <si>
    <t>Gemeente / Milieubeleid / Milieurecht / Milieu</t>
  </si>
  <si>
    <t>VMR 97-2 31e etage</t>
  </si>
  <si>
    <t>B/MIL/002689027149879</t>
  </si>
  <si>
    <t>Internationaal milieurecht in nederland : de consequenties van het internationale milieurecht voor de nationale rechtspraktijk</t>
  </si>
  <si>
    <t>Deel 1 : Rapport van de Werkgroep Internationaal MilieurechtDeel 2 : Verslag van de 60e ledenvergadering van de Vereniging voor Milieurecht op 21 april 1998</t>
  </si>
  <si>
    <t>Internationaal recht / Internationaal milieurecht / Milieurecht</t>
  </si>
  <si>
    <t>B/MIL/002699027150079</t>
  </si>
  <si>
    <t>Water : ontwikkelingen in (inter)nationale regelgeving en beleid</t>
  </si>
  <si>
    <t>H.J.M. Havekes ; C.H.V. de Villeneuve ; J.A.W. Suyver</t>
  </si>
  <si>
    <t>Verslag van de 61e ledenvergadering van de Vereniging voor Milieurecht op 10 juni 1998 met inleidingen van H.J.M. Havekes, C.H.V. de Villeneuve en J.A.W. Suyver</t>
  </si>
  <si>
    <t>Wet op de Waterhuishouding / Wet verontreiniging oppervlaktewateren / Milieurecht / Europees recht</t>
  </si>
  <si>
    <t>VMR 98-2 31e etage</t>
  </si>
  <si>
    <t>B/MIL/002709027145962</t>
  </si>
  <si>
    <t>Afstemmingsregelingen in de Wet milieubeheer</t>
  </si>
  <si>
    <t>R.A. van de Peppel</t>
  </si>
  <si>
    <t>Verslag van de 54e ledenvergadering van de Vereniging voor Milieurecht op 17 september 1996 met inleidingen van R.A. van de Peppel, J.H.G. van den Broek, P.J.J. van Buuren, G.R.M. van Dijk en F.C.P.L. Tonnaer</t>
  </si>
  <si>
    <t>B/MIL/002719027145059</t>
  </si>
  <si>
    <t>Stad en milieu</t>
  </si>
  <si>
    <t>D.A. Lubach ; G.J. van Tongeren</t>
  </si>
  <si>
    <t>Verslag van de 53e ledenvergadering van de Vereniging voor Milieurecht op 21 juni 1996 met inleidingen van D.A. Lubach en G.J. van Tongeren</t>
  </si>
  <si>
    <t>Stadsinrichting / Milieurecht / Stadsplanologie / Milieu / Stedelijk beheer</t>
  </si>
  <si>
    <t>VMR 96-3 31e etage</t>
  </si>
  <si>
    <t>B/MIL/002729027143404</t>
  </si>
  <si>
    <t>Europese milieurechtspraak : 104 nationale uitspraken met Europees milieurechtelijke aspecten</t>
  </si>
  <si>
    <t>Preadviezen voor de ledenvergadering van de Vereniging voor Milieurecht op 30 januari 1996</t>
  </si>
  <si>
    <t>Europees recht / Jurisprudentie Milieurecht / Jurisprudentie Europees Milieurecht / Milieurecht / Milieurechtspraak / Europese</t>
  </si>
  <si>
    <t>B/MIL/002739027144699</t>
  </si>
  <si>
    <t>Europese milieurechtspraak</t>
  </si>
  <si>
    <t>G.H. Addink ; R.H. Lauwaars ; J. Bonnes ; J.H. Jans</t>
  </si>
  <si>
    <t>Verslag van de 52e ledenvergadering van de Vereniging voor Milieurecht op 30 januari 1996 met inleidingen van G.H. Addink, R.H. Lauwaars, J. Bonnes en J.H. Jans</t>
  </si>
  <si>
    <t>B/MIL/002749027143943</t>
  </si>
  <si>
    <t>Strafrechtelijke aanpak van grensoverschrijdende milieucriminaliteit, capita selecta</t>
  </si>
  <si>
    <t>G.A. Biezeveld ; L.E.M. Hendriks ; H.F.M.W. van Rijswick ; A.M.E. Veldkamp ; H. Wolswijk</t>
  </si>
  <si>
    <t>Deel 1 : rapportDeel 2 : Verslag van de 50e ledenvergadering van de Vereniging voor Milieurecht van 21 november 1995</t>
  </si>
  <si>
    <t>Milieustrafrecht / Internationaal recht / Milieurecht / Milieucriminaliteit / Grensoverschrijdende criminaliteit</t>
  </si>
  <si>
    <t>VMR 95-3 31e etage</t>
  </si>
  <si>
    <t>B/MIL/002759027142971</t>
  </si>
  <si>
    <t>Deregulering</t>
  </si>
  <si>
    <t>P.C. Gilhuis ; J.A.M. van Voorst tot Voorst ; A. van der Rest ; V. Jurgens</t>
  </si>
  <si>
    <t>Verslag van de 49e ledenvergadering van de Vereniging voor Milieurecht op 9 mei 1995 met inleidingen van P.C. Gilhuis, J.A.M. van Voorst tot Voorst, A. van der Rest en V. Jurgens</t>
  </si>
  <si>
    <t>Deregulering / Milieurecht</t>
  </si>
  <si>
    <t>B/MIL/002769027142513</t>
  </si>
  <si>
    <t>Ecotax en andere financiele instrumenten in het milieurecht</t>
  </si>
  <si>
    <t>J. Schuurman ; K. Deketelaere ; P. van Orshoven ; J.C. Bongaerts</t>
  </si>
  <si>
    <t>Preadviezen voor de 47e ledenvergadering van de Vereniging voor Milieurecht op 25 november 1994</t>
  </si>
  <si>
    <t>Ecotax / Heffingen / Belastingrecht / Milieurecht</t>
  </si>
  <si>
    <t>B/MIL/002779027141347</t>
  </si>
  <si>
    <t>Naar een nieuwe Natuurbeschermingswet</t>
  </si>
  <si>
    <t>W. Brussaard ; J.H. Jans</t>
  </si>
  <si>
    <t>Verslag van de 45e ledenvergadering van de Vereniging voor Milieurecht op 21 juni 1994 met inleidingen van W. Brussaard en J.H. Jans</t>
  </si>
  <si>
    <t>Natuurbeschermingswet / Milieurecht</t>
  </si>
  <si>
    <t>B/MIL/002789027145342</t>
  </si>
  <si>
    <t>Landbouw en Milieu</t>
  </si>
  <si>
    <t>D.W. Bruil ; W.J. van der Weijden ; H.E. Woldendorp ; L.C. de Wit</t>
  </si>
  <si>
    <t>Preadviezen en verslag van de 55e ledenvergadering van de Vereniging voor Milieurecht op 19 november 1996 met inleidingen van D.W. Bruil, W.J. van der Weijden, H.E. Woldendorp, L.C. de Wit.</t>
  </si>
  <si>
    <t>Interimwet ammoniak en veehouderij / Agrarisch recht / Milieurecht / Milieu / Landbouwbeleid</t>
  </si>
  <si>
    <t>B/MIL/002799027147124</t>
  </si>
  <si>
    <t>Bodemsanering</t>
  </si>
  <si>
    <t>C. de Vries-Hess ; D. Ryckbost ; H.H. Luigies</t>
  </si>
  <si>
    <t>Verslag van de 51e ledenvergadering van de Vereniging voor Milieurecht gezamenlijk met de Belgische Vereniging voor Milieurecht op 15 december 1995 met inleidingen van C. de Vries-Hess, D. Ryckbost, H.H. Luigies.</t>
  </si>
  <si>
    <t>B/MIL/002809027138958</t>
  </si>
  <si>
    <t>Flora- en faunawet</t>
  </si>
  <si>
    <t>C.W. Backes ; A.J. Cnoop Koopmans</t>
  </si>
  <si>
    <t>Verslag van de 40e ledenvergadering van de Vereniging voor Milieurecht op 1 juni 1993</t>
  </si>
  <si>
    <t>Flora- en faunawet / Natuurbescherming / Milieurecht</t>
  </si>
  <si>
    <t>B/MIL/002819027138737</t>
  </si>
  <si>
    <t>Gedoogrecht(spraak)</t>
  </si>
  <si>
    <t>P.J.J. van Buuren ; L. Boerema ; J.H. Jans</t>
  </si>
  <si>
    <t>Verslag van de 39e ledenvergadering van de Vereniging voor Milieurecht op 25 maart 1993</t>
  </si>
  <si>
    <t>Gedoogrechtspraak / Milieurecht / Jurisprudentie Milieurecht / Gedogen</t>
  </si>
  <si>
    <t>MIL 0.4 - PUB archief Eindhoven</t>
  </si>
  <si>
    <t>B/MIL/002839026829728</t>
  </si>
  <si>
    <t>Water</t>
  </si>
  <si>
    <t>G.R.M. van Dijk</t>
  </si>
  <si>
    <t>Wet verontreiniging oppervlaktewateren / Milieurecht</t>
  </si>
  <si>
    <t>MIL 1.3.4 - DIJ kast 1</t>
  </si>
  <si>
    <t>B/MIL/002849026833601</t>
  </si>
  <si>
    <t>Jurisprudentie milieurecht</t>
  </si>
  <si>
    <t>Milieurecht / Rechtspraak</t>
  </si>
  <si>
    <t>MIL 0.2 - MEI kast 1</t>
  </si>
  <si>
    <t>B/MIL/002859027137781</t>
  </si>
  <si>
    <t>Het milieustrafrecht nader beschouwd</t>
  </si>
  <si>
    <t>B.C. Punt ; H.W. Samsom - Geerlings ; C. Waling</t>
  </si>
  <si>
    <t>Verslag van de 38e ledenvergadering van de Vereniging voor MIlieurecht op 28 januari 1993</t>
  </si>
  <si>
    <t>Milieustrafrecht / Milieurecht / Handhaving</t>
  </si>
  <si>
    <t>B/MIL/00286</t>
  </si>
  <si>
    <t>Integrale Zonering DSM : kaarten : Eindrapport Task Force DSM 20 februari 1987 : beleidsuitgangspunten en onderzoeksresultaten</t>
  </si>
  <si>
    <t>B/MIL/002899062242863</t>
  </si>
  <si>
    <t>De vervuiler betaald : onderzoek naar de werking van subsidies op vier deelterreinen van het milieubeleid.</t>
  </si>
  <si>
    <t>W. Vermeulen</t>
  </si>
  <si>
    <t>J. van Arkel</t>
  </si>
  <si>
    <t>Milieurecht / Subsidie / Milieuverontreiniging</t>
  </si>
  <si>
    <t>B/MIL/002909070829827</t>
  </si>
  <si>
    <t>Waarde vervuild vastgoed : stappenplan voor een zuivere taxatie</t>
  </si>
  <si>
    <t>B. van de Griendt ; G.G.M. ten Have</t>
  </si>
  <si>
    <t>Taxatie / Onroerende zaak / Bodemsanering / Bodemverontreiniging</t>
  </si>
  <si>
    <t>MIL 1.2.6 - GRI kast 1</t>
  </si>
  <si>
    <t>B/MIL/00291</t>
  </si>
  <si>
    <t>Provinciale Milieuverordening Zuid-Holland tot en met derde tranche (april 1998)</t>
  </si>
  <si>
    <t>Provinciale Uitgeverij</t>
  </si>
  <si>
    <t>Milieurecht / Provincierecht / Milieuverordening</t>
  </si>
  <si>
    <t>MIL 0.2 - ZHO kast 1</t>
  </si>
  <si>
    <t>B/MIL/00292</t>
  </si>
  <si>
    <t>Kaarten behorende bij de Provinciale Milieuverordening Zuid-Holland (april 1988)</t>
  </si>
  <si>
    <t>MIL 0.2 - ZHO2009372 kast 1</t>
  </si>
  <si>
    <t>B/MIL/002949027151016</t>
  </si>
  <si>
    <t>Geluidhinderrechtspraak : verleden, heden en toekomst</t>
  </si>
  <si>
    <t>G.H. Addink ; H.J.M. Besselink ; A.M. Grapperhaus - Vos ; H.P. Nijhoff ; N.K.J. Wiggers</t>
  </si>
  <si>
    <t>Preadviezen voor de Vereniging voor Milieurecht</t>
  </si>
  <si>
    <t>Milieurecht / Geluidhinder / Geluidhinderrechtspraak</t>
  </si>
  <si>
    <t>B/MIL/00295907107014X</t>
  </si>
  <si>
    <t>Milieumemorandum : mogelijkheden en middelen voor milieumanagement</t>
  </si>
  <si>
    <t>R.C. Basart</t>
  </si>
  <si>
    <t>Milieurecht / Belastingrecht / Bedrijfsinterne milieuzorg</t>
  </si>
  <si>
    <t>907107014X</t>
  </si>
  <si>
    <t>MIL 0.9 - BAS archief Eindhoven</t>
  </si>
  <si>
    <t>B/MIL/00296</t>
  </si>
  <si>
    <t>Milieubeleidsplan Rotterdam : een schone stad : Een schone haven</t>
  </si>
  <si>
    <t>Gemeente Rotterdam</t>
  </si>
  <si>
    <t>Milieubeleid / Haven / Bodem</t>
  </si>
  <si>
    <t>MIL 0.9 - BMC archief Eindhoven</t>
  </si>
  <si>
    <t>B/MIL/00299</t>
  </si>
  <si>
    <t>Verordening bedrijfsafvalstoffen Noord-Brabant 1992</t>
  </si>
  <si>
    <t>Afvalstoffen</t>
  </si>
  <si>
    <t>MIL 1.2.1 - PNB kast 1</t>
  </si>
  <si>
    <t>B/MIL/00300</t>
  </si>
  <si>
    <t>Handleiding voor de codering van niet-chemische afvalstoffen</t>
  </si>
  <si>
    <t>B/MIL/00301</t>
  </si>
  <si>
    <t>Bodembeheer in Ruimtelijk en Economisch Perspectief : rIVM rapport 71601 002</t>
  </si>
  <si>
    <t>W.J.A.M. Douven ; J.J.G. Buurman ; A.M.C. Vijverberg</t>
  </si>
  <si>
    <t>Bodem / Bodembeheer</t>
  </si>
  <si>
    <t>MIL 1.2.6 - DOU kast 1</t>
  </si>
  <si>
    <t>B/MIL/00303</t>
  </si>
  <si>
    <t>Autowrakkenplan 1988-1993 : bijlagen</t>
  </si>
  <si>
    <t>B/MIL/003049027124345</t>
  </si>
  <si>
    <t>Grensoverschrijdende rechtsbescherming</t>
  </si>
  <si>
    <t>F.P.J.M. Otten ; J.H. Jans</t>
  </si>
  <si>
    <t>Verslag van de 9e ledenvergadering van de Vereniging voor Milieurecht op 30 mei 1985, Rapport van de werkgroep Grensoverschrijdende rechtsbescherming</t>
  </si>
  <si>
    <t>Rechtsbescherming / Wet Milieubeheer / Milieurecht / Grensoverschrijdende rechtsbescherming</t>
  </si>
  <si>
    <t>B/MIL/00305</t>
  </si>
  <si>
    <t>Nationaal Milieubeleidsplan 2 : NMP 2 Milieu als maatstaf : VROM 93560/b/12-93</t>
  </si>
  <si>
    <t>Tweede Kamer 1993-1994, 23 560, nrs. 1-2</t>
  </si>
  <si>
    <t>Milieurecht / Milieubeleidsplan / NMP</t>
  </si>
  <si>
    <t>B/MIL/00306</t>
  </si>
  <si>
    <t>Uitvoeringsprogramma Water en Milieu 1993 : inclusief meerjarenprogramma bodemsanering 1993 : Bijlagen bodemsanering</t>
  </si>
  <si>
    <t>B/MIL/00307</t>
  </si>
  <si>
    <t>Uitvoeringsprogramma Water en Milieu 1993 : inclusief meerjarenprogramma bodemsanering 1993</t>
  </si>
  <si>
    <t>B/MIL/00308</t>
  </si>
  <si>
    <t>Programma Bodemsanering/Waterbodemsanering 1995 : provincie Noord-Brabant : Appendix I Behandeling ingebrachte zienswijze</t>
  </si>
  <si>
    <t>B/MIL/00309</t>
  </si>
  <si>
    <t>Programma Bodemsanering/Waterbodemsanering 1995 : provincie Noord-Brabant : Appendix II Inventarislijst</t>
  </si>
  <si>
    <t>B/MIL/00310</t>
  </si>
  <si>
    <t>Programma bodemsanering 1992 : provincie Overijssel</t>
  </si>
  <si>
    <t>Provincie Overijssel</t>
  </si>
  <si>
    <t>MIL 1.2.6 - POV archief Eindhove</t>
  </si>
  <si>
    <t>B/MIL/00311</t>
  </si>
  <si>
    <t>Bijlagen Gedoogbeleid : wet Verontreiniging Oppervlaktewateren Rijkswaterstaat Bijlage II : Richtlijn Gedoogbeschikking Bijlage III : Concept Gedoogbeschikking</t>
  </si>
  <si>
    <t>B/MIL/00312</t>
  </si>
  <si>
    <t>Autowrakkenplan 1988-1993 : plantekst</t>
  </si>
  <si>
    <t>B/MIL/003139054580798</t>
  </si>
  <si>
    <t>H.G. von Meijenfeldt</t>
  </si>
  <si>
    <t>Wbb / Bodemsanering / Bodemverontreiniging / Wet- en regelgeving</t>
  </si>
  <si>
    <t>Teksten en toelichtingen bij de inbouw van de Interimwet Bodemsanering in de Wet Bodemsanering</t>
  </si>
  <si>
    <t>MIL 1.2.6 - MEI archief Eindhove</t>
  </si>
  <si>
    <t>B/MIL/003149032210769</t>
  </si>
  <si>
    <t>Bodembescherming : instrumenten voor gemeentelijk bodembeschermingsgebied</t>
  </si>
  <si>
    <t>Bodembescherming / Bodemverontreiniging / Beleid / Gemeenten</t>
  </si>
  <si>
    <t>MIL 1.2 - VNG archief Eindhoven</t>
  </si>
  <si>
    <t>B/MIL/00315</t>
  </si>
  <si>
    <t>Bouw- en sloopafvalplan 1988-1993 : provincie Noord-Brabant</t>
  </si>
  <si>
    <t>Afvalstoffenwet / Bouw- en sloopafval / Provincierecht</t>
  </si>
  <si>
    <t>B/MIL/00316</t>
  </si>
  <si>
    <t>Bouw- en sloopafvalplan 1988-1993 : provincie Noord-Brabant : Bijlagen</t>
  </si>
  <si>
    <t>B/MIL/00317</t>
  </si>
  <si>
    <t>Bouw- en sloopafvalplan 1988-1993 : provincie Noord-Brabant : Nota Bezwaarschriften</t>
  </si>
  <si>
    <t>B/MIL/00318</t>
  </si>
  <si>
    <t>Milieu-effectrapportage provinciaal afvalstoffenplan Pap II provincie Noord-Brabant : deel I Hoofdrapport</t>
  </si>
  <si>
    <t>Iwaco</t>
  </si>
  <si>
    <t>MIL 1.7.5 - PNB archief Eindhove</t>
  </si>
  <si>
    <t>B/MIL/00319</t>
  </si>
  <si>
    <t>Milieu-effectrapportage provinciaal afvalstoffenplan Pap II provincie Noord-Brabant : deel II Bijlagen en figurenrapport : Deel III Deelrapport : Beschrijving bouwstenen en bestaande toestand</t>
  </si>
  <si>
    <t>B/MIL/00320</t>
  </si>
  <si>
    <t>Het stortplaatsenbeleidsplan van de Provincie Noord-Brabant : uitwerkingsplan van het tweede provinciale afvalstoffenplan PAP II voor de periode 1989-1994</t>
  </si>
  <si>
    <t>47 + bijlagen</t>
  </si>
  <si>
    <t>B/MIL/003219039901112</t>
  </si>
  <si>
    <t>Eindrapport Commissie Bodemsanering in gebruik zijnde bedrijfsterreinen</t>
  </si>
  <si>
    <t>Bodemsanering in gebruik zijnde bedrijfsterreinen / Bodemsanering / Bedrijfsterreinen / Financiering / Bodemverontreiniging / Normen / Vergelijkend onderzoek</t>
  </si>
  <si>
    <t>B/MIL/00322</t>
  </si>
  <si>
    <t>Evaluatie Gedoogbeleid : een evaluatie van het gedoogbeleid van Rijkswaterstaat bij de handhaving van de Wet verontreiniging oppervlaktewateren 1989-1990</t>
  </si>
  <si>
    <t>R.J. Vroegop ; J.A. van Ast ; P.C. Verschoor ; J.C.M. Olsthoorn</t>
  </si>
  <si>
    <t>Erasmus Studiecentrum voor Milieukunde</t>
  </si>
  <si>
    <t>Wet verontreiniging oppervlaktewateren / Gedogen / Gedoogbeleid / Handhaving</t>
  </si>
  <si>
    <t>96 + bijlagen</t>
  </si>
  <si>
    <t>MIL 1.3.4 - VRO archief Eindhove</t>
  </si>
  <si>
    <t>B/MIL/00323</t>
  </si>
  <si>
    <t>Handhavings- en uitvoeringsmethode Bouwstoffenbesluit : VROM 98549-01/h/1-99</t>
  </si>
  <si>
    <t>Handhaving / Bouwstoffenbesluit</t>
  </si>
  <si>
    <t>MIL 1.2.8 - VRO kast 1</t>
  </si>
  <si>
    <t>B/MIL/003249012087791</t>
  </si>
  <si>
    <t>Aan het werk met het Bouwstoffenbesluit : een handreiking voor het werken met het Bouwstoffenbesluit</t>
  </si>
  <si>
    <t>Bouw- en sloopafval / Bodemverontreiniging / Bouwstoffenbesluit</t>
  </si>
  <si>
    <t>B/MIL/003259012084229</t>
  </si>
  <si>
    <t>Handreiking Werkwijze koppeling milieuzorg en Wvo-vergunning : deel 1 Koppeling van milieuzorg aan de Wvo-vergunning deel 2 Werkwijze koppeling milieuzorg en Wvo-vergunning</t>
  </si>
  <si>
    <t>Zuiveringschap Limburg</t>
  </si>
  <si>
    <t>Roermond</t>
  </si>
  <si>
    <t>Besluit Ondergrondse Opslagtanks / Bodemsanering / Wvo-vergunning</t>
  </si>
  <si>
    <t>MIL 1.2.7 - ZLB kast 1</t>
  </si>
  <si>
    <t>B/MIL/003269034624099</t>
  </si>
  <si>
    <t>Effecten van het Europese integratieproces : achtergrondstudie</t>
  </si>
  <si>
    <t>J.H. Jans ; H.W. Diender</t>
  </si>
  <si>
    <t>Europees recht / Milieurecht / Implementatie</t>
  </si>
  <si>
    <t>B/MIL/00327</t>
  </si>
  <si>
    <t>The Single European Act and Environment Protection : reflections on Several New Provisons in Community Law</t>
  </si>
  <si>
    <t>L. Krämer</t>
  </si>
  <si>
    <t>Milieurecht / Europees recht / Milieubescherming</t>
  </si>
  <si>
    <t>MIL 3.0 - KRÄ archief Eindhoven</t>
  </si>
  <si>
    <t>B/MIL/00328</t>
  </si>
  <si>
    <t>Milieukartering Drenthe 1974-1978 + Vegetatiekaart</t>
  </si>
  <si>
    <t>C.J. Dijkstra ; J.J.H. Oudega - Schokker ; J.C. Smittenberg</t>
  </si>
  <si>
    <t>Provincie Drenthe</t>
  </si>
  <si>
    <t>Drenthe / Milieukartering / Vegetatiekaart</t>
  </si>
  <si>
    <t>Vegetatiekaart</t>
  </si>
  <si>
    <t>MIL 2.0 - DIJ archief Eindhoven</t>
  </si>
  <si>
    <t>B/MIL/00329</t>
  </si>
  <si>
    <t>Integrated Criteria Document Cadmium Effects : appendix to report 758476002</t>
  </si>
  <si>
    <t>Cadmium</t>
  </si>
  <si>
    <t>MIL 1.7.3 - RVM archief Eindhove</t>
  </si>
  <si>
    <t>B/MIL/00330</t>
  </si>
  <si>
    <t>Jachtwet 1923 : eerste aanvulling Uitvoeringsvoorschriften</t>
  </si>
  <si>
    <t>A.W. van der Burgt</t>
  </si>
  <si>
    <t>B/MIL/00331</t>
  </si>
  <si>
    <t>Jachtwet 1923 : tweede aanvulling Wijziging en Aanvullingen alsmede Uitvoeringsvoorschriften</t>
  </si>
  <si>
    <t>B/MIL/003329027136211</t>
  </si>
  <si>
    <t>Bodemsanering en kostenverhaal : de aansprakelijkheid voor bodemverontreiniging in Nederland en Duitsland</t>
  </si>
  <si>
    <t>G.A. van der Veen</t>
  </si>
  <si>
    <t>Bodemsanering / Kostenverhaal / Aansprakelijkheidsrecht</t>
  </si>
  <si>
    <t>SEB 4.4.2 VEE 31e etage</t>
  </si>
  <si>
    <t>B/MIL/003339027136939</t>
  </si>
  <si>
    <t>De rol van het recht bij een duurzame ontwikkeling : jubileumbundel ter gelegenheid van het 10-jarig bestaan van de Vereniging voor Milieurecht</t>
  </si>
  <si>
    <t>J.H. Nieuwenhuis ; L. Hancher ; L. Krämer ; M.A.M.C. van den Berg ; P.C.E. van Wijmen</t>
  </si>
  <si>
    <t>Duurzame ontwikkeling / Milieurecht</t>
  </si>
  <si>
    <t>B/MIL/003349027151253</t>
  </si>
  <si>
    <t>Functiegerichte bodemsanering</t>
  </si>
  <si>
    <t>O.Z. van Sandlick ; J.H.W. Koster ; J.H.G. van den Broek</t>
  </si>
  <si>
    <t>Verslag van de 62e ledenvergadering van de Vereniging voor Milieurecht op 3 december 1998</t>
  </si>
  <si>
    <t>Bodemsanering / Wbb / Wet Milieubeheer / Milieurecht</t>
  </si>
  <si>
    <t>B/MIL/00335903227354X</t>
  </si>
  <si>
    <t>Zelfdiagnose-instrument kwaliteitszorg voor de gemeentelijke bodemfunctie : een handleiding bij het zelfdiagnose-instrument</t>
  </si>
  <si>
    <t>Bodemsanering / Bodemkwaliteit</t>
  </si>
  <si>
    <t>903227354X</t>
  </si>
  <si>
    <t>MIL 1.2.6 - KGM kast 1</t>
  </si>
  <si>
    <t>B/MIL/00336905095068X</t>
  </si>
  <si>
    <t>De vervuiler betaalt dubbel : over de verhouding tussen privaat en publiek milieurecht</t>
  </si>
  <si>
    <t>L. Bergkamp</t>
  </si>
  <si>
    <t>Antwerpen, Groningen</t>
  </si>
  <si>
    <t>Rede uitgesproken op 29 oktober 1998</t>
  </si>
  <si>
    <t>Milieurecht / Aansprakelijkheidsrecht / Milieuprivaatrecht / Schadefondsen</t>
  </si>
  <si>
    <t>905095068X</t>
  </si>
  <si>
    <t>MIL 0.4 - BER kast 1</t>
  </si>
  <si>
    <t>B/MIL/003379057490773</t>
  </si>
  <si>
    <t>Schijn bedriegt : overheid, bedrijfsleven en gelegenheidsstructuren voor milieucriminaliteit op de hergebruikmarkt</t>
  </si>
  <si>
    <t>M.J.J. van den Anker ; A.B. Hoogenboom</t>
  </si>
  <si>
    <t>Milieustrafrecht / Handhaving / Autowrakken / Hergebruik</t>
  </si>
  <si>
    <t>MIL 1.0.3 - ANK kast 1</t>
  </si>
  <si>
    <t>B/MIL/00339</t>
  </si>
  <si>
    <t>De effectiviteit van klassieke en alternatieve reguleringsinstrumenten in milieuhandhaving</t>
  </si>
  <si>
    <t>P.C. Gilhuis ; E.F. ten Heuvelhof ; H.G. van de Bunt</t>
  </si>
  <si>
    <t>Milieurecht / Milieustrafrecht / Handhaving / Regulering</t>
  </si>
  <si>
    <t>MIL 0.4 - GIL kast 1</t>
  </si>
  <si>
    <t>B/MIL/003409027147884</t>
  </si>
  <si>
    <t>Jurisprudentie Milieurecht 1998</t>
  </si>
  <si>
    <t>P. Aland</t>
  </si>
  <si>
    <t>Milieurecht / Jurisprudentie Milieurecht</t>
  </si>
  <si>
    <t>B/MIL/003409027150265</t>
  </si>
  <si>
    <t>B/MIL/003409054540672</t>
  </si>
  <si>
    <t>B/MIL/003419027151962</t>
  </si>
  <si>
    <t>De laatste wilde hamster in Nederland en de grondslagen van het Europees en internationaal milieurecht</t>
  </si>
  <si>
    <t>Rede uitgesproken bij de aanvaarding van het ambt van hoogleraar in het Europees en internationaal milieurecht aan de Katholieke Universiteit Brabant op vrijdag 14 januari 2000</t>
  </si>
  <si>
    <t>Milieurecht / Internationaal recht / Internationaal milieurecht / Beginselen</t>
  </si>
  <si>
    <t>240.3 VER</t>
  </si>
  <si>
    <t>B/MIL/003429027132798</t>
  </si>
  <si>
    <t>Bestuursrechtspraak in milieugeschillen : evaluatie van de Tijdelijke wet Kroongeschillen op het gebied van het milieurecht</t>
  </si>
  <si>
    <t>R.J.G.M. Widdershoven</t>
  </si>
  <si>
    <t>Milieurecht / Tijdelijke Wet Kroongeschillen / Advies / Richtlijn</t>
  </si>
  <si>
    <t>SEB 4.0.4 WID 31e etage</t>
  </si>
  <si>
    <t>B/MIL/003449054541474</t>
  </si>
  <si>
    <t>Artikel 95 EG-Verdrag : de (on)mogelijkheden voor lidstaten om af te wijken van geharmoniseerd EG-beleid</t>
  </si>
  <si>
    <t>H.G. von Meijenfeldt ; H.G. Sevenster ; J.W. de Zwaan</t>
  </si>
  <si>
    <t>Milieurecht / Harmonisatie / EG-recht</t>
  </si>
  <si>
    <t>B/MIL/00345</t>
  </si>
  <si>
    <t>Saneringsprogramma Waterbodem Rijkswateren 2000 - 2003</t>
  </si>
  <si>
    <t>MIL 1.2.6 - MVW kast 1</t>
  </si>
  <si>
    <t>B/MIL/003469012094577</t>
  </si>
  <si>
    <t>Handboek wet milieubeheer : basisbrieven en documenten vergunningverlening, toezicht en handhaving : Wet milieubeheer / Algemene wet bestuursrecht</t>
  </si>
  <si>
    <t>H.G. Kivits</t>
  </si>
  <si>
    <t>Wet Milieubeheer / Algemene Wet Bestuursrecht</t>
  </si>
  <si>
    <t>SEB 4.0.5 KIV 31e etage</t>
  </si>
  <si>
    <t>B/MIL/00347905454337X</t>
  </si>
  <si>
    <t>Bouwstoffenbesluit</t>
  </si>
  <si>
    <t>M.P.R. Hustinx ; H.H. Luigies ; P.J.H.D. Verkoelen</t>
  </si>
  <si>
    <t>Verslag van de 63 ledenvergadering van de Vereniging voor Milieurecht op 15 april 1999</t>
  </si>
  <si>
    <t>Aanslag / Milieurecht</t>
  </si>
  <si>
    <t>905454337X</t>
  </si>
  <si>
    <t>B/MIL/003489054542179</t>
  </si>
  <si>
    <t>Europees milieurecht in Nederland</t>
  </si>
  <si>
    <t>J.H. Jans ; H.G. Sevenster ; H.H.B. Vedder</t>
  </si>
  <si>
    <t>Milieurecht / Europees milieurecht / Europees recht / Implementatie</t>
  </si>
  <si>
    <t>B/MIL/003499014071892</t>
  </si>
  <si>
    <t>Nationale Milieuverkenning : 2000 - 2030</t>
  </si>
  <si>
    <t>Milieuverkenning / Milieubeleid / Duurzame ontwikkeling</t>
  </si>
  <si>
    <t>B/MIL/003509014071906</t>
  </si>
  <si>
    <t>Milieubalans 2000 : het Nederlandse milieu verklaard</t>
  </si>
  <si>
    <t>Luchtverontreiniging / Milieubeleid / Energiegebruik</t>
  </si>
  <si>
    <t>MIL 0.4 - RIV kast 1</t>
  </si>
  <si>
    <t>B/MIL/003519014070888</t>
  </si>
  <si>
    <t>Nederlands Milieurecht : de Europese dimensie</t>
  </si>
  <si>
    <t>Milieurecht / Europees milieurecht</t>
  </si>
  <si>
    <t>SEB 4.0.4 SEV 31e etage</t>
  </si>
  <si>
    <t>B/MIL/003529054540656</t>
  </si>
  <si>
    <t>Meldingenstelsel Wet milieubeheer</t>
  </si>
  <si>
    <t>H.P.H.M. Leijendekker - van Kaam ; D. van der Meijden</t>
  </si>
  <si>
    <t>Verslag van de 67e ledenvergaderinhg van de Vereniging voor Milieurecht 19 april 2000</t>
  </si>
  <si>
    <t>Wet Milieubeheer / Melding / Milieurecht</t>
  </si>
  <si>
    <t>B/MIL/003539050951244</t>
  </si>
  <si>
    <t>Juridische aspecten van het natuurbehoud en de landschapszorg</t>
  </si>
  <si>
    <t>Milieubeheer / Natuurbehoud / Rechtsvergelijking / Landschapsbeheer</t>
  </si>
  <si>
    <t>MIL 2.0 - HOO kast 1</t>
  </si>
  <si>
    <t>B/MIL/003549054540923</t>
  </si>
  <si>
    <t>Europees en internationaal natuurbeschermingsrecht in Nederland : een nadere bestudering van de gevolgen van de Vogel- en Habitatrichtlijn en het Verdrag van Bern in Nederland</t>
  </si>
  <si>
    <t>2001-1</t>
  </si>
  <si>
    <t>C.J. Bastmeijer ; A.F.F. Goedhart</t>
  </si>
  <si>
    <t>Preadvies Vereniging voor Milieurecht</t>
  </si>
  <si>
    <t>Natuurbeschermingswet / Europees natuurbeschermingsrecht</t>
  </si>
  <si>
    <t>B/MIL/003559014077807</t>
  </si>
  <si>
    <t>Mededinging en milieu : knelpunten en kansen : Collectieve verwijderingssystemen in mededingingsrechtelijk perspectief</t>
  </si>
  <si>
    <t>H.H.B. Vedder</t>
  </si>
  <si>
    <t>Milieurecht / Mededingingsrecht / Collectieve verwijdering / Wet Milieubeheer / Afvalstoffen</t>
  </si>
  <si>
    <t>MIL 0.4 CVM-2001 archief Eindhov</t>
  </si>
  <si>
    <t>B/MIL/003569014071973</t>
  </si>
  <si>
    <t>Het saneringsbevel in de Wet bodembescherming</t>
  </si>
  <si>
    <t>C.J. van der Wilt</t>
  </si>
  <si>
    <t>Milieurecht / Aansprakelijkheidsrecht / Verontreiniging / Bodemsanering / Bodembescherming / Wbb / Bodemverontreiniging / Saneringsbevel</t>
  </si>
  <si>
    <t>B/MIL/003579054540958</t>
  </si>
  <si>
    <t>Landbouw en Milieu 2000 : agrarisch milieurecht in de 21e eeuw : ontwikkelingen in beleid, rechtspraak en wetgeving</t>
  </si>
  <si>
    <t>G.H. Addink ; P. Aland ; R.A.M. Kavsek ; E.D.M. Knegt</t>
  </si>
  <si>
    <t>Preadviezen en verslag van de 66e ledenvergadering van de Vereniging voor Milieurecht op 23 februari 2000</t>
  </si>
  <si>
    <t>Interimwet ammoniak en veehouderij / Agrarisch recht / Milieurecht</t>
  </si>
  <si>
    <t>B/MIL/003589054541016</t>
  </si>
  <si>
    <t>J. Rutteman ; M.W.L. Simons - Vinckx ; E.M. Vogelezang - Stoute</t>
  </si>
  <si>
    <t>Bestrijdingsmiddelen / Milieurecht</t>
  </si>
  <si>
    <t>B/MIL/003599054541113</t>
  </si>
  <si>
    <t>Duurzaam ondernemen en regelgeving</t>
  </si>
  <si>
    <t>J.H.G. van den Broek ; R. Uylenburg ; J.M. Verschuuren</t>
  </si>
  <si>
    <t>Verslag van de 69e ledenvergadering van de Vereniging voor Milieurecht op 11 oktober 2000</t>
  </si>
  <si>
    <t>Duurzaam ondernemen / Milieurecht</t>
  </si>
  <si>
    <t>B/MIL/003609054541164</t>
  </si>
  <si>
    <t>De positie van derdenbelanghebbenden bij nieuwe instrumenten in het milieurecht</t>
  </si>
  <si>
    <t>A.H.J. van den Biesen ; C.J.H. Cozijnsen ; N.S.J. Koeman ; A. de Lange</t>
  </si>
  <si>
    <t>Verslag van de 69e ledenvergadering van de Vereniging voor Milieurecht op 30 november 1999</t>
  </si>
  <si>
    <t>Milieurecht / Derdenbelanghebbenden</t>
  </si>
  <si>
    <t>B/MIL/003619054541342</t>
  </si>
  <si>
    <t>Omgaan met risico's in het milieu- en ruimtelijke ordeningsrecht</t>
  </si>
  <si>
    <t>M. Oosting ; H.J.A.M. van Geest ; M.A. Robesin</t>
  </si>
  <si>
    <t>Verslag van de 69e ledenvergadering van de Vereniging voor Milieurecht op 12 april 2001</t>
  </si>
  <si>
    <t>MIL 0.4- VER archief Eindhoven</t>
  </si>
  <si>
    <t>B/MIL/003629080122637</t>
  </si>
  <si>
    <t>Recht doen aan de natuur</t>
  </si>
  <si>
    <t>Groels</t>
  </si>
  <si>
    <t>Rede uitgesproken bij de aanvaarding van het ambt van hoogleraar natuurbeschermingsrecht aan de Katholieke Universiteit Brabant, 5 oktober 2001</t>
  </si>
  <si>
    <t>Natuurbescherming / Milieurecht / Compensatie</t>
  </si>
  <si>
    <t>MIL 0.4 - WIJ kast 1</t>
  </si>
  <si>
    <t>B/MIL/003639789089521118</t>
  </si>
  <si>
    <t>Het omgevingsrecht gehandhaafd : nieuwe regelingen, anders georganiseerd, beter uitgevoerd?</t>
  </si>
  <si>
    <t>R. Uylenburg ; M.J.C. Visser</t>
  </si>
  <si>
    <t>Omgevingsrecht / Handhaving</t>
  </si>
  <si>
    <t>B/MIL/003649036937663</t>
  </si>
  <si>
    <t>Handleiding wet- en regelgeving tracé/m.e.r.-procedure</t>
  </si>
  <si>
    <t>M.C.J. ter Steege ; A.J.M. Fermont ; H.A.J. Gierveld</t>
  </si>
  <si>
    <t>Milieu-effectrapportage / Tracéwet</t>
  </si>
  <si>
    <t>B/MIL/003659036937647</t>
  </si>
  <si>
    <t>Handleiding voor de otb/tb-fase</t>
  </si>
  <si>
    <t>M.C.J. ter Steege ; S.M. Eitjes</t>
  </si>
  <si>
    <t>B/MIL/003669036937523</t>
  </si>
  <si>
    <t>Handleiding start tracé/m.e.r.-procedure : van verkenning naar startnotitie</t>
  </si>
  <si>
    <t>T.F. Klink ; A.G.M. Humblet ; M.C.J. ter Steege</t>
  </si>
  <si>
    <t>Milieu-effectrapportage / Tracéwet / Mer</t>
  </si>
  <si>
    <t>B/MIL/00367903693771X</t>
  </si>
  <si>
    <t>Handleiding voor de tracé/m.e.r.-procedure</t>
  </si>
  <si>
    <t>903693771X</t>
  </si>
  <si>
    <t>B/MIL/003689036937639</t>
  </si>
  <si>
    <t>Handleiding beroepsprocedures Tracéwet</t>
  </si>
  <si>
    <t>T.W.M. Bot ; A.G.M. Humblet ; M.C.J. ter Steege</t>
  </si>
  <si>
    <t>B/MIL/003699014077696</t>
  </si>
  <si>
    <t>Basisboek Milieuvergunningen : de achtergronden van onderzoek naar chemische verontreinigingen bij lokale milieuproblemen</t>
  </si>
  <si>
    <t>N.G. Haselager</t>
  </si>
  <si>
    <t>Milieurecht / Milieuvergunningen</t>
  </si>
  <si>
    <t>MIL 0.2 - HAS kast 1</t>
  </si>
  <si>
    <t>B/MIL/003709054541504</t>
  </si>
  <si>
    <t>Vijf jaar STAB : een onderzoek naar de kwaliteit van de deskundigenadvisering door de Stichting Advisering Bestuursrechtspraak voor Milieu en Ruimtelijke Ordening gedurende de eerste vijf jaar van haar bestaan</t>
  </si>
  <si>
    <t>A.A. Freriks ; J. Robbe ; G.T.J.M. Jurgens</t>
  </si>
  <si>
    <t>Milieurechtspraak / STAB / Advies / Milieurecht / Ruimtelijk bestuursrecht</t>
  </si>
  <si>
    <t>MIL 0.4 - FRE kast 1</t>
  </si>
  <si>
    <t>B/MIL/003719054541547</t>
  </si>
  <si>
    <t>B/MIL/00372406101051</t>
  </si>
  <si>
    <t>The law and practice relating to oil pollution from ships</t>
  </si>
  <si>
    <t>D.W. Abecassis</t>
  </si>
  <si>
    <t>Milieurecht / Vervoerrecht</t>
  </si>
  <si>
    <t>B/MIL/003739027121818</t>
  </si>
  <si>
    <t>Olie op de golven</t>
  </si>
  <si>
    <t>G.G.A. Tegelberg</t>
  </si>
  <si>
    <t>B/MIL/003749027127557</t>
  </si>
  <si>
    <t>Ontwikkelingen in het milieurecht : bijdragen ter gelegenheid van de oprichting van het centrum voor milieurecht aan de universiteit van Amsterdam</t>
  </si>
  <si>
    <t>M.V.C. Aalders</t>
  </si>
  <si>
    <t>SEB 4.0.4 AAL 31e etage</t>
  </si>
  <si>
    <t>B/MIL/003759052500428</t>
  </si>
  <si>
    <t>Naar een strategisch grondwaterbeheer</t>
  </si>
  <si>
    <t>P. Glasbergen ; M.C. Groenenberg ; F.A. Roorda</t>
  </si>
  <si>
    <t>Milieurecht / Grondwaterbeheer</t>
  </si>
  <si>
    <t>B/MIL/0037690273727022</t>
  </si>
  <si>
    <t>Effectieve toepassing van milieuconvenanten : een juridisch onderzoek naar een optimale binding door milieubeleidsovereenkomsten tussen overheid en het bedrijfsleven</t>
  </si>
  <si>
    <t>R.J.J. van Acht ; L.J.A. Damen</t>
  </si>
  <si>
    <t>Milieurecht / Milieuconvenanten</t>
  </si>
  <si>
    <t>SEB 4.0.6 ACH 31e etage</t>
  </si>
  <si>
    <t>B/MIL/003779012088429</t>
  </si>
  <si>
    <t>RIB Rapport Informatie-eisen BRZO'99</t>
  </si>
  <si>
    <t>Gevaarlijke stoffen / Rampen / Milieugevaarlijke stoffen</t>
  </si>
  <si>
    <t>MIL 1.7.3 - CPR kast 1</t>
  </si>
  <si>
    <t>B/MIL/00379421508906</t>
  </si>
  <si>
    <t>E.C. Treaty and Environmental Law</t>
  </si>
  <si>
    <t>Europees milieurecht</t>
  </si>
  <si>
    <t>B/MIL/003809080133310</t>
  </si>
  <si>
    <t>Environmental Liabilities And Regulation In Europe</t>
  </si>
  <si>
    <t>M. Brealy</t>
  </si>
  <si>
    <t>International Business Publishing Limited</t>
  </si>
  <si>
    <t>B/MIL/00381</t>
  </si>
  <si>
    <t>Het Europees recht inzake afvalstoffen</t>
  </si>
  <si>
    <t>J.P. Hannequart</t>
  </si>
  <si>
    <t>Brussels Instituut voor Milieubeheer</t>
  </si>
  <si>
    <t>MIL 3.0 - HAN archief Eindhoven</t>
  </si>
  <si>
    <t>B/MIL/003829054541849</t>
  </si>
  <si>
    <t>De beoordeling van milieugeschillen door de bestuursrechter : preadviezen van de werkgroep jurisprudentie van de Vereniging voor Milieurecht</t>
  </si>
  <si>
    <t>2002-1</t>
  </si>
  <si>
    <t>B/MIL/003839789491073151</t>
  </si>
  <si>
    <t>Geluid en ruimte : het beheersen van geluidhinder in het ruimtelijk spoor</t>
  </si>
  <si>
    <t>J.H. Granneman</t>
  </si>
  <si>
    <t>Geluid / Lawaai / Geluidsbeleid / Omgevingsgeluid / Ruimtelijke ordening / WGH / Industrielawaai</t>
  </si>
  <si>
    <t>MIL 1.5 GRA kast 1</t>
  </si>
  <si>
    <t>B/MIL/003839789491073762</t>
  </si>
  <si>
    <t>SEB 4.4.6 GRA 31e etage</t>
  </si>
  <si>
    <t>B/MIL/003849054541881</t>
  </si>
  <si>
    <t>Het water meester : het recht rond de overheidszorg voor de beveiliging tegen overstroming</t>
  </si>
  <si>
    <t>M. Dekker</t>
  </si>
  <si>
    <t>Bestuursrecht / Milieurecht / Waterschapswet</t>
  </si>
  <si>
    <t>MIL 1.3.1 - DEK kast 1</t>
  </si>
  <si>
    <t>B/MIL/00385</t>
  </si>
  <si>
    <t>Strategienota Omgaan met stoffen</t>
  </si>
  <si>
    <t>Milieurecht / Gevaarlijke stoffen / Stoffenbeleid</t>
  </si>
  <si>
    <t>MIL 1.7.3 - VRO kast 1</t>
  </si>
  <si>
    <t>B/MIL/003869054542047</t>
  </si>
  <si>
    <t>Lokale milieuhinder</t>
  </si>
  <si>
    <t>J.J.R. Bakker ; G.M. van den Boon ; A. van Kempen</t>
  </si>
  <si>
    <t>Verslag van de 74e ledenvergadering van de Vereniging voor Milieurecht op 22 november 2001</t>
  </si>
  <si>
    <t>Milieuhinder / Lokale milieuhinder</t>
  </si>
  <si>
    <t>B/MIL/00387</t>
  </si>
  <si>
    <t>Nationaal Milieubeleidsplan 4 : nMP 4</t>
  </si>
  <si>
    <t>MIL 1.0 - VRO kast 1</t>
  </si>
  <si>
    <t>B/MIL/00395</t>
  </si>
  <si>
    <t>Gewijzigde hinderwet en verslag van de oprichtingsvergadering.</t>
  </si>
  <si>
    <t>nr.1</t>
  </si>
  <si>
    <t>Hinder</t>
  </si>
  <si>
    <t>B/MIL/004009027122962</t>
  </si>
  <si>
    <t>De wet chemische afvalstoffen, toepassing in de praktijk, verslag van de zevende ledenvergadering.</t>
  </si>
  <si>
    <t>J.V. Henselmans</t>
  </si>
  <si>
    <t>WCA / Afvalstoffen</t>
  </si>
  <si>
    <t>B/MIL/004019027121796</t>
  </si>
  <si>
    <t>Bodembescherming in het landelijk gebied, verslag van de vijfde ledenvergadering.</t>
  </si>
  <si>
    <t>J. Fokkens ; C.N. de Boer</t>
  </si>
  <si>
    <t>Bodembescherming / Bodemverontreiniging / Landelijk gebied</t>
  </si>
  <si>
    <t>B/MIL/004069069601249</t>
  </si>
  <si>
    <t>Fijn stof nader bekeken : de stand van zaken in het dossier fijn stof</t>
  </si>
  <si>
    <t>Milieu- en natuurplanbureau</t>
  </si>
  <si>
    <t>Fijn stof / Milieurecht</t>
  </si>
  <si>
    <t>MIL 1.7.3 BUIJ kast 1</t>
  </si>
  <si>
    <t>B/MIL/004179026839847</t>
  </si>
  <si>
    <t>De milieuvergunning : een onderzoek naar het beschermingsniveau en de soorten voorschriften</t>
  </si>
  <si>
    <t>M.P. Jongma</t>
  </si>
  <si>
    <t>Wet Milieubeheer / Alara-beginsel / IPPC-richtlijn / Voorschriften / Milieurecht</t>
  </si>
  <si>
    <t>SEB 4.0.5 JON 31e etage</t>
  </si>
  <si>
    <t>B/MIL/004189080207039</t>
  </si>
  <si>
    <t>Beleidsvernieuwing bodemsanering : verslag van het Bever-proces</t>
  </si>
  <si>
    <t>Bodemsanering / Overheidsbeleid / Milieurecht</t>
  </si>
  <si>
    <t>SEB 4.4.2 BEL 31e etage</t>
  </si>
  <si>
    <t>B/MIL/004239012090504</t>
  </si>
  <si>
    <t>Leidraad Bodembescherming : eindrapport BEVER/UPR : de veranderingen in het bodemsaneringsbeleid als itwerking van het Kabinetsstandpunt van 1997</t>
  </si>
  <si>
    <t>Bodembescherming / Bodemsanering / Bodemverontreiniging / Afval / Waterhuishouding / Wet- en regelgeving</t>
  </si>
  <si>
    <t>MIL 1.2.7 - BEV kast 1</t>
  </si>
  <si>
    <t>B/MIL/00425</t>
  </si>
  <si>
    <t>Afwegen en oordelen : Handreiking voor de M.E.R. beoordelingsplicht</t>
  </si>
  <si>
    <t>Milieu-effectrapportage</t>
  </si>
  <si>
    <t>MIL 1.7.5 - VRO kast 1</t>
  </si>
  <si>
    <t>B/MIL/00427</t>
  </si>
  <si>
    <t>Milieu en de kunst van het goede leven : advies voor de toekomstagenda milieu</t>
  </si>
  <si>
    <t>Vromraad</t>
  </si>
  <si>
    <t>MIL 0.9 VRO kast 1</t>
  </si>
  <si>
    <t>B/MIL/004309026840640</t>
  </si>
  <si>
    <t>Tussen ambt en vrij beroep : het norariaat tussen 1842 en 1999</t>
  </si>
  <si>
    <t>CXVI</t>
  </si>
  <si>
    <t>R. de Jong</t>
  </si>
  <si>
    <t>Notariaat / Historische ontwikkeling</t>
  </si>
  <si>
    <t>Milieurecht / Notariaat</t>
  </si>
  <si>
    <t>175 NOT 7e etage</t>
  </si>
  <si>
    <t>B/MIL/004329026840357</t>
  </si>
  <si>
    <t>Milieuaansprakelijkheid : recente ontwikkelingen in een ondernemingsrechtelijk kader</t>
  </si>
  <si>
    <t>M.G. Faure ; C.A. Schwarz</t>
  </si>
  <si>
    <t>516.5 FAU 7e etage</t>
  </si>
  <si>
    <t>B/MIL/004339054542330</t>
  </si>
  <si>
    <t>Milieu en de fundamentele herziening van de WRO</t>
  </si>
  <si>
    <t>2002-3</t>
  </si>
  <si>
    <t>Verslag van de 75e ledenvergadering van de Vereniging voor Milieurecht op 6 maart 2002</t>
  </si>
  <si>
    <t>Wet op de Ruimtelijke Ordening / Milieurecht</t>
  </si>
  <si>
    <t>B/MIL/00435</t>
  </si>
  <si>
    <t>Water in beeld : voortgangsrapportage over het waterbeheer in Nederland 2008</t>
  </si>
  <si>
    <t>MIL 1.3 VRO kast 1</t>
  </si>
  <si>
    <t>B/MIL/004379013004768</t>
  </si>
  <si>
    <t>Naar een nuttige toepassing van het begrip afvalstof : over de betekenis en toepassing van kernbegrippen van internationaal, Europees en Nederlands afvalstoffenrecht</t>
  </si>
  <si>
    <t>J.R.C. Tieman</t>
  </si>
  <si>
    <t>Afvalstoffenrecht / Europees recht / Internationaal recht / Afvalstoffen</t>
  </si>
  <si>
    <t>B/MIL/004399013005780</t>
  </si>
  <si>
    <t>Afvalstoffen : actuele thema's rond afval en stoffen</t>
  </si>
  <si>
    <t>M.J. Dresden ; R. Uylenburg</t>
  </si>
  <si>
    <t>Inleiding op en verslag van een studiedag georganiseerd door het Centrum voor Milieurecht van de Universiteit van Amsterdam</t>
  </si>
  <si>
    <t>Milieuaansprakelijkheid / Afvalstoffen / Milieurecht</t>
  </si>
  <si>
    <t>MIL 0.4 CVM-2002 archief Eindhov</t>
  </si>
  <si>
    <t>B/MIL/004409012099188</t>
  </si>
  <si>
    <t>Hoofdlijnen bodembeschermingsrecht</t>
  </si>
  <si>
    <t>R.J.G.H. Seerden</t>
  </si>
  <si>
    <t>Wbb / Bodemverontreiniging</t>
  </si>
  <si>
    <t>B/MIL/004419026840373</t>
  </si>
  <si>
    <t>Milieuprivaatrecht</t>
  </si>
  <si>
    <t>E. Bauw ; E.H.P. Brans</t>
  </si>
  <si>
    <t>Milieurecht / Privaatrecht / Bodemverontreiniging / Aansprakelijkheidsrecht / Milieuprivaatrecht / Milieuschade / Milieunormen / Aansprakelijkheid / Milieu</t>
  </si>
  <si>
    <t>MIL 0.4 - BAU kast 1</t>
  </si>
  <si>
    <t>B/MIL/004449012097037</t>
  </si>
  <si>
    <t>Pocket afval</t>
  </si>
  <si>
    <t>A. van Veldhuizen ; S. Roosma</t>
  </si>
  <si>
    <t>Milieurecht / Afvalstoffenwet</t>
  </si>
  <si>
    <t>SEB 4.4.1 31e etage</t>
  </si>
  <si>
    <t>B/MIL/004469012092779</t>
  </si>
  <si>
    <t>VROM distributienummer 14099/173</t>
  </si>
  <si>
    <t>Bouwstoffenbesluit / Bouwrecht</t>
  </si>
  <si>
    <t>B/MIL/004489054543027</t>
  </si>
  <si>
    <t>Over de grenzen van het milieurecht</t>
  </si>
  <si>
    <t>2003-1</t>
  </si>
  <si>
    <t>H.G. von Meijenfeldt ; J.M. Verschuuren ; B.C.J. Zoeteman</t>
  </si>
  <si>
    <t>Verslag van de jubileumvergadering t.g.v. het 20-jarig bestaan (tevens 77e ledenverg.) v.d. Vereniging voor Milieurecht 19 september 2002</t>
  </si>
  <si>
    <t>Mensenrechten / Milieurecht</t>
  </si>
  <si>
    <t>B/MIL/00449</t>
  </si>
  <si>
    <t>Genezen én voorkomen</t>
  </si>
  <si>
    <t>Wet Milieubeheer / Wet verontreiniging oppervlaktewateren / Riooloverstort</t>
  </si>
  <si>
    <t>MIL 1.3.4 kast 1</t>
  </si>
  <si>
    <t>B/MIL/004509054542403</t>
  </si>
  <si>
    <t>Duurzame milieuwetgeving : over wetgeving en bestuurlijke organisatie als instrument voor behoud en verandering</t>
  </si>
  <si>
    <t>G.A. Biezeveld</t>
  </si>
  <si>
    <t>Wet Milieubeheer / Handhaving / Zorgplicht / Milieurecht</t>
  </si>
  <si>
    <t>B/MIL/00451</t>
  </si>
  <si>
    <t>Waarborgen voor een samenhangend beleid voor de Noordzee</t>
  </si>
  <si>
    <t>Commissie van advies inzake de Waterstaatswetgeving</t>
  </si>
  <si>
    <t>Commissie van Advies inzake de Waterstaatswetgeving</t>
  </si>
  <si>
    <t>Milieurecht / Noordzee / Waterschapswet</t>
  </si>
  <si>
    <t>MIL 1.3 CVA kast 1</t>
  </si>
  <si>
    <t>B/MIL/00452</t>
  </si>
  <si>
    <t>Geen brug te ver : nota internationale zaken : Unie van Waterschappen 2005-2010</t>
  </si>
  <si>
    <t>Unie van Waterschappen</t>
  </si>
  <si>
    <t>Waterbeheer / Grenswater</t>
  </si>
  <si>
    <t>MIL 1.3 UNI kast 1</t>
  </si>
  <si>
    <t>B/MIL/004539012106869</t>
  </si>
  <si>
    <t>Teksten en toelichting : Wetgeving natuurbescherming : juridische natuurbeschermingsaspecten van ruimtelijke ingrepen : editie 2011</t>
  </si>
  <si>
    <t>H.E. Woldendorp</t>
  </si>
  <si>
    <t>Flora- en faunawet / Natuurbescherming / Soortenbescherming / Gebiedsbescherming / Gebiedsaanwijzing / Natuurbeschermingswet / Habitatrichtlijn / Vogelrichtlijn / Onderzoeksplicht</t>
  </si>
  <si>
    <t>MIL 0.2 - NBWET kast 1</t>
  </si>
  <si>
    <t>B/MIL/004539789012386982</t>
  </si>
  <si>
    <t>SEB 4.2 WOL 31e etage</t>
  </si>
  <si>
    <t>B/MIL/004549041108777</t>
  </si>
  <si>
    <t>European Environmental Law</t>
  </si>
  <si>
    <t>B/MIL/004559054542357</t>
  </si>
  <si>
    <t>Milieukwaliteitsnormstelling : over de wijze van milieukwaliteitsnormstelling binnen de democratische rechtsstaat</t>
  </si>
  <si>
    <t>L.A.J. Spaans</t>
  </si>
  <si>
    <t>Milieubeleid / Wet Milieubeheer / Milieukwaliteit</t>
  </si>
  <si>
    <t>MIL 0.4 - SPA kast 1</t>
  </si>
  <si>
    <t>B/MIL/004569054541636</t>
  </si>
  <si>
    <t>Codificatie van milieurechtelijke beginselen in de Wet milieubeheer</t>
  </si>
  <si>
    <t>C.W. Backes ; C.J. Bastmeijer ; A.A. Freriks</t>
  </si>
  <si>
    <t>Wet Milieubeheer / Codificatie / Alara-beginsel / Rechtsvergelijking / Milieurecht</t>
  </si>
  <si>
    <t>MIL 1.1 - BAC kast 1</t>
  </si>
  <si>
    <t>B/MIL/004579054542713</t>
  </si>
  <si>
    <t>De beoordeling van milieugeschillen door de bestuursrechter : verslag studiedag</t>
  </si>
  <si>
    <t>H.J.M. Besselink ; W. Konijnenbelt</t>
  </si>
  <si>
    <t>Verslag van de 76e ledenvergadering van de Vereniging voor Milieurecht, 21 mei 2002</t>
  </si>
  <si>
    <t>Milieurecht / Rechtspraak / Internationaal privaatrecht / Milieugeschillen</t>
  </si>
  <si>
    <t>B/MIL/00459</t>
  </si>
  <si>
    <t>Veilig keren, ruim bergen : herziening wet op de waterkering</t>
  </si>
  <si>
    <t>Wet op de Waterkering / Waterschapswet</t>
  </si>
  <si>
    <t>B/MIL/00460</t>
  </si>
  <si>
    <t>Die op water is, moet varen... : naar integratie van Waterwetgeving</t>
  </si>
  <si>
    <t>B/MIL/00463</t>
  </si>
  <si>
    <t>Landelijk afvalbeheerplan 2002-2012</t>
  </si>
  <si>
    <t>Ruimtelijke Ordening en M Ministerie van Volkshuisvesting</t>
  </si>
  <si>
    <t>WAO / Afvalbeheerplan / Afvalstoffen</t>
  </si>
  <si>
    <t>MIL 1.2.1 - LAP kast 1</t>
  </si>
  <si>
    <t>B/MIL/004649026840403</t>
  </si>
  <si>
    <t>De Wet Milieubeheer</t>
  </si>
  <si>
    <t>Studiepockets staats- en bestuursrecht</t>
  </si>
  <si>
    <t>Wet Milieubeheer / Milieu</t>
  </si>
  <si>
    <t>SEB 4.0.3 MIC 31e etage</t>
  </si>
  <si>
    <t>B/MIL/00469907515545X</t>
  </si>
  <si>
    <t>Het nieuwe meldingenstelsel in de Wet milieubeheer Wijziging met een melding : advies over de werking van het nieuwe meldingenstelsel ingevolge artikel 8.19 Wet milieubeheer</t>
  </si>
  <si>
    <t>IPC</t>
  </si>
  <si>
    <t>ECWM 2003/19 : rapporten zijn te vinden op www.ecwm.nl</t>
  </si>
  <si>
    <t>Meldingenstelsel / Wet Milieubeheer</t>
  </si>
  <si>
    <t>907515545X</t>
  </si>
  <si>
    <t>B/MIL/004709012100437</t>
  </si>
  <si>
    <t>Luchtvaartlawaai</t>
  </si>
  <si>
    <t>J.W.G.M. Houtman ; F.W.J. van Deventer</t>
  </si>
  <si>
    <t>Milieurecht / WGH / Luchtvaart / Geluid</t>
  </si>
  <si>
    <t>MIL 1.5 PRA kast 1</t>
  </si>
  <si>
    <t>B/MIL/004729054544090</t>
  </si>
  <si>
    <t>Handhaving van milieurecht vanuit Europees perspectief</t>
  </si>
  <si>
    <t>G.A. Biezeveld ; L.E.M. Hendriks</t>
  </si>
  <si>
    <t>Preadviezen en verslag van de 80e ledenvergadering van de Vereniging voor Milieurecht op 25 juni 2003</t>
  </si>
  <si>
    <t>Milieuhandhaving / Europees milieurecht</t>
  </si>
  <si>
    <t>B/MIL/004739057732122</t>
  </si>
  <si>
    <t>EG-recht en de praktijk van het waterbeheer</t>
  </si>
  <si>
    <t>H.F.M.W. van Rijswick ; A.A. Freriks ; C.W. Backes ; R.J.G.M. Widdershoven</t>
  </si>
  <si>
    <t>STOWA</t>
  </si>
  <si>
    <t>Waterbeheer / Wetgeving / Europa / Gevaarlijke stoffen / EG-richtlijnen</t>
  </si>
  <si>
    <t>B/MIL/004749013009468</t>
  </si>
  <si>
    <t>Milieu-effectrapportage in Nederland en de direct aangrenzende EU-lidstaten : een rechtsvergelijkend onderzoek</t>
  </si>
  <si>
    <t>W.H. Pokorný - Versteeg</t>
  </si>
  <si>
    <t>Proefschrift ter verkrijging van de graad van Doctor aan de Universiteit van Leiden, 13 november 2003</t>
  </si>
  <si>
    <t>Milieurecht / Milieu-effectrapportage / Rechtsvergelijking / Mer</t>
  </si>
  <si>
    <t>MIL 1.7.5 - POK kast 1</t>
  </si>
  <si>
    <t>B/MIL/004759054543949</t>
  </si>
  <si>
    <t>Is er nog verschil tussen Europees en Nederlands milieurecht?</t>
  </si>
  <si>
    <t>P.C. Gilhuis ; J.M. Verschuuren</t>
  </si>
  <si>
    <t>B/MIL/004769012099293</t>
  </si>
  <si>
    <t>Praktijkboek Habitattoets : praktische leidraad voor de toepassing van natuurbeschermingswetgeving bij projecten in Nederland en Vlaanderen</t>
  </si>
  <si>
    <t>SDUKon. Vermande</t>
  </si>
  <si>
    <t>Natuurbeschermingsrecht / Habitatrichtlijn / Habitattoets / Flora- en faunawet / Vogelrichtlijn / Mer</t>
  </si>
  <si>
    <t>MIL 3.0 - NEU kast 1</t>
  </si>
  <si>
    <t>B/MIL/004789054544066</t>
  </si>
  <si>
    <t>2004-1</t>
  </si>
  <si>
    <t>C.W. Backes ; J.H.G. van den Broek ; A.J. Durville</t>
  </si>
  <si>
    <t>Verslag van de 79e ledenvergadering van de Vereniging voor Milieurecht op 2 april 2003</t>
  </si>
  <si>
    <t>Milieurecht / Flora- en faunawet</t>
  </si>
  <si>
    <t>B/MIL/004799026838328</t>
  </si>
  <si>
    <t>De kwaliteit van water : Europese en nationale instrumenten voor de bescherming van oppervlaktewater</t>
  </si>
  <si>
    <t>H.F.M.W. van Rijswick</t>
  </si>
  <si>
    <t>Handelseditie van proefschrift Utrecht.</t>
  </si>
  <si>
    <t>Waterbeheer / Waterbeheerswetgeving / Europees recht</t>
  </si>
  <si>
    <t>B/MIL/004819012100348</t>
  </si>
  <si>
    <t>Asbest, wat nu? : editie 2004</t>
  </si>
  <si>
    <t>Bevat algemene informatie over asbest, gezondheidsrisico's, overheidsbeleid, zelfregulering en certificering, asbestinventarisatie, asbestwerkzaamheden en risico's, laboratoria voor asbestonderzoek en inspectieinstellingen, arbeidshygiene,</t>
  </si>
  <si>
    <t>Milieurecht / Asbest / Arbeidsrecht / Bodemsanering / Aansprakelijkheidsrecht</t>
  </si>
  <si>
    <t>SEB 4.4.7 31e etage</t>
  </si>
  <si>
    <t>B/MIL/004829012100356</t>
  </si>
  <si>
    <t>Protocol asbest in bodem</t>
  </si>
  <si>
    <t>Bevat algemene informatie over asbest, calamiteiten en risico's, toepassingen en stortingen van asbest in de bodem, en een overzicht van normen en protocollen inzake asbest en bodembescherming.</t>
  </si>
  <si>
    <t>Milieurecht / Asbest / Bodemsanering / Normen</t>
  </si>
  <si>
    <t>B/MIL/004839012105129</t>
  </si>
  <si>
    <t>Omgevingsrecht cd-rom : Milieu</t>
  </si>
  <si>
    <t>Milieu / Omgevingsrecht / Milieuwetgeving / Milieubesluiten / Milieujurisprudentie</t>
  </si>
  <si>
    <t>MIL 1.2 OMG kast 1</t>
  </si>
  <si>
    <t>B/MIL/004849013017673</t>
  </si>
  <si>
    <t>Bestrijdingsmiddelenrecht : een rechtsvergelijking [Proefschrift UVA Amsterdam]</t>
  </si>
  <si>
    <t>E.M. Vogelezang - Stoute</t>
  </si>
  <si>
    <t>Europees recht / Bestrijdingsmiddelen / Bestrijdingsmiddelenwet / Milieurecht / Agrarisch recht / Nederland / Verenigde Staten van Amerika</t>
  </si>
  <si>
    <t>824 p.</t>
  </si>
  <si>
    <t>SEB 4.3 VOG 31e etage</t>
  </si>
  <si>
    <t>B/MIL/004859789013075168</t>
  </si>
  <si>
    <t>Jaarboek Afvalstoffenkaarten 2010/2011</t>
  </si>
  <si>
    <t>Milieurecht / Afvalstoffen / Milieuhygiëne / Afvalstoffenrecht / Verontreiniging</t>
  </si>
  <si>
    <t>SEB 4.4.1 JAA 31e etage</t>
  </si>
  <si>
    <t>B/MIL/00488</t>
  </si>
  <si>
    <t>Handleiding meten en rekenen industrielawaai : handleiding meet- en rekenmethoden voor geluid afkomstig van industriële inrichtingen en recreatieve activiteiten</t>
  </si>
  <si>
    <t>Rapportnr. IL-HR-13-01. Hoofdrapport over periode: 1978-1981.</t>
  </si>
  <si>
    <t>B/MIL/00489</t>
  </si>
  <si>
    <t>Titelregister</t>
  </si>
  <si>
    <t>Titelregister / Milieuvergunningen</t>
  </si>
  <si>
    <t>SEB 4.1 31e etage</t>
  </si>
  <si>
    <t>B/MIL/004909054540494</t>
  </si>
  <si>
    <t>Interregionale handhavingssamenwerking</t>
  </si>
  <si>
    <t>2000-3</t>
  </si>
  <si>
    <t>L. Beijen ; G.A. Biezeveld</t>
  </si>
  <si>
    <t>'Augustusbrief' Tweede Kamer der Staten-Generaal vergaderjaar 1996-1997</t>
  </si>
  <si>
    <t>Handhaving milieurecht / Interregionale samenwerking</t>
  </si>
  <si>
    <t>B/MIL/00491905454032X</t>
  </si>
  <si>
    <t>Gemeenten en de Vogel- en Habitatrichtlijn : Verslag van de 64e ledenvergadering van de Vereniging voor Milieurecht op 16 juni 1999 te Utrecht</t>
  </si>
  <si>
    <t>00-4</t>
  </si>
  <si>
    <t>C.W. Backes ; J.A.W.M. Ponten ; F. Neumann</t>
  </si>
  <si>
    <t>Met inleidingen van Ch. W. Backes [Veel habitat, weinig richtlijnen? Enkele opmerkingen over interpretatie en rechtsgevolgen van de habitatrichtlijn.], J.A.W.M. Ponten [De gemeente, de Vogelrichtlijn en de Habitatrichtlijn], F.Neumann [Impl</t>
  </si>
  <si>
    <t>Vogel- en Habitatrichtlijn / Infrastructuur / Gemeenten / Vogelrichtlijn</t>
  </si>
  <si>
    <t>905454032X</t>
  </si>
  <si>
    <t>B/MIL/00492901210534X</t>
  </si>
  <si>
    <t>Trillingen</t>
  </si>
  <si>
    <t>R.F. Noorman ; Y.K. Wijnia</t>
  </si>
  <si>
    <t>Milieurecht / WGH / Trillingen / Geluid</t>
  </si>
  <si>
    <t>901210534X</t>
  </si>
  <si>
    <t>B/MIL/004939012099870</t>
  </si>
  <si>
    <t>Dossier Natuurbeschermingsrecht 2004 : richtlijnen, verordeningen, verdragen, jurisprudentie, Nederlandse wet- en regelgeving en toelichtingen, met name rond de Vogelrichtlijn (79/409/EEG) en de Habitatrichtlijn (92/43/EEG)</t>
  </si>
  <si>
    <t>C.W. Backes ; J.M. Verschuuren</t>
  </si>
  <si>
    <t>Natuurrecht / Habitatrichtlijn / Vogel- en Habitatrichtlijn</t>
  </si>
  <si>
    <t>MIL 3.0 - BAC kast 1</t>
  </si>
  <si>
    <t>B/MIL/00495</t>
  </si>
  <si>
    <t>Nationaal waterplan plan van aanpak : Stroomgebiedbeheerplannen definitieve versie</t>
  </si>
  <si>
    <t>31+30 p.</t>
  </si>
  <si>
    <t>MIL 1.3 NAT kast 1</t>
  </si>
  <si>
    <t>B/MIL/00496</t>
  </si>
  <si>
    <t>Internationale vergelijking risicobenadering : Quick-scan van ervaringen in het buitenland</t>
  </si>
  <si>
    <t>M. Flinterman ; M. van Schooten</t>
  </si>
  <si>
    <t>Overstroming</t>
  </si>
  <si>
    <t>MIL 1.3.1 RIJK kast 1</t>
  </si>
  <si>
    <t>B/MIL/004979789462901018</t>
  </si>
  <si>
    <t>Hoofdlijnen milieubestuursrecht</t>
  </si>
  <si>
    <t>Bestuursrecht / Milieurecht / Omgevingsvergunning / Activiteitenbesluit milieubeheer / Mer / Handhaving / Rechtsbescherming</t>
  </si>
  <si>
    <t>SEB 4.0 BEI 31e etage</t>
  </si>
  <si>
    <t>B/MIL/004989012106923</t>
  </si>
  <si>
    <t>Index Bodembescherming : editie 2005</t>
  </si>
  <si>
    <t>M.V. Langenhuijsen ; M. Veul</t>
  </si>
  <si>
    <t>Bodembescherming / Bodemregelgeving / Bodemonderzoek / Wbb / Bodemsanering</t>
  </si>
  <si>
    <t>MIL 0.2 - WBB kast 1</t>
  </si>
  <si>
    <t>B/MIL/005009789076871882</t>
  </si>
  <si>
    <t>Natuurbeschermingsrecht in uitvoering</t>
  </si>
  <si>
    <t>J.M.P. Janssen ; R. Uylenburg</t>
  </si>
  <si>
    <t>Inleidingen op en verslag van een studiemiddag georganiseerd door het Centrum voor Milieurecht op 19 december 2006</t>
  </si>
  <si>
    <t>Natuurbeschermingsrecht / Natuurbeschermingswet / Flora- en faunawet</t>
  </si>
  <si>
    <t>MIL 0.4 CVM-2006 archief Eindhov</t>
  </si>
  <si>
    <t>B/MIL/005029012106559</t>
  </si>
  <si>
    <t>Katern jurisprudentie milieueffectrapportage : jurisprudentie en toelichting editie 2004</t>
  </si>
  <si>
    <t>S. Pieters</t>
  </si>
  <si>
    <t>Bevat compleet overzicht van jurisprudentie over de MER in Nederland en van het Hof van Justitie EG en het Gerecht van eerste aanleg. Hoort bij de losbladige uitgave Wet Milieubeheer</t>
  </si>
  <si>
    <t>Milieu-effectrapportage / Europees milieurecht / Milieurecht / Jurisprudentie / Mer</t>
  </si>
  <si>
    <t>B/MIL/00506</t>
  </si>
  <si>
    <t>Richtlijnen voor karakterisering en meting van omgevingsgeluid</t>
  </si>
  <si>
    <t>B. van Steenbrugge ; W.C. Verboom</t>
  </si>
  <si>
    <t>Onderzoek uitgevoerd door TNO te Delft. Richtlijnen voor de bepaling van het achtergrond-geluidniveau voor gebieden met nieuwe industrieterreinen.</t>
  </si>
  <si>
    <t>Milieubeheer / Geluid / Omgevingsgeluid / Richtlijnen</t>
  </si>
  <si>
    <t>B/MIL/00507</t>
  </si>
  <si>
    <t>Handleiding meten en rekenen industrielawaai</t>
  </si>
  <si>
    <t>Onderzoek uitgevoerd door TNO te Delft, M+P Raadgevende Ingenieurs te Aalsmeer, Adviesbureau Peutz &amp; Associes te Zoetermeer. In opdracht van het Miniserie VROM - Directie Geluid en Verkeer.</t>
  </si>
  <si>
    <t>Milieubeheer / Geluid / Omgevingsgeluid</t>
  </si>
  <si>
    <t>B/MIL/00508901211473X</t>
  </si>
  <si>
    <t>Tekst en toelichting wet bodembescherming : editie 2006-2007</t>
  </si>
  <si>
    <t>Bodemsanering / Bodemverontreiniging / Afval / Wbb</t>
  </si>
  <si>
    <t>901211473X</t>
  </si>
  <si>
    <t>MIL 0.2 WBB kast 1</t>
  </si>
  <si>
    <t>B/MIL/005099054545003</t>
  </si>
  <si>
    <t>De toekomst van de m.e.r.</t>
  </si>
  <si>
    <t>J.H. Enter ; N.S.J. Koeman ; C.M. Wood</t>
  </si>
  <si>
    <t>Milieurecht / Mer</t>
  </si>
  <si>
    <t>B/MIL/005109054544651</t>
  </si>
  <si>
    <t>Emissiehandel</t>
  </si>
  <si>
    <t>2004 - 2</t>
  </si>
  <si>
    <t>B/MIL/005119075155344</t>
  </si>
  <si>
    <t>Natuurbescherming en de Wet milieubeheer : Advies van de Evaluatiecommissie Wet milieubeheer over de verhouding van de Wet milieubeheervergunning en algemene regels voor inrichtingen tot het ruimteljike ordenings- en het natuurbeschermingsinstrumentarium van belang voor inrichting</t>
  </si>
  <si>
    <t>2002/8</t>
  </si>
  <si>
    <t>Milieurecht / Wet Milieubeheer / Natuurbescherming</t>
  </si>
  <si>
    <t>B/MIL/005129075155468</t>
  </si>
  <si>
    <t>Capaciteit voor de uitvoering : Advies van de Evaluatiecommissie Wet milieubeheer over de capaciteit voor de Wm-vergunningverlening en de afwikkeling van meldingen ingevolge art. 8.41 Wm</t>
  </si>
  <si>
    <t>2003/20</t>
  </si>
  <si>
    <t>Milieurecht / Wet Milieubeheer / Uitvoering</t>
  </si>
  <si>
    <t>B/MIL/005149789012385794</t>
  </si>
  <si>
    <t>Praktijkboek Waterbodem</t>
  </si>
  <si>
    <t>Praktijkreeks Bodem</t>
  </si>
  <si>
    <t>F. de Haan ; M. van Houten</t>
  </si>
  <si>
    <t>Waterbodem / Baggeren / Waterbodemonderzoek / Baggerwerkzaamheden / Bodemverontreiniging / Waterwet / Milieuhygiëne</t>
  </si>
  <si>
    <t>181 p</t>
  </si>
  <si>
    <t>SEB 4.4.3 HAA 31e etage</t>
  </si>
  <si>
    <t>B/MIL/005159075155425</t>
  </si>
  <si>
    <t>Schadevergoeding : Advies van de Evaluatiecommissie Wet milieubeheer over de toepassing van de schadevergoedingsbepalingen in de Wet milieubeheer</t>
  </si>
  <si>
    <t>2003/16</t>
  </si>
  <si>
    <t>Milieurecht / Wet Milieubeheer / Schadevergoeding</t>
  </si>
  <si>
    <t>B/MIL/005169075155433</t>
  </si>
  <si>
    <t>De uitzondering op de regel : Advies van de Evaluatiecommissie Wet milieubeheer over regulering van milieugevolgen van noodsituaties</t>
  </si>
  <si>
    <t>2003/18</t>
  </si>
  <si>
    <t>Milieurecht / Wet Milieubeheer / Noodsituatie</t>
  </si>
  <si>
    <t>B/MIL/005179075155441</t>
  </si>
  <si>
    <t>Buitenlandse inspiratie voor de Wet milieubeheer : Advies van de Evaluatiecommissie Wet milieubeheer over een onderzoek naar integratie van milieuwetgeving in enkele andere EU-lidstaten en de inspiratie daaruit voor de Wet milieubeheer</t>
  </si>
  <si>
    <t>2003/17</t>
  </si>
  <si>
    <t>Milieurecht / Wet Milieubeheer / Internationaal milieurecht / Rechtsvergelijking</t>
  </si>
  <si>
    <t>B/MIL/005189075155417</t>
  </si>
  <si>
    <t>Het brede begrip 'milieu' : Advies van de Evaluatiecommissie Wet milieubeheer over de reikwijdtevan het begrip 'milieu' in de Wet milieubeheer</t>
  </si>
  <si>
    <t>2003/15</t>
  </si>
  <si>
    <t>Milieurecht / Wet Milieubeheer / Milieu</t>
  </si>
  <si>
    <t>B/MIL/005199075155352</t>
  </si>
  <si>
    <t>Beheer van afvalwater : Advies van de Evaluatiecommissie Wet milieubeheer inzake de regeling voor het zich ontdoen, de inzameling en het transport van afvalwater</t>
  </si>
  <si>
    <t>2002/9</t>
  </si>
  <si>
    <t>Milieurecht / Wet Milieubeheer / Afvalwater</t>
  </si>
  <si>
    <t>B/MIL/005209075155360</t>
  </si>
  <si>
    <t>De nieuwe algemene regels : Advies van de Evaluatiecommissie Wet milieubeheer</t>
  </si>
  <si>
    <t>2002/10</t>
  </si>
  <si>
    <t>B/MIL/005219075155379</t>
  </si>
  <si>
    <t>Vervolgonderzoek VOH/VOM : Advies van de Evaluatiecommissie Wet milieubeheer inzake de vergunning op hoofdzaken en de vergunning op maat (VOH/VOM)</t>
  </si>
  <si>
    <t>2002/11</t>
  </si>
  <si>
    <t>Milieurecht / Wet Milieubeheer / Vergunningen</t>
  </si>
  <si>
    <t>B/MIL/005229075155387</t>
  </si>
  <si>
    <t>Experimenten binnen de inrichting : Advies van de Evaluatiecommissie Wet milieubeheer over experimenten binnen de intrichting met het oog op het bereiken van aanzienlijke milieuwinst en de relatie tot de milieuvergunning</t>
  </si>
  <si>
    <t>2002/12</t>
  </si>
  <si>
    <t>B/MIL/005239075155336</t>
  </si>
  <si>
    <t>Zorgplicht voor de handhaving : Advies van de Evaluatiecommissie Wet milieubeheer over de naleving van de zorgplicht voor de handhaving door bevoegde bestuursorganen</t>
  </si>
  <si>
    <t>2002/7</t>
  </si>
  <si>
    <t>Milieurecht / Wet Milieubeheer / Zorgplicht / Handhaving</t>
  </si>
  <si>
    <t>B/MIL/005249075155328</t>
  </si>
  <si>
    <t>Gedogen in het milieurecht : Advies van de Evaluatiecommissie Wet milieubeheer over Europeesrechtelijke grenzen aan gedogen en gedogen-genererende factoren in het nationale recht</t>
  </si>
  <si>
    <t>2002/6</t>
  </si>
  <si>
    <t>Milieurecht / Gedogen / Wet Milieubeheer / Europees milieurecht</t>
  </si>
  <si>
    <t>B/MIL/00525907515531X</t>
  </si>
  <si>
    <t>Overgang van de milieuvergunning : Advies van de Evaluatiecommissie Wet milieubeheer over de wettelijke regeling bij verschillende vormen van overgang van de milieuvergunning</t>
  </si>
  <si>
    <t>2002/5</t>
  </si>
  <si>
    <t>Milieurecht / Wet Milieubeheer / Overgang van vergunningen / Milieuvergunningen</t>
  </si>
  <si>
    <t>907515531X</t>
  </si>
  <si>
    <t>B/MIL/00526</t>
  </si>
  <si>
    <t>Het gemeentelijk milieubeleidsplan : van plan naar proces</t>
  </si>
  <si>
    <t>2001/4</t>
  </si>
  <si>
    <t>Milieurecht / Wet Milieubeheer / Milieubeleidsplan / Gemeentelijk Milieubeleidsplan</t>
  </si>
  <si>
    <t>B/MIL/005279075155298</t>
  </si>
  <si>
    <t>De verruimde reikwijdte: van luxe-artikel naar gebruiksartikel : Advies van de Evaluatiecommissie Wet milieubeheer over de verruimde reikwijdte van de Wet milieubeheer</t>
  </si>
  <si>
    <t>2001/3</t>
  </si>
  <si>
    <t>B/MIL/005289075155271</t>
  </si>
  <si>
    <t>Vergunning op hoofdzaken/vergunning op maat VOH/VOM : Voorwoord aan de Evaluatiecommissie Wet milieubeheer</t>
  </si>
  <si>
    <t>2001/1</t>
  </si>
  <si>
    <t>B/MIL/005299075155409</t>
  </si>
  <si>
    <t>Ongewone voorvallen : Advies van de Evaluatiecommissie Wet milieubeheer over hoofdstuk 17 Wet milieubeheer betreffende maatregelen in bijzondere omstandigheden</t>
  </si>
  <si>
    <t>2003/14</t>
  </si>
  <si>
    <t>134 p. met bijlage</t>
  </si>
  <si>
    <t>B/MIL/005309075155395</t>
  </si>
  <si>
    <t>Provinciale Omgevingsplanning : Advies van de Evaluatiecommissie Wet milieubeheer over horizontale afstemming tussen provinciale plannen en de ontwikkeling van omgevingsplannen</t>
  </si>
  <si>
    <t>2003/13</t>
  </si>
  <si>
    <t>Milieurecht / Wet Milieubeheer / Omgevingsplan</t>
  </si>
  <si>
    <t>B/MIL/005319012106222</t>
  </si>
  <si>
    <t>Jurisprudentie wetgeving dierenwelzijn</t>
  </si>
  <si>
    <t>E.C. de Bordes ; E. Evertsen</t>
  </si>
  <si>
    <t>Milieurecht / Dierenwelzijn / Jurisprudentie</t>
  </si>
  <si>
    <t>SEB 4.3.1 BOR 31e etage</t>
  </si>
  <si>
    <t>B/MIL/005329059030982</t>
  </si>
  <si>
    <t>Handhaving wetgeving dierenwelzijn</t>
  </si>
  <si>
    <t>Milieurecht / Dierenwelzijn / Handhaving</t>
  </si>
  <si>
    <t>B/MIL/005339054545305</t>
  </si>
  <si>
    <t>Ruimtelijke inrichting en handhaving op de Noordzee : Verslag van de 84e ledenvergadering van de Vereniging voor Milieurecht op 26 mei 2004</t>
  </si>
  <si>
    <t>H.M. Dotinga</t>
  </si>
  <si>
    <t>Vervoerrecht / Zeerecht / Internationaal publiekrecht / Noordzee / EEZ / Exclusieve economische zone / Delfstoffen</t>
  </si>
  <si>
    <t>VMR 04-4 31e etage</t>
  </si>
  <si>
    <t>VVH014 2004 27e etage</t>
  </si>
  <si>
    <t>B/MIL/005349789012124355</t>
  </si>
  <si>
    <t>Asbestrecht : Tekst en toelichting met jurisprudentie</t>
  </si>
  <si>
    <t>Milieurecht / Wetgeving / Jurisprudentie / Asbest / Asbestziekten / Afval / Bodemsanering / Bodemverontreiniging / Aansprakelijkheidsrecht / Afvalstoffen</t>
  </si>
  <si>
    <t>editie 2007/2008</t>
  </si>
  <si>
    <t>SEB 4.4.7 MEI 31e etage</t>
  </si>
  <si>
    <t>B/MIL/005359012107121</t>
  </si>
  <si>
    <t>Geluidwering bij gebouwen</t>
  </si>
  <si>
    <t>E. Gerretsen ; M.J. Tennekes</t>
  </si>
  <si>
    <t>Geluid / Milieurecht / WGH / Gebouwen</t>
  </si>
  <si>
    <t>B/MIL/005369057732564</t>
  </si>
  <si>
    <t>Europagids : handreiking Europees recht voor waterschappen</t>
  </si>
  <si>
    <t>Milieurecht / Europees recht / Waterschappen</t>
  </si>
  <si>
    <t>B/MIL/005379038701128</t>
  </si>
  <si>
    <t>Grondslagen van milieu-aansprakelijkheid [Proefschrift Rotterdam]</t>
  </si>
  <si>
    <t>E.H. Hulst</t>
  </si>
  <si>
    <t>Handelseditie van Proefschrift Rotterdam.</t>
  </si>
  <si>
    <t>Milieurecht / Aansprakelijkheid / Aansprakelijkheidsrecht</t>
  </si>
  <si>
    <t>B/MIL/005389027129991</t>
  </si>
  <si>
    <t>Milieurecht op weg naar de jaren negentig [inaugurele rede KUB Tilburg]</t>
  </si>
  <si>
    <t>Inaugurele rede KUB Tilburg bij aanvaarding ambt hoogleraar in het staats- en bestuursrecht, met inbegrip van het recht van de ruimtelijke ordening en het milieurecht, dd. 18-11-1988.</t>
  </si>
  <si>
    <t>SEB 4.0.4 GIL 31e etage</t>
  </si>
  <si>
    <t>B/MIL/005399073727057</t>
  </si>
  <si>
    <t>Juridische mogelijkheden ter beperking van de invoer van niet duurzaam geproduceerd (tropisch) hout</t>
  </si>
  <si>
    <t>W.D. Droogsma ; J.H. Jans ; R. Uylenburg</t>
  </si>
  <si>
    <t>Milieurecht / Invoer / Hout</t>
  </si>
  <si>
    <t>240.3 DRO</t>
  </si>
  <si>
    <t>B/MIL/005429054546018</t>
  </si>
  <si>
    <t>Het begrip inrichting in de Wet milieubeheer : Moet het begrip inrichting worden behouden als aangrijpingspunt van de regulering in hoofdstuk 8 Wet Milieubeheer? [Proefschrift Utrecht]</t>
  </si>
  <si>
    <t>V.M.Y. van 't Lam</t>
  </si>
  <si>
    <t>Handelseditie van Proefschrift Utrecht.</t>
  </si>
  <si>
    <t>Milieurecht / Wet Milieubeheer / Inrichting</t>
  </si>
  <si>
    <t>B/MIL/00543905454595X</t>
  </si>
  <si>
    <t>Herijking milieuregelgeving : Verslag 83e ledenvergadering Vereniging voor Milieurecht op 18 februari 2004</t>
  </si>
  <si>
    <t>905454595X</t>
  </si>
  <si>
    <t>B/MIL/005449054544376</t>
  </si>
  <si>
    <t>Milieurecht in de lage landen : rechtsvergelijkende studies over de milieuvergunning, emissiehandel, de watertoets, natuurbescherming en bestuurlijke handhaving in Vlaanderen en Nederland</t>
  </si>
  <si>
    <t>F.C.M.A. Michiels ; L. Lavrysen</t>
  </si>
  <si>
    <t>Milieurecht / Nederland / België / Milieuvergunningen / Waterbeheer / Natuurbescherming / Handhaving milieurecht</t>
  </si>
  <si>
    <t>B/MIL/005469054589345</t>
  </si>
  <si>
    <t>Katern Jurisprudentie ammoniak en stank : Jurisprudentie en toelichting</t>
  </si>
  <si>
    <t>hoort bij de losbl. uitg. Wetgeving Milieubeheer</t>
  </si>
  <si>
    <t>Ammoniak en stank</t>
  </si>
  <si>
    <t>MIL 0.2 - WAV-JUR kast 1</t>
  </si>
  <si>
    <t>B/MIL/005479012095662</t>
  </si>
  <si>
    <t>Katern Begrip Inrichting : Jurisprudentie en toelichting inzake het begrip inrichting</t>
  </si>
  <si>
    <t>hoort bij de losbl. uitgave Wet Milieubeheer</t>
  </si>
  <si>
    <t>MIL 0.2 - INR-JUR kast 1</t>
  </si>
  <si>
    <t>B/MIL/005499054546212</t>
  </si>
  <si>
    <t>IPPC : in wetgeving en praktijk</t>
  </si>
  <si>
    <t>2005-2</t>
  </si>
  <si>
    <t>Verslag v.d. 85e ledenvergadering v.d. Ver. voor Milieurecht, 28-09-2004</t>
  </si>
  <si>
    <t>Milieurecht / IPPC</t>
  </si>
  <si>
    <t>B/MIL/00550</t>
  </si>
  <si>
    <t>Slimmer verpakken : 15 cases - preventie in de praktijk</t>
  </si>
  <si>
    <t>J. van den Nieuwenhuizen ; F. Teunissen</t>
  </si>
  <si>
    <t>SVM.PACT</t>
  </si>
  <si>
    <t>Milieurecht / Verpakkingen</t>
  </si>
  <si>
    <t>MIL 0.4 - SVM kast 1</t>
  </si>
  <si>
    <t>B/MIL/00551</t>
  </si>
  <si>
    <t>Samenwerking over grenzen : Relatie tussen Europese Kaderrichtlijn Water en internationale verdragen</t>
  </si>
  <si>
    <t>Kaderrichtlijn water / Bestuursrecht / Waterstaatsrecht</t>
  </si>
  <si>
    <t>B/MIL/00552</t>
  </si>
  <si>
    <t>De kost gaat voor de baat uit : juridische instrumenten om ruimte te reserveren voor waterstaatsdoeleinden</t>
  </si>
  <si>
    <t>Waterstaatsrecht / Bestuursrecht / Waterbeheer</t>
  </si>
  <si>
    <t>B/MIL/00553</t>
  </si>
  <si>
    <t>Zicht op grondwater : een juridisch perspectief op grondwaterbeheer in bebouwd gebied</t>
  </si>
  <si>
    <t>Waterstaatsrecht / Grondwaterbeheer / Waterbeheer</t>
  </si>
  <si>
    <t>B/MIL/00554</t>
  </si>
  <si>
    <t>Handreiking Ruimtelijke Ordening en Milieu : voor ruimtelijke plannen</t>
  </si>
  <si>
    <t>Milieurecht / Ruimtelijk recht / WRO / Wet ruimtelijke ordening / Wet Milieubeheer</t>
  </si>
  <si>
    <t>MIL 0.4 - VRO kast 1</t>
  </si>
  <si>
    <t>B/MIL/00555</t>
  </si>
  <si>
    <t>Trillingen : deel A : schade aan gebouwen deel B: hinder voor personen in gebouwen deel C: Storing aan apparatuur</t>
  </si>
  <si>
    <t>P.H. Waarts ; C.J. Ostendorf</t>
  </si>
  <si>
    <t>Meet- en beoordelingsrichtlijn</t>
  </si>
  <si>
    <t>div. gep.</t>
  </si>
  <si>
    <t>MIL 1.5 TRI kast 1</t>
  </si>
  <si>
    <t>B/MIL/005559053670793</t>
  </si>
  <si>
    <t>530 WAA 8e etage</t>
  </si>
  <si>
    <t>B/MIL/005559053670807</t>
  </si>
  <si>
    <t>B/MIL/005559053670815</t>
  </si>
  <si>
    <t>B/MIL/005559789053674284</t>
  </si>
  <si>
    <t>ongewijzigde herdr. van 2003</t>
  </si>
  <si>
    <t>SEB 4.4.6 WAA 31e etage</t>
  </si>
  <si>
    <t>B/MIL/005559789053674291</t>
  </si>
  <si>
    <t>ongewijzigde herdr. van 2002</t>
  </si>
  <si>
    <t>B/MIL/005559789053674307</t>
  </si>
  <si>
    <t>Deel C</t>
  </si>
  <si>
    <t>B/MIL/005569014088671</t>
  </si>
  <si>
    <t>Milieubalans 2002 : het Nederlandse milieu verklaard</t>
  </si>
  <si>
    <t>B/MIL/00557</t>
  </si>
  <si>
    <t>Levensmiddelenindustrie : nutriëntenemissies</t>
  </si>
  <si>
    <t>CUWVO</t>
  </si>
  <si>
    <t>Wet verontreiniging oppervlaktewateren / Levensmiddelenindustrie / Nutriëntenemissies</t>
  </si>
  <si>
    <t>MIL 1.3.4 - COO archief Eindhove</t>
  </si>
  <si>
    <t>B/MIL/005589054092467</t>
  </si>
  <si>
    <t>Evaluatie van het fonds Luchtverontreiniging</t>
  </si>
  <si>
    <t>M.G. Faure ; T. Hartlief ; M. Hertoghs</t>
  </si>
  <si>
    <t>Luchtverontreiniging</t>
  </si>
  <si>
    <t>MIL 1.4 - FAU kast 1</t>
  </si>
  <si>
    <t>B/MIL/00559</t>
  </si>
  <si>
    <t>Regels grondwaterbeschermingsgebieden : Provincie Gelderland</t>
  </si>
  <si>
    <t>Grondwaterbeschermingsgebieden / Verordening grondwaterbeschermingsgebieden</t>
  </si>
  <si>
    <t>MIL 1.3 - PRO kast 1</t>
  </si>
  <si>
    <t>B/MIL/005609012111366</t>
  </si>
  <si>
    <t>Geluid en gebieden</t>
  </si>
  <si>
    <t>E. Roelofsen ; B. van Geleuken</t>
  </si>
  <si>
    <t>Milieurecht / WGH / Geluid / Beschermingsgebieden / Gebiedsgericht geluidbeleid</t>
  </si>
  <si>
    <t>B/MIL/005619054546190</t>
  </si>
  <si>
    <t>De productketen geïnformeerd : Een onderzoek naar de regulering van de informatievoorziening met betrekking tot de milieuaspecten van producten in productketens [Proefschrift Tilburg]</t>
  </si>
  <si>
    <t>T. de Wit</t>
  </si>
  <si>
    <t>Milieurecht / Productketen / Informatie / EG-richtlijnen / Informatieverschaffing</t>
  </si>
  <si>
    <t>Milieurecht / Intellectual Property &amp; Technology</t>
  </si>
  <si>
    <t>240.3 WIT 8e etage</t>
  </si>
  <si>
    <t>B/MIL/005629014095953</t>
  </si>
  <si>
    <t>De werkelijkheid van het milieurecht</t>
  </si>
  <si>
    <t>M.V.C. Aalders ; M.N. Boeve</t>
  </si>
  <si>
    <t>Verslag van een studiedag van het Centrum voor Milieurecht 11-12-2001</t>
  </si>
  <si>
    <t>Milieurecht / Pps / Wbb / Afvalstoffen</t>
  </si>
  <si>
    <t>B/MIL/005639012111013</t>
  </si>
  <si>
    <t>Teksten regelgeving milieueffectrapportage : Editie 2005</t>
  </si>
  <si>
    <t>B/MIL/005649076998523</t>
  </si>
  <si>
    <t>EU-beleid voor landbouw, voedsel en groen : van politiek naar praktijk</t>
  </si>
  <si>
    <t>G. Meester ; A. Oskam ; H. Silvis</t>
  </si>
  <si>
    <t>Bestuursrecht / Europees recht / Europees milieurecht / Voedselveiligheid / Landbouw</t>
  </si>
  <si>
    <t>Eerste handboek over beleid Europese Unie inzake samenhangende terreinen van landbouw, voedsel, natuur, milieu en landschap.</t>
  </si>
  <si>
    <t>B/MIL/00565</t>
  </si>
  <si>
    <t>Voorontwerp Waterwet : voldoende waarborgen voor een duurzaam en samenhangend watersysteembeheer?</t>
  </si>
  <si>
    <t>Milieurecht / Waterwet / Waterschapswet</t>
  </si>
  <si>
    <t>B/MIL/005699066284684</t>
  </si>
  <si>
    <t>Maatregelen voor een schonere lucht</t>
  </si>
  <si>
    <t>Milieurecht / Luchtkwaliteit / Verkeer / Milieuvervuiling / Verkeerstechniek</t>
  </si>
  <si>
    <t>B/MIL/005709054540591</t>
  </si>
  <si>
    <t>Handhaving van Europees milieurecht in Nederland</t>
  </si>
  <si>
    <t>I.M. Koopmans ; J.M. Verschuuren</t>
  </si>
  <si>
    <t>Milieurecht / Europees recht / Handhaving / Vogel- en Habitatrichtlijn / Strafrechtelijke handhaving</t>
  </si>
  <si>
    <t>SEB 4.0.7 KOO 31e etage</t>
  </si>
  <si>
    <t>B/MIL/005719012110106</t>
  </si>
  <si>
    <t>Compact Handhaving natuur- en milieuwetgeving : Editie 2006</t>
  </si>
  <si>
    <t>R.H.P. Falke ; J.M. Hendriks</t>
  </si>
  <si>
    <t>Bestuursrecht / Milieurecht / Handhaving</t>
  </si>
  <si>
    <t>B/MIL/005729013013562</t>
  </si>
  <si>
    <t>C.W. Backes ; P.C. Gilhuis ; N.S.J. Koeman</t>
  </si>
  <si>
    <t>Milieurecht / Internationaal milieurecht / Europees milieurecht / Wet Milieubeheer / Milieu-effectrapportage / Vergunningen / Afvalstoffen / Emissiehandel / Handhaving / Waterkwaliteit / Bodembescherming / Geluidhinder / Milieuprivaatrecht / Natuurbescherming</t>
  </si>
  <si>
    <t>MIL 0.8 - BAC kast 1</t>
  </si>
  <si>
    <t>B/MIL/005739012117216</t>
  </si>
  <si>
    <t>Algemene wet bestuursrecht : Tekst en toelichting in relatie tot milieurecht Editie 2006-2007</t>
  </si>
  <si>
    <t>Bestuursrecht / Algemene Wet Bestuursrecht / Milieurecht</t>
  </si>
  <si>
    <t>SEB 4.0.1 MEIJ 31e etage</t>
  </si>
  <si>
    <t>B/MIL/005749054546352</t>
  </si>
  <si>
    <t>Van vergunning naar algemene regel : een onderzoek naar de vergunningvervangende amvb's op het terrein van het milieurecht [Proefschrift Tilburg]</t>
  </si>
  <si>
    <t>P. Houweling</t>
  </si>
  <si>
    <t>Vergunningen / Bestuursrecht / Milieurecht / Milieuvergunningen / Amvb</t>
  </si>
  <si>
    <t>MIL 1.0.1 - HOU kast 1</t>
  </si>
  <si>
    <t>B/MIL/005759789012390262</t>
  </si>
  <si>
    <t>Geluid en gezondheid</t>
  </si>
  <si>
    <t>F. Woudenberg ; R.J.M. Perenboom ; W.F. Hofman</t>
  </si>
  <si>
    <t>Milieurecht / WGH / Geluid / Gezondheid</t>
  </si>
  <si>
    <t>SEB 4.4.6 WOU 31e etage</t>
  </si>
  <si>
    <t>B/MIL/005769012114152</t>
  </si>
  <si>
    <t>Wet belastingen op milieugrondslag tekst en toelichting : editie 2006</t>
  </si>
  <si>
    <t>Fiscaal recht / Milieurecht</t>
  </si>
  <si>
    <t>SEB 4.0.1 VIS 31e etage</t>
  </si>
  <si>
    <t>B/MIL/005779012114551</t>
  </si>
  <si>
    <t>Geluid van luchtbehandelingsinstallaties</t>
  </si>
  <si>
    <t>M.J. Tennekes</t>
  </si>
  <si>
    <t>Milieurecht / WGH / Geluidsnormering / Luchtbehandelingsinstallaties / Verwarmingsinstallaties / Koelinstallaties</t>
  </si>
  <si>
    <t>SEB 4.4.6 TEN 31e etage</t>
  </si>
  <si>
    <t>B/MIL/00578</t>
  </si>
  <si>
    <t>Plannen voor een schonere lucht : Het opstellen van een plan voor verbetering van de luchtkwaliteit</t>
  </si>
  <si>
    <t>218c</t>
  </si>
  <si>
    <t>Luchtkwaliteitsplan / Verkeer / Milieurecht / Luchtverontreiniging</t>
  </si>
  <si>
    <t>MIL 1.4 - CRO kast 1</t>
  </si>
  <si>
    <t>B/MIL/00579</t>
  </si>
  <si>
    <t>Wegen naar een schonere lucht : Mogelijkheden voor verbetering van de luchtkwaliteit langs wegen</t>
  </si>
  <si>
    <t>218a</t>
  </si>
  <si>
    <t>Luchtkwaliteitsplan / Milieu / Verkeer / Luchtverontreiniging / Mlieurecht</t>
  </si>
  <si>
    <t>B/MIL/005819012110378</t>
  </si>
  <si>
    <t>Teksten ammoniak en stank vanwege het houden van dieren : Editie 2006</t>
  </si>
  <si>
    <t>Onderdeel van de losbladige uitgave Wet Milieubeheer</t>
  </si>
  <si>
    <t>Ammoniak / Wet ammoniak en veehouderij / Stank</t>
  </si>
  <si>
    <t>MIL 0.2 - WAV kast 1</t>
  </si>
  <si>
    <t>B/MIL/005829054546948</t>
  </si>
  <si>
    <t>Waarborgen in het milieurecht actuele ontwikkelingen in besluitvormingsprocedures en rechtsbescherming</t>
  </si>
  <si>
    <t>2006-2</t>
  </si>
  <si>
    <t>Verslag van de 87e ledenvergadering van 1 maart 2005</t>
  </si>
  <si>
    <t>Rechtsbescherming / Waarborg / Milieurecht</t>
  </si>
  <si>
    <t>B/MIL/005839789054549741</t>
  </si>
  <si>
    <t>Klimaatverandering en de rol van het milieurecht</t>
  </si>
  <si>
    <t>Verslag v.h. congres ter gelegenheid van het 25-jarig bestaan van de Ver. voor Milieurecht, 18 oktober 2007.</t>
  </si>
  <si>
    <t>Milieurecht / Klimaatverandering</t>
  </si>
  <si>
    <t>B/MIL/005849789012387972</t>
  </si>
  <si>
    <t>Meten van industrieel geluid</t>
  </si>
  <si>
    <t>R. Witte ; M. Bakker</t>
  </si>
  <si>
    <t>Milieurecht / WGH / Geluid</t>
  </si>
  <si>
    <t>SEB 4.4.6 WIT 31e etage</t>
  </si>
  <si>
    <t>B/MIL/005869012113083</t>
  </si>
  <si>
    <t>Teksten Meststoffenregelgeving</t>
  </si>
  <si>
    <t>Hoort bij de losbladige uitgave Vermande Meststoffenwet</t>
  </si>
  <si>
    <t>Meststoffenwet / Meststoffenregelgeving / Milieurecht</t>
  </si>
  <si>
    <t>MIL 0.2 - MES kast 1</t>
  </si>
  <si>
    <t>B/MIL/005879054546743</t>
  </si>
  <si>
    <t>Regeling inzake luchtkwaliteit : Nederland op slot</t>
  </si>
  <si>
    <t>2006-1</t>
  </si>
  <si>
    <t>Verslag van de 86e ledenvergadering van de Vereniging voor Milieurecht op 2-12-2004</t>
  </si>
  <si>
    <t>Luchtkwaliteit / Milieurecht</t>
  </si>
  <si>
    <t>VMR 06-1 31e etage</t>
  </si>
  <si>
    <t>B/MIL/005889054547189</t>
  </si>
  <si>
    <t>Externe veiligheid</t>
  </si>
  <si>
    <t>2006-3</t>
  </si>
  <si>
    <t>Verslag van de 88e ledenvergadering van de Ver. voor Milieurecht op 29-6-2005</t>
  </si>
  <si>
    <t>Ruimtelijke besluitvorming / Externe veiligheid / Besluit externe veiligheid</t>
  </si>
  <si>
    <t>B/MIL/005909031208698</t>
  </si>
  <si>
    <t>De wet milieubeheer in bedrijf : een praktische handleiding voor ondernemer en adviseur</t>
  </si>
  <si>
    <t>Wet Milieubeheer / Wet- en regelgeving</t>
  </si>
  <si>
    <t>MIL 0.8 BRO kast 1</t>
  </si>
  <si>
    <t>B/MIL/005919012109272</t>
  </si>
  <si>
    <t>Praktijkboek Bodemonderzoek 2006 : richtlijnen voor bodemonderzoek, afgestemd op de nieuwe wet- en regelgeving</t>
  </si>
  <si>
    <t>C.A. Janssen ; P. de Nijs</t>
  </si>
  <si>
    <t>Bodemonderzoek / Milieurecht</t>
  </si>
  <si>
    <t>MIL 1.2 - JAN kast 1</t>
  </si>
  <si>
    <t>B/MIL/00592</t>
  </si>
  <si>
    <t>Herziene handleiding milieueffectrapportage : milieueffectrapportage in de eenentwintigste eeuw</t>
  </si>
  <si>
    <t>Infomil</t>
  </si>
  <si>
    <t>Milieu-effectrapportage / Milieueffectrapportage</t>
  </si>
  <si>
    <t>MIL 0.9 - MER kast 1</t>
  </si>
  <si>
    <t>B/MIL/005959012114632</t>
  </si>
  <si>
    <t>Teksten 8.40 en 8.44 Wet milieubeheer : Editie 2006-2007</t>
  </si>
  <si>
    <t>Teksten Wet milieubeheer 8.40 en 8.44 / Wet Milieubeheer</t>
  </si>
  <si>
    <t>B/MIL/005969054547480</t>
  </si>
  <si>
    <t>De omgevingsvergunning de toepassing in de praktijk</t>
  </si>
  <si>
    <t>2006-5</t>
  </si>
  <si>
    <t>Verslag van de 90e ledenvergadering van de Vereniging voor Milieurecht d.d. 30 november 2005</t>
  </si>
  <si>
    <t>Milieurecht / Wabo / Omgevingsvergunning / Natuurbescherming</t>
  </si>
  <si>
    <t>B/MIL/005979054547367</t>
  </si>
  <si>
    <t>Klimaatverandering en rechtsontwikkeling anno 2005</t>
  </si>
  <si>
    <t>2006-4</t>
  </si>
  <si>
    <t>Preadviezen en verslag van de 89e ledenvergadering van de Vereniging voor Milieurecht op 30 september 2005</t>
  </si>
  <si>
    <t>Klimaatverandering / Klimaatbeleid / Waterbeheer</t>
  </si>
  <si>
    <t>B/MIL/005989012114608</t>
  </si>
  <si>
    <t>Luchtregelgeving Tekst &amp; toelichting : Editie 2006-2007</t>
  </si>
  <si>
    <t>Luchtregelgeving / Wet inzake de luchtverontreiniging</t>
  </si>
  <si>
    <t>SEB 4.4.4 MEIJ 31e etage</t>
  </si>
  <si>
    <t>B/MIL/005999054547642</t>
  </si>
  <si>
    <t>Milieuconvenanten gehandhaafd = The enforcement of voluntary environmental agreements [Proefschrift Utrecht]</t>
  </si>
  <si>
    <t>J.A.E. van der Jagt</t>
  </si>
  <si>
    <t>Milieurecht / Convenanten / Handhaving</t>
  </si>
  <si>
    <t>MIL 0.9 - JAG kast 1</t>
  </si>
  <si>
    <t>B/MIL/00600901211201X</t>
  </si>
  <si>
    <t>Dossier geluid : de praktijk in relatie tot energie en milieu</t>
  </si>
  <si>
    <t>J. Desing ; E. Roelofsen ; J.H. Granneman</t>
  </si>
  <si>
    <t>WGH / Geluid / Lucht / Energie / Europese Richtlijn Omgevingslawaai / Milieu / Verkeer</t>
  </si>
  <si>
    <t>901211201X</t>
  </si>
  <si>
    <t>SEB 4.4.6 DES 31e etage</t>
  </si>
  <si>
    <t>B/MIL/006029012113431</t>
  </si>
  <si>
    <t>Sdu Wettenverzameling Milieurecht 2006/2007</t>
  </si>
  <si>
    <t>1534 p.</t>
  </si>
  <si>
    <t>Oude druk bibl. MIL 0.2 - WET ar</t>
  </si>
  <si>
    <t>B/MIL/006039014070888</t>
  </si>
  <si>
    <t>Inleidingen op en verslag van een studiedag georganiseerd door het Centrum voor Milieurecht op 14 december 1999</t>
  </si>
  <si>
    <t>Milieurecht / Handhaving / EG-milieurichtlijnen / EG-milieuverordeningen</t>
  </si>
  <si>
    <t>B/MIL/00604</t>
  </si>
  <si>
    <t>Landelijk afvalbeheerplan 2002-2012 Wijziging maart 2007 : Deel 1 Beleidskader Deel 2 Sectorplannen</t>
  </si>
  <si>
    <t>B/MIL/006059789491073052</t>
  </si>
  <si>
    <t>Handboek Milieurecht</t>
  </si>
  <si>
    <t>J.H.G. van den Broek ; G.C.W. van der Feltz ; W.J. Bosma ; J.M.H.F. Teunissen</t>
  </si>
  <si>
    <t>Digitale versie beschikbaar via www.rechtbank.nu. Neem contact op met LKI voor de inlogcode.</t>
  </si>
  <si>
    <t>Milieurecht / Wet Milieubeheer / Inrichting / Omgevingsvergunning / Rechtsbescherming / Toezicht / Handhaving / Milieuverordening / Mer / Bodembescherming / Afvalstoffen / Waterbeheer / Lucht / Luchtvaart / Reach</t>
  </si>
  <si>
    <t>Oude druk MIL 0.8 TEU archief Ei</t>
  </si>
  <si>
    <t>B/MIL/006059789491930591</t>
  </si>
  <si>
    <t>771 p.</t>
  </si>
  <si>
    <t>SEB 4.0.3 BRO 31e etage</t>
  </si>
  <si>
    <t>B/MIL/00606901210517X</t>
  </si>
  <si>
    <t>Algemeenverbindendverklaring van overeenkomsten in het milieubeleid [Proefschrift UVA Amsterdam]</t>
  </si>
  <si>
    <t>M.J. Dresden</t>
  </si>
  <si>
    <t>Milieurecht / Overeenkomst / Algemeenverbindendverklaring</t>
  </si>
  <si>
    <t>901210517X</t>
  </si>
  <si>
    <t>SEB 4.0.4 DRE 31e etage</t>
  </si>
  <si>
    <t>B/MIL/006079076871620</t>
  </si>
  <si>
    <t>Luchtvaart en milieu : een onderzoek naar drie instrumenten voor de regulering van de milieuproblematiek rond luchtvaart en vergelijkbare terreinen [Proefschrift UVA Amsterdam]</t>
  </si>
  <si>
    <t>A.M.C. Polman</t>
  </si>
  <si>
    <t>Milieurecht / Luchtvaart / Wet Luchtvaart / Milieuvergunningen / Wet Milieubeheer / Luchthavenbesluiten</t>
  </si>
  <si>
    <t>SEB 4.4.5 POL 31e etage</t>
  </si>
  <si>
    <t>B/MIL/006089012117224</t>
  </si>
  <si>
    <t>Geluidbeleid door gemeenten : een ander geluid</t>
  </si>
  <si>
    <t>Gebiedsgericht geluidbeleid / Geluid</t>
  </si>
  <si>
    <t>SEB 4.4.6 BIJ 31e etage</t>
  </si>
  <si>
    <t>B/MIL/006099012115035</t>
  </si>
  <si>
    <t>Checklist milieubeheer : Controlesysteem voor milieu- en veiligheidsaspecten</t>
  </si>
  <si>
    <t>A.M. Bongers ; D. van der Meijden</t>
  </si>
  <si>
    <t>Milieurecht / Veiligheid / Handboeken</t>
  </si>
  <si>
    <t>SEB 4.0.3 BON 31e etage</t>
  </si>
  <si>
    <t>B/MIL/006119054547758</t>
  </si>
  <si>
    <t>Modernisering algemene regels Wet milieubeheer</t>
  </si>
  <si>
    <t>2006-6</t>
  </si>
  <si>
    <t>E. Alders ; P. Houweling</t>
  </si>
  <si>
    <t>Verslag van de 91e ledenvergadering van de Vereniging voor Milieurecht op 9 maart 2006</t>
  </si>
  <si>
    <t>B/MIL/00612</t>
  </si>
  <si>
    <t>Verdroging in natuurgebieden : schade, waardering en verhaal</t>
  </si>
  <si>
    <t>KPMG Milieu</t>
  </si>
  <si>
    <t>Verdroging / Natuurgebieden</t>
  </si>
  <si>
    <t>MIL 1.3.1 - KPM kast 1</t>
  </si>
  <si>
    <t>B/MIL/00613</t>
  </si>
  <si>
    <t>Buiten aan het werk? : Houdt tijdig rekening met beschermde dieren en planten!</t>
  </si>
  <si>
    <t>Ministerie van landbouw, natuur en voedselkwaliteit</t>
  </si>
  <si>
    <t>Natuurbeschermingswet / Flora- en faunawet / Habitatrichtlijn</t>
  </si>
  <si>
    <t>MIL 2.1 - LNV kast 1</t>
  </si>
  <si>
    <t>B/MIL/006149789054548102</t>
  </si>
  <si>
    <t>Milieu en luchtvaart : Publicatie van de Vereniging voor Milieurecht</t>
  </si>
  <si>
    <t>Verslag van de 92e ledenvergadering van de Vereniging voor Milieurecht op 7 juni 2006</t>
  </si>
  <si>
    <t>Vervoerrecht / Luchtrecht / Milieurecht</t>
  </si>
  <si>
    <t>VVH 050 2007 27e etage</t>
  </si>
  <si>
    <t>B/MIL/006159789012120944</t>
  </si>
  <si>
    <t>Praktijkboek Bodemhandhaving : edtitie 2007</t>
  </si>
  <si>
    <t>R. Luinge ; C. Smit</t>
  </si>
  <si>
    <t>Hoort bij de losbl. uitgave Leidraad Bodembescherming</t>
  </si>
  <si>
    <t>Bodemhandhaving / Bodembescherming / Leidraad bodembescherming</t>
  </si>
  <si>
    <t>MIL 1.2 - LUI kast 1</t>
  </si>
  <si>
    <t>B/MIL/006169789012120982</t>
  </si>
  <si>
    <t>Teksten Geluidregelgeving 2007</t>
  </si>
  <si>
    <t>WGH / Geluidhinder / Geluidregelgeving</t>
  </si>
  <si>
    <t>MIL 0.2 - WGH kast 1</t>
  </si>
  <si>
    <t>B/MIL/006179789012120838</t>
  </si>
  <si>
    <t>Europese milieuregelgeving : met toelichting op en teksten van de meest relevante verordeningen en richtlijnen</t>
  </si>
  <si>
    <t>onderdeel van de Boekenserie Wet milieubeheer</t>
  </si>
  <si>
    <t>Europees recht / Europees milieubeleid / Milieurecht / Verordeningen / Richtlijnen</t>
  </si>
  <si>
    <t>SEB 4.5 MEI 31e etage</t>
  </si>
  <si>
    <t>B/MIL/006189789012120593</t>
  </si>
  <si>
    <t>De milieuatlas : het milieu in contouren en mozaïeken</t>
  </si>
  <si>
    <t>J. Visser ; C. Zuidema</t>
  </si>
  <si>
    <t>onderdeel van Boekenserie Wet milieubeheer</t>
  </si>
  <si>
    <t>Leefomgeving / Milieubeleid / Milieupraktijk / Decentralisatie / Deregulering</t>
  </si>
  <si>
    <t>SEB 4.3 VIS 31e etage</t>
  </si>
  <si>
    <t>B/MIL/006199789054545828</t>
  </si>
  <si>
    <t>De nieuwe Waterwet</t>
  </si>
  <si>
    <t>J.A. Bolkestein ; L.J. van der Meide</t>
  </si>
  <si>
    <t>Verslag van de 93e ledenvergadering v.d. Vereniging voor Milieurecht op 1-11-2006</t>
  </si>
  <si>
    <t>Waterwet / Omgevingsrecht</t>
  </si>
  <si>
    <t>B/MIL/006209789012381086</t>
  </si>
  <si>
    <t>Tekst en toelichting afvalstoffenrecht : edtie 2008 - 2009</t>
  </si>
  <si>
    <t>Afvalstoffen / Afvalstoffenrecht / Milieurecht / Verontreiniging / Milieuhygiëne</t>
  </si>
  <si>
    <t>MIL 0.2 WET AFV kast 1</t>
  </si>
  <si>
    <t>B/MIL/006219789012381147</t>
  </si>
  <si>
    <t>Tekst en toelichting: Wet op de economische delicten in relatie tot milieurecht : editie 2009</t>
  </si>
  <si>
    <t>W.M.G. Visser ; A.S. Vreugdenhil</t>
  </si>
  <si>
    <t>Milieurecht / Economische delicten / Milieudelicten / WED / Milieustrafrecht / Wet op de Economische Delicten</t>
  </si>
  <si>
    <t>SEB 4.2 VIS 31e etage</t>
  </si>
  <si>
    <t>B/MIL/006229789078066064</t>
  </si>
  <si>
    <t>Recht op schone lucht : een analyse van mogelijkheden tot ontkoppeling van ruimtelijke ordening en luchtkwaliteit</t>
  </si>
  <si>
    <t>J.R.C. Tieman ; A.R.G. van Dijk - Barkmeijer ; H.F.T. Pennarts</t>
  </si>
  <si>
    <t>Milieurecht / Luchtverontreiniging / Luchtkwaliteit / Europese richtlijnen / Europees recht</t>
  </si>
  <si>
    <t>MIL 1.4 - TIE kast 1</t>
  </si>
  <si>
    <t>B/MIL/006239789012118651</t>
  </si>
  <si>
    <t>Opslag van gevaarlijke stoffen : Handboek Gevaarlijke en Bedrijfsafvalstoffen ( 0515 )</t>
  </si>
  <si>
    <t>E. Mossel</t>
  </si>
  <si>
    <t>Gevaarlijke stoffen / Afvalstoffen / Milieurecht / Bedrijfsafvalstoffen / Bodembescherming / Opslag / PGS 15 / CPR 15</t>
  </si>
  <si>
    <t>SEB 4.1 MOS 31e etage</t>
  </si>
  <si>
    <t>B/MIL/006249012107075</t>
  </si>
  <si>
    <t>Milieuzorg in het MKB : de kikker en het wiel</t>
  </si>
  <si>
    <t>A.B. van Engelen ; M. Peschier</t>
  </si>
  <si>
    <t>Milieurecht / Milieuzorg / Milieubelasting / Bedrijfsafval</t>
  </si>
  <si>
    <t>SEB 4.2 ENG 31e etage</t>
  </si>
  <si>
    <t>B/MIL/006259012107342</t>
  </si>
  <si>
    <t>Melden en registreren van afvalstoffen</t>
  </si>
  <si>
    <t>R. Schoonenberg</t>
  </si>
  <si>
    <t>Milieurecht / Afvalstoffen / Afvalstoffenregelgeving</t>
  </si>
  <si>
    <t>SEB 4.2 SCH 31e etage</t>
  </si>
  <si>
    <t>B/MIL/006269012105056</t>
  </si>
  <si>
    <t>Beleid en regelgeving afvalstoffen</t>
  </si>
  <si>
    <t>L.J.W.M. Bergman ; M.L. Stokhof - Hassing</t>
  </si>
  <si>
    <t>Afvalstoffenregelgeving / Afvalstoffenwetgeving / Afvalstoffen / Milieurecht / Wet Milieubeheer / Afvalstoffenrecht / Beleidsregels afvalstoffen</t>
  </si>
  <si>
    <t>SEB 4.4.1 BER 31e etage</t>
  </si>
  <si>
    <t>B/MIL/006279012110491</t>
  </si>
  <si>
    <t>Vervoer van afvalstoffen</t>
  </si>
  <si>
    <t>Milieurecht / Afvalstoffen / Milieuwetgeving / Vervoeren afvalstoffen / Wet milieugevaarlijke stoffen / Afvalstoffenrecht</t>
  </si>
  <si>
    <t>SEB 4.4.1 MOS 31e etage</t>
  </si>
  <si>
    <t>B/MIL/006289789012119955</t>
  </si>
  <si>
    <t>Aan de slag met REACH : vragen &amp; antwoorden inclusief stappenplan</t>
  </si>
  <si>
    <t>J.A.S.J. Razenberg ; D.A. van der Schaaf ; A.W. van der Wielen</t>
  </si>
  <si>
    <t>Reach / Stoffenbeleid / Chemische stoffen</t>
  </si>
  <si>
    <t>MIL 1.7.1 - RAZ kast 1</t>
  </si>
  <si>
    <t>B/MIL/00631</t>
  </si>
  <si>
    <t>Deregulering toegespitst op basisvergunning en integrale vergunning</t>
  </si>
  <si>
    <t>Verslag vierde ledenvergaderi9ng 29-9-1983</t>
  </si>
  <si>
    <t>B/MIL/00632</t>
  </si>
  <si>
    <t>55 Nationale uitsprake besproken in de werkgroep Jurisprudentie Milieurecht</t>
  </si>
  <si>
    <t>T.W.M. Bot ; N.E.D.M.A. van Geijtenbeek ; M. Knegt</t>
  </si>
  <si>
    <t>MIL 0.2 - BOT archief Eindhoven</t>
  </si>
  <si>
    <t>B/MIL/006339073727081</t>
  </si>
  <si>
    <t>Sanering en hergebruik van reinigbare grond. : spanning tussen wet en beleid?</t>
  </si>
  <si>
    <t>Bodemsanering / Bodemverontreiniging</t>
  </si>
  <si>
    <t>MIL 1.2.6 - WIL kast 1</t>
  </si>
  <si>
    <t>B/MIL/006349789035241343</t>
  </si>
  <si>
    <t>Laat duizend bloemen bloeien : hoe het Ministerie van LNV omgaat met externe veranderingen</t>
  </si>
  <si>
    <t>W. Kickert ; F. van der Meer</t>
  </si>
  <si>
    <t>Voedselkwaliteit / Dierenwelzijn / Europees voedselbeleid / Natuur en Landschap</t>
  </si>
  <si>
    <t>MIL 2.1 - KIC kast 1</t>
  </si>
  <si>
    <t>B/MIL/006359789054548874</t>
  </si>
  <si>
    <t>Agrarisch milieurecht</t>
  </si>
  <si>
    <t>Agrarisch milieurecht / Mestrecht / Wet geurhinder en veehouderij</t>
  </si>
  <si>
    <t>Verslag v.d. 94e ledenvergadering v.d. Ver. voor Milieurecht, 14-12-2006</t>
  </si>
  <si>
    <t>B/MIL/006389789054549376</t>
  </si>
  <si>
    <t>Aan de grens van de milieuvergunning</t>
  </si>
  <si>
    <t>Verslag v.h. congres georganiseerd door de Vlaamse Ver. voor Omgevingsrecht i.s.m. de Ver. voor Milieurecht, 31 mei 2007</t>
  </si>
  <si>
    <t>Milieurecht / Milieuvergunningen / Omgevingsrecht</t>
  </si>
  <si>
    <t>B/MIL/00639901303957X</t>
  </si>
  <si>
    <t>Zakboek handhaving milieuwetgeving 2006-2007</t>
  </si>
  <si>
    <t>901303957X</t>
  </si>
  <si>
    <t>763 p.</t>
  </si>
  <si>
    <t>SEB 4.0.7 ZAK 31e etage</t>
  </si>
  <si>
    <t>B/MIL/006399789013041217</t>
  </si>
  <si>
    <t>B/MIL/006419789054548935</t>
  </si>
  <si>
    <t>Nederlandse milieurichtlijnen en beste beschikbare technieken : Verslag van de 95e ledenvergadering van de Vereniging voor Milieurecht op 28 maart 2007</t>
  </si>
  <si>
    <t>2007 - 4</t>
  </si>
  <si>
    <t>Milieurecht / Handhaving / Nederland</t>
  </si>
  <si>
    <t>B/MIL/006429789027151100</t>
  </si>
  <si>
    <t>De milieuvergunning in ontwikkeling : Inleidingen op en verslag van een studiedag georganiseerd door het Centrum voor Milieurecht van de Universiteit van Amsterdam</t>
  </si>
  <si>
    <t>Uitgave van Centrum voor Milieurecht UvA</t>
  </si>
  <si>
    <t>SEB 4.0.5 UYL 31e etage</t>
  </si>
  <si>
    <t>B/MIL/006439076871655</t>
  </si>
  <si>
    <t>Milieueffectrapportage naar huidig en toekomstig recht</t>
  </si>
  <si>
    <t>J.M. Bazelmans ; M.N. Boeve</t>
  </si>
  <si>
    <t>Mer / Milieueffectrapportage</t>
  </si>
  <si>
    <t>MIL 0.4 CVM-2005 archief Eindhov</t>
  </si>
  <si>
    <t>B/MIL/006449789052131436</t>
  </si>
  <si>
    <t>Interstatelijke civiele sancties wegens grensoverschrijdende milieuvervuiling : hindernissen en kansen</t>
  </si>
  <si>
    <t>J. van Kempen</t>
  </si>
  <si>
    <t>Kaderrichtlijn water / Waterverontreiniging / Milieuverontreiniging / Grensoverschrijdende</t>
  </si>
  <si>
    <t>MIL 3.0 - KEM kast 1</t>
  </si>
  <si>
    <t>B/MIL/00645</t>
  </si>
  <si>
    <t>Jubileumboek 30 jaar 't Geregt</t>
  </si>
  <si>
    <t>Bosbeheer / Waterwinning / Bestemmingsplannen</t>
  </si>
  <si>
    <t>MIL 2.2 0 GÖT kast 1</t>
  </si>
  <si>
    <t>B/MIL/006469789012125796</t>
  </si>
  <si>
    <t>Industriële geluidbeheersing in de praktijk</t>
  </si>
  <si>
    <t>WGH / Wet Milieubeheer / Geluid / Bedrijven</t>
  </si>
  <si>
    <t>B/MIL/006489789013097726</t>
  </si>
  <si>
    <t>Wegwijzer Activiteitenbesluit en Landbouwbesluit : een praktische handleiding voor iedereen die te maken krijgt met het Besluit algemene regels voor inrichtingen milieubeheer en het Besluit landbouw milieubeheer</t>
  </si>
  <si>
    <t>J.H.G. van den Broek ; S. Veldhuis ; G.J. Wyfker</t>
  </si>
  <si>
    <t>Activiteitenbesluit milieubeheer / Besluit landbouw milieubeheer / Wet Milieubeheer / Abm / Blm / Milieurecht</t>
  </si>
  <si>
    <t>MIL 1.1 BRO kast 1</t>
  </si>
  <si>
    <t>B/MIL/00649</t>
  </si>
  <si>
    <t>Nederland veroveren op de toekomst : Kabinetsvisie op het waterbeleid</t>
  </si>
  <si>
    <t>Milieurecht / Waterbeheer</t>
  </si>
  <si>
    <t>MIL 1.3 - NED kast 1</t>
  </si>
  <si>
    <t>B/MIL/006509789012109277</t>
  </si>
  <si>
    <t>Praktijkboek Hoofdlijnen bodembeschermingsrecht</t>
  </si>
  <si>
    <t>G.J. Kremers</t>
  </si>
  <si>
    <t>Bodembescherming / Milieurecht</t>
  </si>
  <si>
    <t>MIL 1.2.7 - KRE kast 1</t>
  </si>
  <si>
    <t>B/MIL/006519789012122832</t>
  </si>
  <si>
    <t>Compact Handhaving afvalstoffenwetgeving</t>
  </si>
  <si>
    <t>J.M. Hendriks ; R.H.P. Falke</t>
  </si>
  <si>
    <t>Milieurecht / Afvalstoffen / Afvalstoffenrecht</t>
  </si>
  <si>
    <t>SEB 4.4.1 HEN 31e etage</t>
  </si>
  <si>
    <t>B/MIL/006529789052131504</t>
  </si>
  <si>
    <t>Eerste hulp bij regulering van bouwlawaai : een onderzoek naar de knelpunten in de regulering van bouwlawaai in de woonomgeving en de mogelijke oplossingen</t>
  </si>
  <si>
    <t>M. Alderlieste</t>
  </si>
  <si>
    <t>Bouwlawaai / Bouwvergunning / WGH</t>
  </si>
  <si>
    <t>MIL 1.5 - ALD kast 1</t>
  </si>
  <si>
    <t>B/MIL/006539789054548522</t>
  </si>
  <si>
    <t>Ontwikkelingen in het Europees milieustrafrecht</t>
  </si>
  <si>
    <t>2008-1</t>
  </si>
  <si>
    <t>Verslag van de 98e ledenvergadering van de Vereniging voor Milieurecht op 12 december 2007</t>
  </si>
  <si>
    <t>Milieurecht / Milieustrafrecht / Europees milieustrafrecht</t>
  </si>
  <si>
    <t>Milieurecht / Strafrecht</t>
  </si>
  <si>
    <t>B/MIL/006549789012099363</t>
  </si>
  <si>
    <t>Naar nieuwe wegen in het milieubeleid</t>
  </si>
  <si>
    <t>Rapporten aan de regering nr. 67</t>
  </si>
  <si>
    <t>SEB 4.0.4 NAA 31e etage</t>
  </si>
  <si>
    <t>B/MIL/006559789054547723</t>
  </si>
  <si>
    <t>Tien jaar StAB : Een onderzoek naar het functioneren van de Stichting Advisering Bestuursrechtspraak in het recente verleden en haar rol in de nabije toekomst</t>
  </si>
  <si>
    <t>Milieurecht / Bestuursrecht / STAB</t>
  </si>
  <si>
    <t>1 dr.</t>
  </si>
  <si>
    <t>SEB 4.0.4 BRO 31e etage</t>
  </si>
  <si>
    <t>B/MIL/00656</t>
  </si>
  <si>
    <t>StAB: Jaaroverzicht 2007</t>
  </si>
  <si>
    <t>StAB</t>
  </si>
  <si>
    <t>Milieurecht / Bestuursrecht</t>
  </si>
  <si>
    <t>SEB 4.0.4 STA 31e etage</t>
  </si>
  <si>
    <t>B/MIL/006579013017096</t>
  </si>
  <si>
    <t>Bescherming van flora en fauna</t>
  </si>
  <si>
    <t>Milieurecht / Flora- en faunawet / Nederland / Europees recht</t>
  </si>
  <si>
    <t>SEB 4.3 BAR 31e etage</t>
  </si>
  <si>
    <t>B/MIL/006599789012380539</t>
  </si>
  <si>
    <t>Railverkeersgeluid</t>
  </si>
  <si>
    <t>S. Kreuger ; P. de Vos</t>
  </si>
  <si>
    <t>Milieurecht / WGH / Geluid / Railvervoer</t>
  </si>
  <si>
    <t>2e gew. dr.</t>
  </si>
  <si>
    <t>MIL 1.5 - PRA kast 1</t>
  </si>
  <si>
    <t>B/MIL/006609051993137</t>
  </si>
  <si>
    <t>International legal protection of wild fauna and flora</t>
  </si>
  <si>
    <t>P. van Heijnsbergen</t>
  </si>
  <si>
    <t>IOS Press</t>
  </si>
  <si>
    <t>Milieurecht / Flora- en faunawet / Nederland / Internationaal recht</t>
  </si>
  <si>
    <t>SEB 4.3 HEIJ 31e etage</t>
  </si>
  <si>
    <t>B/MIL/006619789090231464</t>
  </si>
  <si>
    <t>Een hernieuwd perspectief op milieueffectrapportage : Over de inhoudelijke invloed van de m.e.r. op de besluitvorming en enkele mogelijkheden ter flexibilsering [Proefschrift Tilburg]</t>
  </si>
  <si>
    <t>K. Jesse</t>
  </si>
  <si>
    <t>Milieurecht / Rechtsvergelijking / Europees recht / Canada / Mer / Milieueffectrapportage</t>
  </si>
  <si>
    <t>SEB 4.5 JES 31e etage</t>
  </si>
  <si>
    <t>B/MIL/00662</t>
  </si>
  <si>
    <t>Provinciale Milieuverordening Zuid-Holland eerste tranche + tweede tranche fase A</t>
  </si>
  <si>
    <t>MIL 0.2 - ZHO archief Eindhoven</t>
  </si>
  <si>
    <t>B/MIL/00663</t>
  </si>
  <si>
    <t>Kaarten behorende bij de Provinciale Milieuverordening Zuid-Holland (maart 1995)</t>
  </si>
  <si>
    <t>B/MIL/00664</t>
  </si>
  <si>
    <t>Verordening bedrijfsafvalstoffen provincie Zuid-Holland 1992</t>
  </si>
  <si>
    <t>MIL 1.2.1 - ZHO kast 1</t>
  </si>
  <si>
    <t>B/MIL/006669789054548348</t>
  </si>
  <si>
    <t>Interbestuurlijk toezicht in het omgevingsrecht</t>
  </si>
  <si>
    <t>Omgevingsrecht / Interbestuurlijk toezicht</t>
  </si>
  <si>
    <t>B/MIL/006679789059562653</t>
  </si>
  <si>
    <t>De aarde voor in je binnenzak</t>
  </si>
  <si>
    <t>H. Leenaers</t>
  </si>
  <si>
    <t>'s-Graveland</t>
  </si>
  <si>
    <t>Fontaine</t>
  </si>
  <si>
    <t>Bodem / Aarde</t>
  </si>
  <si>
    <t>MIL 1.2 - LEE kast 1</t>
  </si>
  <si>
    <t>B/MIL/006689789089742513</t>
  </si>
  <si>
    <t>Bij twijfel niet doen ? : over de invulling van het voorzorgbeginsel en het omgaan met onzekerheden</t>
  </si>
  <si>
    <t>2009 -3</t>
  </si>
  <si>
    <t>Verslag van de 105e ledenvergadering op 29 oktober 2009</t>
  </si>
  <si>
    <t>Drinkwatervoorziening / Voorzorg / Integraliteit</t>
  </si>
  <si>
    <t>B/MIL/006699789089740151</t>
  </si>
  <si>
    <t>Wie beschermt het natuurbeschermingsrecht?</t>
  </si>
  <si>
    <t>2008-3</t>
  </si>
  <si>
    <t>Verslag van de 100e ledenvergadering v.d. Vereniging voor Milieurecht i.s.m. de Vlaamse Vereniging voor Omgevingsrecht 29 mei 2008</t>
  </si>
  <si>
    <t>Natuurbeschermingsrecht / Natura 2000-gebieden / Vlaamse Vereniging voor Omgevingsrecht</t>
  </si>
  <si>
    <t>VMR 08-3 31e etage</t>
  </si>
  <si>
    <t>B/MIL/006719789069601786</t>
  </si>
  <si>
    <t>Natuurbalans 2007</t>
  </si>
  <si>
    <t>Universiteit &amp; Researchcentrum Wageningen</t>
  </si>
  <si>
    <t>Natuur / Milieu</t>
  </si>
  <si>
    <t>MIL 0.4 - MNP kast 1</t>
  </si>
  <si>
    <t>B/MIL/006729789013102628</t>
  </si>
  <si>
    <t>Toegang tot het milieurecht 2012/2013</t>
  </si>
  <si>
    <t>Milieurecht / Wet Milieubeheer / Milieuvervuiling / Milieubescherming / Ruimtelijke ordening / Omgevingsrecht</t>
  </si>
  <si>
    <t>MIL 0.7 UYL kast 1</t>
  </si>
  <si>
    <t>B/MIL/006749789012381154</t>
  </si>
  <si>
    <t>Kostenverhaal bodemsanering : afrekenen met het verleden, investeren in de toekomst ?</t>
  </si>
  <si>
    <t>Dit boek is de neerslag van het congres van 22 mei 2008 in Den Haag over dit onderwerp.</t>
  </si>
  <si>
    <t>Milieurecht / Bodemsanering / Kostenverhaal / Bodemverontreiniging / Wbb</t>
  </si>
  <si>
    <t>SEB 4.4.2 DUN 31e etage</t>
  </si>
  <si>
    <t>B/MIL/006762802702351</t>
  </si>
  <si>
    <t>Het aansprakelijkheidsrecht als sanctie tegen de verstoring van het leefmilieu : Een onderzoek naar de doelmatigheid, in functie van de bescherming en het beheer van het leefmilieu, van de aansprakelijkheidsvordering en van een aantal aanverwante rechtstechnieken [Proefschrift Gent]</t>
  </si>
  <si>
    <t>Interuniversitair Centrum voor rechtsvergelijking</t>
  </si>
  <si>
    <t>Milieurecht / Milieuschade / Aansprakelijkheid</t>
  </si>
  <si>
    <t>B/MIL/006779789012380720</t>
  </si>
  <si>
    <t>Europees milieurecht voor de gemeentelijke praktijk</t>
  </si>
  <si>
    <t>Milieurecht / Europees recht / Gemeenten</t>
  </si>
  <si>
    <t>SEB 4.5 ROB 31e etage</t>
  </si>
  <si>
    <t>B/MIL/006799789012381208</t>
  </si>
  <si>
    <t>Asbestschade en aansprakelijkheid</t>
  </si>
  <si>
    <t>W.A. Sinninghe Damsté ; A. Burdorf</t>
  </si>
  <si>
    <t>Milieurecht / Bodemsanering / Asbest / Aansprakelijkheidsrecht</t>
  </si>
  <si>
    <t>SEB 4.4.7 SIN 31e etage</t>
  </si>
  <si>
    <t>B/MIL/006809789012381772</t>
  </si>
  <si>
    <t>Vraagbaak geluid en luchtkwaliteit : Ruim 400 vragen en antwoorden over geluid- en luchtregelgeving</t>
  </si>
  <si>
    <t>Geluidregelgeving / Luchtregelgeving</t>
  </si>
  <si>
    <t>MIL 1.5 MEIJ kast 1</t>
  </si>
  <si>
    <t>B/MIL/006959789012380959</t>
  </si>
  <si>
    <t>Inrichtingen- en vergunningenbesluit milieubeheer : tekst en toelichting editie 2008</t>
  </si>
  <si>
    <t>Milieurecht / Wet Milieubeheer / Vergunningen / WGH / Inrichting / Afvalstoffen</t>
  </si>
  <si>
    <t>SEB 4.0.5 MEIJ 31e etage</t>
  </si>
  <si>
    <t>B/MIL/006979789089742865</t>
  </si>
  <si>
    <t>Crisis- en herstelwet : duurzame versnelling ?</t>
  </si>
  <si>
    <t>Verslag van de 106e ledenvergadering op 4 december 2009</t>
  </si>
  <si>
    <t>Crisis- en herstelwet / Omgevingsrecht / Infrastructuur</t>
  </si>
  <si>
    <t>B/MIL/006999789089743060</t>
  </si>
  <si>
    <t>Wabo : antwoorden op praktijkvragen</t>
  </si>
  <si>
    <t>Verslag van de 110e ledenvergadering van de Ver. voor Milieurecht, in samenwerking met het Min. van VROM op 16 maart 2010</t>
  </si>
  <si>
    <t>Wabo / Bestemmingsplan</t>
  </si>
  <si>
    <t>B/MIL/007009789078066279</t>
  </si>
  <si>
    <t>Water weren : het publiekrechtelijke instrumentarium voor de aanpassing en bescherming van watersystemen ter voorkoming en beperking van wateroverlast en overstromingen</t>
  </si>
  <si>
    <t>F.A.G. Groothuijse</t>
  </si>
  <si>
    <t>Watersysteem / Wateroverlast / Overstromingen</t>
  </si>
  <si>
    <t>Milieurecht / Bouwrecht</t>
  </si>
  <si>
    <t>MIL 1.3.1 GRO kast 1</t>
  </si>
  <si>
    <t>B/MIL/007019789012382090</t>
  </si>
  <si>
    <t>Tekst en toelichting Wet Milieubeheer : Editie 2009</t>
  </si>
  <si>
    <t>Bestuursrecht / Milieurecht / Milieubeheer / Wet Milieubeheer / Tekst en Commentaar</t>
  </si>
  <si>
    <t>660 p.</t>
  </si>
  <si>
    <t>B/MIL/007039789012125604</t>
  </si>
  <si>
    <t>Geluidbeleid en geluidhinderrecht</t>
  </si>
  <si>
    <t>N.K.J. Wiggers ; M.J. Tennekes</t>
  </si>
  <si>
    <t>Geluidbeleid / Geluidhinder / Gezondheid</t>
  </si>
  <si>
    <t>B/MIL/007039789012389969</t>
  </si>
  <si>
    <t>B/MIL/007049789012382410</t>
  </si>
  <si>
    <t>Tekst en toelichting Wet geluidhinder : editie 2009-2010</t>
  </si>
  <si>
    <t>WGH / Industrielawaai / Geluidszonering / Jurisprudentie</t>
  </si>
  <si>
    <t>MIL 0.2 WGH kast 1</t>
  </si>
  <si>
    <t>B/MIL/007059789012389006</t>
  </si>
  <si>
    <t>Horecalawaai en Evenementen : Editie 2012-2013</t>
  </si>
  <si>
    <t>D. van der Meijden ; J. Kupers</t>
  </si>
  <si>
    <t>Geluid / Horeca / Lawaai / Handhaving</t>
  </si>
  <si>
    <t>B/MIL/007069789012381932</t>
  </si>
  <si>
    <t>Hoofdlijnen natuurbeschermingsrecht</t>
  </si>
  <si>
    <t>C.W. Backes ; A.A. Freriks ; J. Robbe</t>
  </si>
  <si>
    <t>Natuurbeschermingsrecht / Natuurbeschermingswet / Europees natuurbeschermingsrecht</t>
  </si>
  <si>
    <t>SEB 4.2 BAC 31e etage</t>
  </si>
  <si>
    <t>MIL 0.8 BAC kast 1</t>
  </si>
  <si>
    <t>B/MIL/007079789057991417</t>
  </si>
  <si>
    <t>Samenvatting handreiking cultuurhistorie in milieueffectrapportage m.e.r. en maatschappelijke kosten-batenanalyse MKBA</t>
  </si>
  <si>
    <t>Rijksdienst voor het Culureel Erfgoed</t>
  </si>
  <si>
    <t>Mer / Milieueffectrapportage / MKBA / Maatschappelijke kosten-batenanalyse</t>
  </si>
  <si>
    <t>MIL 1.7.5 HAN kast 1</t>
  </si>
  <si>
    <t>B/MIL/007089789089740588</t>
  </si>
  <si>
    <t>De nieuwe Wet ruimtelijke ordening en de bescherming van natuur en milieu</t>
  </si>
  <si>
    <t>2008-4</t>
  </si>
  <si>
    <t>Verslag van de 101e ledenvergadering v.d. Vereniging voor Milieurecht i.s.m. de Vlaamse Vereniging voor Omgevingsrecht 1 oktober 2008</t>
  </si>
  <si>
    <t>Nieuwe Wet ruimtelijke ordening / Wet ruimtelijke ordening / Bescherming van natuur en milieu</t>
  </si>
  <si>
    <t>B/MIL/007099789089740830</t>
  </si>
  <si>
    <t>Juridische aspecten van klimaatverandering</t>
  </si>
  <si>
    <t>Preadvies van de Werkgroep klimaatverandering en rechtsontwikkeling</t>
  </si>
  <si>
    <t>Klimaatverandering / Rechtsontwikkeling / Werkgroep klimaatverandering</t>
  </si>
  <si>
    <t>B/MIL/00710</t>
  </si>
  <si>
    <t>Uitbreiding van de Wet Bodembescherming met een regeling inzake de sanering van de bodem : Parlementaire Geschiedenis, TK 21 556 (1989-1993)</t>
  </si>
  <si>
    <t>3 ordners, kopieën van kamerstukken</t>
  </si>
  <si>
    <t>SEB 4.0.1 31e etage</t>
  </si>
  <si>
    <t>B/MIL/00716</t>
  </si>
  <si>
    <t>Advies inzake de fundamentele herziening van de Wet op de ruimtelijke ordening</t>
  </si>
  <si>
    <t>B/MIL/007179789013054477</t>
  </si>
  <si>
    <t>Jurisprudentiewijzer Milieurecht 2017/2018</t>
  </si>
  <si>
    <t>F.B. van der Maesen de Sombreff</t>
  </si>
  <si>
    <t>Afval / Schadevergoeding / Lucht / Wet verontreiniging oppervlaktewateren / Geluid / Mer / Wet Milieubeheer / AWB / Wabo</t>
  </si>
  <si>
    <t>SEB 4.0.1 MAE 31e etage</t>
  </si>
  <si>
    <t>B/MIL/007179789013065497</t>
  </si>
  <si>
    <t>B/MIL/007179789013076332</t>
  </si>
  <si>
    <t>OUDE DRUK BIBL.MIL 0.2 MAE archi</t>
  </si>
  <si>
    <t>B/MIL/007179789013090178</t>
  </si>
  <si>
    <t>B/MIL/007179789013102536</t>
  </si>
  <si>
    <t>B/MIL/007179789013126747</t>
  </si>
  <si>
    <t>2014/2015</t>
  </si>
  <si>
    <t>B/MIL/007179789013132458</t>
  </si>
  <si>
    <t>2015/2016</t>
  </si>
  <si>
    <t>B/MIL/007179789013135749</t>
  </si>
  <si>
    <t>B/MIL/007179789013142266</t>
  </si>
  <si>
    <t>2017/2018</t>
  </si>
  <si>
    <t>B/MIL/00718</t>
  </si>
  <si>
    <t>Kaderrichtlijn mariene strategie : kansen voor het mariene milieu</t>
  </si>
  <si>
    <t>Wet op de Waterkering / Mariene milieu</t>
  </si>
  <si>
    <t>B/MIL/00719</t>
  </si>
  <si>
    <t>Juridische versterking van de watertoets</t>
  </si>
  <si>
    <t>Mariene milieu</t>
  </si>
  <si>
    <t>B/MIL/00720</t>
  </si>
  <si>
    <t>Werkprogramma 2009</t>
  </si>
  <si>
    <t>B/MIL/00721</t>
  </si>
  <si>
    <t>Belangenrepresentatie in het waterschapsbestuur</t>
  </si>
  <si>
    <t>Waterschapsbestuur</t>
  </si>
  <si>
    <t>B/MIL/00722</t>
  </si>
  <si>
    <t>Oude waarden, nieuwe wegen : Advies inzake de heroverweging van de Wegenwet</t>
  </si>
  <si>
    <t>Wegenwet</t>
  </si>
  <si>
    <t>B/MIL/007239789012384575</t>
  </si>
  <si>
    <t>Teksten: wetgeving dierenwelzijn editie 2010-2011</t>
  </si>
  <si>
    <t>E. Evertsen ; E.C. de Bordes</t>
  </si>
  <si>
    <t>Wetgeving / Wetteksten / Dierenwelzijn / Biotechnologie</t>
  </si>
  <si>
    <t>SEB 4.3.1 31e etage</t>
  </si>
  <si>
    <t>B/MIL/007249789012382403</t>
  </si>
  <si>
    <t>Teksten Flora- en faunawet : editie 2010</t>
  </si>
  <si>
    <t>L. Boerema</t>
  </si>
  <si>
    <t>SEB 4.3 BOE 31e etage</t>
  </si>
  <si>
    <t>B/MIL/007259789013064490</t>
  </si>
  <si>
    <t>Tekstuitgave afval 2009/2010</t>
  </si>
  <si>
    <t>Milieurecht / Afvalstoffen</t>
  </si>
  <si>
    <t>B/MIL/007269789013069600</t>
  </si>
  <si>
    <t>Jaarboek Afvalstoffenkaarten 2009/2010</t>
  </si>
  <si>
    <t>B/MIL/007279789012380645</t>
  </si>
  <si>
    <t>Inkopen in de afvalsector : Editie 2009-2010</t>
  </si>
  <si>
    <t>J. Koster</t>
  </si>
  <si>
    <t>Afval</t>
  </si>
  <si>
    <t>SEB 4.4.1 KOS 31e etage</t>
  </si>
  <si>
    <t>B/MIL/007289789012382373</t>
  </si>
  <si>
    <t>Industrielawaai : Editie 2009-2010</t>
  </si>
  <si>
    <t>H. Wolfert ; J.H. Granneman</t>
  </si>
  <si>
    <t>Industrie / Lawaai</t>
  </si>
  <si>
    <t>SEB 4.4.6 WOL 31e etage</t>
  </si>
  <si>
    <t>B/MIL/007309012115833</t>
  </si>
  <si>
    <t>Compact bodembescherming : Editie 2010</t>
  </si>
  <si>
    <t>M.V. Langenhuijsen ; P. de Nijs ; M. Veul</t>
  </si>
  <si>
    <t>Bodembescherming / Leidraad bodembescherming / Milieurecht / Bodemregelgeving / Bodemsanering</t>
  </si>
  <si>
    <t>SEB 4.2 LAN 31e etage</t>
  </si>
  <si>
    <t>B/MIL/007309789012126496</t>
  </si>
  <si>
    <t>MIL 1.2.7 LAN kast 1</t>
  </si>
  <si>
    <t>B/MIL/007309789012382786</t>
  </si>
  <si>
    <t>341 P.</t>
  </si>
  <si>
    <t>B/MIL/007319789013069624</t>
  </si>
  <si>
    <t>Wegwijzer Afvalstoffenrecht 2009/2010 : Een praktische handleiding voor iedereen die met juridische of beleidsmatige aspecten van afval te maken krijgt.</t>
  </si>
  <si>
    <t>R. van Bergen</t>
  </si>
  <si>
    <t>Afvalstoffen / Afvalstoffenrecht / Wet Milieubeheer / Milieurecht</t>
  </si>
  <si>
    <t>B/MIL/007329789012382793</t>
  </si>
  <si>
    <t>Vraagbaak bodem : Ruim 300 vragen en antwoorden over de bescherming en sanering van de bodem</t>
  </si>
  <si>
    <t>Bodembescherming / Bodemsanering / Bodembeheer / Bodembeleid / Sanering / Verontreiniging</t>
  </si>
  <si>
    <t>MIL 1.2.6 MEIJ kast 1</t>
  </si>
  <si>
    <t>B/MIL/007329789012387194</t>
  </si>
  <si>
    <t>SEB 4.2 MEI 31e etage</t>
  </si>
  <si>
    <t>B/MIL/007339789066285286</t>
  </si>
  <si>
    <t>Werken in of met verontreinigde grond en verontreinigd (grond)water</t>
  </si>
  <si>
    <t>Wetgeving / Bodemonderzoek / Waterbodem / Asbest / Baggerspecie / Arbeidsomstandighedenwet</t>
  </si>
  <si>
    <t>SEB 4.4.2 31e etage</t>
  </si>
  <si>
    <t>B/MIL/007349789012576406</t>
  </si>
  <si>
    <t>Asbest : beschrijving en toelichting risico's, maatregelen, voorschriften en procedures voor de werksituatie</t>
  </si>
  <si>
    <t>Arbo-Informatie</t>
  </si>
  <si>
    <t>G.B. Bons</t>
  </si>
  <si>
    <t>Deelreeks "Gevaarlijke stoffen", onderdeel van reeks Arbo-Informatie</t>
  </si>
  <si>
    <t>Arbowet en -regelgeving / Gezondheid / Hygiëneregelgeving / Arbeidshygiëne / Asbest / Gevaarlijke stoffen</t>
  </si>
  <si>
    <t>SEB 4.4.7 BON 31e etage</t>
  </si>
  <si>
    <t>B/MIL/007359789012120043</t>
  </si>
  <si>
    <t>Werken met verontreinigde grond, verontreinigd (grond)water en verontreinigde waterbodem</t>
  </si>
  <si>
    <t>R. Zijl ; P. Stallen</t>
  </si>
  <si>
    <t>Verontreiniging / Arbowet en -regelgeving / Hygiëneregelgeving / Arbeidshygiëne / Bodemverontreiniging / Waterverontreiniging</t>
  </si>
  <si>
    <t>Arbo-Informatiebladenreeks, deel 22</t>
  </si>
  <si>
    <t>SEB 4.4.2 ZIJ 31e etage</t>
  </si>
  <si>
    <t>B/MIL/007369789013076356</t>
  </si>
  <si>
    <t>Wegwijzer omgevingsrecht 2011 : Een praktische handleiding voor iedereen die met milieu, natuur, water, ruimtelijke ordening te maken krijgt</t>
  </si>
  <si>
    <t>J.H.G. van den Broek</t>
  </si>
  <si>
    <t>Wabo / Waterwet / Wbb / Wet Milieubeheer / WRO / Woningwet / Natuurbeschermingswet 1998 / Flora- en faunawet / Omgevingsrecht</t>
  </si>
  <si>
    <t>SEB 3.1 BRO 31e etage</t>
  </si>
  <si>
    <t>B/MIL/007379789013067347</t>
  </si>
  <si>
    <t>Wegwijzer geluidrecht : een praktische handleiding voor iedereen die met juridische aspecten van geluidhinder te maken krijgt</t>
  </si>
  <si>
    <t>N.M. Heemskerk</t>
  </si>
  <si>
    <t>WGH / IPPC-richtlijn / Beleid / Ruimtelijke ordening / Industrielawaai / Wegverkeerslawaai / Luchtvaartlawaai / Spoorweglawaai</t>
  </si>
  <si>
    <t>SEB 4.4.6 HEE 31e etage</t>
  </si>
  <si>
    <t>B/MIL/00738</t>
  </si>
  <si>
    <t>Afkoeling na opwarming: Het poolrecht onder druk? : Preadviezen NVIR</t>
  </si>
  <si>
    <t>A.G. Oude Elferink ; R. Lefeber</t>
  </si>
  <si>
    <t>B/MIL/007399789012382663</t>
  </si>
  <si>
    <t>Geluid en monitoring</t>
  </si>
  <si>
    <t>E. Roelofsen</t>
  </si>
  <si>
    <t>WGH / Milieurecht / Wegverkeergeluid / Railverkeergeluid / Luchtvaartgeluid / Zonebeheer industrielawaai / Stiltegebieden / Europese Richtlijn Omgevingslawaai / Emissies</t>
  </si>
  <si>
    <t>SEB 4.4.6 ROE 31e etage</t>
  </si>
  <si>
    <t>B/MIL/007409789012383523</t>
  </si>
  <si>
    <t>Bouwlawaai</t>
  </si>
  <si>
    <t>P.A. Sloven</t>
  </si>
  <si>
    <t>Bouw / Bouwlawaai</t>
  </si>
  <si>
    <t>SEB 4.4.6 SLO 31e etage</t>
  </si>
  <si>
    <t>B/MIL/007419789089742742</t>
  </si>
  <si>
    <t>De kwaliteit van milieurichtlijnen : Europese wetgeving als oorzaak van implementatieproblemen</t>
  </si>
  <si>
    <t>B.A. Beijen</t>
  </si>
  <si>
    <t>Europees milieurecht / Europese milieurichtlijnen</t>
  </si>
  <si>
    <t>MIL 3.0 BEIJ kast 1</t>
  </si>
  <si>
    <t>B/MIL/007429789089743084</t>
  </si>
  <si>
    <t>Natuurlijk met recht beschermd : bouwstenen voor een effectieve en hanteerbare natuurbescherming</t>
  </si>
  <si>
    <t>Natuurbescherming / Natuurwet</t>
  </si>
  <si>
    <t>B/MIL/007439789013073492</t>
  </si>
  <si>
    <t>Vraagbaak Activiteitenbesluit : besluit algemene regels voor inrichtingen milieubeheer 2011 : Vragen en antwoorden voor iedereen die met algemene milieuregels voor bedrijven te maken heeft</t>
  </si>
  <si>
    <t>G.J. Wyfker</t>
  </si>
  <si>
    <t>Activiteitenbesluit milieubeheer / Bedrijven / Inrichting</t>
  </si>
  <si>
    <t>MIL 1.1 WYF kast 1</t>
  </si>
  <si>
    <t>B/MIL/007449789012393027</t>
  </si>
  <si>
    <t>Tekst en toelichting milieueffectrapportage : editie 2015</t>
  </si>
  <si>
    <t>S. van Velsen ; A. Wagenmakers</t>
  </si>
  <si>
    <t>Mer / Milieu-effectrapportage / Wet Milieubeheer</t>
  </si>
  <si>
    <t>SEB 4.5. VEL 27e etage</t>
  </si>
  <si>
    <t>B/MIL/007459789089520487</t>
  </si>
  <si>
    <t>The Aarhus Convention at ten : Interactions and tensions between Conventional International Law and EU Environmental Law</t>
  </si>
  <si>
    <t>M. Pallemaerts</t>
  </si>
  <si>
    <t>Wet Openbaarheid van Bestuur / Openbaarheid / Informatievoorziening / Milieu / Verdrag van Aarhus / Besluitvorming / Inspraak / Rechtsvergelijking / Regulering / EU / Reach / Milieubeheer / Europees milieurecht</t>
  </si>
  <si>
    <t>Milieurecht / Staats- en bestuursrecht / Europees recht</t>
  </si>
  <si>
    <t>B/MIL/007469789069602035</t>
  </si>
  <si>
    <t>Kwaliteit voor later : Ex ante evaluatie Kaderrichtlijn Water</t>
  </si>
  <si>
    <t>Planbureau voor de Leefomgeving</t>
  </si>
  <si>
    <t>Kwaliteit oppervlaktewater / Waterkwaliteit</t>
  </si>
  <si>
    <t>MIL 1.3 MNP kast 1</t>
  </si>
  <si>
    <t>B/MIL/00747</t>
  </si>
  <si>
    <t>Bkostiging waterbeheer : interdepartementaal beleidsonderzoek</t>
  </si>
  <si>
    <t>MIL 1.3 MVW kast 1</t>
  </si>
  <si>
    <t>B/MIL/00748</t>
  </si>
  <si>
    <t>Vernattingsschade als gevolg van verdrogingsbestrijding : een bestuurlijk-juridische analyse</t>
  </si>
  <si>
    <t>P.J. de Putter ; J. van der Vlies</t>
  </si>
  <si>
    <t>NOV rapport 18-1 : nationaal onderzoekprogramma Verdroging</t>
  </si>
  <si>
    <t>Vernattingsschade / Verdroging</t>
  </si>
  <si>
    <t>MIL 1.3.1 NOV kast 1</t>
  </si>
  <si>
    <t>B/MIL/007519073235057</t>
  </si>
  <si>
    <t>75 Jaar WNWB : waterleiding Maatschappij Noord-West-Brabant Dagelijks behoefte aan versch water Van ambacht naar industrie 1918-1953 Van ambacht naar industrie 1953-1993 De makers van het zuiverste water Van ruw water tot rein water Meer dan water</t>
  </si>
  <si>
    <t>G. Guijs ; D.J. Ladage</t>
  </si>
  <si>
    <t>Waterleiding maatschappij Noord-West Brabant</t>
  </si>
  <si>
    <t>Drinkwatervoorziening / Waterleidingmaatschappij / Waterzuivering</t>
  </si>
  <si>
    <t>ONR. 3.3 WAT archief Eindhoven</t>
  </si>
  <si>
    <t>B/MIL/00752</t>
  </si>
  <si>
    <t>Structuurnota Zee- en kustvisserij : vissen naar evenwicht : Beleidsvoornemen</t>
  </si>
  <si>
    <t>Visserij / Structuurnota</t>
  </si>
  <si>
    <t>Beleidsvoornemen</t>
  </si>
  <si>
    <t>MIL 2.7 archief Eindhoven</t>
  </si>
  <si>
    <t>B/MIL/007539012069017</t>
  </si>
  <si>
    <t>Natuurbeleidsplan : regeringsbeslissing</t>
  </si>
  <si>
    <t>Ministerie van Landbouw en Visserij</t>
  </si>
  <si>
    <t>Tweede Kamer vergaderjaar 1989-1990, 21 149, nrs. 2-3</t>
  </si>
  <si>
    <t>Natuurbeheer / Natuurbeleid / Ecologische hoofdstructuur / Natuurbeschermingswet</t>
  </si>
  <si>
    <t>MIL 3.2 archief Eindhoven</t>
  </si>
  <si>
    <t>B/MIL/007559014077696</t>
  </si>
  <si>
    <t>Basisboek milieumetingen : de achtergronden van onderzoek naar chemische verontreinigingen bij lokale milieuproblemen</t>
  </si>
  <si>
    <t>Onderzoek / Milieuverontreiniging</t>
  </si>
  <si>
    <t>SEB 4.4 HAS 31e etage</t>
  </si>
  <si>
    <t>B/MIL/00757</t>
  </si>
  <si>
    <t>De Natuurbeschermingswet : Prae-advies ten behoeve van de eenentwintigste ledenvergadering van de Vereniging voor Milieurecht op 16 november 1988</t>
  </si>
  <si>
    <t>88-p</t>
  </si>
  <si>
    <t>VMR 88-p 27e etage</t>
  </si>
  <si>
    <t>B/MIL/007589054544066</t>
  </si>
  <si>
    <t>Flora- en faunawet : Verslag van de 79e ledenvergadering van de vereniging voor milieurecht op 2 april 2003</t>
  </si>
  <si>
    <t>Flora- en faunawet / Milieurecht</t>
  </si>
  <si>
    <t>VMR 04-1 31e etage</t>
  </si>
  <si>
    <t>B/MIL/007599075155476</t>
  </si>
  <si>
    <t>Evaluatiecommissies milieuwetgeving 1980-2003 : Doorwerking van adviezen in beleid en mileuregelgeving van VROM</t>
  </si>
  <si>
    <t>2003/21</t>
  </si>
  <si>
    <t>B/MIL/007609789012119795</t>
  </si>
  <si>
    <t>Rechtspraak over milieurecht : Periode juli t/m december 2006</t>
  </si>
  <si>
    <t>Milieurecht / Jurisprudentie / Bestuursrecht</t>
  </si>
  <si>
    <t>B/MIL/007619789054543244</t>
  </si>
  <si>
    <t>Milieuaansprakelijkheid</t>
  </si>
  <si>
    <t>2003-2</t>
  </si>
  <si>
    <t>Verslag van de 78e ledenvergadering van de Vereniging voor Milieurecht op 14 november 2002</t>
  </si>
  <si>
    <t>Milieuschade / Milieuaansprakelijkheid</t>
  </si>
  <si>
    <t>B/MIL/007639789491930171</t>
  </si>
  <si>
    <t>Water en ruimte : De bescherming van watersysteembelangen in het ruimtelijk spoor</t>
  </si>
  <si>
    <t>H.K. Gilissen ; H.F.M.W. van Rijswick ; J. Kevelam ; T.H.H.A. van der Schoot</t>
  </si>
  <si>
    <t>Wet ruimtelijk ordening / Waterbeleid / Beleidslijn grote rivieren / Waterbestemmingen / Bestemmingsplannen / Waterwet</t>
  </si>
  <si>
    <t>MIL 1.3 GIL kast 1</t>
  </si>
  <si>
    <t>B/MIL/007649789089742438</t>
  </si>
  <si>
    <t>Risico's en redelijkheid : verkenning van een rijksbreed beoordelingskader voor de toelaatbaarheid van risico's</t>
  </si>
  <si>
    <t>I. Helsloot ; R. Pieterman ; J.C. Hanekamp</t>
  </si>
  <si>
    <t>Externe veiligheid / Veiligheid / Fysieke veiligheidsbeleid / Risicobeleid</t>
  </si>
  <si>
    <t>MIL 4.0 HEL kast 1</t>
  </si>
  <si>
    <t>B/MIL/00765</t>
  </si>
  <si>
    <t>Overstromingsrisicozonering in Nederland : Hoe in de ruimtelijke ordening met overstromingsrisico's kan worden omgegaan</t>
  </si>
  <si>
    <t>Overstroming / Risicozonering / Overstromingsrisico's / Overstromingsrisicozonering</t>
  </si>
  <si>
    <t>MIL 4.0 PIE kast 1</t>
  </si>
  <si>
    <t>B/MIL/007669789078645818</t>
  </si>
  <si>
    <t>Omgevingsrecht en het proces van gebiedsontwikkeling</t>
  </si>
  <si>
    <t>Omgevingsrecht / Gebiedsontwikkeling</t>
  </si>
  <si>
    <t>ONR 0.9 SOR kast 1</t>
  </si>
  <si>
    <t>B/MIL/007679789012387606</t>
  </si>
  <si>
    <t>De doorwerking van natuurbeschermingsverdragen in de Europese en Nederlandse rechtsorde</t>
  </si>
  <si>
    <t>J. Zijlmans</t>
  </si>
  <si>
    <t>Proefschrift.</t>
  </si>
  <si>
    <t>Natuurbescherming / Natuurbeschermingsrecht / Verdragen / Doorwerking / Doorwerking van Europees recht / Vogelrichtlijn / Habitatrichtlijn / Gebiedsbescherming / Soortenbescherming</t>
  </si>
  <si>
    <t>XVIII, 367 p.</t>
  </si>
  <si>
    <t>SEB 4.2 ZIJ 31e etage</t>
  </si>
  <si>
    <t>B/MIL/00769</t>
  </si>
  <si>
    <t>Wet milieubeheer : tekstuitgave : tekst van de wet milieubeheer met daarin opgenomen de aanpassingen en uitbreiding ingevolge de Algemene wet bestuursrecht (eerste tranche) en het hoofdstuk afvalstokken (STB 1993, 283) wet milieubeheer</t>
  </si>
  <si>
    <t>Wettekst / Wet Milieubeheer / Afvalstoffen</t>
  </si>
  <si>
    <t>B/MIL/007709789027144003</t>
  </si>
  <si>
    <t>Oorzaak : onbekend : Het aantonen van het feitelijk verband bij meervoudig veroorzaakte milieuschade</t>
  </si>
  <si>
    <t>M.F.H.S. Haan</t>
  </si>
  <si>
    <t>ZWolle</t>
  </si>
  <si>
    <t>Milieurecht / Milieuschade / Causaal verband / Risico-aansprakelijkheid</t>
  </si>
  <si>
    <t>SEB 4.0.8 HAA 31e etage</t>
  </si>
  <si>
    <t>B/MIL/007719789078066606</t>
  </si>
  <si>
    <t>Praktijkgids milieuregelgeving in het bouwproces : Een digitale gids van de milieuregelgeving voor de ontwikkelings- en bouwpraktijk</t>
  </si>
  <si>
    <t>A.Z.R. Koning</t>
  </si>
  <si>
    <t>Verschenen: 3e dr. 2013.</t>
  </si>
  <si>
    <t>Milieuwetgeving / Bouwproces</t>
  </si>
  <si>
    <t>MIL 0.9 KON kast 1</t>
  </si>
  <si>
    <t>B/MIL/007739789491073144</t>
  </si>
  <si>
    <t>Natuur en ruimte</t>
  </si>
  <si>
    <t>L. Boerema ; E.T. de Jong</t>
  </si>
  <si>
    <t>Natuurbescherming / Ecologische hoofdstructuur / Flora- en faunawet / Vogel- en Habitatrichtlijn / Bestemmingsplan / Gebiedsbescherming / Soortenbescherming / Wet natuur</t>
  </si>
  <si>
    <t>B/MIL/007749789089521071</t>
  </si>
  <si>
    <t>European and Dutch water law</t>
  </si>
  <si>
    <t>H.F.M.W. van Rijswick ; H.J.M. Havekes</t>
  </si>
  <si>
    <t>Zie ook Waterrecht in Nederland, Mastermonografieën staats- en bestuursrecht (Deventer 2010)</t>
  </si>
  <si>
    <t>Waterbeheer / Waterrecht / Waterbeleid / Wateroverlast / Watermanagement / Waterkwaliteit / Aansprakelijkheid</t>
  </si>
  <si>
    <t>SEB 1.3 RIJ 31e etage</t>
  </si>
  <si>
    <t>B/MIL/007759789089746559</t>
  </si>
  <si>
    <t>Effectgerichte normen in het omgevingsrecht : De betekenis van kwaliteitseisen, instandhoudingsdoelstellingen en emissieplafonds voor de bescherming van milieu, water en natuur</t>
  </si>
  <si>
    <t>C.W. Backes ; A.M. Keessen ; H.F.M.W. van Rijswick</t>
  </si>
  <si>
    <t>Omgevingsrecht / Milieukwaliteitseisen / Luchtkwaliteit / Emissie-eisen</t>
  </si>
  <si>
    <t>MIL 0.9 BAC kast 1</t>
  </si>
  <si>
    <t>B/MIL/007769789012576635</t>
  </si>
  <si>
    <t>Bodem</t>
  </si>
  <si>
    <t>Reeks Grondzaken in de praktijk</t>
  </si>
  <si>
    <t>G.J. Kremers ; C.M.K. Ipenburg</t>
  </si>
  <si>
    <t>Bodembescherming / Verontreiniging / Bodemverontreiniging / Sanering / Bodemsanering / Kostenverhaal / Handhaving / Grondtransacties</t>
  </si>
  <si>
    <t>SEB 4.4.2 KRE 31e etage</t>
  </si>
  <si>
    <t>B/MIL/007779789013094909</t>
  </si>
  <si>
    <t>Jurisprudentiewijzer handhaving milieuwetgeving 2012</t>
  </si>
  <si>
    <t>Handhaving / Handhaving milieurecht / Milieu / Ruimtelijke ordening / Gedogen / Afval / Geluid / Externe veiligheid / Bestemmingsplan</t>
  </si>
  <si>
    <t>212 p</t>
  </si>
  <si>
    <t>B/MIL/007789789491073922</t>
  </si>
  <si>
    <t>Asbest : toezicht &amp; handhaving</t>
  </si>
  <si>
    <t>P.A.J. Huijbregts ; T. Segers</t>
  </si>
  <si>
    <t>Asbest / Wet Milieubeheer / Wbb / Woningwet / Arbowetgeving</t>
  </si>
  <si>
    <t>200 SEG 8e etage</t>
  </si>
  <si>
    <t>B/MIL/007799789013111613</t>
  </si>
  <si>
    <t>Bundeling van omgevingsrecht</t>
  </si>
  <si>
    <t>SB5</t>
  </si>
  <si>
    <t>Milieu / Ruimtelijke ordening / Natuur / Water / Activiteitenbesluit milieubeheer / Waterwet / Natuurbescherming / Omgevingswet / Wabo</t>
  </si>
  <si>
    <t>B/MIL/007809789491073595</t>
  </si>
  <si>
    <t>Handboek afvalstoffenrecht</t>
  </si>
  <si>
    <t>Afvalstoffenrecht / Afvalstoffen / Inrichting / Afvalbeheerplan / Gevaarlijke afvalstoffen / Vergunningen / Afvalverwijdering</t>
  </si>
  <si>
    <t>SEB 4.4.1 MEU 31e etage</t>
  </si>
  <si>
    <t>B/MIL/007809789492952233</t>
  </si>
  <si>
    <t>B/MIL/007819789491073687</t>
  </si>
  <si>
    <t>Milieu en ruimte in het buitengebied</t>
  </si>
  <si>
    <t>P.P.A. Bodden ; T.J.H. Verstappen ; H.J.M. Wingens</t>
  </si>
  <si>
    <t>Buitengebied / Ruimtelijke ordening / Milieurecht / Natura 2000-gebieden / Milieu-effectrapportage</t>
  </si>
  <si>
    <t>ONR 1.3.3 BOD kast 1</t>
  </si>
  <si>
    <t>B/MIL/007829789491073632</t>
  </si>
  <si>
    <t>Handhaving omgevingsrecht</t>
  </si>
  <si>
    <t>Ruimtelijke ordening / Omgevingsrecht / Handhaving / Toezicht / Overtreding / Bestuurlijke sanctie / Dwangsom / Gedogen / Proportionaliteit</t>
  </si>
  <si>
    <t>SEB 3.1 MEI 31e etage</t>
  </si>
  <si>
    <t>B/MIL/007839789491073694</t>
  </si>
  <si>
    <t>M.e.r. en ruimte</t>
  </si>
  <si>
    <t>G.A.J.M. Hoevenaars</t>
  </si>
  <si>
    <t>Mer / Milieu-effectrapportage / Milieurecht / Milieueffectrapportage / Europese richtlijn / Uitvoering</t>
  </si>
  <si>
    <t>SEB 4.5 HOE 31e etage</t>
  </si>
  <si>
    <t>B/MIL/007849789013119978</t>
  </si>
  <si>
    <t>Adaptatie aan klimaatverandering in het Nederlandse waterbeheer : Verantwoordelijkheden en aansprakelijkheid : Proefschrift</t>
  </si>
  <si>
    <t>H.K. Gilissen</t>
  </si>
  <si>
    <t>Waterbeheer / Klimaatverandering / Aansprakelijk / Aanpassingswetgeving</t>
  </si>
  <si>
    <t>B/MIL/007859789054540540</t>
  </si>
  <si>
    <t>Integrale handhaving van milieurecht : een juridische studie over de handhaving van milieurecht in een democratische rechtsstaat</t>
  </si>
  <si>
    <t>A.B. Blomberg</t>
  </si>
  <si>
    <t>Handhaving milieurecht / Normadressaat / Daderschap / Strafrecht / Privaatrecht / Rechtsvergelijking / Milieudelicten / Overtreding / Bestuurlijke handhaving / Handhaving</t>
  </si>
  <si>
    <t>SEB 4.0.7 BLO 31e etage</t>
  </si>
  <si>
    <t>B/MIL/00786</t>
  </si>
  <si>
    <t>De normadressaat van milieuregels voor inrichtingen : onderzoek uitgevoerd in opdracht van het Ministerie van Volkshuisvesting, ruimtelijke ordening en milieubeheer</t>
  </si>
  <si>
    <t>C.L. Knijff ; G.T.J.M. Jurgens ; C.W. Backes</t>
  </si>
  <si>
    <t>Ministerie van Volksgezondheid en Milieuhygiëne</t>
  </si>
  <si>
    <t>Publikatiereeks milieubeheer 1998/8</t>
  </si>
  <si>
    <t>Inrichting / Normadressaat / Daderschap / Milieuaansprakelijkheid / Rechtsvergelijking</t>
  </si>
  <si>
    <t>SEB 4.0.8 KNI 31e etage</t>
  </si>
  <si>
    <t>B/MIL/007889789491930508</t>
  </si>
  <si>
    <t>Hoofdlijnen van het omgevingsrecht</t>
  </si>
  <si>
    <t>R. de Waard ; B. Oortwijn</t>
  </si>
  <si>
    <t>Omgevingsrecht / Wabo / Ruimtelijke ordening / Bouwrecht / Algemene plaatselijke verordening / Milieurecht / APV</t>
  </si>
  <si>
    <t>ONR 1.0 WAA kast 1</t>
  </si>
  <si>
    <t>B/MIL/007899789491073915</t>
  </si>
  <si>
    <t>Handboek bodembeschermingsrecht</t>
  </si>
  <si>
    <t>Bodembescherming / Bodemsanering / Bodemenergie / Wbb</t>
  </si>
  <si>
    <t>SEB 4.2 BOE 31e etage</t>
  </si>
  <si>
    <t>B/MIL/007909789089521590</t>
  </si>
  <si>
    <t>De omgevingswet : Van kwaliteitseisen naar omgevingswaarden</t>
  </si>
  <si>
    <t>B. Krot ; R. Uylenburg ; J.A.M. van der Velden</t>
  </si>
  <si>
    <t>Bevat een bijdrage van J.A.M. van der Velden. - Inleiding op en verslag van een studiedag georganiseerd door het Amsterdam Centre for Environmental Law and Sustainability van de Universiteit van Amsterdam op 13 december 2013.</t>
  </si>
  <si>
    <t>Omgevingsrecht / Milieunormen / Geluidsnormering / Waterkwaliteit</t>
  </si>
  <si>
    <t>ONR 1.0 KRO kast 1</t>
  </si>
  <si>
    <t>B/MIL/007919789089746375</t>
  </si>
  <si>
    <t>Naar aansprakelijkheid voor (de gevolgen van) klimaatverandering? : Preadvies van de subwerkgroep aansprakelijkheid voor (de gevolgen van) klimaatverandering</t>
  </si>
  <si>
    <t>Klimaatverandering / Aansprakelijkheid / Volkenrecht / Broeikaseffect / Emissiehandel / Schade / Kolencentrale / Staatsaansprakelijkheid</t>
  </si>
  <si>
    <t>VMR 12-1 31e etage</t>
  </si>
  <si>
    <t>B/MIL/007929789462511194</t>
  </si>
  <si>
    <t>Gebiedsbescherming in de Wet natuurbescherming</t>
  </si>
  <si>
    <t>Natuurbeschermingsrecht / Gebiedsbescherming / Natura 2000-gebieden</t>
  </si>
  <si>
    <t>MIL 2.1 VER kast 1</t>
  </si>
  <si>
    <t>B/MIL/007939789462903586</t>
  </si>
  <si>
    <t>Milieubescherming in het omgevingsplan</t>
  </si>
  <si>
    <t>Publicatie van de Vereniging voor Milieurecht</t>
  </si>
  <si>
    <t>2016-1</t>
  </si>
  <si>
    <t>Omgevingsplan / Milieubescherming</t>
  </si>
  <si>
    <t>MIL 0.5 BAR kast 1</t>
  </si>
  <si>
    <t>B/MIL/007949789491930881</t>
  </si>
  <si>
    <t>Handboek natuurbeschermingsrecht</t>
  </si>
  <si>
    <t>Natuurbeschermingsrecht / Natuurbeleid / Gebiedsbescherming / Soortenbescherming / Nadeelcompensatie / Wet op de Ruimtelijke Ordening / Wabo</t>
  </si>
  <si>
    <t>SEB 4.2 HER 31e etage</t>
  </si>
  <si>
    <t>B/MIL/007959789012399395</t>
  </si>
  <si>
    <t>Natuurbeschermingsrecht 2017</t>
  </si>
  <si>
    <t>C.W. Backes ; L. Boerema ; A.A. Freriks</t>
  </si>
  <si>
    <t>Eerder uitgegeven onder de titel 'Hoofdlijnen natuurbeschermingsrecht'.</t>
  </si>
  <si>
    <t>Natuurbeschermingsrecht / Europees natuurbeschermingsrecht / Gebiedsbescherming / Soortenbescherming / Rechtsbescherming / Handhaving</t>
  </si>
  <si>
    <t>B/MIL/007969789462903944</t>
  </si>
  <si>
    <t>Met recht naar een circulaire economie</t>
  </si>
  <si>
    <t>Grondstoffen / Afvalstoffen / Afvalstoffenrecht / Richtlijn Eco-design</t>
  </si>
  <si>
    <t>VMR 2017-1 31e etage</t>
  </si>
  <si>
    <t>B/MIL/007979783406603204</t>
  </si>
  <si>
    <t>REACH - Best practice guide to Regulation (EC) No 1907/2006</t>
  </si>
  <si>
    <t>München / Oxford</t>
  </si>
  <si>
    <t>Chemische stoffen / Gevaarlijke stoffen / Regulering / Registratie / Reach / Stoffenbeleid / Verontreiniging</t>
  </si>
  <si>
    <t>SEB 4.4.1 DRO 31e etage</t>
  </si>
  <si>
    <t>B/MIL/007989789013146158</t>
  </si>
  <si>
    <t>Verhandelbare emissierechten in broeikasgassen : De Nederlandse implementatie van het Europees emissiehandelsysteem in de periode 2013-2020 (inclusief luchtvaart)</t>
  </si>
  <si>
    <t>Serie Staat en Recht</t>
  </si>
  <si>
    <t>T.J. Thurlings</t>
  </si>
  <si>
    <t>Emissierechten / Broeikaseffect / Klimaatverandering / Internationale verdragen / Luchtvaart / Rechtsbescherming</t>
  </si>
  <si>
    <t>SEB 4.0.4 THU 31e etage</t>
  </si>
  <si>
    <t>B/MIL/007999789462905702</t>
  </si>
  <si>
    <t>Bodemsanering in juridisch perspectief</t>
  </si>
  <si>
    <t>W.Th. Braams ; K. Winterink</t>
  </si>
  <si>
    <t>Bodem / Bodembescherming / Bodemsanering / Verontreiniging / Wbb / Omgevingswet / Kostenverhaal / Bodembeleid / Bodemregelgeving</t>
  </si>
  <si>
    <t>SEB 4.4.2 BRA 31e etage</t>
  </si>
  <si>
    <t>B/MIL/008009789462906105</t>
  </si>
  <si>
    <t>Commentaar &amp; Context : Besluit activiteiten leefomgeving (BAL) : Het Besluit activiteiten leefomgeving becommentarieerd vanuit de parlementaire geschiedenis van de stelselherziening omgevingsrecht</t>
  </si>
  <si>
    <t>Commentaar &amp; Context</t>
  </si>
  <si>
    <t>Besluit activiteiten leefomgeving / Omgevingswet / Milieubelasting / Amvb / Bedrijven / Lozingsactiviteiten</t>
  </si>
  <si>
    <t>SEB 4.0.1 BRO 31e etage</t>
  </si>
  <si>
    <t>B/MIL/008019789492952493</t>
  </si>
  <si>
    <t>Handboek Geluid : Regelgeving binnen het omgevingsdomein</t>
  </si>
  <si>
    <t>D. Nijman ; R. Huizinga ; J. Doorschot</t>
  </si>
  <si>
    <t>Geluid / Geluidhinder / WGH / Lawaai / Milieuwetgeving / Ruimtelijke ordening</t>
  </si>
  <si>
    <t>SEB 4.4.6 NIJ 31e etage</t>
  </si>
  <si>
    <t>B/NOTA/000029026830688</t>
  </si>
  <si>
    <t>Rechtszekerheid of rechtsbescherming? : taak en plaats van de notaris in het vermogensrecht</t>
  </si>
  <si>
    <t>Rede, uitgesproken bij de aanvaarding van het ambt van hoogleraar notarieel recht aan de Rijksuniversiteit Leiden op 24-01-1997</t>
  </si>
  <si>
    <t>Notaris / Rechtszekerheid / Rechtsbescherming / Vermogensrecht</t>
  </si>
  <si>
    <t>Notariaat</t>
  </si>
  <si>
    <t>B/NOTA/000079026828756</t>
  </si>
  <si>
    <t>De notaris, een vertrouwenspersoon : het ambtsgeheim en verschoningsrecht van de notaris</t>
  </si>
  <si>
    <t>Notaris / Beroepsgeheim / Notariaat</t>
  </si>
  <si>
    <t>175 WAA Kamer 7.40</t>
  </si>
  <si>
    <t>B/NOTA/000139026837046</t>
  </si>
  <si>
    <t>Het notariaat : inderdaad een elastisch ambt : Het Nederlandse notariaat in de tweede helft van de twintigste eeuw, geschreven ter gelegenheid van het vijftigjarig bestaan van de Stichting tot bevordering der notariele wetenschap</t>
  </si>
  <si>
    <t>Stichting tot bevordering der notariele wetenschap</t>
  </si>
  <si>
    <t>Notaris / Ambt</t>
  </si>
  <si>
    <t>B/NOTA/000149026838867</t>
  </si>
  <si>
    <t>De wetgeving op het notarisambt</t>
  </si>
  <si>
    <t>C</t>
  </si>
  <si>
    <t>W.G. Huijgen ; A.J.H. Pleysier</t>
  </si>
  <si>
    <t>Wetgeving / Notaris</t>
  </si>
  <si>
    <t>175 HUI 7e etage</t>
  </si>
  <si>
    <t>B/NOTA/000209026836317</t>
  </si>
  <si>
    <t>Trends in het notariaat de nieuwe notariswet alweer verouderd? : lustrumcongres ter gelegenheid van het 65-jarig bestaan van de vereniging van Notariële Studenten Vevanos</t>
  </si>
  <si>
    <t>A.L.G.A. Stille</t>
  </si>
  <si>
    <t>Notaris / Notariswet / Congressen</t>
  </si>
  <si>
    <t>BUR 2.5.6 30e etage</t>
  </si>
  <si>
    <t>B/NOTA/000259080549657</t>
  </si>
  <si>
    <t>De stand van het notariaat in Nederland 2002</t>
  </si>
  <si>
    <t>Notaris</t>
  </si>
  <si>
    <t>175 NOT</t>
  </si>
  <si>
    <t>B/NOTA/000269054589507</t>
  </si>
  <si>
    <t>Teksten en toelichting op de wet op het notarisambt</t>
  </si>
  <si>
    <t>BUR 2.5.1 BLO KAST II ALG/NOT/VR</t>
  </si>
  <si>
    <t>B/NOTA/000279026839588</t>
  </si>
  <si>
    <t>Het notariaat en de notariële wetenschap op het breukvlak van twee millennia</t>
  </si>
  <si>
    <t>CXII</t>
  </si>
  <si>
    <t>Symposium ter gelegenheid van het 50-jarig bestaan van de Stichting tot bevordering der notariële wetenschap 1951-2001, op 16 maart 2001</t>
  </si>
  <si>
    <t>B/NOTA/000289026814321</t>
  </si>
  <si>
    <t>Bedrijfseconomische leidraad voor het notariaat</t>
  </si>
  <si>
    <t>J.L.M. van Tulder</t>
  </si>
  <si>
    <t>B/NOTA/00030</t>
  </si>
  <si>
    <t>De notaris in de literatuur</t>
  </si>
  <si>
    <t>W.C. Krijgers Janzen</t>
  </si>
  <si>
    <t>BUR 2.5 KRIJ archief Eindhoven</t>
  </si>
  <si>
    <t>B/NOTA/000319026809107</t>
  </si>
  <si>
    <t>Le notariat Latin de demain : compte-rendu du congres Het Latijnse notariaat van morgen : verslag van het congres</t>
  </si>
  <si>
    <t>B/NOTA/000329026808402</t>
  </si>
  <si>
    <t>Le notariat Latin de demain : prognostic des pays européennes du notariat Latin Het Latijnse notariaat van morgen : prognose uit de Europese landen van het Latijnse notariaat</t>
  </si>
  <si>
    <t>B/NOTA/00033</t>
  </si>
  <si>
    <t>Rapport van de commissie verantwoordelijkheid notaris.</t>
  </si>
  <si>
    <t>B/NOTA/000349054585781</t>
  </si>
  <si>
    <t>Incidenten bij de afwikkeling van verkoop en overdracht</t>
  </si>
  <si>
    <t>R.L. Albers - Dingemans ; H.A. Stein</t>
  </si>
  <si>
    <t>Lelystad, 's-Gravenhage</t>
  </si>
  <si>
    <t>Koninklijke Vermande/ Kon. Notariele beroepsorganisatie</t>
  </si>
  <si>
    <t>Notariaat / Executie / Faillissement / Vordering / Derdenbeslag</t>
  </si>
  <si>
    <t>Notariaat / Insolventierecht</t>
  </si>
  <si>
    <t>518.2 ALB 9e etage</t>
  </si>
  <si>
    <t>B/NOTA/000379026840748</t>
  </si>
  <si>
    <t>Notariële aansprakelijkheid : enige aspecten van de civielrechtelijke aansprakelijkheid van de notaris</t>
  </si>
  <si>
    <t>D.T. Boks</t>
  </si>
  <si>
    <t>Wet- en regelgeving / Jurisprudentie / Aansprakelijkheid / Burgerlijk recht / Frankrijk / Duitsland / Nederland / Notarissen</t>
  </si>
  <si>
    <t>Notariaat / Burgerlijk recht</t>
  </si>
  <si>
    <t>BUR 2.5 kast 2</t>
  </si>
  <si>
    <t>B/NOTA/000389026840667</t>
  </si>
  <si>
    <t>In het web van de notaris</t>
  </si>
  <si>
    <t>CXV</t>
  </si>
  <si>
    <t>H.J. van Harten ; V.E. van der Meer</t>
  </si>
  <si>
    <t>37e Landelijk notarieel studentencongres</t>
  </si>
  <si>
    <t>B/NOTA/00039</t>
  </si>
  <si>
    <t>De erfpacht</t>
  </si>
  <si>
    <t>Preadviezen, uitgebracht voor de jaarlijkse algemene ledenvergadering van de KNB.</t>
  </si>
  <si>
    <t>175 PRE Kamer 7.40</t>
  </si>
  <si>
    <t>B/NOTA/000409013007627</t>
  </si>
  <si>
    <t>Quo vadis notariatus?</t>
  </si>
  <si>
    <t>CXIX</t>
  </si>
  <si>
    <t>Z. Huszar ; Y.N.M. Rijlaarsdam</t>
  </si>
  <si>
    <t>B/NOTA/000419027132747</t>
  </si>
  <si>
    <t>De Notariswet</t>
  </si>
  <si>
    <t>J.C.H. Melis ; B.C.M. Waaijer</t>
  </si>
  <si>
    <t>Notariaat / Notariswet / Notaris / Notariële akte / Bevoegdheid / Verschoningsrecht / Waarneming / Derdengelden / Tuchtrecht / Registratiewet 1970</t>
  </si>
  <si>
    <t>LET OP : dit is de OUDE druk, nieuwe druk te raadplegen als E-book</t>
  </si>
  <si>
    <t>6e geh. herz. dr.</t>
  </si>
  <si>
    <t>OUDE DRUK BIBL. BUR 2.5 MEL arch</t>
  </si>
  <si>
    <t>B/NOTA/000419789013056020</t>
  </si>
  <si>
    <t>BUR 2.5.1 WAA 30e etage</t>
  </si>
  <si>
    <t>B/NOTA/000439013007570</t>
  </si>
  <si>
    <t>De notariele en andere derdenrekeningen : (mede in het licht van de rechtsvergelijking)</t>
  </si>
  <si>
    <t>Derdenrekeningen / Notariele rekeningen / Bankgarantie / Faillisement / Derdenbeslag / Escrow</t>
  </si>
  <si>
    <t>B/NOTA/000449013012256</t>
  </si>
  <si>
    <t>De zeventiende en achttiende eeuwse notarisboeken : een verhandeling over Notarisboeken, Notarisambt en Notarieel Recht onder de Republiek der Verenigde Nederlanden</t>
  </si>
  <si>
    <t>A. Pitlo ; A.Fl. Gehlen</t>
  </si>
  <si>
    <t>Notariëel recht</t>
  </si>
  <si>
    <t>2e bew. dr.</t>
  </si>
  <si>
    <t>B/NOTA/000469059030125</t>
  </si>
  <si>
    <t>De notaris en/in het bestuursrecht = Preadviezen</t>
  </si>
  <si>
    <t>BUR 2.5 BUU kast 2</t>
  </si>
  <si>
    <t>B/NOTA/000479054583207</t>
  </si>
  <si>
    <t>De notaris en het electronisch rechtsverkeer</t>
  </si>
  <si>
    <t>Koninklijke Vermande / Koninklijke Notariële Beroepsorganisaie</t>
  </si>
  <si>
    <t>B/NOTA/000499013022715</t>
  </si>
  <si>
    <t>Het notariaat : heel speciaal?!</t>
  </si>
  <si>
    <t>B.E. Reinhartz</t>
  </si>
  <si>
    <t>Oratie Universiteit van Amsterdam, Notarieel Recht, dd. 23 mei 2003. Tekst is bijgewerkt nav discussies in de literatuur over het wetsvoorstel tot aanpassing van het huwelijksvermogensrecht tot 13 oktober 2004.</t>
  </si>
  <si>
    <t>Notariaat / Familierecht / Huwelijksvermogensrecht</t>
  </si>
  <si>
    <t>B/NOTA/000509013022847</t>
  </si>
  <si>
    <t>De geoctrooieerde compagnie : de VOC en WIC als voorlopers van de naamloze vennootschap</t>
  </si>
  <si>
    <t>H. den Heijer</t>
  </si>
  <si>
    <t>Rechtspersonenrecht / Voc / Naamloze Vennootschap</t>
  </si>
  <si>
    <t>Notariaat / Ondernemingsrecht</t>
  </si>
  <si>
    <t>BUR 3.2.1 28e etage</t>
  </si>
  <si>
    <t>B/NOTA/000539012096928</t>
  </si>
  <si>
    <t>Inzicht in de personeelsvertegenwoordiging : medezeggenschap in de kleine onderneming</t>
  </si>
  <si>
    <t>Ondernemingsraad / Medezeggenschap</t>
  </si>
  <si>
    <t>Notariaat / Arbeidsrecht en Sociale zekerheid</t>
  </si>
  <si>
    <t>B/NOTA/000549013028519</t>
  </si>
  <si>
    <t>Het notariaat in de lage landen</t>
  </si>
  <si>
    <t>A.Fl. Gehlen ; P.L. Nève</t>
  </si>
  <si>
    <t>Notariaat / Geschiedenis</t>
  </si>
  <si>
    <t>B/NOTA/000559013028969</t>
  </si>
  <si>
    <t>100 Jaar notarieel toezicht</t>
  </si>
  <si>
    <t>P.H.M. Gerver ; B.E. Reinhartz</t>
  </si>
  <si>
    <t>Notariaat / Tuchtrecht / Toezicht / Integriteit</t>
  </si>
  <si>
    <t>Lezingen van een studiedag gehouden op 10 november 2004 te Amsterdam georganiseerd door de Universiteit van Amsterdam en de Koninklijke Notariële Beroepsorganisatie</t>
  </si>
  <si>
    <t>B/NOTA/000619013039278</t>
  </si>
  <si>
    <t>Notariaat in de steigers : 40e landelijk notarieel studentencongres</t>
  </si>
  <si>
    <t>B/NOTA/00062379212277</t>
  </si>
  <si>
    <t>A practical guide to document authentication : legalization of notarized and certified documents</t>
  </si>
  <si>
    <t>J.P. Sinnott</t>
  </si>
  <si>
    <t>Dobbs Ferry, NY</t>
  </si>
  <si>
    <t>Oceana</t>
  </si>
  <si>
    <t>Certificering / Documenten / Notariëel recht / Adressen / Internationaal</t>
  </si>
  <si>
    <t>ed. 2005</t>
  </si>
  <si>
    <t>XXII, 732 p.</t>
  </si>
  <si>
    <t>BUR 2.5.8 SIN KAST II ALG/NOT/VR</t>
  </si>
  <si>
    <t>B/NOTA/000639789050441612</t>
  </si>
  <si>
    <t>Installatie-eisen nieuwbouw eengezinswoningen en appartementen</t>
  </si>
  <si>
    <t>GIW / ISSO</t>
  </si>
  <si>
    <t>Bouwrecht / Privaatrechtelijk bouwrecht / Technische vereisten / Nieuwbouw / Verwarming / Ventilatie / Warm tapwater / Installatiegeluid / Temperatuuroverschrijding</t>
  </si>
  <si>
    <t>Notariaat / Bouwrecht</t>
  </si>
  <si>
    <t>B/NOTA/000649013041396</t>
  </si>
  <si>
    <t>De ars notariatus en de rechtswetenschap : inleidingen gehouden tijdens het congres ter gelegenheid van het elfde lustrum van de Stichting tot Bevordering der Notariële Wetenschap op 27 januari 2006 te Nijmegen</t>
  </si>
  <si>
    <t>Rechtsleer / Notarisambt / Geschiedenis / Notariaat</t>
  </si>
  <si>
    <t>B/NOTA/000659789013064469</t>
  </si>
  <si>
    <t>De private express trust en de legitieme portie : civielrechtelijke en fiscaalrechtelijke aspecten</t>
  </si>
  <si>
    <t>E.R. Roelofs</t>
  </si>
  <si>
    <t>Erfrecht / Haags Trustverdrag / Successiewet / Wet IB 2001 / Nalatenschap / Trust / Engels recht</t>
  </si>
  <si>
    <t>515 ROE 9e etage</t>
  </si>
  <si>
    <t>B/NOTA/000669789012116398</t>
  </si>
  <si>
    <t>Rechtspraak beroepsuitoefening notaris</t>
  </si>
  <si>
    <t>R.J. Holtman ; G.J.C. Lekkerkerker ; F. Schonewille</t>
  </si>
  <si>
    <t>Jurisprudentie / Beroepsethiek</t>
  </si>
  <si>
    <t>175 HOL 7e etage</t>
  </si>
  <si>
    <t>B/NOTA/000699789012120609</t>
  </si>
  <si>
    <t>Meer spreken, minder zwijgen? : over geheimhouding, informatieplicht en verschoningsrecht van de notaris</t>
  </si>
  <si>
    <t>P.C. van Es ; C.A. Kraan</t>
  </si>
  <si>
    <t>Notariaat / Notaris / Geheimhoudingsplicht / Verschoningsrecht / Informatieplicht / Openbaar Ministerie / Ministerie Financiën</t>
  </si>
  <si>
    <t>175 ES 7e etage</t>
  </si>
  <si>
    <t>B/NOTA/000729789077890097</t>
  </si>
  <si>
    <t>De stand van het notariaat in Nederland 2008</t>
  </si>
  <si>
    <t>Notariaat / Nederland</t>
  </si>
  <si>
    <t>BUR 2.5.6 KSU KAST II ALG/NOT/VR</t>
  </si>
  <si>
    <t>B/NOTA/000779789090238517</t>
  </si>
  <si>
    <t>De goede, afvallige notaris</t>
  </si>
  <si>
    <t>J.S.L.A.W.B. Roes</t>
  </si>
  <si>
    <t>BUR 2.5 ROE kast 2</t>
  </si>
  <si>
    <t>B/NOTA/000789789013061123</t>
  </si>
  <si>
    <t>Memo Wet ter voorkoming van witwassen en financiëren van terrorisme WWFT</t>
  </si>
  <si>
    <t>P.J. van den Broeke ; R.J. Hoff</t>
  </si>
  <si>
    <t>WWFT / Meldingsplicht</t>
  </si>
  <si>
    <t>BUR 2.5 BRO kast 2</t>
  </si>
  <si>
    <t>B/NOTA/000799789013064315</t>
  </si>
  <si>
    <t>Klik zei de muis en weg was het huis = kanttekeningen bij de toenemende invloed van elekronisch rechtsverkeer op het Nederlands onroerend goed stelsel en de gevolgen daarvan voor het consumentenrecht, alsmede voor de kadastrale registratie en de notariële ambtsuitoefening.</t>
  </si>
  <si>
    <t>Onroerend goed / Elektronisch koopcontract / Notariële akte van levering / Kadaster / Wetsvoorstel</t>
  </si>
  <si>
    <t>BUR 2.5.8 VEL KAST II ALG/NOT/VR</t>
  </si>
  <si>
    <t>B/NOTA/000849789013071009</t>
  </si>
  <si>
    <t>Marktwerking in het notariaat; droom of nachtmerrie? : voordrachten gehouden tijdens het symposium 'Marktwerking in het notariaat; droom of werkelijkheid?'op 5 november 2009, georganiseerd door de Stichting tot Bevordering der Notariële Wetenschap</t>
  </si>
  <si>
    <t>Notariaat / Notariswet / Marktwerking / Notaristarieven</t>
  </si>
  <si>
    <t>BUR 2.5 MAR kast 2</t>
  </si>
  <si>
    <t>B/NOTA/000859789013065503</t>
  </si>
  <si>
    <t>Vormerkung, beslag, rangorde en de notaris</t>
  </si>
  <si>
    <t>De Vormerkung / Beslag / Notariaat / Registergoederen</t>
  </si>
  <si>
    <t>175 BRO 7e etage</t>
  </si>
  <si>
    <t>B/NOTA/000869789013078879</t>
  </si>
  <si>
    <t>Notariële rechtszekerheid bij vastgoed : 45e landelijk notarieel studentencongres</t>
  </si>
  <si>
    <t>Wet koop onroerende zaken / Makelaars / Elektronisch koopcontract / Registergoederen</t>
  </si>
  <si>
    <t>BUR 2.5 NOT kast 2</t>
  </si>
  <si>
    <t>B/NOTA/000879026823479</t>
  </si>
  <si>
    <t>Interdisciplinaire samenwerking een notarieel dilemma ?</t>
  </si>
  <si>
    <t>H.W. Heyman</t>
  </si>
  <si>
    <t>Notaris / Samenwerking / Notariaat</t>
  </si>
  <si>
    <t>S 175 HEY</t>
  </si>
  <si>
    <t>B/NOTA/000889026837895</t>
  </si>
  <si>
    <t>De practycke van de notaris : een notariele idylle en haar nuchter slot</t>
  </si>
  <si>
    <t>Rede uitsgeproken bij de aanvaarding van het ambt van hoogleraar Privaatrecht, in het bijzonder Notarieel recht aan de RU Groningen op 24 oktober 2000</t>
  </si>
  <si>
    <t>s175 NOT</t>
  </si>
  <si>
    <t>B/NOTA/000899026838417</t>
  </si>
  <si>
    <t>Luijten en Kleijn nader bekeken : uitgave ter gelegenheid van het afscheid van Prof. mr. E.A.A. Luijten en Prof. mr. W.M. Kleijn</t>
  </si>
  <si>
    <t>P.H.M. Gerver ; W.G. Huijgen ; C.J.H. Jansen</t>
  </si>
  <si>
    <t>B/NOTA/000909026833377</t>
  </si>
  <si>
    <t>Notaris in de markt : 33e landelijk notarieel studentencongres Amsterdam, 17 april 1998</t>
  </si>
  <si>
    <t>J.W. Groen</t>
  </si>
  <si>
    <t>Notaris / Congressen / Notariaat</t>
  </si>
  <si>
    <t>S 175 NOT</t>
  </si>
  <si>
    <t>B/NOTA/000929026837704</t>
  </si>
  <si>
    <t>Het begrip schenking in de zin van de Successiewet 1956 : rede</t>
  </si>
  <si>
    <t>CXI</t>
  </si>
  <si>
    <t>uitgesproken bij de aanvaarding van het ambt van hoogleraar notarieel belastingrecht aan de Katholieke Universiteit Nijmegen op woensdag 13 december 2000</t>
  </si>
  <si>
    <t>Notariaat / Fiscaal recht</t>
  </si>
  <si>
    <t>B/NOTA/00093</t>
  </si>
  <si>
    <t>Periodiek Woordenboek van administratieve en gerechtelijke beslissingen [P.W.]</t>
  </si>
  <si>
    <t>Notariaat / Algemeen</t>
  </si>
  <si>
    <t>1964-1991 oude drukken kammer</t>
  </si>
  <si>
    <t>1847-1960 Spreekkamers 3 en 4</t>
  </si>
  <si>
    <t>B/NOTA/000959789012389020</t>
  </si>
  <si>
    <t>Wegwijs in de successiewet</t>
  </si>
  <si>
    <t>C.J.M. Martens ; F. Sonneveldt</t>
  </si>
  <si>
    <t>Successiewet / Heffing / Verkrijging / Waardering / Tarief / Vrijstellingen</t>
  </si>
  <si>
    <t>515 MAR 9e etage</t>
  </si>
  <si>
    <t>B/NOTA/000959789064762086</t>
  </si>
  <si>
    <t>OUDE DRUK BIBL.FISC 0.8 MAR arch</t>
  </si>
  <si>
    <t>B/NOTA/000969789013093179</t>
  </si>
  <si>
    <t>Het nieuwe notariskantoor : 46e Landelijk Notarieel Studentencongres</t>
  </si>
  <si>
    <t>Notaris / Geheimhoudingsplicht / Digitalisering / Kwaliteit</t>
  </si>
  <si>
    <t>BUR 2.5 NIE kast 2</t>
  </si>
  <si>
    <t>B/NOTA/000979789013097214</t>
  </si>
  <si>
    <t>Naming &amp; Shaming in het notariële tuchtrecht : moet bij een notariële tuchtrechtelijke uitspraak de naam van de betrokken notaris worden gepubliceerd?</t>
  </si>
  <si>
    <t>M.R. Burghout ; N.C. van Oostrom - Streep</t>
  </si>
  <si>
    <t>Tuchtrecht / Notariaat / Naming &amp; Shaming / Vrije beroepen / Privacy</t>
  </si>
  <si>
    <t>175 BUR 7e etage</t>
  </si>
  <si>
    <t>B/NOTA/001079789026839344</t>
  </si>
  <si>
    <t>De notariële akte als executoriale titel</t>
  </si>
  <si>
    <t>A.R. de Bruijn</t>
  </si>
  <si>
    <t>Notariële akte / Grosse / Executant / Executie</t>
  </si>
  <si>
    <t>175 BRU 8e etage</t>
  </si>
  <si>
    <t>B/NOTA/001089789013111217</t>
  </si>
  <si>
    <t>Eindverslag commissie erfrecht KNB inzake boek 4 BW</t>
  </si>
  <si>
    <t>515 9e etage</t>
  </si>
  <si>
    <t>B/NOTA/001099789462493094</t>
  </si>
  <si>
    <t>Handboek registergoederenrecht</t>
  </si>
  <si>
    <t>Goederenrecht / Registergoederenrecht / Notariaat / Erfrecht / Schenkingsrecht</t>
  </si>
  <si>
    <t>2018/2019</t>
  </si>
  <si>
    <t>514 BUR 8e etage</t>
  </si>
  <si>
    <t>B/NOTA/001099789462494824</t>
  </si>
  <si>
    <t>1149 p.</t>
  </si>
  <si>
    <t>514 KOL 8e etage</t>
  </si>
  <si>
    <t>2084 p.</t>
  </si>
  <si>
    <t>B/NOTA/001109789012388009</t>
  </si>
  <si>
    <t>Verdeling in de notariële praktijk : preadvies</t>
  </si>
  <si>
    <t>M.J.A. van Mourik ; B.M.E.M. Schols ; R.L.M.C. Janssen</t>
  </si>
  <si>
    <t>Verdeling / Gemeenschap / Nalatenschap / Ondernemingsvermogen / Huwelijksgoederengemeenschap / Onroerende zaken</t>
  </si>
  <si>
    <t>513 MOU 9e etage</t>
  </si>
  <si>
    <t>B/NOTA/001119789013133356</t>
  </si>
  <si>
    <t>Uitleg van notariële akten</t>
  </si>
  <si>
    <t>J.W.A. Biemans ; W.D. Kolkman ; L.C.A. Verstappen</t>
  </si>
  <si>
    <t>Notariële akte / Notaris / Hypotheek / Pand / Appartementsrechten / Haviltex-norm / Statuten / Samenlevingsovereenkomst / Wilsbeschikking / Registergoederen / Erfdienstbaarheid / Opstal</t>
  </si>
  <si>
    <t>BUR 3.0 BIE 28e etage</t>
  </si>
  <si>
    <t>B/NOTA/001129789012399944</t>
  </si>
  <si>
    <t>Het levenstestament : nader verfijnd</t>
  </si>
  <si>
    <t>WPNR Boekenreeks</t>
  </si>
  <si>
    <t>Uiterste wilsbeschikking / Testament / Levenstestament / Erfrecht / Banken / WGBO / Geneeskundig behandelingsovereenkomst</t>
  </si>
  <si>
    <t>BUR 2.2.1 ANK 30e etage</t>
  </si>
  <si>
    <t>B/OND/000019026821425</t>
  </si>
  <si>
    <t>De Kamers van Koophandel in de praktijk</t>
  </si>
  <si>
    <t>B.W. Buenk</t>
  </si>
  <si>
    <t>Kamer van koophandel / Bedrijfsleven / Overheid / Wet- en regelgeving / KvK</t>
  </si>
  <si>
    <t>XIV, 265 p.</t>
  </si>
  <si>
    <t>512 BUE 9e etage</t>
  </si>
  <si>
    <t>B/OND/00002</t>
  </si>
  <si>
    <t>Een BV voor U zinvol? : scheiding van Ondernemersrisico t.o.v. privé</t>
  </si>
  <si>
    <t>Vennootschapsrecht / Delaware Corporations / Rechtspersonenrecht</t>
  </si>
  <si>
    <t>Vijfde herziene druk</t>
  </si>
  <si>
    <t>BUR 3.0.9 - SBB kast 2</t>
  </si>
  <si>
    <t>B/OND/000039060922220</t>
  </si>
  <si>
    <t>Vertegenwoordiging</t>
  </si>
  <si>
    <t>Verbintenissenrecht / Vertegenwoordiging / Bijzondere overeenkomst / Volmacht</t>
  </si>
  <si>
    <t>Ondernemingsrecht / Burgerlijk recht</t>
  </si>
  <si>
    <t>BUR 3.0.7 archief Eindhoven</t>
  </si>
  <si>
    <t>B/OND/00004</t>
  </si>
  <si>
    <t>Het belangenconflict in de Naamloze Vennootschap</t>
  </si>
  <si>
    <t>Rede, uitgesproken op 24-04-1964</t>
  </si>
  <si>
    <t>Naamloze Vennootschap / Vennootschapsrecht / Ondernemingsrecht / Belangenconflict</t>
  </si>
  <si>
    <t>512.1 MAE 9e etage</t>
  </si>
  <si>
    <t>B/OND/00005</t>
  </si>
  <si>
    <t>Ongeldigheid van besluiten in de naamloze vennootschap</t>
  </si>
  <si>
    <t>W.J.M. Noldus</t>
  </si>
  <si>
    <t>Naamloze Vennootschap / Besluit / Vennootschapsrecht / Ondernemingsrecht</t>
  </si>
  <si>
    <t>512.1 NOL 9e etage</t>
  </si>
  <si>
    <t>B/OND/000069020011642</t>
  </si>
  <si>
    <t>Maatschap, vennootschap onder firma en commanditaire vennootschap</t>
  </si>
  <si>
    <t>F.X. Olmer ; W. Rodenhuis</t>
  </si>
  <si>
    <t>Maatschap / Vennootschap onder firma / Commanditaire vennootschap / Vennootschapsrecht / Rechtspersonenrecht / Beheer / Beschikking / Maatschappen / Vof / Cv / Ondernemingsrecht / Deelnemingen</t>
  </si>
  <si>
    <t>BUR 3.0 - VAD archief Eindhoven</t>
  </si>
  <si>
    <t>B/OND/000109027112460</t>
  </si>
  <si>
    <t>Nieuwe spelregels voor verenigingen</t>
  </si>
  <si>
    <t>W.J.M. Davids</t>
  </si>
  <si>
    <t>Vereniging / Rechtspersonenrecht</t>
  </si>
  <si>
    <t>512.1 DAV 9e etage</t>
  </si>
  <si>
    <t>B/OND/00016</t>
  </si>
  <si>
    <t>De rechtspersoon : enkele vragen betreffende de regeling van de rechtspersoon in het nieuwe Burgerlijk Wetboek</t>
  </si>
  <si>
    <t>W.C.L. van der Grinten ; Y. Scholten</t>
  </si>
  <si>
    <t>Ter behandeling in de Alg.Vergadering v.d. Broederschap der Candidaat-Notarissen op 15-6-1956</t>
  </si>
  <si>
    <t>Rechtspersonenrecht / Rechtspersoonlijkheid / Vereniging / Rechtspersonen</t>
  </si>
  <si>
    <t>B/OND/000179026813082</t>
  </si>
  <si>
    <t>De aanpassing aan het nieuwe verenigingsrecht bij drie sportbonden : kNVB, Hockeybond en Cricketbond</t>
  </si>
  <si>
    <t>N.J.P. Giltay Veth</t>
  </si>
  <si>
    <t>Vereniging / Rechtspersonenrecht / Sportbonden</t>
  </si>
  <si>
    <t>Beschouwingen over enige aspecten, in het bijzonder de opzet van de organisatie en de uitoefening van het stemrecht</t>
  </si>
  <si>
    <t>512.1 GIL 9e etage</t>
  </si>
  <si>
    <t>B/OND/000189026814267</t>
  </si>
  <si>
    <t>Overdracht van een onderneming</t>
  </si>
  <si>
    <t>R.J. de Folter</t>
  </si>
  <si>
    <t>Ondernemingsrecht / Sterfhuisconstructies / Overdracht / Wet overgang van ondernemingen / Sterfhuisconstructie / Overdracht van ondernemingen / Ondernemingen / Bedrijfsopvolging / Fusies</t>
  </si>
  <si>
    <t>art. 1639 aa e.v. BW en de sterfhuisconstructie</t>
  </si>
  <si>
    <t>B/OND/000229020013521</t>
  </si>
  <si>
    <t>Concentraties en samenwerkingsverbanden in de EG : een beoordeling vanuit het mededingingsrecht</t>
  </si>
  <si>
    <t>A.J. Braakman</t>
  </si>
  <si>
    <t>Ondernemingsrecht / Mededingingsrecht / WEM / EG-Mededingingsrecht / Mededinging / Samenwerkingsverband / EG / Europese Unie / Samenwerking</t>
  </si>
  <si>
    <t>Ondernemingsrecht / Europees recht</t>
  </si>
  <si>
    <t>B/OND/000239060023730</t>
  </si>
  <si>
    <t>Verbintenissenrecht / Aansprakelijkheidsrecht / Rechtspersonenrecht / Bestuurdersaansprakelijkheid / Wet ketenaansprakelijkheid / Wba / Wbf / Aansprakelijkheid / Bestuurder / Aansprakelijkheid / Keten</t>
  </si>
  <si>
    <t>512.1 BES 9e etage</t>
  </si>
  <si>
    <t>B/OND/000249020011707</t>
  </si>
  <si>
    <t>De directeur/grootaandeelhouder</t>
  </si>
  <si>
    <t>W.J.L. Calkoen ; P.R.M. Hamers ; H.H.G. Salden</t>
  </si>
  <si>
    <t>Ondernemingsrecht / Directeur-aandeelhouder / Directeur / Grootaandeelhouder / Directeur-grootaandeelhouder / Aandeelhouderschap / Arbeidsovereenkomst / Directeur grootaandeelhouders / Bestuurders / Aandeelhouder / Ondernemingsvormen</t>
  </si>
  <si>
    <t>B/OND/000259026804997</t>
  </si>
  <si>
    <t>Prioriteitsaandelen</t>
  </si>
  <si>
    <t>J.H.F.J. Cremers</t>
  </si>
  <si>
    <t>Ook verschenen als proefschrift: Nijmegen</t>
  </si>
  <si>
    <t>Aandelen / Prioriteitsaandelen / Vennootschapsrecht / Ondernemingsrecht / Naamloze Vennootschap / Besloten Vennootschap / Rechtsvergelijking</t>
  </si>
  <si>
    <t>BUR 3.2 28e etage</t>
  </si>
  <si>
    <t>B/OND/000269020011634</t>
  </si>
  <si>
    <t>De eenmanszaak</t>
  </si>
  <si>
    <t>P.R.M. Hamers ; M.G. van Ravesteyn ; A.J. Schmidt</t>
  </si>
  <si>
    <t>Ondernemingsrecht / Eenmanszaak / Belasting / Ondernemingsvormen / Startende ondernemingen / Belastingrecht</t>
  </si>
  <si>
    <t>BUR 3.1.1 28e etage</t>
  </si>
  <si>
    <t>B/OND/000289026810679</t>
  </si>
  <si>
    <t>Het nieuwe verenigingsrecht</t>
  </si>
  <si>
    <t>A.J.W.M. van Hengstum ; C.E.M. van Steenderen</t>
  </si>
  <si>
    <t>BUR 3.3.1 - HEN archief Eindhove</t>
  </si>
  <si>
    <t>B/OND/000299026817924</t>
  </si>
  <si>
    <t>De commanditaire vennootschap in de actuele praktijk</t>
  </si>
  <si>
    <t>H.W. Heyman ; J.J.M. Brood - Grapperhaus ; W.J. Slagter ; J.J.M. Leysen ; H. Beckman</t>
  </si>
  <si>
    <t>Commanditaire vennootschap / Jaarverslaggeving / Jaarrekening / Jaarrekeningenrecht / Cv / Organisatiestructuren / Externe verslaggeving / Belastingen</t>
  </si>
  <si>
    <t>X, 154 p.</t>
  </si>
  <si>
    <t>512.2 HEY 9e etage</t>
  </si>
  <si>
    <t>BUR 3.1.4 28e etage</t>
  </si>
  <si>
    <t>B/OND/00030</t>
  </si>
  <si>
    <t>Joint ventures</t>
  </si>
  <si>
    <t>H.W. van Hilten</t>
  </si>
  <si>
    <t>Joint Venture / Samenwerking / Ondernemingsrecht</t>
  </si>
  <si>
    <t>512.1 HIL 9e etage</t>
  </si>
  <si>
    <t>B/OND/00032</t>
  </si>
  <si>
    <t>De nieuwe jaarverslaggeving : een gebruikershandleiding</t>
  </si>
  <si>
    <t>J. Klaassen ; G.H. Zevenboom</t>
  </si>
  <si>
    <t>Kleynveld Kraayenhof &amp; Co</t>
  </si>
  <si>
    <t>Jaarrekeningenrecht / Jaarrekening / Jaarverslaggeving</t>
  </si>
  <si>
    <t>BUR 3.9.2 archief Eindhoven</t>
  </si>
  <si>
    <t>B/OND/00037</t>
  </si>
  <si>
    <t>Wezen en bevoegdheid van het bestuur van de vereniging en de naamloze vennootschap</t>
  </si>
  <si>
    <t>Vereniging / Naamloze Vennootschap / Bestuur / Vennootschapsrecht / Rechtspersonenrecht</t>
  </si>
  <si>
    <t>512.1 LÖW 9e etage</t>
  </si>
  <si>
    <t>B/OND/000439020010573</t>
  </si>
  <si>
    <t>Sterfhuisconstructies</t>
  </si>
  <si>
    <t>J.T. Woelders ; A.J. Woelders</t>
  </si>
  <si>
    <t>Sterfhuisconstructies / Concern / Concernrecht / Vennootschapsrecht / Ondernemingsrecht / Sterfhuisconstructie</t>
  </si>
  <si>
    <t>B/OND/000459026816081</t>
  </si>
  <si>
    <t>Misbruik van rechtspersonen</t>
  </si>
  <si>
    <t>P. van Schilfgaarde</t>
  </si>
  <si>
    <t>Misbruik van rechtspersonen / Aansprakelijkheidsrecht / Rechtspersonenrecht / Misbruik</t>
  </si>
  <si>
    <t>IX, 129 p.</t>
  </si>
  <si>
    <t>BUR 3.2 - OND archief Eindhoven</t>
  </si>
  <si>
    <t>B/OND/000469026808585</t>
  </si>
  <si>
    <t>Rechtspersonen : algemeen deel</t>
  </si>
  <si>
    <t>Rechtspersonenrecht / Rechtspersonen</t>
  </si>
  <si>
    <t>B/OND/000489026818793</t>
  </si>
  <si>
    <t>Macht en onmacht van de aandeelhouder</t>
  </si>
  <si>
    <t>Overname / Aandeelhouder / Beschermingsconstructies / Macht</t>
  </si>
  <si>
    <t>Beschouwingen over de juridische, economische en fiscale positie van de aandeelhouder, mede in het licht van onvriendelijke overnames</t>
  </si>
  <si>
    <t>BUR 3.2 - SLA archief Eindhoven</t>
  </si>
  <si>
    <t>B/OND/000509027128316</t>
  </si>
  <si>
    <t>Aansprakelijkheid van bestuurders en commissarissen</t>
  </si>
  <si>
    <t>P.L. Dijk ; F.J.P. van den Ingh ; J. Netten ; T.J. van der Ploeg ; C.A. Schwarz</t>
  </si>
  <si>
    <t>Aansprakelijkheidsrecht / Misbruikwetgeving / Rechtspersonenrecht / Bestuurdersaansprakelijkheid / Commissaris</t>
  </si>
  <si>
    <t>XV, 172 p.</t>
  </si>
  <si>
    <t>BUR 3.9.6 - DIJ archief Eindhove</t>
  </si>
  <si>
    <t>B/OND/000519027133484</t>
  </si>
  <si>
    <t>De nieuwe algemene bepalingen van boek 2 BW</t>
  </si>
  <si>
    <t>C.W. de Monchy ; L. Timmerman</t>
  </si>
  <si>
    <t>Rechtspersonenrecht / Burgerlijk Wetboek / Boek 2 BW / Rechtspersonen</t>
  </si>
  <si>
    <t>512.1 MON 9e etage</t>
  </si>
  <si>
    <t>B/OND/000529026823452</t>
  </si>
  <si>
    <t>Enkele rechtsvergelijkende beschouwingen over joint ventures</t>
  </si>
  <si>
    <t>M.J.G.C. Raaijmakers</t>
  </si>
  <si>
    <t>Rechtspersonenrecht / Joint Venture / Vennootschapsrecht / Rechtsvergelijking / Internationaal Vennootschapsrecht</t>
  </si>
  <si>
    <t>Bevat verslag discussies over dit preadvies</t>
  </si>
  <si>
    <t>BUR 3.0.3 kast 2</t>
  </si>
  <si>
    <t>B/OND/000539060025040</t>
  </si>
  <si>
    <t>Kernboekje Jaarverslaggeving</t>
  </si>
  <si>
    <t>F.J. Jonker</t>
  </si>
  <si>
    <t>Jaarverslaggeving / Jaarrekeningen / Externe verslaggeving / Wet- en regelgeving / Balansposten / Waardering</t>
  </si>
  <si>
    <t>BUR 3.9.2 - JON kast 2</t>
  </si>
  <si>
    <t>B/OND/000549060925289</t>
  </si>
  <si>
    <t>Parlementaire geschiedenis rechtspersonen- en vennootschaps- recht : in verband met de invoering van de boeken 3, 5 en 6 NBW op 1 januari 1992</t>
  </si>
  <si>
    <t>J.M.M. Maeijer ; J.A.W. Schreurs</t>
  </si>
  <si>
    <t>Rechtspersonenrecht / Vennootschapsrecht / Boek 2 NBW</t>
  </si>
  <si>
    <t>Ingeperkte tekst parlementaire geschiedenis</t>
  </si>
  <si>
    <t>B/OND/000559027134278</t>
  </si>
  <si>
    <t>Onderneming en nieuw burgerlijk recht</t>
  </si>
  <si>
    <t>W.C.L. van der Grinten ; S.C.J.J. Kortmann ; A.J.M. Nuytinck ; H. Wammes</t>
  </si>
  <si>
    <t>Uitgave ter gelegenheid van het 12 1/2 jarig bestaan van het centrum voor postdoctoraal onderwijs van de faculteit Rechtsgeleerdheid</t>
  </si>
  <si>
    <t>Ondernemingsrecht / Burgerlijk recht / Nieuw BW</t>
  </si>
  <si>
    <t>512 OND 9e etage</t>
  </si>
  <si>
    <t>BUR 3.0.8 28e etage</t>
  </si>
  <si>
    <t>B/OND/000569065874224</t>
  </si>
  <si>
    <t>Voorbeeldreglement ondernemingsraden voor grote en kleine ondernemingen</t>
  </si>
  <si>
    <t>Burgerlijk recht / Ondernemingsrecht / Ondernemingsraad / Wet op de Ondernemingsraden / Medezeggenschapsrecht</t>
  </si>
  <si>
    <t>Ondernemingsrecht / Arbeidsrecht en Sociale zekerheid</t>
  </si>
  <si>
    <t>voorbeeldreglement voor grote en kleine ondernemingen</t>
  </si>
  <si>
    <t>BUR 3.5 kast 2</t>
  </si>
  <si>
    <t>B/OND/000579026821646</t>
  </si>
  <si>
    <t>P.J. Dortmond</t>
  </si>
  <si>
    <t>Rede, uitgesproken op 24-05-1991</t>
  </si>
  <si>
    <t>BUR 3.3.2 28e etage</t>
  </si>
  <si>
    <t>B/OND/000589026822154</t>
  </si>
  <si>
    <t>De directeur bestuurder en werknemer</t>
  </si>
  <si>
    <t>C.C.Th. van Andel</t>
  </si>
  <si>
    <t>Bestuurder / Rechtspersonen / Arbeidsovereenkomst / Ondernemingsrecht / Medezeggenschap / Ontslag / Ondernemingsraad / Bestuurders / Organisatiestructuren / Arbeidsovereenkomsten / Vennootschappen / Arbeidsrecht</t>
  </si>
  <si>
    <t>512.1 AND 9e etage</t>
  </si>
  <si>
    <t>B/OND/000599020019341</t>
  </si>
  <si>
    <t>Holdingstructuren</t>
  </si>
  <si>
    <t>C.P. Engwerda ; M.W.C. Feteris ; G.J. van Muijen</t>
  </si>
  <si>
    <t>Ondernemingsrecht / Oprichting / Structuur vennootschap / Structuurgeving / Holding / Aansprakelijkheidsrecht / Ondernemingsraad / Vennootschapsrecht / Bevoegdheid / Orgaan / Concern / Holdingstructuur / Moedermaatschappijen / Dochtermaatschappijen / Organisatiestructuren</t>
  </si>
  <si>
    <t>B/OND/000609054090189</t>
  </si>
  <si>
    <t>Medezeggenschap per convenant</t>
  </si>
  <si>
    <t>P.F. van der Heijden ; A.C.B.W. Doup</t>
  </si>
  <si>
    <t>Burgerlijk recht / Ondernemingsrecht / Medezeggenschapsrecht / Medezeggenschapsconvenant</t>
  </si>
  <si>
    <t>B/OND/000619026822049</t>
  </si>
  <si>
    <t>Aansprakelijkheid en draagplicht van bestuurders, commissarissen en accountants : verzekeringsaspecten</t>
  </si>
  <si>
    <t>J.M.M. Maeijer ; H. Beckman ; S.C.J.J. Kortmann ; F.H.A. Arisz ; M.E. Engelaar</t>
  </si>
  <si>
    <t>Verzekeringsrecht / Wba / Faillissementsrecht / Bestuurdersaansprakelijkheid / Rechtspersonenrecht / Aansprakelijkheidsrecht / Vennootschapsrecht / Aansprakelijkheid / Bestuurder / Wanbeleid / Commissaris / Beroep</t>
  </si>
  <si>
    <t>V, 93 p.</t>
  </si>
  <si>
    <t>B/OND/000639027135088</t>
  </si>
  <si>
    <t>De nieuwe algemene bepalingen van Boek 2 BW</t>
  </si>
  <si>
    <t>Verslag van de vergadering van de Vereeniging Handelsrecht d.d. 26 april 1991 n.a.v. de preadviezen</t>
  </si>
  <si>
    <t>Rechtspersonenrecht / Boek 2 BW</t>
  </si>
  <si>
    <t>B/OND/000649054540028</t>
  </si>
  <si>
    <t>Uitgifte, verkoop en levering van (beperkte rechten op) aandelen op naam</t>
  </si>
  <si>
    <t>T. Blokland ; M. van Olffen</t>
  </si>
  <si>
    <t>Aandelen / Vennootschapsrecht / Belastingrecht / Wet op belastingen van rechtsverkeer / Omzetbelasting / Inkomstenbelasting / Wet op de vennootschapsbelasting / Wet- en regelgeving / Vennootschappen / Ondernemingsrecht / Belastingen / Aandeelhouder</t>
  </si>
  <si>
    <t>BUR 3.2.2 - BLO kast 2</t>
  </si>
  <si>
    <t>B/OND/000659026823363</t>
  </si>
  <si>
    <t>De commissaris : aanbevolen gedragsregels</t>
  </si>
  <si>
    <t>J.R. Glasz</t>
  </si>
  <si>
    <t>Raad van commissarissen / Commissaris / Vennootschapsrecht / Naamloze Vennootschap / Rechtspersonen / Ondernemingsrecht / Gedrags- en beroepsregels / Commissarissen</t>
  </si>
  <si>
    <t>XI, 175 p.</t>
  </si>
  <si>
    <t>512.1 GLA 9e etage</t>
  </si>
  <si>
    <t>B/OND/000669026823681</t>
  </si>
  <si>
    <t>De dubbelrol in het vennootschapsrecht</t>
  </si>
  <si>
    <t>L. Timmerman ; J.M.M. Maeijer ; P. van Schilfgaarde ; S.E. Eisma ; G.K. Morse</t>
  </si>
  <si>
    <t>Vennootschapsrecht / Tegenstrijdig belang / Belangenverstrengeling</t>
  </si>
  <si>
    <t>Verslag van een congres, gehouden op 23 en 24 oktober 1992</t>
  </si>
  <si>
    <t>VI, 124 p.</t>
  </si>
  <si>
    <t>512.1 TIM 9e etage</t>
  </si>
  <si>
    <t>B/OND/000679026824149</t>
  </si>
  <si>
    <t>Medezeggenschap bij fusie en ontvlechting</t>
  </si>
  <si>
    <t>Ondernemingsrecht / Medezeggenschap / Medezeggenschapsrecht / Fusie / WOR</t>
  </si>
  <si>
    <t>B/OND/000689027128774</t>
  </si>
  <si>
    <t>Handboek voor de naamloze en besloten vennootschap</t>
  </si>
  <si>
    <t>E.J.J. van der Heijden ; W.C.L. van der Grinten ; P.J. Dortmond</t>
  </si>
  <si>
    <t>Naamloze Vennootschap / Besloten Vennootschap / Vennootschapsrecht / Beursvennootschap / Algemene vergadering van aandeelhouders / Bestuurders / Commissarissen / Flex B.V. / Toezicht / Enquêterecht / Aandeelhouder / Geschillenregeling / Fusie / Splitsing</t>
  </si>
  <si>
    <t>893 p.</t>
  </si>
  <si>
    <t>OUDE DRUK BIBL. BUR 3.2.1 HEIJ a</t>
  </si>
  <si>
    <t>B/OND/000689027135223</t>
  </si>
  <si>
    <t>XXVIII, 832 p.</t>
  </si>
  <si>
    <t>OUDE DRUK BIBL.BUR 3.2.1 HEIJ ar</t>
  </si>
  <si>
    <t>B/OND/000689789013113228</t>
  </si>
  <si>
    <t>1305 p.</t>
  </si>
  <si>
    <t>512.1 DOR 9e verdieping</t>
  </si>
  <si>
    <t>B/OND/00070</t>
  </si>
  <si>
    <t>Vereeniging Handelsrecht 1918 - 1993</t>
  </si>
  <si>
    <t>C.J.H. Jansen</t>
  </si>
  <si>
    <t>Uitgegeven ter gelegenheid van het 75-jarig bestaan van de Vereeniging Handelsrecht</t>
  </si>
  <si>
    <t>Handelsrecht / Rechtsgeschiedenis / Vereeniging Handelsrecht</t>
  </si>
  <si>
    <t>Ondernemingsrecht / Vervoer verzekering en handel</t>
  </si>
  <si>
    <t>BUR 3.0.4 HAN kast 2</t>
  </si>
  <si>
    <t>VVH005 1993 27e etage</t>
  </si>
  <si>
    <t>B/OND/00071</t>
  </si>
  <si>
    <t>Entering the nineties : verkenningen naar mogen : TRN cahiers over zakelijke dienstverlening</t>
  </si>
  <si>
    <t>J. van Helvoort ; R.N.J. Kamerling ; J.P.J. Krom ; K.P.G. Wilschut</t>
  </si>
  <si>
    <t>TRN Groep</t>
  </si>
  <si>
    <t>Accountant / Medezeggenschap / Zakelijke dienstverlening / Marketing</t>
  </si>
  <si>
    <t>BUR 3.9.2 - HEL archief Eindhove</t>
  </si>
  <si>
    <t>B/OND/000749026823762</t>
  </si>
  <si>
    <t>Bestuur en toezicht : taken, verantwoordelijkheden, aansprakelijkheden van bestuurders en commissarissen</t>
  </si>
  <si>
    <t>J.R. Glasz ; H. Beckman ; J.A.M. Bos</t>
  </si>
  <si>
    <t>Bestuur / Aansprakelijkheidsrecht / Rechtspersonenrecht / Raad van commissarissen / Vennootschapsrecht / Aansprakelijkheid / Bestuurder / Commissaris / Bestuurder / Aansprakelijkheid / Concern / Aansprakelijkheid / Verhaal / Rechtspersonen / Decharge</t>
  </si>
  <si>
    <t>Ondernemingsrecht / Staats- en bestuursrecht</t>
  </si>
  <si>
    <t>B/OND/000759027138354</t>
  </si>
  <si>
    <t>De personenvennootschap</t>
  </si>
  <si>
    <t>Personenvennootschap / Vennootschapsrecht / Maatschap / Rechtspersonenrecht</t>
  </si>
  <si>
    <t>BUR 3.1 MOU 28e etage</t>
  </si>
  <si>
    <t>B/OND/00076</t>
  </si>
  <si>
    <t>Opvolging in het vrije beroep</t>
  </si>
  <si>
    <t>Vrije beroep / Opvolging / Vrije beroepen / Bedrijfsopvolging</t>
  </si>
  <si>
    <t>BUR 3.9.5 COH archief Eindhoven</t>
  </si>
  <si>
    <t>B/OND/000779027139245</t>
  </si>
  <si>
    <t>Nieuwe bepalingen omtrent uitgifte en levering van aandelen op naam</t>
  </si>
  <si>
    <t>M. van Olffen ; D.F.M.M. Zaman</t>
  </si>
  <si>
    <t>Aandelen / Aandeelhoudersrechten / Aandeelhoudersregister / Aandeel / Beursvennootschap / Aandeelhouder / Emissies / Wet- en regelgeving</t>
  </si>
  <si>
    <t>Ondernemingsrecht / Bankrecht</t>
  </si>
  <si>
    <t>518.4 OLF 9e etage</t>
  </si>
  <si>
    <t>BUR 3.2.2 28e etage</t>
  </si>
  <si>
    <t>B/OND/000799027137617</t>
  </si>
  <si>
    <t>XV, 365 p.</t>
  </si>
  <si>
    <t>512.1 GAL 9e etage</t>
  </si>
  <si>
    <t>B/OND/000809020011774</t>
  </si>
  <si>
    <t>De stichting als ondernemingsvorm</t>
  </si>
  <si>
    <t>F.J.P. van den Ingh ; E.C. Bos ; P.C.J. Oerlemans</t>
  </si>
  <si>
    <t>Stichting / Ondernemingsvorm / Ondernemingsrecht / Stichtingen / Aansprakelijkheid / Belastingen / Fusies</t>
  </si>
  <si>
    <t>BUR 3.3.3 28e etage</t>
  </si>
  <si>
    <t>B/OND/000819020011693</t>
  </si>
  <si>
    <t>Diverse soorten BV's</t>
  </si>
  <si>
    <t>J.A.M. ten Berg ; P.J.M. Bongaarts</t>
  </si>
  <si>
    <t>Besloten Vennootschap / Rechtspersonenrecht / Vennootschap / Vennootschapsrecht / Bv / Organisatiestructuren</t>
  </si>
  <si>
    <t>B/OND/000829020011715</t>
  </si>
  <si>
    <t>Fusies</t>
  </si>
  <si>
    <t>D.J. Berkenbosch ; G.J.S. Postma</t>
  </si>
  <si>
    <t>Fusie / Fusiecontrole / Juridische fusie / Fusiegedragsregels / EG-recht / Mededingingsrecht / Wet op de Ondernemingsraden / Fusies / Aandelenfusie / Activa / Passiva / EG richtlijnen / Ondernemingsrecht</t>
  </si>
  <si>
    <t>B/OND/000839026827040</t>
  </si>
  <si>
    <t>Knelpunten in de vennootschapswetgeving : is met het oog hierop wijziging van de vennootschapswetgeving wenselijk?</t>
  </si>
  <si>
    <t>P. van Schilfgaarde ; P.J. Dortmond ; L. Timmerman</t>
  </si>
  <si>
    <t>Vennootschapsrecht / Wet- en regelgeving / Proefschrift</t>
  </si>
  <si>
    <t>Congres gehouden op 28 en 29 oktober 1994 Discussiebijdragen</t>
  </si>
  <si>
    <t>B/OND/000849027142068</t>
  </si>
  <si>
    <t>Verslag van de vergadering v.d. Vereeniging Handelsrecht n.a.v. de preadviezen</t>
  </si>
  <si>
    <t>Aandelen / Aandeelhoudersrechten / Aandeelhoudersregister / Emissies / Aandeelhouder / Wet- en regelgeving</t>
  </si>
  <si>
    <t>22 april 1994 naar aanleiding van de preadviezen van M. van Olffen en D.F.M.M. Zaman</t>
  </si>
  <si>
    <t>BUR 3.0.4 - HAN kast 2</t>
  </si>
  <si>
    <t>B/OND/000859026826826</t>
  </si>
  <si>
    <t>Enige beschouwingen over zinvol commissariaat</t>
  </si>
  <si>
    <t>Commissaris / Commissariaat / Raad van commissarissen / Aansprakelijkheidsrecht / Vennootschapsrecht / Directeur / Rechtspersonen / Ondernemingsrecht / Commissarissen / Aansprakelijkheid</t>
  </si>
  <si>
    <t>B/OND/000869020011790</t>
  </si>
  <si>
    <t>Financiering van de onderneming : civielrechtelijke, fiscaalrechtelijke en jaarrekeningaspecten</t>
  </si>
  <si>
    <t>Ondernemingsrecht / Ondernemingsraad / Vermogen / Leasing / Factoring / Financiering / Effectenrecht</t>
  </si>
  <si>
    <t>B/OND/000879080262315</t>
  </si>
  <si>
    <t>Delaware Corporation in Nederland</t>
  </si>
  <si>
    <t>J.A.J. van Velzen</t>
  </si>
  <si>
    <t>Culemborg</t>
  </si>
  <si>
    <t>Naar aanleiding van een onderzoek naar inrichting, organisatie en inschrijving van Delaware Corporations in Nederland</t>
  </si>
  <si>
    <t>BUR 3.0.8 - VEL kast 2</t>
  </si>
  <si>
    <t>B/OND/000899054540079</t>
  </si>
  <si>
    <t>Risicobeheersing</t>
  </si>
  <si>
    <t>W.J. Slagter ; B. Wessels</t>
  </si>
  <si>
    <t>Preadviezen van de Nederlandse Verenigingvan Ondernemingsrechtadviseurs</t>
  </si>
  <si>
    <t>Risk management / Risicobeheer / Risicobeheersing / Advies / Due diligence</t>
  </si>
  <si>
    <t>BUR 3.0.4 - SLA kast 2</t>
  </si>
  <si>
    <t>B/OND/00090</t>
  </si>
  <si>
    <t>Ondernemingsrechtelijke contracten</t>
  </si>
  <si>
    <t>L. Timmerman ; L. Honée</t>
  </si>
  <si>
    <t>Preadviezen van de Nederlandse Vereniging vanOndernemingsrechtadviseurs</t>
  </si>
  <si>
    <t>Ondernemingsrecht / Vennootschapsrecht / Ondernemingsovereenkomst / Rechtspersonenrecht</t>
  </si>
  <si>
    <t>BUR 3.0.4 kast 2</t>
  </si>
  <si>
    <t>B/OND/000919026818335</t>
  </si>
  <si>
    <t>Tot vermaak van Slagter : W.J. Slagter-bundel</t>
  </si>
  <si>
    <t>J.M. Polak</t>
  </si>
  <si>
    <t>Feestbundel aangeboden aan Prof. Mr W.J. Slagter ter gelegenheid van zijn vijfenzestigste verjaardag</t>
  </si>
  <si>
    <t>Ondernemingsrecht / Vennootschapsrecht / Rechtswetenschap</t>
  </si>
  <si>
    <t>Ondernemingsrecht / Algemeen / Burgerlijk recht</t>
  </si>
  <si>
    <t>BUR 3.0.5 SLA KAST II ALG/NOT/VR</t>
  </si>
  <si>
    <t>B/OND/000929026806175</t>
  </si>
  <si>
    <t>Van Opstall-Bundel</t>
  </si>
  <si>
    <t>C.H. Beekhuis</t>
  </si>
  <si>
    <t>Bundel opstellen aangeboden aan Prof. Mr S.N. van Opstall ter gelegenheid van zijn afscheid als hoogleraar aan de Universiteit te Nijmegen</t>
  </si>
  <si>
    <t>Ondernemingsrecht / Privaatrecht / Internationaal privaatrecht / Handelsrecht</t>
  </si>
  <si>
    <t>Ondernemingsrecht / Algemeen</t>
  </si>
  <si>
    <t>Bundels 63 archief Eindhoven</t>
  </si>
  <si>
    <t>B/OND/000939027145008</t>
  </si>
  <si>
    <t>Splitsing van rechtspersonen</t>
  </si>
  <si>
    <t>F.K. Buijn ; R. Nieuwdorp ; P.H.M. Simonis</t>
  </si>
  <si>
    <t>Rechtspersonenrecht / Splitsing rechtspersoon / Splitsing van rechtspersonen / Herstructurering</t>
  </si>
  <si>
    <t>XII, 223 p.</t>
  </si>
  <si>
    <t>B/OND/000949027129479</t>
  </si>
  <si>
    <t>Van vennootschappelijk belang : J.M.M. Maeijer-bundel</t>
  </si>
  <si>
    <t>J.J.C. Alberdingk Thijm</t>
  </si>
  <si>
    <t>Opstellen aangeboden aan Prof. Mr J.M.M. Maeijer ter gelegenheid van zijn 25-jarig ambtsjubileum als hoogleraar aan de Katholieke Universiteit Nijmegen</t>
  </si>
  <si>
    <t>Ondernemingsrecht / Aansprakelijkheid / Rechtspersonen / Vermogen / Aandelen / Medezeggenschap</t>
  </si>
  <si>
    <t>B/OND/000959027118078</t>
  </si>
  <si>
    <t>Gratia commercii : A. van Oven-bundel</t>
  </si>
  <si>
    <t>Opstellen aangeboden aan Prof. Mr A. van Oven ter gelegenheid van zijn afscheid als hoogleraar aan de Rijksuniversiteit te Leiden</t>
  </si>
  <si>
    <t>Privaatrecht / Ondernemingsrecht</t>
  </si>
  <si>
    <t>Bundels 91 archief Eindhoven</t>
  </si>
  <si>
    <t>B/OND/000969054091169</t>
  </si>
  <si>
    <t>25 Jaar Ondernemingskamer : de betekenis van de OK voor ondernemend Nederland</t>
  </si>
  <si>
    <t>W.J. Slagter ; H.M. Heijnen ; A.F.M. Dorresteijn ; A.L. Mohr ; R.H. van het Kaar</t>
  </si>
  <si>
    <t>Ondernemingskamer / Ondernemingsraad / Jaarrekeningenrecht / Enquêterecht / Overname / Beschermingsconstructie / Ondernemingsrecht</t>
  </si>
  <si>
    <t>BUR 3.5 - SLA kast 2</t>
  </si>
  <si>
    <t>B/OND/000979020015575</t>
  </si>
  <si>
    <t>De besloten vennootschap</t>
  </si>
  <si>
    <t>J.C.K.W. Bartel ; C.W. de Monchy</t>
  </si>
  <si>
    <t>Besloten Vennootschap / Oprichting / Storting / Nachgrundung / Rechtspersonen / Bv / Startende ondernemingen / Aandelen</t>
  </si>
  <si>
    <t>B/OND/000989026829906</t>
  </si>
  <si>
    <t>Management buy-out</t>
  </si>
  <si>
    <t>W.J. Oostwouder</t>
  </si>
  <si>
    <t>Vennootschapsrecht / Medezeggenschap / Management buy-out / Overdracht / Overname / Sterfhuisconstructies / Management buy out / Arbeidsrecht / Fusies / Financiering / Proefschrift / Aandelenoverdracht</t>
  </si>
  <si>
    <t>XVI, 467 p.</t>
  </si>
  <si>
    <t>512.1 OOS 9e etage</t>
  </si>
  <si>
    <t>B/OND/000999055160504</t>
  </si>
  <si>
    <t>De achtergestelde geldlening</t>
  </si>
  <si>
    <t>Bankrecht / Achtergestelde geldlening / Geldlening / Leningen / Kredietinstellingen</t>
  </si>
  <si>
    <t>Ondernemingsrecht / Bankrecht / Burgerlijk recht / Insolventierecht</t>
  </si>
  <si>
    <t>B/OND/001009026825641</t>
  </si>
  <si>
    <t>Meldingsplicht voor beursvennootschappen</t>
  </si>
  <si>
    <t>Effectenrecht / Rechtsvergelijking / Richtlijn melding zeggenschap / Beursgenoteerde vennootschap / Vennootschapsrecht / Beursvennootschap / Meldingsplicht / Effecten / Deelnemingen / Vergelijkend onderzoek / Engeland / België / Nederland</t>
  </si>
  <si>
    <t>518.4 VLE 9e etage</t>
  </si>
  <si>
    <t>B/OND/001019026825072</t>
  </si>
  <si>
    <t>Beschouwingen over concernfinanciering</t>
  </si>
  <si>
    <t>J.W. Winter ; H. Langman ; M.J.G.C. Raaijmakers ; H.J.M.N. Honée</t>
  </si>
  <si>
    <t>Ondernemingsrecht / Concernrecht / Concernfinanciering / Moedermaatschappijen / Aansprakelijkheid / Faillissement</t>
  </si>
  <si>
    <t>Voordrachten + discussieverslag van het symposium, gehouden op 7 oktober 1992</t>
  </si>
  <si>
    <t>B/OND/001029026829434</t>
  </si>
  <si>
    <t>Rechtspleging in het ondernemingsrecht</t>
  </si>
  <si>
    <t>P. van Schilfgaarde ; S.C.J.J. Kortmann ; H.J.M.N. Honée</t>
  </si>
  <si>
    <t>Rechtspleging / Aandeelhoudersactivisme / Arbitrage / Bewijsvoering / Ondernemingskamer / Jaarrekening / Curator / Partij-getuigen / Rechterlijke beslissing / Geschil</t>
  </si>
  <si>
    <t>Verslag van een congres</t>
  </si>
  <si>
    <t>BUR 3.2.7 SCH 28e etage</t>
  </si>
  <si>
    <t>512 SCH 9e etage</t>
  </si>
  <si>
    <t>B/OND/001039026825080</t>
  </si>
  <si>
    <t>De raad van commissarissen bij nv en bv</t>
  </si>
  <si>
    <t>J.M. Blanco Fernández</t>
  </si>
  <si>
    <t>Ondernemingsrecht / Raad van commissarissen / Vennootschapsrecht / Commissarissen / Nv / Bv / Toezicht</t>
  </si>
  <si>
    <t>B/OND/001049026827032</t>
  </si>
  <si>
    <t>De ontbinding van lege besloten en naamloze vennootschappen</t>
  </si>
  <si>
    <t>M.Y. Nethe</t>
  </si>
  <si>
    <t>Ontbinding / Buitenlands recht / Vennootschapsrecht / Besloten Vennootschap / Naamloze Vennootschap / Bv / Nv / Liquidatie / Wet- en regelgeving / Engeland / Duitsland / Proefschrift</t>
  </si>
  <si>
    <t>512.1 NET 9e etage</t>
  </si>
  <si>
    <t>BUR 3.2.1 NET 28e etage</t>
  </si>
  <si>
    <t>B/OND/001059026821867</t>
  </si>
  <si>
    <t>L. Timmerman ; P. van Schilfgaarde ; H.J.M.N. Honée ; S.E. Eisma ; H.P. Westermann</t>
  </si>
  <si>
    <t>Ondernemingsrecht / Ondernemingsrechtelijke contracten / Joint Venture / Medezeggenschap / Participatiebewijzen / Managementcontracten / Structuurregeling / Vennootschapsrecht / Overeenkomst / Aandeelhouder / Joint ventures / Nederland / Duitsland / Congresverslagen</t>
  </si>
  <si>
    <t>Congres, gehouden op 8 en 9 maart 1991. Bevat discussieverslag</t>
  </si>
  <si>
    <t>BUR 3.2 OND KAST II ALG/NOT/VR</t>
  </si>
  <si>
    <t>B/OND/001069026827962</t>
  </si>
  <si>
    <t>De jaarrekeningvrijstelling voor afhankelijke groepsmaatschappijen : een analyse van artikel 2:403 BW en zijn voorgangers</t>
  </si>
  <si>
    <t>H. Beckman</t>
  </si>
  <si>
    <t>Jaarrekening / Jaarrekeningenrecht / Groepsregime / Groepsmaatschappij / Jaarrekeningen / Aansprakelijkheid / Concernrecht / EG richtlijnen / Accountantscontrole / Geconsolideerde jaarrekeningen / 403-verklaring / Moedermaatschappijen</t>
  </si>
  <si>
    <t>812 p.</t>
  </si>
  <si>
    <t>518.1 BEC 9e etage</t>
  </si>
  <si>
    <t>B/OND/001079026820909</t>
  </si>
  <si>
    <t>Aspecten van het EESV</t>
  </si>
  <si>
    <t>VII, 108 p.</t>
  </si>
  <si>
    <t>B/OND/001089026831420</t>
  </si>
  <si>
    <t>Medezeggenschap op Europees niveau : de EU-Richtlijn van 22 september 1994</t>
  </si>
  <si>
    <t>D.C. Buijs ; R. Blanpain ; J.J.M. Lamers</t>
  </si>
  <si>
    <t>Medezeggenschap / EU-Richtlijn / Ondernemingsraden / Internationaal / Europese Unie</t>
  </si>
  <si>
    <t>BUR 3.5 - BUI kast 2</t>
  </si>
  <si>
    <t>B/OND/001099027147612</t>
  </si>
  <si>
    <t>Splitsing van rechtspersonen en de Mededingingswet</t>
  </si>
  <si>
    <t>Verslag van de vergaderingen n.a.v. de preadviezen Splitsing van Rechtspersonen en Het Wetsontwerp Economische mededinging</t>
  </si>
  <si>
    <t>Rechtspersonenrecht / Splitsing van rechtspersonen / Wetsontwerp Economische Mededinging / WEM / Mededingingswet</t>
  </si>
  <si>
    <t>Ondernemingsrecht / Vervoer verzekering en handel / Europees recht</t>
  </si>
  <si>
    <t>512.1 BUIJ 9e etage</t>
  </si>
  <si>
    <t>B/OND/001119026831366</t>
  </si>
  <si>
    <t>De eenpersoons-bv</t>
  </si>
  <si>
    <t>H.E. Boschma</t>
  </si>
  <si>
    <t>Besloten Vennootschap / Vennootschapsrecht / Twaalfde Richtlijn / Rechtsvergelijking / Eenpersoons-bv / Bv / Europa / Wet- en regelgeving / Proefschrift</t>
  </si>
  <si>
    <t>Twaalfde Richtlijn van de Raad van 21-12-1989 inzake het vennootschapsrecht.</t>
  </si>
  <si>
    <t>512.1 BOS 9e etage</t>
  </si>
  <si>
    <t>B/OND/001129026831633</t>
  </si>
  <si>
    <t>Europese Richtlijnen : vennootschapsrecht</t>
  </si>
  <si>
    <t>J.N. Schutte - Veenstra</t>
  </si>
  <si>
    <t>EG-recht / Vennootschapsrecht / Europese richtlijnen vennootschapsrecht / Europese richtlijnen / Europa / Wet- en regelgeving / Kapitaalbescherming / Vertegenwoordiging</t>
  </si>
  <si>
    <t>X, 128 p.</t>
  </si>
  <si>
    <t>B/OND/001179026832001</t>
  </si>
  <si>
    <t>Sponsoring van verenigingen en stichtingen</t>
  </si>
  <si>
    <t>S.G.M. Buys</t>
  </si>
  <si>
    <t>Vereniging / Stichting / Sponsoring / Rechtsvergelijking / Zwitserland / Verenigde Staten / Verenigingen / Stichtingen / Giften / Verbintenissenrecht / Nederland / Non-profitorganisaties</t>
  </si>
  <si>
    <t>XVII, 315 p.</t>
  </si>
  <si>
    <t>BUR 3.3.3 -BUY kast 2</t>
  </si>
  <si>
    <t>B/OND/001189027148600</t>
  </si>
  <si>
    <t>Het wetsvoorstel beschermingsconstructies</t>
  </si>
  <si>
    <t>D.C. Buijs ; J. Wouters</t>
  </si>
  <si>
    <t>Beschermingsconstructies / Wetsvoorstel beschermingsconstructies / Europees perspectief</t>
  </si>
  <si>
    <t>B/OND/001199027148740</t>
  </si>
  <si>
    <t>Corporate Governance in perspectief</t>
  </si>
  <si>
    <t>S.C.J.J. Kortmann ; N.E.D. Faber ; E. Loesberg</t>
  </si>
  <si>
    <t>Faillissementsrecht / Corporate governance / Bestuur / Vennootschapsrecht / Toezicht / Ondernemingsrecht / Nederland / Europa / Duitsland / Verenigde Staten / India / Groot Brittannië / Frankrijk / Canada / Japan</t>
  </si>
  <si>
    <t>B/OND/001219789080857742</t>
  </si>
  <si>
    <t>Venture capital Gids</t>
  </si>
  <si>
    <t>H. van der Pluijm</t>
  </si>
  <si>
    <t>Leiderdorp</t>
  </si>
  <si>
    <t>Financiering / Investeringsmaatschappijen / Ondernemingen / venture Capital</t>
  </si>
  <si>
    <t>BUR 3.10.4 PLU KAST III B&amp;F/TAX</t>
  </si>
  <si>
    <t>B/OND/001299026832338</t>
  </si>
  <si>
    <t>Aansprakelijkheid van bestuurders</t>
  </si>
  <si>
    <t>J.B. Wezeman</t>
  </si>
  <si>
    <t>Burgerlijk recht / Bestuurdersaansprakelijkheid / Vennootschapsrecht / Misbruikwetgeving / Wba / Aansprakelijkheid / Bestuurder</t>
  </si>
  <si>
    <t>LXXXVII, 516 p.</t>
  </si>
  <si>
    <t>B/OND/001309054090960</t>
  </si>
  <si>
    <t>De ondernemingsovereenkomst</t>
  </si>
  <si>
    <t>Burgerlijk recht / Ondernemingsrecht / Ondernemingsovereenkomst / Ondernemingsraad / Medezeggenschapsrecht / Wet op de Ondernemingsraden</t>
  </si>
  <si>
    <t>B/OND/001319789013093032</t>
  </si>
  <si>
    <t>Effecten en vermogensrecht</t>
  </si>
  <si>
    <t>Effectenrecht / Financiëlezekerheidsovereenkomst / Beurs / Rome-I-verordening / Toonderaandeel / Beslag / Herstructurering / Derivaten / Wft / Clearing / Pandrecht / Vreemd vermogen</t>
  </si>
  <si>
    <t>513 BAR 9e etage</t>
  </si>
  <si>
    <t>B/OND/00134</t>
  </si>
  <si>
    <t>Vervoersrecht in Boek 8 BW Het wetsvoorstel beschermingsconstructies</t>
  </si>
  <si>
    <t>W.J.G. Oosterveen ; D.C. Buijs</t>
  </si>
  <si>
    <t>Verslag van de vergaderingen van de Vereeniging 'Handelsrecht' van 19 september 1997 en 13 maart 1998</t>
  </si>
  <si>
    <t>Handelsrecht / Vervoerrecht / Beschermingsconstructies / Wetgeving / Ontbinding / Opzegging / Lastgeving / Derdenwerking / Retentierecht / Gecombineerd vervoer / Cognossement / Schepen</t>
  </si>
  <si>
    <t>XIII, 133 p.</t>
  </si>
  <si>
    <t>VVH011 1998 27e etage</t>
  </si>
  <si>
    <t>B/OND/001389020011731</t>
  </si>
  <si>
    <t>Bedrijfsopvolging bij de BV</t>
  </si>
  <si>
    <t>G.A.C. Baas ; M.W.C. Feteris</t>
  </si>
  <si>
    <t>Besloten Vennootschap / Bedrijfsopvolging / Vennootschapsrecht / Deelnemingen / Aandelen / Bv</t>
  </si>
  <si>
    <t>B/OND/00139</t>
  </si>
  <si>
    <t>De Wet op de stichtingen : wet van 31 mei 1956 (Stb. 327) : Tekst en commentaar</t>
  </si>
  <si>
    <t>IJmuiden</t>
  </si>
  <si>
    <t>Vermande Zonen</t>
  </si>
  <si>
    <t>Stichting / Wet op de stichtingen</t>
  </si>
  <si>
    <t>512.1 POL 9e etage</t>
  </si>
  <si>
    <t>B/OND/001409026710755</t>
  </si>
  <si>
    <t>Management buy-outs, voorbereiding, ontwikkeling, realisatie</t>
  </si>
  <si>
    <t>Th.P. van Hoorn</t>
  </si>
  <si>
    <t>Vennootschapsrecht / Management buy-out</t>
  </si>
  <si>
    <t>BUR 3.9.5 archief Eindhoven</t>
  </si>
  <si>
    <t>BUR 3.9.5 28e etage</t>
  </si>
  <si>
    <t>B/OND/001429026807996</t>
  </si>
  <si>
    <t>Problemen bij fusie van n.v. en b.v.</t>
  </si>
  <si>
    <t>J.M.M. Maeijer ; W. Albeda ; W.C.L. van der Grinten ; H.W. Lambers</t>
  </si>
  <si>
    <t>Fusie / Fusiecontrole / Juridische fusie / Fusiegedragsregels</t>
  </si>
  <si>
    <t>BUR 3.4.3 MAE 28e etage</t>
  </si>
  <si>
    <t>B/OND/001459069900106</t>
  </si>
  <si>
    <t>Het kapitaal van de B.V. : nieuwe wettelijke regeling</t>
  </si>
  <si>
    <t>Vennootschapsrecht / Besloten Vennootschap / Kapitaal</t>
  </si>
  <si>
    <t>BUR 3.2.2 archief Eindhoven</t>
  </si>
  <si>
    <t>B/OND/001479026808143</t>
  </si>
  <si>
    <t>XXII, 328 p.</t>
  </si>
  <si>
    <t>BUR 3.4.1 28e etage</t>
  </si>
  <si>
    <t>B/OND/001489026816170</t>
  </si>
  <si>
    <t>De nieuwe misbruikwetgeving</t>
  </si>
  <si>
    <t>P. van Schilfgaarde ; P.J. Dortmond ; P.C. van den Hoek</t>
  </si>
  <si>
    <t>Verslag van een congres d.d. 21 en 22 november 1985</t>
  </si>
  <si>
    <t>Vennootschapsrecht / Misbruikwetgeving / Misbruik / Rechtspersonen / Fraude / Aansprakelijkheid / Criminaliteit / Ondernemingsrecht / Faillissementen / Congresverslagen</t>
  </si>
  <si>
    <t>B/OND/001509026829604</t>
  </si>
  <si>
    <t>Civielrechtelijke beschouwingen over de rechtspositie van de commanditaire vennoot</t>
  </si>
  <si>
    <t>LXXVI</t>
  </si>
  <si>
    <t>V.A.E.M. Meijers</t>
  </si>
  <si>
    <t>Vennootschapsrecht / Rechtspersonenrecht / Commanditaire vennootschap</t>
  </si>
  <si>
    <t>X, 274 p.</t>
  </si>
  <si>
    <t>512.2 MEY 9e etage</t>
  </si>
  <si>
    <t>B/OND/001519026823134</t>
  </si>
  <si>
    <t>Concernfinanciering</t>
  </si>
  <si>
    <t>J.W. Winter</t>
  </si>
  <si>
    <t>Concern / Concernrecht / Ondernemingsrecht / Structuurregeling / Rechtspersonenrecht / Kredietverlening / Concernfinanciering / Faillietverklaring / Regres / Aansprakelijkheid</t>
  </si>
  <si>
    <t>B/OND/00152905454001X</t>
  </si>
  <si>
    <t>Vennootschaps- en rechtspersonenrecht en invoering van de boeken 3, 5 en 6 nieuw BW</t>
  </si>
  <si>
    <t>Vennootschapsrecht / Rechtspersonenrecht / Burgerlijk Wetboek / Rechtspersonen / BW / Personenvennootschappen / Vennootschap onder firma / Commanditaire vennootschap / Nv / Bv</t>
  </si>
  <si>
    <t>905454001X</t>
  </si>
  <si>
    <t>B/OND/001549026812671</t>
  </si>
  <si>
    <t>Concernrecht en medezeggenschapsregelingen</t>
  </si>
  <si>
    <t>H.J.M.N. Honée</t>
  </si>
  <si>
    <t>Concernrecht / Ondernemingsrecht / Medezeggenschapsrecht / Concern / Medezeggenschap / Wet op de Ondernemingsraden / Structuurregeling / Concernverhoudingen / Vennootschapsrecht / Kapitaal / Duitsland / Nederland</t>
  </si>
  <si>
    <t>B/OND/001559027127212</t>
  </si>
  <si>
    <t>Vermogens- en uitkeringsregelingen bij uittreden van vennoten : beschouwingen over regelingen betreffende het vermogen der personenvennootschap en regelingen betreffende de uitkering aan vennoten met het oog op het uittreden van deze vennoten en het gelijktijdige voortzetten der vennootschap door de o</t>
  </si>
  <si>
    <t>E.J.R. van der Smit</t>
  </si>
  <si>
    <t>Vennootschapsrecht / Vermogensregeling / Uitkeringsregeling / Vennoot / Personenvennootschappen / Maatschap / Vennootschap onder firma / Commanditaire vennootschap</t>
  </si>
  <si>
    <t>XVII, 264 p.</t>
  </si>
  <si>
    <t>BUR 3.1 SMI 28e etage</t>
  </si>
  <si>
    <t>B/OND/001569026806604</t>
  </si>
  <si>
    <t>Stemovereenkomsten van aandeelhouders : de gebondenheid aan stemovereenkomsten, tegen de achtergrond van het Franse en Duitse vennootschapsrecht</t>
  </si>
  <si>
    <t>A.M. Brenninkmeijer</t>
  </si>
  <si>
    <t>Aandeelhouder / Besluit / Stemovereenkomsten / Frans vennootschapsrecht / Duits vennootschapsrecht / Stemrecht</t>
  </si>
  <si>
    <t>XVI, 244 p.</t>
  </si>
  <si>
    <t>B/OND/001589026818947</t>
  </si>
  <si>
    <t>Enige beschouwingen rondom aandelen : storting : blokkering : verkrijging bij juridische fusie</t>
  </si>
  <si>
    <t>Aandelen / Storting op aandelen / Blokkeringsregeling / Aandeel / Vennootschapsrecht / Storting / Fusie / Blokkering / Fusies</t>
  </si>
  <si>
    <t>512.1 DOR 9e etage</t>
  </si>
  <si>
    <t>B/OND/001591853335746</t>
  </si>
  <si>
    <t>Mergers and Joint Ventures in Europe : the Law and Policy of the EEC</t>
  </si>
  <si>
    <t>Joint Venture</t>
  </si>
  <si>
    <t>BUR 3.4.1 - FIN kast 2</t>
  </si>
  <si>
    <t>B/OND/001619038705565</t>
  </si>
  <si>
    <t>De Europese Ondernemingsraad</t>
  </si>
  <si>
    <t>J.A. van Gijzen ; P.M. Hopstaken</t>
  </si>
  <si>
    <t>EG-recht / Wet op de Europese ondernemingsraden / Ondernemingsrecht / Medezeggenschapsrecht / Ondernemingsraad / Ondernemingsraden / Arbeidsrecht / EG richtlijnen / Harmonisatie / Implementatie / Europese Unie / Nederland</t>
  </si>
  <si>
    <t>B/OND/001689026832605</t>
  </si>
  <si>
    <t>Corporate governance voor juristen</t>
  </si>
  <si>
    <t>P.C. van den Hoek ; P. van Schilfgaarde ; H.J.M.N. Honée</t>
  </si>
  <si>
    <t>Verslag van een congres van het Instituut voor Ondernemingsrecht, Rijksuniversiteit Groningen, 18/19-9-1998</t>
  </si>
  <si>
    <t>Ondernemingsrecht / Vennootschapsrecht / Coporate governance / Aandeelhouder / Onderneming / Financiering / Corporate governance / België / Aandeelhouder / Congresverslagen</t>
  </si>
  <si>
    <t>512 HOE 9e etage</t>
  </si>
  <si>
    <t>B/OND/001729065446087</t>
  </si>
  <si>
    <t>Mergers and aquisitions in the Netherlands : legal and tax aspects</t>
  </si>
  <si>
    <t>P.N. Wakkie ; H.T. van der Meer</t>
  </si>
  <si>
    <t>Vennootschapsrecht / Joint Venture</t>
  </si>
  <si>
    <t>B/OND/00174</t>
  </si>
  <si>
    <t>Vraagpunten en adviezen over titel 13 van Boek 7 inzake de personenvennootschappen</t>
  </si>
  <si>
    <t>Verslag van de vergadering van de Vereeniging Handelsrecht van 6 november 1998</t>
  </si>
  <si>
    <t>Vennootschapsrecht / Personenvennootschappen</t>
  </si>
  <si>
    <t>B/OND/001759026826370</t>
  </si>
  <si>
    <t>Bedrijfsopvolging in de landbouw</t>
  </si>
  <si>
    <t>J.F.J. Hoefmans ; W.M. Kleijn ; A.H.M. Poelman ; P.H.F. Remie</t>
  </si>
  <si>
    <t>Agrarisch recht / Landbouw / Bedrijfsopvolging / Land- en tuinbouw</t>
  </si>
  <si>
    <t>512.9 BED 9e etage</t>
  </si>
  <si>
    <t>B/OND/001769026834667</t>
  </si>
  <si>
    <t>Besluitvorming in rechtspersonen</t>
  </si>
  <si>
    <t>S.H.M.A. Dumoulin</t>
  </si>
  <si>
    <t>Rechtspersonenrecht / Besluitvorming / Aandeelhouderschap / Rechtspersonen / Bestuurders / Commissarissen / Proefschrift / Algemene vergadering</t>
  </si>
  <si>
    <t>512.1 DUM 9e etage</t>
  </si>
  <si>
    <t>B/OND/001779075095090</t>
  </si>
  <si>
    <t>Jaarrekeninglezen</t>
  </si>
  <si>
    <t>P.R. Baart ; E. Hammerstein ; P. Kuiper ; J.E. Renaud ; E.H. van der Zee</t>
  </si>
  <si>
    <t>Meinema</t>
  </si>
  <si>
    <t>Jaarrekening</t>
  </si>
  <si>
    <t>BUR 3.9.2 - NOA kast 2</t>
  </si>
  <si>
    <t>B/OND/001789789013091175</t>
  </si>
  <si>
    <t>Boek 2 BW, statuten en aandeelhoudersovereenkomsten : stand van zaken en blik vooruit</t>
  </si>
  <si>
    <t>Aandeelhoudersovereenkomst / Statuten / Rechtspersonenrecht / Algemene vergadering van aandeelhouders</t>
  </si>
  <si>
    <t>512.9 VEE 9e etage</t>
  </si>
  <si>
    <t>B/OND/001809027151636</t>
  </si>
  <si>
    <t>Bescherming van bedrijfsgeheimen</t>
  </si>
  <si>
    <t>Handelsrecht / Bedrijfsgeheimen</t>
  </si>
  <si>
    <t>512 GIE 9e etage</t>
  </si>
  <si>
    <t>B/OND/001819027142025</t>
  </si>
  <si>
    <t>Joint ventures : juridische aspecten van een gewaagde onderneming</t>
  </si>
  <si>
    <t>B.R. Griede ; B.C.P. van Koppen</t>
  </si>
  <si>
    <t>XI, 148 p.</t>
  </si>
  <si>
    <t>B/OND/001829026835795</t>
  </si>
  <si>
    <t>Redelijkheid en billijkheid in kapitaalvennootschappen : beschouwingen rond aandeelhouders en bestuurders in rechtsvergelijkend perspectief</t>
  </si>
  <si>
    <t>M. Koelemeijer</t>
  </si>
  <si>
    <t>Burgerlijk recht / Rechtspersonenrecht / Rechtsvergelijking / Bestuurders / Redelijkheid / Billijkheid / Kapitaalvennootschap / Aandeelhouder / Volmacht / Toezicht / Besluitvorming</t>
  </si>
  <si>
    <t>BUR 3.2.1 KOE 28e etage</t>
  </si>
  <si>
    <t>B/OND/001849026835825</t>
  </si>
  <si>
    <t>Vertegenwoordiging en tussenpersonen</t>
  </si>
  <si>
    <t>S.C.J.J. Kortmann ; N.E.D. Faber ; J.A.M. Strens - Meulemeester</t>
  </si>
  <si>
    <t>Vertegenwoordiging / Handelsrecht / Bekrachtiging / Volmacht / Tussenpersoon / Zeerecht / Pandhouder</t>
  </si>
  <si>
    <t>VVH 008 1999 27e etage</t>
  </si>
  <si>
    <t>512 KOR 9e etage</t>
  </si>
  <si>
    <t>B/OND/001869026835604</t>
  </si>
  <si>
    <t>Concernaansprakelijkheid</t>
  </si>
  <si>
    <t>M.L. Lennarts</t>
  </si>
  <si>
    <t>Aansprakelijkheidsrecht / Vennootschapsrecht / Rechterlijke bevoegdheid / Rechtsvergelijking / Concernaansprakelijkheid / Aansprakelijkheid / Concern / Concernrecht / Ondernemingsrecht / Moedervennootschap</t>
  </si>
  <si>
    <t>IX, 412 p.</t>
  </si>
  <si>
    <t>B/OND/001879051895550</t>
  </si>
  <si>
    <t>Ontslag van bestuurders van rechtspersonen</t>
  </si>
  <si>
    <t>T.J. van der Ploeg ; L.H. van den Heuvel</t>
  </si>
  <si>
    <t>Rechtspositie / Bestuurders / Rechtspersonenrecht / Ontslag / Fiscaal / Aansprakelijkheid / Pensioenaanspraken</t>
  </si>
  <si>
    <t>BUR 3.2.4 PLO 28e etage</t>
  </si>
  <si>
    <t>B/OND/001889026836333</t>
  </si>
  <si>
    <t>Beschermingsmaatregelen in de 21e eeuw</t>
  </si>
  <si>
    <t>Inaugurele rede</t>
  </si>
  <si>
    <t>Vennootschapsrecht / Beschermingsmaatregelen / Rechtspersonenrecht / Aandelen / Aankoop / Beveiliging / Ondernemingen / Beursvennootschap</t>
  </si>
  <si>
    <t>512.1 OLF 9e etage</t>
  </si>
  <si>
    <t>B/OND/001909026837054</t>
  </si>
  <si>
    <t>Competion Law in the EU and the Netherlands : a practical guide</t>
  </si>
  <si>
    <t>J. Struyck ; M. Waelbroeck ; B.L.P. van Reeken ; S.B. Noë ; F.O.W. Vogelaar</t>
  </si>
  <si>
    <t>Competition law / Europese Unie / Wet- en regelgeving / Ondernemingsrecht / Concurrentie / Mededinging / Engels</t>
  </si>
  <si>
    <t>Ondernemingsrecht / Insolventierecht / Europees recht</t>
  </si>
  <si>
    <t>HAF 9.0</t>
  </si>
  <si>
    <t>B/OND/001919026836635</t>
  </si>
  <si>
    <t>Vertegenwoordiging bij NV en BV : een rechtsvergelijkend onderzoek naar de uitvoering van artikel 9 eerste EG-richtlijn inzake het vennootschapsrecht</t>
  </si>
  <si>
    <t>E.E.G. Gepken - Jager</t>
  </si>
  <si>
    <t>Eerste EG-richtlijn / Besloten Vennootschap / Naamloze Vennootschap / Vennootschapsrecht / Wet- en regelgeving / Europese Unie / Vertegenwoordiging / Bestuurders</t>
  </si>
  <si>
    <t>BUR 3.2.4 GEP 28e etage</t>
  </si>
  <si>
    <t>B/OND/001929026837194</t>
  </si>
  <si>
    <t>A-T-D : opstellen aangeboden aan P. van Schilfgaarde</t>
  </si>
  <si>
    <t>Opstellen aangeboden aan P. van Schilfgaarde ter gelegenheid van zijn 30-jarig hoogleraarschap</t>
  </si>
  <si>
    <t>Burgerlijk recht / Handelsrecht / Vennootschapsrecht</t>
  </si>
  <si>
    <t>Bundels 205 archief Eindhoven</t>
  </si>
  <si>
    <t>B/OND/001939020023152</t>
  </si>
  <si>
    <t>Juridische splitsing</t>
  </si>
  <si>
    <t>P. Kirpensteijn ; L.H. Donkers ; M.D.P. Anker</t>
  </si>
  <si>
    <t>Juridische splitsing / Faillissement / Sanering / Splitsing / Aandeelhouder / Bestuurders / Stichtingen / Nv / Bv / Belastingen</t>
  </si>
  <si>
    <t>B/OND/001959054092432</t>
  </si>
  <si>
    <t>De NMa in actie : de praktijk van de Nederlandse mededingingsautoriteit</t>
  </si>
  <si>
    <t>Nederlandse Mededingingsautoriteit / Mededingingsrecht</t>
  </si>
  <si>
    <t>820.2 MAR</t>
  </si>
  <si>
    <t>B/OND/001959054092890</t>
  </si>
  <si>
    <t>HAF 3.0 - MAR 28e etage</t>
  </si>
  <si>
    <t>B/OND/00196</t>
  </si>
  <si>
    <t>Effectenverkeer via internet : een tussenstand vanuit effectenrechtelijk perspectief</t>
  </si>
  <si>
    <t>E.F Feitsma</t>
  </si>
  <si>
    <t>Beleggingsinstellingen / Wet- en regelgeving / Effecten / Effectenhandel / Internet / Toezicht</t>
  </si>
  <si>
    <t>518.4 FEI 9e etage</t>
  </si>
  <si>
    <t>B/OND/001999026837410</t>
  </si>
  <si>
    <t>De beursvennootschap</t>
  </si>
  <si>
    <t>J.W. Winter ; J.W.G. Vink ; A.W.H. Docters van Leeuwen ; H.J.M.N. Honée</t>
  </si>
  <si>
    <t>Verslag van een congres gehouden op 13 en 14 oktober 2000</t>
  </si>
  <si>
    <t>Burgerlijk recht / Beursvennootschap / Vennootschapsrecht / Beurs / Vennootschappen / Wet- en regelgeving / Beursgenoteerde vennootschap</t>
  </si>
  <si>
    <t>B/OND/00201</t>
  </si>
  <si>
    <t>Stad en Onderneming : maatschappelijk verantwoord ondernemen in Europese en Amerikaanse steden</t>
  </si>
  <si>
    <t>L. van den Berg ; E. Braun ; A.H.J. Otgaar</t>
  </si>
  <si>
    <t>Erasmus Universiteit</t>
  </si>
  <si>
    <t>BUR 3.0.9 - BER kast 2</t>
  </si>
  <si>
    <t>B/OND/002029026838379</t>
  </si>
  <si>
    <t>Toerekening van kennis</t>
  </si>
  <si>
    <t>Verbintenissenrecht / Burgerlijk recht / Goede trouw / Wanprestatie / Toerekening / Overeenkomst</t>
  </si>
  <si>
    <t>BUR 6.0.4 - TJI kast 3</t>
  </si>
  <si>
    <t>B/OND/002039058500144</t>
  </si>
  <si>
    <t>The Impact of Uncertainty on Capital Budgeting Practices</t>
  </si>
  <si>
    <t>F. Verbeeten</t>
  </si>
  <si>
    <t>Van der Wolf</t>
  </si>
  <si>
    <t>Burgerlijk recht / Jaarrekening / Accountant / Jaarverslaggeving</t>
  </si>
  <si>
    <t>An empirical analysis of the interrelationships between uncertainty factors, capital budgeting practices and performance.</t>
  </si>
  <si>
    <t>B/OND/002049026838530</t>
  </si>
  <si>
    <t>Doeloverschrijding bij NV en BV</t>
  </si>
  <si>
    <t>T. Groenewald</t>
  </si>
  <si>
    <t>Ondernemingsrecht / Doeloverschrijding / Nv / Bv / Rechtspersonenrecht / Statuten / Rechtshandeling / Ultra vires-regel</t>
  </si>
  <si>
    <t>B/OND/002059026819617</t>
  </si>
  <si>
    <t>Tegenstrijdig belang van bestuurders en commissarissen : een rechtsvergelijkende studie</t>
  </si>
  <si>
    <t>Commissaris / Bestuurders / Tegenstrijdig belang</t>
  </si>
  <si>
    <t>BUR 3.2.4 DOR 28e etage</t>
  </si>
  <si>
    <t>B/OND/002069026821751</t>
  </si>
  <si>
    <t>De beperkte houdbaarheid van beschermingsmaatregelen bij beursvennootschappen : een analyse aan de hand van certificering</t>
  </si>
  <si>
    <t>B.T.M. Steins Bisschop</t>
  </si>
  <si>
    <t>Beschermingsmaatregelen / Beursvennootschap / Kapitaalbescherming / Beurs / Vennootschappen / Certificering / Ondernemingsrecht</t>
  </si>
  <si>
    <t>B/OND/002079026819536</t>
  </si>
  <si>
    <t>Concernbeleid en aansprakelijkheid : over (o.a.) convergentie in rechtsdenken op het gebied van concernverhoudingen tussen Nederland en de Bondsrepubliek Duitsland</t>
  </si>
  <si>
    <t>S.M. Bartman</t>
  </si>
  <si>
    <t>Aansprakelijkheidsregime / Concern / Concernrecht</t>
  </si>
  <si>
    <t>BUR 3.4.4 BAR 28e etage</t>
  </si>
  <si>
    <t>B/OND/002089026821468</t>
  </si>
  <si>
    <t>Harmonisatie van het kapitaalbeschermingsrecht in de EEG : een studie naar de uitvoering van de tweede EEG-richtlijn op het gebied van het vennootschapsrecht in de Lid-Staten</t>
  </si>
  <si>
    <t>Kapitaalbescherming / EEG-richtlijn / Vennootschapsrecht / EG richtlijnen / Nv / Harmonisatie / Proefschrift</t>
  </si>
  <si>
    <t>B/OND/002099020011766</t>
  </si>
  <si>
    <t>Jaarrekening en kapitaalbescherming</t>
  </si>
  <si>
    <t>H.G. Dix ; J.C.A. Gortemaker</t>
  </si>
  <si>
    <t>Jaarrekening / Kapitaalbescherming / Aandeel / Aansprakelijkheid / Bestuurder / Jaarrekeningen / Ondernemingsrecht / Wet- en regelgeving / Aansprakelijkheid / Bestuurders</t>
  </si>
  <si>
    <t>BUR 3.9.2 28e etage</t>
  </si>
  <si>
    <t>B/OND/002109789027153340</t>
  </si>
  <si>
    <t>De personenvennootschap : in breed perspectief</t>
  </si>
  <si>
    <t>M.J.A. van Mourik ; W. Burgerhart</t>
  </si>
  <si>
    <t>Personenvennootschap / Vennootschap / 7.13 / Huwelijksvermogensrecht / Erfrecht / Fiscaal recht / Stille vennootschap / Openbare vennootschap / Rechtspersonenrecht</t>
  </si>
  <si>
    <t>Ondernemingsrecht / Notariaat</t>
  </si>
  <si>
    <t>512.2 MOU 9e etage</t>
  </si>
  <si>
    <t>B/OND/002119026831803</t>
  </si>
  <si>
    <t>De opkomst van een rechtsgebied : Lustrumbundel 1997 Vereniging voor effectenrecht</t>
  </si>
  <si>
    <t>Effecten / Ondernemingsrecht / Effectenhandel / Wet- en regelgeving</t>
  </si>
  <si>
    <t>518.4 OPK 9e etage</t>
  </si>
  <si>
    <t>B/OND/002129026807473</t>
  </si>
  <si>
    <t>Niet volgestorte aandelen</t>
  </si>
  <si>
    <t>A. Plate</t>
  </si>
  <si>
    <t>Aandelen</t>
  </si>
  <si>
    <t>XII, 172 p.</t>
  </si>
  <si>
    <t>B/OND/002139026809867</t>
  </si>
  <si>
    <t>Beschouwingen over de stichting naar Nederlands privaatrecht</t>
  </si>
  <si>
    <t>J.A.T.J.M. Duynstee</t>
  </si>
  <si>
    <t>Stichting / Rechtspersonenrecht</t>
  </si>
  <si>
    <t>XI, 152 p.</t>
  </si>
  <si>
    <t>B/OND/002149026806841</t>
  </si>
  <si>
    <t>De nieuwe structuur van de grote N.V. en B.V.</t>
  </si>
  <si>
    <t>Naamloze Vennootschap / Besloten Vennootschap</t>
  </si>
  <si>
    <t>512.1 NIE 9e etage</t>
  </si>
  <si>
    <t>B/OND/002159026815492</t>
  </si>
  <si>
    <t>M. Lutter</t>
  </si>
  <si>
    <t>Besloten Vennootschap</t>
  </si>
  <si>
    <t>B/OND/002169026819064</t>
  </si>
  <si>
    <t>Statutaire beschermingsmiddelen bij beursvennootschappen</t>
  </si>
  <si>
    <t>R.P. Voogd</t>
  </si>
  <si>
    <t>Statuten / Beursvennootschap / Bescherming / Structuurregeling / Beschermingsmiddelen / Aandeel / Structuurvennootschap / Vennootschapsrecht / Aandelen / Aandeelhouder / Kapitaalbescherming / Nederland / Verenigde Staten / Europese Unie</t>
  </si>
  <si>
    <t>BUR 3.2.8 VOO 28e etage</t>
  </si>
  <si>
    <t>B/OND/002189026810008</t>
  </si>
  <si>
    <t>De vertegenwoordiging van rechtspersonen naar Nederlands en Belgisch recht</t>
  </si>
  <si>
    <t>J.M.M. Maeijer ; J. Ronse</t>
  </si>
  <si>
    <t>Rechtspersonenrecht / Vertegenwoordiging / Rechtspersonen</t>
  </si>
  <si>
    <t>B/OND/002199026828020</t>
  </si>
  <si>
    <t>Organen van de cooperatie</t>
  </si>
  <si>
    <t>M.E. Schreurs - Engelaar</t>
  </si>
  <si>
    <t>B/OND/002209026821786</t>
  </si>
  <si>
    <t>De regeling van de überschuldung in het Duitse vennootschapsrecht : onderzoek van het Van der Heijden Instituut naar de gevolgen die het Duitse recht verbindt aan het ontstaan van een 'Ueberschuldung' bij een rechtspersoon, verricht in opdracht van het Ministerie van Justitie : en enige aanverwante stukke</t>
  </si>
  <si>
    <t>G. Noordraven</t>
  </si>
  <si>
    <t>Vennootschapsrecht / Misbruik / Duitsland / Nederland / Vergelijkend onderzoek</t>
  </si>
  <si>
    <t>B/OND/002219026810407</t>
  </si>
  <si>
    <t>Het burgerlijk recht en de vrijwillige organisaties : beschouwingen n.a.v. de regeling van de vereniging en de stichting in Boek 2 B.W.</t>
  </si>
  <si>
    <t>T.J. van der Ploeg</t>
  </si>
  <si>
    <t>Verenigingsrecht / Stichting</t>
  </si>
  <si>
    <t>B/OND/00222</t>
  </si>
  <si>
    <t>De externe gebondenheid van het vennootschapsvermogen : een studie betreffende vennootschapsgoederenrecht</t>
  </si>
  <si>
    <t>P.R. Smits</t>
  </si>
  <si>
    <t>Vennootschapsgoederenrecht</t>
  </si>
  <si>
    <t>B/OND/002239026811063</t>
  </si>
  <si>
    <t>Het vennootschapsrecht en de Tweede E.E.G.-Richtlijn</t>
  </si>
  <si>
    <t>Vennootschapsrecht / EEG-richtlijn</t>
  </si>
  <si>
    <t>B/OND/002259026832362</t>
  </si>
  <si>
    <t>Drie Nijmeegse redes : beschouwingen over financiering, enqueterecht en privatisering</t>
  </si>
  <si>
    <t>F.J.P. van den Ingh ; G. van Solinge ; J.M.M. Maeijer</t>
  </si>
  <si>
    <t>Enquêterecht / Privatisering / Kapitaalvennootschap / Enquête / Aansprakelijkheid / Financiering / Vennootschapsrecht</t>
  </si>
  <si>
    <t>B/OND/002269026824092</t>
  </si>
  <si>
    <t>Statuten en statutenwijziging</t>
  </si>
  <si>
    <t>Statuten / Statutenwijziging / Veranderingsprocessen / Rechtspersonenrecht</t>
  </si>
  <si>
    <t>XII, 231 p.</t>
  </si>
  <si>
    <t>BUR 3.2.2 WAA 28e etage</t>
  </si>
  <si>
    <t>B/OND/002279026834705</t>
  </si>
  <si>
    <t>Aspecten van toezicht : beschouwingen over het toezicht op de financiele sector : preadviezen voor de Vereniging voor Effectenrecht 1999</t>
  </si>
  <si>
    <t>H.G. van Everdingen ; C.M. Grundmann - van de Krol ; H.J. Sachse</t>
  </si>
  <si>
    <t>Toezicht / Effecten / Effectenhandel / Informatie</t>
  </si>
  <si>
    <t>518.4 EVE 9e etage</t>
  </si>
  <si>
    <t>B/OND/002289026818696</t>
  </si>
  <si>
    <t>Vermogensbescherming en persoonlijke aansprakelijkheid bij de besloten vennootschap</t>
  </si>
  <si>
    <t>T.C.M. Hendriks - Jansen</t>
  </si>
  <si>
    <t>Besloten Vennootschap / Aansprakelijkheidstelling / Bv / Aansprakelijkheid / Vermogen / Kapitaalbescherming / Vennootschapsrecht / Duitsland / Frankrijk / België / Nederland</t>
  </si>
  <si>
    <t>B/OND/002299026832737</t>
  </si>
  <si>
    <t>De commissie van aandeelhouders bij structuurvennootschappen</t>
  </si>
  <si>
    <t>H.M.L. Dings</t>
  </si>
  <si>
    <t>Aandeelhouder / Structuurvennootschap / Aandeelhouderschap / Aandeelhouderscommissie / Structuurvennootschappen / Vennootschapsrecht / Bevoegdheid</t>
  </si>
  <si>
    <t>512.1 DIN 9e etage</t>
  </si>
  <si>
    <t>B/OND/002309026830815</t>
  </si>
  <si>
    <t>Informatieverstrekking en informatievergaring in het kader van de toezichthoudende en raadgevende taak van de Raad van Commissarissen</t>
  </si>
  <si>
    <t>Y.L.L.A.M. Delfos - Roy</t>
  </si>
  <si>
    <t>Informatievoorziening / Raad van commissarissen / Informatie / Informatieverzorging / Commissarissen / Toezicht / Advisering / Bestuur</t>
  </si>
  <si>
    <t>XII, 128 p.</t>
  </si>
  <si>
    <t>512.1 DEL 9e etage</t>
  </si>
  <si>
    <t>B/OND/002319026805810</t>
  </si>
  <si>
    <t>Het nieuwe vennootschapsrecht</t>
  </si>
  <si>
    <t>Vennootschapsrecht</t>
  </si>
  <si>
    <t>B/OND/002329026807929</t>
  </si>
  <si>
    <t>Statuten van de grote N.V. en B.V. : een onderzoek naar de aanpassing van statuten aan de bepalingen van de struktuurregeling</t>
  </si>
  <si>
    <t>P.W.H.M. Francissen ; J.M. Jansen</t>
  </si>
  <si>
    <t>Statuten / Naamloze Vennootschap / Besloten Vennootschap</t>
  </si>
  <si>
    <t>B/OND/002339026830017</t>
  </si>
  <si>
    <t>Zetelverplaatsing van rechtspersonen : privaatrechtelijke en fiscaalrechtelijke aspecten</t>
  </si>
  <si>
    <t>J.W. Bellingwout</t>
  </si>
  <si>
    <t>Rechtspersonenrecht / Zetelverplaatsing / Internationaal ondernemingsrecht / Rechtspersonen / Vestigingsplaatsen / Belastingrecht / Nederland / Nederlandse Antillen / Zwitserland / België / Duitsland</t>
  </si>
  <si>
    <t>Ondernemingsrecht / Fiscaal recht</t>
  </si>
  <si>
    <t>XXI, 510 p.</t>
  </si>
  <si>
    <t>BUR 3.8.1 BEL KAST II ALG/VR/NOT</t>
  </si>
  <si>
    <t>B/OND/002349026805152</t>
  </si>
  <si>
    <t>Het statutaire doel van de naamloze vennootschap</t>
  </si>
  <si>
    <t>M.M. Mendel</t>
  </si>
  <si>
    <t>Statuten / Naamloze Vennootschap</t>
  </si>
  <si>
    <t>BUR 3.2.2 MEN 28e etage</t>
  </si>
  <si>
    <t>B/OND/002359026824734</t>
  </si>
  <si>
    <t>Grensoverschrijdende juridische fusie : beschouwingen aan de hand van de derde en tiende EEG-richtlijn inzake het vennootschapsrecht</t>
  </si>
  <si>
    <t>G. van Solinge</t>
  </si>
  <si>
    <t>Juridische fusie / Fusies / EG richtlijnen / Vennootschapsrecht / Internationaal</t>
  </si>
  <si>
    <t>XVII, 393 p.</t>
  </si>
  <si>
    <t>B/OND/002369026828659</t>
  </si>
  <si>
    <t>Fiscale en civielrechtelijke aspecten van de commanditaire vennootschap : beschouwingen naar aanleiding van een op 14 september 1994 door het Van der Heijden Instituut te Nijmegen georganiseerd congres</t>
  </si>
  <si>
    <t>Commanditaire vennootschap / Cv / Aandeelhouder / Vermogen / Internationaal / Samenwerking / Belastingen / Congresverslagen</t>
  </si>
  <si>
    <t>VIII, 55 p.</t>
  </si>
  <si>
    <t>B/OND/002379026831641</t>
  </si>
  <si>
    <t>Maeijers belangstellingen</t>
  </si>
  <si>
    <t>Voordrachten en repliek van het gelijknamige congres t.g.v. het emeritaat van Prof. mr. J.M.M. Maeijer op vrijdag 6 en zaterdag 7 juni 1997 te Nijmegen</t>
  </si>
  <si>
    <t>Vennootschapsrecht / Rechtspersonen / Congresverslagen</t>
  </si>
  <si>
    <t>BUR 3.0.5 28e etage</t>
  </si>
  <si>
    <t>B/OND/002389026822650</t>
  </si>
  <si>
    <t>Grensoverschrijdende samenwerking van ondernemingen : voordrachten en discussieverslag van het gelijknamige jubileumcongres ter gelegenheid van het 25-jarig bestaan van het Van der Heijden Instituut op vrijdag 15 en zaterdag 16 november 1991 te Nijmegen</t>
  </si>
  <si>
    <t>Buitenlandse organisatie / Samenwerking / Ondernemingen / Internationaal / Europa / Fusies / Joint ventures / Medezeggenschap / Grensoverschrijdende samenwerking</t>
  </si>
  <si>
    <t>X, 99 p.</t>
  </si>
  <si>
    <t>BUR 3.8.1 HON 28e etage</t>
  </si>
  <si>
    <t>B/OND/002399026820666</t>
  </si>
  <si>
    <t>Beginselen van behoorlijk ondernemingsbestuur : een onderzoek naar de juridische normering van het besturen van een onderneming</t>
  </si>
  <si>
    <t>Algemene beginselen van behoorlijk bestuur / Bestuur / Ondernemingsrecht / Ondernemingsbestuur</t>
  </si>
  <si>
    <t>B/OND/002409027146586</t>
  </si>
  <si>
    <t>Onderneming en 5 jaar nieuw burgerlijk recht</t>
  </si>
  <si>
    <t>Ondernemingsrecht / Nieuw burgerlijk recht / Faillissement / Onderneming / Goederenrecht</t>
  </si>
  <si>
    <t>514 OND 8e etage</t>
  </si>
  <si>
    <t>B/OND/002419026838840</t>
  </si>
  <si>
    <t>Fusies, overnames en medezeggenschapsrechten : de toepassing van de Wet op de ondernemingsraden en de SER-Fusiegedragsregels bij fusie- en overnametransacties</t>
  </si>
  <si>
    <t>G.N.H. Kemperink</t>
  </si>
  <si>
    <t>Ondernemingsrecht / Medezeggenschap / Fusies / SER-fusiegedragsregels / Nv / Bv / Vennootschapsrecht / Rechtspersonen / Aandelenfusie / Overname</t>
  </si>
  <si>
    <t>BUR 3.2 Archief Eindhoven</t>
  </si>
  <si>
    <t>BUR 3.4.2 KAST II ALG/VR/NOT</t>
  </si>
  <si>
    <t>B/OND/002429027135061</t>
  </si>
  <si>
    <t>Concentraties en joint ventures in het mededingingsrecht : preadvies</t>
  </si>
  <si>
    <t>I.W. VerLoren van Themaat ; T.R. Ottervanger</t>
  </si>
  <si>
    <t>Preadvies voor de vergadering v.d. Vereeniging Handelsrecht d.d.10-4-1992</t>
  </si>
  <si>
    <t>Handelsrecht / Joint Venture / Concentraties / Mededingingsrecht</t>
  </si>
  <si>
    <t>HAF 3.0- VER</t>
  </si>
  <si>
    <t>B/OND/002449065877940</t>
  </si>
  <si>
    <t>Fusiegedragsregels 2000 : gedragsregels ter bescherming van de belangen van werknemers, in acht te nemen bij het voorbereiden en tot stand brengen van fusies van ondernemingen</t>
  </si>
  <si>
    <t>J.B.A. Hoyinck</t>
  </si>
  <si>
    <t>Fusie / SER-fusiegedragsregels</t>
  </si>
  <si>
    <t>512.1 FUS 9e etage</t>
  </si>
  <si>
    <t>BUR 3.4.2 28e etage</t>
  </si>
  <si>
    <t>B/OND/002459026820798</t>
  </si>
  <si>
    <t>Het handelen ten behoeve van de vennootschap in oprichting</t>
  </si>
  <si>
    <t>Vennootschap i.o / Vennootschapsrecht / Vennootschap in oprichting</t>
  </si>
  <si>
    <t>XI, 67 p.</t>
  </si>
  <si>
    <t>B/OND/002469026829051</t>
  </si>
  <si>
    <t>Antilliaans en Nederlands vennootschapsrecht</t>
  </si>
  <si>
    <t>H.Th.M. Burgers</t>
  </si>
  <si>
    <t>Internationaal Vennootschapsrecht / Vennootschapsrecht / Antillen</t>
  </si>
  <si>
    <t>512.1 BUR 9e etage</t>
  </si>
  <si>
    <t>B/OND/002479026822642</t>
  </si>
  <si>
    <t>Rechtspersonen- en vennootschapsrecht 1992 - artikelsgewijs commentaar : de per 1 januari 1992 in werking getreden wijzigingen in het rechtspersonen- en vennootschapsrecht met inbegrip van het overgangsrecht</t>
  </si>
  <si>
    <t>A.L. Mohr</t>
  </si>
  <si>
    <t>Boek 2 BW</t>
  </si>
  <si>
    <t>Rechtspersonenrecht / Vennootschapsrecht / Rechtspersonen / Overgangsrecht / Personenvennootschap / Kapitaalvennootschap / Omzetting / Ontbinding / Oprichting</t>
  </si>
  <si>
    <t>512.1 MOH 9e etage</t>
  </si>
  <si>
    <t>B/OND/002499038702418</t>
  </si>
  <si>
    <t>Overgang van een onderneming : de artikelen 1639aa-dd BW</t>
  </si>
  <si>
    <t>Overgang / Ondernemingsrecht / Wet overgang van ondernemingen / Overdracht van ondernemingen / SER-fusiegedragsregels / Ondernemingen / Fusies / Wet- en regelgeving / Personeel</t>
  </si>
  <si>
    <t>B/OND/002519027153876</t>
  </si>
  <si>
    <t>Onderneming en overdracht onder algemene titel</t>
  </si>
  <si>
    <t>M.J.G.C. Raaijmakers ; L.C.A. Verstappen</t>
  </si>
  <si>
    <t>Preadvies van de vereeniging 'Handelsrecht'</t>
  </si>
  <si>
    <t>Ondernemingsrecht / Sterfhuisconstructies / Overdracht / Bedrijfsgeheimen</t>
  </si>
  <si>
    <t>BUR 3.9.5 RAA KAST II ALG/NOT/VR</t>
  </si>
  <si>
    <t>512 RAA 9e etage</t>
  </si>
  <si>
    <t>B/OND/002549026838522</t>
  </si>
  <si>
    <t>Verspreide geschriften van E.J.J. van der Heijden</t>
  </si>
  <si>
    <t>C.J.H. Jansen ; G. van Solinge</t>
  </si>
  <si>
    <t>Vennootschapsrecht / Rechtspersonenrecht / Verenigingen / Vennootschappen / Nv</t>
  </si>
  <si>
    <t>XXVIII, 349 p.</t>
  </si>
  <si>
    <t>B/OND/002559020012649</t>
  </si>
  <si>
    <t>Geruisloze omzetting in een NV of BV : een onderzoek naar de plaats en functie van artikel 18 van de Wet op de inkomstenbelasting 1964 in het Nederlandse belastingstelsel</t>
  </si>
  <si>
    <t>A.C. Rijkers</t>
  </si>
  <si>
    <t>Inkomstenbelasting / Naamloze Vennootschap / Besloten Vennootschap / Bv / Nv / Vennootschapsrecht / Geruisloze omzetting / Inkomstenbelasting 1964 / Voorovereenkomst</t>
  </si>
  <si>
    <t>XVIII, 395 p.</t>
  </si>
  <si>
    <t>512.1 RIJ 9e etage</t>
  </si>
  <si>
    <t>B/OND/002569020012673</t>
  </si>
  <si>
    <t>Fiscale aspecten van de voorperiode van de BV</t>
  </si>
  <si>
    <t>P.H.J. Essers</t>
  </si>
  <si>
    <t>Besloten Vennootschap / Bv / Vennootschapsrecht / Voorovereenkomst</t>
  </si>
  <si>
    <t>512.1 ESS 9e etage</t>
  </si>
  <si>
    <t>B/OND/002579054541598</t>
  </si>
  <si>
    <t>Open en besloten bij commanditaire vennootschappen en fondsen voor gemene rekening</t>
  </si>
  <si>
    <t>M.G. de Jong</t>
  </si>
  <si>
    <t>Proefschrift RU Groningen</t>
  </si>
  <si>
    <t>Commanditaire vennootschap / Cv / Parlementaire geschiedenis / Fonds voor gemene rekening / Personenvennootschap</t>
  </si>
  <si>
    <t>BUR 3.1.4 JON 28e etage</t>
  </si>
  <si>
    <t>B/OND/002599027135819</t>
  </si>
  <si>
    <t>Nieuw vennootschaps- en rechtspersonenrecht</t>
  </si>
  <si>
    <t>Vennootschapsrecht / Rechtspersonenrecht / Rechtspersonen / Vennootschappen</t>
  </si>
  <si>
    <t>XI, 147 p.</t>
  </si>
  <si>
    <t>B/OND/002601552210367</t>
  </si>
  <si>
    <t>Joint ventures : legal and business perspectives</t>
  </si>
  <si>
    <t>B.J. Reiter ; M.A. Shishler</t>
  </si>
  <si>
    <t>Toronto</t>
  </si>
  <si>
    <t>Irwin Law</t>
  </si>
  <si>
    <t>B/OND/002629069161931</t>
  </si>
  <si>
    <t>Bijzonder nummer: jrg 44 (1995) mei</t>
  </si>
  <si>
    <t>B/OND/002649026813457</t>
  </si>
  <si>
    <t>Rechtspersonen in het internationaal privaatrecht</t>
  </si>
  <si>
    <t>Proefschrift RUL</t>
  </si>
  <si>
    <t>Internationaal privaatrecht / Rechtspersonenrecht</t>
  </si>
  <si>
    <t>BUR 3.2- MON archief Eindhoven</t>
  </si>
  <si>
    <t>B/OND/002659026835485</t>
  </si>
  <si>
    <t>Overnemen een hele onderneming</t>
  </si>
  <si>
    <t>H. Pasman ; G.M.F. Snijders ; W.J.M. van Andel</t>
  </si>
  <si>
    <t>Overname</t>
  </si>
  <si>
    <t>XV, 413 p.</t>
  </si>
  <si>
    <t>B/OND/002669027129797</t>
  </si>
  <si>
    <t>De eenmans-vennootschap</t>
  </si>
  <si>
    <t>XI, 102 p.</t>
  </si>
  <si>
    <t>B/OND/002689026829337</t>
  </si>
  <si>
    <t>Verpanding van aandelen en de beslotenheid van kapitaalvennootschappen</t>
  </si>
  <si>
    <t>J.J.A. Hamers</t>
  </si>
  <si>
    <t>Proefschrift RU Limburg</t>
  </si>
  <si>
    <t>Aandelen / Kapitaalvennootschap / Pand / Aandeel / Vennootschappen / Pandrecht / Bv / Juridische fusie / Uitkoop</t>
  </si>
  <si>
    <t>XIII, 237 p.</t>
  </si>
  <si>
    <t>BUR 3.2.1 HAM 28e etage</t>
  </si>
  <si>
    <t>B/OND/002699026819382</t>
  </si>
  <si>
    <t>Bestuurders van rechtspersonen</t>
  </si>
  <si>
    <t>Bestuur / Rechtspersonenrecht / Bestuurder / Rechtspersonen / Rechtsbetrekking / Ondernemingsbestuur / Rechtspositie</t>
  </si>
  <si>
    <t>512.1 HUI 9e etage</t>
  </si>
  <si>
    <t>B/OND/002719036800013</t>
  </si>
  <si>
    <t>Vereniging en stichting, gewoon in praktijk</t>
  </si>
  <si>
    <t>Vereniging / Stichting / Rechtspersonenrecht</t>
  </si>
  <si>
    <t>BUR 3.3.1 archief Eindhoven</t>
  </si>
  <si>
    <t>B/OND/002749026822677</t>
  </si>
  <si>
    <t>Past rechtspersoonlijkheid van de afdeling van een vereniging in het systeem van ons rechtspersonenrecht?</t>
  </si>
  <si>
    <t>Ondernemingsrecht / Rechtspersoonlijkheid / Vereniging</t>
  </si>
  <si>
    <t>BUR 3.0.8 - GIL kast 2</t>
  </si>
  <si>
    <t>B/OND/002759020017713</t>
  </si>
  <si>
    <t>Handboek financiële participatie door werknemers</t>
  </si>
  <si>
    <t>C.W.M. van Ballegooijen ; N.C. van Alphen ; H.J.M. Regtering</t>
  </si>
  <si>
    <t>Ondernemingsrecht / Arbeidsrecht / Werknemer</t>
  </si>
  <si>
    <t>BUR 3.7.1 BAL 28e etage</t>
  </si>
  <si>
    <t>B/OND/002769026814992</t>
  </si>
  <si>
    <t>De BV, voor en bij haar oprichting</t>
  </si>
  <si>
    <t>A.L. Mohr ; P.J. Dortmond</t>
  </si>
  <si>
    <t>Ondernemingsrecht / Besloten Vennootschap / Rechtspersonenrecht</t>
  </si>
  <si>
    <t>B/OND/002779026817223</t>
  </si>
  <si>
    <t>De commanditaire vennootschap en haar vreemde kostgangers</t>
  </si>
  <si>
    <t>Ondernemingsrecht / Commanditaire vennootschap</t>
  </si>
  <si>
    <t>B/OND/002789038700490</t>
  </si>
  <si>
    <t>Nieuwe regels voor de eenpersoonsvennootschap : de gevolgen van de inwerkingtreding van de Wet op de eenpersoonsvennootschappen op 16 maart 1992</t>
  </si>
  <si>
    <t>P. Roos</t>
  </si>
  <si>
    <t>Ondernemingsrecht / Vennootschapsrecht / Eenpersoonsvennootschap / Eenmanszaak / Vennootschappen / Aandeelhouder / Wet- en regelgeving</t>
  </si>
  <si>
    <t>B/OND/002799027131546</t>
  </si>
  <si>
    <t>Vertegenwoordiging van privaatrechtelijke organisatievormen</t>
  </si>
  <si>
    <t>L. Baggerman ; S.J.A. Mulder</t>
  </si>
  <si>
    <t>Ondernemingsrecht / Vertegenwoordiging / Personenassociaties / Rechtspersonen / Vereniging / Stichting</t>
  </si>
  <si>
    <t>BUR 3.2.4 BAG 28e etage</t>
  </si>
  <si>
    <t>B/OND/002809060008960</t>
  </si>
  <si>
    <t>Onderneming in (kort) geding 1990/1991 : samenvattingen van en commentaar bij rechtspraak op het gebied van het vennootschaps- en ondernemingsrecht, met de nadruk op uitspraken in kort geding</t>
  </si>
  <si>
    <t>Ondernemingsrecht / Kort geding</t>
  </si>
  <si>
    <t>B/OND/002819038704445</t>
  </si>
  <si>
    <t>Onderneming in (kort) geding 1994/1995 : samenvattingen van en commentaar bij rechtspraak op het gebied van het vennoostschaps- en ondernemingsrecht, met de nadruk op uitspraken in het kort geding</t>
  </si>
  <si>
    <t>Ondernemingsrecht / Kort geding / Bestuurders / Jurisprudentie / Rechtspersonen / Aandeelhouder / Concerns</t>
  </si>
  <si>
    <t>B/OND/002859026818599</t>
  </si>
  <si>
    <t>Enkele rechtsvergelijkende beschouwingen over moeder-dochterverhoudingen : preadvies uitgebracht voor de Nederlandse Vereniging voor Rechtsvergelijking</t>
  </si>
  <si>
    <t>Ondernemingsrecht / Moedervennootschap / Dochtervennootschap / Moedermaatschappijen / Dochtermaatschappijen / Vergelijkend onderzoek</t>
  </si>
  <si>
    <t>BUR 3.0.4 - SLA archief Eindhove</t>
  </si>
  <si>
    <t>B/OND/002899026811047</t>
  </si>
  <si>
    <t>De benoeming van commissarissen bij grote vennootschappen</t>
  </si>
  <si>
    <t>Ondernemingsrecht / Vennootschapsrecht / Commissaris / Raad van commissarissen</t>
  </si>
  <si>
    <t>B/OND/00290</t>
  </si>
  <si>
    <t>De commissaris en De commissaris der naamloze vennootschap een verzamelnaam</t>
  </si>
  <si>
    <t>W.L. Haardt ; D.W.O.A. Grosheide</t>
  </si>
  <si>
    <t>Ondernemingsrecht / Naamloze Vennootschap / Commissaris</t>
  </si>
  <si>
    <t>512.1 HAA 9e etage</t>
  </si>
  <si>
    <t>B/OND/002939065872574</t>
  </si>
  <si>
    <t>Commissarissen, wat wilen zij weten</t>
  </si>
  <si>
    <t>Bestuur / Commissarissen / Raad van commissarissen / Vennootschapsrecht / Commissaris / Rechtspersonen / Ondernemingsrecht</t>
  </si>
  <si>
    <t>512.1 CRO 9e etage</t>
  </si>
  <si>
    <t>B/OND/002949789490962210</t>
  </si>
  <si>
    <t>De wetsvoorstellen "bestuur en toezicht" en "flex-bv" : Een tussenstand van de parlementaire geschiedenis</t>
  </si>
  <si>
    <t>Naamloze Vennootschap / Besloten Vennootschap / Boek 2 BW / Aandeelhoudersrechten / Kapitaal / Vermogen / Organisatie / Flex B.V. / Wet bestuur &amp; toezicht / Vereenvoudigde BV</t>
  </si>
  <si>
    <t>B/OND/002959026827059</t>
  </si>
  <si>
    <t>Identificatie in het rechtspersonenrecht</t>
  </si>
  <si>
    <t>R.C. van Dongen</t>
  </si>
  <si>
    <t>Identificatie / Rechtspersonenrecht / Rechtspersonen / IPR</t>
  </si>
  <si>
    <t>XIV, 362 p.</t>
  </si>
  <si>
    <t>512.1 DON 9e etage</t>
  </si>
  <si>
    <t>B/OND/002979026814941</t>
  </si>
  <si>
    <t>De oprichting van de NV en BV</t>
  </si>
  <si>
    <t>F.K. Buijn</t>
  </si>
  <si>
    <t>Besloten Vennootschap / Naamloze Vennootschap / Oprichting / Nv / Bv / Startende ondernemingen / Toezicht / Vof / Aandelen</t>
  </si>
  <si>
    <t>B/OND/002989026820135</t>
  </si>
  <si>
    <t>Beschermingsconstructies</t>
  </si>
  <si>
    <t>K. Geens</t>
  </si>
  <si>
    <t>Beschermingsconstructies / Fusies / Aandelen / Kapitaalbescherming / Beurs</t>
  </si>
  <si>
    <t>512 BES 9e etage</t>
  </si>
  <si>
    <t>B/OND/002999026812264</t>
  </si>
  <si>
    <t>De Jaarrekening en de Vierde EEG-Richtlijn</t>
  </si>
  <si>
    <t>J.W.S. Schoonderbeek</t>
  </si>
  <si>
    <t>Jaarrekening / Vierde EEG-Richtlijn / Jaarrekeningen / Waarderingsgrondslagen / Resultaatbepaling / Rechtswetenschap / EG richtlijnen</t>
  </si>
  <si>
    <t>518.1 VEN 9e etage</t>
  </si>
  <si>
    <t>B/OND/003009065876782</t>
  </si>
  <si>
    <t>Fusiegedragsregels 2000 : commentaar</t>
  </si>
  <si>
    <t>B/OND/003009065878009</t>
  </si>
  <si>
    <t>BUR 3.4.2 HOY 28e etage</t>
  </si>
  <si>
    <t>B/OND/00302</t>
  </si>
  <si>
    <t>De Vereniging-rechtspersoon en haar leden</t>
  </si>
  <si>
    <t>P.A.L.M. van der Velden</t>
  </si>
  <si>
    <t>Vereniging-rechtspersoon / Vereniging / Rechtspersonenrecht</t>
  </si>
  <si>
    <t>B/OND/003039020011812</t>
  </si>
  <si>
    <t>Familievennootschappen</t>
  </si>
  <si>
    <t>Vennootschapsrecht / Besloten Vennootschap / Familievennootschap / Bedrijfsopvolging / Werknemersparticipatie / Belasting / Bv</t>
  </si>
  <si>
    <t>512.1 BAR 9e etage</t>
  </si>
  <si>
    <t>B/OND/003089027138273</t>
  </si>
  <si>
    <t>De Europese vennootschap : enkele beschouwingen omtrent het ontwerp-Statuut (1991) voor een Europese Vennootschap</t>
  </si>
  <si>
    <t>C.R. Huiskes</t>
  </si>
  <si>
    <t>SE-statuut / Vennootschapsrecht / Europese vennootschap</t>
  </si>
  <si>
    <t>BUR 3.2 - HUI kast 2</t>
  </si>
  <si>
    <t>B/OND/003099038702264</t>
  </si>
  <si>
    <t>Onderneming in (kort) geding 1992/1993 : samenvattingen van en commentaar bij rechtspraak op het gebied van het vennootschaps- en ondernemingsrecht, met de nadruk op uitspraken in kort geding</t>
  </si>
  <si>
    <t>Ondernemingsrecht / Kort geding / Vennootschappen / Jurisprudentie / Aansprakelijkheid / Bestuurders / Aandeelhouder / Concerns / Vermogen</t>
  </si>
  <si>
    <t>B/OND/003119026825498</t>
  </si>
  <si>
    <t>Naar een nieuwe machtsdeling in de Nederlandse vennootschap : over de verhouding tussen aandeelhouders, commissarissen, directieleden en werknemers in de Nederlandse vennootschap</t>
  </si>
  <si>
    <t>I.W. Wildenberg ; F.J.M. Zwetsloot</t>
  </si>
  <si>
    <t>Vennootschapsrecht / Machtsdeling / Vennootschappen / Aandeelhouder / Commissarissen / Bestuurders / Toezicht / Personeel / Organisatiestructuren / Nederland</t>
  </si>
  <si>
    <t>BUR 3.2 - WIL kast 2</t>
  </si>
  <si>
    <t>B/OND/003139026839979</t>
  </si>
  <si>
    <t>Geschriften vanwege de Vereniging Corporate Litigation 2001-2002</t>
  </si>
  <si>
    <t>G. van Solinge ; M. Holtzer</t>
  </si>
  <si>
    <t>Ondernemingsrecht / Procesrecht / Corporate litigation / Verenigingen / Vennootschappen / Nv</t>
  </si>
  <si>
    <t>IX, 271 p.</t>
  </si>
  <si>
    <t>B/OND/003159026819757</t>
  </si>
  <si>
    <t>De juridische definitie van het economische verschijnsel concern</t>
  </si>
  <si>
    <t>Concern / Ondernemingsrecht / Concerns / Bedrijfseconomie / Geconsolideerde jaarrekeningen</t>
  </si>
  <si>
    <t>B/OND/003169026807538</t>
  </si>
  <si>
    <t>Misbruik van voorwetenschap : een bespreking van het rapport van de Commissie Vennootschapsrecht</t>
  </si>
  <si>
    <t>Misbruik / Effectenverkeer</t>
  </si>
  <si>
    <t>512.1 UNI 9e etage</t>
  </si>
  <si>
    <t>B/VVH/008889041122680</t>
  </si>
  <si>
    <t>B/ALG/005569041125078</t>
  </si>
  <si>
    <t>BUR 0.7 CHO 30e etage</t>
  </si>
  <si>
    <t>B/OND/003189026839960</t>
  </si>
  <si>
    <t>Concernverhoudingen</t>
  </si>
  <si>
    <t>Voordrachten en discussieverslag van het gelijknamige congres op vrijdag 9 en zaterdag 10 november 2001</t>
  </si>
  <si>
    <t>Concernrecht / Concerns / Vennootschappen / Aandeelhouder / Minderheidsaandeelhouders / Concernverhoudingen / Werkgever / Toerekening / Splitsing</t>
  </si>
  <si>
    <t>IX, 146 p.</t>
  </si>
  <si>
    <t>B/ARB/006479041124535</t>
  </si>
  <si>
    <t>Freedom of Services in the European Union : Labour and Social Security Law: The Bolkestein Initiative</t>
  </si>
  <si>
    <t>Europees recht / Arbeidsrecht / Vrij verkeer van diensten / Vrij verkeer van werknemers / Bolkestein initiatief</t>
  </si>
  <si>
    <t>B/OND/003209026719388</t>
  </si>
  <si>
    <t>Koers op martkwaarde : ondernemen en accountancy</t>
  </si>
  <si>
    <t>J.O. Gelderloos ; J.G. Groeneveld</t>
  </si>
  <si>
    <t>Marktwaarde / Waardebepaling / Ondernemingsrecht</t>
  </si>
  <si>
    <t>BUR 3.9.2 - GEL kast 2</t>
  </si>
  <si>
    <t>B/OND/003219789013077438</t>
  </si>
  <si>
    <t>Rechtspersonen 2011/2012 Inclusief: ondernemingsrecht, effectenrecht, faillissementsrecht en toekomstige wetgeving</t>
  </si>
  <si>
    <t>C.D.J. Bulten ; R.G.J. Nowak</t>
  </si>
  <si>
    <t>Ondernemingsrecht / Rechtspersonen / Effectenrecht / Faillissementsrecht / Wft</t>
  </si>
  <si>
    <t>BUR 3.2 BUL 28e etage</t>
  </si>
  <si>
    <t>B/OND/003249065447857</t>
  </si>
  <si>
    <t>Lability of Corporate Groups</t>
  </si>
  <si>
    <t>J.A. Antunes</t>
  </si>
  <si>
    <t>Ondernemingsrecht / Concernrecht</t>
  </si>
  <si>
    <t>BUR 3.4.3 - ENG kast 2</t>
  </si>
  <si>
    <t>B/OND/003279026805152</t>
  </si>
  <si>
    <t>Proefschrift, ook uitgegeven als Serie vanwege het Van Der Heijden Instituut te Nijmegen, nr. 6</t>
  </si>
  <si>
    <t>BUR 3.2.1 MON archief Eindhoven</t>
  </si>
  <si>
    <t>B/OND/003281853337552</t>
  </si>
  <si>
    <t>Acquisition of Shares in a Foreign Country</t>
  </si>
  <si>
    <t>M. Gruson ; S. Hutter</t>
  </si>
  <si>
    <t>Internationaal ondernemingsrecht</t>
  </si>
  <si>
    <t>BUR 3.8 GRU KAST II ALG/VR/NOT</t>
  </si>
  <si>
    <t>B/OND/003299039902267</t>
  </si>
  <si>
    <t>Wetgeving Oost Europa : gids voor de ondernemer</t>
  </si>
  <si>
    <t>Wetgeving / Oost Europa / Ondernemingsrecht</t>
  </si>
  <si>
    <t>512.9 WET 9e etage</t>
  </si>
  <si>
    <t>B/OND/00331</t>
  </si>
  <si>
    <t>Journaal Rechtspersonen Vennootschapsrecht behorende bij het Handboek voor de naamloze en besloten vennootschap.</t>
  </si>
  <si>
    <t>512.1 (01) / 1996-1999 9e etage</t>
  </si>
  <si>
    <t>B/OND/003329026821581</t>
  </si>
  <si>
    <t>De bankier als jurist, tegen wil en dank : bundel aangeboden aan mr. drs. H. Langman ter gelegenheid van zijn aftreden als lid van de Raad van Bestuur van de ABN-AMRO combinatie op 28 februari 1991</t>
  </si>
  <si>
    <t>H. Langman</t>
  </si>
  <si>
    <t>Financiering / Banken</t>
  </si>
  <si>
    <t>Bundels 282 archief Eindhoven</t>
  </si>
  <si>
    <t>B/OND/003339020005685</t>
  </si>
  <si>
    <t>De waardebepaling bij overdracht en overgang van aandelen in besloten vennootschappen.</t>
  </si>
  <si>
    <t>R. Wessels</t>
  </si>
  <si>
    <t>Besloten Vennootschap / Aandeel / Naamloze Vennootschap / Vennootschap onder firma</t>
  </si>
  <si>
    <t>BUR 3.7.2 WES 28e etage</t>
  </si>
  <si>
    <t>B/OND/003379789013075489</t>
  </si>
  <si>
    <t>Europees ondernemingsrecht : 50 jaar na Sanders' Europese NV : Piet Sanders over Europees ondernemingsrecht, zijn uittreerede over arbitragerecht en een verslag van het symposium gehouden op 30 september 2009 te Rotterdam</t>
  </si>
  <si>
    <t>Europese N.V. / Arbitragerecht</t>
  </si>
  <si>
    <t>512 VLE 9e etage</t>
  </si>
  <si>
    <t>B/OND/003389027135460</t>
  </si>
  <si>
    <t>De toekomst van de fusiegedragsregels.</t>
  </si>
  <si>
    <t>Uitg. t. g. v. het symposium georganiseerd op 20 mei 1992 bij gelegenheid van het afscheid van prof. mr. B. Wachter als hoogleraar aan de Katholieke universiteit Brabant. Met reg.</t>
  </si>
  <si>
    <t>Fusie</t>
  </si>
  <si>
    <t>512.1 TOE 9e etage</t>
  </si>
  <si>
    <t>B/OND/003399026818653</t>
  </si>
  <si>
    <t>Geschillenregeling en het recht van enquête</t>
  </si>
  <si>
    <t>Geschil / Recht van enquête / Enquête</t>
  </si>
  <si>
    <t>512.2 BOU 9e etage</t>
  </si>
  <si>
    <t>B/OND/003409060007263</t>
  </si>
  <si>
    <t>Schets van het Nederlands handels- en faillissementsrecht.</t>
  </si>
  <si>
    <t>T.J. Dorhout Mees ; P. IJdo</t>
  </si>
  <si>
    <t>Handelsrecht / Faillissementsrecht / Ondernemingsrecht</t>
  </si>
  <si>
    <t>404 p.</t>
  </si>
  <si>
    <t>512 DOR 9e etage</t>
  </si>
  <si>
    <t>B/OND/003419026816731</t>
  </si>
  <si>
    <t>Nachgründung en onroerend goed-praktijk, gevolgen voor de onroerend goed-praktijk voortkomend uit de invoering per 20 januari 1986 van artikel 204C Boek 2BW .</t>
  </si>
  <si>
    <t>Besloten Vennootschap / Nachgrundung</t>
  </si>
  <si>
    <t>B/OND/003429027133824</t>
  </si>
  <si>
    <t>Pensioenproblematiek bij overgang van ondernemingen.</t>
  </si>
  <si>
    <t>E. Lutjens ; W.A. van Zelst</t>
  </si>
  <si>
    <t>Pensioen / Ondernemingsrecht</t>
  </si>
  <si>
    <t>B/OND/003449026808917</t>
  </si>
  <si>
    <t>Uitwaaiering van ondernemingen : preadvies</t>
  </si>
  <si>
    <t>H.H. Nauta ; M.V.M. van Leeuwe ; P.H. Boschma</t>
  </si>
  <si>
    <t>Nevenvestiging / Onderneming</t>
  </si>
  <si>
    <t>512.1 NAU 9e etage</t>
  </si>
  <si>
    <t>B/OND/003479789013094589</t>
  </si>
  <si>
    <t>Samenwerken in het ondernemingsrecht</t>
  </si>
  <si>
    <t>Bundel met voordrachten en verslag van 16e congres gehouden op 12 en 13 november 2010</t>
  </si>
  <si>
    <t>Samenwerkingsverband / Rechtspersoon / Toezicht / Fusies en overnames / Aandeelhouder / Medezeggenschap / Enquêterecht / Mededingingsrecht / Jaarrekeningenrecht / Aandeelhoudersovereenkomst / Bestuurders</t>
  </si>
  <si>
    <t>BUR 3.0.5 TIM 28e etage</t>
  </si>
  <si>
    <t>512.9 TIM 9e etage</t>
  </si>
  <si>
    <t>B/OND/003489073614015</t>
  </si>
  <si>
    <t>De fiscale behandeling van stichtingen : een handleiding voor de stichtingsbestuurder.</t>
  </si>
  <si>
    <t>R.N.D. Brouwer</t>
  </si>
  <si>
    <t>Borne</t>
  </si>
  <si>
    <t>Maring</t>
  </si>
  <si>
    <t>Stichting</t>
  </si>
  <si>
    <t>B/OND/00349</t>
  </si>
  <si>
    <t>De voortzetting van de vennootschap onder firma : preadvies</t>
  </si>
  <si>
    <t>W. Heuff ; K. Wiersma</t>
  </si>
  <si>
    <t>'-s Gravenhage</t>
  </si>
  <si>
    <t>Vennootschap onder firma</t>
  </si>
  <si>
    <t>512.1 HEU 9e etage</t>
  </si>
  <si>
    <t>B/OND/00350</t>
  </si>
  <si>
    <t>J.M. Polak ; J.J.M. de Vries</t>
  </si>
  <si>
    <t>Vereniging</t>
  </si>
  <si>
    <t>97p.</t>
  </si>
  <si>
    <t>B/OND/00351905471008X</t>
  </si>
  <si>
    <t>Almanak voor de BV en de NV : handleiding voor directeuren, aandeelhouders, commissarissen en adviseurs</t>
  </si>
  <si>
    <t>C.A. Schwarz ; B. Wessels</t>
  </si>
  <si>
    <t>De Bussy</t>
  </si>
  <si>
    <t>Besloten Vennootschap / Naamloze Vennootschap / Bv / Nv / Rechtspersonen / Concerns / Vennootschapsrecht / Wet- en regelgeving</t>
  </si>
  <si>
    <t>905471008X</t>
  </si>
  <si>
    <t>512.1 ALM 9e etage</t>
  </si>
  <si>
    <t>B/OND/003529026720688</t>
  </si>
  <si>
    <t>Ondernemer en commissaris, samen succesvol</t>
  </si>
  <si>
    <t>F.X. Koot ; T. Wiersma</t>
  </si>
  <si>
    <t>Met lit.opg.</t>
  </si>
  <si>
    <t>Commissaris / Ondernemingsrecht / Bestuurders / Commissarissen / Communicatie / Arbeidsomstandigheden</t>
  </si>
  <si>
    <t>512.1 KOO 9e etage</t>
  </si>
  <si>
    <t>B/OND/003539069621061</t>
  </si>
  <si>
    <t>Enquêterecht en ondernemerschap : rechterlijke toetsing van ondernemingsbeleid en ondernemerschap.</t>
  </si>
  <si>
    <t>Enquête / Onderneming</t>
  </si>
  <si>
    <t>B/OND/003549027143153</t>
  </si>
  <si>
    <t>Corporate opportunities : over de toeëigening door functionarissen van de vennootschap toebehorende business opportunities</t>
  </si>
  <si>
    <t>A.F. Verdam</t>
  </si>
  <si>
    <t>Proefschrift Katholieke universiteit Brabant</t>
  </si>
  <si>
    <t>512.1 VER 9e etage</t>
  </si>
  <si>
    <t>B/OND/003559789013048414</t>
  </si>
  <si>
    <t>Onderneming en financieel toezicht</t>
  </si>
  <si>
    <t>Wft / Financieel recht / Ondernemingsrecht / Verzekeringsrecht / Handelsrecht / Kredietinstellingen / Solvabiliteit / Gedragstoezicht / Beleggingsinstellingen / Prospectus / Marktmisbruik / Handhaving / Informatievoorziening / Kapitaal / Toezicht</t>
  </si>
  <si>
    <t>688 p.</t>
  </si>
  <si>
    <t>BUR 3.10.5 BUS KAST III B&amp;F/TAX</t>
  </si>
  <si>
    <t>B/OND/003559789013071900</t>
  </si>
  <si>
    <t>1093 p.</t>
  </si>
  <si>
    <t>518 BUS 9e etage</t>
  </si>
  <si>
    <t>B/OND/003569038704550</t>
  </si>
  <si>
    <t>Ontvlechting van ondernemingen</t>
  </si>
  <si>
    <t>Ontvlechting / Ondernemingen / Ondernemingsrecht / Schulden / Continuïteit / Constructies / Transacties</t>
  </si>
  <si>
    <t>IX, 133 p.</t>
  </si>
  <si>
    <t>B/OND/003579026830351</t>
  </si>
  <si>
    <t>Machtsstrijd en machtsovername in kapitaalvennootschappen : opmerkingen over macht, recht en een gegeven paard. Rede in verkorte vorm uitgesproken bij de aanvaarding van het ambt van hoogleraar in het privaatrecht etc.</t>
  </si>
  <si>
    <t>Kapitaalvennootschap / Aandeel / Machtsovername / Machtsbescherming / Fusies</t>
  </si>
  <si>
    <t>512.1 KLU 9e etage</t>
  </si>
  <si>
    <t>B/OND/003589789013102796</t>
  </si>
  <si>
    <t>Wetgeving toezicht financiële markten 2014</t>
  </si>
  <si>
    <t>C.M. Grundmann - van de Krol ; C.W.M. Lieverse</t>
  </si>
  <si>
    <t>Beleggingsinstellingen / Effecteninstellingen / Kredietwezen / Verzekeringsbedrijf / Euronext / wet toezicht financiele markten</t>
  </si>
  <si>
    <t>2039 p.</t>
  </si>
  <si>
    <t>Archief Eindhoven BUR 3.5.1 GRU</t>
  </si>
  <si>
    <t>B/OND/003589789013114508</t>
  </si>
  <si>
    <t>2372 p.</t>
  </si>
  <si>
    <t>B/OND/003589789013122503</t>
  </si>
  <si>
    <t>2157 p.</t>
  </si>
  <si>
    <t>BUR 3.2.8 GRU KAST II ALG/NOT/VR</t>
  </si>
  <si>
    <t>B/OND/003599026832397</t>
  </si>
  <si>
    <t>Splitsing, juridisch en fiscaal</t>
  </si>
  <si>
    <t>D.F.M.M. Zaman</t>
  </si>
  <si>
    <t>X, 109 p.</t>
  </si>
  <si>
    <t>512.1 SPL 9e etage</t>
  </si>
  <si>
    <t>B/OND/003609038706243</t>
  </si>
  <si>
    <t>Toepassing en toekomst van de structuurregeling</t>
  </si>
  <si>
    <t>M. Brink</t>
  </si>
  <si>
    <t>Structuurregeling / Structuurvennootschappen / Raad van commissarissen / Corporate governance / Wet- en regelgeving / Toezicht / Medezeggenschap</t>
  </si>
  <si>
    <t>BUR 3.2 BRI 28e etage</t>
  </si>
  <si>
    <t>B/OND/00361</t>
  </si>
  <si>
    <t>Vraagpunten en adviezen over titel 13 van Boek 7 inzake de personenvennootschappen, preadviezen en verslag Vereeniging handelsrecht</t>
  </si>
  <si>
    <t>Personenvennootschap</t>
  </si>
  <si>
    <t>512.1 VRA 9e etage</t>
  </si>
  <si>
    <t>B/OND/00362</t>
  </si>
  <si>
    <t>Aansprakelijkheid van bestuurders en commissarissen van verenigingen en stichtingen : een wegwijzer door de doolhof van de antimisbruikwetgeving</t>
  </si>
  <si>
    <t>Aansprakelijkheid / Bestuurder / Stichting / Vereniging / Aansprakelijkheid / Bestuurders / Commissarissen / Verenigingen / Stichtingen / Wet- en regelgeving / Fraudepreventie</t>
  </si>
  <si>
    <t>512.1 AAN 9e etage</t>
  </si>
  <si>
    <t>B/OND/003639026828683</t>
  </si>
  <si>
    <t>Civielrechtelijke gevolgen van handelen in strijd met effectenregelgeving : preadvies</t>
  </si>
  <si>
    <t>W.C.L. van der Grinten ; S.C.J.J. Kortmann ; S. Perrick</t>
  </si>
  <si>
    <t>Wet Toezicht Effectenverkeer / Fusiegedragsregels / Effectenrecht / Effectenhandel / Toezicht / Beurs / Fusies / Beleggingsinstellingen / Gedrags- en beroepsregels</t>
  </si>
  <si>
    <t>518.4 GRI 9e etage</t>
  </si>
  <si>
    <t>B/OND/003649041106006</t>
  </si>
  <si>
    <t>Niederländisches Bürgerliches Gesetzbuch : buch 2 Juristische Personen</t>
  </si>
  <si>
    <t>F. Nieper</t>
  </si>
  <si>
    <t>B/OND/003659020020579</t>
  </si>
  <si>
    <t>Juridische fusie</t>
  </si>
  <si>
    <t>R.J. de Vries</t>
  </si>
  <si>
    <t>Fusie / Juridische fusie / Fiscale eenheid / Splitsing</t>
  </si>
  <si>
    <t>XX, 572 p.</t>
  </si>
  <si>
    <t>512.1 VRI 9e etage</t>
  </si>
  <si>
    <t>B/OND/003689026820615</t>
  </si>
  <si>
    <t>Piercing van Schilfgaarde [Verslag van congres ter ere van prof. mr. P. van Schilfgaarde, dd. 9 maart 1990]</t>
  </si>
  <si>
    <t>P. van Schilfgaarde ; P.J. Dortmond ; H.J.M.N. Honée</t>
  </si>
  <si>
    <t>Misbruik / Vertegenwoordiging / Besluitvorming</t>
  </si>
  <si>
    <t>Bundels 271 archief Eindhoven</t>
  </si>
  <si>
    <t>B/OND/003709038706707</t>
  </si>
  <si>
    <t>Juridische splitsing van vennootschappen</t>
  </si>
  <si>
    <t>Splitsing van rechtspersonen / Splitsing / Vennootschappen / Vennootschapsrecht</t>
  </si>
  <si>
    <t>B/OND/003719026836287</t>
  </si>
  <si>
    <t>Conflicten rondom de rechtspersoon</t>
  </si>
  <si>
    <t>A.F.J.A. Leijten ; L. Timmerman ; J.W.F.M. Willems</t>
  </si>
  <si>
    <t>Voordrachten en discussieverslag van het geljjknamige congres op vrijdag 29 en zaterdag 30 oktober 1999.</t>
  </si>
  <si>
    <t>Vennootschapsrecht / Rechtspersonen / Wet- en regelgeving / Aandeelhouder / Beschermingsconstructies / Ruziesplitsing / Geschil / Enquêterecht / Arbitrage / Afgeleide schade / Afgeleide actie / Geschillenregeling</t>
  </si>
  <si>
    <t>512.1 LEIJ 9e etage</t>
  </si>
  <si>
    <t>B/OND/003729069163330</t>
  </si>
  <si>
    <t>De Ondernemingskamer</t>
  </si>
  <si>
    <t>P. Ingelse</t>
  </si>
  <si>
    <t>Ondernemingsrecht / Medezeggenschapsrecht / Arbeidsrecht</t>
  </si>
  <si>
    <t>B/BPR/006379041124373</t>
  </si>
  <si>
    <t>Volume XXXI 2006</t>
  </si>
  <si>
    <t>1600 p.</t>
  </si>
  <si>
    <t>B/OND/003759057493934</t>
  </si>
  <si>
    <t>Info Bestuurdersaansprakelijkheid</t>
  </si>
  <si>
    <t>H. Waling ; M.A. Koopal</t>
  </si>
  <si>
    <t>512.1 WAL</t>
  </si>
  <si>
    <t>B/OND/00378863253253</t>
  </si>
  <si>
    <t>Business Law Guide to the Netherlands</t>
  </si>
  <si>
    <t>CCH Europe</t>
  </si>
  <si>
    <t>512 BUS 9e etage</t>
  </si>
  <si>
    <t>B/OND/003809052614490</t>
  </si>
  <si>
    <t>De overname van een bv : bedrijskundige signalementen</t>
  </si>
  <si>
    <t>Kool W.H. ; E. Poppelsdorf</t>
  </si>
  <si>
    <t>Bv / Fusies / Rechtswetenschap / Belastingrecht / Financiering</t>
  </si>
  <si>
    <t>512 KOO 9e etage</t>
  </si>
  <si>
    <t>B/OND/003829012051924</t>
  </si>
  <si>
    <t>Richtlijnen 1986 voor het beoordelen van oprichtingen en van statutenwijzigingen van naamloze vennootschappen en besloten vennootschappen met beperkte verantwoordelijkheid</t>
  </si>
  <si>
    <t>V.N.M. Korte - van Hemel</t>
  </si>
  <si>
    <t>Vennootschapsrecht / Startende ondernemingen / Aandelen / Statuten / Nv / Bv</t>
  </si>
  <si>
    <t>B/OND/003839027141088</t>
  </si>
  <si>
    <t>De stichting in concernverband : enkele privaatrechtelijke en fiscaalrechtelijke beschouwingen</t>
  </si>
  <si>
    <t>Stichtingen / Concerns / Privaatrecht / Belastingrecht</t>
  </si>
  <si>
    <t>512 HEN 9e etage</t>
  </si>
  <si>
    <t>B/OND/003849038701713</t>
  </si>
  <si>
    <t>De 13e EG-Richtlijn : het krachtenspel bij een openbaar bod</t>
  </si>
  <si>
    <t>A.F.M. Dorresteijn ; R.H. van het Kaar</t>
  </si>
  <si>
    <t>EG richtlijnen / Fusies / Harmonisatie / Effecten / Aandeelhouder</t>
  </si>
  <si>
    <t>VII, 67 p.</t>
  </si>
  <si>
    <t>B/OND/003869027139539</t>
  </si>
  <si>
    <t>Herziening van de Fusiecode</t>
  </si>
  <si>
    <t>M.J.G.C. Raaijmakers ; C. Uniken Venema</t>
  </si>
  <si>
    <t>Fusies / Wet- en regelgeving / Regelingen</t>
  </si>
  <si>
    <t>XXVIII, 369 p.</t>
  </si>
  <si>
    <t>B/OND/003879038701489</t>
  </si>
  <si>
    <t>Overnameregulering : een overzicht van enkele regelingen die van toepassing zijn bij de overname van een Nederlandse beursvennootschap</t>
  </si>
  <si>
    <t>G.E. Krouwel</t>
  </si>
  <si>
    <t>Fusies / Vennootschappen / Wet- en regelgeving / Nederland</t>
  </si>
  <si>
    <t>VIII, 171 p.</t>
  </si>
  <si>
    <t>512.1 KRO 9e etage</t>
  </si>
  <si>
    <t>B/OND/00391</t>
  </si>
  <si>
    <t>Aansprakelijkheid van bestuurders en commissarissen van verenigingen en stichtingen</t>
  </si>
  <si>
    <t>Aansprakelijkheid / Bestuurders / Commissarissen / Verenigingen / Stichtingen / Deloitte &amp; Touche</t>
  </si>
  <si>
    <t>512 COS 9e etage</t>
  </si>
  <si>
    <t>B/OND/003969052610975</t>
  </si>
  <si>
    <t>De management buy-in in Nederland : een bundeling van economische, juridische, fiscale en financiële beschouwingen</t>
  </si>
  <si>
    <t>B.T.M. Steins Bisschop ; S.W. Douma</t>
  </si>
  <si>
    <t>Management buy in / Fusies / Financiering / Belastingen / Rechtswetenschap</t>
  </si>
  <si>
    <t>512.1 STE 9e etage</t>
  </si>
  <si>
    <t>B/OND/003999026824033</t>
  </si>
  <si>
    <t>Vennootschapsrecht in EG-perspectief</t>
  </si>
  <si>
    <t>A.G. Lubbers ; W. Westbroek</t>
  </si>
  <si>
    <t>820.1 VEN 7e etage</t>
  </si>
  <si>
    <t>B/OND/004009027150672</t>
  </si>
  <si>
    <t>Rechtskarakter en financiering van de cooperatie</t>
  </si>
  <si>
    <t>G.J.H. van der Sangen</t>
  </si>
  <si>
    <t>BUR 3.3.2 SAN 28e etage</t>
  </si>
  <si>
    <t>B/EUR/002479041125531</t>
  </si>
  <si>
    <t>The EC merger control egulation : rights of defence, a critical analysis of Dg Comp Practice and community courts' jurisprudence</t>
  </si>
  <si>
    <t>M. Kekelekis</t>
  </si>
  <si>
    <t>Merger Control / Mededingingsrecht</t>
  </si>
  <si>
    <t>B/IER/004209041123849</t>
  </si>
  <si>
    <t>Concise European copyright law</t>
  </si>
  <si>
    <t>Concise IP</t>
  </si>
  <si>
    <t>T. Dreier ; P.B. Hugenholtz</t>
  </si>
  <si>
    <t>Internationaal auteursrecht / Copyright law / Intellectual Property Rights / Intellectueel eigendomsrecht / Europees intellectueel eigendomsrecht</t>
  </si>
  <si>
    <t>XI,476 p.</t>
  </si>
  <si>
    <t>HAF 1.2 DREI 28e etage</t>
  </si>
  <si>
    <t>B/OND/004069074786030</t>
  </si>
  <si>
    <t>Juridische bedrijfsanalyse</t>
  </si>
  <si>
    <t>J.A. van Gijzen</t>
  </si>
  <si>
    <t>Ondernemingsrecht / Bedrijfsanalyse / Structuur vennootschap / Aansprakelijkheid / Bancaire / Medezeggenschap / Risico's</t>
  </si>
  <si>
    <t>BUR 3.0.8 GIJ KAST II ALG/NOT/VR</t>
  </si>
  <si>
    <t>B/OND/004079027140448</t>
  </si>
  <si>
    <t>Vertegenwoordiging en rechtspersoon : de naamloze en de besloten vennootschap : Mr. C. Asser's handleiding tot de beoefening van het Nederlands burgerlijk recht</t>
  </si>
  <si>
    <t>512.1 MAE</t>
  </si>
  <si>
    <t>B/OND/004089020017438</t>
  </si>
  <si>
    <t>Ondernemen in China : juridische en fiscale aspecten</t>
  </si>
  <si>
    <t>L.J. Mees ; R.A.L.H.M. Bouwman ; J.W. Sollerland</t>
  </si>
  <si>
    <t>512.9 MEE 9e etage</t>
  </si>
  <si>
    <t>B/OND/004109020012436</t>
  </si>
  <si>
    <t>De vestigingsplaats van vennootschappen : enige privaatrechrtelijke en fiscaalrechtlijke aspecten</t>
  </si>
  <si>
    <t>E.A. Brood</t>
  </si>
  <si>
    <t>Vennootschap / Vestigingsplaats / Rechtsvergelijking</t>
  </si>
  <si>
    <t>B/OND/004119020014129</t>
  </si>
  <si>
    <t>De terugkeer uit een BV : fiscale aspecten van de omzetting van een in de vorm van een BV gedreven onderneming in een onderneming zonder rechtspersoonlijkheid</t>
  </si>
  <si>
    <t>J. Doornebal</t>
  </si>
  <si>
    <t>Vennootschapsrecht / Bv / Vennootschap</t>
  </si>
  <si>
    <t>FISC 1.0 FM-55 KAST III B&amp;F/TAX</t>
  </si>
  <si>
    <t>B/OND/004169026815034</t>
  </si>
  <si>
    <t>Geschillen in de onderneming : tweedaags congres, gehouden op 3 en 4 mei 1984, georganiseerd door het Instituut voor ondernemingsrecht, Rijksuniversiteit Groningen</t>
  </si>
  <si>
    <t>Geschil / Geschillenregeling / Structuurregeling / Vennootschap / Enquêterecht / Ondernemingskamer / Administratief recht</t>
  </si>
  <si>
    <t>VII, 136 p.</t>
  </si>
  <si>
    <t>B/OND/004179026840527</t>
  </si>
  <si>
    <t>Lustrumbundel 2002 vereniging van effectenrecht : een bewezen bestaansrecht</t>
  </si>
  <si>
    <t>Effectenrecht / Transacties / Aandelen / Delicten / Zorgplicht / Toezicht / Prospectusaansprakelijkheid / Aandeelhouder / Toezichthouder / Beleggingsinstellingen</t>
  </si>
  <si>
    <t>BUR 3.2.8 BEE 28e etage</t>
  </si>
  <si>
    <t>B/OND/004189054542462</t>
  </si>
  <si>
    <t>De joint venture vennootschap : een persoonsgebonden kapitaalvennootschap</t>
  </si>
  <si>
    <t>T.P. van Duuren</t>
  </si>
  <si>
    <t>Joint ventures / Vennootschappen / Vennootschapsrecht / Bv / Vennootschapsbelasting / Verenigde Staten / Nederland / Belastingen / Proefschrift</t>
  </si>
  <si>
    <t>512 DUU 9e etage</t>
  </si>
  <si>
    <t>B/OND/004209026841140</t>
  </si>
  <si>
    <t>Onderneming en 10 jaar nieuw burgerlijk recht</t>
  </si>
  <si>
    <t>Wet- en regelgeving / Rechtmatigheid / Burgerlijk recht / Vermogensrecht / BW / Vennootschappen / Roerende zaken / Internet / Vorderingen / Hypotheken / Verbintenissenrecht / Banken / Pandrecht / Kredieten / Nieuw burgerlijk recht</t>
  </si>
  <si>
    <t>718 p.</t>
  </si>
  <si>
    <t>B/OND/004219026841205</t>
  </si>
  <si>
    <t>Nederlands ondernemingsrecht in grensoverschrijdend perspectief</t>
  </si>
  <si>
    <t>Ondernemingsrecht / Europa / Nederland / Internationaal / Samenwerking / Fusies / Wet- en regelgeving / Vrije beroepen / Vennootschappen / Grote ondernemingen / Beurs / Aandeelhouder / Grensoverschrijdend perspectief / Grensoverschrijdende samenwerking</t>
  </si>
  <si>
    <t>512 HIJ 9e etage</t>
  </si>
  <si>
    <t>B/OND/004229789013079753</t>
  </si>
  <si>
    <t>Het vennootschapsrecht van Holland : het vennootschapsrecht van Holland, Zeeland en West-Friesland in de rechtspraak van de Hoge Raad van Holland, Zeeland en West-Friesland</t>
  </si>
  <si>
    <t>H.M. Punt</t>
  </si>
  <si>
    <t>Hoge Raad / Vennootschapsrecht / Personenvennootschap / Holland / Geschiedenis</t>
  </si>
  <si>
    <t>BUR 3.0.6 PUN 28e etage</t>
  </si>
  <si>
    <t>B/OND/004239013005187</t>
  </si>
  <si>
    <t>Geschriften vanwege de vereniging Corporate Litigation 2002-2003</t>
  </si>
  <si>
    <t>Serie monografieën vanwege het Van der Heijden instituut</t>
  </si>
  <si>
    <t>Medezeggenschap / Wet- en regelgeving / Rechtspraak / Mediation / Bestuursrecht / Aansprakelijkheid / Ondernemingsraden / Aandeelhouder</t>
  </si>
  <si>
    <t>B/OND/004249077320016</t>
  </si>
  <si>
    <t>Almanak voor de stichting en de vereniging : juridische handleiding voor bestuurders, commissarissen en adviseurs</t>
  </si>
  <si>
    <t>J.J.A. Hamers ; C.A. Schwarz ; D.F.M.M. Zaman</t>
  </si>
  <si>
    <t>Stichtingen / Verenigingen / Bestuurders / Management / Wet- en regelgeving</t>
  </si>
  <si>
    <t>B/OND/004259013003176</t>
  </si>
  <si>
    <t>Hoofdzaken maatschap, vennootschap onder firma en commanditaire vennootschap</t>
  </si>
  <si>
    <t>P.L. Wery</t>
  </si>
  <si>
    <t>Vof / Cv / Maatschappen / Vennootschappen / Rechtspositie / Personenvennootschappen / Rechtspersonenrecht</t>
  </si>
  <si>
    <t>512.1 WER 9e etage</t>
  </si>
  <si>
    <t>B/OND/00426905931218X</t>
  </si>
  <si>
    <t>De goede doelstichting : naar een systeem van overheidstoezicht? : een rechtsvergelijkend onderzoek</t>
  </si>
  <si>
    <t>C.R.M. Versteegh</t>
  </si>
  <si>
    <t>Stichtingen / Overheid / Fondsenwervende instellingen / Duitsland / Nederland / Groot Brittannië / Vergelijkend onderzoek / Wet- en regelgeving</t>
  </si>
  <si>
    <t>905931218X</t>
  </si>
  <si>
    <t>B/OND/004279059031709</t>
  </si>
  <si>
    <t>Tussen Scylla en Charybdis : de accountant in woelige wateren</t>
  </si>
  <si>
    <t>Forensische studies</t>
  </si>
  <si>
    <t>R.N.J. Kamerling ; M. Pheijffer ; W. Verhoog</t>
  </si>
  <si>
    <t>Onafhankelijkheid / Gedrags- en beroepsregels / Wet- en regelgeving / Meldingsplicht / Externe verslaggeving / Fraude / Fraudepreventie / Bouwnijverheid / Forensische accountancy / Accountantsberoep / Wet MOT</t>
  </si>
  <si>
    <t>BUR 3.9 KAM 28e etage</t>
  </si>
  <si>
    <t>B/OND/004309076629552</t>
  </si>
  <si>
    <t>Juridische fusie en splitsing van NV's en BV's : civiel-en fiscaalrechtelijke aspecten</t>
  </si>
  <si>
    <t>D.F.M.M. Zaman ; L.H. Donkers ; P.H.M. Simonis</t>
  </si>
  <si>
    <t>Juridische fusie / Juridische splitsing / Fiscaal recht / Vennootschapsbelasting / Nv / Bv / Fusie / Splitsing / Herstructurering</t>
  </si>
  <si>
    <t>512.1 ZAM 9e etage</t>
  </si>
  <si>
    <t>B/OND/00433905409334X</t>
  </si>
  <si>
    <t>Statuten zonder bezwaar</t>
  </si>
  <si>
    <t>W. Bosse</t>
  </si>
  <si>
    <t>Preadvies uitgebracht voor de jaarlijkse algemene ledenvergadering van het KNB.</t>
  </si>
  <si>
    <t>Misbruik / Misbruik van rechtspersonen / Statuten</t>
  </si>
  <si>
    <t>905409334X</t>
  </si>
  <si>
    <t>BUR 3.2.2 BOS 28e etage</t>
  </si>
  <si>
    <t>B/OND/004359051706405</t>
  </si>
  <si>
    <t>Facetten van ondernemingsrecht</t>
  </si>
  <si>
    <t>Rozenberg</t>
  </si>
  <si>
    <t>512 GRO 9e etage</t>
  </si>
  <si>
    <t>B/OND/004369020024132</t>
  </si>
  <si>
    <t>Stichting en fiscus</t>
  </si>
  <si>
    <t>512 WES 9e etage</t>
  </si>
  <si>
    <t>B/OND/004399031222097</t>
  </si>
  <si>
    <t>Wegwijs in de Wet Poortwachter</t>
  </si>
  <si>
    <t>Ondernemen in de financiële dienstverlening</t>
  </si>
  <si>
    <t>M.J.A. Nikkels - Agema</t>
  </si>
  <si>
    <t>512.9 NIK 9e etage</t>
  </si>
  <si>
    <t>B/OND/004409026840683</t>
  </si>
  <si>
    <t>Wet overgang ondernemingen</t>
  </si>
  <si>
    <t>M. Holtzer</t>
  </si>
  <si>
    <t>Arbeidsrecht / Faillissementsrecht / Overgang van onderneming / Pensioenrecht / Medezeggenschap / Arbeidsvoorwaarden</t>
  </si>
  <si>
    <t>B/OND/004419013004059</t>
  </si>
  <si>
    <t>Personenvennootschappen</t>
  </si>
  <si>
    <t>A.L. Mohr ; M.J.A. van Mourik ; H.M.N. Schonis</t>
  </si>
  <si>
    <t>Preadviezen van de Vereniging Handelsrecht 2003</t>
  </si>
  <si>
    <t>Vennootschapsrecht / Burgerlijk recht / Personenvennootschappen / Rechtspersonenrecht</t>
  </si>
  <si>
    <t>BUR 3.1 MOH 28e etage</t>
  </si>
  <si>
    <t>B/OND/004439064760640</t>
  </si>
  <si>
    <t>De vennootschap volgens titel 7.13 BW : een civiele en fiscale verkenning van het komend personenvennootschapsrecht</t>
  </si>
  <si>
    <t>J.M. Gerretsen</t>
  </si>
  <si>
    <t>Personenvennootschapsrecht / Maatschap / Vennootschap onder firma / Commanditaire vennootschap / Rechtspersonenrecht</t>
  </si>
  <si>
    <t>512 GER 9e etage</t>
  </si>
  <si>
    <t>B/OND/004449013008917</t>
  </si>
  <si>
    <t>Jaarrekeningenrecht : Preadvies van de Vereeniging Handelsrecht</t>
  </si>
  <si>
    <t>L.G. van der Tas ; P.M. van der Zanden ; H. Beckman</t>
  </si>
  <si>
    <t>Financiële verslaggeving / IFRS / Vennootschapsrecht</t>
  </si>
  <si>
    <t>BUR 3.9.2 BEC 28e etage</t>
  </si>
  <si>
    <t>B/OND/004469059312155</t>
  </si>
  <si>
    <t>Corporate governance en bestuur van privaatrechtelijke organisaties : principes en praktijk</t>
  </si>
  <si>
    <t>Ondernemingsrecht / Burgerlijk recht / Medezeggenschap / Corporate governance</t>
  </si>
  <si>
    <t>BUR 3.0.4 - KLU kast 2</t>
  </si>
  <si>
    <t>B/OND/004489013008569</t>
  </si>
  <si>
    <t>Dwingend recht voor de besloten vennootschap : een beschouwing over de contractsvrijheid van aandeelhouders in rechtsvergelijkend perpectief</t>
  </si>
  <si>
    <t>M. Meinema</t>
  </si>
  <si>
    <t>Aandeelhouder / Statuten / Besluit / Aandeelhoudersovereenkomst / Algemene vergadering van aandeelhouders / Dwingend recht / Vennootschapsrecht / Overeenkomst</t>
  </si>
  <si>
    <t>512.1MEI</t>
  </si>
  <si>
    <t>B/OND/004509013010466</t>
  </si>
  <si>
    <t>Personenvennootschappen : voordrachten Preadvies Vereeniging Handelsrecht 2003 en discussieverslag van het gelijknamige congres op vrijdag 6 juni 2003 als een gezamenlijke activiteit van het Van der Heijden Instituut en de Vereeniging Handelsrecht</t>
  </si>
  <si>
    <t>Personenvennootschappen / Vermogensrecht / Vennootschapsrecht / Rechtspersonenrecht / Fiscaal recht</t>
  </si>
  <si>
    <t>XI, 244 p.</t>
  </si>
  <si>
    <t>512.2 SOL 9e etage</t>
  </si>
  <si>
    <t>B/OND/004519013009174</t>
  </si>
  <si>
    <t>Handelen namens een op te richten vennootschap</t>
  </si>
  <si>
    <t>M.S. Koppert - van Beek</t>
  </si>
  <si>
    <t>Wet- en regelgeving / Vennootschapsrecht / Vennootschappen / Duits recht / Engels recht / Belgisch recht</t>
  </si>
  <si>
    <t>512 KOP 9e etage</t>
  </si>
  <si>
    <t>B/OND/00454901301173X</t>
  </si>
  <si>
    <t>De juridische fusie</t>
  </si>
  <si>
    <t>J.H. Huidink</t>
  </si>
  <si>
    <t>901301173X</t>
  </si>
  <si>
    <t>512.1HUI</t>
  </si>
  <si>
    <t>B/OND/00458901300878X</t>
  </si>
  <si>
    <t>De Europese vennootschap (SE) : Preadvies van de Vereeniging Handelsrecht 2004</t>
  </si>
  <si>
    <t>Vennootschapsrecht / Europees vennootschapsrecht</t>
  </si>
  <si>
    <t>901300878X</t>
  </si>
  <si>
    <t>XIX, 312 p.</t>
  </si>
  <si>
    <t>820.1 KLU 7e etage</t>
  </si>
  <si>
    <t>B/OND/00460</t>
  </si>
  <si>
    <t xml:space="preserve"> Corporate Governance in Nederland : de veertig aanbevelingen : Aanbevelingen voor goed bestuur, adequaat toezicht en het afleggen van verantwoording</t>
  </si>
  <si>
    <t>48 p.. - Aanbevelingen voor een goed bestuur, adequaat toezicht en het afleggen van verantwoording</t>
  </si>
  <si>
    <t>Corporate governance / Ondernemingsrecht</t>
  </si>
  <si>
    <t>BUR 3.2.5 COM KAST II ALG/VR/NOT</t>
  </si>
  <si>
    <t>B/OND/004619789012383196</t>
  </si>
  <si>
    <t>Fusies en overnames en de rol van de ondernemingsraad</t>
  </si>
  <si>
    <t>Ondernemingsraad / Fusies en overnames / Adviesrecht / Management buy-out / Management buy in / Zeggenschap / Verzelfstandiging</t>
  </si>
  <si>
    <t>512.9 HEN 9e etage</t>
  </si>
  <si>
    <t>B/OND/004639013004407</t>
  </si>
  <si>
    <t>The Companies and Business Court from a comparative law perspective</t>
  </si>
  <si>
    <t>M.W.J. Jitta</t>
  </si>
  <si>
    <t>Ondernemingskamer / The Companies and Business Court / Vergelijkendrecht</t>
  </si>
  <si>
    <t>BUR 3.8.1 JIT KAST II ALG/VR/NOT</t>
  </si>
  <si>
    <t>512.9 JIT 9e etage</t>
  </si>
  <si>
    <t>B/OND/004649054093978</t>
  </si>
  <si>
    <t>Nieuwe structuurregeling : tekst en toelichting</t>
  </si>
  <si>
    <t>D. Dirks ; B. van Hussen ; E. Soerjatin</t>
  </si>
  <si>
    <t>Corporate governance</t>
  </si>
  <si>
    <t>512.1 DIR 9e etage</t>
  </si>
  <si>
    <t>B/OND/004659789069168753</t>
  </si>
  <si>
    <t>Overeenkomstenrecht / Bescherming / Onderhandeling / Verbintenissenrecht / Ontbindende voorwaarden</t>
  </si>
  <si>
    <t>BUR 6.5.6 WES 30e etage</t>
  </si>
  <si>
    <t>B/OND/00466905516027X</t>
  </si>
  <si>
    <t>Overname en overdracht van bedrijven in het MKB</t>
  </si>
  <si>
    <t>R.F.C. van Engelenburg</t>
  </si>
  <si>
    <t>905516027X</t>
  </si>
  <si>
    <t>512.1 ENG 9e etage</t>
  </si>
  <si>
    <t>B/OND/004689026823738</t>
  </si>
  <si>
    <t>Constructive trust</t>
  </si>
  <si>
    <t>M.C.J. Pallandt</t>
  </si>
  <si>
    <t>Trust / Internationaal privaatrecht / Rechtspersonenrecht / Verenigde Staten van Amerika</t>
  </si>
  <si>
    <t>512.1 PAL 9e etage</t>
  </si>
  <si>
    <t>B/OND/004699090105840</t>
  </si>
  <si>
    <t>De praktijk van fusie management : een leidraad voor het managen van het integratieproces</t>
  </si>
  <si>
    <t>F.A. van Servellen ; A.J. Dijkstra</t>
  </si>
  <si>
    <t>Helvoirt</t>
  </si>
  <si>
    <t>Investment Management &amp; Consulting Group bv</t>
  </si>
  <si>
    <t>Ondernemingsrecht / Fusie / Management</t>
  </si>
  <si>
    <t>512 SER 9e etage</t>
  </si>
  <si>
    <t>B/OND/00470</t>
  </si>
  <si>
    <t>Volmacht en onderneming</t>
  </si>
  <si>
    <t>B. Wachter</t>
  </si>
  <si>
    <t>rede bij de aanvaarding van het ambt van hoogleraar in het handelsrecht aan de Rijksuniversiteit te Utrecht</t>
  </si>
  <si>
    <t>Volmacht / Onderneming</t>
  </si>
  <si>
    <t>512 WAC 9e etage</t>
  </si>
  <si>
    <t>B/OND/00472</t>
  </si>
  <si>
    <t>Actuele ontwikkeling in de rechtspraak van de OK over wanbeleid</t>
  </si>
  <si>
    <t>Interne cursus Wetenschappelijk Bureau AKD PvW, 11 mei 2004 Rotterdam en 12 mei 2004 Eindhoven</t>
  </si>
  <si>
    <t>Rechtspersonenrecht / Vennootschapsrecht / Ondernemingskamer / Ondernemingsrecht / Wet ondernemingsraden / Recht van enquête</t>
  </si>
  <si>
    <t>BUR 3.0.9 BRI kast 2</t>
  </si>
  <si>
    <t>B/OND/00473</t>
  </si>
  <si>
    <t>Documentatie nieuw BV-recht Nederlandse Antillen</t>
  </si>
  <si>
    <t>Instituut voor Ondernemingsrecht</t>
  </si>
  <si>
    <t>BV-recht / Nederlandse Antillen / Ondernemingsrecht</t>
  </si>
  <si>
    <t>BUR 3.0.2 DOC kast 2</t>
  </si>
  <si>
    <t>B/OND/00474901301707X</t>
  </si>
  <si>
    <t>Geschriften vanwege de vereniging Corporate Litigation 2003-2004</t>
  </si>
  <si>
    <t>Medezeggenschap / Wet- en regelgeving / Rechtspraak / Bestuursrecht / Aansprakelijkheid / Ondernemingsraden / Corporate litigation</t>
  </si>
  <si>
    <t>901301707X</t>
  </si>
  <si>
    <t>B/OND/004759789013090567</t>
  </si>
  <si>
    <t>Grensoverschrijdende fusies van kapitaalvennootschappen naar Nederlands recht : een juridisch technische benadering</t>
  </si>
  <si>
    <t>H.J.M.M. van Boxel</t>
  </si>
  <si>
    <t>Grensoverschrijdende fusie / Uittredingsrechten / Schadeloosstelling / Notaris / Medezeggenschap / Europese vennootschap / Minderheidsaandeelhouders / SE Verordening / Richtlijn GOF / Fusie / Kapitaalvennootschap</t>
  </si>
  <si>
    <t>529 p.</t>
  </si>
  <si>
    <t>BUR 3.4.2 BOX 28e etage</t>
  </si>
  <si>
    <t>B/OND/004779789013087062</t>
  </si>
  <si>
    <t>Naar een beperkte aansprakelijkheid van financiële toezichthouders? : rede in verkorte vorm uitgesproken op woensdag 26 januari 2011 bij de aanvaarding van het ambt van Hoogleraar Financieel Recht aan de Radboud Universiteit Nijmegen</t>
  </si>
  <si>
    <t>Aansprakelijkheidsbeperking / Autoriteit Financiële Markten / De Nederlandsche Bank / Aansprakelijkheid / Toezichthouders</t>
  </si>
  <si>
    <t>512.9 BUS 9e etage</t>
  </si>
  <si>
    <t>B/OND/004789013017649</t>
  </si>
  <si>
    <t>Enkele formele aspecten van het enquêterecht : analyse van de relevante rechtspraak [Proefschrift Groningen]</t>
  </si>
  <si>
    <t>Enquêterecht / Ondernemingskamer</t>
  </si>
  <si>
    <t>512.1 GEE 9e etage</t>
  </si>
  <si>
    <t>B/OND/00479905712114X</t>
  </si>
  <si>
    <t>Waardering : het meten en managen van de waarde van ondernemingen</t>
  </si>
  <si>
    <t>T. Copeland ; T. Koller ; J. Murrin</t>
  </si>
  <si>
    <t>Nieuwezijds</t>
  </si>
  <si>
    <t>Waardering / Financieel management / Ondernemingsstrategie / Transacties / Fusie / Overname / Investeringen / Economische ontwikkeling</t>
  </si>
  <si>
    <t>905712114X</t>
  </si>
  <si>
    <t>512 COP 9e etage</t>
  </si>
  <si>
    <t>B/OND/004809013015441</t>
  </si>
  <si>
    <t>Verspreide geschriften van W.C.L. van der Grinten</t>
  </si>
  <si>
    <t>C.J.H. Jansen ; S.C.J.J. Kortmann ; G. van Solinge</t>
  </si>
  <si>
    <t>Van der Heijden Instituut</t>
  </si>
  <si>
    <t>Burgerlijk recht / Vennootschapsrecht / Rechtspersonenrecht / Europees vennootschapsrecht / Arbeidsrecht / Sociaal economisch recht / Fusies / Commissarissen</t>
  </si>
  <si>
    <t>XLVII, 719 p.</t>
  </si>
  <si>
    <t>BUR 3.0.5 JAN 28e etage</t>
  </si>
  <si>
    <t>B/OND/004819013018254</t>
  </si>
  <si>
    <t>Voorbij NV en BV : over corporate governance en het tekort van ons vennootschapsrecht</t>
  </si>
  <si>
    <t>Corporate governance / Code Tabaksblat / Bv / Nv</t>
  </si>
  <si>
    <t>BUR 3.2.5 BAR 28e etage</t>
  </si>
  <si>
    <t>B/OND/0048215701247</t>
  </si>
  <si>
    <t>Onderneming en Europa</t>
  </si>
  <si>
    <t>Reed business information bv</t>
  </si>
  <si>
    <t>Europa / EU / Ondernemingsrecht / Hoge Raad / Burgerlijk procesrecht</t>
  </si>
  <si>
    <t>B/OND/004839059284771</t>
  </si>
  <si>
    <t>De Wet Corporate Governance ont(k)leed</t>
  </si>
  <si>
    <t>K. Byttebier ; A. François ; J Delvoie</t>
  </si>
  <si>
    <t>512 BYT 9e etage</t>
  </si>
  <si>
    <t>B/OND/004849789013076721</t>
  </si>
  <si>
    <t>Corporate Social Responsibility Legal and semi-legal frameworks supporting CSR</t>
  </si>
  <si>
    <t>T.E. Lambooy</t>
  </si>
  <si>
    <t>Corporate Social Responsibility / Corporate governance model / Maatschappelijk verantwoord ondernemen / Consumentenrecht / Mensenrechten / Regulering / Reach / Duurzaam ondernemen</t>
  </si>
  <si>
    <t>774 p.</t>
  </si>
  <si>
    <t>BUR 3.2.5 LAM 28e etage</t>
  </si>
  <si>
    <t>B/OND/004869013018556</t>
  </si>
  <si>
    <t>Richtlijnen voor de onderzoeker in enquêteprocedures</t>
  </si>
  <si>
    <t>J.M. Blanco Fernández ; M. Holtzer ; G. van Solinge</t>
  </si>
  <si>
    <t>Enquêterecht / Ondernemingskamer / Ondernemingsrecht / Enquêteprocedure / Benoeming / Onderzoek / Verslaglegging / Bevoegdheid</t>
  </si>
  <si>
    <t>BUR 3.2.7 BLA 28e etage</t>
  </si>
  <si>
    <t>B/OND/004889068826182</t>
  </si>
  <si>
    <t>Trends in transport 2004 : Ondernemingsanalyses</t>
  </si>
  <si>
    <t>Branche-informatie / Bedrijfsinformatie / Transport / Analyses</t>
  </si>
  <si>
    <t>512.9 PRI 9e etage</t>
  </si>
  <si>
    <t>B/OND/00489</t>
  </si>
  <si>
    <t>Corporatie governance : handboek voor commissarissen en bestuurders</t>
  </si>
  <si>
    <t>Commissarissen / Bestuurders / Corporate governance / Toezicht / Risicomanagement / Woningcorporaties / Stichtingen / Verenigingen</t>
  </si>
  <si>
    <t>B/OND/004909013019528</t>
  </si>
  <si>
    <t>Versoepeling van het BV-kapitaalbeschermingsrecht</t>
  </si>
  <si>
    <t>M.L. Lennarts ; J.N. Schutte - Veenstra</t>
  </si>
  <si>
    <t>Bv / Kapitaalbescherming</t>
  </si>
  <si>
    <t>512.1 LEN 9e etage</t>
  </si>
  <si>
    <t>B/OND/004919013018858</t>
  </si>
  <si>
    <t>Het verplicht bod op effecten</t>
  </si>
  <si>
    <t>M.P. Nieuwe Weme</t>
  </si>
  <si>
    <t>Effectenrecht / Bankrecht / Effecten / Openbaar bod / Openbaar overnamebod</t>
  </si>
  <si>
    <t>514 NIE 8e etage</t>
  </si>
  <si>
    <t>B/OND/004929013015352</t>
  </si>
  <si>
    <t>Bedrijfsopvolging</t>
  </si>
  <si>
    <t>1b</t>
  </si>
  <si>
    <t>T.C. Hoogwout</t>
  </si>
  <si>
    <t>Bedrijfsopvolging / Ondernemingsrecht / Overname</t>
  </si>
  <si>
    <t>BUR 3.4.3 HOO 28e etage</t>
  </si>
  <si>
    <t>B/OND/004939789013079203</t>
  </si>
  <si>
    <t>Vijandige overnames : de rol van de vennootschapsleiding in Nederland en de Verenigde Staten</t>
  </si>
  <si>
    <t>M.J. van Ginneken</t>
  </si>
  <si>
    <t>Overname / Vennootschapsrecht / Bescherming / Openbaar bod / Aandeelhouder / Minderheidsaandeelhouders</t>
  </si>
  <si>
    <t>Nederland / Verenigde Staten</t>
  </si>
  <si>
    <t>BUR 3.4.3 GIN 28e etage</t>
  </si>
  <si>
    <t>B/OND/004949054545224</t>
  </si>
  <si>
    <t>De nieuwe structuurwet : Nadere toelichting</t>
  </si>
  <si>
    <t>C.J. Groffen ; C.W. de Monchy ; J.D.M. Schoonbrood</t>
  </si>
  <si>
    <t>Structuurwet / Vennootschapsrecht</t>
  </si>
  <si>
    <t>B/OND/004959054544813</t>
  </si>
  <si>
    <t>Splitsing van ondernemingen</t>
  </si>
  <si>
    <t>M. van Olffen ; F.K. Buijn ; P.H.M. Simonis</t>
  </si>
  <si>
    <t>Splitsing van rechtspersonen / Juridische splitsing / Ondernemingsrecht / Herstructurering</t>
  </si>
  <si>
    <t>B/OND/004969013013872</t>
  </si>
  <si>
    <t>De werknemer in het ondernemingsrecht : Voordrachten en discussieverslag van het gelijknamlige congres op vrijdag 7 en zaterdag 8 november 2003</t>
  </si>
  <si>
    <t>Werknemer / Ondernemingsrecht / Structuurregeling / Ondernemingsraad / Medezeggenschap / Bestuurder / Toezicht / Overgang van onderneming / Afvloeiingsregeling / Europese vennootschap</t>
  </si>
  <si>
    <t>B/OND/004979013020852</t>
  </si>
  <si>
    <t>Voorstel van Wet op het financieel toezicht : beschouwingen over de regulering van de financiële markten</t>
  </si>
  <si>
    <t>J.M. van Dijk ; H.V. Oppelaar</t>
  </si>
  <si>
    <t>Financieel toezicht / Toezicht / Effectenrecht / Wft / Handhaving / Regulering</t>
  </si>
  <si>
    <t>BUR 3.2.8 DIJ 28e etage</t>
  </si>
  <si>
    <t>B/OND/004989013016472</t>
  </si>
  <si>
    <t>Uw bv en de bedrijfsopvolging</t>
  </si>
  <si>
    <t>S.A. Stevens ; L.J.A. Heijtel</t>
  </si>
  <si>
    <t>Ondernemingsrecht / Bedrijfsopvolging</t>
  </si>
  <si>
    <t>BUR 3.4.3 STE 28e etage</t>
  </si>
  <si>
    <t>512 STE 9e etage</t>
  </si>
  <si>
    <t>B/OND/00499901302050X</t>
  </si>
  <si>
    <t>De nieuwe structuurregeling</t>
  </si>
  <si>
    <t>W.W. de Nijs Bik</t>
  </si>
  <si>
    <t>Structuurregeling / Ondernemingsrecht / Corporate governance / Structuurvennootschappen / Toezicht / Medezeggenschap / Raad van commissarissen / Aandeelhouder</t>
  </si>
  <si>
    <t>901302050X</t>
  </si>
  <si>
    <t>BUR 3.2.4 NIJ 28e etage</t>
  </si>
  <si>
    <t>B/OND/005009054544848</t>
  </si>
  <si>
    <t>Maatschappelijk verantwoord ondernemen en het ondernemingsrecht</t>
  </si>
  <si>
    <t>Ondernemingsrecht / Maatschappij / Corporate governance</t>
  </si>
  <si>
    <t>B/OND/005029013020690</t>
  </si>
  <si>
    <t>De Europese naamloze vennootschap (SE) : een nieuwe rechtsvorm in het Nederlandse recht</t>
  </si>
  <si>
    <t>ONR3</t>
  </si>
  <si>
    <t>Naamloze Vennootschap / SE-statuut / Europese N.V. / SE Verordening / Boek 2 BW / Oprichting / Bestuur / Toezicht / Zetelverplaatsing / Grensoverschrijdende fusie</t>
  </si>
  <si>
    <t>BUR 3.2.1 - VEE kast 2</t>
  </si>
  <si>
    <t>B/OND/005029789013090307</t>
  </si>
  <si>
    <t>512.1 VEE 9e etage</t>
  </si>
  <si>
    <t>B/OND/005039013020127</t>
  </si>
  <si>
    <t>Publieke wenselijkheid of private beleidsvrijheid : de positie van besturen van verenigingen en stichtingen in het kader van de subsidieverstrekking of toelating (in het bijzonder van woningcorporaties)</t>
  </si>
  <si>
    <t>J.G. Groeneveld-Louwerse</t>
  </si>
  <si>
    <t>Subsidieregelingen / Woningcorporaties / Raad van toezicht / Bestuurders / Verenigingen / Stichtingen / Non-profitorganisaties / Rechtspersonenrecht</t>
  </si>
  <si>
    <t>BUR 3.5.7 GRO KAST II ALG/VR/NOT</t>
  </si>
  <si>
    <t>B/OND/005049013022294</t>
  </si>
  <si>
    <t>De ondernemer in fiscaal- en civielrechtelijk perspectief</t>
  </si>
  <si>
    <t>1d</t>
  </si>
  <si>
    <t>Ondernemen / Fiscaal recht / Civiel recht</t>
  </si>
  <si>
    <t>512 HOO 9e etage</t>
  </si>
  <si>
    <t>B/OND/00505901302274X</t>
  </si>
  <si>
    <t>Personenvennootschappen met rechtspersoonlijkheid : verslag van het 38e Landelijk Notarieel Studentencongres</t>
  </si>
  <si>
    <t>Rechtspersonenrecht / Wetsvoorstel 7.13 BW / Commanditaire vennootschap / Joint Venture / Mkb / Personenvennootschap</t>
  </si>
  <si>
    <t>901302274X</t>
  </si>
  <si>
    <t>512.2 NOT 9e etage</t>
  </si>
  <si>
    <t>B/OND/005069013022146</t>
  </si>
  <si>
    <t>Handboek handelsregister</t>
  </si>
  <si>
    <t>Handelsregister / Handelsregisterwet / Handelsregisterbesluit / Kamer van Koophandel en Fabrieken / Ondernemingsrecht / Rechtspersonenrecht / Vennootschapsrecht / Kamer van koophandel / Registratie / KvK</t>
  </si>
  <si>
    <t>512 MEI 9e etage</t>
  </si>
  <si>
    <t>B/OND/005079075043287</t>
  </si>
  <si>
    <t>Onthullingen over accountants : een intrigerende kijk achter de schermen</t>
  </si>
  <si>
    <t>G.W. Greveling ; B. Westra</t>
  </si>
  <si>
    <t>Pentagan Publishing</t>
  </si>
  <si>
    <t>Auteurs zijn register accountants.</t>
  </si>
  <si>
    <t>Accountancy / Gedragsregels / Ethiek</t>
  </si>
  <si>
    <t>B/OND/005089077870016</t>
  </si>
  <si>
    <t>Bedrijfsopvolging, fiscale en juridische aspecten</t>
  </si>
  <si>
    <t>Serie Vaktechniek</t>
  </si>
  <si>
    <t>BUR 3.4.3 BLE 28e etage</t>
  </si>
  <si>
    <t>B/OND/005099026806779</t>
  </si>
  <si>
    <t>De fusie : privaatrechtelijke, sociaalrechtelijke en kartelrechtelijke aspecten van ondernemingsfusies</t>
  </si>
  <si>
    <t>512.1 BOU 9e etage</t>
  </si>
  <si>
    <t>B/OND/005109054542748</t>
  </si>
  <si>
    <t>Het effectenrecht tussen publiek- en privaatrecht</t>
  </si>
  <si>
    <t>Effectenrecht</t>
  </si>
  <si>
    <t>B/OND/005139013023223</t>
  </si>
  <si>
    <t>De Europese vennootschap (SE) in de praktijk</t>
  </si>
  <si>
    <t>Naamloze Vennootschap / Europese vennootschap / SE-statuut</t>
  </si>
  <si>
    <t>512.1 KOP 9e etage</t>
  </si>
  <si>
    <t>B/OND/005149059014014</t>
  </si>
  <si>
    <t>Juridische fusie en juridische splitsing : civielrechtelijke aspecten voor de fusie, overname en (her)structureringspraktijk</t>
  </si>
  <si>
    <t>Rechtspersonenrecht / Juridische fusie / Juridische splitsing / Nv / Bv / Fusie / Splitsing</t>
  </si>
  <si>
    <t>512 ZAM 9e etage</t>
  </si>
  <si>
    <t>B/OND/005179036191920</t>
  </si>
  <si>
    <t>Bescherming en breakthrough bij overname</t>
  </si>
  <si>
    <t>Overname / Beschermingsconstructies / Aandelenfusie / Openbaar overnamebod</t>
  </si>
  <si>
    <t>B/OND/005189027153221</t>
  </si>
  <si>
    <t>Arresten ondernemingsrecht: rechtspersonen- en vennootschapsrecht, concernrecht : met annotaties t.b.v. het onderwijs</t>
  </si>
  <si>
    <t>L. Timmerman ; J.B. Wezeman</t>
  </si>
  <si>
    <t>Jurisprudentie / Ondernemingsrecht / Rechtspersonenrecht / Vennootschapsrecht / Concernrecht</t>
  </si>
  <si>
    <t>1940 p.</t>
  </si>
  <si>
    <t>512 TIM</t>
  </si>
  <si>
    <t>B/OND/005219013025625</t>
  </si>
  <si>
    <t>Geschriften vanwege de vereniging Corporate Litigation 2004-2005</t>
  </si>
  <si>
    <t>G. van Solinge ; M. Holtzer ; A.F.J.A. Leijten</t>
  </si>
  <si>
    <t>Medezeggenschap / Wet- en regelgeving / Rechtspraak / Bestuursrecht / Aansprakelijkheid / Ondernemingsraden / Corporate litigation / Jaarrekeningen / Enquêterecht / Ondernemingsrecht</t>
  </si>
  <si>
    <t>B/OND/005229026834187</t>
  </si>
  <si>
    <t>Compendium van het ondernemingsrecht</t>
  </si>
  <si>
    <t>W.J. Slagter ; B.F. Assink</t>
  </si>
  <si>
    <t>Ondernemingsrecht / Vennootschapsrecht / Rechtspersonenrecht / Rechtspersonen / Vermogen / Aandelen / Kapitaalbescherming / Effectenhandel / Bestuurders / Fusies / Externe verslaggeving / Structuurvennootschappen / Vennootschappen / Commissarissen / Ondernemingsraden</t>
  </si>
  <si>
    <t>https://portal.rechtsorde.nl/Document.aspx?bd=browse&amp;pubcode=0914pdf5&amp;kluwerdisplayurl=true</t>
  </si>
  <si>
    <t>Link Rechtsorde</t>
  </si>
  <si>
    <t>734 p.</t>
  </si>
  <si>
    <t>B/OND/005229789013076455</t>
  </si>
  <si>
    <t>1412 p.</t>
  </si>
  <si>
    <t>BUR 3.0 SLA 28e etage</t>
  </si>
  <si>
    <t>B/OND/005259013027873</t>
  </si>
  <si>
    <t>Vereenvoudiging en flexibilisering van het Nederlandse BV-recht</t>
  </si>
  <si>
    <t>Verslag van congres, dd. 7 en 8 mei 2004, georganiseerd door het Instituut voor Ondernemingsrecht RU Groningen.. - Bevat oa bijdragen over: Hoofdlijnen nieuwe Antilliaanse NV- en BV-recht Versoepeling BV-kapitaalbeschermingsrecht Bestuurdersaansprakelijkheid. - Bescherming minderheidsaandeelhouders behoorlijk bestuur in een versoepeld BV-recht</t>
  </si>
  <si>
    <t>Nederland / Nederlandse Antillen / Ondernemingsrecht / Besloten Vennootschap / Flexibele BV / Rechtspersonenrecht / Bestuurdersaansprakelijkheid / Minderheidsaandeelhouders</t>
  </si>
  <si>
    <t>BUR 3.2.3 SCH 28e etage</t>
  </si>
  <si>
    <t>B/OND/005279013027172</t>
  </si>
  <si>
    <t>Extra-verplichtingen van leden en aandeelhouders [Proefschrift Nijmegen]</t>
  </si>
  <si>
    <t>G.J.C. Rensen</t>
  </si>
  <si>
    <t>Handelseditie van proefschrift Radboud Universiteit Nijmegen.</t>
  </si>
  <si>
    <t>512.1 REN 9e etage</t>
  </si>
  <si>
    <t>B/OND/005339026817045</t>
  </si>
  <si>
    <t>Rechtspersonen tussen contract en instituut [inaugurele rede KUB]</t>
  </si>
  <si>
    <t>Ondernemingsrecht / Rechtspersonenrecht</t>
  </si>
  <si>
    <t>B/OND/005349027141037</t>
  </si>
  <si>
    <t>B/OND/005359026821115</t>
  </si>
  <si>
    <t>De stand van het vennootschapsrecht [Inaugurele rede Groningen]</t>
  </si>
  <si>
    <t>Ondernemingsrecht / Rechtspersonenrecht / Naamloze Vennootschap / Besloten Vennootschap</t>
  </si>
  <si>
    <t>B/OND/005369038701462</t>
  </si>
  <si>
    <t>Spijkers : ondernemingsrecht op de breuklijn van praktijk en wetenschap [inaugurele rede UVA Amsterdam]</t>
  </si>
  <si>
    <t>BUR 3.0.4 MOH KAST II ALG/NOT/VR</t>
  </si>
  <si>
    <t>B/OND/005389059014030</t>
  </si>
  <si>
    <t>De personenvennootschappen naar titel 7.13 BW</t>
  </si>
  <si>
    <t>J.J.A. Hamers ; L.P.W. van Vliet</t>
  </si>
  <si>
    <t>Nieuwe wettelijke regeling voor de personenvennootschap (zal waarschijnlijk per 1-1-2006 in werking treden) wordt in dit boek behandeld als geldend recht. Tekst is afgesloten per maart 2005.</t>
  </si>
  <si>
    <t>Ondernemingsrecht / Rechtspersonenrecht / Maatschap / Vof / Cv</t>
  </si>
  <si>
    <t>512.2 HAM 9e etage</t>
  </si>
  <si>
    <t>BUR 3.1 HAM 28e etage</t>
  </si>
  <si>
    <t>BUR 3.1 - HAM kast 2</t>
  </si>
  <si>
    <t>B/OND/005399013007147</t>
  </si>
  <si>
    <t>BV en NV : het nieuwe ondernemingsrecht</t>
  </si>
  <si>
    <t>P. Sanders ; W. Westbroek ; F.K. Buijn ; P.M. Storm</t>
  </si>
  <si>
    <t>Zie ook:Ondernemingsrecht BV en NV in de praktijk (9789013035452)</t>
  </si>
  <si>
    <t>Ondernemingsrecht / Besloten Vennootschap / Naamloze Vennootschap / Vennootschapsrecht / Bv / Nv / Rechtspersonenrecht</t>
  </si>
  <si>
    <t>512.1 BV 9e etage</t>
  </si>
  <si>
    <t>B/OND/005409054545283</t>
  </si>
  <si>
    <t>Een goede raad voor toezicht</t>
  </si>
  <si>
    <t>J. de Ridder</t>
  </si>
  <si>
    <t>inaugurele Rede Groningen</t>
  </si>
  <si>
    <t>Toezicht / Bestuurskunde / Raad van toezicht</t>
  </si>
  <si>
    <t>BUR 3.2.4 RID 28e etage</t>
  </si>
  <si>
    <t>B/OND/005429789013085310</t>
  </si>
  <si>
    <t>Hoofdlijnen Wft</t>
  </si>
  <si>
    <t>FR6</t>
  </si>
  <si>
    <t>Financieel toezicht / Banken / Verzekeraars / Betaaldienstverleners / Beleggingsondernemingen / Beleggingsinstellingen / Wft / Handhaving / Toezicht</t>
  </si>
  <si>
    <t>BUR 3.5.7 BIE KAST II ALG/VR/NOT</t>
  </si>
  <si>
    <t>B/OND/005429789013114959</t>
  </si>
  <si>
    <t>BUR 3.2.8 BIE KAST II ALG/NOT/VR</t>
  </si>
  <si>
    <t>B/OND/005429789013131628</t>
  </si>
  <si>
    <t>BUR 3.10.5 BIE KAST III B&amp;F/TAX</t>
  </si>
  <si>
    <t>B/OND/005439080982318</t>
  </si>
  <si>
    <t>Eigendomsstrategieën voor het familiebedrijf : van generatie op generatie</t>
  </si>
  <si>
    <t>J.A. van Hamel</t>
  </si>
  <si>
    <t>FBNED</t>
  </si>
  <si>
    <t>Ondernemingsrecht / Familiebedrijf / Eigendom / Eigendomsstructuren</t>
  </si>
  <si>
    <t>512.9 FBN 9e etage</t>
  </si>
  <si>
    <t>B/OND/005449013018106</t>
  </si>
  <si>
    <t>Verdringt de Ltd de BV in het MKB? : oftewel wat is er aan de hand met het Nederlandse ondernemingsrecht?</t>
  </si>
  <si>
    <t>Ondernemingsrecht / Midden- en kleinbedrijf</t>
  </si>
  <si>
    <t>B/OND/005459789013080773</t>
  </si>
  <si>
    <t>Bancaire zekerheid : Liber amicorum mr. J.H.S.G.K. Timmermans</t>
  </si>
  <si>
    <t>N.E.D. Faber ; H.J. Damkot ; N.S.G.J. Vermunt ; Ch.A.M. Domingus</t>
  </si>
  <si>
    <t>Bank- en effectenrecht / Rekening-courant / Erfpacht / Pand / Hypotheek / Pandrecht</t>
  </si>
  <si>
    <t>BUR 3.0.4 TIM KAST II ALG/NOT/VR</t>
  </si>
  <si>
    <t>B/OND/005469013030947</t>
  </si>
  <si>
    <t>Fairness Opinions and Liability : a legal and economic analysis of fairness opinions in the United States and the Netherlands</t>
  </si>
  <si>
    <t>S. Parijs</t>
  </si>
  <si>
    <t>Fairness opinions / Redelijkheid en billijkheid / Overnames / Overnamebod / Fusie / Acquisitie / Bestuurders / Informatie / Aansprakelijkheid / Opinions</t>
  </si>
  <si>
    <t>Verenigde Staten / Nederland</t>
  </si>
  <si>
    <t>B/OND/005479789046603659</t>
  </si>
  <si>
    <t>Ondernemend waarderen : waarderend ondernemen : de subjectiviteit van het begrip economische waarde</t>
  </si>
  <si>
    <t>J. Vis</t>
  </si>
  <si>
    <t>Waarderingsvraagstukken / Oostenrijkse school / economische waarde</t>
  </si>
  <si>
    <t>512.9 VIS 9e etage</t>
  </si>
  <si>
    <t>B/OND/00548906587741X</t>
  </si>
  <si>
    <t>Herziening fusiegedragsregels : SER-besluit fusiegedragsregels 2000 ter bescherming van de belangen van werknemers vastgesteld in de vergadering van de Sociaal-Economische Raad van 17 maart 2000</t>
  </si>
  <si>
    <t>Fusie / SER-Fusiegedragregels</t>
  </si>
  <si>
    <t>906587741X</t>
  </si>
  <si>
    <t>[53] p.</t>
  </si>
  <si>
    <t>B/OND/005509789012380300</t>
  </si>
  <si>
    <t>SDU Commentaar Ondernemingsrecht 2017-2018</t>
  </si>
  <si>
    <t>Ook digitaal beschikbaar via Rechtsorde</t>
  </si>
  <si>
    <t>Ondernemingsrecht / Wetgeving</t>
  </si>
  <si>
    <t>2115 p.</t>
  </si>
  <si>
    <t>B/OND/005509789012384315</t>
  </si>
  <si>
    <t>2007 p</t>
  </si>
  <si>
    <t>Sectie ondernemingsrecht</t>
  </si>
  <si>
    <t>B/OND/005509789012390330</t>
  </si>
  <si>
    <t>2213 p.</t>
  </si>
  <si>
    <t>BUR 3.0.2 BIE kast 2</t>
  </si>
  <si>
    <t>B/OND/005509789012400664</t>
  </si>
  <si>
    <t>2017-2018</t>
  </si>
  <si>
    <t>2369 p.</t>
  </si>
  <si>
    <t>B/OND/005519789013086287</t>
  </si>
  <si>
    <t>Een Nederlandse personenvennootschap met beperkte aansprakelijkheid: wenselijk? : a Dutch Limited Liability Partnership: desirable?</t>
  </si>
  <si>
    <t>I.S. Wuisman</t>
  </si>
  <si>
    <t>Personenvennootschap / Aansprakelijkheid / Limited Liability Company / Limited Liability Partnership / OVBA / Flexibele BV / Rechtspersonenrecht</t>
  </si>
  <si>
    <t>Verenigde Staten / Verenigd Koninkrijk / Nederland</t>
  </si>
  <si>
    <t>BUR 3.1 WUI 28e etage</t>
  </si>
  <si>
    <t>B/OND/005529789012388382</t>
  </si>
  <si>
    <t>Sdu wettenverzameling ondernemingsrecht</t>
  </si>
  <si>
    <t>G.J. Vossestein ; B. Wessels</t>
  </si>
  <si>
    <t>Ondernemingsrecht / Bedrijfsrecht</t>
  </si>
  <si>
    <t>804 p.</t>
  </si>
  <si>
    <t>BUR 3.0.2 WET kast 2</t>
  </si>
  <si>
    <t>B/OND/005539789013085624</t>
  </si>
  <si>
    <t>Openbaarmaking van koersgevoelige informatie</t>
  </si>
  <si>
    <t>G.T.J. Hoff</t>
  </si>
  <si>
    <t>Effectenhandel / Openbaarmaking / Wft / Voorwetenschap / Non-disclosure / Amerikaans recht / Handhaving / Toezicht / Informatieplicht</t>
  </si>
  <si>
    <t>512.9 HOF 9e etage</t>
  </si>
  <si>
    <t>B/OND/005549789089743923</t>
  </si>
  <si>
    <t>Due diligence : onderzoeks- en mededelingsverplichtingen volgens het Nederlands recht</t>
  </si>
  <si>
    <t>Due diligence / Mededelingsplicht / Zorgplicht / Onderzoeksplicht / Dwaling / Onrechtmatige daad / Rechtspraak / Aansprakelijkheid / Geheimhouding / Exhibitieplicht / Beroepsaansprakelijkheid / Overname</t>
  </si>
  <si>
    <t>512.9 BRI 9e etage</t>
  </si>
  <si>
    <t>BUR 3.4.3 BRI 28e etage</t>
  </si>
  <si>
    <t>B/OND/005559023241762</t>
  </si>
  <si>
    <t>Controle is goed, vertrouwen nog beter : over bestuurders en corporate governance</t>
  </si>
  <si>
    <t>K. Cools</t>
  </si>
  <si>
    <t>Koninklijke van Gorcum</t>
  </si>
  <si>
    <t>Corporate governance / Vertrouwen / Controle / Interne controle / Accountant / Bestuurders / Management</t>
  </si>
  <si>
    <t>BUR 3.2.5 COO 28e etage</t>
  </si>
  <si>
    <t>B/OND/005579013034055</t>
  </si>
  <si>
    <t>Bange bestuurders</t>
  </si>
  <si>
    <t>Ondernemingsrecht / Bestuurders / Aansprakelijkheid / Aansprakelijkheid van bestuurders</t>
  </si>
  <si>
    <t>B/OND/005589077320210</t>
  </si>
  <si>
    <t>Financiering van overnames deel II</t>
  </si>
  <si>
    <t>E.M. Vermeulen</t>
  </si>
  <si>
    <t>Ondernemingsrecht / Financiering / Zekerheidsstelling / Zekerheid / Overname / Pandrecht</t>
  </si>
  <si>
    <t>512 VER 9e etage</t>
  </si>
  <si>
    <t>B/OND/005599077320202</t>
  </si>
  <si>
    <t>Financiering van overnames deel I</t>
  </si>
  <si>
    <t>Ondernemingsrecht / Financiering / Overname / Zekerheden</t>
  </si>
  <si>
    <t>B/OND/005609051792778</t>
  </si>
  <si>
    <t>Het geheim van snelle groeiers</t>
  </si>
  <si>
    <t>H. Mulder</t>
  </si>
  <si>
    <t>Mullin House Press</t>
  </si>
  <si>
    <t>Bedrijven / Ondernemingsrecht</t>
  </si>
  <si>
    <t>512 MUL 9e etage</t>
  </si>
  <si>
    <t>B/OND/005619789013127010</t>
  </si>
  <si>
    <t>Contractuele samenwerkingsvormen in beroep en bedrijf</t>
  </si>
  <si>
    <t>Personenvennootschappen / Eenmanszaak / Samenwerkingsvormen / Maatschap / Vennootschap onder firma / Oprichting / Organisatie / Winst / Verlies / Vennootschapsdirecteur</t>
  </si>
  <si>
    <t>BUR 3.1 HUI 28e etage</t>
  </si>
  <si>
    <t>B/OND/005639059013913</t>
  </si>
  <si>
    <t>Waardering van ondernemingen : in de ondernemingsrechtelijke praktijk</t>
  </si>
  <si>
    <t>W.T.M. Veerman ; P.M. van der Zanden</t>
  </si>
  <si>
    <t>Fusie / Splitsing / Uitkoopregeling / Waardering</t>
  </si>
  <si>
    <t>BUR 3.4.2 - VEE kast 2</t>
  </si>
  <si>
    <t>B/OND/005649013036147</t>
  </si>
  <si>
    <t>Alternative systems for capital protection</t>
  </si>
  <si>
    <t>H. Schutte - Veenstra ; H.E. Boschma ; M.L. Lennarts</t>
  </si>
  <si>
    <t>Ondernemingsrecht / Vennootschapsrecht / Rechtspersonenrecht / Kapitaalbescherming</t>
  </si>
  <si>
    <t>B/OND/005659068827138</t>
  </si>
  <si>
    <t>Bestuurders &amp; commissarissen 2006</t>
  </si>
  <si>
    <t>Bestuurders / Commissarissen / Informatievoorziening / Grote ondernemingen / Nederland</t>
  </si>
  <si>
    <t>B/OND/005679013035817</t>
  </si>
  <si>
    <t>Openbaar bod en bescherming</t>
  </si>
  <si>
    <t>M.P. Nieuwe Weme ; M.W. den Boogert ; J.H. Lemstra</t>
  </si>
  <si>
    <t>Verslag van de Vereeniging Handelsrecht 2 november 2005</t>
  </si>
  <si>
    <t>Openbaar bod / Ondernemingsrecht / Overnamebod / Openbaar overnamebod / Beschermingsconstructies / Overname</t>
  </si>
  <si>
    <t>BUR 3.4.3 HAN 28e etage</t>
  </si>
  <si>
    <t>B/OND/005689789013081787</t>
  </si>
  <si>
    <t>Ondernemingsbestuur en risicobeheersing op de drempel van een nieuw decennium: een ondernemingsrechtelijke analyse : Verslag van de vergadering van de Vereeniging Handelsrecht 8 december 2009</t>
  </si>
  <si>
    <t>Ondernemingsbestuur / Aansprakelijkheidsrecht / Risicobeheersing / Risicomanagement / Toezicht / Aansprakelijkheid van bestuurders / Aandeelhouder</t>
  </si>
  <si>
    <t>B/OND/00569901303621X</t>
  </si>
  <si>
    <t>Geschriften vanwege de vereniging Corporate Litigation 2005-2006</t>
  </si>
  <si>
    <t>901303621X</t>
  </si>
  <si>
    <t>XII, 410 p.</t>
  </si>
  <si>
    <t>B/OND/005709013030416</t>
  </si>
  <si>
    <t>Verantwoording : aan Hans Beckman [Feestbundel ter gelegenheid van 25-jarig hoogleraarschap Erasmus Universiteit Rotterdam]</t>
  </si>
  <si>
    <t>Bevat complete publicatie-lijst van Beckman. Bevat oa bijdrage van K.F. Haak: Maritieme 'due diligence' van schepen golven en andere avonturen.</t>
  </si>
  <si>
    <t>Jaarrekening / Financiële verslaggeving / Ondernemingsrecht / Financieel toezicht</t>
  </si>
  <si>
    <t>B/OND/005719054546263</t>
  </si>
  <si>
    <t>The European Company : Corporate Governance and Cross-Border Reorganisations from a Legal and Tax Perspective</t>
  </si>
  <si>
    <t>SE-statuut / Europese vennootschap / Corporate governance / Reorganisatie</t>
  </si>
  <si>
    <t>BUR 3.8.2 DUM 28e etage</t>
  </si>
  <si>
    <t>B/OND/005729013036104</t>
  </si>
  <si>
    <t>J.B.W.M. Kemperink</t>
  </si>
  <si>
    <t>BUR 3.2.2 KEM 28e etage</t>
  </si>
  <si>
    <t>B/OND/005739013037070</t>
  </si>
  <si>
    <t>De financiering van de onderneming : voordrachten en discussieverslag van het gelijknamig congres op vrijdag 11 en zaterdag 12 november 2005</t>
  </si>
  <si>
    <t>Aansprakelijkheid / Steunfinanciering / Kredietruimte / Ondernemingsrecht / Ondernemingsfinanciering / IFRS / Solvabiliteit / Liquiditeit / Financiering</t>
  </si>
  <si>
    <t>512 SOL 9e etage</t>
  </si>
  <si>
    <t>B/OND/005749013036392</t>
  </si>
  <si>
    <t>De vereenvoudigde BV</t>
  </si>
  <si>
    <t>Preadvies van de Vereeniging Handelsrecht.</t>
  </si>
  <si>
    <t>Ondernemingsrecht / Besloten Vennootschap / Vereenvoudigde BV / Kapitaalbescherming / Flexibele BV / Flex B.V. / Rechtspersonenrecht</t>
  </si>
  <si>
    <t>512.1 DUU 9e etage</t>
  </si>
  <si>
    <t>B/OND/005759054546786</t>
  </si>
  <si>
    <t>De effectiviteit van regels in het ondernemings- en effectenrecht</t>
  </si>
  <si>
    <t>Inaugurele rede Maastricht.</t>
  </si>
  <si>
    <t>Effectenrecht / Ondernemingsrecht</t>
  </si>
  <si>
    <t>518 RAA 9e etage</t>
  </si>
  <si>
    <t>B/OND/00576905516223X</t>
  </si>
  <si>
    <t>Integriteitsregelgeving in de financiele sector</t>
  </si>
  <si>
    <t>F.M.A. 't Hart</t>
  </si>
  <si>
    <t>Financiële instellingen / Integriteit</t>
  </si>
  <si>
    <t>905516223X</t>
  </si>
  <si>
    <t>512 HAR 9e etage</t>
  </si>
  <si>
    <t>B/OND/005779054546328</t>
  </si>
  <si>
    <t>Conflictbeheersing bij opzegging</t>
  </si>
  <si>
    <t>M.W. de Hoon</t>
  </si>
  <si>
    <t>Opzegging / Conflictbeheersing</t>
  </si>
  <si>
    <t>512.9 HOO 9e etage</t>
  </si>
  <si>
    <t>B/OND/005799013036015</t>
  </si>
  <si>
    <t>Vereenvoudiging en flexibilisering BV-recht deel I : de pre-parlementaire geschiedenis</t>
  </si>
  <si>
    <t>F.J.P. van den Ingh ; R.G.J. Nowak</t>
  </si>
  <si>
    <t>Besloten Vennootschap / Pre-parlementaire geschiedenis / Ondernemingsrecht / Rechtspersonen / Flexibele BV / Rechtspersonenrecht / Flex B.V.</t>
  </si>
  <si>
    <t>BUR 3.2.3 ING 28e etage</t>
  </si>
  <si>
    <t>B/OND/005809789089744159</t>
  </si>
  <si>
    <t>Vereniging Jaarrekeningenrecht : bundel 2010/2011</t>
  </si>
  <si>
    <t>Serie vanwege het Center for Company Law van de Tilburg Law School</t>
  </si>
  <si>
    <t>Symposium "Jaarrekeningrecht zonder grenzen", 21 september 2010</t>
  </si>
  <si>
    <t>Jaarrekeningenrecht / Prospectusaansprakelijkheid / Accountant / Fusie / Verslaglegging / Vermogen / Kapitaalvennootschap / Regulering</t>
  </si>
  <si>
    <t>BUR 3.9.2 ZAN 28e etage</t>
  </si>
  <si>
    <t>B/OND/005849013006779</t>
  </si>
  <si>
    <t>Pitlo deel 2 ondernemingsrecht</t>
  </si>
  <si>
    <t>M.J.G.C. Raaijmakers ; G.T.M.J. Raaijmakers ; W.J.M. van Veen</t>
  </si>
  <si>
    <t>voorheen Vennootschaps- en rechtspersonenrecht, Rechtspersonenrecht, Zakenrecht, Bijzonder deel : Het verbintenissenrecht naar het Nederlands burgerlijk wetboek</t>
  </si>
  <si>
    <t>708 p.</t>
  </si>
  <si>
    <t>BUR 3.0 RAA 28e etage</t>
  </si>
  <si>
    <t>B/OND/005849038704720</t>
  </si>
  <si>
    <t>B/OND/005849789013048469</t>
  </si>
  <si>
    <t>817 p.</t>
  </si>
  <si>
    <t>B/OND/005869012112281</t>
  </si>
  <si>
    <t>Alsnog geannoteerd : 10 jaar JOR</t>
  </si>
  <si>
    <t>Jurisprudentie ondernemingsrecht / Annotatie / Juridische feestbundel</t>
  </si>
  <si>
    <t>VIII, 188 p.</t>
  </si>
  <si>
    <t>512.1 JOR 9e etage</t>
  </si>
  <si>
    <t>B/OND/005879789013091298</t>
  </si>
  <si>
    <t>Vertrouwen op informatie bij bestuurlijke taakvervulling : relying on information in fulfilling directors' duties</t>
  </si>
  <si>
    <t>M. Mussche</t>
  </si>
  <si>
    <t>Vennootschapsrecht / Bestuurder / Aansprakelijkheid / Vertrouwen / Bestuurdersaansprakelijkheid / Besluitvorming / Informatie</t>
  </si>
  <si>
    <t>Nederland / Duitsland / Verenigde Staten van Amerika</t>
  </si>
  <si>
    <t>BUR 3.2.4 MUS 28e etage</t>
  </si>
  <si>
    <t>B/OND/005899013039685</t>
  </si>
  <si>
    <t>Verslag van de Vereeniging Handelsrecht 20 juni 2006</t>
  </si>
  <si>
    <t>BUR 3.2.3 HAN 28e etage</t>
  </si>
  <si>
    <t>B/OND/005909013039669</t>
  </si>
  <si>
    <t>Supervision on takeover bids : a comparison of regulatory arrangements</t>
  </si>
  <si>
    <t>A. Haan - Kamminga</t>
  </si>
  <si>
    <t>Ondernemingsrecht / Europees recht / Overname / Toezicht / Corporate governance / Aandelenfusie / Openbaar bod</t>
  </si>
  <si>
    <t>BUR 3.4.3 HAA 28e etage</t>
  </si>
  <si>
    <t>B/OND/005919013039448</t>
  </si>
  <si>
    <t>Deponering, publicatie en verzet : een onderzoek naar de procedures rond vereffening, omzetting, kapitaalvermindering, fusie, splitsing en beëindiging van de overblijvende aansprakelijkheid uit een 403-verklaring [Proefschrift Nijmegen]</t>
  </si>
  <si>
    <t>H. ten Voorde</t>
  </si>
  <si>
    <t>Ondernemingsrecht / Vereffening / Deponering / Publicatie / Inzage / Verzet / Europese vennootschap / Juridische fusie / Splitsing / Herstructurering / Omzetting / 403-verklaring</t>
  </si>
  <si>
    <t>512.9 VOO 9e etage</t>
  </si>
  <si>
    <t>B/OND/005929013039049</t>
  </si>
  <si>
    <t>Corporate governance codes : markt- of rechtsarrangement?</t>
  </si>
  <si>
    <t>Ondernemingsrecht / Corporate governance / Europese jaarrekeningrichtlijnen / Combined code / Corporate governance kodex / Code Tabaksblat / Rechtsvergelijking</t>
  </si>
  <si>
    <t>518.1 VOO 9e etage</t>
  </si>
  <si>
    <t>B/OND/005939013040802</t>
  </si>
  <si>
    <t>Publicatie van de jaarrekening : onderzoek in opdracht van het Ministerie van Economische Zaken naar (i) de bevoegdheid om ontheffing te verlenen van de verplichting om de jaarrekening op te maken, over te leggen en vast te stellen en (ii) de naleving van de verplichting</t>
  </si>
  <si>
    <t>B.J. de Jong ; M.P. Nieuwe Weme</t>
  </si>
  <si>
    <t>Ondernemingsrecht / Jaarrekening / Jaarrekeningsplicht</t>
  </si>
  <si>
    <t>518.1 JON 9e etage</t>
  </si>
  <si>
    <t>B/OND/005969789013094527</t>
  </si>
  <si>
    <t>Onderneming en pensioen</t>
  </si>
  <si>
    <t>Wft / Socialezekerheidsrecht / Pensioenvoorzieningen / Pensioenregelingen / Toezicht / Governance / Boekhouding / Bestuur / Verzekeraars / Directeur-grootaandeelhouder dga / Mededinging / Arbeidsvoorwaarden / Vermogensbeheer / Handhaving</t>
  </si>
  <si>
    <t>Ondernemingsrecht / Fiscaal recht / Arbeidsrecht en Sociale zekerheid</t>
  </si>
  <si>
    <t>660 MAA kamer 7.40</t>
  </si>
  <si>
    <t>B/OND/005971412092965</t>
  </si>
  <si>
    <t>Corporate governance, so what? : guidelines for innovating board directors and executives</t>
  </si>
  <si>
    <t>W. Haazen</t>
  </si>
  <si>
    <t>Victoria, B.C., Oxford</t>
  </si>
  <si>
    <t>Trafford publishing</t>
  </si>
  <si>
    <t>Corporate governance / Bestuurders / Management / Financieel management / Marketing</t>
  </si>
  <si>
    <t>BUR 3.2.5 HAA KAST II ALG/VR/NOT</t>
  </si>
  <si>
    <t>B/OND/005989013041825</t>
  </si>
  <si>
    <t>XVI, 326 p.</t>
  </si>
  <si>
    <t>B/OND/005999780521517652</t>
  </si>
  <si>
    <t>EU Prospectus Law : New perspectives on regulatory competition in securities markets</t>
  </si>
  <si>
    <t>P. Schammo</t>
  </si>
  <si>
    <t>Europees recht / Prospectus / Effectenrecht</t>
  </si>
  <si>
    <t>BUR 3.8.1 SCH KAST II ALG/VR/NOT</t>
  </si>
  <si>
    <t>B/OND/006009789013043914</t>
  </si>
  <si>
    <t>A comparative study of shareholders' derivative actions : England, the United States, Germany and China</t>
  </si>
  <si>
    <t>Li Xiaoning</t>
  </si>
  <si>
    <t>Aandeelhouder / Minderheidsaandeelhouders / Schade / Vordering / Geschil / Bescherming / Rechtsvergelijking / Vennootschapsrecht</t>
  </si>
  <si>
    <t>512.9 LI 9e etage</t>
  </si>
  <si>
    <t>B/OND/006029013041485</t>
  </si>
  <si>
    <t>Bedrijfsgeheimen en transparantieplichten : vertrouwelijke bedrijfsgegevens in het vermogensrecht, burgerlijk procesrecht, vennootschapsrecht en effectenrecht [proefschrift Nijmegen]</t>
  </si>
  <si>
    <t>P.J. van der Korst</t>
  </si>
  <si>
    <t>Bedrijfsgeheimen / Transparantieplichten / TRIPS-verdrag / Bedrijfsgegevens / Vergelijkend recht / Aandeelhouder / Bestuurders / Informatieplicht / Ondernemingsrecht / Geheimhouding / Beursvennootschap / Faillissement</t>
  </si>
  <si>
    <t>V-XIX, 274 p.</t>
  </si>
  <si>
    <t>B/OND/006049783956610325</t>
  </si>
  <si>
    <t>Handbuch des internationalen GmbH-Rechts</t>
  </si>
  <si>
    <t>Bonn</t>
  </si>
  <si>
    <t>Zerb Verlag</t>
  </si>
  <si>
    <t>Grundlagen des internationalen Gesellschafts- und Steuerrechts. - Bevat diverse bijdragen, oa van AKD fee-earners: Erwin Rademakers en Diane De Vries.</t>
  </si>
  <si>
    <t>Ondernemingsrecht / Nederland / Duitsland / Rechtsvergelijking / Internationaal / Concernrecht / Europees recht / Stakingsrecht</t>
  </si>
  <si>
    <t>BUR 3.8.1 SUS 28e etage</t>
  </si>
  <si>
    <t>B/OND/006059789043012454</t>
  </si>
  <si>
    <t>Het fusiehandboek : maak fusies en overnames tot een succes</t>
  </si>
  <si>
    <t>M. Batelaan ; F. van Essen</t>
  </si>
  <si>
    <t>Fusie / Overname / Fair play</t>
  </si>
  <si>
    <t>512 BAT 9e etage</t>
  </si>
  <si>
    <t>B/OND/006079789284200788</t>
  </si>
  <si>
    <t>Guide to ICC Uniform Rules for Demand Guarantees URDG 758</t>
  </si>
  <si>
    <t>G. Affaki ; R. Goode</t>
  </si>
  <si>
    <t>Garanties / URDG / URDG 758 / Handelsrecht / Handelskoop / Afroepgarantie</t>
  </si>
  <si>
    <t>VVH 006 2011 27e etage</t>
  </si>
  <si>
    <t>B/OND/006089789012116787</t>
  </si>
  <si>
    <t>Commentaar Financieel Recht : Deel II - AMvB's</t>
  </si>
  <si>
    <t>Financieel recht / Amvb / Wft</t>
  </si>
  <si>
    <t>965 p.</t>
  </si>
  <si>
    <t>BUR 3.5.7 FRI 28e etage</t>
  </si>
  <si>
    <t>B/OND/006099789055162246</t>
  </si>
  <si>
    <t>Wettelijke informatieverplichtingen van financiële instellingen</t>
  </si>
  <si>
    <t>C.W.M. Lieverse</t>
  </si>
  <si>
    <t>Informatieverplichtingen / Financiële instellingen / Mededingingsrecht / Burgerlijk recht / Strafrecht / Belastingdienst</t>
  </si>
  <si>
    <t>514 LIE 8e etage</t>
  </si>
  <si>
    <t>B/OND/006109789013045390</t>
  </si>
  <si>
    <t>Naming &amp; shaming</t>
  </si>
  <si>
    <t>D.R. Doorenbos ; S.C.J.J. Kortmann ; N.E.D. Faber</t>
  </si>
  <si>
    <t>Strafrecht / Onderneming</t>
  </si>
  <si>
    <t>Ondernemingsrecht / Insolventierecht / Vervoer verzekering en handel / Strafrecht</t>
  </si>
  <si>
    <t>518 DOO 9e etage</t>
  </si>
  <si>
    <t>B/OND/006119789013042948</t>
  </si>
  <si>
    <t>Wet op het financieel toezicht : Tekst &amp; Toelichting</t>
  </si>
  <si>
    <t>R.A. Stegeman ; F.G.B. Graaf</t>
  </si>
  <si>
    <t>De tekst van de Wet van 28 september 2006, houdende regels m.b.t. de financiële markten en het toezicht daarop (Wft) zoals deze luidt per 16 februari 2012 na de inwerkingtreding van de Wet van 22 december 2011</t>
  </si>
  <si>
    <t>Handelsrecht / Verzekeringsrecht / Financieel toezicht / Effectenrecht / Wft</t>
  </si>
  <si>
    <t>942 p.</t>
  </si>
  <si>
    <t>BUR 3.5.7 GRA KAST II ALG/VR/NOT</t>
  </si>
  <si>
    <t>B/OND/006119789013050714</t>
  </si>
  <si>
    <t>1392 p.</t>
  </si>
  <si>
    <t>BUR 3.5.1 STE kast 2</t>
  </si>
  <si>
    <t>B/OND/006129789013045925</t>
  </si>
  <si>
    <t>Onderneming en integriteit</t>
  </si>
  <si>
    <t>Ondernemingsrecht / Integriteit / Fraude / Corporate governance / Aansprakelijkheid</t>
  </si>
  <si>
    <t>512.9 ASS 9e etage</t>
  </si>
  <si>
    <t>B/OND/006149065877738</t>
  </si>
  <si>
    <t>Het functioneren en de toekomst van de structuurregeling</t>
  </si>
  <si>
    <t>Sociaal Econmische Raad</t>
  </si>
  <si>
    <t>Structuurregeling / Advies / Ondernemingsrecht / Corporate governance / Structuurvennootschappen / Toezicht / Medezeggenschap / Commissarissen</t>
  </si>
  <si>
    <t>BUR 3.2 SER KAST II ALG/NOT/VR</t>
  </si>
  <si>
    <t>B/OND/006169789013003123</t>
  </si>
  <si>
    <t>De vereniging in de praktijk</t>
  </si>
  <si>
    <t>F.C. Kollen</t>
  </si>
  <si>
    <t>Verenigingsrecht / Vertegenwoordiging / Rechtspersonen</t>
  </si>
  <si>
    <t>744 p.</t>
  </si>
  <si>
    <t>512.1 KOL 9e etage</t>
  </si>
  <si>
    <t>B/OND/00617</t>
  </si>
  <si>
    <t>Hoofdzaken NV en BV</t>
  </si>
  <si>
    <t>M.M. Mendel ; W.J. Oostwouder</t>
  </si>
  <si>
    <t>Naamloze Vennootschap / Besloten Vennootschap / Vermogen / Bestuur / Jaarrekening / Ondernemingsraad / Fusie / Splitsing</t>
  </si>
  <si>
    <t>VIII, 129 p.</t>
  </si>
  <si>
    <t>BUR 3.2 - MEN kast 2</t>
  </si>
  <si>
    <t>B/OND/006189789023242970</t>
  </si>
  <si>
    <t>Governance &amp; gezondheidszorg : Private, publieke en professionele invloeden op zorgaanbieders in Nederland</t>
  </si>
  <si>
    <t>H. Hoek</t>
  </si>
  <si>
    <t>Governance / Gezondheidszorg / Zorgaanbieders</t>
  </si>
  <si>
    <t>BUR 3.2 - HOE kast 2</t>
  </si>
  <si>
    <t>B/OND/006199789013046465</t>
  </si>
  <si>
    <t>Achter de schermen van beursaandeelhouders</t>
  </si>
  <si>
    <t>G.T.M.J. Raaijmakers ; R. Abma</t>
  </si>
  <si>
    <t>Staat in Rechtsorde (Literatuur en naslag - Preadviezen jur. beroepsverenigingen). Preadvies van de Vereeniging Handelsrecht.</t>
  </si>
  <si>
    <t>Aandeelhouder / Beursvennootschap / Vennootschapsrecht / Effectenrecht / Institutionele beleggers / Enquête / Pensioenfondsen</t>
  </si>
  <si>
    <t>XI, 171 p.</t>
  </si>
  <si>
    <t>512.1 RAA 9e etage</t>
  </si>
  <si>
    <t>BUR 3.2.8 RAA 28e etage</t>
  </si>
  <si>
    <t>B/OND/006209789013046298</t>
  </si>
  <si>
    <t>Geschriften vanwege de Vereniging Corporate Litigation 2006-2007</t>
  </si>
  <si>
    <t>Ondernemingsrecht / Vennootschappen / Medezeggenschap / Aansprakelijkheid</t>
  </si>
  <si>
    <t>B/OND/006229789062159147</t>
  </si>
  <si>
    <t>Corporate governance : eigendom, bestuur en controle van vennootschappen</t>
  </si>
  <si>
    <t>Vennootschapsrecht / Ondernemingsrecht / Bestuur / Controle / Eigendom</t>
  </si>
  <si>
    <t>B/OND/006239789001758899</t>
  </si>
  <si>
    <t>Met recht een onderneming : inleiding in de juridische aspecten</t>
  </si>
  <si>
    <t>H.A. Ritsema ; R. Westra</t>
  </si>
  <si>
    <t>Ondernemingsrecht / Leerboek / Vennootschapsrecht</t>
  </si>
  <si>
    <t>10e</t>
  </si>
  <si>
    <t>512 RIT 9e etage</t>
  </si>
  <si>
    <t>B/OND/006249780324204919</t>
  </si>
  <si>
    <t>International business law : a transactional approach</t>
  </si>
  <si>
    <t>L.A. DiMatteo ; L.J. Dhooge</t>
  </si>
  <si>
    <t>Thomson West</t>
  </si>
  <si>
    <t>Internationaal recht / International trade / Contract law / Intellectuele eigendom</t>
  </si>
  <si>
    <t>512 DIM 9e etage</t>
  </si>
  <si>
    <t>B/OND/006259789013046724</t>
  </si>
  <si>
    <t>Structuurwijzigingen bij kapitaalvennootschappen en de positie van schuldeisers : een rechtsvergelijkend onderzoek naar juridische fusie, splisting en omzetting [proefschrift Rotterdam]</t>
  </si>
  <si>
    <t>M.A. Verbrugh</t>
  </si>
  <si>
    <t>Juridische fusie / Fusie / Schuldeiser / Splitsing / Omzetting / Rechtsvergelijking / Internationaal recht / Ondernemingsrecht / Kapitaalvennootschap / Herstructurering</t>
  </si>
  <si>
    <t>505 p.</t>
  </si>
  <si>
    <t>BUR 3.4.2 VER 28e etage</t>
  </si>
  <si>
    <t>B/OND/006289789012115964</t>
  </si>
  <si>
    <t>Memorie van toelichting Wft</t>
  </si>
  <si>
    <t>Commentaar financieel recht</t>
  </si>
  <si>
    <t>Deel III</t>
  </si>
  <si>
    <t>R.E. Batten</t>
  </si>
  <si>
    <t>1251 p.</t>
  </si>
  <si>
    <t>518 BAT 9e etage</t>
  </si>
  <si>
    <t>VVH 090 2007 27e etage</t>
  </si>
  <si>
    <t>B/OND/006349789013046670</t>
  </si>
  <si>
    <t>Rechtsvorm en gebruik van LLP's en LLC's : onderzoek in opdracht van het Wetenschappelijk Onderzoek- en Documentatiecentrum Ministerie van Justitie</t>
  </si>
  <si>
    <t>J.M. Blanco Fernández ; M. van Olffen</t>
  </si>
  <si>
    <t>Onderzoek naar de vormgeving en gebruik van nieuwe rechtsvormen in het ondernemingsrecht in Nederland van de LLP (Verenigde Staten en Engeland) en de LCC (Verenigde Staten).</t>
  </si>
  <si>
    <t>Limited Liability Partnership / LLP / Limited Liability Company / LLC / Verenigde Staten / Verenigd Koninkrijk / Nederland / Rechtsvormen / Ondernemingsrecht</t>
  </si>
  <si>
    <t>512.9 BLA 9e etage</t>
  </si>
  <si>
    <t>B/BPR/006379789041126870</t>
  </si>
  <si>
    <t>Volume XXXII 2007</t>
  </si>
  <si>
    <t>1087 p.</t>
  </si>
  <si>
    <t>B/BUR/012349789041126399</t>
  </si>
  <si>
    <t>Harmonisation of securities law : custody and transfer of securities in European private law</t>
  </si>
  <si>
    <t>Effectenrecht / Harmonisering / Rechtsvergelijking / Nederland / België / Frankrijk / Verenigde Staten / Europees privaatrecht</t>
  </si>
  <si>
    <t>BUR 3.10.1 HAE KAST III B&amp;F/TAX</t>
  </si>
  <si>
    <t>B/OND/006379050951619</t>
  </si>
  <si>
    <t>European competition law and economics : a comparative perspective</t>
  </si>
  <si>
    <t>R.J. van den Bergh ; P.D. Camesasca</t>
  </si>
  <si>
    <t>Internationaal ondernemingsrecht / Europees mededingingsrecht</t>
  </si>
  <si>
    <t>XVIII, 598 p.</t>
  </si>
  <si>
    <t>BUR 3.0.8 BER KAST II ALG/NOT/VR</t>
  </si>
  <si>
    <t>B/OND/006399789077320464</t>
  </si>
  <si>
    <t>Parlementaire geschiedenis het openbaar overnamebod</t>
  </si>
  <si>
    <t>Openbaar bod / Ondernemingsrecht / Overnamebod / Openbaar overnamebod / Parlementaire geschiedenis / Overname / Vennootschap</t>
  </si>
  <si>
    <t>B/OND/006439789013047721</t>
  </si>
  <si>
    <t>Rechterlijke toetsing van bestuurlijk gedrag : binnen het vennootschapsrecht van Nederland en Delaware [Proefschrift Rotterdam]</t>
  </si>
  <si>
    <t>B.F. Assink</t>
  </si>
  <si>
    <t>Vennootschapsrecht / Verenigde Staten / Nederland / Besluitvorming / Ondernemingen / Delaware Corporations / Enquêterecht / Fiduciare plichten / Bestuurdersaansprakelijkheid</t>
  </si>
  <si>
    <t>B/OND/006441843741377</t>
  </si>
  <si>
    <t>Syndicated lending : practice and documentation</t>
  </si>
  <si>
    <t>T. Rhodes</t>
  </si>
  <si>
    <t>Internationaal ondernemingsrecht / Internationaal bankrecht / Syndicated lending / Leningen</t>
  </si>
  <si>
    <t>578 p.</t>
  </si>
  <si>
    <t>BUR 3.8.1 RHO 28e etage</t>
  </si>
  <si>
    <t>B/OND/006479789054543701</t>
  </si>
  <si>
    <t>Ondernemingsrecht [modellen en commentaar]</t>
  </si>
  <si>
    <t>B/OND/006529789054549369</t>
  </si>
  <si>
    <t>512.1 SAN 9e etage</t>
  </si>
  <si>
    <t>B/OND/006549789054549277</t>
  </si>
  <si>
    <t>Inleiding personenvennootschappen</t>
  </si>
  <si>
    <t>Ondernemingsrecht / Rechtspersonenrecht / Personenvennootschappen / Eenmanszaak / Maatschap / Vennootschap onder firma / Commanditaire vennootschap</t>
  </si>
  <si>
    <t>B/OND/006549789089746436</t>
  </si>
  <si>
    <t>205 p</t>
  </si>
  <si>
    <t>B/OND/006559789012116770</t>
  </si>
  <si>
    <t>Wet op het financieel toezicht : en Wet giraal effectenverkeer</t>
  </si>
  <si>
    <t>Deel I</t>
  </si>
  <si>
    <t>1160 p.</t>
  </si>
  <si>
    <t>B/OND/006569789013048483</t>
  </si>
  <si>
    <t>Fiduciaire verhoudingen : libellus amicorum prof M.R. S.C.J.J. Kortmann</t>
  </si>
  <si>
    <t>Bundel ter gelegenheid van de benoeming van S.C.J.J. Kortmann tot Rector Magnificus van de Radboud Universiteit Nijmegen</t>
  </si>
  <si>
    <t>Fiducia cum amico / Zekerheidsrecht / Pandrecht / Fiduciaire zekerheid / Fiducia cum creditore / Eigendomsvoorbehoud / Zaaksvorming / Overdracht / Kwaliteitsrekening / Certificering / Zaakwaarneming / Contractenrecht</t>
  </si>
  <si>
    <t>BUR 4.5 FAB 30e etage</t>
  </si>
  <si>
    <t>B/OND/006579789013048834</t>
  </si>
  <si>
    <t>De invloed van het Europese recht op het Nederlandse privaatrecht : algemeen deel</t>
  </si>
  <si>
    <t>42-I</t>
  </si>
  <si>
    <t>A.S. Hartkamp ; C.H. Sieburgh ; L.A.D. Keus</t>
  </si>
  <si>
    <t>Vermogensrecht / Ondernemingsrecht / Contractenrecht / Aansprakelijkheidsrecht / Mededingingsrecht / Handelsrecht / Consumentenrecht / Goederenrecht / Overeenkomst / Onrechtmatige daad / Ongerechtvaardigde verrijking / Onverschuldigde betaling / Kartelrecht / Burgerlijk procesrecht</t>
  </si>
  <si>
    <t>512.9 HAR 9e etage</t>
  </si>
  <si>
    <t>B/OND/006589789013048841</t>
  </si>
  <si>
    <t>De invloed van het Europese recht op het Nederlandse privaatrecht : bijzonder deel</t>
  </si>
  <si>
    <t>42-II</t>
  </si>
  <si>
    <t>Vermogensrecht / Ondernemingsrecht / Contractenrecht / Aansprakelijkheidsrecht / Mededingingsrecht / Oneerlijke handelspraktijken / Misleidende reclame / Productaansprakelijkheid / Electronische handtekening / Milieuaansprakelijkheid / Betaling / Betalingsachterstand / Verzekering / Aanbesteding / Handelsrecht</t>
  </si>
  <si>
    <t>B/OND/006599789086613595</t>
  </si>
  <si>
    <t>Fusies en overnames</t>
  </si>
  <si>
    <t>K. Byttebier</t>
  </si>
  <si>
    <t>Ondernemingsrecht / Vennootschapsrecht / Belgisch recht</t>
  </si>
  <si>
    <t>XVI, 355 p.</t>
  </si>
  <si>
    <t>BUR 3.4.2 BYT KAST II ALG/VR/NOT</t>
  </si>
  <si>
    <t>B/OND/006609789013046984</t>
  </si>
  <si>
    <t>Bouwen en bezinning : regels van het wenselijk en onwenselijk financieel recht = Lustrumbundel 2007 Vereniging voor effectenrecht</t>
  </si>
  <si>
    <t>Ondernemingsrecht / Financieel recht / Autoriteit Financiële Markten / Effectenrecht / Financieel toezicht / Openbaarmaking / Corporate governance / Rechtsbescherming</t>
  </si>
  <si>
    <t>IX, 367 p.</t>
  </si>
  <si>
    <t>512 ANE 9e etage</t>
  </si>
  <si>
    <t>B/OND/006619789044610963</t>
  </si>
  <si>
    <t>Help! We worden overgenomen : alle trucs van moderne investeerders</t>
  </si>
  <si>
    <t>J. Wester</t>
  </si>
  <si>
    <t>Prometheus</t>
  </si>
  <si>
    <t>Investeerders / Investeringsmaatschappijen / Management / Aandelen / Kapitalisme</t>
  </si>
  <si>
    <t>512.9 WES 9e etage</t>
  </si>
  <si>
    <t>B/OND/006629789013047882</t>
  </si>
  <si>
    <t>Bevoegdheden van de algemene vergadering van aandeelhouders : historische, concernrechtelijke en rechtsvergelijkende beschouwingen, in het bijzonder over structuurwijzigingen</t>
  </si>
  <si>
    <t>A.G.H. Klaassen</t>
  </si>
  <si>
    <t>Algemene vergadering van aandeelhouders / Structuurwijzigingen / Wetsgeschiedenis / Concernverhoudingen / Goedkeuringsrecht / Besluitvorming / Zeggenschap</t>
  </si>
  <si>
    <t>512.1 KLA 9e etage</t>
  </si>
  <si>
    <t>B/OND/006639781405824040</t>
  </si>
  <si>
    <t>Law for business : smith &amp; keenan's</t>
  </si>
  <si>
    <t>D. Keenan</t>
  </si>
  <si>
    <t>Harlow</t>
  </si>
  <si>
    <t>Pearson</t>
  </si>
  <si>
    <t>Business / Business law</t>
  </si>
  <si>
    <t>512 KEE 9e etage</t>
  </si>
  <si>
    <t>B/OND/006669789073875104</t>
  </si>
  <si>
    <t>Regelgeving financieel recht : Deel 1: Wet op het financieel toezicht</t>
  </si>
  <si>
    <t>T.C.B. Homan</t>
  </si>
  <si>
    <t>Amsterdam, Zutphen</t>
  </si>
  <si>
    <t>Ondernemingsrecht / Bank- en effectenrecht / Wft / Regelgeving / Vrijstelling / Besluit marktmisbruik / Richtlijn openbaar overnameverbod</t>
  </si>
  <si>
    <t>viii, 1403 p.</t>
  </si>
  <si>
    <t>BUR 3.10.1 HOM KAST III B&amp;F/TAX</t>
  </si>
  <si>
    <t>B/EUR/002629789041125453</t>
  </si>
  <si>
    <t>Free Movement of Persons within the European Community : European Monographs 30</t>
  </si>
  <si>
    <t>F. Weiss ; F. Woldridge</t>
  </si>
  <si>
    <t>B/OND/006699789013088458</t>
  </si>
  <si>
    <t>Handboek corporate governance</t>
  </si>
  <si>
    <t>Ondernemingsrecht / Corporate governance / Internationaal / Raad van commissarissen / Aandeelhouder / Code Tabaksblat / Zelfregulering / Bestuurder / Bestuur / Toezicht</t>
  </si>
  <si>
    <t>512.9 PEI 9e etage</t>
  </si>
  <si>
    <t>B/OND/006709789013049480</t>
  </si>
  <si>
    <t>Notabelen vernieuwen : gevolgen van marktwerking in het notariaat [Proefschrift Leiden]</t>
  </si>
  <si>
    <t>Z.D. van Heesen - Laclé</t>
  </si>
  <si>
    <t>Proefschrift / Notariaat / Beroepsuitoefening / Beroepsethiek / Notariële markt / Marktontwikkelingen / Liberalisering</t>
  </si>
  <si>
    <t>BUR 2.5 HEE kast 2</t>
  </si>
  <si>
    <t>B/OND/006719789047000075</t>
  </si>
  <si>
    <t>De regels en het spel : Gesprekken met Morris Tabaksblat</t>
  </si>
  <si>
    <t>P. Couwenbergh ; H. Haenen</t>
  </si>
  <si>
    <t>Ondernemingsrecht / Corporate governance / Code Tabaksblat</t>
  </si>
  <si>
    <t>512 COU 9e etage</t>
  </si>
  <si>
    <t>B/OND/006729078263016</t>
  </si>
  <si>
    <t>Codes &amp; commissarissen : Integriteit, discipline en risicomijdend gedrag in de boardroom</t>
  </si>
  <si>
    <t>H. van Eyck van Heslinga ; J. Schoenmakers</t>
  </si>
  <si>
    <t>Sassenheim</t>
  </si>
  <si>
    <t>Van Vliet Uitgevers</t>
  </si>
  <si>
    <t>Ondernemingsrecht / Corporate governance / Integriteit / Code Tabaksblat</t>
  </si>
  <si>
    <t>BUR 3.2.4 EYC 28e etage</t>
  </si>
  <si>
    <t>B/OND/006759789013043327</t>
  </si>
  <si>
    <t>The twilight zone : [Inaugurele rede Utrecht]</t>
  </si>
  <si>
    <t>BUR 3.0.4 LEN 28e etage</t>
  </si>
  <si>
    <t>B/OND/006769789020730944</t>
  </si>
  <si>
    <t>Ondernemingsfinanciering en vermogensmarkten : waardeschepping door financierings-, dividend- en riskmanagementbeslissingen</t>
  </si>
  <si>
    <t>P.J.W. Duffhues</t>
  </si>
  <si>
    <t>Vermogensstructuur / Faillissementskosten / Ondernemingsfinanciering</t>
  </si>
  <si>
    <t>615 p.</t>
  </si>
  <si>
    <t>512 DUF 9e etage</t>
  </si>
  <si>
    <t>B/OND/006809789013049848</t>
  </si>
  <si>
    <t>Handboek woningcorporaties 2007-2008</t>
  </si>
  <si>
    <t>Jaarverslaggeving / Woningcorporaties / Vennootschapsrecht</t>
  </si>
  <si>
    <t>Ondernemingsrecht / Ruimtelijke ordening</t>
  </si>
  <si>
    <t>SEB 3.4 KUIJ 31e etage</t>
  </si>
  <si>
    <t>B/OND/006819789013051438</t>
  </si>
  <si>
    <t>Het hoe en wat van de wft: een praktische handleiding</t>
  </si>
  <si>
    <t>M.J.J. Bouwman ; M.J. van Westelaak</t>
  </si>
  <si>
    <t>518 BOU 9e etage</t>
  </si>
  <si>
    <t>B/OND/006829789038705859</t>
  </si>
  <si>
    <t>Recht in bedrijf</t>
  </si>
  <si>
    <t>K.F. Haak ; D. Dokter ; R. Zwitser</t>
  </si>
  <si>
    <t>Arbeidsrecht / Ondernemingsrecht / Handelsrecht</t>
  </si>
  <si>
    <t>BUR 3.0.5 HAA 28e etage</t>
  </si>
  <si>
    <t>B/OND/006839789013054798</t>
  </si>
  <si>
    <t>Delegatie van emissiebevoegdheid : onderzoek in opdracht van Eumedion naar de delegatie van emissiebevoegdheid bij beursgenoteerde vennootschappen</t>
  </si>
  <si>
    <t>Beursvennootschap / Vennootschappen / Nederland / Duitsland / Verenigd Koninkrijk / Frankrijk / Verenigde Staten / Beursgenoteerde vennootschap</t>
  </si>
  <si>
    <t>512.1 KOR 9e etage</t>
  </si>
  <si>
    <t>B/OND/006849789073875241</t>
  </si>
  <si>
    <t>Regelgeving financieel recht : Toelichtingen wft</t>
  </si>
  <si>
    <t>Ondernemingsrecht / Bank- en effectenrecht / Wft / Regelgeving / Vrijstelling / Besluit marktmisbruik</t>
  </si>
  <si>
    <t>B/OND/006869789077320501</t>
  </si>
  <si>
    <t>Wet toezicht accountants &amp; Wet toezicht financiële verslaggeving en toelichting</t>
  </si>
  <si>
    <t>Ondernemingsrecht / Toezicht / Controle / Accountancy / Wet toezicht financiële verslaggeving / Wet toezicht accountantsorganisaties / Jaarrekening</t>
  </si>
  <si>
    <t>BUR 3.9.2 HOM 28e etage</t>
  </si>
  <si>
    <t>B/OND/006889789013056990</t>
  </si>
  <si>
    <t>Maatschappelijk ondernemen in het bijzonder in de zorg</t>
  </si>
  <si>
    <t>Staat in Rechtsorde (Literatuur en naslag - Preadviezen jur. beroepsverenigingen - Preadviezen ver. handelsrecht).</t>
  </si>
  <si>
    <t>Zorginstelling / Zorgmarkt / Maatschappelijke onderneming / Gezondheidszorg</t>
  </si>
  <si>
    <t>512 SIJM 9e etage</t>
  </si>
  <si>
    <t>B/OND/006899789013056426</t>
  </si>
  <si>
    <t>Geschriften vanwege de Vereniging Corporate Litigation 2007-2008</t>
  </si>
  <si>
    <t>Ondernemingsrecht / Vennootschappen / Medezeggenschap / Aansprakelijkheid / Recht van enquête / Collectieve acties</t>
  </si>
  <si>
    <t>B/OND/006919789077320600</t>
  </si>
  <si>
    <t>Bescherming tegen niet geïnviteerde overnames en ongewenst aandeelhoudersactivisme : een politiek correcte en bedrijfsmatige effectieve benadering [Inaugurele Rede Maastricht]</t>
  </si>
  <si>
    <t>Rede in verkorte vorm uitgesproken bij de aanvaarding van het ambt hoogleraar ondernemingsrecht en corporate governance in de juridische faculteit van de Universiteit Maastricht op donderdag 22 mei 2008</t>
  </si>
  <si>
    <t>Corporate governance / Hedge funds / Nederland / Overname / Vijandelijke overname / Beschermingsmaatregelen / Aandeelhoudersactivisme</t>
  </si>
  <si>
    <t>518.4 STE 9e etage</t>
  </si>
  <si>
    <t>B/OND/006929789072083258</t>
  </si>
  <si>
    <t>Jaarboek Woningcorporaties 2008</t>
  </si>
  <si>
    <t>Woningcorporaties</t>
  </si>
  <si>
    <t>BUR 3.9.2 - JAA kast 2</t>
  </si>
  <si>
    <t>B/OND/006939789013053005</t>
  </si>
  <si>
    <t>Handboek jaarrekening 2012</t>
  </si>
  <si>
    <t>Jaarrekeningen / Wet- en regelgeving / Activa / Belastingen / Eigen vermogen / Schulden / Jaarverslagen / Vastgoed / Pensioen / Banken / Fusies / Consolidatie / Beleggingsinstellingen / Verzekeringsmaatschappijen</t>
  </si>
  <si>
    <t>1494 p.</t>
  </si>
  <si>
    <t>BUR 3.9.2 BOH KAST II ALG/NOT/VR</t>
  </si>
  <si>
    <t>B/OND/006939789013103083</t>
  </si>
  <si>
    <t>BUR 3.9.2 BOH 28e etage</t>
  </si>
  <si>
    <t>B/OND/00694</t>
  </si>
  <si>
    <t>Regelgeving financieel recht : Deel 2 : aanverwante regelgeving</t>
  </si>
  <si>
    <t>Ondernemingsrecht / Bank- en effectenrecht / Wft / Regelgeving / Vrijstelling / Euronext / WID / Wet Toezicht Effectenverkeer / Wet giraal effectenverkeer / Wet MOT / Wet toezicht trustkantoren / Wet inzake de geldtransactiekantoren</t>
  </si>
  <si>
    <t>B/OND/006959789077320549</t>
  </si>
  <si>
    <t>Elektronisch Handelsrecht : De juridische aspecten van elektronische communicatie in het handelsrecht [Bewerking proefschrift Universiteit Heerlen]</t>
  </si>
  <si>
    <t>H.P.A.J. Martius</t>
  </si>
  <si>
    <t>Auteur is werkzaam bij AKD Amsterdam</t>
  </si>
  <si>
    <t>Handelsrecht / Elektronisch handelsrecht / Verzekeringsrecht / Vervoerrecht / Rechtsvergelijking / Nederland / België / Duitsland / Engeland</t>
  </si>
  <si>
    <t>Ondernemingsrecht / Intellectual Property &amp; Technology / Vervoer verzekering en handel</t>
  </si>
  <si>
    <t>518 MAR 9e etage</t>
  </si>
  <si>
    <t>B/OND/00697</t>
  </si>
  <si>
    <t>Prospectus regulations in Belgium : Equity Capital Markets practice</t>
  </si>
  <si>
    <t>B/OND/00698</t>
  </si>
  <si>
    <t>Transparency and information : New obligations for Belgian listed companies</t>
  </si>
  <si>
    <t>B/OND/006999789013058253</t>
  </si>
  <si>
    <t>Bedrijfsopvolging / Ondernemingsrecht</t>
  </si>
  <si>
    <t>B/OND/007009789013057874</t>
  </si>
  <si>
    <t>Flexibele rechtsvormen : voordrachten en discussieverslag van het gelijknamige congres op vrijdag 9 en zaterdag 10 november 2007</t>
  </si>
  <si>
    <t>Vennootschapsrecht / Flexibiliteit / Flexibele BV / Kapitaalvennootschap / Personenvennootschappen / Rechtspersonenrecht</t>
  </si>
  <si>
    <t>512 MAE 9e etage</t>
  </si>
  <si>
    <t>B/OND/007019789013057126</t>
  </si>
  <si>
    <t>De koers van de bestuurder : over recht, arbeid en medezeggenschap [Inaugurele Rede Nijmegen]</t>
  </si>
  <si>
    <t>Ondernemingsrecht / Bestuurders / Bestuursautonomie / Beloning / Ontslagvergoeding / Contractuele relatie</t>
  </si>
  <si>
    <t>Ondernemingsrecht / Vervoer verzekering en handel / Arbeidsrecht en Sociale zekerheid</t>
  </si>
  <si>
    <t>BUR 3.2.4 VER 28e etage</t>
  </si>
  <si>
    <t>B/OND/007039013031811</t>
  </si>
  <si>
    <t>Verzekeringsrecht</t>
  </si>
  <si>
    <t>Serie Recht en Praktijk Verzekeringsrecht</t>
  </si>
  <si>
    <t>VR2</t>
  </si>
  <si>
    <t>M.L. Hendrikse ; P.H.J.G. van Huizen ; J.G.J. Rinkes</t>
  </si>
  <si>
    <t>Opvolger van Nieuw verzekeringsrecht praktisch belicht, Serie Recht en Praktijk 137</t>
  </si>
  <si>
    <t>Verzekeringsrecht / Geschillenbeslechting / Indemniteitsbeginsel / Mededelingsplicht / Medewerkingsplicht / Verjaring / Bereddingsplicht / Handelsrecht</t>
  </si>
  <si>
    <t>VVH090 2005 27e etage</t>
  </si>
  <si>
    <t>B/OND/007039789013050752</t>
  </si>
  <si>
    <t>BUR 3.5.7 HEN 28e etage</t>
  </si>
  <si>
    <t>VVH090 2008 27e etage</t>
  </si>
  <si>
    <t>B/OND/007039789013087055</t>
  </si>
  <si>
    <t>VVH090 2011 27e etage</t>
  </si>
  <si>
    <t>518.3 HEN 9e etage</t>
  </si>
  <si>
    <t>B/OND/007039789013121254</t>
  </si>
  <si>
    <t>1009 p.</t>
  </si>
  <si>
    <t>VVH 090 2015 27e etage</t>
  </si>
  <si>
    <t>B/OND/007079789013024371</t>
  </si>
  <si>
    <t>De juridische organisatie van de onderneming</t>
  </si>
  <si>
    <t>LET OP: dit is een OUDE druk. Nieuwe druk is als e-boek te raadplegen via Legal Intelligence</t>
  </si>
  <si>
    <t>Ondernemingsvormen / Ondernemingsrecht / Ondernemingen / Rechtsvormen / Rechtspersonen / Juridische fusie / Juridische splitsing / Geschillenregeling / Jaarrekening / Ondernemingsraad</t>
  </si>
  <si>
    <t>10e herz. dr.</t>
  </si>
  <si>
    <t>XIII, 247 p.</t>
  </si>
  <si>
    <t>B/OND/007079789013102918</t>
  </si>
  <si>
    <t>11e herz. dr.</t>
  </si>
  <si>
    <t>B/OND/007089780199586554</t>
  </si>
  <si>
    <t>Competition law</t>
  </si>
  <si>
    <t>R. Whish ; D. Baily</t>
  </si>
  <si>
    <t>Mededingingsrecht / Europees mededingingsrecht / Merger Control / Engels recht / EC law</t>
  </si>
  <si>
    <t>7th ed.</t>
  </si>
  <si>
    <t>B/OND/007099013030629</t>
  </si>
  <si>
    <t>Rechtspersonen en personenvennootschappen naar Nederlands Antilliaans en Arubaans recht</t>
  </si>
  <si>
    <t>K. Frielink</t>
  </si>
  <si>
    <t>Rechtspersonenrecht / Vennootschapsrecht / Antilliaans recht / Arubaans recht / Vereniging / Stichting / Personenvennootschappen</t>
  </si>
  <si>
    <t>XIV, 323 p.</t>
  </si>
  <si>
    <t>BUR 3.1 FRI KAST II ALG/NOT/VR</t>
  </si>
  <si>
    <t>B/OND/007109789012380591</t>
  </si>
  <si>
    <t>Het nieuwe BV-recht voor de praktijk : Preadvies KNB</t>
  </si>
  <si>
    <t>Ondernemingsrecht / BV-recht / Flexibilisering / Rechtspersonenrecht / Bestuur / Raad van commissarissen / Stemrecht / Boek 2 BW / Flex B.V. / Flexibele BV / Kapitaal / Preadvies</t>
  </si>
  <si>
    <t>512.1 ORA 9e etage</t>
  </si>
  <si>
    <t>B/OND/007119789013057133</t>
  </si>
  <si>
    <t>Handboek openbaar bod</t>
  </si>
  <si>
    <t>Overnamebod / Wet openbaar overnamebod / Ondernemingsrecht / Financieel recht / Overname / Fusie / Aandeelhouder / Bestuur</t>
  </si>
  <si>
    <t>1242 p.</t>
  </si>
  <si>
    <t>512 NIE 9e etage</t>
  </si>
  <si>
    <t>B/OND/007139789013057911</t>
  </si>
  <si>
    <t>Ondernemingsrecht door en voor Mick den Boogert</t>
  </si>
  <si>
    <t>Afscheidsbundel Prof. M.W. den Boogert</t>
  </si>
  <si>
    <t>Ondernemingsrecht / Effectenrecht / Enquêterecht / Vennootschapsrecht / Juridische feestbundel</t>
  </si>
  <si>
    <t>B/OND/007159789089740090</t>
  </si>
  <si>
    <t>Vaardig met ondernemingsrecht : de oprichting van een bv</t>
  </si>
  <si>
    <t>J.J.M. Grapperhaus ; M.J. Kroeze</t>
  </si>
  <si>
    <t>Ondernemingsrecht / Bv / Formulieren / Aktes / Vennootschapsrecht</t>
  </si>
  <si>
    <t>512.1 GRA 9e etage</t>
  </si>
  <si>
    <t>B/OND/007169789012117869</t>
  </si>
  <si>
    <t>Fraude &amp; Preventie</t>
  </si>
  <si>
    <t>Serie fraude en integriteit</t>
  </si>
  <si>
    <t>Integriteit / Accountancy / Fraude / WID / Wet MOT / Toezicht</t>
  </si>
  <si>
    <t>512.9 SCH 9e etage</t>
  </si>
  <si>
    <t>B/OND/007179789012117876</t>
  </si>
  <si>
    <t>Fraude &amp; Accountant</t>
  </si>
  <si>
    <t>B/OND/007189789012117852</t>
  </si>
  <si>
    <t>Integriteit &amp; werknemer</t>
  </si>
  <si>
    <t>B/OND/007209789013059403</t>
  </si>
  <si>
    <t>De Arubaanse vennootschap met beperkte aansprakelijkheid [VBA]</t>
  </si>
  <si>
    <t>ONR1</t>
  </si>
  <si>
    <t>W.J.M. van Veen ; J.W. Bellingwout</t>
  </si>
  <si>
    <t>Arubaanse vennootschap met beperkte aansprakelijkheid / VBA / Vennootschapsrecht / Naamloze Vennootschap / Besloten Vennootschap / Vennootschap met beperkte aansprakelijkheid</t>
  </si>
  <si>
    <t>BUR 3.2 VEE 28e etage</t>
  </si>
  <si>
    <t>B/OND/007219789077320655</t>
  </si>
  <si>
    <t>Geheimhouding en transparantie in het financieel recht en het mededingingsrecht</t>
  </si>
  <si>
    <t>W.G. de Haan ; G. Oosterhuis</t>
  </si>
  <si>
    <t>Financieel recht / Mededingingsrecht / Geheimhoudingsplicht / Transparantie / Wft / Mededingingsrecht / NMa</t>
  </si>
  <si>
    <t>518 HAA 9e etage</t>
  </si>
  <si>
    <t>B/OND/007239012117844</t>
  </si>
  <si>
    <t>Integriteit &amp; Ambtenaar</t>
  </si>
  <si>
    <t>B/OND/007249012117836</t>
  </si>
  <si>
    <t>Fraude &amp; Onderzoek</t>
  </si>
  <si>
    <t>Fraude / Onderzoek / WID / Wet MOT</t>
  </si>
  <si>
    <t>B/OND/00725</t>
  </si>
  <si>
    <t>Fraude &amp; Integriteit [bevat: jurisprudentie, Iris (frauderegistratiesysteem) GISA]</t>
  </si>
  <si>
    <t>Fraude / Integriteit</t>
  </si>
  <si>
    <t>B/OND/007269789001706746</t>
  </si>
  <si>
    <t>Elementair balanslezen</t>
  </si>
  <si>
    <t>G. de Man ; A.M. Franssen - Honings</t>
  </si>
  <si>
    <t>Jaarrekening / Balanslezen</t>
  </si>
  <si>
    <t>BUR 3.9.2 MAN 28e etage</t>
  </si>
  <si>
    <t>B/OND/007279789054546870</t>
  </si>
  <si>
    <t>Balanslezen in de rechtspraktijk : Praktijkvaardigheden</t>
  </si>
  <si>
    <t>P.R. de Geus ; J. Scholten</t>
  </si>
  <si>
    <t>B/OND/007289027153833</t>
  </si>
  <si>
    <t>Het handelsregister</t>
  </si>
  <si>
    <t>Handelsregister / Handelsregisterwet / Handelsregisterbesluit / Ondernemingsrecht / Kamer van koophandel / Rechtspersonenrecht / Vennootschapsrecht / Registratie / Rechtspersonen / BW / Administratieve organisatie / Ondernemingen / Deponering</t>
  </si>
  <si>
    <t>BUR 3.7 VEL kast 2</t>
  </si>
  <si>
    <t>B/OND/007289789013017717</t>
  </si>
  <si>
    <t>512 VEL 9e etage</t>
  </si>
  <si>
    <t>B/OND/007299789013061147</t>
  </si>
  <si>
    <t>Hoofdlijnen van het jaarrekeningenrecht in Nederland</t>
  </si>
  <si>
    <t>H. Beckman ; E.A. Marseille</t>
  </si>
  <si>
    <t>Jaarrekening / Handboeken / Jaarrekeningenrecht</t>
  </si>
  <si>
    <t>694 p.</t>
  </si>
  <si>
    <t>BUR 3.9.2 BEC KAST II ALG/NOT/VR</t>
  </si>
  <si>
    <t>BUR 3.9.2 BEC kast 2</t>
  </si>
  <si>
    <t>B/OND/007299789013111712</t>
  </si>
  <si>
    <t>773 p.</t>
  </si>
  <si>
    <t>B/OND/007309789013061888</t>
  </si>
  <si>
    <t>Aansprakelijkheid van leidinggevenden : naar privaatrechtelijke, strafrechtelijke en bestuursrechtelijke maatstaven</t>
  </si>
  <si>
    <t>S.N. de Valk</t>
  </si>
  <si>
    <t>Onrechtmatige daad / Aansprakelijkheid / Rechtspersonen / Interne rechtsvergelijking</t>
  </si>
  <si>
    <t>516.5 VAL 7e etage</t>
  </si>
  <si>
    <t>B/OND/007339789013063172</t>
  </si>
  <si>
    <t>De virtuele aandeelhoudersvergadering</t>
  </si>
  <si>
    <t>A. van der Krans</t>
  </si>
  <si>
    <t>Virtual general meeting / Algemene vergadering van aandeelhouders / Aandeelhouder / Vennootschapsrecht / Denemarken / Verenigde Staten / Grensoverschrijdend / ICT / Beursvennootschap</t>
  </si>
  <si>
    <t>512.9 KRA 9e etage</t>
  </si>
  <si>
    <t>B/OND/007349789089740786</t>
  </si>
  <si>
    <t>Due diligence : een beschouwing over het due diligence onderzoek volgens het Nederlands recht</t>
  </si>
  <si>
    <t>Due diligence / Mededelingsplicht / Zorgplicht / Onderzoeksplicht / Dwaling / Onrechtmatige daad / Rechtspraak / Juridische aspecten / Aansprakelijkheid / Prospectus / Uitvoering / Geheimhouding / Exhibitieplicht / Beroepsaansprakelijkheid / Overname</t>
  </si>
  <si>
    <t>B/OND/007379789013055894</t>
  </si>
  <si>
    <t>Bedrijfsovername en milieurecht</t>
  </si>
  <si>
    <t>R. Mellenbergh</t>
  </si>
  <si>
    <t>Ondernemingsrecht / Milieurecht / Rechtspersonen / Overname / Bodemverontreiniging / Aansprakelijkheid / Faillissement / Nederland / Verenigde Staten van Amerika / Milieuschade</t>
  </si>
  <si>
    <t>Ondernemingsrecht / Milieurecht</t>
  </si>
  <si>
    <t>XVIII, 702 p.</t>
  </si>
  <si>
    <t>512 MEL 9e etage</t>
  </si>
  <si>
    <t>B/OND/007389789013058659</t>
  </si>
  <si>
    <t>Verspreide geschriften van J.M.M. Maeijer</t>
  </si>
  <si>
    <t>C.J.H. Jansen ; C.D.J. Bulten ; G. van Solinge</t>
  </si>
  <si>
    <t>Vennootschapsrecht / Rechtspersonenrecht / Personenvennootschappen / Vennootschappen / Bundel</t>
  </si>
  <si>
    <t>BUR 3.0.5 BUL 28e etage</t>
  </si>
  <si>
    <t>B/OND/007399789013065282</t>
  </si>
  <si>
    <t>Checklist Jaarrekening : toepassing Jaarrekeningvoorschriften Titel 9 Boek 2 BW : Editie 2014</t>
  </si>
  <si>
    <t>Bijlage bij de compendium voor de jaarrekening</t>
  </si>
  <si>
    <t>Jaarrekening / Jaarrekeningenrecht</t>
  </si>
  <si>
    <t>BUR 3.0 BEC 28e etage</t>
  </si>
  <si>
    <t>B/OND/007399789013122138</t>
  </si>
  <si>
    <t>B/OND/007409789013064520</t>
  </si>
  <si>
    <t>Geschriften vanwege de Vereniging Corporate Litigation 2008-2009</t>
  </si>
  <si>
    <t>B/OND/007429789013065534</t>
  </si>
  <si>
    <t>Ondernemingsrecht: cases in control : het blijft mensenwerk</t>
  </si>
  <si>
    <t>Ondernemingsrecht / Bundel / Columns</t>
  </si>
  <si>
    <t>512 HUI 9e etage</t>
  </si>
  <si>
    <t>B/OND/007449054544449</t>
  </si>
  <si>
    <t>Corporate governance in Nederland : een praktische handleiding bij de beginselen van deugdelijk ondernemingsbestuur en best practice bepalingen</t>
  </si>
  <si>
    <t>Corporate governance / Maatschappelijk verantwoord ondernemen / Pensioenfondsen / Aandeelhouder / Commissarissen / Grote ondernemingen / Accountants</t>
  </si>
  <si>
    <t>B/OND/007449789089741134</t>
  </si>
  <si>
    <t>512 MON 9e etage</t>
  </si>
  <si>
    <t>B/OND/007459789013066470</t>
  </si>
  <si>
    <t>De Wbp en de vennootschap</t>
  </si>
  <si>
    <t>M.B.J. Thijssen</t>
  </si>
  <si>
    <t>Vennootschapsrecht / Vermogensrecht / Persoonsgegevens</t>
  </si>
  <si>
    <t>512.1 THI 9e etage</t>
  </si>
  <si>
    <t>B/OND/007479789023238614</t>
  </si>
  <si>
    <t>Grensoverschrijdende organisatie-ontwikkeling en medezeggenschap : besluitvorming in internationaliserende ondernemingen</t>
  </si>
  <si>
    <t>W.M.G. Allertz</t>
  </si>
  <si>
    <t>Organisatie-ontwikkeling / Medezeggenschap / Internationaliserende ondernemingen</t>
  </si>
  <si>
    <t>BUR 3.5 ALL kast 2</t>
  </si>
  <si>
    <t>B/OND/007489789013066784</t>
  </si>
  <si>
    <t>Financieel toezicht in bestuursrecht en privaatrecht : noodzakelijke veranderingen na de crisis = preadvies voor de vereniging voor effectenrecht 2009</t>
  </si>
  <si>
    <t>A.H. Scheltema ; M. Scheltema</t>
  </si>
  <si>
    <t>Financieel / Toezicht / Crisis / Handhaving</t>
  </si>
  <si>
    <t>518 SCH 9e etage</t>
  </si>
  <si>
    <t>BUR 3.2.4 SCH 28e etage</t>
  </si>
  <si>
    <t>B/OND/007499789088630408</t>
  </si>
  <si>
    <t>Het hoogste bod : de verhoging van de biedprijs bij een (concurrerend) openbaar overnamebod</t>
  </si>
  <si>
    <t>J. Baukema</t>
  </si>
  <si>
    <t>Openbaar bod / Verhogingsbeperking / Wft / City Code / Effecten</t>
  </si>
  <si>
    <t>512.9 BAU 9e etage</t>
  </si>
  <si>
    <t>B/OND/007539027150893</t>
  </si>
  <si>
    <t>Bedrijfsovername</t>
  </si>
  <si>
    <t>Overname / Mededinging / Ondernemingsrecht / Fusies</t>
  </si>
  <si>
    <t>B/OND/007539789013062540</t>
  </si>
  <si>
    <t>BUR 3.4.1 MEI 28e etage</t>
  </si>
  <si>
    <t>B/OND/007549789013069242</t>
  </si>
  <si>
    <t>Publieke belangen in het mededingingsrecht: een onderzoek in vijf domeinen : het Europese en Nederlandse antitrustrecht in botsing met belangen van intellectuele eigendom, vrije beroepen, cultuur, gezondheidszorg en milieubescherming</t>
  </si>
  <si>
    <t>J.C.A. Houdijk</t>
  </si>
  <si>
    <t>Mededingingsrecht / Marktwerking / Intellectuele eigendom / Vrije beroepen / Gezondheidszorg / Milieubescherming / NMa</t>
  </si>
  <si>
    <t>BUR 3.0.4 HOU KAST II ALG/NOT/VR</t>
  </si>
  <si>
    <t>B/OND/007559789012385299</t>
  </si>
  <si>
    <t>Verzameling Wetgeving Financieel Recht : 2011</t>
  </si>
  <si>
    <t>Financieel recht / Beleidsregels / Euronext / Autoriteit Financiële Markten / De Nederlandsche Bank / Ondernemingsrecht</t>
  </si>
  <si>
    <t>B/EUR/002789789041126177</t>
  </si>
  <si>
    <t>Competition and State Aid : An analysis of the EC Practice</t>
  </si>
  <si>
    <t>A. Santa Maria</t>
  </si>
  <si>
    <t>B/OND/007589789013067859</t>
  </si>
  <si>
    <t>Het recht van enquête : een empirisch onderzoek</t>
  </si>
  <si>
    <t>Ondernemingsrecht / Enquêterecht / Onderzoek / Ondernemingskamer</t>
  </si>
  <si>
    <t>512.9 COO 9e etage</t>
  </si>
  <si>
    <t>B/OND/007599038703287</t>
  </si>
  <si>
    <t>Van personenvennootschappen</t>
  </si>
  <si>
    <t>A.L. Mohr ; V.A.E.M. Meijers</t>
  </si>
  <si>
    <t>voorheen Van maatschap, vennootschap onder firma en commanditaire vennootschap</t>
  </si>
  <si>
    <t>Vennootschapsrecht / Maatschap / Commanditaire vennootschap / Rechtspersonen / Wet- en regelgeving / Vof / Cv / Joint ventures / Rechtspersonenrecht / Personenvennootschappen</t>
  </si>
  <si>
    <t>5e druk</t>
  </si>
  <si>
    <t>OUDE DRUK BIBL. BUR 3.1 MOH arch</t>
  </si>
  <si>
    <t>B/OND/007599789013112023</t>
  </si>
  <si>
    <t>BUR 3.1 MOH KAST II ALG/NOT/VR</t>
  </si>
  <si>
    <t>B/OND/007599789038708201</t>
  </si>
  <si>
    <t>B/OND/007609026841663</t>
  </si>
  <si>
    <t>Van het concern</t>
  </si>
  <si>
    <t>S.M. Bartman ; A.F.M. Dorresteijn ; M. Olaerts</t>
  </si>
  <si>
    <t>Concern / Concernrecht / Corporate governance / Structuurregeling / Aansprakelijkheidsrecht / Wet op de Ondernemingsraden / Ondernemingsraden / Rechtspersonenrecht / Enquêterecht / Aansprakelijkheid / Herstructurering / Concernfinanciering / Insolventierecht / Werknemers</t>
  </si>
  <si>
    <t>B/OND/007609789013136265</t>
  </si>
  <si>
    <t>BUR 3.4.3 BAR KAST II ALG/NOT/VR</t>
  </si>
  <si>
    <t>B/OND/007619789013062731</t>
  </si>
  <si>
    <t>Richtlijnen voor de jaarverslaggeving voor kleine rechtspersonen : jaareditie 2014, van toepassing op verslagjaren die aanvangen op of na 1 januari 2015</t>
  </si>
  <si>
    <t>Jaarverslag / Rechtspersonen / Externe verslaggeving / Ondernemingsrecht / Activa</t>
  </si>
  <si>
    <t>BUR 3.9.2 RAA 28e etage</t>
  </si>
  <si>
    <t>B/OND/007619789013071757</t>
  </si>
  <si>
    <t>B/OND/007619789013085945</t>
  </si>
  <si>
    <t>B/OND/007619789013122107</t>
  </si>
  <si>
    <t>BUR 3.9.2 RAA KAST II ALG/NOT/VR</t>
  </si>
  <si>
    <t>B/OND/007639789013068788</t>
  </si>
  <si>
    <t>De Nederlandse juridische splitsing in Europees en rechtsvergelijkend perspectief</t>
  </si>
  <si>
    <t>H. Koster</t>
  </si>
  <si>
    <t>Zesde europese richtlijn / Splitsing / Rechtsvergelijking / Duitsland / België / Verenigd Koninkrijk / Japan / Verenigde Staten van Amerika / Herstructurering / Juridische splitsing</t>
  </si>
  <si>
    <t>512 KOS 9e etage</t>
  </si>
  <si>
    <t>B/OND/007659789013042696</t>
  </si>
  <si>
    <t>Uitspraken ondernemingsrecht : met annotaties</t>
  </si>
  <si>
    <t>S.M. Bartman ; J.B. Wezeman</t>
  </si>
  <si>
    <t>Jurisprudentie ondernemingsrecht / NJ / Jurisprudentie</t>
  </si>
  <si>
    <t>2279 p.</t>
  </si>
  <si>
    <t>BUR 3.0.2 BAR kast 2</t>
  </si>
  <si>
    <t>B/OND/007659789013066838</t>
  </si>
  <si>
    <t>2338 p.</t>
  </si>
  <si>
    <t>BUR 3.0 BAR 28e etage</t>
  </si>
  <si>
    <t>B/OND/007669789013070903</t>
  </si>
  <si>
    <t>Met recht : verzamelde opstellen over privaat- en fiscaalrechtelijk ondernemingsrecht aangeboden aan Theo Raaijmakers</t>
  </si>
  <si>
    <t>Ondernemingsrecht / Fiscaal recht / Bundel / Liber amicorum</t>
  </si>
  <si>
    <t>587 p.</t>
  </si>
  <si>
    <t>B/OND/007679789012382700</t>
  </si>
  <si>
    <t>Nationale en grensoverschrijdende juridische fusie &amp; juridische splitsing van kapitaalvennootschappen : Een praktische civielrechtelijke analyse</t>
  </si>
  <si>
    <t>D.F.M.M. Zaman ; G.C. van Eck ; E.R. Roelofs</t>
  </si>
  <si>
    <t>Juridische fusie / Juridische splitsing / Grensoverschrijdende fusie / Fusie / Kapitaalvennootschap / Bedrijfsfusie / Overdracht van ondernemingen / Aandelenfusie / Herstructurering</t>
  </si>
  <si>
    <t>B/OND/007689789046601938</t>
  </si>
  <si>
    <t>Leerboek Wft</t>
  </si>
  <si>
    <t>J.B. Huizink ; D. Schoenmaker</t>
  </si>
  <si>
    <t>Bankrecht / Verzekeringsrecht / Beursrecht / Bank- en effectenrecht / Wft</t>
  </si>
  <si>
    <t>BUR 3.10.5 HUI KAST III B&amp;F/TAX</t>
  </si>
  <si>
    <t>B/EUR/002809789041126573</t>
  </si>
  <si>
    <t>The Effective Application of EU State Aid Procedures : The Role of National Law and Practice</t>
  </si>
  <si>
    <t>Paul F. Nemitz</t>
  </si>
  <si>
    <t>B/EUR/002819789041126139</t>
  </si>
  <si>
    <t>Private Enforcement of EC Competition Law</t>
  </si>
  <si>
    <t>J. Basedow</t>
  </si>
  <si>
    <t>B/OND/007719789013071962</t>
  </si>
  <si>
    <t>Impassezaken en verantwoordelijkheden binnen het enquêterecht</t>
  </si>
  <si>
    <t>F. Veenstra</t>
  </si>
  <si>
    <t>Enquêterecht / Ondernemingskamer / Enquêteprocedure / EVRM / EHRM / Impasse / Bestuurders / Geschil</t>
  </si>
  <si>
    <t>BUR 3.2.7 VEE 28e etage</t>
  </si>
  <si>
    <t>B/OND/007729789089745965</t>
  </si>
  <si>
    <t>Koersen door de Wet op het financieel toezicht : Deel I - Algemene nationale en Europese aspecten, toezicht en handhaving</t>
  </si>
  <si>
    <t>C.M. Grundmann - van de Krol ; I. van der Klooster</t>
  </si>
  <si>
    <t>Wft / Wet- en regelgeving / Beleggingsinstellingen / Effectenrecht / Toezicht / Materieel recht / Europees recht / AFM / DNB / Bestuursrecht / Buitenlandse organisatie / Handelsrecht</t>
  </si>
  <si>
    <t>943 p.</t>
  </si>
  <si>
    <t>B/OND/007739789013071795</t>
  </si>
  <si>
    <t>Omzetting als rechtsvormwijziging</t>
  </si>
  <si>
    <t>B. Snijder - Kuipers</t>
  </si>
  <si>
    <t>Omzetting / Rechtsvormwijziging / Rechtspersonenrecht / Statutenwijziging / Stichting / Personenvennootschappen</t>
  </si>
  <si>
    <t>BUR 3.4.2 SNI 28e etage</t>
  </si>
  <si>
    <t>B/OND/007759789013068160</t>
  </si>
  <si>
    <t>Bestuur en toezicht</t>
  </si>
  <si>
    <t>Toezicht / Nv / Bv / Bestuurders</t>
  </si>
  <si>
    <t>512 KRO 9e etage</t>
  </si>
  <si>
    <t>B/OND/007779789012382649</t>
  </si>
  <si>
    <t>Afgewaardeerde vorderingen in de vennootschapsbelasting : Written-down claims in the Corporate Income Tax (with summary in English)</t>
  </si>
  <si>
    <t>A.C.P. Bobeldijk</t>
  </si>
  <si>
    <t>Vorderingen / Afgewaardeerde vorderingen / Schulden / Fusie / Splitsing / Fiscaal recht / Vennootschapsrecht / Vennootschapsbelasting</t>
  </si>
  <si>
    <t>Fiscaal wetenschappelijke reeks 14</t>
  </si>
  <si>
    <t>BUR 3.9.3 BOB 28e etage</t>
  </si>
  <si>
    <t>B/OND/007789789089742292</t>
  </si>
  <si>
    <t>Naar een Wetboek Ondernemingsrecht? : afscheidscollege 27 november 2009</t>
  </si>
  <si>
    <t>Ondernemingsrecht / Nieuw BW / Rechtspersonen / Vennootschap</t>
  </si>
  <si>
    <t>B/OND/007799789013075632</t>
  </si>
  <si>
    <t>De kredietcrisis</t>
  </si>
  <si>
    <t>Kredietcrisis / Financiële regelgeving / Financiële instellingen / Toezicht / Aandeelhouder / Zekerheden</t>
  </si>
  <si>
    <t>B/OND/007809789013075717</t>
  </si>
  <si>
    <t>Geschriften vanwege de Vereniging Corporate Litigation 2009-2010</t>
  </si>
  <si>
    <t>Enquêterecht / Medezeggenschapsrecht / Faillissementsaansprakelijkheid / Schadeverhaal / Beschermingsstichting / Massaschade / Aandeelhoudersactivisme / Corporate governance</t>
  </si>
  <si>
    <t>B/OND/007819789013072129</t>
  </si>
  <si>
    <t>Schade door misleiding op de effectenmarkt : een onderzoek naar de vereisten van causaal verband en schade bij schadevergoedingsacties van beleggers wegens misleiding door beursvennootschappen, met beschouwingen over Amerikaans recht</t>
  </si>
  <si>
    <t>B.J. de Jong</t>
  </si>
  <si>
    <t>Schade / Aansprakelijkheidsrecht / Massaschade / Schadevergoeding / Effectenhandel / Misleiding / Prospectus / Beursvennootschap / Collectieve acties / Causaliteit / Schadeverhaal / Beleggers</t>
  </si>
  <si>
    <t>BUR 3.10.4 JON KAST III B&amp;F/TAX</t>
  </si>
  <si>
    <t>B/OND/007829789013075205</t>
  </si>
  <si>
    <t>Exit rights of minority shareholders in a private limited company</t>
  </si>
  <si>
    <t>P.P. de Vries</t>
  </si>
  <si>
    <t>Exit rights / Uittredingsrechten / Nederland / Duitsland / Engeland / Wales / Bv / Aandeelhouder / Ontbindingsprocedure / Ondernemingsrecht / Minderheidsaandeelhouders / Uitkoop</t>
  </si>
  <si>
    <t>B/OND/007859789013076493</t>
  </si>
  <si>
    <t>Geschillen in de vennootschap : voordrachten en discussieverslag van het gelijknamige congres van het van der Heijden instituut op vrijdag 13 en zaterdag 14 november 2009</t>
  </si>
  <si>
    <t>Congresbundel</t>
  </si>
  <si>
    <t>Enquêterecht / Enquêteprocedure / Geschillenregeling / Voorontwerp insolventiewet / Uitstoting / Wet toezicht financiële verslaggeving / Ondernemingskamer / Bestuurdersaansprakelijkheid / Geschil</t>
  </si>
  <si>
    <t>B/OND/007869789073875746</t>
  </si>
  <si>
    <t>Jurisprudentie Toezicht &amp; Handhaving Wft</t>
  </si>
  <si>
    <t>Bankrecht / Wft</t>
  </si>
  <si>
    <t>BUR 3.10.5 HOM KAST III B&amp;F/TAX</t>
  </si>
  <si>
    <t>B/OND/007889789013075175</t>
  </si>
  <si>
    <t>Grondslagen bestuurdersaansprakelijkheid : een maatpak voor de Board Room</t>
  </si>
  <si>
    <t>D.A.M.H.W. Strik</t>
  </si>
  <si>
    <t>Bestuurdersaansprakelijkheid / Financiële verslaggeving / Hoofdelijkheid / Disculpatie / Risicomanagement / Aansprakelijkheid</t>
  </si>
  <si>
    <t>BUR 3.2.6 STR 28e etage</t>
  </si>
  <si>
    <t>B/OND/007919789013059052</t>
  </si>
  <si>
    <t>Verzekerd van toezicht : Regelgeving voor herverzekeraars, levensverzekeraars, natura-uitvaartverzekeraars en schadeverzekeraars op grond van de Wet op het financieel toezicht</t>
  </si>
  <si>
    <t>FR2</t>
  </si>
  <si>
    <t>G.R. Boshuizen ; B.H. Jager</t>
  </si>
  <si>
    <t>Wft / Het Nederlandse toezichtmodel / Verzekeringsondernemingen / Handelsrecht / Verzekeringsrecht</t>
  </si>
  <si>
    <t>OUDE DRUK BIBL.BUR 3.5.1 BOS arc</t>
  </si>
  <si>
    <t>B/OND/007919789013077001</t>
  </si>
  <si>
    <t>BUR 3.5.7 BOS KAST II ALG/VR/NOT</t>
  </si>
  <si>
    <t>B/OND/007929789013077629</t>
  </si>
  <si>
    <t>Publicatieverplichtingen voor beursvennootschappen</t>
  </si>
  <si>
    <t>J.B.S. Hijink</t>
  </si>
  <si>
    <t>Vennootschapsrecht / Effectenrecht / Rechtsvergelijking / Publicatieverplichting / Regulatory competition / Beursvennootschap</t>
  </si>
  <si>
    <t>Verenigde Staten van Amerika / Europa</t>
  </si>
  <si>
    <t>BUR 3.2.8 HIJ 28e etage</t>
  </si>
  <si>
    <t>B/OND/007939789013095975</t>
  </si>
  <si>
    <t>Harry Honée-bundel</t>
  </si>
  <si>
    <t>Vennootschapsrecht / Bestuur / Bestuurders / Raad van commissarissen / Besluitvorming / Vertegenwoordiging / Inzagerecht / Rechtspositie / Aandelen / Personenvennootschappen / Arbitrage / Fusie / Medezeggenschap / Joint Venture</t>
  </si>
  <si>
    <t>Bundels 270 archief Eindhoven</t>
  </si>
  <si>
    <t>B/OND/00794</t>
  </si>
  <si>
    <t>Stichting en vereniging : tijdschrift over belastingen en recht rond stichtingen en verenigingen.</t>
  </si>
  <si>
    <t>Verschijnt 6x per jaar.</t>
  </si>
  <si>
    <t>512.2(01)</t>
  </si>
  <si>
    <t>B/OND/00795902672330X</t>
  </si>
  <si>
    <t>De overnamebegeleiding : due diligence en advisering</t>
  </si>
  <si>
    <t>Accountant &amp; ondernemen</t>
  </si>
  <si>
    <t>J.H. van Wijngaarden ; H.B. nbosch</t>
  </si>
  <si>
    <t>Fusies / Due diligence / Advisering / Accountants</t>
  </si>
  <si>
    <t>902672330X</t>
  </si>
  <si>
    <t>512.1 WIJ 9e etage</t>
  </si>
  <si>
    <t>B/OND/007969013011586</t>
  </si>
  <si>
    <t>LT Verzamelde 'Groninger'opstellen aangeboden aan Vino Timmerman</t>
  </si>
  <si>
    <t>Thema: Richtinggevende arresten op het terrein van het handelsrecht en het ondernemingsrecht</t>
  </si>
  <si>
    <t>Handelsrecht / Ondernemingsrecht / Jurisprudentie / Bestuurder</t>
  </si>
  <si>
    <t>512.9 BOS 9e etage</t>
  </si>
  <si>
    <t>B/OND/007979054545585</t>
  </si>
  <si>
    <t>De maatschappelijke onderneming : een studie naar de noodzaak en wenselijkheid van een eigen regeling voor de maatschappelijke regeling in het rechtspersonenrecht</t>
  </si>
  <si>
    <t>H.J. de Ru ; J.L. Burggraaf ; L.A.J. Spaans</t>
  </si>
  <si>
    <t>Uitgave ism Allen &amp; Overy</t>
  </si>
  <si>
    <t>Rechtspersonenrecht / Maatschappelijk verantwoord ondernemen / Corporate governance / Maatschappelijke onderneming</t>
  </si>
  <si>
    <t>512.9 RU 9e etage</t>
  </si>
  <si>
    <t>B/OND/007999789013137415</t>
  </si>
  <si>
    <t>Rechtspersoon, vennootschap en onderneming</t>
  </si>
  <si>
    <t>Let op: OUDE DRUK, actuele versie is beschikbaar als e-book.</t>
  </si>
  <si>
    <t>Rechtspersoon / Oprichting / geschillen / Kapitaalvennootschappen / Personenvennootschappen / Omzetting / Wet bestuur &amp; toezicht / Aandeelhouder / Besluitvorming / Vermogensbeheer / Herstructurering / Fusies / Splitsing / Ontbinding / Flex B.V.</t>
  </si>
  <si>
    <t>BUR 3.0 HUI KAST II ALG/NOT/VR</t>
  </si>
  <si>
    <t>B/OND/008019026836988</t>
  </si>
  <si>
    <t>Peter van Schilfgaarde select</t>
  </si>
  <si>
    <t>Handelsrecht / Burgerlijk recht / Vennootschapsrecht / Maatschappen / Concerns / Ondernemingsrecht</t>
  </si>
  <si>
    <t>B/OND/008029026824726</t>
  </si>
  <si>
    <t>Converteerbare obligaties en aandelen</t>
  </si>
  <si>
    <t>Aandelen / Converteerbare obligatie / Obligaties / Financiering / Kapitaalvennootschap</t>
  </si>
  <si>
    <t>BUR 3.7 ING 28e etage</t>
  </si>
  <si>
    <t>B/OND/008059013031242</t>
  </si>
  <si>
    <t>Handboek non-profit organisaties 2006 : een handreiking voor de praktijk</t>
  </si>
  <si>
    <t>Non-profitorganisaties / Stichting / Vereniging / Rechtspersonenrecht</t>
  </si>
  <si>
    <t>BUR 3.3.0 - DEL kast 2</t>
  </si>
  <si>
    <t>B/OND/008069789054549017</t>
  </si>
  <si>
    <t>Modernisering van het rechtspersonenrecht: de Maatschappelijke Onderneming</t>
  </si>
  <si>
    <t>A.C.W. Pijls</t>
  </si>
  <si>
    <t>Maatschappelijke onderneming / Coporate governance / Ondernemingsrecht / Publieke dienstverlening / Rechtspersonenrecht</t>
  </si>
  <si>
    <t>BUR 3.2.5 PIJL 28e etage</t>
  </si>
  <si>
    <t>B/OND/008079789013047929</t>
  </si>
  <si>
    <t>Jaarboek Compendium voor de jaarrekening : wegwijzer voor de praktijk</t>
  </si>
  <si>
    <t>Jaarrekeningenrecht</t>
  </si>
  <si>
    <t>BUR 3.0 SMI KAST II ALG/NOT/VR</t>
  </si>
  <si>
    <t>B/OND/008079789013057430</t>
  </si>
  <si>
    <t>BUR 3.2 BOH KAST II ALG/NOT/VR</t>
  </si>
  <si>
    <t>B/OND/008089789013096651</t>
  </si>
  <si>
    <t>Onderneming en ADR</t>
  </si>
  <si>
    <t>Ondernemingsrecht / Arbitrage / Bindend advies / Mediation / Geschillenbeslechting / ADR / Enquête / Geschil / Geschillenregeling</t>
  </si>
  <si>
    <t>512.9 KLA 9e etage</t>
  </si>
  <si>
    <t>B/OND/008109789013098211</t>
  </si>
  <si>
    <t>Verzekering ter beurze : Coassurantie in theorie en praktijk</t>
  </si>
  <si>
    <t>N. van Tiggele - van der Velde ; J.H. Wansink</t>
  </si>
  <si>
    <t>Handelsrecht / Assurantiemakelaar / Mededinging / Mededelingsplicht / Schaderegeling / Verzekeringsrecht / Belasting / Verzekeraars / Beursverzekering / Verzwijging / Aansprakelijkheidsverzekering / CAR-verzekering / Goederentransportverzekering</t>
  </si>
  <si>
    <t>VVH 091 2011 27e etage</t>
  </si>
  <si>
    <t>B/OND/008119789013099393</t>
  </si>
  <si>
    <t>Handboek beursgang</t>
  </si>
  <si>
    <t>Beursgang / Beursvennootschap / Prospectusrichtlijn / Prospectusplicht / Due diligence / Euronext / Effectenhandel / Aandelen / Aansprakelijkheid</t>
  </si>
  <si>
    <t>512.9 BIE 9e etage</t>
  </si>
  <si>
    <t>B/OND/008129789012109598</t>
  </si>
  <si>
    <t>Bedrijfsopvolging : Civielrechtelijke en fiscaalrechtelijke aspecten</t>
  </si>
  <si>
    <t>M.J. Hoogeveen ; W.J.M. van Veen</t>
  </si>
  <si>
    <t>FISC 2.2 HOO KAST III B&amp;F/TAX</t>
  </si>
  <si>
    <t>B/OND/008139026836341</t>
  </si>
  <si>
    <t>Grensoverschrijdend stemmen : Rede in verkorte vorm uitgesproken bij de aanvaarding van het ambt van hoogleraar in het Internationaal Ondernemingsrecht aan de Faculteit der Rechtsgeleerdheid van de Erasmus Universiteit Rotterdam op vrijdag 14 april 2000</t>
  </si>
  <si>
    <t>BUR 3.2 WIN kast 2</t>
  </si>
  <si>
    <t>B/OND/008149789013100655</t>
  </si>
  <si>
    <t>Evolutie van het bestuurdersaansprakelijkheidsrecht : verslag van een symposium gehouden op 27 oktober 2010, georganiseerd door het Instituut voor Ondernemingsrecht Rijksuniversiteit Groningen/Erasmus Universiteit Rotterdam</t>
  </si>
  <si>
    <t>Bestuurdersaansprakelijkheid / Aansprakelijkheid / Vennootschapbestuurder / Verwijtbaarheid</t>
  </si>
  <si>
    <t>Ondernemingsrecht / Staats- en bestuursrecht / Strafrecht</t>
  </si>
  <si>
    <t>B/OND/008159789013093025</t>
  </si>
  <si>
    <t>Europees ondernemingsrecht: grensoverschrijdend ondernemen na Cartesio : verslag van het symposium gehouden op 7 oktober 2010 te Rotterdam &amp; Capita selecta grensoverschrijdend ondernemen en vestigen</t>
  </si>
  <si>
    <t>Europa / Cartesio / Grensoverschrijdend ondernemen / Zetelverplaatsing / Omzetting / Vestigingsrecht / Vennootschapsrecht</t>
  </si>
  <si>
    <t>512.9 HIJ 9e etage</t>
  </si>
  <si>
    <t>B/OND/008169789012386920</t>
  </si>
  <si>
    <t>De stichting : kritische beschouwingen over de wettelijke regeling voor een veelzijdige rechtsvorm</t>
  </si>
  <si>
    <t>Stichting / Vermogen / Herstructurering / Uitkeringsverbod / Toezicht / Governance / Ondernemingsrecht / Omzetting / Pensioenfonds / Aansprakelijkheid van bestuurders / ANBI / Trust / Jaarrekening / Overheidsstichting</t>
  </si>
  <si>
    <t>B/OND/008179789013093278</t>
  </si>
  <si>
    <t>Corporate governance : Current issues and the financial crisis</t>
  </si>
  <si>
    <t>Corporate governance / Crisis</t>
  </si>
  <si>
    <t>V, 160 p.</t>
  </si>
  <si>
    <t>BUR 3.2 OOS kast 2</t>
  </si>
  <si>
    <t>B/OND/008189789059720855</t>
  </si>
  <si>
    <t>Non-profit governance : zicht op de stand van zaken</t>
  </si>
  <si>
    <t>S.M. van Besouw ; T.B.J. Noordman</t>
  </si>
  <si>
    <t>Governance / Bestuurder / Toezichthouder / Commissaris / Non-profitorganisaties / Gezondheidszorg / Onderwijs / Cultuur / Huisvesting</t>
  </si>
  <si>
    <t>BUR 3.2.5 BES 28e etage</t>
  </si>
  <si>
    <t>B/OND/008199789013102208</t>
  </si>
  <si>
    <t>Handboek Onderneming en Aandeelhouder</t>
  </si>
  <si>
    <t>P.J. van der Korst ; R. Abma ; G.T.M.J. Raaijmakers</t>
  </si>
  <si>
    <t>Ondernemingsrecht / Aandeelhouderschap / Aandeelhouder / Aandeelhoudersrechten / Algemene vergadering van aandeelhouders</t>
  </si>
  <si>
    <t>512.9 KOR 9e etage</t>
  </si>
  <si>
    <t>B/OND/008219013006566</t>
  </si>
  <si>
    <t>Tekst en commentaar Ondernemingsrecht</t>
  </si>
  <si>
    <t>C.D.J. Bulten ; A.F.J.A. Leijten ; M.L. Lennarts</t>
  </si>
  <si>
    <t>De tekst van Boek 2 BW en verwante regelgeving, voorzien van commentaar</t>
  </si>
  <si>
    <t>Ondernemingsrecht / Effectenrecht / Wft / Flex B.V. / Tekst en Commentaar</t>
  </si>
  <si>
    <t>1901 p.</t>
  </si>
  <si>
    <t>Oude druk 7e etage</t>
  </si>
  <si>
    <t>B/OND/008219789013031416</t>
  </si>
  <si>
    <t>B/OND/008219789013089813</t>
  </si>
  <si>
    <t>3111 p.</t>
  </si>
  <si>
    <t>B/OND/008219789013121117</t>
  </si>
  <si>
    <t>2365 p.</t>
  </si>
  <si>
    <t>B/OND/008219789013134193</t>
  </si>
  <si>
    <t>2510 p.</t>
  </si>
  <si>
    <t>BUR 3.0 BUL 28e etage</t>
  </si>
  <si>
    <t>B/OND/008229789013104370</t>
  </si>
  <si>
    <t>The one-tier board : in the changing and converging world of corporate governance</t>
  </si>
  <si>
    <t>W.J.L. Calkoen</t>
  </si>
  <si>
    <t>Corporate governance / Ondernemingsbestuur / Rechtsvergelijking / One-tier board / two-tier board / Raad van commissarissen / Bestuurders</t>
  </si>
  <si>
    <t>Nederland / Verenigd Koninkrijk / Verenigde Staten</t>
  </si>
  <si>
    <t>BUR 3.2.5 CAL 28e etage</t>
  </si>
  <si>
    <t>B/OND/008239780470929827</t>
  </si>
  <si>
    <t>Venture deals : be smarter than your lawyer and venture capitalist</t>
  </si>
  <si>
    <t>B. Feld ; J. Mendelson</t>
  </si>
  <si>
    <t>Hoboken</t>
  </si>
  <si>
    <t>Durfkapitaal / Investeerders / Overeenkomstenrecht / Ondernemen / Bedrijfsfinanciering / Strategie</t>
  </si>
  <si>
    <t>B/OND/008239781119259756</t>
  </si>
  <si>
    <t>BUR 3.7 FEL 28e etage</t>
  </si>
  <si>
    <t>B/OND/008249789491073335</t>
  </si>
  <si>
    <t>Boek 2 BW : Wettekst na invoering van de Flex-B.V. en de Wet bestuur &amp; toezicht : inclusief compare</t>
  </si>
  <si>
    <t>M.F.E. de Waard - Preller ; E.H.F. Haantjes</t>
  </si>
  <si>
    <t>Geconsolideerde teksten. 4e, herz. dr. (2015) bij Stefan Bais.</t>
  </si>
  <si>
    <t>Boek 2 BW / Vereenvoudigde BV / Wet bestuur &amp; toezicht / Flex B.V. / Rechtspersonen</t>
  </si>
  <si>
    <t>512.1 WAA 9e etage</t>
  </si>
  <si>
    <t>B/OND/008249789491073489</t>
  </si>
  <si>
    <t>Oude druk BUR 3.2 WAA archief Ei</t>
  </si>
  <si>
    <t>B/OND/008259013008852</t>
  </si>
  <si>
    <t>Uitkeringen aan aandeelhouders</t>
  </si>
  <si>
    <t>B. Bier</t>
  </si>
  <si>
    <t>Aandeelhouder / Verbintenissenrecht</t>
  </si>
  <si>
    <t>B/OND/008269789054543787</t>
  </si>
  <si>
    <t>Stemmen van institutionele beleggers en tegenstrijdig belang [Rede]</t>
  </si>
  <si>
    <t>Institutionele beleggers / Tegenstrijdig belang / Aandeelhouder</t>
  </si>
  <si>
    <t>B/OND/008289789013107036</t>
  </si>
  <si>
    <t>Geschriften vanwege de Vereniging Corporate Litigation 2011-2012</t>
  </si>
  <si>
    <t>Bestuurdersaansprakelijkheid / Medezeggenschapsrecht / Enquêterecht / Corporate litigation / Beursvennootschap</t>
  </si>
  <si>
    <t>B/OND/00829</t>
  </si>
  <si>
    <t>Journaal Bestuursrecht 2006-2009</t>
  </si>
  <si>
    <t>B/OND/008309789013105827</t>
  </si>
  <si>
    <t>Consensus on the comply or explain principle within the EU corporate framework : legal and empirical research</t>
  </si>
  <si>
    <t>J.G.C.M. Galle</t>
  </si>
  <si>
    <t>Comply principle / Explain principle / Corporate governance / Rechtsvergelijking / Toezicht / Nakoming / Uitvoering</t>
  </si>
  <si>
    <t>BUR 3.2.5 GAL 28e etage</t>
  </si>
  <si>
    <t>B/OND/008319013018890</t>
  </si>
  <si>
    <t>Checklist Jaarrekening : toepassing Jaarrekeningvoorschriften Titel 9 Boek 2 BW : Editie 2010</t>
  </si>
  <si>
    <t>Bijlage bij het compendium voor de jaarrekening</t>
  </si>
  <si>
    <t>BUR 3.0 28e etage</t>
  </si>
  <si>
    <t>B/OND/008319789013052626</t>
  </si>
  <si>
    <t>B/OND/008319789013071528</t>
  </si>
  <si>
    <t>B/OND/008329027117705</t>
  </si>
  <si>
    <t>De juridische fusie naar wordend recht : Preadviezen uitgebracht voor de Vereeniging 'Handelsrecht'</t>
  </si>
  <si>
    <t>P.J. Dortmond ; M.J.G.C. Raaijmakers</t>
  </si>
  <si>
    <t>BUR 3.0.4 DOR archief Eindhoven</t>
  </si>
  <si>
    <t>B/OND/008339027118663</t>
  </si>
  <si>
    <t>De juridische fusie naar wordend recht : verslag van de vergadering van de Vereeniging Handelsrecht gehouden op 29 november 1980</t>
  </si>
  <si>
    <t>B/OND/008349789491073458</t>
  </si>
  <si>
    <t>Flex B.V. : tekst &amp; toelichting</t>
  </si>
  <si>
    <t>Flex B.V. / Boek 2 BW / Overgangsrecht / Fiscaal recht</t>
  </si>
  <si>
    <t>B/OND/008359789013049251</t>
  </si>
  <si>
    <t>Verslag van de vergadering van de Vereeniging handelsrecht van 5 juni 2007</t>
  </si>
  <si>
    <t>Aandeelhouder / Beursvennootschap / Vennootschapsrecht / Effectenrecht / Institutionele beleggers / Pensioenfonds</t>
  </si>
  <si>
    <t>B/OND/008369013038727</t>
  </si>
  <si>
    <t>Wet op de ondernemingsraden : WOR tekst &amp; commentaar 2014</t>
  </si>
  <si>
    <t>L.I. Hofstee ; O. Albers</t>
  </si>
  <si>
    <t>Medezeggenschap / Medezeggenschapsrecht / Wet op de Ondernemingsraden</t>
  </si>
  <si>
    <t>BUR 3.5 ALB kast 2</t>
  </si>
  <si>
    <t>B/OND/008369789013087789</t>
  </si>
  <si>
    <t>ARB 2.5 ALB 27e etage</t>
  </si>
  <si>
    <t>B/OND/008369789462151796</t>
  </si>
  <si>
    <t>ARB 2.5 HOF 27e etage</t>
  </si>
  <si>
    <t>B/OND/008389789013107630</t>
  </si>
  <si>
    <t>The decoupling of voting and economic ownership</t>
  </si>
  <si>
    <t>M.C. Schouten</t>
  </si>
  <si>
    <t>Aandeelhouder / Stemrecht / Europees recht / Economische eigendom / Zeggenschap / Algemene vergadering van aandeelhouders / Beursvennootschap / Aandelen</t>
  </si>
  <si>
    <t>Verenigde Staten / Nederland / Europa</t>
  </si>
  <si>
    <t>BUR 3.2.2 SCH 28e etage</t>
  </si>
  <si>
    <t>B/OND/008399789490962661</t>
  </si>
  <si>
    <t>Inleiding tot het nieuwe BV-recht : de belangrijkste wijzigingen per 1 oktober 2012 inclusief wetteksten</t>
  </si>
  <si>
    <t>BV-recht / Flexibele BV / Aandeelhouder / Aandeelhoudersovereenkomst / Aandelen / Uitkering / Bestuurders / Commissarissen / Overgangsrecht / Geschillenregeling / Flex B.V.</t>
  </si>
  <si>
    <t>B/OND/008409789013110708</t>
  </si>
  <si>
    <t>The importance of Board independence : a multidisciplinary approach</t>
  </si>
  <si>
    <t>N.J.M. van Zijl</t>
  </si>
  <si>
    <t>Raad van commissarissen / Bestuur / Niet-uitvoerende bestuurders / Onafhankelijkheid / Toezicht / Rechtsvergelijking</t>
  </si>
  <si>
    <t>BUR 3.2.4 ZIJ 28e etage</t>
  </si>
  <si>
    <t>B/OND/008419789013030617</t>
  </si>
  <si>
    <t>Vereenvoudiging en flexibilisering BV-recht deel II : de parlementaire geschiedenis</t>
  </si>
  <si>
    <t>Serie Monografieën vanwege het Van der Heijden-Instituut</t>
  </si>
  <si>
    <t>R.G.J. Nowak ; A.M. Mennens</t>
  </si>
  <si>
    <t>Parlementaire stukken wetsvoorstel 31058 en 32426</t>
  </si>
  <si>
    <t>Flex B.V. / Invoeringswet / Boek 2 BW / Rechtspersonen / Flexibele BV</t>
  </si>
  <si>
    <t>807 p.</t>
  </si>
  <si>
    <t>BUR 3.2.3 NOW 28e etage</t>
  </si>
  <si>
    <t>B/OND/008429789012389280</t>
  </si>
  <si>
    <t>Burgerlijk Wetboek Boek 2 : Flex-BV : tekst en uitleg : bestuur en toezicht - enquêterecht</t>
  </si>
  <si>
    <t>G.H.G.M. van Berkel ; G.C. van Daal</t>
  </si>
  <si>
    <t>Flex B.V. / Rechtspersonenrecht / Enquêterecht / Bestuur / Toezicht / Flexibele BV / Boek 2 BW</t>
  </si>
  <si>
    <t>512.1 BER 9e etage</t>
  </si>
  <si>
    <t>B/OND/008439789013105209</t>
  </si>
  <si>
    <t>Het nieuwe BV-recht : civiel- en fiscaalrechtelijke aspecten van de Flex-BV</t>
  </si>
  <si>
    <t>Flex B.V. / Flexibele BV / Rechtspersonenrecht / Aandelen / Kapitaalbescherming / Aansprakelijkheid van bestuurders / Aandeelhouder / Kapitaal / Stemrecht / Uitkeringsrechten</t>
  </si>
  <si>
    <t>512.1 MEU 9e etage</t>
  </si>
  <si>
    <t>B/OND/008449789088630958</t>
  </si>
  <si>
    <t>De groepsvrijstelling op basis van artikel 2:403 BW : aansprakelijkheid van de moedervennootschap en de positie van schuldeisers</t>
  </si>
  <si>
    <t>J. van der Kraan</t>
  </si>
  <si>
    <t>Vennootschapsrecht / Jaarverslag / Financieel recht / Crediteuren / Aansprakelijk / 403-verklaring / Concernrecht / Verslaglegging / Informatie / Groepsmaatschappij / Vrijstelling</t>
  </si>
  <si>
    <t>BUR 3.4.4 KRA 28e etage</t>
  </si>
  <si>
    <t>B/OND/008459789013110746</t>
  </si>
  <si>
    <t>De prospectusplicht : voor het aanbieden van effecten aan het publiek &amp; het toelaten van effecten tot een gereglementeerde markt</t>
  </si>
  <si>
    <t>FR10</t>
  </si>
  <si>
    <t>K.A. Kralj</t>
  </si>
  <si>
    <t>Prospectusplicht / Prospectus / Effectenrecht / Wft / Prospectusrichtlijn / Kapitaal / Beleggen / Autoriteit Financiële Markten</t>
  </si>
  <si>
    <t>BUR 3.2.8 KRA 28e etage</t>
  </si>
  <si>
    <t>B/OND/008469789089747181</t>
  </si>
  <si>
    <t>Piet Sanders : een honderdjarige vernieuwer</t>
  </si>
  <si>
    <t>Besloten Vennootschap / Naamloze Vennootschap / Arbitrage / Vennootschapsrecht</t>
  </si>
  <si>
    <t>BUR 3.2.1 ERA 28e etage</t>
  </si>
  <si>
    <t>B/OND/008479789491073526</t>
  </si>
  <si>
    <t>Wet bestuur en toezicht : Tekst en toelichting</t>
  </si>
  <si>
    <t>Wet bestuur &amp; toezicht / Parlementaire geschiedenis / Toelichting</t>
  </si>
  <si>
    <t>BUR 3.2 BOS kast 2</t>
  </si>
  <si>
    <t>B/OND/008489789089747211</t>
  </si>
  <si>
    <t>Flex-bv en Wet bestuur en toezicht : een praktische handleiding</t>
  </si>
  <si>
    <t>Flex B.V. / Flexibele BV / Bestuur / Toezicht / Algemene vergadering van aandeelhouders / Aandelen</t>
  </si>
  <si>
    <t>BUR 3.2.3 OLF 28e etage</t>
  </si>
  <si>
    <t>B/OND/008509789013111286</t>
  </si>
  <si>
    <t>De nieuwe geschillenregeling : verslag van de vergadering van de vereeniging "handelsrecht" van 28 oktober 2011</t>
  </si>
  <si>
    <t>Vennootschapsrecht / Geschillenregeling / Uittreding / Enquêterecht / Arbitrage / Flex B.V.</t>
  </si>
  <si>
    <t>BUR 3.2.7 VER 28e etage</t>
  </si>
  <si>
    <t>B/OND/008519789491073526</t>
  </si>
  <si>
    <t>Wet bestuur en toezicht : tekst &amp; toelichting</t>
  </si>
  <si>
    <t>Bestuur / Toezicht / Flex B.V. / Bestuurders / Commissarissen / Beursvennootschap / Corporate Governance Code / Parlementaire geschiedenis</t>
  </si>
  <si>
    <t>BUR 3.2.4 BOS 28e etage</t>
  </si>
  <si>
    <t>B/OND/008529789013110937</t>
  </si>
  <si>
    <t>Gedurfde essays over financieel toezichtrecht : Lustrumbundel 2012 Vereniging voor Effectenrecht</t>
  </si>
  <si>
    <t>Financieel recht / Toezicht / Normen / Zorgplicht / Derivaten / Beleggingen / Transparantie / Bescherming / Risicobeheer / Wft</t>
  </si>
  <si>
    <t>B/OND/008539789013110449</t>
  </si>
  <si>
    <t>De invloed van het EVRM op het ondernemingsrecht</t>
  </si>
  <si>
    <t>A.J.P. Schild</t>
  </si>
  <si>
    <t>EVRM / Rechtspersonen / Grondrechten / Mensenrechten / Aandeelhouder / Afgeleide schade / Eigendomsrecht / Geschillenregeling / Enquêterecht / Uitkoopregeling</t>
  </si>
  <si>
    <t>B/OND/008549789013112146</t>
  </si>
  <si>
    <t>Europa! Europa? : Preadvies van de Vereeniging "Handelsrecht" 2012</t>
  </si>
  <si>
    <t>Staat in rechtsorde (Literatuur en naslag - Preadviezen jur. beroepsverenigingen).</t>
  </si>
  <si>
    <t>Europees vennootschapsrecht / Grensoverschrijdend / Zetelverplaatsing / Omzetting / Kapitaalvennootschappen / Bescherming / Aandeelhouder / Crediteuren / Effectenrecht</t>
  </si>
  <si>
    <t>BUR 3.8.2 LEN 28e etage</t>
  </si>
  <si>
    <t>B/OND/008559789012387569</t>
  </si>
  <si>
    <t>Vertegenwoordiging bij NV en BV</t>
  </si>
  <si>
    <t>Serie ondernemingsrecht</t>
  </si>
  <si>
    <t>B.21</t>
  </si>
  <si>
    <t>E.E.G. Gepken-Jager</t>
  </si>
  <si>
    <t>Nv / Bv / Vertegenwoordiging / Rechtspersonen</t>
  </si>
  <si>
    <t>BUR 3.2.1 GEP kast 2</t>
  </si>
  <si>
    <t>B/OND/008579014022581</t>
  </si>
  <si>
    <t>De raad van commissarissen : het commissarissysteem</t>
  </si>
  <si>
    <t>E. Bloembergen</t>
  </si>
  <si>
    <t>Raad van commissarissen / Commissarissysteem</t>
  </si>
  <si>
    <t>BUR 3.2.1 BLO archief Eindhoven</t>
  </si>
  <si>
    <t>B/OND/008599789462510722</t>
  </si>
  <si>
    <t>579 p.</t>
  </si>
  <si>
    <t>BUR 3.3 HAM 28e etage</t>
  </si>
  <si>
    <t>B/OND/008599789462511941</t>
  </si>
  <si>
    <t>B/OND/008609789013115482</t>
  </si>
  <si>
    <t>De flexbv : en wat dit voor bestaande bv's voor gevolgen heeft</t>
  </si>
  <si>
    <t>E. Bakker ; M. Martens ; A. Valkenburg</t>
  </si>
  <si>
    <t>Flex B.V. / BV-recht / Uitkering / Dividenduitkering / Uitkeringstest / Wet bestuur &amp; toezicht / wet vereenvoudiging en flexibilisering bv-recht</t>
  </si>
  <si>
    <t>512.1 BAK 9e verdieping</t>
  </si>
  <si>
    <t>B/OND/008619789013116274</t>
  </si>
  <si>
    <t>De kapitaalverschaffer zonder stemrecht in de BV</t>
  </si>
  <si>
    <t>R.A. Wolf</t>
  </si>
  <si>
    <t>Kapitaalverschaffers / wet vereenvoudiging en flexibilisering bv-recht / Stemrecht / Stemrechtloze aandeel / Aandeelhouder / Certificaten van aandelen / Vruchtgebruik / Pandhouder / Algemene vergadering</t>
  </si>
  <si>
    <t>BUR 3.2.2 WOL 28e etage</t>
  </si>
  <si>
    <t>B/OND/008629789013118094</t>
  </si>
  <si>
    <t>Medezeggenschap en de spanning tussen WOR en ondernemingsrecht</t>
  </si>
  <si>
    <t>J.J.M. van Mierlo</t>
  </si>
  <si>
    <t>Medezeggenschap / WOR / Ondernemingsrecht / Vennootschappen / Adviesrecht</t>
  </si>
  <si>
    <t>ARB 2.5 MIE 27e etage</t>
  </si>
  <si>
    <t>B/OND/008649789089747822</t>
  </si>
  <si>
    <t>Wet &amp; geschiedenis Wet bestuur en toezicht : parlementaire geschiedenis aanpassing regels bestuur en toezicht naamloze en besloten vennootschappen</t>
  </si>
  <si>
    <t>W.H. Bossenbroek ; E.H.F. Haantjes ; M.F.E. de Waard - Preller</t>
  </si>
  <si>
    <t>Wet bestuur &amp; toezicht / One-tier board / Tegenstrijdig belang / Parlementaire geschiedenis / Interne aansprakelijkheid</t>
  </si>
  <si>
    <t>B/OND/008659789013118292</t>
  </si>
  <si>
    <t>Aansprakelijkheid in de financiële sector</t>
  </si>
  <si>
    <t>D. Busch ; C.J.M. Klaassen ; T.M.C. Arons</t>
  </si>
  <si>
    <t>Aansprakelijkheidsrecht / Toezicht / Waarschuwingsplicht / Massaschade / Zorgplicht / Prospectusaansprakelijkheid / Aansprakelijkheid van bestuurders / Aansprakelijkheid / Wft</t>
  </si>
  <si>
    <t>1179 p.</t>
  </si>
  <si>
    <t>BUR 3.2.6 BUS 28e etage</t>
  </si>
  <si>
    <t>B/OND/008669789013118148</t>
  </si>
  <si>
    <t>Vennootschappelijk toezicht op de doelvennootschap bij openbare biedingen</t>
  </si>
  <si>
    <t>Vennootschap / Openbaar bod / Overname / Raad van commissarissen / Toezicht / Aandeelhouder / Beleid</t>
  </si>
  <si>
    <t>BUR 3.2.4 KEM 28e etage</t>
  </si>
  <si>
    <t>B/OND/008679789013035452</t>
  </si>
  <si>
    <t>Ondernemingsrecht BV en NV in de praktijk</t>
  </si>
  <si>
    <t>F.K. Buijn ; P.M. Storm</t>
  </si>
  <si>
    <t>Bouwt voort op:BV en NV : het nieuwe ondernemingsrecht (9013007147)</t>
  </si>
  <si>
    <t>Bv / Nv / Vennootschapsrecht / Aandelen / Bestuur / Raad van commissarissen / Structuur vennootschap / Concernrecht / Effectenrecht / Corporate litigation / Financiële verslaggeving / Statutenwijziging / Fusie / Overname / Splitsing</t>
  </si>
  <si>
    <t>Europa</t>
  </si>
  <si>
    <t>1332 p.</t>
  </si>
  <si>
    <t>B/OND/008689789013118872</t>
  </si>
  <si>
    <t>Grensoverschrijdende omzetting, -fusie, en - splitsing : vrijheid van vestiging, vennootschapsrecht en fiscaal recht</t>
  </si>
  <si>
    <t>Zuidas Instituut voor Financieel recht en Ondernemingsrecht (ZIFO), 10</t>
  </si>
  <si>
    <t>Omzetting / Herstructurering / Zetelverplaatsing / Fusie / Grensoverschrijdende fusie / Belastingheffing</t>
  </si>
  <si>
    <t>BUR 3.4.2 VEE 28e etage</t>
  </si>
  <si>
    <t>B/OND/008699789462510067</t>
  </si>
  <si>
    <t>Bestuur en toezicht bij stichtingen : governance bij zorginstellingen en pensioenfondsen</t>
  </si>
  <si>
    <t>M.J. van Uchelen-Schipper ; S.W.A.M. Visée</t>
  </si>
  <si>
    <t>Governance / Maatschappelijke onderneming / Bestuur / Toezicht / Pensioenwet / Wet cliëntenrechten Zorg / Zorgsector / Pensioenfondsen / Stichting</t>
  </si>
  <si>
    <t>BUR 3.2.5 UCH</t>
  </si>
  <si>
    <t>B/OND/008709781780681856</t>
  </si>
  <si>
    <t>Landmark Cases of EU Consumer Law In Honour of Jules Stuyck</t>
  </si>
  <si>
    <t>E. Terryn ; G. Straetmans ; V. Colaert</t>
  </si>
  <si>
    <t>B/OND/008719789088630910</t>
  </si>
  <si>
    <t>Tegenstrijdige belangen bij corporate opportunities : bestuurdersaansprakelijkheid na de toe-eigening van corporate opportunities</t>
  </si>
  <si>
    <t>L.L. van Gulik</t>
  </si>
  <si>
    <t>Celsus juridische uitgeverij</t>
  </si>
  <si>
    <t>Corporate governance / Corporate opportunities / Bestuurders / Kapitaalvennootschap / Rechtsvergelijking</t>
  </si>
  <si>
    <t>BUR 3.2.4 GUL</t>
  </si>
  <si>
    <t>B/OND/008729789013119220</t>
  </si>
  <si>
    <t>Ontbinding en vereffening van rechtspersonen</t>
  </si>
  <si>
    <t>ONR5</t>
  </si>
  <si>
    <t>Ontbinding / Vereffening / Rechtspersonenrecht / Faillissement / Boek 2 BW</t>
  </si>
  <si>
    <t>B/OND/008739789013120820</t>
  </si>
  <si>
    <t>Waardebepaling en waardeverhoging van ondernemingen</t>
  </si>
  <si>
    <t>Accountancynieuws memo</t>
  </si>
  <si>
    <t>Waardebepaling / Waardering / Verkoop / Onderneming / Vermogen</t>
  </si>
  <si>
    <t>BUR 3.4.3 DIJ 28e etage</t>
  </si>
  <si>
    <t>B/OND/008749789013118957</t>
  </si>
  <si>
    <t>De rol van de Nederlandse werknemers(vertegenwoordigers) bij een grensoverschrijdende fusie</t>
  </si>
  <si>
    <t>F.G. Laagland</t>
  </si>
  <si>
    <t>Grensoverschrijdende fusie / Medezeggenschapsrecht / Werknemers / Tiende Richtlijn / Europees recht / Vennootschap / Werkgever / Rechtsvergelijking</t>
  </si>
  <si>
    <t>BUR 3.5 LAA 28e etage</t>
  </si>
  <si>
    <t>B/OND/008759780414043169</t>
  </si>
  <si>
    <t>Sinclair on warranties and indemnities on share and asset sales</t>
  </si>
  <si>
    <t>R. Thompson</t>
  </si>
  <si>
    <t>Overnames / Aandelen / Schadevergoeding / Garantie / Aandelenkoop / Aansprakelijkheid</t>
  </si>
  <si>
    <t>8e dr</t>
  </si>
  <si>
    <t>BUR 3.4.3 THO 28e etage</t>
  </si>
  <si>
    <t>B/OND/008769789462510067</t>
  </si>
  <si>
    <t>Governance / Zorginstellingen / Pension Fund Governance / Stichtingen</t>
  </si>
  <si>
    <t>512.1 UCH</t>
  </si>
  <si>
    <t>B/OND/008779789089748621</t>
  </si>
  <si>
    <t>Corporate litigation bij de ondernemingskamer</t>
  </si>
  <si>
    <t>P.M. Storm</t>
  </si>
  <si>
    <t>Ondernemingsrecht / Enquêterecht / Enquêteprocedure / Corporate litigation / Geschillenregeling / Uitkoop / Openbaar bod / Interventiewet / Structuurregime / Jaarrekening / Adviesrecht ondernemingsraad / Ondernemingskamer</t>
  </si>
  <si>
    <t>512.9 STO 9e etage</t>
  </si>
  <si>
    <t>B/OND/008779789462902527</t>
  </si>
  <si>
    <t>512.9 STO, 9e etage</t>
  </si>
  <si>
    <t>B/OND/008789789013120974</t>
  </si>
  <si>
    <t>De structuurvennootschap; bestuur, toezicht en corporate governance</t>
  </si>
  <si>
    <t>Structuurvennootschap / Structuurregeling / Corporate governance / Raad van commissarissen / Medezeggenschap / Aandeelhouder / Bestuurders</t>
  </si>
  <si>
    <t>512.1 NIJ 9e etage</t>
  </si>
  <si>
    <t>B/OND/008799789013118247</t>
  </si>
  <si>
    <t>Ondernemingsrecht in tijden van crisis</t>
  </si>
  <si>
    <t>Verslag van een congres gehouden op 9 en 10 november 2012</t>
  </si>
  <si>
    <t>Corporate governance / Aansprakelijkheid / Crisis / Regulering / Flex B.V. / Toezicht / Litigation / Conflicten / Gedragsregels / Private equity fondsen</t>
  </si>
  <si>
    <t>B/OND/008809789013122053</t>
  </si>
  <si>
    <t>De invloed van werknemers op de strategie van de vennootschap</t>
  </si>
  <si>
    <t>Medezeggenschap / Beleid / Besluit / Ondernemingsraad / Rechtsmiddelen / Europese ondernemingsraad / Vakorganisaties / Informatievoorziening</t>
  </si>
  <si>
    <t>BUR 3.5 HOL</t>
  </si>
  <si>
    <t>B/OND/008819789013119299</t>
  </si>
  <si>
    <t>Financiering en vermogensonttrekking door aandeelhouders : een studie naar de grenzen van financieringsvrijheid van aandeelhouders in besloten verhoudingen naar Amerikaans, Duits en Nederlands recht</t>
  </si>
  <si>
    <t>J. Barneveld</t>
  </si>
  <si>
    <t>Aandeelhoudersfinanciering / Overname / Kapitaal / Financiering / Aandeelhouder / Kapitaalvennootschap / Vermogensonttrekking / Uitkeringen / Faillissementspauliana / Aandeelhoudersleningen / Flexibele BV</t>
  </si>
  <si>
    <t>651 p.</t>
  </si>
  <si>
    <t>BUR 3.7.2 BAR 28e etage</t>
  </si>
  <si>
    <t>B/OND/008829789013124231</t>
  </si>
  <si>
    <t>Geschriften vanwege de Vereniging Corporate Litigation 2013-2014</t>
  </si>
  <si>
    <t>Enquêterecht / Medezeggenschap / Bestuurdersaansprakelijkheid / Aandeelhouder / Wet bestuur &amp; toezicht</t>
  </si>
  <si>
    <t>B/OND/008839789013124767</t>
  </si>
  <si>
    <t>Onderneming en beloning</t>
  </si>
  <si>
    <t>C.J.H. Jansen ; L.G. Verburg</t>
  </si>
  <si>
    <t>Beloning / Bonus / Loon / Variabele beloning / Medezeggenschap / Aandeelhouder / WNT / Norm</t>
  </si>
  <si>
    <t>BUR 3.2.2 JAN 28e etage</t>
  </si>
  <si>
    <t>B/OND/008849789013125528</t>
  </si>
  <si>
    <t>Herstructurering van ondernemingen in financiële moeilijkheden : Voordrachten en discussieverslag van het gelijknamige congres van het Van der Heijden Instituut op 15 en 16 november 2013</t>
  </si>
  <si>
    <t>Herstructurering / Faillisement / Raad van commissarissen</t>
  </si>
  <si>
    <t>B/OND/008859789088917196</t>
  </si>
  <si>
    <t>De overheidsonderneming : Overheidsinvloed in kapitaalvennootschappen nader beschouwd</t>
  </si>
  <si>
    <t>J. Nijland</t>
  </si>
  <si>
    <t>Privaatrechtelijk overheidsoptreden / Kapitaalvennootschappen</t>
  </si>
  <si>
    <t>ADM 2.6 NIJ kast 1</t>
  </si>
  <si>
    <t>B/OND/008869789023244714</t>
  </si>
  <si>
    <t>Uitblinken als familiebedrijf : over de inrichting en werking van goed bestuur</t>
  </si>
  <si>
    <t>M. Bruel ; J.R. Geerlings ; J.A. van Hamel</t>
  </si>
  <si>
    <t>Familiebedrijf / Bestuur / Governance</t>
  </si>
  <si>
    <t>512.9 BRU 9e etage</t>
  </si>
  <si>
    <t>B/OND/008879789013126532</t>
  </si>
  <si>
    <t>Uitkoop van minderheidsaandeelhouders : een onderzoek naar de wettelijke uitkoopregelingen van art. 2:92a/201a BW en art. 2:349c BW</t>
  </si>
  <si>
    <t>T. Salemink</t>
  </si>
  <si>
    <t>Uitkoop / Minderheidsaandeelhouders / Uitkoopregeling / Aandelen / Kapitaal / Stemrecht / Afwijzingsgronden / Waardering / Toewijzing / Geschil / Rechtsvergelijking</t>
  </si>
  <si>
    <t>BUR 3.2.7 SAL 28e etage</t>
  </si>
  <si>
    <t>B/OND/008889789462510579</t>
  </si>
  <si>
    <t>Forum shopping : preadviezen 2014 : uitgebracht voor de Vereniging voor Burgerlijk Recht</t>
  </si>
  <si>
    <t>F.E.J. Beekhoven van den Boezem ; A.A.H. van Hoek</t>
  </si>
  <si>
    <t>Bedrijfsfinanciering / Financiering / Forumkeuze / Rechtskeuze / Rome-I-verordening / Rome-II-verordening</t>
  </si>
  <si>
    <t>B/OND/008899789462510418</t>
  </si>
  <si>
    <t>Wet continuïteit ondernemingen (delen I en II) en het bestuursverbod : preadvies van de vereeniging "handelsrecht" 2014</t>
  </si>
  <si>
    <t>Pre-pack / Reorganisatie / Bestuursverbod / Insolventierecht / Doorstart</t>
  </si>
  <si>
    <t>BUR 3.6.6 BUS 28e etage</t>
  </si>
  <si>
    <t>B/OND/008909789013128215</t>
  </si>
  <si>
    <t>Grensoverschrijdende juridische fusies : De verschillende grondslagen, mogelijkheden en beperkingen</t>
  </si>
  <si>
    <t>ONR7</t>
  </si>
  <si>
    <t>W.J.M. van Veen ; M.P. Bongard</t>
  </si>
  <si>
    <t>Juridische fusie / Grensoverschrijdende fusie / Rechtspersonenrecht / Medezeggenschap / WOR / SE Verordening / Vestigingsrecht</t>
  </si>
  <si>
    <t>B/OND/008919789013128819</t>
  </si>
  <si>
    <t>Uitkering aan aandeelhouders in het nieuwe BV-recht : besluitvorming, vertegenwoordiging en vereenzelviging</t>
  </si>
  <si>
    <t>M.B.F. Canisius ; R.E.H. Canisius</t>
  </si>
  <si>
    <t>Uitkeringstest / Aansprakelijkheid / Flex B.V. / Dividenduitkering / Aandeelhouder / Kapitaalbescherming / Bestuurdersaansprakelijkheid / Uitkeringsbesluit</t>
  </si>
  <si>
    <t>BUR 3.2.3 CAN 28e etage</t>
  </si>
  <si>
    <t>B/OND/008929789013130768</t>
  </si>
  <si>
    <t>Autonomie van het bestuur en haar grenzen voor en na de Cancun-uitspraak</t>
  </si>
  <si>
    <t>Zuidas Instituut voor Financieel recht en Ondernemingsrecht (ZIFO)</t>
  </si>
  <si>
    <t>Bestuur / Cancun beschikking / Joint Venture / Dochtermaatschappijen / Aandeelhoudersovereenkomst / Aandeelhouder / Nv / Bv / Concernverhoudingen</t>
  </si>
  <si>
    <t>B/OND/008949789462900943</t>
  </si>
  <si>
    <t>De bestuurder van de NV of BV</t>
  </si>
  <si>
    <t>Benoeming / Bezoldiging / Arbeidsovereenkomst / Bestuurdersaansprakelijkheid / Ontslag / Medezeggenschap / Arbeidsverhouding</t>
  </si>
  <si>
    <t>B/OND/008959789013133370</t>
  </si>
  <si>
    <t>De personenvennootschap anno 2015 en haar toekomst</t>
  </si>
  <si>
    <t>Personenvennootschap / Rechtspersoonlijkheid / Aansprakelijkheid / Goederenrecht / Maatschap / Vennootschap onder firma / Commanditaire vennootschap</t>
  </si>
  <si>
    <t>B/OND/008969789013133011</t>
  </si>
  <si>
    <t>Aandeelhoudersverantwoordelijkheid : De positie en rol van de aandeelhouder en aandeelhoudersvergadering</t>
  </si>
  <si>
    <t>B. Kemp</t>
  </si>
  <si>
    <t>Aandeelhouder / Verantwoordelijkheid / Zeggenschap / Autonomie / Algemene vergadering van aandeelhouders / Kapitaalvennootschap / Belanghebbende / Controle</t>
  </si>
  <si>
    <t>B/OND/008979789012396141</t>
  </si>
  <si>
    <t>Handboek financïële verslaggeving jaarrekening 2015 : praktische handleiding bij het opstellen van jaarrekening en jaarverslag</t>
  </si>
  <si>
    <t>Jaarrekening / Jaarverslag</t>
  </si>
  <si>
    <t>1039 p.</t>
  </si>
  <si>
    <t>518.1 PWV 9e etage</t>
  </si>
  <si>
    <t>B/OND/008989789013131086</t>
  </si>
  <si>
    <t>Het Nederlandse personenvennootschapsrecht</t>
  </si>
  <si>
    <t>ONR8</t>
  </si>
  <si>
    <t>A.J.S.M. Tervoort</t>
  </si>
  <si>
    <t>Personenvennootschapsrecht / Personenvennootschappen / Maatschap / Vennootschap onder firma / Commanditaire vennootschap / Rechtsbetrekking / Opvolging / Beëindiging / Geschillenbeslechting</t>
  </si>
  <si>
    <t>BUR 3.1 TER 28e etage</t>
  </si>
  <si>
    <t>B/OND/00901907611501X</t>
  </si>
  <si>
    <t>De relatie tussen het fiscale winstbegrip en de vennootschapsrechtelijke jaarrekening in rechtsvergelijkend perspectief</t>
  </si>
  <si>
    <t>G.J.M.E. de Bont</t>
  </si>
  <si>
    <t>Pijnenburg Uitgeverij</t>
  </si>
  <si>
    <t>Fiscaal winstbegrip / Winst / Vennootschapsrecht / Jaarrekening / Winstbegrip / Goed koopmansgebruik / Besluit op de winstbelasting / Besluit op de inkomstenbelasting / Europese Unie</t>
  </si>
  <si>
    <t>907611501X</t>
  </si>
  <si>
    <t>OUDE DRUK BUR 3.0.3 BON archief</t>
  </si>
  <si>
    <t>B/OND/009029789013134384</t>
  </si>
  <si>
    <t>De turboliquidatie van de besloten vennootschap</t>
  </si>
  <si>
    <t>Turboliquidatie / Bv / Ontbinding / Faillissementsfraude / Misbruik</t>
  </si>
  <si>
    <t>Archief Eindhoven BUR 3.2.2 REN</t>
  </si>
  <si>
    <t>B/OND/009039789013134407</t>
  </si>
  <si>
    <t>De positie van de vennootschap onder firma : in civielrechtelijk, vennootschapsrechtelijk, publiekrechtelijk en Europeesrechtelijk perspectief</t>
  </si>
  <si>
    <t>P.P.D. Mathey-Bal</t>
  </si>
  <si>
    <t>Vennootschap onder firma / Vennootschapsrecht / Privaatrecht / Publiekrecht / Europees recht / Personenvennootschappen</t>
  </si>
  <si>
    <t>België / Duitsland</t>
  </si>
  <si>
    <t>BUR 3.1.3 MAT 28e etage</t>
  </si>
  <si>
    <t>B/OND/00904</t>
  </si>
  <si>
    <t>Recht door de cijfers : Jaarrekeninglezen voor juristen en andere non-financials : editie 2017</t>
  </si>
  <si>
    <t>Eduplaza</t>
  </si>
  <si>
    <t>Jaarrekeningen / Jaarrekeningenrecht / Jaarverslag</t>
  </si>
  <si>
    <t>BUR 3.9.2 BRO kast 2</t>
  </si>
  <si>
    <t>B/OND/009059780414035225</t>
  </si>
  <si>
    <t>Shareholders' rights : in private and public companies : a global guide from practical law</t>
  </si>
  <si>
    <t>Argentinië, Australië, Brazilië, Chili, China, Colombia, Cyprus, Denemarken, Frankrijk, Griekenland, Hong Kong, Hongarije, India, Indonesië, Israël, Italië, Mexico, Nederland, Polen, Portugal, Rusland, Spanje, Zwitserland, Turkije, UK, UAE</t>
  </si>
  <si>
    <t>Internationaal / Ondernemingsrecht / Aandeelhoudersrechten</t>
  </si>
  <si>
    <t>BUR 3.8.1 VAR KAST II ALG/VR/NOT</t>
  </si>
  <si>
    <t>B/OND/009069789013137811</t>
  </si>
  <si>
    <t>Geschriften vanwege de Vereniging Litigation 2015-2016</t>
  </si>
  <si>
    <t>M. Holtzer ; D.A.M.H.W. Strik ; D.J. Oranje</t>
  </si>
  <si>
    <t>Ondernemingsrecht / Bestuurdersaansprakelijkheid / Enquêterecht / Collectieve actie / Medezeggenschap / Arbitrale spoedbodemprocedures / Agenderingsrecht / Groepsaansprakelijkheid / Curator</t>
  </si>
  <si>
    <t>B/OND/009099789046606582</t>
  </si>
  <si>
    <t>Ondernemingsrecht : een praktische handleiding</t>
  </si>
  <si>
    <t>R. van der Kuijp</t>
  </si>
  <si>
    <t>Ondernemingsrecht / Rechtsvormen / Naamloze Vennootschap / Besloten naamloze vennootschap / Herstructurering / Corporate governance / Aandelen</t>
  </si>
  <si>
    <t>512 KUIJ 9e etage</t>
  </si>
  <si>
    <t>B/OND/009109789013137798</t>
  </si>
  <si>
    <t>Marius geannoteerd : opstellen aangeboden aan mr. M.W. Josephus Jitta</t>
  </si>
  <si>
    <t>C.D.J. Bulten ; A.F.J.A. Leijten ; J. Fleming ; H.P.J.A.M. Hennekens</t>
  </si>
  <si>
    <t>Enquêterecht / geschillen / Uitkoop / Ondernemingskamer / Corporate litigation</t>
  </si>
  <si>
    <t>B/OND/009119789012398640</t>
  </si>
  <si>
    <t>Certificering van aandelen bij NV en BV</t>
  </si>
  <si>
    <t>B.19</t>
  </si>
  <si>
    <t>S.B. Garcia Nelen ; C.A. Schwarz</t>
  </si>
  <si>
    <t>Kapitaalvennootschappen / Certificaat / Certificering / Aandeelhouder / Levering / Overdracht / Beperkte rechten / Beslag / Decertificering / Zeggenschap</t>
  </si>
  <si>
    <t>BUR 3.2.2 GAR 28e etage</t>
  </si>
  <si>
    <t>B/OND/009129789462511217</t>
  </si>
  <si>
    <t>Bestuur en toezicht bij rechtspersonen, mede in de semipublieke en non-profitsector : beschouwingen naar aanleiding van het wetsvoorstel bestuur en toezicht rechtspersonen</t>
  </si>
  <si>
    <t>Preadvies van de vereeniging 'Handelsrecht' 2016</t>
  </si>
  <si>
    <t>Wet bestuur &amp; toezicht / Zorgsector / Onderwijs / Rechtspersonenrecht / Vereniging / Stichting / Wetsvoorstel / Aansprakelijkheid / Faillissement / Bestuur</t>
  </si>
  <si>
    <t>BUR 3.2 BLA kast 2</t>
  </si>
  <si>
    <t>B/OND/009149789013137316</t>
  </si>
  <si>
    <t>De redelijkheid en billijkheid in het ondernemingsrecht</t>
  </si>
  <si>
    <t>Redelijkheid en billijkheid / Ondernemingsrecht / Corporate litigation / Enquêterecht / Rechtspraak / Procedures</t>
  </si>
  <si>
    <t>BUR 3.2 OND Archief Eindhoven</t>
  </si>
  <si>
    <t>B/OND/009159789013141597</t>
  </si>
  <si>
    <t>Bestuurdersaansprakelijkheid op grond van art. 2:9 BW en art. 6:162 BW : verslag van de debatmiddag over bestuurdersaansprakelijkheid op grond van art. 2:9 BW en art. 6:162 BW gehouden op 17 maart 2016 op de Vrije Universiteit Amsterdam</t>
  </si>
  <si>
    <t>J.B. Huizink ; A.F. Verdam ; L. Timmerman ; F.M.J. Verstijlen ; T.J. de Bie Leuveling</t>
  </si>
  <si>
    <t>Ondernemingsrecht / Bestuurdersaansprakelijkheid / Ernstig verwijt / Onrechtmatige daad / Aansprakelijkheidsrecht</t>
  </si>
  <si>
    <t>BUR 3.2.6 HUI 28e etage</t>
  </si>
  <si>
    <t>B/OND/009189789462903760</t>
  </si>
  <si>
    <t>Commentaar &amp; Context : Corporate Governance Code : Een praktische handleiding bij de nieuwe Corporate Governance Code</t>
  </si>
  <si>
    <t>R.H. Kleipool ; M. van Olffen ; B.W. Roelvink</t>
  </si>
  <si>
    <t>Code 2016</t>
  </si>
  <si>
    <t>Corporate Governance Code / Lange termijn waardecreatie / Cultuurbeleid / Raad van commissarissen / Accountant / Bestuur / Toezicht / Beloning / Algemene vergadering / One-tier board</t>
  </si>
  <si>
    <t>BUR 3.2.5 KLE 28e etage</t>
  </si>
  <si>
    <t>B/OND/009209789013143430</t>
  </si>
  <si>
    <t>Toerekening van kennis aan rechtspersonen</t>
  </si>
  <si>
    <t>B. Katan</t>
  </si>
  <si>
    <t>Kennis / Toerekening / Rechtshandeling / Informatie / Rechtspersonen / Werknemers</t>
  </si>
  <si>
    <t>B/OND/009219789013143935</t>
  </si>
  <si>
    <t>Aansprakelijkheid van bestuurders en commissarissen : Nadere terreinverkenning in een uitdijend rechtsgebied</t>
  </si>
  <si>
    <t>G. van Solinge ; J. van Bekkum ; N. Kreileman ; B.A. Schuijling</t>
  </si>
  <si>
    <t>Bestuurdersaansprakelijkheid / Verhaalsrecht / Draagplicht / Wanbeleid / Fiscaal recht / Zorgsector / Bestuurders / Commissarissen</t>
  </si>
  <si>
    <t>B/OND/009229789013144468</t>
  </si>
  <si>
    <t>De vele gezichten van Maarten Kroeze's 'bange bestuurders' : Opstellen voor Prof. mr. M.J. Kroeze, vanwege zijn toetreden als raadsheer tot de civiele kamer van de Hoge Raad der Nederlanden per 1 september 2016</t>
  </si>
  <si>
    <t>B/OND/009239789013143492</t>
  </si>
  <si>
    <t>Sleutels voor personenvennootschapsrecht : Keys to partnership Law</t>
  </si>
  <si>
    <t>C.M. Stokkermans</t>
  </si>
  <si>
    <t>Personenvennootschapsrecht / Structuurwijzigingen / Maatschap / Vennootschap onder firma / Commanditaire vennootschap / Rechtsvergelijking / Gemeenschap / Vermogensscheiding / Hoofdelijkheid / Personenvennootschappen</t>
  </si>
  <si>
    <t>B/OND/009249789013144437</t>
  </si>
  <si>
    <t>De (onmiddellijke) voorzieningen van de enquêteprocedure</t>
  </si>
  <si>
    <t>F. Eikelboom</t>
  </si>
  <si>
    <t>Enquêterecht / Rechtspersonenrecht / Gedrag / Voorlopige voorzieningen / Rechtsgevolg / Proportionaliteit / Vernietiging / Toepasselijkheid / Rechtszekerheid</t>
  </si>
  <si>
    <t>BUR 3.2.7 EIK 28e etage</t>
  </si>
  <si>
    <t>B/OND/009259789013144277</t>
  </si>
  <si>
    <t>Geschriften vanwege de Vereniging Corporate Litigation 2016-2017</t>
  </si>
  <si>
    <t>Y. Borrius ; M. Holtzer ; D.J. Oranje ; I.S. Wuisman</t>
  </si>
  <si>
    <t>Corporate litigation / Bestuurdersaansprakelijkheid / Enquêterecht / Collectieve acties / Medezeggenschap / Uitkoop / Geschillenregeling / Claw back / Aansprakelijkheid</t>
  </si>
  <si>
    <t>B/OND/009269789462903340</t>
  </si>
  <si>
    <t>De bestuurdersaansprakelijkheid in het internationaal privaatrecht : een probleem van kwalificatie : Over de kwalificatie van bestuurdersaansprakelijkheid in de rechtspraak van het Hof van Justitie van de Europese Unie</t>
  </si>
  <si>
    <t>Kornhaas/Dithmar arrest en Ferho/Spies arrest</t>
  </si>
  <si>
    <t>Bestuurdersaansprakelijkheid / Buitenlandse vennootschap / Vordering / EEX-Verordering / Hof van Justitie EU</t>
  </si>
  <si>
    <t>BUR 3.2.6 ZIL 28e etage</t>
  </si>
  <si>
    <t>B/OND/009279789013145793</t>
  </si>
  <si>
    <t>Familievennootschappen : Verslag van een congres, gehouden op 18 en 19 november 2016 georganiseerd door het Instituut voor Ondernemingsrecht, Rijksuniversiteit Groningen/Erasmus Universiteit Rotterdam</t>
  </si>
  <si>
    <t>Familievennootschap / Flex B.V. / Toezicht / Geschilbeslechting / Bedrijfsopvolging</t>
  </si>
  <si>
    <t>Boek is zoek.</t>
  </si>
  <si>
    <t>B/OND/009289789013145366</t>
  </si>
  <si>
    <t>Het onderzoek in de enquêteprocedure : Een normatieve beschrijving van de wijze waarop de onderzoekers het onderzoek moeten uitvoeren en de Ondernemingskamer het onderzoek moet aansturen, alsmede een vergelijking met het deskundigenonderzoek in de civiele procedure</t>
  </si>
  <si>
    <t>R.M. Hermans</t>
  </si>
  <si>
    <t>Enquêteprocedure / Onderzoek / Verslaggeving</t>
  </si>
  <si>
    <t>BUR 3.2.7 HER 28e etage</t>
  </si>
  <si>
    <t>B/OND/009299789492766045</t>
  </si>
  <si>
    <t>Fusies en overnames in Nederland</t>
  </si>
  <si>
    <t>T.M. Stevens ; S.B. Garcia Nelen</t>
  </si>
  <si>
    <t>Fusies en overnames / Openbaar bod / Splitsing / Mededinging / Governance</t>
  </si>
  <si>
    <t>512.9 STE 9e etage</t>
  </si>
  <si>
    <t>B/OND/009309789013144857</t>
  </si>
  <si>
    <t>Overnames van beursvennootschappen : beschouwingen over de vennootschapsrechtelijke, financieeltoezichtrechtelijke, contractuele en praktische aspecten van beursovernames</t>
  </si>
  <si>
    <t>C.J.C. de Brauw</t>
  </si>
  <si>
    <t>Beursvennootschap / Openbaar bod / Biedingsregels / Stakeholder / Concurrerend bod / Vijandig bod / Verplicht bod / Partieel bod / Samenloop / Rechtsmiddelen</t>
  </si>
  <si>
    <t>1037 p.</t>
  </si>
  <si>
    <t>BUR 3.2.8 BRA KAST II ALG/VR/NOT</t>
  </si>
  <si>
    <t>B/OND/009319789013148480</t>
  </si>
  <si>
    <t>Evaluatie Wet bestuur en toezicht : Wetenschappelijk evaluatieonderzoek naar de werking van de nieuwe bepalingen uit de Wet aanpassing regels bestuur en toezicht nv/bv</t>
  </si>
  <si>
    <t>Wet bestuur &amp; toezicht / Bestuurdersaansprakelijkheid / Toezichthouders / Nv / Bv</t>
  </si>
  <si>
    <t>B/OND/009359781787421769</t>
  </si>
  <si>
    <t>European takeovers : the art of acquisition</t>
  </si>
  <si>
    <t>J. Grant</t>
  </si>
  <si>
    <t>Horsell</t>
  </si>
  <si>
    <t>Globe law and business</t>
  </si>
  <si>
    <t>Hoofdstukken betreffen: België, Finland, Frankrijk, Duitsland, Griekenland, Italië, Luxemburg, Nederland, Polen, Portugal, Spanje, Zweden, Zwitserland, Verenigd Koninkrijk, Verenigde Staten</t>
  </si>
  <si>
    <t>Ondernemingsrecht / Overnames / Europees recht / Openbaar overnamebod / Richtlijn openbaar overnameverbod / Richtlijn 2004/25/EG</t>
  </si>
  <si>
    <t>BUR 3.4.3 GRA KAST II ALG/NOT/VR</t>
  </si>
  <si>
    <t>B/OND/009369789013150452</t>
  </si>
  <si>
    <t>Toezicht : Voordrachten en discussieverslag van het gelijknamige congres van het Van der Heijden Instituut op 10 en 11 november 2017</t>
  </si>
  <si>
    <t>Toezicht / Toezichthouders / Stichting / One-tier board / Overnames / Klokkenluiders</t>
  </si>
  <si>
    <t>B/OND/009389789013019513</t>
  </si>
  <si>
    <t>De ondernemende familie</t>
  </si>
  <si>
    <t>H. van Mens</t>
  </si>
  <si>
    <t>Congressen / Familiebedrijven / Juridische aspecten / Fiscale aspecten / Flexibele rechtsvormen / Anglo-Amerikaanse trust</t>
  </si>
  <si>
    <t>512.9 MEN 9e etage</t>
  </si>
  <si>
    <t>B/OND/009409789013153743</t>
  </si>
  <si>
    <t>Asser 2-IIb Rechtspersonenrecht NV en BV : corporate governance</t>
  </si>
  <si>
    <t>2-IIb</t>
  </si>
  <si>
    <t>Rechtspersonenrecht / Corporate governance / Algemene vergadering / Bestuur / Raad van commissarissen / One-tier board / Structuurvennootschap / Beschermingsconstructies</t>
  </si>
  <si>
    <t>1441 p.</t>
  </si>
  <si>
    <t>B/OND/009439789462493360</t>
  </si>
  <si>
    <t>Handboek ondernemingsrecht</t>
  </si>
  <si>
    <t>prof. mr. dr. w. Burgerhart ; W.D. Kolkman</t>
  </si>
  <si>
    <t>Ondernemingsrecht / Vennootschapsrecht / Stichting / Rechtsvormwijziging / Fusie / Splitsing / Aansprakelijkheid / Notariëel recht</t>
  </si>
  <si>
    <t>1469 p.</t>
  </si>
  <si>
    <t>512 BUR</t>
  </si>
  <si>
    <t>B/PACH/00001</t>
  </si>
  <si>
    <t>Van boerenbedrijf tot landbouwonderneming</t>
  </si>
  <si>
    <t>G. Heida</t>
  </si>
  <si>
    <t>Rede uitgesproken bij het afscheid als bijzonder hoogleraar op 19 januari 1990</t>
  </si>
  <si>
    <t>Pachtrecht / Agrarisch recht</t>
  </si>
  <si>
    <t>Pachtrecht</t>
  </si>
  <si>
    <t>PAC 0.4 - HEI</t>
  </si>
  <si>
    <t>B/PACH/00002</t>
  </si>
  <si>
    <t>Pachtbeeindiging op initiatief van de gemeente als verpachtster of als onteigenende partij in verband met de bestemming van het verpachte tot andere dan landbouwkundige doeleinden</t>
  </si>
  <si>
    <t>H.A. Nijssen</t>
  </si>
  <si>
    <t>Pachtrecht / Pachtbeëindiging</t>
  </si>
  <si>
    <t>PAC 0.2 - NIJ</t>
  </si>
  <si>
    <t>B/PACH/00003</t>
  </si>
  <si>
    <t>Pacht en grondgebruik</t>
  </si>
  <si>
    <t>J. van Andel ; J. van Besouw ; M.J. Boerendonk ; P.A.N. Houwing ; J.M. Polak</t>
  </si>
  <si>
    <t>Bundel opstellen ter gelegenheid van het 25-jarig bestaan van het Maandblad De Pacht.</t>
  </si>
  <si>
    <t>Pachtrecht / Pacht / Agrarisch recht</t>
  </si>
  <si>
    <t>PAC 0.5 - AND</t>
  </si>
  <si>
    <t>B/PACH/00005</t>
  </si>
  <si>
    <t>Pachtrecht : commentaar op de wet en jurisprudentie</t>
  </si>
  <si>
    <t>P. de Haan</t>
  </si>
  <si>
    <t>Pachtrecht / Pacht</t>
  </si>
  <si>
    <t>792 p.</t>
  </si>
  <si>
    <t>PAC 0.8 - HAA</t>
  </si>
  <si>
    <t>B/PACH/000069060005929</t>
  </si>
  <si>
    <t>Het dilemma van de pacht</t>
  </si>
  <si>
    <t>A.H.T. Heisterkamp</t>
  </si>
  <si>
    <t>Rede uitgesproken op 6 december 1988</t>
  </si>
  <si>
    <t>B/PACH/00007</t>
  </si>
  <si>
    <t>Pacht nieuwe normen, nieuwe regels : een wegwijzer voor de praktijk</t>
  </si>
  <si>
    <t>Pachtrecht / Pachtnormenbesluit / Pachtovereenkomst</t>
  </si>
  <si>
    <t>PAC 0.7 - LNV</t>
  </si>
  <si>
    <t>B/PACH/00008</t>
  </si>
  <si>
    <t>De Pachtwet : wet van den 31sten mei 1937 (Stbl. 205), houdende nieuwe regeling van de pacht</t>
  </si>
  <si>
    <t>I.B. Cohen</t>
  </si>
  <si>
    <t>PAC 0.2 - COH</t>
  </si>
  <si>
    <t>B/PACH/000099054582634</t>
  </si>
  <si>
    <t>Erfpacht : preadvies</t>
  </si>
  <si>
    <t>A.A. van Velten ; G.M.F. Snijders ; W.G. Huijgen</t>
  </si>
  <si>
    <t>Bevat de volgende bijdragen: Privaatrechterlijke aspecten van stedelijke erfpacht / A.A. van Velten Agrarische erfpacht / G.M.F. Snijders Erfpacht en publiekrecht / W.G. Huijgen.</t>
  </si>
  <si>
    <t>Erfpacht / Opstal / Erfpachtrecht / Opstalrecht</t>
  </si>
  <si>
    <t>516.71 VEL 7e etage</t>
  </si>
  <si>
    <t>B/PACH/00010</t>
  </si>
  <si>
    <t>De wijsheid in pacht</t>
  </si>
  <si>
    <t>P.C. van den Noort</t>
  </si>
  <si>
    <t>De Bilt</t>
  </si>
  <si>
    <t>KPR</t>
  </si>
  <si>
    <t>Europees seminar over pacht, 2/3 mei 1990</t>
  </si>
  <si>
    <t>PAC 0.4 NOO</t>
  </si>
  <si>
    <t>B/PACH/00012</t>
  </si>
  <si>
    <t>Ruimte voor pacht : samenvatting</t>
  </si>
  <si>
    <t>Commissie Pachtbeleid</t>
  </si>
  <si>
    <t>Pachtrecht / Pachtbeleid / Pachtovereenkomst</t>
  </si>
  <si>
    <t>PAC 0.4 - CPB</t>
  </si>
  <si>
    <t>B/PACH/00013</t>
  </si>
  <si>
    <t>Ruimte voor pacht : evaluatie en toekomstvisie pachtbeleid</t>
  </si>
  <si>
    <t>PAC 0.4 - CPE</t>
  </si>
  <si>
    <t>B/PACH/000179789013128239</t>
  </si>
  <si>
    <t>Pachtrecht / Pachtovereenkomst / Pacht / Onroerende zaken / Vruchtgebruik / Hypotheek / Erfpacht / Opstal / Landinrichting / Onteigening</t>
  </si>
  <si>
    <t>PAC 0.1 ROD</t>
  </si>
  <si>
    <t>B/PACH/000189789013146271</t>
  </si>
  <si>
    <t>Tekst en Commentaar Pachtrecht : de tekst van Titel 5 van Boek 7 van het BW en aanverwante regelgeving voorzien van commentaar</t>
  </si>
  <si>
    <t>A.H.T. Heisterkamp ; W.L. Valk</t>
  </si>
  <si>
    <t>Pachtrecht / Tekst en Commentaar</t>
  </si>
  <si>
    <t>Pachtrecht / Algemeen</t>
  </si>
  <si>
    <t>PAC 0.2 WET</t>
  </si>
  <si>
    <t>B/PACH/000189789013155594</t>
  </si>
  <si>
    <t>BUR 5.1.7 HEI 30e etage</t>
  </si>
  <si>
    <t>B/PACH/000209789013065725</t>
  </si>
  <si>
    <t>Pacht / Wetgeving landelijk gebied : tekstuitgave 2010 / 2011</t>
  </si>
  <si>
    <t>D.W. Bruil</t>
  </si>
  <si>
    <t>Pachtwet / Wetgeving landelijk gebied</t>
  </si>
  <si>
    <t>669 p.</t>
  </si>
  <si>
    <t>OUDE DRUK BIBL. PAC 0.2 WET arch</t>
  </si>
  <si>
    <t>B/PACH/000209789013074208</t>
  </si>
  <si>
    <t>617 p.</t>
  </si>
  <si>
    <t>Oude druk bibll. PAC 0.2 WET arc</t>
  </si>
  <si>
    <t>B/PACH/00021</t>
  </si>
  <si>
    <t>Pachtvoorschriften</t>
  </si>
  <si>
    <t>Pachtrecht / Pachtovereenkomst / Pachtvoorschriften</t>
  </si>
  <si>
    <t>PAC 0.2 - PAC</t>
  </si>
  <si>
    <t>B/PFR/000019026820836</t>
  </si>
  <si>
    <t>Afrekenen bij (echt)scheiding</t>
  </si>
  <si>
    <t>J. van Duijvendijk - Brand</t>
  </si>
  <si>
    <t>Echtscheidingsrecht / Internationaal privaatrecht / Engeland / Echtscheiding / Boedelscheiding</t>
  </si>
  <si>
    <t>BUR 1.2.6 DUI KAST II ALG/NOT/VR</t>
  </si>
  <si>
    <t>B/PFR/000299789013066371</t>
  </si>
  <si>
    <t>Het Nederlandse huwelijksvermogensrecht</t>
  </si>
  <si>
    <t>A.R. de Bruijn ; W.G. Huijgen ; B.E. Reinhartz ; C.G. Breedveld - De Voogd</t>
  </si>
  <si>
    <t>Huwelijksvermogensrecht / Gemeenschap van goederen / Huwelijk / Huwelijkse voorwaarden / Huwelijksgoederenrecht</t>
  </si>
  <si>
    <t>511.1 BRU Kamer 7.40</t>
  </si>
  <si>
    <t>B/PFR/000299789013104851</t>
  </si>
  <si>
    <t>B/PFR/000299789038707662</t>
  </si>
  <si>
    <t>B/PFR/000459026822863</t>
  </si>
  <si>
    <t>Geestelijke stoornis</t>
  </si>
  <si>
    <t>A9</t>
  </si>
  <si>
    <t>H.J. Vetter</t>
  </si>
  <si>
    <t>Familierecht / Bewind / Zwakzinnigheid / Geestelijke stoornis / Onder curatele stelling / Testamentair bewind</t>
  </si>
  <si>
    <t>Personen- en familierecht / Burgerlijk recht</t>
  </si>
  <si>
    <t>510 VET Kamer 7.40</t>
  </si>
  <si>
    <t>B/PFR/000519052508445</t>
  </si>
  <si>
    <t>Jeugdrecht en jeugdhulpverleningsrecht</t>
  </si>
  <si>
    <t>J.E. Doek ; P. Vlaardingerbroek</t>
  </si>
  <si>
    <t>Kinderrecht / Hulpverlening / Wet op de Jeugdhulpverlening / Minderjarig / Kinderbescherming / Jeugdstrafrecht</t>
  </si>
  <si>
    <t>Tweede herziene druk</t>
  </si>
  <si>
    <t>511.9 DOE</t>
  </si>
  <si>
    <t>B/PFR/00052</t>
  </si>
  <si>
    <t>Rechtskundige opstellen : J.F. Houwing-bundel</t>
  </si>
  <si>
    <t>J.F. Houwing ; P. Scholten</t>
  </si>
  <si>
    <t>Opstellen uitgegeven ter nagedachtenis aan Mr J.F. Houwing, uitgegeven onder toezicht van Mr Paul Scholten</t>
  </si>
  <si>
    <t>Personen- en familierecht / Algemeen</t>
  </si>
  <si>
    <t>Bundels 2 archief Eindhoven</t>
  </si>
  <si>
    <t>B/PFR/000539027121850</t>
  </si>
  <si>
    <t>Een kapitein twee schepen : E.A.A. Luijten-bundel</t>
  </si>
  <si>
    <t>G. Baeteman</t>
  </si>
  <si>
    <t>Opstellen aangeboden aan Prof Mr E.A.A. Luijten ter gelegenheid van zijn zilveren ambtsjubileum aan de K.U. Nijmegen op 28 september 1984</t>
  </si>
  <si>
    <t>Personen- en familierecht / Erfrecht / Onroerend-goedrecht / Notariëel recht / Belastingrecht / Onroerend goed</t>
  </si>
  <si>
    <t>Bundels 108 archief Eindhoven</t>
  </si>
  <si>
    <t>B/PFR/000549027115451</t>
  </si>
  <si>
    <t>Non sine causa : G.J. Scholten-bundel</t>
  </si>
  <si>
    <t>Opstellen aangeboden aan Prof. Mr G.J. Scholten ter gelegenheid van zijn afscheid als hoogleraar aan de Universiteit van Amsterdam.</t>
  </si>
  <si>
    <t>Personen- en familierecht / Algemeen / Burgerlijk recht</t>
  </si>
  <si>
    <t>551 p.</t>
  </si>
  <si>
    <t>Bundels 86 archief Eindhoven</t>
  </si>
  <si>
    <t>B/PFR/000579027146160</t>
  </si>
  <si>
    <t>Begunstiging bij levensverzekering in het bijzonder met betrekking tot het huwelijksvermogensrecht</t>
  </si>
  <si>
    <t>W.M.A. Kalkman</t>
  </si>
  <si>
    <t>Handelsrecht / Verzekeringsrecht / Sommenverzekering / Levensverzekering / Huwelijksvermogensrecht / Belgisch recht / Internationaal recht / Internationaal verzekeringsrecht / Huwelijksgoederenrecht / Faillissement / Begunstiging</t>
  </si>
  <si>
    <t>Personen- en familierecht / Vervoer verzekering en handel</t>
  </si>
  <si>
    <t>XVI, 515 p.</t>
  </si>
  <si>
    <t>518.3 KAL 9e etage</t>
  </si>
  <si>
    <t>B/PFR/000659027119104</t>
  </si>
  <si>
    <t>Het bewind</t>
  </si>
  <si>
    <t>Bewind / Beschermingsbewind / Wet onderbewindstelling ter bescherming van meerderjarigen</t>
  </si>
  <si>
    <t>513 BOU 9e etage</t>
  </si>
  <si>
    <t>B/PFR/000689026836856</t>
  </si>
  <si>
    <t>Vermogensrecht voor ongehuwde samenlevers</t>
  </si>
  <si>
    <t>W.M. Schrama</t>
  </si>
  <si>
    <t>Huwelijksvermogensrecht / Vermogensrecht / Samenleven / Wet- en regelgeving</t>
  </si>
  <si>
    <t>BUR 1.1.3 - SCH kast 2</t>
  </si>
  <si>
    <t>B/PFR/000709789046604465</t>
  </si>
  <si>
    <t>Huwelijk en burgerlijke stand</t>
  </si>
  <si>
    <t>S.E.W. Rutten</t>
  </si>
  <si>
    <t>Apeldoorn-Antwerpen</t>
  </si>
  <si>
    <t>Gemeentelijke basisadministratie persoonsgegevens / Burgerlijke stand / Huwelijk / Legaliteit / Registratie / Erkenning / Nietigheid / Geregistreerd partnerschap / Haags huwelijksverdrag 1902</t>
  </si>
  <si>
    <t>Personen- en familierecht / Internationaal privaatrecht</t>
  </si>
  <si>
    <t>B/PFR/000799058300595</t>
  </si>
  <si>
    <t>Bemiddeling in uitvoering : evaluatie experimenten scheidings- en omgangsbemiddeling</t>
  </si>
  <si>
    <t>B.E.S. Chin-A-Fat ; M.J. Steketee</t>
  </si>
  <si>
    <t>Utrecht, Amsterdam</t>
  </si>
  <si>
    <t>Verwey-Jonker Instituut, Vrije Universiteit</t>
  </si>
  <si>
    <t>Personen- en familierecht / Echtscheidingsrecht / Omgangsregeling / Bemiddeling</t>
  </si>
  <si>
    <t>BUR 1.2.4 CHI KAST II ALG/NOT/VR</t>
  </si>
  <si>
    <t>B/PFR/000899026834306</t>
  </si>
  <si>
    <t>Naar een nieuw huwelijksvermogensrecht? : verslag van de studiedag Vereniging FJR en KNB 21 januari 1998</t>
  </si>
  <si>
    <t>XCIII</t>
  </si>
  <si>
    <t>Stichting ter bevordering der notariele wetenschap</t>
  </si>
  <si>
    <t>Huwelijksvermogensrecht / Huwelijksgoederenrecht</t>
  </si>
  <si>
    <t>511.1 NAA Kamer 7.40</t>
  </si>
  <si>
    <t>B/PFR/001099026806493</t>
  </si>
  <si>
    <t>Quo vadis, ius societatum? : liber amicorum Pieter Sanders, 21 september 1912-1972</t>
  </si>
  <si>
    <t>Bundels 62 archief Eindhoven</t>
  </si>
  <si>
    <t>B/PFR/001569027150680</t>
  </si>
  <si>
    <t>Huwelijksgoederen- en erfrecht</t>
  </si>
  <si>
    <t>511.1 LUI Kamer 7.40</t>
  </si>
  <si>
    <t>B/PFR/001649026839448</t>
  </si>
  <si>
    <t>Pitlo deel 1 Personen- en familierecht</t>
  </si>
  <si>
    <t>A. Pitlo ; G. van der Burght ; M. Rood - de Boer</t>
  </si>
  <si>
    <t>Personen- en familierecht / Woonplaats / Burgerlijke stand / Huwelijk / Huwelijksvermogensrecht / Gemeenschap van goederen / Huwelijkse voorwaarden / Scheiding / Afstammings- en adoptierecht / Minderjarigen / Levensonderhoud / Curatele / Wet onderbewindstelling ter bescherming van meerderjarigen</t>
  </si>
  <si>
    <t>755 p.</t>
  </si>
  <si>
    <t>511 PIT kamer 7.40</t>
  </si>
  <si>
    <t>B/PFR/002079013013198</t>
  </si>
  <si>
    <t>Huwelijksgoederen- en erfrecht deel 1, huwelijksgoederenrecht</t>
  </si>
  <si>
    <t>Personen- en familierecht / Huwelijksgoederenrecht / Gemeenschap van goederen / Huwelijkse voorwaarden</t>
  </si>
  <si>
    <t>511.1 LUI kamer 7.40</t>
  </si>
  <si>
    <t>B/PFR/002249066656387</t>
  </si>
  <si>
    <t>Kind in bemiddeling : over de transformatie van ex-partners in collega-ouders en de kindermomenten in bemiddeling</t>
  </si>
  <si>
    <t>C. van Leuven ; A. Hendriks</t>
  </si>
  <si>
    <t>SWP</t>
  </si>
  <si>
    <t>Echtscheiding / Kinderen</t>
  </si>
  <si>
    <t>BUR 1.2.1 30e etage</t>
  </si>
  <si>
    <t>B/PFR/002389027144338</t>
  </si>
  <si>
    <t>Themaboek echtscheiding en alimentatie : kijkgeld en strafgeld na het slaken van de huwelijksband</t>
  </si>
  <si>
    <t>E.H. de Jonge - Wiemans ; A.M. van de Lest - van Berkel</t>
  </si>
  <si>
    <t>Echtscheiding / Alimentatie</t>
  </si>
  <si>
    <t>OUDE DRUK BIBL.BUR 1.1.2 MOU arc</t>
  </si>
  <si>
    <t>B/PFR/002399027153418</t>
  </si>
  <si>
    <t>Handboek Nederlands vermogensrecht bij scheiding</t>
  </si>
  <si>
    <t>M.J.A. van Mourik ; L.C.A. Verstappen</t>
  </si>
  <si>
    <t>Tweedelig.. - Deel A: volledige behandeling van het Nederlands vermogensrecht bij (echt)scheiding, in ruime zin.. - Deel B: vermogensrechtelijke problematiek geconcentreerd op de ondernemer (eenmanszaak), vennoot in een personenvennootschap, en (groot-)aandeelhouder in een BV.</t>
  </si>
  <si>
    <t>Vermogensrecht / Scheiding / Huwelijksvermogensrecht / Eigen woning / Pensioen / Levensverzekering / Lijfrente / Alimentatie</t>
  </si>
  <si>
    <t>BUR 1.2.1 MOU 30e etage</t>
  </si>
  <si>
    <t>B/PFR/002429013037224</t>
  </si>
  <si>
    <t>Echtscheiding</t>
  </si>
  <si>
    <t>Echtscheiding / Internationaal privaatrecht</t>
  </si>
  <si>
    <t>Personen- en familierecht / Internationaal privaatrecht / Europees recht</t>
  </si>
  <si>
    <t>590 MOS 7e etage</t>
  </si>
  <si>
    <t>B/PFR/002429789026824289</t>
  </si>
  <si>
    <t>B/PFR/002529012116961</t>
  </si>
  <si>
    <t>What's in a Family : Liber Amicorum aangeboden aan mr. J.W. Wladimiroff-Nater ter gelegenheid van haar 25 jarig jubileum als advocaat</t>
  </si>
  <si>
    <t>Bevat o.a. de bijdragen: De VFAS-advocaat / Paul Sliepenbeek Fiscale aspecten bij adoptie / Lars Møller.</t>
  </si>
  <si>
    <t>Adoptie / Familierecht / Pensioenrecht / Echtscheidingsrecht / Fiscaal recht</t>
  </si>
  <si>
    <t>BUR 1.0.5 WHA Archief Breda kast</t>
  </si>
  <si>
    <t>B/PFR/002559789013039153</t>
  </si>
  <si>
    <t>Handboek scheidingsbemiddeling : een methode van recht en psychologie</t>
  </si>
  <si>
    <t>G.P. Hoefnagels</t>
  </si>
  <si>
    <t>Echtscheidingsrecht / Scheidingsbemiddeling / Huwelijk / Huwelijksvermogensrecht</t>
  </si>
  <si>
    <t>BUR 1.2.1 HOE KAST II ALG/NOT/VR</t>
  </si>
  <si>
    <t>B/PFR/00273</t>
  </si>
  <si>
    <t>Mededelingen van de Nederlandse Vereniging voor Internationaal Recht : Verslag van de Algemene Ledenvergadering</t>
  </si>
  <si>
    <t>Personen- en familierecht / Internationaal privaatrecht / Rechtsvergelijking</t>
  </si>
  <si>
    <t>Personen- en familierecht / Europees recht</t>
  </si>
  <si>
    <t>B/PFR/002749789013062465</t>
  </si>
  <si>
    <t>Het hedendaagse personen- en familierecht (behoudens het huwelijksvermogensrecht)</t>
  </si>
  <si>
    <t>Personen- en familierecht / Huwelijksrecht / Scheiding / Adoptierecht / Levensonderhoud / Ouderlijk gezag / Omgangsrecht / Afwezigheid / Vermissing / Hulpverlening / Familierecht</t>
  </si>
  <si>
    <t>511 VLA kamer 7.40 Oude druk</t>
  </si>
  <si>
    <t>B/PFR/002909789013056891</t>
  </si>
  <si>
    <t>Recht met sfeer : bloemlezing uit eigen werk</t>
  </si>
  <si>
    <t>Bundel ter gelegenheid van het afscheid van prof. mr. M.J.A. van Mourik als hoogleraar notarieel- en privaatrecht aan de Radboud Universiteit Nijmegen</t>
  </si>
  <si>
    <t>Huwelijksvermogensrecht / Erfrecht / Vennootschapsrecht / Notariaat</t>
  </si>
  <si>
    <t>548 p.</t>
  </si>
  <si>
    <t>Bundels 276 archief Eindhoven</t>
  </si>
  <si>
    <t>B/PFR/002919789013095425</t>
  </si>
  <si>
    <t>Compendium van het personen- en familierecht</t>
  </si>
  <si>
    <t>S.F.M. Wortmann ; J. van Duijvendijk - Brand</t>
  </si>
  <si>
    <t>Personen- en familierecht / Erfrecht</t>
  </si>
  <si>
    <t>511 WOR kamer 7.40</t>
  </si>
  <si>
    <t>B/PFR/002989789013108651</t>
  </si>
  <si>
    <t>Staat in Rechtsorde. Opvolger van Studiepocket Privaatrecht 5, 10e dr.</t>
  </si>
  <si>
    <t>Huwelijksvermogensrecht / Huwelijkse voorwaarden / Gemeenschap van goederen / Pensioenverevening / Ongeregistreerd samenleven</t>
  </si>
  <si>
    <t>BUR 1.1 MOU KAST II ALG/NOT/VR</t>
  </si>
  <si>
    <t>B/PFR/002989789013144758</t>
  </si>
  <si>
    <t>511.1 MOU kamer 7.40</t>
  </si>
  <si>
    <t>B/PFR/003109789089742186</t>
  </si>
  <si>
    <t>Echtscheidingsrecht</t>
  </si>
  <si>
    <t>A. Heida ; C.A. Kraan ; Q.J. Marck</t>
  </si>
  <si>
    <t>Nederlandse orde van advocaten Voortgezette Stagiaire Opleiding Advocatuur</t>
  </si>
  <si>
    <t>Echtscheidingsrecht / Personen- en familierecht / Echtscheiding</t>
  </si>
  <si>
    <t>511.2 HEI Kamer 7.40</t>
  </si>
  <si>
    <t>B/PFR/00312</t>
  </si>
  <si>
    <t>Asser 1-I Personen- en familierecht : de persoon, afstamming en adoptie, gezag en omgang, levensonderhoud, bescherming van meerderjarigen</t>
  </si>
  <si>
    <t>1-I</t>
  </si>
  <si>
    <t>W.D. Kolkman ; F.R. Salomons</t>
  </si>
  <si>
    <t>Voorheen Asser I en II Personen- en familierecht</t>
  </si>
  <si>
    <t>Familierecht / Afstammings- en adoptierecht / Afstamming / Adoptie / Minderjarigheid / Ouderlijk gezag / Voogdij / Omgangsrecht / Levensonderhoud / Meerderjarig / Afwezigheid / Overlijden / Bewindvoerder</t>
  </si>
  <si>
    <t>1247 p.</t>
  </si>
  <si>
    <t>B/PFR/00312901303926X</t>
  </si>
  <si>
    <t>901303926X</t>
  </si>
  <si>
    <t>XXVI, 1096 p.</t>
  </si>
  <si>
    <t>B/PFR/003129026840594</t>
  </si>
  <si>
    <t>991 p.</t>
  </si>
  <si>
    <t>B/PFR/003129027109745</t>
  </si>
  <si>
    <t>B/PFR/003129027113823</t>
  </si>
  <si>
    <t>B/PFR/003129027123624</t>
  </si>
  <si>
    <t>B/PFR/003129027129185</t>
  </si>
  <si>
    <t>13 dr.</t>
  </si>
  <si>
    <t>B/PFR/00312902713451</t>
  </si>
  <si>
    <t>B/PFR/003129027147736</t>
  </si>
  <si>
    <t>990 p.</t>
  </si>
  <si>
    <t>B/PFR/003129789013158427</t>
  </si>
  <si>
    <t>876 p.</t>
  </si>
  <si>
    <t>511 ASS kamer 7.40</t>
  </si>
  <si>
    <t>B/PFR/003149789013096460</t>
  </si>
  <si>
    <t>Tekst en Commentaar Personen- en familierecht</t>
  </si>
  <si>
    <t>M.J.C. Koens ; A.P.M.J. Vonken</t>
  </si>
  <si>
    <t>Personen- en familierecht / Tekst en Commentaar</t>
  </si>
  <si>
    <t>3153 p.</t>
  </si>
  <si>
    <t>511 KOE kamer 7.40</t>
  </si>
  <si>
    <t>B/PFR/003169057304821</t>
  </si>
  <si>
    <t>Handboek familievermogensrecht</t>
  </si>
  <si>
    <t>2 Delen</t>
  </si>
  <si>
    <t>Personen- en familierecht / Vermogensrecht / Notariaat / Naamrecht / Bewind / Huwelijk / Samenlevingscontract / Echtscheiding / Pensioenrecht / Giften / Testament / Fiscaal recht / Internationaal privaatrecht</t>
  </si>
  <si>
    <t>1280 p.</t>
  </si>
  <si>
    <t>Sectie Notariaat Familierecht</t>
  </si>
  <si>
    <t>B/PFR/003169789462491656</t>
  </si>
  <si>
    <t>511 BUR kamer 7.40</t>
  </si>
  <si>
    <t>B/PFR/003169789462494831</t>
  </si>
  <si>
    <t>1709 p.</t>
  </si>
  <si>
    <t>511 BUR</t>
  </si>
  <si>
    <t>B/PFR/003379789013068566</t>
  </si>
  <si>
    <t>Het verrekenbeding [proefschrift]</t>
  </si>
  <si>
    <t>L.H.M. Zonnenberg</t>
  </si>
  <si>
    <t>Huwelijksgoederenrecht / Huwelijkse voorwaarden / Verrekening</t>
  </si>
  <si>
    <t>511.1 ZON kamer 7.40</t>
  </si>
  <si>
    <t>B/PFR/003389789013134544</t>
  </si>
  <si>
    <t>Personen- en familierechtIPR en mensenrechten</t>
  </si>
  <si>
    <t>negende druk</t>
  </si>
  <si>
    <t>B/PFR/003399789013163995</t>
  </si>
  <si>
    <t>Asser 10-II  Internationaal personen- en familierecht en erfrecht : Internationaal privaatrecht</t>
  </si>
  <si>
    <t>A.P.M.J. Vonken ; F. Ibili</t>
  </si>
  <si>
    <t>Boek 10 BW / Internationaal familierecht / Internationaal erfrecht / Internationaal huwelijksvermogensrecht / Internationaal partnerschapsvermogensstelsel / Afstammings- en adoptierecht / Scheiding / Nationaliteit</t>
  </si>
  <si>
    <t>898 p.</t>
  </si>
  <si>
    <t>B/RUIM/000019032227327</t>
  </si>
  <si>
    <t>De leefmilieuverordening : metamorfose van een juridisch-planologisch instrument</t>
  </si>
  <si>
    <t>B.A.P.M. Achterbergh</t>
  </si>
  <si>
    <t>Leefmilieu / Stadsvernieuwing</t>
  </si>
  <si>
    <t>ONR 2.1.6 archief Eindhoven</t>
  </si>
  <si>
    <t>B/RUIM/000039012010942</t>
  </si>
  <si>
    <t>Advies over de bestemmingsplanprocedure : uitgebracht aan de Minister van Volkshuisvesting : RARO Advies</t>
  </si>
  <si>
    <t>Ruimtelijke ordening / Bestemmingsplan / Streekplan / Kroonberoep</t>
  </si>
  <si>
    <t>ONR 1.3.3 RVA archief Eindhoven</t>
  </si>
  <si>
    <t>B/RUIM/000139012064775</t>
  </si>
  <si>
    <t>Advies ten behoeve van het Wetgevingsprogramma 1990 : rARO Advies</t>
  </si>
  <si>
    <t>Aangeboden aan de Ministers van VROM en Justitie op 3 januari 1990</t>
  </si>
  <si>
    <t>Ruimtelijke ordening / Wetgeving</t>
  </si>
  <si>
    <t>ONR 3.3 archief Eindhoven</t>
  </si>
  <si>
    <t>B/RUIM/000159027462798</t>
  </si>
  <si>
    <t>Ruimtelijke ordening : van plannen komen plannen : De ontwikkelingsgang van de ruimtelijke ordening in Nederland</t>
  </si>
  <si>
    <t>H. van der Cammen ; L.A. de Klerk</t>
  </si>
  <si>
    <t>Landinrichting / Ruimtelijke ordening</t>
  </si>
  <si>
    <t>ONR 1.0 - CAM archief Eindhoven</t>
  </si>
  <si>
    <t>B/RUIM/000169026809026</t>
  </si>
  <si>
    <t>Coordinatie Administratieve Wetgeving Onroerend Goed</t>
  </si>
  <si>
    <t>ONR 0.4 - MON archief Eindhoven</t>
  </si>
  <si>
    <t>B/RUIM/000179012039150</t>
  </si>
  <si>
    <t>Decentralisatie van rijkstaken : natuur- en Landschapsbehoud</t>
  </si>
  <si>
    <t>Decentralisatie / Natuurbeheer</t>
  </si>
  <si>
    <t>ONR 3.2 RBB archief Eindhoven</t>
  </si>
  <si>
    <t>B/RUIM/00021</t>
  </si>
  <si>
    <t>Bestemmingsplannen buitengebied en de land- en tuinbouw</t>
  </si>
  <si>
    <t>P. van der Linden ; K.M. Dekker ; J.G.M. Helder ; F.M. de Noord ; H.R. Oosterveld</t>
  </si>
  <si>
    <t>Landbouw-Economisch Instituut</t>
  </si>
  <si>
    <t>Bestemmingsplan / Ruimtelijke ordening</t>
  </si>
  <si>
    <t>ONR 1.3.3 LIN archief Eindhoven</t>
  </si>
  <si>
    <t>B/RUIM/000229026817703</t>
  </si>
  <si>
    <t>Bestuurlijke problematiek van de Waddenzee</t>
  </si>
  <si>
    <t>K. van der Zwiep ; T.M. Sinke ; J.C. Coolsma ; W. Derksen ; F. Fleurke</t>
  </si>
  <si>
    <t>Planologische kernbeslissing / Natuurbeschermingswet</t>
  </si>
  <si>
    <t>Waddenzee</t>
  </si>
  <si>
    <t>ONR 3.2 archief Eindhoven</t>
  </si>
  <si>
    <t>B/RUIM/00024</t>
  </si>
  <si>
    <t>Volkshuisvesting : deel II Commentaar op de Woningwet</t>
  </si>
  <si>
    <t>P.A. van der Drift</t>
  </si>
  <si>
    <t>Volkshuisvesting / Woningwet</t>
  </si>
  <si>
    <t>ONR 1.3.5 DRI archief Eindhoven</t>
  </si>
  <si>
    <t>B/RUIM/00025</t>
  </si>
  <si>
    <t>Ruimtelijk Bestuursrecht : deel 1 Ruimtelijke Ordening en Volkshuisvesting</t>
  </si>
  <si>
    <t>Ruimtelijk bestuursrecht / Bestemmingsplan / Wet op de Ruimtelijke Ordening / Ruimtelijke ordening / Volkshuisvesting</t>
  </si>
  <si>
    <t>ONR 1.0 - DRU archief Eindhoven</t>
  </si>
  <si>
    <t>B/RUIM/000279070094436</t>
  </si>
  <si>
    <t>Energierecht : meer gat dan kaas</t>
  </si>
  <si>
    <t>Energierecht</t>
  </si>
  <si>
    <t>Ruimtelijke ordening / Algemeen / Staats- en bestuursrecht</t>
  </si>
  <si>
    <t>ONR 2.3.4 - AAL archief Eindhove</t>
  </si>
  <si>
    <t>B/RUIM/00028902713250X</t>
  </si>
  <si>
    <t>Gelet op het ambtsbericht : ambtsberichten van de Adviseur t.b.v. de Raad van State in geschillen omtrent bestemmingsplannen en planschadevergoeding</t>
  </si>
  <si>
    <t>A.F. Gaastra ; F.C.M.A. Michiels ; P.J.J. van Buuren</t>
  </si>
  <si>
    <t>Bestemmingsplan / Ruimtelijke ordening / Planschade / Raad van State / Bestemmingsschade</t>
  </si>
  <si>
    <t>Ruimtelijke ordening / Staats- en bestuursrecht</t>
  </si>
  <si>
    <t>902713250X</t>
  </si>
  <si>
    <t>ONR 1.3.3 - GAA archief Eindhove</t>
  </si>
  <si>
    <t>B/RUIM/00029</t>
  </si>
  <si>
    <t>Geologische overzichtskaarten van Nederland : kaarten, profielen, toelichting</t>
  </si>
  <si>
    <t>W.H. Zwagwijn ; c.J. van Staalduinen</t>
  </si>
  <si>
    <t>Rijks Geologische Dienst</t>
  </si>
  <si>
    <t>Geologie / Landkaarten</t>
  </si>
  <si>
    <t>ONR 0.1 - RGD archief Eindhoven</t>
  </si>
  <si>
    <t>B/RUIM/000319023222040</t>
  </si>
  <si>
    <t>De nieuwe wetgeving op de Ruimtelijke Ordening met de volledige teksten van de herziene Wet op de Ruimtelijke Ordening en van het nieuwe Besluit op de Ruimtelijke Ordening</t>
  </si>
  <si>
    <t>L.J. Giebels</t>
  </si>
  <si>
    <t>Wet op de Ruimtelijke Ordening / Ruimtelijke ordening</t>
  </si>
  <si>
    <t>ONR 0.1 - GIE archief Eindhoven</t>
  </si>
  <si>
    <t>B/RUIM/00032</t>
  </si>
  <si>
    <t>Het globale bestemmingsplan</t>
  </si>
  <si>
    <t>Bevat kaarten</t>
  </si>
  <si>
    <t>Ruimtelijke ordening / Bestemmingsplan</t>
  </si>
  <si>
    <t>ONR 1.3.3 BRA archief Eindhoven</t>
  </si>
  <si>
    <t>B/RUIM/000339012037719</t>
  </si>
  <si>
    <t>Op goede gronden : het kadaster en de openbare registers in Nederland</t>
  </si>
  <si>
    <t>Een bundel opstellen ter gelegenheid van het 150-jarig bestaan van de Dienst van het Kadaster en de Openbare Registers</t>
  </si>
  <si>
    <t>Kadaster / Onroerend-goedrecht / Registergoederen</t>
  </si>
  <si>
    <t>Ruimtelijke ordening / Burgerlijk recht</t>
  </si>
  <si>
    <t>514 OP 8e etage</t>
  </si>
  <si>
    <t>B/RUIM/000359026819927</t>
  </si>
  <si>
    <t>Bouwplanprocedures en de nieuwe Woningwet</t>
  </si>
  <si>
    <t>ONR 1.3.5 - MON archief Eindhove</t>
  </si>
  <si>
    <t>B/RUIM/00036</t>
  </si>
  <si>
    <t>Veranderende landgoederen : juridische en fiscale aspecten bij het landgoederenbeheer</t>
  </si>
  <si>
    <t>J.A. van den Brakel ; P.A.M. Dijkhoff ; A.S. Dijkstra</t>
  </si>
  <si>
    <t>Velp</t>
  </si>
  <si>
    <t>Afstudeerscriptie Agrarische Hogeschool Larenstein</t>
  </si>
  <si>
    <t>Natuurbeheer / Natuurschoonwet / Landgoed</t>
  </si>
  <si>
    <t>57 + bijlagen</t>
  </si>
  <si>
    <t>B/RUIM/000379027119066</t>
  </si>
  <si>
    <t>Anticiperen en ruimtelijk beleid</t>
  </si>
  <si>
    <t>Ruimtelijke ordening / Anticipatie / Woningwet</t>
  </si>
  <si>
    <t>ONR 1.3.4 BRO archief Eindhoven</t>
  </si>
  <si>
    <t>B/RUIM/000389001180752</t>
  </si>
  <si>
    <t>Nieuwe juridisch-bestuurlijke ontwikkelingen in de ruimtelijke ordening</t>
  </si>
  <si>
    <t>W. Brussaard ; J. Rothuizen</t>
  </si>
  <si>
    <t>Preadvies voor de Alg. Vergadering v.d. Ver. voor Administratief Recht, 26 november 1976</t>
  </si>
  <si>
    <t>Ruimtelijke ordening / Bestemmingsplan / Wet op de Ruimtelijke Ordening</t>
  </si>
  <si>
    <t>ONR 0.4 - BRU archief Eindhoven</t>
  </si>
  <si>
    <t>B/RUIM/00039</t>
  </si>
  <si>
    <t>Snelheid en rechtszekerheid bij het bestemmingsplan</t>
  </si>
  <si>
    <t>W. Brussaard</t>
  </si>
  <si>
    <t>ONR 1.3.3 BRU archief Eindhoven</t>
  </si>
  <si>
    <t>B/RUIM/00040</t>
  </si>
  <si>
    <t>Tweesporigheid in de ruimtelijke ordening</t>
  </si>
  <si>
    <t>W. Brussaard ; J.W. van Zundert</t>
  </si>
  <si>
    <t>Nederlands Instituut voor Ruimtelijke Ordening en Volkshuisvesti</t>
  </si>
  <si>
    <t>Preadviezen voor de NIROV-studiedag 21 april 1982</t>
  </si>
  <si>
    <t>ONR 0.4 - NIR archief Eindhoven</t>
  </si>
  <si>
    <t>B/RUIM/000419014029322</t>
  </si>
  <si>
    <t>Plannen voor stadsvernieuwing : een studie over de verhouding tussen planning en recht</t>
  </si>
  <si>
    <t>F.L. Bussink</t>
  </si>
  <si>
    <t>Stadsvernieuwing / Ruimtelijke ordening / Bestemmingsplan</t>
  </si>
  <si>
    <t>ONR 2.1.6 BUS archief Eindhoven</t>
  </si>
  <si>
    <t>B/RUIM/000429026813813</t>
  </si>
  <si>
    <t>Onroerend-goedrecht : deel a. Bestemming</t>
  </si>
  <si>
    <t>P. de Haan ; J.M. Polak</t>
  </si>
  <si>
    <t>Ruimtelijke ordening / Landinrichting / Beheer / Bestemmingsplan / Bestemming / Onroerend goed</t>
  </si>
  <si>
    <t>ONR 0.8 - HAA archief Eindhoven</t>
  </si>
  <si>
    <t>SEB 3.1 HAA 31e etage</t>
  </si>
  <si>
    <t>B/RUIM/000439026817681</t>
  </si>
  <si>
    <t>Onroerend-goedrecht : deel c. Landinrichting</t>
  </si>
  <si>
    <t>Landinrichting / Ruilverkaveling</t>
  </si>
  <si>
    <t>B/RUIM/00044</t>
  </si>
  <si>
    <t>Kadaster en agrarisch recht : enkele beschouwingen over het kadastraal-juridisch vraagstuk en zijn samenhang met het agrarisch recht</t>
  </si>
  <si>
    <t>Rede uitgesproken op 2 mei 1962 bij de aanvaarding van het ambt van hoogleraar</t>
  </si>
  <si>
    <t>Kadaster / Agrarisch recht</t>
  </si>
  <si>
    <t>ONR 0.4 - HAA archief Eindhoven</t>
  </si>
  <si>
    <t>B/RUIM/000459032210920</t>
  </si>
  <si>
    <t>Handreiking voor een leefmilieuverordening</t>
  </si>
  <si>
    <t>Leefmilieu / Bestemmingsplan / Ruimtelijke ordening / Milieu / Verordeningen / Modellen / Gemeenten / VNG</t>
  </si>
  <si>
    <t>B/RUIM/00046</t>
  </si>
  <si>
    <t>Woonruimtewet 1947 : staatsblad Nr. H 291</t>
  </si>
  <si>
    <t>F.A. Helmstrijd</t>
  </si>
  <si>
    <t>Oud, staat in Breda in de grote spreekkamer, 4e etage</t>
  </si>
  <si>
    <t>Woonruimterecht</t>
  </si>
  <si>
    <t>ONR 1.3.5 - HEL archief Eindhove</t>
  </si>
  <si>
    <t>B/RUIM/000479026811179</t>
  </si>
  <si>
    <t>Rechtsvormen voor uitgifte en beheer van bouwgrond en gebouwen ten behoeve van overheid en particulieren</t>
  </si>
  <si>
    <t>W.M. Kleijn ; G.G.J.D. Verdoes Kleijn ; M. Schox</t>
  </si>
  <si>
    <t>Beheer van bouwgrond / Gronduitgifte / Grondexploitatie / Appartementsrecht / Gemeentelijk grondbeleid / Onroerend goed</t>
  </si>
  <si>
    <t>Ruimtelijke ordening / Bouwrecht / Staats- en bestuursrecht</t>
  </si>
  <si>
    <t>SEB 6.1 31e etage</t>
  </si>
  <si>
    <t>B/RUIM/000489026819560</t>
  </si>
  <si>
    <t>Bestemmingsplan en privaatrecht</t>
  </si>
  <si>
    <t>N.S.J. Koeman ; B.K. Olivier ; H. Troostwijk</t>
  </si>
  <si>
    <t>Ruimtelijke ordening / Bestemmingsplan / Burenrecht / Planschade / Onrechtmatige overheidsdaad / Privaatrecht</t>
  </si>
  <si>
    <t>ONR 1.3.3 - KOE archief Eindhove</t>
  </si>
  <si>
    <t>B/RUIM/000499061322367</t>
  </si>
  <si>
    <t>Rechtsvergelijkende studie naar de kenbaarheid van de publiekrechtelijke rechtstoestand van onroerend goed in Engeland, Frankrijk, België en West-Duitsland</t>
  </si>
  <si>
    <t>Onroerend-goedrecht / Kadaster</t>
  </si>
  <si>
    <t>ONR 0.3 - KOE archief Eindhoven</t>
  </si>
  <si>
    <t>B/RUIM/00050</t>
  </si>
  <si>
    <t>Inspraak en rechtsbescherming bij verkeersmaatregelen</t>
  </si>
  <si>
    <t>F.A.M. Hobma</t>
  </si>
  <si>
    <t>Technische Hogeschool</t>
  </si>
  <si>
    <t>Rechtsbescherming / Verkeersmaatregelen / Verkeer en vervoer</t>
  </si>
  <si>
    <t>ONR 2.3.2 - HOP archief Eindhove</t>
  </si>
  <si>
    <t>B/RUIM/000519012055393</t>
  </si>
  <si>
    <t>Hoofdlijnen uit de discussie over de notitie ruimtelijke perspectieven</t>
  </si>
  <si>
    <t>Ruimtelijke ordening / Planologische kernbeslissing</t>
  </si>
  <si>
    <t>ONR 1.1.1 RVA archief Eindhoven</t>
  </si>
  <si>
    <t>B/RUIM/000529026805780</t>
  </si>
  <si>
    <t>Hoofdlijnen van een wet op de stadsvernieuwing</t>
  </si>
  <si>
    <t>Stadsvernieuwing</t>
  </si>
  <si>
    <t>ONR 2.1.6 MON archief Eindhoven</t>
  </si>
  <si>
    <t>B/RUIM/00056</t>
  </si>
  <si>
    <t>Problemen van Belgisch ruilverkavelingsrecht</t>
  </si>
  <si>
    <t>A. de Leeuw</t>
  </si>
  <si>
    <t>Nederlandse Landmeetkundige Federatie</t>
  </si>
  <si>
    <t>Ruilverkaveling / Belgisch recht</t>
  </si>
  <si>
    <t>ONR 2.2.2 LEE archief Eindhoven</t>
  </si>
  <si>
    <t>B/RUIM/000589026814496</t>
  </si>
  <si>
    <t>Gemeentelijke gronduitgifte</t>
  </si>
  <si>
    <t>Gronduitgifte / Overheid in het burgerlijk recht / Algemene voorwaarden / Erfpacht / Grondexploitatie / Publiekrecht / Privaatrecht / Eigendom</t>
  </si>
  <si>
    <t>ONR 2.1.4 - JON archief Eindhove</t>
  </si>
  <si>
    <t>B/RUIM/00059</t>
  </si>
  <si>
    <t>Praktijk der Woningwet</t>
  </si>
  <si>
    <t>B. de Jong van Beek en Donk</t>
  </si>
  <si>
    <t>Belinfante</t>
  </si>
  <si>
    <t>Woningwet / Onteigening</t>
  </si>
  <si>
    <t>ONR 1.3.5 JON archief Eindhoven</t>
  </si>
  <si>
    <t>B/RUIM/00060</t>
  </si>
  <si>
    <t>Ruimtelijke ordening en het landelijk gebied : van een zeker vlindertje en een zeldzame orchidee</t>
  </si>
  <si>
    <t>G.E. de Jongste</t>
  </si>
  <si>
    <t>Calvinistische Juristen Vereniging</t>
  </si>
  <si>
    <t>Ruimtelijke ordening / Ontgrondingen</t>
  </si>
  <si>
    <t>ONR 1.1 JON archief Eindhoven</t>
  </si>
  <si>
    <t>B/RUIM/00062</t>
  </si>
  <si>
    <t>Rapport van de commissie artikel 49 WRO</t>
  </si>
  <si>
    <t>Ruimtelijke ordening / Ruimtelijk bestuursrecht / Schadevergoeding / Planschade</t>
  </si>
  <si>
    <t>ONR 0.4 - WRO archief Eindhoven</t>
  </si>
  <si>
    <t>B/RUIM/000639027110964</t>
  </si>
  <si>
    <t>Schets van het bestemmingsplanrecht : zwerftochten door een ruimtewet</t>
  </si>
  <si>
    <t>S. Zwerver</t>
  </si>
  <si>
    <t>ONR 1.3.3 - ZWE archief Eindhove</t>
  </si>
  <si>
    <t>B/RUIM/00065</t>
  </si>
  <si>
    <t>Ruimtelijke Ordening Monumentenzorg : deel 1 tekst</t>
  </si>
  <si>
    <t>Ruimtelijke ordening / Monumentenzorg</t>
  </si>
  <si>
    <t>ONR 3.7 archief Eindhoven</t>
  </si>
  <si>
    <t>B/RUIM/00068</t>
  </si>
  <si>
    <t>De openbare registers en het kadaster, nu en straks</t>
  </si>
  <si>
    <t>D.P.A. Nakken</t>
  </si>
  <si>
    <t>Overdruk uit WPNR</t>
  </si>
  <si>
    <t>Kadaster</t>
  </si>
  <si>
    <t>ONR 0.4 NAK archief Eindhoven</t>
  </si>
  <si>
    <t>B/RUIM/000739071708039</t>
  </si>
  <si>
    <t>Verweving van landbouw en natuur / landschap : naleving en handhaving van bestemmingsplannen buitengebied : deel 1 Hoofdrapport</t>
  </si>
  <si>
    <t>M. van Schaik ; M. Wingens</t>
  </si>
  <si>
    <t>Ruimtelijke ordening / Handhaving publiekrecht / Bestemmingsplan / Landschapsbeheer</t>
  </si>
  <si>
    <t>ONR 1.3.3 - SCH archief Eindhove</t>
  </si>
  <si>
    <t>B/RUIM/00076</t>
  </si>
  <si>
    <t>Het Streekplan : ruimtelijke ordening als regionaal probleem</t>
  </si>
  <si>
    <t>P.D.M. Pijnenburg</t>
  </si>
  <si>
    <t>Ruimtelijke ordening / Streekplan</t>
  </si>
  <si>
    <t>ONR 1.2.1 PIJ archief Eindhoven</t>
  </si>
  <si>
    <t>B/RUIM/000779026806183</t>
  </si>
  <si>
    <t>Hoofdlijnen van Ruimtelijke Ordening en Volkshuisvesting</t>
  </si>
  <si>
    <t>L.A. van Splunder</t>
  </si>
  <si>
    <t>Ruimtelijke ordening / Wet op de Ruimtelijke Ordening / Volkshuisvesting</t>
  </si>
  <si>
    <t>ONR 1.0 SPL archief Eindhoven</t>
  </si>
  <si>
    <t>B/RUIM/00079</t>
  </si>
  <si>
    <t>Uitbreidingsplan en bouwverbod : beschouwingen over inhoud en toepassing van de betrekkelijke en aanverwante bepalingen der Woningwet</t>
  </si>
  <si>
    <t>H.J. Smidt</t>
  </si>
  <si>
    <t>Ruimtelijke ordening / Woningwet</t>
  </si>
  <si>
    <t>ONR 1.3.5 SMI archief Eindhoven</t>
  </si>
  <si>
    <t>B/RUIM/000829071708020</t>
  </si>
  <si>
    <t>Stedelijk beheer : J. Rothuizen-bundel</t>
  </si>
  <si>
    <t>M. van den Berg</t>
  </si>
  <si>
    <t>Planologisch en Demografisch Instituut</t>
  </si>
  <si>
    <t>Bundel opstellen aangeboden aan Prof. J. Rothuizen ter gelegenheid van zijn afscheid op 25 november 1986</t>
  </si>
  <si>
    <t>Ruimtelijke ordening / Beheer / Stadszonering / Stadsplanologie / Stedelijk beheer</t>
  </si>
  <si>
    <t>Ruimtelijke ordening / Algemeen</t>
  </si>
  <si>
    <t>120.2 - 7e etage</t>
  </si>
  <si>
    <t>B/RUIM/000849012016320</t>
  </si>
  <si>
    <t>Structuurvisie Natuur- en Landschapsbehoud</t>
  </si>
  <si>
    <t>Structuurvisie / Natuurbeheer / Landgoed</t>
  </si>
  <si>
    <t>ONR 1.1 - CUL archief Eindhoven</t>
  </si>
  <si>
    <t>B/RUIM/00085</t>
  </si>
  <si>
    <t>Rechtshulp in de ruimtelijke ordening : discussierapport van de Sectie van Planologische Juristen</t>
  </si>
  <si>
    <t>J.W. van Zundert</t>
  </si>
  <si>
    <t>Enschede</t>
  </si>
  <si>
    <t>Technische Hogeschool Twente</t>
  </si>
  <si>
    <t>Ruimtelijke ordening / Rechtsbijstand</t>
  </si>
  <si>
    <t>ONR 1.0 ZUN archief Eindhoven</t>
  </si>
  <si>
    <t>B/RUIM/00086</t>
  </si>
  <si>
    <t>Wijziging Wet op de Ruimtelijke Ordening en Nieuw Besluit op de Ruimtelijke Ordening</t>
  </si>
  <si>
    <t>Samsom seminar, gehouden op 19 december 1985</t>
  </si>
  <si>
    <t>Wet op de Ruimtelijke Ordening</t>
  </si>
  <si>
    <t>ONR 1.0 WRO archief Eindhoven</t>
  </si>
  <si>
    <t>B/RUIM/000879014030320</t>
  </si>
  <si>
    <t>Overheidsbestuur en grondeigendom</t>
  </si>
  <si>
    <t>Overheid in het burgerlijk recht / Gronduitgifte / Eigendom</t>
  </si>
  <si>
    <t>ONR 2.1.4 ZUN archief Eindhoven</t>
  </si>
  <si>
    <t>B/RUIM/000899062755348</t>
  </si>
  <si>
    <t>Infrastructurele verkeersvoorzieningen : enige aspecten van rechtsbescherming bij de realisering van infrastructurele verkeersvoorzieningen, mede beschouwd in historisch perspectief</t>
  </si>
  <si>
    <t>W. Wijting</t>
  </si>
  <si>
    <t>Infrastructuur / Verkeer en vervoer / Rechtsbescherming / Wegennet / Onteigeningsrecht</t>
  </si>
  <si>
    <t>ONR 2.3.2 - WIJ archief Eindhove</t>
  </si>
  <si>
    <t>B/RUIM/00090</t>
  </si>
  <si>
    <t>Verkeers- en vervoersrecht</t>
  </si>
  <si>
    <t>H.H.A. Teeuwen</t>
  </si>
  <si>
    <t>Verkeer en vervoer / Wegenrecht</t>
  </si>
  <si>
    <t>ONR 2.3.2 - TEE archief Eindhove</t>
  </si>
  <si>
    <t>B/RUIM/000919027119759</t>
  </si>
  <si>
    <t>Wikken en Beschikken</t>
  </si>
  <si>
    <t>Een onderzoek naar verbeteringsmogelijkheden in de samenhang van de besluitvorming, in het bijzonder op het terrein van het ruimtelijk bestuursrecht</t>
  </si>
  <si>
    <t>ONR 0.9 - TON archief Eindhoven</t>
  </si>
  <si>
    <t>B/RUIM/00092</t>
  </si>
  <si>
    <t>Trefwoordenregister ruintelijke ordening : deel 1 Alfabetisch register</t>
  </si>
  <si>
    <t>Ruimtelijke ordening / Planologie</t>
  </si>
  <si>
    <t>ONR 0.1 - RPD archief Eindhoven</t>
  </si>
  <si>
    <t>B/RUIM/00093</t>
  </si>
  <si>
    <t>Trefwoordenregister ruimtelijke ordening : deel 2 Systematisch register</t>
  </si>
  <si>
    <t>B/RUIM/000949070405121</t>
  </si>
  <si>
    <t>Bomen en Wet : geldend recht voor bomen</t>
  </si>
  <si>
    <t>Bomenstichting</t>
  </si>
  <si>
    <t>Burenrecht / Ruimtelijke ordening / Milieurecht / Boswet</t>
  </si>
  <si>
    <t>Oude druk bibl. ONR 0.9 - VIS ar</t>
  </si>
  <si>
    <t>B/RUIM/000949789070405236</t>
  </si>
  <si>
    <t>ONR 0.9 VIS kast 1</t>
  </si>
  <si>
    <t>B/RUIM/000959012020328</t>
  </si>
  <si>
    <t>Vernieuwde stad : overzicht van regelingen, beschikkingen en wettelijke instrumenten van de rijksoverheid op het gebied van de stadsvernieuwing</t>
  </si>
  <si>
    <t>ONR 2.1.6 VRO archief Eindhoven</t>
  </si>
  <si>
    <t>B/RUIM/00097</t>
  </si>
  <si>
    <t>Verslag van de Staatscommissie voor de herziening van de Woningwet</t>
  </si>
  <si>
    <t>Woningwet</t>
  </si>
  <si>
    <t>ONR 1.3.5 - STA archief Eindhove</t>
  </si>
  <si>
    <t>B/RUIM/00098</t>
  </si>
  <si>
    <t>De verwerving van grond in ruilverkavelingsgebieden : een overzicht van de mogelijkheden</t>
  </si>
  <si>
    <t>Stichting Beheer Landbouwgronden</t>
  </si>
  <si>
    <t>Ruilverkaveling / Grondverwerving</t>
  </si>
  <si>
    <t>ONR 2.2.2 - SBL kast 1</t>
  </si>
  <si>
    <t>B/RUIM/000999060959760</t>
  </si>
  <si>
    <t>Bundel uitspraken ruimtelijk bestuursrecht</t>
  </si>
  <si>
    <t>J. Wessel ; H.H.A. Teeuwen</t>
  </si>
  <si>
    <t>Rechtspraak / Ruimtelijk recht / Ruimtelijk bestuursrecht / Ruimtelijke ordening</t>
  </si>
  <si>
    <t>1084 p.</t>
  </si>
  <si>
    <t>ONR 0.2 WES archief Eindhoven</t>
  </si>
  <si>
    <t>B/RUIM/001009014020198</t>
  </si>
  <si>
    <t>Sociologie en Ruimtelijke Ordening</t>
  </si>
  <si>
    <t>F. Grünfeld</t>
  </si>
  <si>
    <t>Ruimtelijke ordening / Ruimtelijk bestuursrecht / Sociologie</t>
  </si>
  <si>
    <t>ONR 0.4 - GRU archief Eindhoven</t>
  </si>
  <si>
    <t>B/RUIM/001019026818297</t>
  </si>
  <si>
    <t>Harmonisatie van gronduitgiftevoorwaarden : Rapport van de Begeleidingscommissie juridisch-bestuurlijk knelpunten in de Bouw</t>
  </si>
  <si>
    <t>Gronduitgifte / Algemene voorwaarden / Grondbeleid / Overheid in het burgerlijk recht</t>
  </si>
  <si>
    <t>ONR 2.1.4 - MON archief Eindhove</t>
  </si>
  <si>
    <t>B/RUIM/00102906720076X</t>
  </si>
  <si>
    <t>Landinrichting gewogen : de plaats van de milieu-, natuur- en landschapsbelangen in het landinrichtingsbeleid</t>
  </si>
  <si>
    <t>P.P.J. Driessen</t>
  </si>
  <si>
    <t>Landinrichting</t>
  </si>
  <si>
    <t>906720076X</t>
  </si>
  <si>
    <t>ONR 2.2.0 - DRI archief Eindhove</t>
  </si>
  <si>
    <t>B/RUIM/001039026821689</t>
  </si>
  <si>
    <t>WRO/Bro 85</t>
  </si>
  <si>
    <t>M. Gonggrijp - van Mourik</t>
  </si>
  <si>
    <t>Ruimtelijk bestuursrecht / Bestemmingsplan / Wet op de Ruimtelijke Ordening / Ruimtelijke ordening</t>
  </si>
  <si>
    <t>ONR 1.0 - GON archief Eindhoven</t>
  </si>
  <si>
    <t>B/RUIM/00104</t>
  </si>
  <si>
    <t>Verslag van de werkzaamheden in het jaar 1990 van het Economisch-Technologisch Instituut voor Noord-Brabant : eTIN</t>
  </si>
  <si>
    <t>Economische ordening / Sociale politiek</t>
  </si>
  <si>
    <t>ONR 0.9 archief Eindhoven</t>
  </si>
  <si>
    <t>B/RUIM/001059012061210</t>
  </si>
  <si>
    <t>Bestemmen met beleid : nieuwe mogelijkheden voor het bestemmingplan</t>
  </si>
  <si>
    <t>ONR 1.3.3 - VRO archief Eindhove</t>
  </si>
  <si>
    <t>B/RUIM/00107</t>
  </si>
  <si>
    <t>Brabant op streek : nota voor overleg op de streekplanherziening</t>
  </si>
  <si>
    <t>Streekplan / Inspraak</t>
  </si>
  <si>
    <t>ONR 1.2.1 - BRA archief Eindhove</t>
  </si>
  <si>
    <t>B/RUIM/001099067542024</t>
  </si>
  <si>
    <t>Law as a resource in agrarian struggles</t>
  </si>
  <si>
    <t>F. von Benda - Beckmann ; M. van der Velde</t>
  </si>
  <si>
    <t>Landinrichting / Agrarisch recht</t>
  </si>
  <si>
    <t>ONR 2.2.0 - BEN archief Eindhove</t>
  </si>
  <si>
    <t>B/RUIM/00110</t>
  </si>
  <si>
    <t>Het verhaal van kosten van ruimtelijke voorzieningen</t>
  </si>
  <si>
    <t>D. Bruil ; Th.G. Drupsteen ; A.H. van Soest</t>
  </si>
  <si>
    <t>Ruimtelijk bestuursrecht / Kostenverhaal / Belastingrecht / Exploitatieverordening</t>
  </si>
  <si>
    <t>B/RUIM/001129039903085</t>
  </si>
  <si>
    <t>Grond voor keuzen : vier perspectieven voor de landelijke gebieden in de Europese Gemeenschap</t>
  </si>
  <si>
    <t>Landinrichting / Landelijk gebied / Landbouw / Ruimtelijke ordening</t>
  </si>
  <si>
    <t>ONR 2.2.2 - WRR archief Eindhove</t>
  </si>
  <si>
    <t>B/RUIM/001139026823401</t>
  </si>
  <si>
    <t>Juridisch-bestuurlijke schaalveranderingen in de ruimtelijke ordening : bestuur, schaal en ruimte</t>
  </si>
  <si>
    <t>M. de Boer ; A.A.J. de Gier</t>
  </si>
  <si>
    <t>Ruimtelijke ordening / Streekplan / Bestemmingsplan / Nimby / Tracéwet / NIMBY wet / PKB</t>
  </si>
  <si>
    <t>B/RUIM/001149264558</t>
  </si>
  <si>
    <t>Betere (ge)tijden : analyse van de gevolgen van de Wet op de Waterhuishouding en de Waterschapswet voor de terreinbeheerder</t>
  </si>
  <si>
    <t>F. Harteveld</t>
  </si>
  <si>
    <t>Driebergen</t>
  </si>
  <si>
    <t>Staatsbosbeheer</t>
  </si>
  <si>
    <t>Waterschapswet / Wet op de Waterhuishouding / Natuurbeheer</t>
  </si>
  <si>
    <t>B/RUIM/001179012067537</t>
  </si>
  <si>
    <t>Handboek Grondwaterbeheer voor Natuur, Bos en Landschap</t>
  </si>
  <si>
    <t>C.F. van Beusekom ; J.M.J. Farjon ; F. Foekema ; B. Lammers ; J.G. de Molenaar</t>
  </si>
  <si>
    <t>Grondwaterbeheer / Wet op de Waterhuishouding</t>
  </si>
  <si>
    <t>B/RUIM/001199026824173</t>
  </si>
  <si>
    <t>B/RUIM/00120</t>
  </si>
  <si>
    <t>Innovatie in het gebiedsgericht beleid : analyse en beoordeling van het ROM-gebiedenbeleid</t>
  </si>
  <si>
    <t>P. Glasbergen ; P.P.J. Driessen ; Y.F. van Aart ; L.A. Hogenbirk ; J. van der Veen</t>
  </si>
  <si>
    <t>Ruimtelijke ordening / Streekplan / Planologische kernbeslissing</t>
  </si>
  <si>
    <t>ONR 1.1 - GLA archief Eindhoven</t>
  </si>
  <si>
    <t>B/RUIM/001219072069293</t>
  </si>
  <si>
    <t>Terreinmodel Vastgoed : een algemene classificatie voor gegevens over de aan het aardoppervlak gerelateerde ruimtelijke objecten : RAVI-rapport</t>
  </si>
  <si>
    <t>RAVI-rapport</t>
  </si>
  <si>
    <t>Raad voor Vastgoedinformatie</t>
  </si>
  <si>
    <t>Onroerend-goedrecht / Kadaster / Gedoogplichten / Eigendomsbeperking</t>
  </si>
  <si>
    <t>ONR 0.3 - RAV archief Eindhoven</t>
  </si>
  <si>
    <t>B/RUIM/001229012062527</t>
  </si>
  <si>
    <t>Natuurbeleidsplan : beleidsvoornemen</t>
  </si>
  <si>
    <t>B/RUIM/00123</t>
  </si>
  <si>
    <t>Hoofdwegennet Regio Schiphol : projectnota, Milieu- effectrapport : Nadere studie aansluiting wegen : Richtlijnen Milieu- effecrapport</t>
  </si>
  <si>
    <t>Verkeer / Vervoer / Milieu-effectrapportage</t>
  </si>
  <si>
    <t>Schiphol</t>
  </si>
  <si>
    <t>ONR 2.3.2 kast 1</t>
  </si>
  <si>
    <t>B/RUIM/001279026806477</t>
  </si>
  <si>
    <t>Onrecht in de ruimtelijke ordening</t>
  </si>
  <si>
    <t>R. Crince le Roy</t>
  </si>
  <si>
    <t>Rede uitgesproken bij de aanvaarding van ambt van gewoon hoogleraar aan de Rijksuniversiteit te Utrecht</t>
  </si>
  <si>
    <t>Ruimtelijke ordening / Bouwvergunning</t>
  </si>
  <si>
    <t>ONR 0.4 - CRI archief Eindhoven</t>
  </si>
  <si>
    <t>B/RUIM/00128</t>
  </si>
  <si>
    <t>Locatiebeleid en ruimtelijke ordening : de effecten op verkeer en vervoer</t>
  </si>
  <si>
    <t>G.P. van Wee</t>
  </si>
  <si>
    <t>Dit rapport werd opgesteld als onderdeel van het project Milieuverkenningen, in opdracht en ten laste van het Directoraat-Generaal Milieubeheer, Directie Strategische Planning, Projectnummer 251701</t>
  </si>
  <si>
    <t>Ruimtelijke ordening / Verkeer en vervoer</t>
  </si>
  <si>
    <t>ONR 0.4 - WEE archief Eindhoven</t>
  </si>
  <si>
    <t>B/RUIM/001309027137242</t>
  </si>
  <si>
    <t>Handhaven met beleid : een empirisch-juridische studie over de handhaving van bestemmingsplannen</t>
  </si>
  <si>
    <t>J.E. Hoitink ; F.C.M.A. Michiels</t>
  </si>
  <si>
    <t>Ruimtelijk recht / Ruimtelijk bestuursrecht / Handhaving / Bestuursdwang</t>
  </si>
  <si>
    <t>ONR 0.4 - HOI archief Eindhoven</t>
  </si>
  <si>
    <t>B/RUIM/001339039907692</t>
  </si>
  <si>
    <t>Besluiten over grote projecten</t>
  </si>
  <si>
    <t>Ruimtelijke ordening / Tracéwet / Projectwetgeving</t>
  </si>
  <si>
    <t>ONR 0.4 - WRR archief Eindhoven</t>
  </si>
  <si>
    <t>B/RUIM/001349026826206</t>
  </si>
  <si>
    <t>De ruimte begrensd : het bestemmingsplan en het spanningsveld tussen beleidsruimte en rechtszekerheid</t>
  </si>
  <si>
    <t>H.J. de Vries</t>
  </si>
  <si>
    <t>Bestemmingsplan</t>
  </si>
  <si>
    <t>ONR 1.3.3 - MON archief Eindhove</t>
  </si>
  <si>
    <t>B/RUIM/001359027139644</t>
  </si>
  <si>
    <t>De Woningwet</t>
  </si>
  <si>
    <t>E.M. Peeters</t>
  </si>
  <si>
    <t>ONR 1.3.5 - PEE archief Eindhove</t>
  </si>
  <si>
    <t>B/RUIM/001369072069390</t>
  </si>
  <si>
    <t>Grip op gebouwen : de registratie en identificatie van gebouwen</t>
  </si>
  <si>
    <t>95-2</t>
  </si>
  <si>
    <t>ONR 3.0 archief Eindhoven</t>
  </si>
  <si>
    <t>B/RUIM/00137</t>
  </si>
  <si>
    <t>De WRO in de steigers : de gevolgen van recente wetgeving voor het planningstelsel van de ruimtelijke ordening</t>
  </si>
  <si>
    <t>J. de Ridder ; D. Schut</t>
  </si>
  <si>
    <t>Eeindrapport van het onderzoek "Ontwikkelingen in wetgeving" een onderzoek in het kader van het RPD project : Planningstelsel in bestuurlijk perspectief</t>
  </si>
  <si>
    <t>Vakgroep bestuursrecht en bestuurskunde Groningen</t>
  </si>
  <si>
    <t>ONR 1.0 - RID archief Eindhoven</t>
  </si>
  <si>
    <t>B/RUIM/001389072069366</t>
  </si>
  <si>
    <t>Perceel en persoon gerelateerd : gBA persoonsidentificatie in de kadastrale registratie</t>
  </si>
  <si>
    <t>94-3</t>
  </si>
  <si>
    <t>B/RUIM/00140905250816X</t>
  </si>
  <si>
    <t>Vernieuwing van het landelijk gebied : een verkenning van strategieën voor een gebiedsgerichte aanpak</t>
  </si>
  <si>
    <t>P.P.J. Driessen ; P. Glasbergen ; P.P.P. Huigen ; F. Hijmans van den Bergh</t>
  </si>
  <si>
    <t>Landinrichting / Gebiedsgerichte aanpak / Ruimtelijke ordening</t>
  </si>
  <si>
    <t>905250816X</t>
  </si>
  <si>
    <t>ONR 2.2.2 - DRI archief Eindhove</t>
  </si>
  <si>
    <t>B/RUIM/001429036704669</t>
  </si>
  <si>
    <t>Juridische aspecten van rivierdijkversterking</t>
  </si>
  <si>
    <t>M. Commelin ; C. Lambers</t>
  </si>
  <si>
    <t>Vakgroep Bestuursrecht en Bestuurskunde</t>
  </si>
  <si>
    <t>Opgesteld t.b.v. projectgroep TAW D10 'de dijk in het rivierenlandschap'</t>
  </si>
  <si>
    <t>Wet op de Waterkering / Noodwetgeving / Rivierdijkversterking</t>
  </si>
  <si>
    <t>ONR 2.3.3 - COM archief Eindhove</t>
  </si>
  <si>
    <t>B/RUIM/00143905250802X</t>
  </si>
  <si>
    <t>Gids jurisprudentie ruimtelijk bestuursrecht</t>
  </si>
  <si>
    <t>A.W. Klaassen</t>
  </si>
  <si>
    <t>905250802X</t>
  </si>
  <si>
    <t>ONR 0.2 - KLA archief Eindhoven</t>
  </si>
  <si>
    <t>B/RUIM/001499066280646</t>
  </si>
  <si>
    <t>Glad-weg veilig : voorbereiding, organisatie en uitvoering van winteronderhoud : Stichting Centrum voor Regelgeving en Onderzoek in de Grond-, Water- en Wegenbouw en de Verkeerstechniek</t>
  </si>
  <si>
    <t>Eindrapport van de werkgroep W1 "Gladheidsbestrijding en sneeuwruiming"</t>
  </si>
  <si>
    <t>Wegenbeheer / Gladheidsbestrijding</t>
  </si>
  <si>
    <t>ONR 2.3.2 - CRO archief Eindhove</t>
  </si>
  <si>
    <t>B/RUIM/001509066280670</t>
  </si>
  <si>
    <t>Evaluatie Verkeersdrempels : stichting Centrum voor Regelgeving en Onderzoek in de Grond-, Water- en Wegenbouw en de Verkeerstechniek</t>
  </si>
  <si>
    <t>Verkeer en vervoer / Verkeersdrempels</t>
  </si>
  <si>
    <t>B/RUIM/001519066281057</t>
  </si>
  <si>
    <t>Beheerst bermbeheer : stichting Centrum voor Regelgeving en Onderzoek in de Grond-, Water- en de Verkeerstechniek</t>
  </si>
  <si>
    <t>Verkeer en vervoer / Natuurbeheer</t>
  </si>
  <si>
    <t>B/RUIM/00152906628112X</t>
  </si>
  <si>
    <t>De straat is voor iedereen : wegwijzer voor verkeersvoorzieningen ten behoeve van mensen met een handicap en anderen die in hun mobiliteit beperkt zijn : Stichting Centrum voor Regelgeving en Onderzoek in de Grond-, Water- en de Verkeerstechniek</t>
  </si>
  <si>
    <t>Wegenrecht / Handicap</t>
  </si>
  <si>
    <t>906628112X</t>
  </si>
  <si>
    <t>B/RUIM/001539066281480</t>
  </si>
  <si>
    <t>Uitritten : centrum voor Regelgeving en Onderzoek in de Grond-, Water- en Wegenbouw en de Verkeerstechniek</t>
  </si>
  <si>
    <t>Uitweg / Verkeer en vervoer / Uitrit</t>
  </si>
  <si>
    <t>Stichting Centrum voor Regelgeving en Onderzoek in de Grond-, Water- en Wegenbouw en de Verkeerstechniek</t>
  </si>
  <si>
    <t>B/RUIM/001549060929594</t>
  </si>
  <si>
    <t>Op dezelfde leest II : standaardisering van bestemmingsplanvoorschriften : eindrapport van de Werkgroep Op dezelfde leest</t>
  </si>
  <si>
    <t>P.J. Woudstra</t>
  </si>
  <si>
    <t>SEB 3.3 WOU 31e etage</t>
  </si>
  <si>
    <t>B/RUIM/001559060928458</t>
  </si>
  <si>
    <t>Niet in mijn achtertuin, maar waar dan? : het Nimby-verschijnsel in de ruimtelijke planning</t>
  </si>
  <si>
    <t>B. van der Molen ; H. Voogd</t>
  </si>
  <si>
    <t>Nimby / Ruimtelijke ordening</t>
  </si>
  <si>
    <t>ONR 1.0 - MOO archief Eindhoven</t>
  </si>
  <si>
    <t>B/RUIM/001569052505985</t>
  </si>
  <si>
    <t>Ruimtelijk beleid in theorie en praktijk</t>
  </si>
  <si>
    <t>Ruimtelijke ordening / Stadsvernieuwing / Planschade / Volkshuisvesting</t>
  </si>
  <si>
    <t>Vierde herziene druk</t>
  </si>
  <si>
    <t>ONR 0.8 - KLA archief Eindhoven</t>
  </si>
  <si>
    <t>B/RUIM/00159907206948X</t>
  </si>
  <si>
    <t>Privacy aspecten van nummergebruik in de vastgoedinformatie</t>
  </si>
  <si>
    <t>96-2</t>
  </si>
  <si>
    <t>907206948X</t>
  </si>
  <si>
    <t>ONR 3.0 kast 1</t>
  </si>
  <si>
    <t>B/RUIM/001609072069498</t>
  </si>
  <si>
    <t>Perceel en rechtspersoon gerelateerd : identificatie van rechtspersonen in de kadastrale registratie</t>
  </si>
  <si>
    <t>96-3</t>
  </si>
  <si>
    <t>B/RUIM/00161</t>
  </si>
  <si>
    <t>Het systeem van het ruimtelijke ordeningsrecht</t>
  </si>
  <si>
    <t>Ruimtelijke ordening / Ruimtelijk bestuursrecht / Bestuursrecht</t>
  </si>
  <si>
    <t>SEB 3.1 STR 31e etage</t>
  </si>
  <si>
    <t>B/RUIM/00162</t>
  </si>
  <si>
    <t>ASVV 1996 : Aanbevelingen voor verkeersvoorzieningen binnen de bebouwde kom</t>
  </si>
  <si>
    <t>Centrum voor Regelgeving en Onderzoek in de Grond-, Water- en Wegenbouw en de Verkeerstechniek C.R.O.W.</t>
  </si>
  <si>
    <t>1190 p.</t>
  </si>
  <si>
    <t>ONR 2.3.2 - CRO kast 1</t>
  </si>
  <si>
    <t>B/RUIM/00163</t>
  </si>
  <si>
    <t>Kabinetsstandpunt : evaluatie WRO/Bro '85 : VROM 95429/h/9-95</t>
  </si>
  <si>
    <t>Ruimtelijke ordening / Bestemmingsplan / Streekplan / Planologische kernbeslissing</t>
  </si>
  <si>
    <t>ONR 1.0 - WRO archief Eindhoven</t>
  </si>
  <si>
    <t>B/RUIM/00164</t>
  </si>
  <si>
    <t>Kabinetsstandpunt Evaluatie WRO/Bro '85 Voorlopig Kabinetsstandpunt WRR</t>
  </si>
  <si>
    <t>ONR 1.0 - WRR archief Eindhoven</t>
  </si>
  <si>
    <t>B/RUIM/001669027145148</t>
  </si>
  <si>
    <t>Extract Ruimtelijk bestuursrecht</t>
  </si>
  <si>
    <t>D.A. Verburg</t>
  </si>
  <si>
    <t>Ruimtelijk bestuursrecht</t>
  </si>
  <si>
    <t>ONR 0.8 - VER kast 1</t>
  </si>
  <si>
    <t>B/RUIM/00167</t>
  </si>
  <si>
    <t>Handleiding Selectie en Registratie Jongere Stedebouw en Bouwkunst 1850-1940</t>
  </si>
  <si>
    <t>Rijksdienst voor Monumentenzorg</t>
  </si>
  <si>
    <t>Stedebouw / Monumentenzorg</t>
  </si>
  <si>
    <t>Monumenten Selectie Project Monumenten Registratie Procedure</t>
  </si>
  <si>
    <t>B/RUIM/00168</t>
  </si>
  <si>
    <t>De slag om de Betuweroute Het spel langs de lijn</t>
  </si>
  <si>
    <t>H. Boom</t>
  </si>
  <si>
    <t>de adviseurs, de milieulobby, het politieke gevecht, de miljoenenverslindende aanpassingen, de inspraak van de burgers</t>
  </si>
  <si>
    <t>ONR 1.1 BET kast 1</t>
  </si>
  <si>
    <t>B/RUIM/00169</t>
  </si>
  <si>
    <t>Van plannen, projecten en de praktijk : advies van de eveluatie commissie WRO/BRO '85</t>
  </si>
  <si>
    <t>P.J.J. van Buuren ; J.S. Hoogland ; G. Kiestra ; R.H.E.M. Uildriks</t>
  </si>
  <si>
    <t>B/RUIM/001709032225022</t>
  </si>
  <si>
    <t>De gemeente en de Wet op de stads- en dorpsvernieuwing</t>
  </si>
  <si>
    <t>Stadsvernieuwing / Ruimtelijke ordening / Inspraak / Modelverordening</t>
  </si>
  <si>
    <t>Voorbeeld subsidieverordening stads- en dorpsvernieuwing Voorbeeld inspraakverordening stads- en dorpsvernieuwing ruimtelijke ordening</t>
  </si>
  <si>
    <t>B/RUIM/00172</t>
  </si>
  <si>
    <t>Programmabeheer : het beheer van natuur, bos en landschap binnen en buiten de Ecologische Hoofdstructuur</t>
  </si>
  <si>
    <t>Ecologische hoofdstructuur / Natuurbeheer</t>
  </si>
  <si>
    <t>ONR 3.2 kast 1</t>
  </si>
  <si>
    <t>B/RUIM/001749066281693</t>
  </si>
  <si>
    <t>Leidraad sturend parkeerbeleid : beleidsformulering en beleidsuitvoering : Stichting Centrum voor Regelgeving en Onderzoek in de Grond-, Water- en Wegenbouw en de Verkeerstechniek</t>
  </si>
  <si>
    <t>Inrichting / Parkeerplaatsen / Kencijfers / Verkeer en vervoer / Parkeerbeleid</t>
  </si>
  <si>
    <t>Gaat in op aspecten parkeerbeleid parkeerinstrumenten, effecten van parkeerbeleid, organisatie (rol gemeente, particulieren), exploitatie en beheer. Bevat ook parkeerkencijfers, parkeernormen en aanwezigheidspercentages per voorziening (p.51/ 54)</t>
  </si>
  <si>
    <t>B/RUIM/001779789089520999</t>
  </si>
  <si>
    <t>Omgevingsrecht</t>
  </si>
  <si>
    <t>Groningen/Amsterdam</t>
  </si>
  <si>
    <t>Omgevingsrecht / Ruimtelijke ordening / Wabo / Milieu-effectrapportage / Milieu / Regulering / Handhaving</t>
  </si>
  <si>
    <t>Ruimtelijke ordening / Milieurecht</t>
  </si>
  <si>
    <t>Oude druk 27e etage</t>
  </si>
  <si>
    <t>B/RUIM/001779789089521842</t>
  </si>
  <si>
    <t>ONR 1.0 BOE kast 1</t>
  </si>
  <si>
    <t>B/RUIM/001779789089522054</t>
  </si>
  <si>
    <t>SEB 3.1 BOE 31e etage</t>
  </si>
  <si>
    <t>B/RUIM/00179</t>
  </si>
  <si>
    <t>Bijlage : een keuze uit de jurisprudentie van de Kroon met betrekking tot de toepassing van artikel 49 WRO</t>
  </si>
  <si>
    <t>B/RUIM/00181</t>
  </si>
  <si>
    <t>Tweede nota over de ruimtelijke ordening in Nederland : + kaarten I t/m III</t>
  </si>
  <si>
    <t>Ruimtelijke ordening / Ruimtelijk bestuursrecht</t>
  </si>
  <si>
    <t>Tweede ongewijzigde druk</t>
  </si>
  <si>
    <t>ONR 1.1.1 - RUI archief Eindhove</t>
  </si>
  <si>
    <t>ONR 1.1.1 RUI archief Eindhoven</t>
  </si>
  <si>
    <t>B/RUIM/001829060920244</t>
  </si>
  <si>
    <t>Verslag van het preadvies voor de Alg. Vergadering v.d. Ver. voor Administratief Recht, 26 november 1976</t>
  </si>
  <si>
    <t>B/RUIM/00183</t>
  </si>
  <si>
    <t>Ruimtelijke ordening in relatie tot grensgebied Nederland-Duitsland</t>
  </si>
  <si>
    <t>P.M.C. Faasen</t>
  </si>
  <si>
    <t>Stageverslag</t>
  </si>
  <si>
    <t>ONR 1.1 - FAA archief Eindhoven</t>
  </si>
  <si>
    <t>B/RUIM/00184</t>
  </si>
  <si>
    <t>Advies over het rapport van de Commissie Artikel 49 WRO : rARO Advies</t>
  </si>
  <si>
    <t>Uitgebracht aan de Minister van Volkshuisvesting, Ruimtelijke Ordening en Milieubeheer</t>
  </si>
  <si>
    <t>Ruimtelijke ordening / Ruimtelijk bestuursrecht / Schadevergoeding / Planschade / Schadevergoeding / Bestuursrechtelijke</t>
  </si>
  <si>
    <t>B/RUIM/001859072069226</t>
  </si>
  <si>
    <t>Wat niet weet maar toch deert : advies omtrent een samenwerkingsmodel voor de registratie van publiekrechtelijke beperkingen : RAVI-rapport</t>
  </si>
  <si>
    <t>Onroerend-goedrecht / Kadaster / Gedoogplichten / Eigendomsbeperking / Publiekrechtelijke lichamen / Samenwerking / Modellen / Advisering / Registratie / Onroerende zaken</t>
  </si>
  <si>
    <t>B/RUIM/001869072069269</t>
  </si>
  <si>
    <t>De lijst tegen het licht gehouden : toetsing lijst van 60 te registreren publiekrechtelijke beperkingen aan de opvatting van de praktijk : RAVI-rapport</t>
  </si>
  <si>
    <t>B/RUIM/00187</t>
  </si>
  <si>
    <t>De kenbaarheid van de publiekrechtelijke rechtstoestand : rAVI-rapport</t>
  </si>
  <si>
    <t>B/RUIM/00188</t>
  </si>
  <si>
    <t>Proceedings : bescherming van de koper van onroerend goed "Wat niet weet maar toch deert": RAVI-rapport</t>
  </si>
  <si>
    <t>B/RUIM/001899072069285</t>
  </si>
  <si>
    <t>Structuurschets Vastgoedinformatievoorziening : rAVI-rapport : Deel 1: Bestuurlijke notitie : Deel II: Hoofdrapport : Deel 3: Inventarisatie en analyse</t>
  </si>
  <si>
    <t>B/RUIM/00190</t>
  </si>
  <si>
    <t>Advies over de Nota Kustverdediging na 1990 : rARO Advies</t>
  </si>
  <si>
    <t>Aangeboden aan de Minister van Verkeer en Waterstaat en de Minister van Volkshuisvesting, Ruimtelijke Ordening en Milieubeheer op 5 december 1989</t>
  </si>
  <si>
    <t>Ruimtelijke ordening / Kustverdediging</t>
  </si>
  <si>
    <t>ONR 1.1 archief Eindhoven</t>
  </si>
  <si>
    <t>B/RUIM/001929027132372</t>
  </si>
  <si>
    <t>Planschadevergoedingsrecht na twee jaar Tijdelijke wet Kroongeschillen : artikel 49 Wet op de Ruimtelijke Ordening</t>
  </si>
  <si>
    <t>L.A. van Montfoort</t>
  </si>
  <si>
    <t>Planschade / Planschadevergoedingsrecht / Schadevergoeding / Planschade</t>
  </si>
  <si>
    <t>B/RUIM/001939027138311</t>
  </si>
  <si>
    <t>De juridische betekenis van het streekplan</t>
  </si>
  <si>
    <t>A.A.J. de Gier</t>
  </si>
  <si>
    <t>proefschrift Universiteit Utrecht</t>
  </si>
  <si>
    <t>SEB 3.2 GIE 31e etage</t>
  </si>
  <si>
    <t>B/RUIM/001969012021766</t>
  </si>
  <si>
    <t>Tweede advies over de bestemmingsplanprocedure : uitgebracht aan de Minister van Volkshuisvesting en Ruimtelijke Ordening</t>
  </si>
  <si>
    <t>B/RUIM/00199</t>
  </si>
  <si>
    <t>Het bestemmingsplan buitengebied in aktie voor natuur en landschap</t>
  </si>
  <si>
    <t>M.J. Dumont</t>
  </si>
  <si>
    <t>Stichting Toegepaste Landschapsecologie</t>
  </si>
  <si>
    <t>Bestemmingsplan / Ruimtelijke ordening / Natuurgebied</t>
  </si>
  <si>
    <t>ONR 1.3.3 DUM kast 1</t>
  </si>
  <si>
    <t>B/RUIM/00203</t>
  </si>
  <si>
    <t>Meerwaarde en (on)mogelijkheden van de projectvergunning</t>
  </si>
  <si>
    <t>Ruimtelijke ordening / Bestemmingsplan / Anticipatie</t>
  </si>
  <si>
    <t>ONR 1.3.0 - BRE kast 1</t>
  </si>
  <si>
    <t>B/RUIM/002049065876731</t>
  </si>
  <si>
    <t>Samen voor de stad</t>
  </si>
  <si>
    <t>J. Kohnstamm</t>
  </si>
  <si>
    <t>Stadsinrichting / Stadsvernieuwing</t>
  </si>
  <si>
    <t>ONR 0.4 - KOH kast 1</t>
  </si>
  <si>
    <t>B/RUIM/00207</t>
  </si>
  <si>
    <t>Vorderingsbesluit woonruimte</t>
  </si>
  <si>
    <t>ONR 1.3.5 HEL archief Eindhoven</t>
  </si>
  <si>
    <t>B/RUIM/00208</t>
  </si>
  <si>
    <t>Bestemmingsplan centrum gemeente Brunssum</t>
  </si>
  <si>
    <t>Brunssum, Maastricht</t>
  </si>
  <si>
    <t>Bestemmingsplan / Ruimtelijke ordening / Gemeente Brunssum</t>
  </si>
  <si>
    <t>ONR 1.3.3 - BRU kast 1</t>
  </si>
  <si>
    <t>B/RUIM/00211</t>
  </si>
  <si>
    <t>Advies voor richtlijnen voor de inhoud van het milieu-effectenrapport Westrandweg en Hoofdwegennet Regio Schiphol : inleidende Notitie : Projectnota's : Samenvatting</t>
  </si>
  <si>
    <t>B/RUIM/002129012042607</t>
  </si>
  <si>
    <t>Pre-adviezen over de bestuurlijk-juridische aspecten van de drie groene structuurschema's : achtergrondstudie</t>
  </si>
  <si>
    <t>Structuurschema / Landinrichting / Recreatie / Natuurbeleidsplan / Planologische kernbeslissing</t>
  </si>
  <si>
    <t>ONR 1.1 - RAR archief Eindhoven</t>
  </si>
  <si>
    <t>B/RUIM/00215</t>
  </si>
  <si>
    <t>Ruimtelijke Ordening Monumentenzorg : deel 2 bijlagen</t>
  </si>
  <si>
    <t>B/RUIM/00216</t>
  </si>
  <si>
    <t>Ruimtelijke plancoordinatie en projectbesluitvorming naar maatwerk zonder versnippering</t>
  </si>
  <si>
    <t>ONR 1.1 - BRE kast 1</t>
  </si>
  <si>
    <t>B/RUIM/002169789026834295</t>
  </si>
  <si>
    <t>B/RUIM/002189040718008</t>
  </si>
  <si>
    <t>Eerste ervaringen met de gewijzigde Wet voorkeursrecht gemeenten : onderzoek in opdracht van de Rijksplanologische Dienst</t>
  </si>
  <si>
    <t>H.W. de Wolff ; D.A. Groetelaars ; J. de Jong</t>
  </si>
  <si>
    <t>Wet Voorkeursrecht Gemeenten</t>
  </si>
  <si>
    <t>ONR 2.1.2 - WOL kast 1</t>
  </si>
  <si>
    <t>B/RUIM/002239012087112</t>
  </si>
  <si>
    <t>De ruimte van Nederland : startnota Ruimtelijke Ordening 1999</t>
  </si>
  <si>
    <t>Ruimtelijke ordening / Ruimtelijk beleid / Nederland / Toekomstvisie / Ruimtelijke trends / Economie / Wonen / Corridors / Verstedelijking / Infrastructuur / Planologische kernbeslissing</t>
  </si>
  <si>
    <t>De ontwikkeling van de ruimtelijke ordening - Trends en dilemma's - Ruimtelijke Visie - Beleidsuitgangspunten waaronder "corridors" - Sturing.</t>
  </si>
  <si>
    <t>ONR 1.1 - VRO kast 1</t>
  </si>
  <si>
    <t>B/RUIM/00225</t>
  </si>
  <si>
    <t>Vierde nota Waterhuishouding : regeringsbeslissing</t>
  </si>
  <si>
    <t>Wet op de Waterhuishouding / Waterbeheer</t>
  </si>
  <si>
    <t>ONR 3.3 - MVW kast 1</t>
  </si>
  <si>
    <t>B/RUIM/002279027151377</t>
  </si>
  <si>
    <t>Sturen met ruimtelijke structuren : de meerwaarde van een gemeentelijke projectprocedure in de WRO</t>
  </si>
  <si>
    <t>D. Peters</t>
  </si>
  <si>
    <t>Wet op de Ruimtelijke Ordening / Zelfstandige projectprocedure / Anticipatiedwang</t>
  </si>
  <si>
    <t>ONR 1.3.3 - PET kast 1</t>
  </si>
  <si>
    <t>B/RUIM/002289014075480</t>
  </si>
  <si>
    <t>Landinrichtingswetgeving Landinrichtingswet : S&amp;J 101-I : deze wet geldt nog!</t>
  </si>
  <si>
    <t>101-I</t>
  </si>
  <si>
    <t>Landinrichtingswet</t>
  </si>
  <si>
    <t>ONR 2.2.0 S&amp;J kast 1</t>
  </si>
  <si>
    <t>B/RUIM/002319032276158</t>
  </si>
  <si>
    <t>Nota Belvedere : beleidsnota over de relatie cultuurhistorie en ruimtelijke ordening</t>
  </si>
  <si>
    <t>Stadsinrichting / Landinrichting / Ruimtelijke ordening</t>
  </si>
  <si>
    <t>ONR 2.0 - VRO kast 1</t>
  </si>
  <si>
    <t>B/RUIM/002329032276158</t>
  </si>
  <si>
    <t>Nota Belvedere : bijlage Gebieden : Beleidsnota over de relatie cultuurhistorie en ruimtelijke ordening</t>
  </si>
  <si>
    <t>B/RUIM/00237</t>
  </si>
  <si>
    <t>Handboek agrarisch stuwpeilbeheer</t>
  </si>
  <si>
    <t>Waterbeheer / Agrarisch recht</t>
  </si>
  <si>
    <t>ONR 3.3 - WAT kast 1</t>
  </si>
  <si>
    <t>B/RUIM/00238</t>
  </si>
  <si>
    <t>Streekplan Gelderland 1996</t>
  </si>
  <si>
    <t>Provincie Gelderland</t>
  </si>
  <si>
    <t>Streekplan / Gelderland / Ruimtelijke ordening</t>
  </si>
  <si>
    <t>ONR 1.2.1 kast 1</t>
  </si>
  <si>
    <t>B/RUIM/002399026836627</t>
  </si>
  <si>
    <t>De bestemmingsplanprocedure en de zelfstandige projectprocedure</t>
  </si>
  <si>
    <t>J. Robbe</t>
  </si>
  <si>
    <t>Ruimtelijke ordening / Zelfstandige projectprocedure / Bestemmingsplan</t>
  </si>
  <si>
    <t>B/RUIM/002409040720800</t>
  </si>
  <si>
    <t>Marktwijzer 2000</t>
  </si>
  <si>
    <t>Ruimtelijke ordening / Nirov adviesbureaus</t>
  </si>
  <si>
    <t>ONR 0.9 - NIR kast 1</t>
  </si>
  <si>
    <t>B/RUIM/00241</t>
  </si>
  <si>
    <t>Streekplan Noord- en Midden Limburg : algehele herziening</t>
  </si>
  <si>
    <t>Provincie Limburg</t>
  </si>
  <si>
    <t>Streekplan / Ruimtelijke ordening / Limburg</t>
  </si>
  <si>
    <t>ONR 1.2.1 - LIM archief Eindhove</t>
  </si>
  <si>
    <t>B/RUIM/002439014068913</t>
  </si>
  <si>
    <t>De gewijzigde Wet op de Ruimtelijke Ordening : ruimtelijke plannen</t>
  </si>
  <si>
    <t>G.I. van de Poll - Berends</t>
  </si>
  <si>
    <t>SEB 3.1 POL 31e etage</t>
  </si>
  <si>
    <t>B/RUIM/00244</t>
  </si>
  <si>
    <t>Waterbeleid voor de 21e eeuw : geef water de ruimte en de aandacht die het verdient</t>
  </si>
  <si>
    <t>Waterbeheer / Waterbeleid</t>
  </si>
  <si>
    <t>ONR 3.3 kast 1</t>
  </si>
  <si>
    <t>B/RUIM/00246</t>
  </si>
  <si>
    <t>Natuur voor mensen : mensen voor de natuur</t>
  </si>
  <si>
    <t>Waterbeleid / Milieu / Landschapsbeheer</t>
  </si>
  <si>
    <t>B/RUIM/002499065877584</t>
  </si>
  <si>
    <t>Toekomstgericht woonbeleid</t>
  </si>
  <si>
    <t>00/10</t>
  </si>
  <si>
    <t>Woonruimteverdeling / Woonbeleid</t>
  </si>
  <si>
    <t>ONR 2.1 - SER kast 1</t>
  </si>
  <si>
    <t>B/RUIM/002509026829825</t>
  </si>
  <si>
    <t>Ruimtelijke plannen, vrijstellingen en de bouwvergunning in het licht van de Algemene wet bestuursrecht</t>
  </si>
  <si>
    <t>P.J.J. van Buuren ; H.J. de Vries</t>
  </si>
  <si>
    <t>Bouwrecht / Ruimtelijke ordening / Algemene Wet Bestuursrecht</t>
  </si>
  <si>
    <t>ONR 0.4 - BUU kast 1</t>
  </si>
  <si>
    <t>B/RUIM/00251</t>
  </si>
  <si>
    <t>Op grond van nieuw beleid : nota grondbeleid</t>
  </si>
  <si>
    <t>Grondbeleid / Grondverwerving / Ruimtelijke ordening</t>
  </si>
  <si>
    <t>ONR 2.1.2 - VRO kast 1</t>
  </si>
  <si>
    <t>B/RUIM/00252</t>
  </si>
  <si>
    <t>Grond voor beleid : interdepartementaal beleidsonderzoek grondbeleid</t>
  </si>
  <si>
    <t>Ronde 1999-nr. 5</t>
  </si>
  <si>
    <t>B/RUIM/002549026837119</t>
  </si>
  <si>
    <t>Ruimtelijke ordening / Decentralisatie / Tracéwet</t>
  </si>
  <si>
    <t>ONR 1.0 - MON kast 1</t>
  </si>
  <si>
    <t>B/RUIM/002589032277499</t>
  </si>
  <si>
    <t>Naar een gemeentelijke welstandsnota : werkdocument met model en toelichting</t>
  </si>
  <si>
    <t>M. Beek ; J. van Campen</t>
  </si>
  <si>
    <t>Woningwet / Welstand / Bouwvergunning / Volkshuisvesting / Beleid / Gemeenten / Bestuurders</t>
  </si>
  <si>
    <t>ONR 1.3.5 - VNG kast 1</t>
  </si>
  <si>
    <t>B/RUIM/002599026838069</t>
  </si>
  <si>
    <t>Welstandstoezicht juridisch getoetst</t>
  </si>
  <si>
    <t>A.G.A. Nijmeijer</t>
  </si>
  <si>
    <t>Woningwet / Welstandstoezicht / Bouwvergunning</t>
  </si>
  <si>
    <t>ONR 1.3.5 - MON kast 1</t>
  </si>
  <si>
    <t>B/RUIM/002609014079710</t>
  </si>
  <si>
    <t>Ruimte en milieu : juridische kansen en belemmeringen</t>
  </si>
  <si>
    <t>Ruimtelijke ordening / Omgevingsrecht / Milieu-effectrapportage / Ruimtelijk recht</t>
  </si>
  <si>
    <t>MIL 0.4 CVM-2000 archief Eindhov</t>
  </si>
  <si>
    <t>B/RUIM/002619014077084</t>
  </si>
  <si>
    <t>Het bestemmingsplan en sectorale wetgeving</t>
  </si>
  <si>
    <t>J.W. van Heesen</t>
  </si>
  <si>
    <t>Ruimtelijke ordening / Landinrichting / Bestemmingsplan / Geluidhinder / Natuurbescherming / Wet Milieubeheer</t>
  </si>
  <si>
    <t>SEB 3.3 HEE 31e etage</t>
  </si>
  <si>
    <t>B/RUIM/002649014087209</t>
  </si>
  <si>
    <t>Vraagbaak ruimtelijk bestuursrecht 2001 : antwoorden op vele vragen van ruimtelijk bestuursrecht</t>
  </si>
  <si>
    <t>ONR 1.0 - KLA kast 1</t>
  </si>
  <si>
    <t>B/RUIM/00266907040513X</t>
  </si>
  <si>
    <t>Bomen met je buren : leidraad voor geschillen bij de erfgrens</t>
  </si>
  <si>
    <t>E. Koot</t>
  </si>
  <si>
    <t>ISBN/ISSN: 907040513X,</t>
  </si>
  <si>
    <t>Erfdienstbaarheid / Erfgrens</t>
  </si>
  <si>
    <t>907040513X</t>
  </si>
  <si>
    <t>SEB 3.1 KOO 31e etage</t>
  </si>
  <si>
    <t>B/RUIM/00268901407963X</t>
  </si>
  <si>
    <t>Handhaving in de de ruimtelijke ordening</t>
  </si>
  <si>
    <t>J. van der Velde</t>
  </si>
  <si>
    <t>Ruimtelijke ordening / Handhaving / Wet op de Ruimtelijke Ordening / Ruimtelijk recht</t>
  </si>
  <si>
    <t>901407963X</t>
  </si>
  <si>
    <t>SEB 3.1 VEL 31e etage</t>
  </si>
  <si>
    <t>B/RUIM/00269</t>
  </si>
  <si>
    <t>Intentie-afspraken verstedelijking tot 2010</t>
  </si>
  <si>
    <t>Stadsinrichting / Verstedelijking / Vijfde nota ruimtelijke ordening / Ruimtelijk beleid</t>
  </si>
  <si>
    <t>ONR 1.1 - PRO kast 1</t>
  </si>
  <si>
    <t>B/RUIM/002719027133239</t>
  </si>
  <si>
    <t>Herziene Woningwet</t>
  </si>
  <si>
    <t>Woningwet / Herziene Woningwet / Bouw</t>
  </si>
  <si>
    <t>ONR 1.3.5 - KLA archief Eindhove</t>
  </si>
  <si>
    <t>B/RUIM/002729039904340</t>
  </si>
  <si>
    <t>Betuweroute : deel 2 reacties op ontwerp planologische kernbeslissing</t>
  </si>
  <si>
    <t>Betuweroute</t>
  </si>
  <si>
    <t>SEB 3.2 BET 31e etage</t>
  </si>
  <si>
    <t>B/RUIM/00273</t>
  </si>
  <si>
    <t>Publiek private samenwerking : risico's en regulering : een onderzoek in het kader van de fundamentele herziening van de Wet op de ruimtelijke ordening naar de vraag inzake regulering van publiek private samenwerking in de wet</t>
  </si>
  <si>
    <t>G.M.A. van der Heijden ; N.F. van Manen ; C.L.B. Kocken</t>
  </si>
  <si>
    <t>Wet op de Ruimtelijke Ordening / Ruimtelijk recht / Privatisering / Publiek-private samenwerking</t>
  </si>
  <si>
    <t>ONR 0.4 - HEIJ kast 1</t>
  </si>
  <si>
    <t>B/RUIM/00274903990460X</t>
  </si>
  <si>
    <t>Betuweroute : deel 3 kabinetsstandpunt</t>
  </si>
  <si>
    <t>Tweede Kamer, 1992-1993, 22589, nrs. 4-5. Bijlage: kaarten behorend bij deel 3 kabinetsstandpunt</t>
  </si>
  <si>
    <t>903990460X</t>
  </si>
  <si>
    <t>B/RUIM/002809027117748</t>
  </si>
  <si>
    <t>Openbaarheid van bestuur in Nederland, preadvies</t>
  </si>
  <si>
    <t>J.G. Steenbeek</t>
  </si>
  <si>
    <t>STA 2.5 STE archief Eindhoven</t>
  </si>
  <si>
    <t>B/RUIM/00285</t>
  </si>
  <si>
    <t>Regelingen die in verband met de invoering van het besluit woninggebonden subsidies met ingang van 1 januari 1992 zijn ingetrokken.</t>
  </si>
  <si>
    <t>Losbladige uitgave behorend bij 'Ruimtelijke Bestuursrecht'</t>
  </si>
  <si>
    <t>Ruimtelijke ordening / Wet op de Ruimtelijke Ordening / Woningwet / Wet op de stads- en dorpsvernieuwing / Subsidie</t>
  </si>
  <si>
    <t>B/RUIM/00287</t>
  </si>
  <si>
    <t>Handleiding bestemmingsplan buitengebied</t>
  </si>
  <si>
    <t>B/RUIM/002889012087244</t>
  </si>
  <si>
    <t>Bouwvoorschriften voor de praktijk : deel B Het toekomstige Bouwbesluit</t>
  </si>
  <si>
    <t>B/RUIM/002909027153868</t>
  </si>
  <si>
    <t>Wet op de ruimtelijke ordening</t>
  </si>
  <si>
    <t>Ruimtelijke ordening / Algemene voorwaarden / Bestemmingsplan / Wet op de Ruimtelijke Ordening / Ruimtelijk bestuursrecht</t>
  </si>
  <si>
    <t>.. p.</t>
  </si>
  <si>
    <t>ONR 1.0 - GEE kast 1</t>
  </si>
  <si>
    <t>B/RUIM/002919014088620</t>
  </si>
  <si>
    <t>De woningwet (weer) gewijzigd</t>
  </si>
  <si>
    <t>Praktijkreeks ruimtelijke ordening</t>
  </si>
  <si>
    <t>SEB 3.4 KLA 31e etage</t>
  </si>
  <si>
    <t>B/RUIM/00292</t>
  </si>
  <si>
    <t>De Wabo in de praktijk : Juridische leidraad bij de Wet algemene bepalingen omgevingsrecht</t>
  </si>
  <si>
    <t>J.H.G. van den Broek ; J. Dresden</t>
  </si>
  <si>
    <t>Wabo / Natuurbeschermingswet / Omgevingsvergunning</t>
  </si>
  <si>
    <t>ONR 1.0 BRO kast 1</t>
  </si>
  <si>
    <t>B/RUIM/002939026840810</t>
  </si>
  <si>
    <t>Bouwen voor ruimte : Europese en internationale regelgeving</t>
  </si>
  <si>
    <t>Omslagtitel: Bouwen voor ruimte : Europese richtlijnen en verdragen</t>
  </si>
  <si>
    <t>Europees recht / Ruimtelijk bestuursrecht / Milieurecht / Europees natuurbeschermingsrecht / Wet vervoer gevaarlijke stoffen</t>
  </si>
  <si>
    <t>SEB 3.1 KLI 31e etage</t>
  </si>
  <si>
    <t>B/RUIM/002949013008267</t>
  </si>
  <si>
    <t>Werken met de gewijzigde Woningwet</t>
  </si>
  <si>
    <t>Jaarrekeningenrecht / Woningwet / Gewijzigde Woningwet</t>
  </si>
  <si>
    <t>ONR 1.3.5 - KLA kast 1</t>
  </si>
  <si>
    <t>B/RUIM/00295</t>
  </si>
  <si>
    <t>Streekplan Noord-Brabant 2002 : Brabant in balans</t>
  </si>
  <si>
    <t>Ruimtelijke ordening / Streekplan / Noord-Brabant</t>
  </si>
  <si>
    <t>ONR 1.2.1 - BRA kast 1</t>
  </si>
  <si>
    <t>B/RUIM/00296</t>
  </si>
  <si>
    <t>Ontwikkelingsprogramma ruimtelijke ordening : Brabant in balans</t>
  </si>
  <si>
    <t>Streekplan / Ontwikkelingsprogramma / Ruimtelijke ordening / Ruimtelijk bestuursrecht</t>
  </si>
  <si>
    <t>B/RUIM/002979076776156</t>
  </si>
  <si>
    <t>Op de goede weg : Evaluatieonderzoek naar de werking van de Tracéwet</t>
  </si>
  <si>
    <t>The Document Factory</t>
  </si>
  <si>
    <t>In opdracht van Hoofddirectie Juridische Zaken van het Ministerie van Verkeer en Waterstaat</t>
  </si>
  <si>
    <t>Tracéwet / Ruimtelijk bestuursrecht</t>
  </si>
  <si>
    <t>ONR 1.1 - BLO kast 1</t>
  </si>
  <si>
    <t>B/RUIM/002989789062286867</t>
  </si>
  <si>
    <t>Bouwregelgeving in woord en beeld : wegwijs in de doolhof van regelgeving : versie 2007</t>
  </si>
  <si>
    <t>A.J. Uythoven</t>
  </si>
  <si>
    <t>Bevat oa ontwerptekeningen van alle bouwdelen uit de dagelijkse bouwpraktijk met verwijzing naar de regelgeving.</t>
  </si>
  <si>
    <t>Bouwrecht / Bouwregelgeving / Bouwbesluit 2003</t>
  </si>
  <si>
    <t>SEB 3.1 UYT 31e etage</t>
  </si>
  <si>
    <t>B/RUIM/00300901209710X</t>
  </si>
  <si>
    <t>Pocket Monumenten 2003</t>
  </si>
  <si>
    <t>R. Berends</t>
  </si>
  <si>
    <t>Monumentenwet / Subsidie / Rijksmonumenten / Monumentenzorg</t>
  </si>
  <si>
    <t>901209710X</t>
  </si>
  <si>
    <t>ONR 3.7 kast 1</t>
  </si>
  <si>
    <t>B/RUIM/003019032271636</t>
  </si>
  <si>
    <t>De Wet voorkeursrecht gemeenten in de praktijk : Vragen en antwoorden over de toepassing van de WVG</t>
  </si>
  <si>
    <t>A.J. Ashouwer ; J.A.M. van den Brand ; J.J.M.M. van Rijckevorsel</t>
  </si>
  <si>
    <t>Ruimtelijke ordening / Wet Voorkeursrecht Gemeenten / Bouwrecht</t>
  </si>
  <si>
    <t>Voll. herz. dr.</t>
  </si>
  <si>
    <t>ONR 2.1.2 - ASH kast 1</t>
  </si>
  <si>
    <t>B/RUIM/003029026839146</t>
  </si>
  <si>
    <t>Artikel 19 in de praktijk : de eerste effecten van een wetswijziging</t>
  </si>
  <si>
    <t>J. de Ridder ; G.A. Dijkstra ; R.H.C. Kemkers</t>
  </si>
  <si>
    <t>Ruimtelijk bestuursrecht / Anticipatie / Bestemmingsplan / Wet op de Ruimtelijke Ordening</t>
  </si>
  <si>
    <t>ONR 1.3.4 - RID kast 1</t>
  </si>
  <si>
    <t>B/RUIM/003049032276239</t>
  </si>
  <si>
    <t>Schatbewaarders : gemeentelijke archeologische monumentenzorg na de invoering van het Verdrag van Valletta (Malta)</t>
  </si>
  <si>
    <t>Archeologie / Ruimtelijke ordening / Verdrag van Valletta</t>
  </si>
  <si>
    <t>ONR 2.0 kast 1</t>
  </si>
  <si>
    <t>B/RUIM/003059012094623</t>
  </si>
  <si>
    <t>Woningwet 2003 en verwante wetgeving : editie 2003 : teksten en commentaar</t>
  </si>
  <si>
    <t>J. in 't Hout ; B. Rademaker</t>
  </si>
  <si>
    <t>Wet op de Ruimtelijke Ordening / Woningwet</t>
  </si>
  <si>
    <t>ONR 1.3.5 - HOU kast 1</t>
  </si>
  <si>
    <t>B/RUIM/00307</t>
  </si>
  <si>
    <t>Landinrichtingsjurisprudentie</t>
  </si>
  <si>
    <t>Kadaster / Landinrichting / Jurisprudentie</t>
  </si>
  <si>
    <t>ONR 2.2 LAN kast 1</t>
  </si>
  <si>
    <t>B/RUIM/00308</t>
  </si>
  <si>
    <t>Ruilverkavelingsbode : jurisprudentie m.b.t. de Ruilverkavelingswet 1954</t>
  </si>
  <si>
    <t>Ruilverkavelingswet 1954 / Landinrichtingswet 1985</t>
  </si>
  <si>
    <t>ONR 2.2.0 KAD kast 1</t>
  </si>
  <si>
    <t>B/RUIM/003219014095015</t>
  </si>
  <si>
    <t>Naar een sturend (gemeentelijk) grondbeleid : wie de grond heeft, die bouwt</t>
  </si>
  <si>
    <t>P.S.A. Overwater</t>
  </si>
  <si>
    <t>Wet Voorkeursrecht Gemeenten / Onteigeningsrecht / Grondbeleid</t>
  </si>
  <si>
    <t>B/RUIM/003239054541024</t>
  </si>
  <si>
    <t>Kleur in het omgevingsrecht</t>
  </si>
  <si>
    <t>Rede, uitgesproken bij aanvaarding van het ambt van hoogleraar op 23 maart 2001.</t>
  </si>
  <si>
    <t>Ruimtelijke ordening / Planologie / Omgevingsrecht</t>
  </si>
  <si>
    <t>ONR 0.4 - MIC kast 1</t>
  </si>
  <si>
    <t>B/RUIM/003249040721009</t>
  </si>
  <si>
    <t>Gemeentelijk grondbeleid : regiefunctie bij de realisatie van ruimtelijk beleid</t>
  </si>
  <si>
    <t>E. Louw ; H. Priemus</t>
  </si>
  <si>
    <t>Exploitatie / Uitgifte / Grondbeleid</t>
  </si>
  <si>
    <t>ONR 2.1.3 - PRI kast 1</t>
  </si>
  <si>
    <t>B/RUIM/00326</t>
  </si>
  <si>
    <t>Een weigeringsgrond getoetst : Toetsing van de instructieverordening/-amvb in zijn hoedanigheid als weigeringsgrond voor bouwvergunningen aan de functies doorwerking en rechtszekerheid</t>
  </si>
  <si>
    <t>J. Gundelach</t>
  </si>
  <si>
    <t>Ruimtelijk recht / Bouwvergunning / Rechtsbescherming</t>
  </si>
  <si>
    <t>ONR 1.3.3 - GUN kast 1</t>
  </si>
  <si>
    <t>B/RUIM/00327</t>
  </si>
  <si>
    <t>Parkeerkencijfers Basis voor parkeernormering</t>
  </si>
  <si>
    <t>Parkeerbeleid / Parkeernormering / Parkeerkencijfers</t>
  </si>
  <si>
    <t>B/RUIM/00328</t>
  </si>
  <si>
    <t>Nota ruimte Ruimte voor ontwikkeling : Hoofdstuk 1 : sturingsfilosofie en ruimtelijke visie</t>
  </si>
  <si>
    <t>Uitvoeringsagenda Nota voor ruimte. - vastgesteld in de Ministerraad d.d. 23 april 2004</t>
  </si>
  <si>
    <t>Ruimtelijke ontwikkeling / Ruimtelijk beleid / PKB / Planologische kernbeslissing / Nationaal ruimtelijk beleid</t>
  </si>
  <si>
    <t>ONR 1.1 - RUI kast 1</t>
  </si>
  <si>
    <t>B/RUIM/00329</t>
  </si>
  <si>
    <t>Uitvoeringsagenda nota voor ruimte</t>
  </si>
  <si>
    <t>vastgesteld in de Ministerraad d.d. 23 april 2004</t>
  </si>
  <si>
    <t>B/RUIM/003309789491073076</t>
  </si>
  <si>
    <t>Wro: bedoeling en bevoegdheden : inclusief ruimtelijke instrumenten Wabo en Crisis- en herstelwet</t>
  </si>
  <si>
    <t>Bevat Transponeringstabel</t>
  </si>
  <si>
    <t>Wet ruimtelijke ordening / WRO / Besluit ruimtelijke ordening / Grondbeleid / Bestemmingsplan / Wabo / Crisis- en herstelwet / Grondexploitatie / Planschade / Toezicht / Handhaving / Rechtsbescherming / Norm</t>
  </si>
  <si>
    <t>Let op: dit boek is ook digitaal te raadplegen via www.rechtbank.nu. Inlogcode bij de informatiespecialist.</t>
  </si>
  <si>
    <t>B/RUIM/003329012102200</t>
  </si>
  <si>
    <t>Nota ruimte : ruimte voor ontwikkeling deel 3 kabinetsstandpunt</t>
  </si>
  <si>
    <t>Tweede Kamer, vergaderjaar 2003-2004, 29435</t>
  </si>
  <si>
    <t>Planologische kernbeslissing / Ruimtelijk beleid</t>
  </si>
  <si>
    <t>B/RUIM/00333</t>
  </si>
  <si>
    <t>Liefde voor Limburg deel 1 : Provinciaal Omgevingsplan Limburg (POL)</t>
  </si>
  <si>
    <t>Ruimtelijk bestuursrecht / Omgevingsbeleid / Omgevingsplan</t>
  </si>
  <si>
    <t>ONR 1.2.1 - LIM kast 1</t>
  </si>
  <si>
    <t>B/RUIM/00334</t>
  </si>
  <si>
    <t>Liefde voor Limburg deel 2 : Kaarten Provinciaal Omgevingsplan Limburg (POL)</t>
  </si>
  <si>
    <t>bijbehorende kaarten POL</t>
  </si>
  <si>
    <t>B/RUIM/003359027131767</t>
  </si>
  <si>
    <t>Ruimtelijke besluitvorming via vrijstellingen : Een onderzoek naar het functioneren van de vrijstellingsbepalingen in de Wet op de Ruimtelijke Ordening</t>
  </si>
  <si>
    <t>J.H. de Baas ; H.J.A.M. van Geest</t>
  </si>
  <si>
    <t>Ruimtelijke besluitvorming / Vrijstelling / Wet op de Ruimtelijke Ordening</t>
  </si>
  <si>
    <t>SEB 3.1 BAA 31e etage</t>
  </si>
  <si>
    <t>B/RUIM/003389052391939</t>
  </si>
  <si>
    <t>Woningcorporaties en zeggenschap : ruimte voor bewoners als opdrachtgever</t>
  </si>
  <si>
    <t>J. Crone ; A.W. Noorman</t>
  </si>
  <si>
    <t>Stuurgroep Experimenten Volkshuisvesting</t>
  </si>
  <si>
    <t>Volkshuisvesting / Woningcorporaties / Zeggenschap</t>
  </si>
  <si>
    <t>SEB 3.4 CRO 31e etage</t>
  </si>
  <si>
    <t>B/RUIM/003399066284021</t>
  </si>
  <si>
    <t>ASVV 2004 : aanbevelingen voor verkeersvoorzieningen binnen de bebouwde kom</t>
  </si>
  <si>
    <t>Parkeermarkt / Beleid / Onderhoud / Ontwerp / Beheer</t>
  </si>
  <si>
    <t>Een 1200 pagina's tellend handboek waarin alle bestaande kennis over verkeersvoorzieningen binnen de bebouwde kom is gebundeld. Van beleidsvoorbereiding tot beleidsuitvoering, van ontwerp en uitvoering tot beheer en onderhoud standaardwerk. Overzichtelijk gerangschikt en verduidelijkt met tekeningen, tabellen en grafieken.De nieuwe ASVV vervangt de editie die in 1996 is uitgegeven als CROW-publicatie 110.</t>
  </si>
  <si>
    <t>1203 p.</t>
  </si>
  <si>
    <t>B/RUIM/00340</t>
  </si>
  <si>
    <t>Investeringskosten van gebouwen begripsomschrijvingen en indeling : NEN normen : NEN 2631</t>
  </si>
  <si>
    <t>Vervangt NEN 1067</t>
  </si>
  <si>
    <t>NEN 2631 / Normen / Kosten / Investeringskosten / Begripsomschrijvingen / Huisvestingskosten</t>
  </si>
  <si>
    <t>Deze norm geeft de begripsomschrijvingen en de indeling van investeringskosten van gebouwen. Beschreven worden grondkosten, bouwkosten, inrichtingskosten en bijkomende kosten.</t>
  </si>
  <si>
    <t>4 p.</t>
  </si>
  <si>
    <t>SEB 3.1 INV 31e etage</t>
  </si>
  <si>
    <t>B/RUIM/003419012100178</t>
  </si>
  <si>
    <t>Jaaruitgave monumenten editie 2004 : regelgeving, financiering en beleid</t>
  </si>
  <si>
    <t>A. Elbers</t>
  </si>
  <si>
    <t>Monumentenwet / Subsidie / Rijksmonumenten / Monumentenzorg / Archeologie</t>
  </si>
  <si>
    <t>SEB 3.1 ELB 31e etage</t>
  </si>
  <si>
    <t>B/RUIM/003429789013073843</t>
  </si>
  <si>
    <t>Wet voorkeursrecht gemeenten verklaard</t>
  </si>
  <si>
    <t>J.B. Mus ; P.C.E. van Wijmen</t>
  </si>
  <si>
    <t>Wet Voorkeursrecht Gemeenten / Voorkeursrecht / Grondbeleid / Aankoop / Inrichting / Onroerende zaak</t>
  </si>
  <si>
    <t>Oude druk ONR 2.1.2 WIJM archief</t>
  </si>
  <si>
    <t>B/RUIM/003429789013088847</t>
  </si>
  <si>
    <t>ONR 2.1.2 WIJM kast 1</t>
  </si>
  <si>
    <t>B/RUIM/003439013021247</t>
  </si>
  <si>
    <t>De Wet Voorkeursrecht Gemeenten toegelicht en toegepast</t>
  </si>
  <si>
    <t>J.G. Cuypers ; J.B. Mus</t>
  </si>
  <si>
    <t>Wet Voorkeursrecht Gemeenten / Voorkeursrecht / Grondbeleid / Aankoop / Inrichting</t>
  </si>
  <si>
    <t>ONR 2.1.2-CUY kast 1</t>
  </si>
  <si>
    <t>B/RUIM/00344</t>
  </si>
  <si>
    <t>Handreiking watertoets 2 : samenwerken aan water in ruimtelijke plannen</t>
  </si>
  <si>
    <t>Opgesteld door het RIZA iov de projectgroep Watertoets, waarin de Unie van Waterschappen, VNG, Interprovinciaal Overleg (IPO), en de ministeries VROM,LNV, en V&amp;W zijn vertegenwoordigd.</t>
  </si>
  <si>
    <t>Waterbeleid / Waterbeheer / Gemeenten / Provincies</t>
  </si>
  <si>
    <t>78 p. (losbl.)</t>
  </si>
  <si>
    <t>B/RUIM/00345</t>
  </si>
  <si>
    <t>Nota planbeoordeling</t>
  </si>
  <si>
    <t>Ruimtelijke ordening / Planbeoordeling / Provincie Zuid-Holland</t>
  </si>
  <si>
    <t>SEB 3.2 NOT 31e etage</t>
  </si>
  <si>
    <t>B/RUIM/003469013037429</t>
  </si>
  <si>
    <t>Zakboek handhaving ruimtelijke regelgeving 2006</t>
  </si>
  <si>
    <t>Ruimtelijke ordening / Wetgeving / Handhaving / Strafrechtelijke handhaving / Bestuursdwang / Bestemmingsplannen / Planvoorschriften</t>
  </si>
  <si>
    <t>B/RUIM/003479032284428</t>
  </si>
  <si>
    <t>Vergunningvrij bouwen? : Inzicht in de mogelijkheden van de nieuwe Woningwet</t>
  </si>
  <si>
    <t>H. de Borst ; D. van Leeuwen</t>
  </si>
  <si>
    <t>Bouw / Herziene Woningwet / Vergunningen</t>
  </si>
  <si>
    <t>ONR 1.3.5 - BOR kast 1</t>
  </si>
  <si>
    <t>B/RUIM/00348</t>
  </si>
  <si>
    <t>Streekplan Overijssel 2000+ : Plannen voor ruimte, water en milieu.</t>
  </si>
  <si>
    <t>Streekplan / Water / Milieu / Ruimte</t>
  </si>
  <si>
    <t>ONR 1.2.1 - OVE kast 1</t>
  </si>
  <si>
    <t>B/RUIM/00349</t>
  </si>
  <si>
    <t>Stedelijke distributie, Samen gaan voor resultaat! : Advies aan de Minister van Verkeer en Waterstaat</t>
  </si>
  <si>
    <t>W. Lemstra</t>
  </si>
  <si>
    <t>cdrom</t>
  </si>
  <si>
    <t>Verkeer en vervoer / Goederenvervoer / Binnensteden</t>
  </si>
  <si>
    <t>SEB 3.2 LEM 31e etage</t>
  </si>
  <si>
    <t>B/RUIM/003509026815115</t>
  </si>
  <si>
    <t>Onroerend-goedrecht : deel b Stadsinrichting</t>
  </si>
  <si>
    <t>B/RUIM/00351</t>
  </si>
  <si>
    <t>Provincie Noord-Brabant Groot-Langstraat/Uitwerkingsplan</t>
  </si>
  <si>
    <t>Provincie / Noord-Brabant</t>
  </si>
  <si>
    <t>B/RUIM/00352</t>
  </si>
  <si>
    <t>Provincie Noord-Brabant Beleidsnota/Buitengebied in ontwikkeling</t>
  </si>
  <si>
    <t>Provincie / Noord-Brabant / Beleidsnota / Buitengebied</t>
  </si>
  <si>
    <t>B/RUIM/00353</t>
  </si>
  <si>
    <t>Provinciaal omgevingsplan, koersen op karakter : Provincie Groningen, Provinciale Staten</t>
  </si>
  <si>
    <t>Ruimtelijke ordening / Omgevingsplan / Groningen (prov.)</t>
  </si>
  <si>
    <t>ONR 1.2.1-GRO kast 1</t>
  </si>
  <si>
    <t>B/RUIM/00354</t>
  </si>
  <si>
    <t>Partiële herziening Streekplan Noord-Brabant 2002 : Ontwerp juni 2004, herzieningsteksten met toelichting, eerste herziening</t>
  </si>
  <si>
    <t>Ruimtelijke ordening / Streekplan / Noord-Brabant / Herziening</t>
  </si>
  <si>
    <t>ONR 1.2.1 - GED kast 1</t>
  </si>
  <si>
    <t>B/RUIM/003559026836171</t>
  </si>
  <si>
    <t>Volkshuisvestingsrecht</t>
  </si>
  <si>
    <t>C.A. Adriaansens ; A.Ch. Fortgens</t>
  </si>
  <si>
    <t>Volkshuisvestingsrecht / Woonrecht / Woonbouw</t>
  </si>
  <si>
    <t>ONR 1.3.5 - ADR kast 1</t>
  </si>
  <si>
    <t>B/RUIM/003569012095530</t>
  </si>
  <si>
    <t>Van volkshuisvesting naar woonbeleid</t>
  </si>
  <si>
    <t>P. Ekkers</t>
  </si>
  <si>
    <t>Volkshuisvestingsrecht / Woonrecht / Woningbouw</t>
  </si>
  <si>
    <t>SEB 3.4 EKK 31e etage</t>
  </si>
  <si>
    <t>B/RUIM/003609040725152</t>
  </si>
  <si>
    <t>Instrumentarium locatieontwikkeling : sturingsmogelijkheden voor gemeenten in een veranderde marktsituatie</t>
  </si>
  <si>
    <t>D.A. Groetelaars</t>
  </si>
  <si>
    <t>Stedelijke en regionale verkenningen nr 32</t>
  </si>
  <si>
    <t>Grondbeleid / Publiek-private samenwerking / Locatieontwikkeling</t>
  </si>
  <si>
    <t>ONR 2.0 - GRO kast 1</t>
  </si>
  <si>
    <t>B/RUIM/003619032284479</t>
  </si>
  <si>
    <t>Toelichting op de Model-bouwverordening : Bijgewerkt tot en met de 10e serie wijzigingen</t>
  </si>
  <si>
    <t>Bouwrecht / Bouwverordening / Model-bouwverordening / Gemeente / Toelichting</t>
  </si>
  <si>
    <t>B/RUIM/00364</t>
  </si>
  <si>
    <t>Regels voor ruimte : heroverwegen en actualiseren van de Nota planbeoordeling 2002, een opgave uit het Collegewerkprogramma van de provincie Zuid-Holland 2003-2007</t>
  </si>
  <si>
    <t>Bijlage: Aanvraagformulier voor een verklaring van geen bezwaar.</t>
  </si>
  <si>
    <t>Ruimtelijke ordening / Provincie Zuid-Holland</t>
  </si>
  <si>
    <t>B/RUIM/00365</t>
  </si>
  <si>
    <t>Regels voor ruimte : Nota van beantwoording heroverwegen en actualiseren van de Nota planbeoordeling 2002, een opgave uit het Collegewerkprogramma van de provincie Zuid-Holland 2003-2007</t>
  </si>
  <si>
    <t>B/RUIM/003679001368077</t>
  </si>
  <si>
    <t>Taxatieleer vastgoed : deel 1 en 2</t>
  </si>
  <si>
    <t>P.C. van Arnhem ; T.M. Berkhout ; G.G.M. ten Have</t>
  </si>
  <si>
    <t>Bestuursrecht / Wet WOZ / Vastgoed / Taxatieleer / Handboeken</t>
  </si>
  <si>
    <t>SEB 3.4 HAV 31e etage</t>
  </si>
  <si>
    <t>B/RUIM/003679001368085</t>
  </si>
  <si>
    <t>B/RUIM/003679789001823795</t>
  </si>
  <si>
    <t>BUR 6.8.0 ARN kast 3</t>
  </si>
  <si>
    <t>B/RUIM/003679789001832803</t>
  </si>
  <si>
    <t>B/RUIM/00369</t>
  </si>
  <si>
    <t>Waterbeleid in de 21e eeuw : Anders omgaan met water Ruimte voor de Rivier 3e Kustnota</t>
  </si>
  <si>
    <t>Ruimte voor de rivier / Waterbeheer / Kustverdediging / Waterbeleid / Waterstaatswet</t>
  </si>
  <si>
    <t>B/RUIM/00377</t>
  </si>
  <si>
    <t>Waterbeleid voor de 21e eeuw : Geef water de ruimte en de aandacht die het verdient: advies van de commissie waterbeheer 21e eeuw</t>
  </si>
  <si>
    <t>Waterbeheer / Ruimtelijke ordening / Bestuursrecht</t>
  </si>
  <si>
    <t>SEB 3.2 COM 31e etage</t>
  </si>
  <si>
    <t>B/RUIM/003799062285988</t>
  </si>
  <si>
    <t>Woningwet en bouwbesluit 1 : [inhoud deel 1: Inleiding in bouwregelgeving Woningwet Besluit indieningsvereisten aanvraag bouwvergunning Besluit bouwvergunningsvrije en licht-bouwvergunningsplichtige bouwwerken Richtlijn bouwproducten</t>
  </si>
  <si>
    <t>N.P.M. Scholten ; F.H. van den Bercken</t>
  </si>
  <si>
    <t>Ruimtelijk bestuursrecht / Ruimtelijke ordening / Bouwbesluit 2003 / Woningbouw</t>
  </si>
  <si>
    <t>3e geheel geactualiseerde dr.</t>
  </si>
  <si>
    <t>VI, 538 p.</t>
  </si>
  <si>
    <t>530 SCH 8e etage</t>
  </si>
  <si>
    <t>B/RUIM/003809062285988</t>
  </si>
  <si>
    <t>Woningwet en bouwbesluit deel 2 : [Inhoud deel 2: Bouwbesluit 2003 Regeling bouwbesluit 2003 Regeling materialen en chemicaliën leidingwatervoorziening Bijlage : Normen voor de bouw]</t>
  </si>
  <si>
    <t>p. 539-1508</t>
  </si>
  <si>
    <t>B/RUIM/00382</t>
  </si>
  <si>
    <t>Regionaal Structuurplan Haaglanden : Haaglanden, groene schakel in de randstad: Vastgesteld 20 februari 2002</t>
  </si>
  <si>
    <t>Stadsgewest Haaglanden</t>
  </si>
  <si>
    <t>Diverse kaarten</t>
  </si>
  <si>
    <t>Bestuursrecht / Ruimtelijk bestuursrecht / Structuurplan / Ruimtelijke ordening</t>
  </si>
  <si>
    <t>SEB 3.2 REG 31e etage</t>
  </si>
  <si>
    <t>B/RUIM/00383</t>
  </si>
  <si>
    <t>Uitwerkingsplan Stedelijke Regio Waalboss</t>
  </si>
  <si>
    <t>Plankaart</t>
  </si>
  <si>
    <t>Streekplan regio Waalboss / Provincie Noord-Brabant / Uitwerkingsplan Waalboss</t>
  </si>
  <si>
    <t>ONR 1.2.1 - WAA kast 1</t>
  </si>
  <si>
    <t>B/RUIM/003849013031501</t>
  </si>
  <si>
    <t>Jurisprudentiewijzer ruimtelijk bestuursrecht 2006</t>
  </si>
  <si>
    <t>O.A. Dijkstra</t>
  </si>
  <si>
    <t>Ruimtelijk bestuursrecht / Jurisprudentie</t>
  </si>
  <si>
    <t>SEB 3.1 31e etage</t>
  </si>
  <si>
    <t>B/RUIM/00385</t>
  </si>
  <si>
    <t>Streekplan Friesland 1994</t>
  </si>
  <si>
    <t>Plankaart 1: landelijke gebiedenPlankaart 5: steden, dorpen en verbindingen</t>
  </si>
  <si>
    <t>Streekplan Friesland / Friesland</t>
  </si>
  <si>
    <t>ONR 1.2.1 - FRI archief Eindhove</t>
  </si>
  <si>
    <t>B/RUIM/003899013018718</t>
  </si>
  <si>
    <t>De fundamentele herziening van de Wet op de Ruimtelijke Ordening</t>
  </si>
  <si>
    <t>J. Struiksma ; H.J.M. Besselink</t>
  </si>
  <si>
    <t>Wet op de Ruimtelijke Ordening / WRO</t>
  </si>
  <si>
    <t>VBR 04-32 31e etage</t>
  </si>
  <si>
    <t>B/RUIM/003909012108322</t>
  </si>
  <si>
    <t>Praktijkboek bestemmingsplannen en procedures 2013-2014</t>
  </si>
  <si>
    <t>S. van Velsen ; F. Arents ; W. Maris</t>
  </si>
  <si>
    <t>Overzicht van onderzoeksverplichtingen, procedures en eisen die gesteld worden aan een bestemmingsplan.</t>
  </si>
  <si>
    <t>Bestuursrecht / Bestemmingsplannen / Wet op de Ruimtelijke Ordening</t>
  </si>
  <si>
    <t>Ingescande versie beschikbaar op K schijf</t>
  </si>
  <si>
    <t>SEB 3.3 VEL 31e etage</t>
  </si>
  <si>
    <t>B/RUIM/003909789012585538</t>
  </si>
  <si>
    <t>B/RUIM/003929076871698</t>
  </si>
  <si>
    <t>Omgaan met omgevingsrecht</t>
  </si>
  <si>
    <t>N.S.J. Koeman ; A. ten Veen ; J.R. van Angeren</t>
  </si>
  <si>
    <t>WRO / Wet op de Ruimtelijke Ordening / Omgevingsrecht / Wabo</t>
  </si>
  <si>
    <t>SEB 3.1 KOE 31e etage</t>
  </si>
  <si>
    <t>B/RUIM/003939078066059</t>
  </si>
  <si>
    <t>De Grondexploitatiewet : enkele verkenningen</t>
  </si>
  <si>
    <t>J.A.M. van den Brand ; A.G. Bregman ; J.F. de Groot</t>
  </si>
  <si>
    <t>Preadviezen voor de Vereniging van Bouwrecht</t>
  </si>
  <si>
    <t>Grondexploitatiewet / Bouwrecht / Grondzaken / Grondexploitatie</t>
  </si>
  <si>
    <t>SEB 6.1 BRA 31e etage</t>
  </si>
  <si>
    <t>ONR 2.1.3 BRA kast 1</t>
  </si>
  <si>
    <t>B/RUIM/003949789013076325</t>
  </si>
  <si>
    <t>Tekstuitgave Vastgoed en Wonen 2010 / 2011</t>
  </si>
  <si>
    <t>Vastgoed / Wonen / Woningwet / Huurbeleid / Stedelijke vernieuwing / Monumenten / Onroerende zaken</t>
  </si>
  <si>
    <t>845 p.</t>
  </si>
  <si>
    <t>BUR 6.8.0 TEK kast 3</t>
  </si>
  <si>
    <t>B/RUIM/003959012117275</t>
  </si>
  <si>
    <t>Bouwbesluit 2003 : inclusief de wijzigingen van Staatsblad 148 en 257 van 2006</t>
  </si>
  <si>
    <t>Bestuursrecht / Bouwbesluit 2003 / Bouwrecht / Bouwvoorschriften</t>
  </si>
  <si>
    <t>SEB 3.1 BOU 31e etage</t>
  </si>
  <si>
    <t>B/RUIM/003969052541191</t>
  </si>
  <si>
    <t>Bouwbesluit - Constructieve veilgheid</t>
  </si>
  <si>
    <t>Praktijkgids</t>
  </si>
  <si>
    <t>Bouwbesluit / Bouwnormen / Veiligheid / Bouwplannen / Bouwconstructies / Constructieve veiligheid</t>
  </si>
  <si>
    <t>SEB 3.1 LAG 31e etage</t>
  </si>
  <si>
    <t>B/RUIM/00399</t>
  </si>
  <si>
    <t>Bouwbesluit Normen : normenwegwijzer in de bouwregelgeving</t>
  </si>
  <si>
    <t>Informatie over Eurocodes Welke normen zijn nieuw? De belangrijkste bouwnormen in één overzicht</t>
  </si>
  <si>
    <t>Bouwbesluit / Bouwnormen</t>
  </si>
  <si>
    <t>B/RUIM/00401</t>
  </si>
  <si>
    <t>Streekplan Zuid-Holland Zuid : Hoeksche Waard</t>
  </si>
  <si>
    <t>Zuid-Holland</t>
  </si>
  <si>
    <t>Ruimtelijke ordening / Streekplan / Zuid-Holland</t>
  </si>
  <si>
    <t>ONR 1.2.1 - ZHZ kast 1</t>
  </si>
  <si>
    <t>B/RUIM/00402</t>
  </si>
  <si>
    <t>Regionaal Structuurplan regio Eindhoven : Ontwerp regionaal Structuurplan regio Eindhoven = Herziening Regionaal Structuurplan regio Eindhoven</t>
  </si>
  <si>
    <t>'s-Hrtogenbosch</t>
  </si>
  <si>
    <t>Regionaal Structuurplan / Regio Eindhoven</t>
  </si>
  <si>
    <t>ONR 1.3.1 - EIN kast 1</t>
  </si>
  <si>
    <t>B/RUIM/004039789012122887</t>
  </si>
  <si>
    <t>Publiekrecht voor de vastgoedsector : editie 2007-2008</t>
  </si>
  <si>
    <t>E. Alders</t>
  </si>
  <si>
    <t>Bestuursrecht / Ruimtelijke ordening / Bouwrecht / Huisvesting / Vastgoedrecht / Milieurecht</t>
  </si>
  <si>
    <t>SEB 3.4 ALD 31e etage</t>
  </si>
  <si>
    <t>B/RUIM/00405</t>
  </si>
  <si>
    <t>PKB deel 1 ruimte voor de rivier : ontwerp planologische kernbeslissing nota van toelichting</t>
  </si>
  <si>
    <t>Projectorganisatie Ruimte voor de Rivier</t>
  </si>
  <si>
    <t>Kaarten bij ontwerp PKB</t>
  </si>
  <si>
    <t>PKB / Planologische kernbeslissing / Rivierengebied</t>
  </si>
  <si>
    <t>SEB 4.4.3 31e etage</t>
  </si>
  <si>
    <t>B/RUIM/00406</t>
  </si>
  <si>
    <t>PKB deel 2 planologische kernbeslissing ruimte voor de rivier : hoofdlijnen uit de inspraak' ontvangen adviezen bestuurlijk overleg</t>
  </si>
  <si>
    <t>B/RUIM/00407</t>
  </si>
  <si>
    <t>PKB deel 3 planologische kernbeslissing ruimte voor de rivier : kabinetsstandpunt nota van toelichting</t>
  </si>
  <si>
    <t>B/RUIM/00408</t>
  </si>
  <si>
    <t>PKB - MER milieueffectrapport ruimte voor de rivier : inspraak</t>
  </si>
  <si>
    <t>Milieueffectrapport / Overstromingen / Dijkverbetering</t>
  </si>
  <si>
    <t>ONR 1.1 - PKB/MER kast 1</t>
  </si>
  <si>
    <t>B/RUIM/00409</t>
  </si>
  <si>
    <t>Inspraakwijzer ruimte voor de rivier PKB deel 1 en Milieueffectrapport MER</t>
  </si>
  <si>
    <t>CD rom inspraakdocumenten en documenten ter informatie</t>
  </si>
  <si>
    <t>B/RUIM/00410</t>
  </si>
  <si>
    <t>Samenvatting milieueffectrapport MER ruimte voor de rivier</t>
  </si>
  <si>
    <t>B/RUIM/004129789073875050</t>
  </si>
  <si>
    <t>Geconsolideerde wettekst Wro : inclusief teksten overgangsrecht en Bro</t>
  </si>
  <si>
    <t>Stand van zaken nieuwe wetgeving september 2007</t>
  </si>
  <si>
    <t>Bestuursrecht / Ruimtelijke ordening / Planschade / Wetgeving / Wetsvoorstel 30938 / Wet ruimtelijke ordening</t>
  </si>
  <si>
    <t>B/RUIM/004139789078066118</t>
  </si>
  <si>
    <t>Het wetsvoorstel Wabo</t>
  </si>
  <si>
    <t>F.C.M.A. Michiels ; A.G.A. Nijmeijer ; J.A.M. van der Velden</t>
  </si>
  <si>
    <t>Ruimtelijk bestuursrecht / Ruimtelijke ordening / Milieurecht / Aanpassingswet / Wabo</t>
  </si>
  <si>
    <t>VBR 07-35 31e etage</t>
  </si>
  <si>
    <t>B/RUIM/004149789073440197</t>
  </si>
  <si>
    <t>De Vastgoedlezing 2007 : Mooi Nederland zoekt ruimte</t>
  </si>
  <si>
    <t>K. Rijnboutt</t>
  </si>
  <si>
    <t>Amsterdam School of Real Estate</t>
  </si>
  <si>
    <t>Uitwerking van de voordracht, uitgesproken t.g.v. de jaarverg. v.d. Amsterdam School of Real Estate, 22 november 2007</t>
  </si>
  <si>
    <t>Gebiedsontwikkeling</t>
  </si>
  <si>
    <t>ONR 0.4 - RIJ kast 1</t>
  </si>
  <si>
    <t>B/RUIM/004179789076871240</t>
  </si>
  <si>
    <t>Handhaving van het omgevingsrecht</t>
  </si>
  <si>
    <t>J.M.P. Janssen</t>
  </si>
  <si>
    <t>Bestuursrecht / Milieurecht / Omgevingsrecht / Handhaving</t>
  </si>
  <si>
    <t>MIL 0.4 CVM-2003 archief Eindhov</t>
  </si>
  <si>
    <t>B/RUIM/004189789013094510</t>
  </si>
  <si>
    <t>Wegwijzer Wabo en omgevingsvergunning 2013 : Een praktische handleiding voor iedereen die met de Wet algemene bepalingen omgevingsrecht te maken krijgt.</t>
  </si>
  <si>
    <t>Bestuursrecht / Wabo / Omgevingsvergunning / Handhaving / Rechtsbescherming</t>
  </si>
  <si>
    <t>B/RUIM/004189789013101096</t>
  </si>
  <si>
    <t>B/RUIM/00420</t>
  </si>
  <si>
    <t>Vitaal Gelderland , deel 1: het beleidskader deel 2: tabellen en cijfers (cd) deel 3: Subsidiekader : Provinciaal meerjarenprogramma 2007-2013</t>
  </si>
  <si>
    <t>Wetgeving landelijk gebied / PMJP / Herinrichting landelijk gebied</t>
  </si>
  <si>
    <t>ONR 2.2.2 - GEL kast 1</t>
  </si>
  <si>
    <t>B/RUIM/004229789035242357</t>
  </si>
  <si>
    <t>Wet algemene bepalingen omgevingsrecht [WABO] Tekstuitgave 2008 : toelichting op de Wabo per thema en per artikel invoeringswet aanpassing wetgeving invoering in de organisatie</t>
  </si>
  <si>
    <t>G. van den Boom</t>
  </si>
  <si>
    <t>Ruimtelijk bestuursrecht / Ruimtelijke ordening / Milieurecht / Aanpassingswetgeving / Bestuursrecht / Wabo</t>
  </si>
  <si>
    <t>ONR 1.0 - BOO kast 1</t>
  </si>
  <si>
    <t>SEB 3.1 BOO 31e etage</t>
  </si>
  <si>
    <t>B/RUIM/004239789012125666</t>
  </si>
  <si>
    <t>RO bij de hand : de nieuwe Wet ruimtelijke ordening: instrumentarium en proces</t>
  </si>
  <si>
    <t>F.A. van Doorn ; M.E. Pietermaat - Kros</t>
  </si>
  <si>
    <t>Wet op de Ruimtelijke Ordening / Wet Voorkeursrecht Gemeenten / Bouwvergunning / Bestemmingsplan</t>
  </si>
  <si>
    <t>SEB 3.1 DOO 31e etage</t>
  </si>
  <si>
    <t>B/RUIM/00424</t>
  </si>
  <si>
    <t>Streekplan Gelderland 2005 samenvatting kaartenmap : Kansen voor de regio's</t>
  </si>
  <si>
    <t>Provinciaal bestuur</t>
  </si>
  <si>
    <t>Streekplan</t>
  </si>
  <si>
    <t>ONR 1.2.1 - GEL kast 1</t>
  </si>
  <si>
    <t>B/RUIM/004259027124671</t>
  </si>
  <si>
    <t>Woningwet 1962, Wederopbouwwet 1950, Overgangswet ruimtelijke ordening en volkshuisvesting 1964, Wet van 26 juni 1975 tot wijziging van de Woningwet en de Overgangswet : Schuurman &amp; Jordens 19-I + 7e gecummuleerde aanvulling</t>
  </si>
  <si>
    <t>M.I. Rese</t>
  </si>
  <si>
    <t>7e gecummuleerde aanvulling 15 april 1994</t>
  </si>
  <si>
    <t>Woningwet / Wederopbouwwet / Ruimtelijke ordening / Volkshuisvesting</t>
  </si>
  <si>
    <t>ONR 1.3.5 - WET archief Eindhove</t>
  </si>
  <si>
    <t>B/RUIM/004279789073875265</t>
  </si>
  <si>
    <t>De gemeenteraad en de (nieuwe) WRO</t>
  </si>
  <si>
    <t>Wet ruimtelijke ordening / WRO / Besluit ruimtelijke ordening / Gemeenterecht / Grondbeleid</t>
  </si>
  <si>
    <t>B/RUIM/004289789013054262</t>
  </si>
  <si>
    <t>Parlementaire Geschiedenis Wet ruimtelijke ordening : inclusief de invoeringswet Wet ruimtelijke ordening</t>
  </si>
  <si>
    <t>Wet ruimtelijke ordening / Parlementaire geschiedenis Wro</t>
  </si>
  <si>
    <t>B/RUIM/00429</t>
  </si>
  <si>
    <t>Streekplan Amsterdam-Noordzeekanaalgebied, ontwerp 1993 : partiële herziening woningbouw Zaanstad</t>
  </si>
  <si>
    <t>Streekplan / Noord-Holland / Zaanstad / Amsterdam-Noordzeekanaal</t>
  </si>
  <si>
    <t>ONR 1.2.1 - AMS archief Eindhove</t>
  </si>
  <si>
    <t>B/RUIM/00430</t>
  </si>
  <si>
    <t>Streekplan Kop van Noord-Holland en Texel : beschrijving en toelichting</t>
  </si>
  <si>
    <t>ONR 1.2.1 - KOP archief Eindhove</t>
  </si>
  <si>
    <t>B/RUIM/00431</t>
  </si>
  <si>
    <t>Ruimtelijk bestuursrecht : de nieuwe WRO en BRO per 1 juli 2008</t>
  </si>
  <si>
    <t>Een eenmalige uitgave van Kluwer als voorloper op de Ruimtelijke Bestuursrecht Online</t>
  </si>
  <si>
    <t>B/RUIM/004339789073875043</t>
  </si>
  <si>
    <t>Nieuwe wetgeving ruimtelijke ordening : in theorie en praktijk</t>
  </si>
  <si>
    <t>Bestuursrecht / Wetgeving / Ruimtelijke ordening / Planschade / Overgangsrecht WRO / Wet ruimtelijke ordening</t>
  </si>
  <si>
    <t>B/RUIM/00434</t>
  </si>
  <si>
    <t>Water leeft in Gelderland : derde Waterhuishoudingsplan Gelderland 2005-2009 deel 1 Het beleid</t>
  </si>
  <si>
    <t>Gelders milieuplan / Waterhuishoudingsplan / Gelderland</t>
  </si>
  <si>
    <t>B/RUIM/00435</t>
  </si>
  <si>
    <t>Water leeft in Gelderland : derde Waterhuishoudingsplan Gelderland 2005-2009 deel 2 Het bijlagenboek</t>
  </si>
  <si>
    <t>B/RUIM/00436</t>
  </si>
  <si>
    <t>Op weg naar een duurzame leefomgeving : Gelders milieuplan 3 Hoofdlijnen van beleid</t>
  </si>
  <si>
    <t>B/RUIM/004389789013075663</t>
  </si>
  <si>
    <t>Vraagbaak Wabo en omgevingsvergunning 2011 : vragen en antwoorden over implementatie, ICT-beleid, vergunningverlening, handhaving en rechtsbescherming</t>
  </si>
  <si>
    <t>Wabo / ICT / Omgevingsvergunning / Invoeringswet Wabo</t>
  </si>
  <si>
    <t>ONR 1.0 WAB kast 1</t>
  </si>
  <si>
    <t>B/RUIM/00441</t>
  </si>
  <si>
    <t>Nota uitvoeringsbeleid bodem 2009 : samen maken we Utrecht mooier</t>
  </si>
  <si>
    <t>Provincie Utrecht, Afdeling bodem en water</t>
  </si>
  <si>
    <t>Bodembescherming / Bodembeheer / Bodemsanering / Kwaliteitszorg / Handhaving</t>
  </si>
  <si>
    <t>ONR 1.2.1 UTR kast 1</t>
  </si>
  <si>
    <t>B/RUIM/00442</t>
  </si>
  <si>
    <t>Tracébesluit hogesnelheidslijn-zuid</t>
  </si>
  <si>
    <t>PKB HSL-zuid / Mer / Planologische kernbeslissing / Milieu-effectrapportage</t>
  </si>
  <si>
    <t>ONR 1.1 HSL kast 1</t>
  </si>
  <si>
    <t>B/RUIM/004439789035242449</t>
  </si>
  <si>
    <t>De organisatie van bouw- en woningtoezicht : naar een gemeentelijk bouwbeleid en andere ontwikkelingen in besluitvorming en toezicht</t>
  </si>
  <si>
    <t>R. de Waard ; G.J. van Leeuwen</t>
  </si>
  <si>
    <t>Bestuursrecht / Ruimtelijke ordening / Bouwbeleid / Bouwrecht / Bouwbeleidsplan</t>
  </si>
  <si>
    <t>2e, herziene dr.</t>
  </si>
  <si>
    <t>SEB 3.1 WAA 31e etage</t>
  </si>
  <si>
    <t>B/RUIM/004469789078066491</t>
  </si>
  <si>
    <t>Herverkaveling op ontwikkelingslocaties</t>
  </si>
  <si>
    <t>A.G. Bregman ; H.W. de Wolff</t>
  </si>
  <si>
    <t>Herverkaveling / Umlegung / Artikel 1,Protocol 1 EVRM / Locatieontwikkeling</t>
  </si>
  <si>
    <t>ONR 1.0 BRE kast 1</t>
  </si>
  <si>
    <t>B/RUIM/004489789073875890</t>
  </si>
  <si>
    <t>Handboek ruimtelijke ordening &amp; bouw</t>
  </si>
  <si>
    <t>Bouwrecht / Ruimtelijke ordening / Bestemmingsplannen / Planschade / Woningwet / Onbewoonbaarverklaring / Handhaving / Gemeenten / Provincies / Rijksoverheid / Wabo</t>
  </si>
  <si>
    <t>let op: boek is ook digitaal te raadplegen via www.rechtbank.nu. Bijbehorende inlogcodes bij de informatiespecialist.</t>
  </si>
  <si>
    <t>4e geh. herz. druk</t>
  </si>
  <si>
    <t>B/RUIM/004499789035243514</t>
  </si>
  <si>
    <t>De omgevingsvergunning : Wet algemene bepalingen omgevingsrecht [WABO] = met artikelsgewijze toelichting en aanpassing sectorale wetgeving</t>
  </si>
  <si>
    <t>3e herziene dr.</t>
  </si>
  <si>
    <t>B/RUIM/004499789035244924</t>
  </si>
  <si>
    <t>B/RUIM/004509789089520647</t>
  </si>
  <si>
    <t>Juridisering in het omgevingsrecht</t>
  </si>
  <si>
    <t>M.N. Boeve ; M.M. Bogaart</t>
  </si>
  <si>
    <t>Inleidingen op en verslag van een studiedag georganiseerd door het Centrum voor Milieurecht op 18-12-2008</t>
  </si>
  <si>
    <t>Omgevingsrecht / Wet versnelling besluitvorming wegprojecten / Klimaatvriendelijke energie</t>
  </si>
  <si>
    <t>B/RUIM/004519789012128025</t>
  </si>
  <si>
    <t>Toelichting op de model-bouwverordening : bijgewerkt tot en met de 12e serie wijzigingen</t>
  </si>
  <si>
    <t>Bouwrecht / Model-bouwverordening / Gemeente / Toelichting</t>
  </si>
  <si>
    <t>530 TOE 8e etage</t>
  </si>
  <si>
    <t>B/RUIM/0045290807739123</t>
  </si>
  <si>
    <t>Op grond van betekenis : over maatschappelijk ondernemen met grond en locaties</t>
  </si>
  <si>
    <t>G. de Kam</t>
  </si>
  <si>
    <t>Katholieke Universiteit</t>
  </si>
  <si>
    <t>ONR 0.4 KAM kast 1</t>
  </si>
  <si>
    <t>B/RUIM/004539789013082289</t>
  </si>
  <si>
    <t>40 Jaar practicum rondom onroerend goed</t>
  </si>
  <si>
    <t>Koopovereenkomst / Aannemingsovereenkomst / Aansprakelijkheid / Burenrecht / Schadevergoeding / Zekerheidsrechten / Verbintenissenrecht</t>
  </si>
  <si>
    <t>SEB 3.1 CAS 31e etage</t>
  </si>
  <si>
    <t>B/RUIM/004559058502422</t>
  </si>
  <si>
    <t>Fundament onder het omgevingsrecht : een selectie uit het werk van Prof. mr. P.C. Gilhuis</t>
  </si>
  <si>
    <t>Wabm / Milieurecht / Europees milieurecht / Waterwet / Rechtsbescherming / Omgevingsrecht / Wabo</t>
  </si>
  <si>
    <t>Bundels 258 archief Eindhoven</t>
  </si>
  <si>
    <t>B/RUIM/00456</t>
  </si>
  <si>
    <t>Ex-durante evalutatie Wro : evaluatieontwerp en nulmeting achtergrondstudies</t>
  </si>
  <si>
    <t>E. Buitelaar ; S. Sorel</t>
  </si>
  <si>
    <t>Planbureau voor Leefomgeving</t>
  </si>
  <si>
    <t>WRO / Nieuwe wet Wro</t>
  </si>
  <si>
    <t>ONR 1.0 BUI kast 1</t>
  </si>
  <si>
    <t>B/RUIM/004579789012117333</t>
  </si>
  <si>
    <t>Bedrijven en milieuzonering</t>
  </si>
  <si>
    <t>Handreiking voor maatwerk in de gemeentelijke ruimtelijke ordeningspraktijk</t>
  </si>
  <si>
    <t>Ruimtelijke ordening / Bestemmingsplan / Milieurecht / Zonering / Milieuzonering / Milieu</t>
  </si>
  <si>
    <t>SEB 3.3. VNG 27e etage</t>
  </si>
  <si>
    <t>B/RUIM/004579789012130813</t>
  </si>
  <si>
    <t>SEB 3.3 VNG 31e etage</t>
  </si>
  <si>
    <t>B/RUIM/00458905931347X</t>
  </si>
  <si>
    <t>The sea has borders</t>
  </si>
  <si>
    <t>F. Evers ; A. Heinicke</t>
  </si>
  <si>
    <t>National policy / International policy / North sea policy</t>
  </si>
  <si>
    <t>905931347X</t>
  </si>
  <si>
    <t>ONR 3.3 EVE kast 1</t>
  </si>
  <si>
    <t>B/RUIM/00459</t>
  </si>
  <si>
    <t>Provinciale milieuverordening Gelderland : Tekst tot en met de vierde tranche per 17 augustus 2004</t>
  </si>
  <si>
    <t>Provinciaal milieubeleid / Milieubeheer / Waterbeheer</t>
  </si>
  <si>
    <t>96 p. + kaarten</t>
  </si>
  <si>
    <t>ONR 2.2.2 GEL kast 1</t>
  </si>
  <si>
    <t>B/RUIM/00460</t>
  </si>
  <si>
    <t>PKB deel 4 planologische kernbeslissing ruimte voor de rivier : Vastgesteld besluit 19-12-2006 : nota van toelichting</t>
  </si>
  <si>
    <t>ONR 1.1 PKB kast 1</t>
  </si>
  <si>
    <t>B/RUIM/00461</t>
  </si>
  <si>
    <t>Strategisch kader vogelrichtlijn en habitatrichtlijn : Ruimte voor de rivier en ruimte voor natura 2000</t>
  </si>
  <si>
    <t>Ruimte voor de rivier / Waterbeheer / Habitatrichtlijn / Waterbeleid / Vogelrichtlijn</t>
  </si>
  <si>
    <t>ONR 3.3 RUI kast 1</t>
  </si>
  <si>
    <t>B/RUIM/00462</t>
  </si>
  <si>
    <t>Kosten-batenanalyse Ruimte voor de rivier : Deel 1 : veiligheid tegen overstromen</t>
  </si>
  <si>
    <t>PKB / Waterbeheer / Planologische kernbeslissing / Waterbeleid</t>
  </si>
  <si>
    <t>B/RUIM/00463</t>
  </si>
  <si>
    <t>Kosten-batenanalyse Ruimte voor de rivier : Deel 2 : kosteneffectiviteit van maatregelen en pakketten</t>
  </si>
  <si>
    <t>B/RUIM/00464</t>
  </si>
  <si>
    <t>Waterhuishoudingsplan 2 plantekst 1998-2002 + nota van inspraak en reactie : samen werken aan water</t>
  </si>
  <si>
    <t>ONR 3.3 BRA kast 1</t>
  </si>
  <si>
    <t>B/RUIM/004669789035243538</t>
  </si>
  <si>
    <t>Woningwet : met spelregels voor bouwen, verbouwen en gebruik van bouwwerken Tekstuitgave 2009</t>
  </si>
  <si>
    <t>Woningwet / Bouwvergunning / Bouwregelgeving</t>
  </si>
  <si>
    <t>SEB 3.1 HOU KAST I AR/BV/O&amp;O</t>
  </si>
  <si>
    <t>SEB 3.1 HOU 31e etage</t>
  </si>
  <si>
    <t>B/RUIM/004689789013069396</t>
  </si>
  <si>
    <t>Jurisprudentiewijzer grondzaken, pacht en landelijk gebied 2010</t>
  </si>
  <si>
    <t>Ruimtelijke ordening / Jurisprudentie</t>
  </si>
  <si>
    <t>SEB 6.1 JUR 31e etage</t>
  </si>
  <si>
    <t>B/RUIM/004699789013088830</t>
  </si>
  <si>
    <t>Wegwijzer Wro 2010 afgestemd op de Wabo en de Crisis- en herstelwet : een praktische handleiding voor iedereen die met bouwen en ruimtelijke ordening te maken krijgt</t>
  </si>
  <si>
    <t>Wet ruimtelijke ordening / Besluit ruimtelijke ordening / WRO / BRO / Wabo / Bestemmingsplan / Omgevingsvergunning / Planschade / Grondexploitatie / Handhaving</t>
  </si>
  <si>
    <t>ONR 1.0 ZUN kast 1</t>
  </si>
  <si>
    <t>B/RUIM/004709789035243545</t>
  </si>
  <si>
    <t>Info wonen 2010</t>
  </si>
  <si>
    <t>L.J.H. Boerema</t>
  </si>
  <si>
    <t>Volkshuisvesting / Woningwet / Gemeentewet / Provinciewet / Wet- en regelgeving / Financiële instrumenten / Ruimtelijke ordening / Huurwetgeving / Subsidies</t>
  </si>
  <si>
    <t>SEB 3.4 BOE 31e etage</t>
  </si>
  <si>
    <t>B/RUIM/004729789078066330</t>
  </si>
  <si>
    <t>Verhandelbare ontwikkelingsrechten : Grondbeleidsinstrument voor baatafroming en verevening</t>
  </si>
  <si>
    <t>M.A.M. Dieperink</t>
  </si>
  <si>
    <t>Grondbeleid / Ruimtelijke ordening / Ontwikkelingsrechten / Rechtsstaat / Nederland / Verenigde Staten</t>
  </si>
  <si>
    <t>B/RUIM/00475</t>
  </si>
  <si>
    <t>Ruimte tussen overheid en markt : met concessie naar transparantie en effectiviteit</t>
  </si>
  <si>
    <t>A.F. van de Klundert</t>
  </si>
  <si>
    <t>Ruimtelijke ordening / Ruimtelijke planning / Ruimtelijke ontwikkeling</t>
  </si>
  <si>
    <t>ONR 0.6 KLU kast 1</t>
  </si>
  <si>
    <t>B/RUIM/004769789013056679</t>
  </si>
  <si>
    <t>Parlementaire geschiedenis Wet algemene bepalingen omgevingsrecht : Parlementaire geschiedenis Wabo en omgevingsvergunning</t>
  </si>
  <si>
    <t>J.H.G. van den Broek ; M.J. Dresden</t>
  </si>
  <si>
    <t>selectie van kamerstukken van de Wet algemene bepalingen omgevingsrecht</t>
  </si>
  <si>
    <t>Wabo / Bestuursrechtelijke handhaving / Omgevingsvergunning</t>
  </si>
  <si>
    <t>OUDE DRUK BIBL.ONR 1.0 BRO archi</t>
  </si>
  <si>
    <t>B/RUIM/004769789013075649</t>
  </si>
  <si>
    <t>B/RUIM/004779789013075250</t>
  </si>
  <si>
    <t>Inleiding wonen</t>
  </si>
  <si>
    <t>Wonen / Volkshuisvesting / Huur</t>
  </si>
  <si>
    <t>ONR 0.7 KAM kast 1</t>
  </si>
  <si>
    <t>B/RUIM/004789789013067057</t>
  </si>
  <si>
    <t>Raakvlakken RO 2011 : relaties met andere wetten = Ruimtelijke ordening</t>
  </si>
  <si>
    <t>Ruimtelijke ordening / WGH / Grondbeleid / Algemene Wet Bestuursrecht / Wet Milieubeheer / Spoedwet wegverbreding / Wbb / Natuurbescherming / Monumentenwet / Externe veiligheid / APV / Infrastructuur / Luchtkwaliteit / Waterbeheer</t>
  </si>
  <si>
    <t>OUDE DRUK BIBL. ONR 0.8 ALP arch</t>
  </si>
  <si>
    <t>B/RUIM/004789789013089400</t>
  </si>
  <si>
    <t>ONR 0.8 ALP kast 1</t>
  </si>
  <si>
    <t>B/RUIM/00479</t>
  </si>
  <si>
    <t>Wet- en regelgeving spoor vanaf 1 januari 2005</t>
  </si>
  <si>
    <t>Richtlijn 2001/12/EG / Richtlijn 1991/440/EG / Richtlijn 2001/16/EG / Concessiewet personenvervoer 2000 / Wet kabelbaaninstallaties / Veegwet spoorwegwet / Wet BDU verkeer en vervoer / Besluit capaciteitsverdeling hoofdspoorweginfrastructuur / Besluit bedrijfsvergunning en veiligheidsattest / Besluit spoorwegpersoneel / Besluit spoorweginfrastructuur / Besluit keuring spoorvoertuigen / Besluit wijziging amvb's Spoorwegwet / Besluit inwerkingtreding Spoorwegwet</t>
  </si>
  <si>
    <t>div. gepag.</t>
  </si>
  <si>
    <t>ONR 2.3.2 SPO kast 1</t>
  </si>
  <si>
    <t>B/RUIM/004819013032842</t>
  </si>
  <si>
    <t>Het bestemmingsplan 2012 : een juridisch-bestuurlijke inleiding in de ruimtelijke ordening</t>
  </si>
  <si>
    <t>M.J. Tunnissen</t>
  </si>
  <si>
    <t>Ruimtelijke ordening / Ruimtelijk beleid / Bestemmingsplan / Voorkeursrecht / WRO / Planologie / Gemeentelijk grondbeleid / AWB</t>
  </si>
  <si>
    <t>OUDE DRUK BIBL. ONR 1.3.3 ZUN ar</t>
  </si>
  <si>
    <t>B/RUIM/004819042200111</t>
  </si>
  <si>
    <t>Oude druk bibl. ONR 1.3.3 ZUN ar</t>
  </si>
  <si>
    <t>B/RUIM/004819789013065701</t>
  </si>
  <si>
    <t>OUDE DRUK BIBL. ONR 1.3.3 THU ar</t>
  </si>
  <si>
    <t>B/RUIM/004819789013101522</t>
  </si>
  <si>
    <t>314 p</t>
  </si>
  <si>
    <t>SEB 3.3 TUN 31e etage</t>
  </si>
  <si>
    <t>B/RUIM/004829789012570725</t>
  </si>
  <si>
    <t>Toelichting op de model-bouwverordening editie 2010 : bijgewerkt tot en met de 13e serie wijzigingen</t>
  </si>
  <si>
    <t>J. Vreugdenhil</t>
  </si>
  <si>
    <t>Bouwrecht / Model-bouwverordening / Gemeente / Toelichting / Bouwvoorschriften</t>
  </si>
  <si>
    <t>BUR 6.8.3 VRE kast 3</t>
  </si>
  <si>
    <t>B/RUIM/004839789012135009</t>
  </si>
  <si>
    <t>Handboek Wabo : teksten en commentaar inclusief Crisis- en Herstelwet</t>
  </si>
  <si>
    <t>Wabo / Crisiswet / Herstelwet / Omgevingsvergunning / Overgangsrecht invoeringswet Wabo</t>
  </si>
  <si>
    <t>Herziene druk</t>
  </si>
  <si>
    <t>ONR 1.0 BAR kast 1</t>
  </si>
  <si>
    <t>B/RUIM/004839789012573764</t>
  </si>
  <si>
    <t>B/RUIM/004839789012576857</t>
  </si>
  <si>
    <t>B/RUIM/00485</t>
  </si>
  <si>
    <t>Grondverwerving Betuweroute : rapport 2 juli 1993</t>
  </si>
  <si>
    <t>Betuweroute / Grondverwerving</t>
  </si>
  <si>
    <t>ONR 1.1 BET archief Eindhoven</t>
  </si>
  <si>
    <t>B/RUIM/00486</t>
  </si>
  <si>
    <t>Grondverwerving Betuweroute : Aanvulling op het rapport 2 juli 1993</t>
  </si>
  <si>
    <t>B/RUIM/004889789013071849</t>
  </si>
  <si>
    <t>Wegwijzer toezicht en handhaving omgevingsrecht 2011 : een praktische handleiding voor iedereen die met toezicht en handhaving van het omgevingsrecht te maken krijgt</t>
  </si>
  <si>
    <t>Wabo / AWB / Bestuurlijke boete / Dwangsom / Overgangsbepalingen / Omgevingsvergunning / Toezicht / Bestuursdwang</t>
  </si>
  <si>
    <t>B/RUIM/004889789013075656</t>
  </si>
  <si>
    <t>B/RUIM/004899789013073928</t>
  </si>
  <si>
    <t>Jurisprudentiewijzer grondzaken, pacht en landelijk gebied 2011</t>
  </si>
  <si>
    <t>B/RUIM/004909068252771</t>
  </si>
  <si>
    <t>Opgespoord verleden : archeologie in de Betuweroute</t>
  </si>
  <si>
    <t>A. Carmiggelt</t>
  </si>
  <si>
    <t>Abcoude</t>
  </si>
  <si>
    <t>Betuweroute / Archeologie</t>
  </si>
  <si>
    <t>ONR 1.1. BET kast 1</t>
  </si>
  <si>
    <t>B/RUIM/00491905799089X</t>
  </si>
  <si>
    <t>Malta in de maak : archeologie in de Betuweroute : archeologisch management tijdens het Betuwerouteproject</t>
  </si>
  <si>
    <t>B. Goudswaard ; H. van der Beek ; R. Kroes</t>
  </si>
  <si>
    <t>: rapportage archeologische monumentenzorg 101</t>
  </si>
  <si>
    <t>905799089X</t>
  </si>
  <si>
    <t>B/RUIM/004929789013055597</t>
  </si>
  <si>
    <t>Tekst en Commentaar Wet algemene bepalingen omgevingsrecht</t>
  </si>
  <si>
    <t>Omgevingsrecht / Wabo / Besluit Omgevingsrecht / Invoeringswet Wabo / Regeling omgevingsrecht / Tekst en Commentaar</t>
  </si>
  <si>
    <t>B/RUIM/004929789013102123</t>
  </si>
  <si>
    <t>B/RUIM/004929789013130010</t>
  </si>
  <si>
    <t>592 p.</t>
  </si>
  <si>
    <t>B/RUIM/004929789013142549</t>
  </si>
  <si>
    <t>SEB 3.1 NIJ KAST I AR/BV/O&amp;O</t>
  </si>
  <si>
    <t>SEB 3.1 NIJ 31e etage</t>
  </si>
  <si>
    <t>B/RUIM/004929789013152197</t>
  </si>
  <si>
    <t>ONR 1.0 NIJ kast 1</t>
  </si>
  <si>
    <t>B/RUIM/00493</t>
  </si>
  <si>
    <t>Ruimte geven, ruimte nemen : voorstellen ter verbetering van de uitvoering van het ruimtelijk beleid</t>
  </si>
  <si>
    <t>ONR 1.1 VRO kast 1</t>
  </si>
  <si>
    <t>B/RUIM/004949789013054811</t>
  </si>
  <si>
    <t>Bouwen en ontwikkelen met de Wabo</t>
  </si>
  <si>
    <t>A.G.A. Nijmeijer ; S. Hillegers ; T.E.P.A. Lam</t>
  </si>
  <si>
    <t>Omgevingsrecht / Wabo / Vergunningen / Voorbereidingsprocedure / Toezicht / Omgevingsvergunning / Toetsing / Besluit Omgevingsrecht / Ministeriële Regeling Omgevingsrecht</t>
  </si>
  <si>
    <t>OUDE DRUK BIBL. ONR 1.0 NIJ arch</t>
  </si>
  <si>
    <t>B/RUIM/004949789013101171</t>
  </si>
  <si>
    <t>Oude druk bibl. ONR 1.0 NIJ arch</t>
  </si>
  <si>
    <t>B/RUIM/004949789013132014</t>
  </si>
  <si>
    <t>B/RUIM/00495</t>
  </si>
  <si>
    <t>Ontwerp nationaal waterplan</t>
  </si>
  <si>
    <t>J. Stumpe</t>
  </si>
  <si>
    <t>Waterbeleid / Waterbeheer / Zoetwatervoorziening</t>
  </si>
  <si>
    <t>B/RUIM/00496</t>
  </si>
  <si>
    <t>Bruggen bouwen : Nederlands waterbeheer in Europees en grensoverschrijdend perspectief</t>
  </si>
  <si>
    <t>ONR 3.3 ADV kast 1</t>
  </si>
  <si>
    <t>B/RUIM/004979789078066484</t>
  </si>
  <si>
    <t>Projectontwikkeling onder de Crisis- en herstelwet : een praktische handleiding</t>
  </si>
  <si>
    <t>M.C. Brans ; J.C. Ellerman</t>
  </si>
  <si>
    <t>Crisis- en herstelwet / Gebiedsontwikkeling / Wabo / Woningen</t>
  </si>
  <si>
    <t>Ruimtelijke ordening / Milieurecht / Bouwrecht</t>
  </si>
  <si>
    <t>SEB 3.1 BRA 31e etage</t>
  </si>
  <si>
    <t>B/RUIM/00501</t>
  </si>
  <si>
    <t>Waterbelangen in de ruimtelijke ordening : mogelijkheden voor het waterschap in de ruimtelijke-ordeningsketen</t>
  </si>
  <si>
    <t>Waterbeleid / Waterbeheer / Ruimtelijke planning / Provincies / Ruimtelijke ordening</t>
  </si>
  <si>
    <t>ONR 3.3 UVW kast 1</t>
  </si>
  <si>
    <t>B/RUIM/00502</t>
  </si>
  <si>
    <t>Samen werken met water : een land dat leeft, bouwt aan zijn toekomst</t>
  </si>
  <si>
    <t>: Bevinding van de Deltacommissie 2008</t>
  </si>
  <si>
    <t>Klimaatverandering / Deltaprogramma / Waterbeleid / Waterbeheer</t>
  </si>
  <si>
    <t>ONR 3.3 DEL kast 1</t>
  </si>
  <si>
    <t>B/RUIM/00503</t>
  </si>
  <si>
    <t>Sneller en beter</t>
  </si>
  <si>
    <t>Advies</t>
  </si>
  <si>
    <t>Infrastructuur / Spoedwet wegverbreding / WRO</t>
  </si>
  <si>
    <t>ONR 2.3.2 WIJ kast 1</t>
  </si>
  <si>
    <t>B/RUIM/00504</t>
  </si>
  <si>
    <t>Sneller en beter : bijlagen</t>
  </si>
  <si>
    <t>ONR 2.3.2 CVB kast 1</t>
  </si>
  <si>
    <t>B/RUIM/005059789013090031</t>
  </si>
  <si>
    <t>Vraagbaak Wet voorkeursrecht gemeenten</t>
  </si>
  <si>
    <t>R.J. Lucassen</t>
  </si>
  <si>
    <t>Voorkeursrecht</t>
  </si>
  <si>
    <t>ONR 2.1.2 LUC kast 1</t>
  </si>
  <si>
    <t>B/RUIM/005069069163934</t>
  </si>
  <si>
    <t>Het systeem van het ruimtelijk ordeningsrecht</t>
  </si>
  <si>
    <t>J. Sruiksma</t>
  </si>
  <si>
    <t>s240.1 STR</t>
  </si>
  <si>
    <t>B/RUIM/005079789078066132</t>
  </si>
  <si>
    <t>Van WRO naar Wro</t>
  </si>
  <si>
    <t>Wet ruimtelijke ordening / WRO / Besluit ruimtelijke ordening</t>
  </si>
  <si>
    <t>ONR 1.0 - BUU kast 1</t>
  </si>
  <si>
    <t>B/RUIM/00508</t>
  </si>
  <si>
    <t>Bos in het bestemmingsplan : een handleiding voor boseigenaren en beheerders</t>
  </si>
  <si>
    <t>J. Buis</t>
  </si>
  <si>
    <t>Bosschap</t>
  </si>
  <si>
    <t>Boswet / Ruimtelijke ordening / Bestemmingsplan</t>
  </si>
  <si>
    <t>ONR. 0.9 - BUI kast 1</t>
  </si>
  <si>
    <t>B/RUIM/005109789078066637</t>
  </si>
  <si>
    <t>Artikelsgewijs commentaar op de afdeling grondexploitatie in de Wro en het Bro</t>
  </si>
  <si>
    <t>J.A.M. van den Brand ; J.B. Mus</t>
  </si>
  <si>
    <t>Wet op de Ruimtelijke Ordening / Besluit ruimtelijke ordening / Grondexploitatie / Parlementaire geschiedenis / Jurisprudentie</t>
  </si>
  <si>
    <t>B/RUIM/005119012063531</t>
  </si>
  <si>
    <t>Derde Nota Waterhuishouding : Water voor nu en later</t>
  </si>
  <si>
    <t>'s Gravenhage</t>
  </si>
  <si>
    <t>Waterhuishouding</t>
  </si>
  <si>
    <t>B/RUIM/005129012069319</t>
  </si>
  <si>
    <t>Derde Nota Waterhuishouding : Regeringsbeslissing</t>
  </si>
  <si>
    <t>B/RUIM/005139789012576864</t>
  </si>
  <si>
    <t>Woningwet : Bouwen onder de WABO : teksten en commentaar : editie 2012/2013</t>
  </si>
  <si>
    <t>Wabo / Woningwet / Omgevingsvergunning / Bouwbesluit 2012 / Bouw</t>
  </si>
  <si>
    <t>B/RUIM/005149789491073496</t>
  </si>
  <si>
    <t>De ruimtelijke beheersverordening : het bevroren bestemmingsplan als levend ruimtelijk instrument</t>
  </si>
  <si>
    <t>F.P.C.L. Tonnaer ; A. Snijders</t>
  </si>
  <si>
    <t>Beheersverordening / Bestemmingsplan / WRO / Ruimtelijke ontwikkeling</t>
  </si>
  <si>
    <t>BUR 3.3 TON 28e etage</t>
  </si>
  <si>
    <t>B/RUIM/005159789491073670</t>
  </si>
  <si>
    <t>Permanente bewoning van recreatiewoningen : handhaving en vergunningverlening</t>
  </si>
  <si>
    <t>P.W.M. de Laat</t>
  </si>
  <si>
    <t>Recreatiewoningen / Permanente bewoning / Arbeidsmigranten / Overtreding / Huisvesting / Toezicht / Handhaving / Omgevingsvergunning / Bewijslast</t>
  </si>
  <si>
    <t>SEB 3.4 LAA 31e etage</t>
  </si>
  <si>
    <t>B/RUIM/005169789491073649</t>
  </si>
  <si>
    <t>Omgevingskwaliteit en ruimte : Schoonheid, welstand en ruimtelijke kwaliteit in de ruimtelijke ordening</t>
  </si>
  <si>
    <t>J. van Campen ; T.H.H.A. van der Schoot</t>
  </si>
  <si>
    <t>Ruimtelijk beleid / Ruimtelijke ordening / Welstandstoezicht / Omgevingswet</t>
  </si>
  <si>
    <t>SEB 3.1 CAM 31e etage</t>
  </si>
  <si>
    <t>B/RUIM/005179789013116854</t>
  </si>
  <si>
    <t>Co &amp; Co : Co en Co : Liber americorum, aangeboden aan Dr. J.W. van Zundert</t>
  </si>
  <si>
    <t>M. van der Heiden ; E. Fikkert ; T. Nijmeijer ; W. van de Wetering</t>
  </si>
  <si>
    <t>Bestuursrecht / Planschade / Privaatrecht / Ruimtelijk bestuursrecht</t>
  </si>
  <si>
    <t>BUNDELS 302 archief Eindhoven</t>
  </si>
  <si>
    <t>B/RUIM/005189789013117639</t>
  </si>
  <si>
    <t>Toonbeelden : gedachten over provinciaal omgevingsrecht ter herinnering aan Toon de Gier</t>
  </si>
  <si>
    <t>BUNDELS 303 archief Eindhoven</t>
  </si>
  <si>
    <t>B/RUIM/005199789490962715</t>
  </si>
  <si>
    <t>Het rijksinpassingsplan en andere instrumenten voor nationaal ruimtelijk beleid</t>
  </si>
  <si>
    <t>A. Voogd</t>
  </si>
  <si>
    <t>Ruimtelijke ordening / WRO / Rijksinpassingsplan / Ruimtelijk bestuursrecht</t>
  </si>
  <si>
    <t>SEB 3.2 VOO 31e etage</t>
  </si>
  <si>
    <t>B/RUIM/005209789066285910</t>
  </si>
  <si>
    <t>Verkeersgeneratie leisure : Omgaan met onzekerheden rond bijzondere en unieke vrijetijdsvoorzieningen en evenementen</t>
  </si>
  <si>
    <t>Verkeer</t>
  </si>
  <si>
    <t>ONR 2.3.2 CRO kast 1</t>
  </si>
  <si>
    <t>B/RUIM/005219789077166543</t>
  </si>
  <si>
    <t>De toekomst van de stad : De kracht van nieuwe verbindingen</t>
  </si>
  <si>
    <t>Ruimtelijke ordening / Stedenbouw</t>
  </si>
  <si>
    <t>ONR 2.1.0 RAA kast 1</t>
  </si>
  <si>
    <t>B/RUIM/005229789491930232</t>
  </si>
  <si>
    <t>Illegaal grondgebruik en ruimte : over verlies, verjaring en verkrijging van grond als gevolg van gebruik door niet-eigenaren</t>
  </si>
  <si>
    <t>E.M.C.M. van Leijen</t>
  </si>
  <si>
    <t>Grondgebruik / Eigendom / Bezit / Houderschap / Verjaring / Rechtszekerheid / Handhaving / Burenrecht</t>
  </si>
  <si>
    <t>SEB 3.1 LEI 31e etage</t>
  </si>
  <si>
    <t>B/RUIM/005249789013132076</t>
  </si>
  <si>
    <t>Ontwerp omgevingswet : Tekst en uitleg</t>
  </si>
  <si>
    <t>J.W. van Zundert ; A.Ch. Fortgens</t>
  </si>
  <si>
    <t>Omgevingswet / Commentaar</t>
  </si>
  <si>
    <t>ONR 0.2 WET kast 1</t>
  </si>
  <si>
    <t>B/RUIM/005259789463150194</t>
  </si>
  <si>
    <t>Sturing in de ruimtelijke ordening door Rijk en provincies : Een juridisch onderzoek naar sturingsinstrumenten van Rijk en provincies en hun verenigbaarheid met de gedecentraliseerde bevoegdheidsverdeling in het ruimtelijk bestuursrecht</t>
  </si>
  <si>
    <t>C.P. Hageman</t>
  </si>
  <si>
    <t>Ruimtelijke ordening / Omgevingsrecht / Bevoegdheidsverdeling / Provincie / Overheid / Ruimtelijk bestuursrecht</t>
  </si>
  <si>
    <t>ONR 1.0 HAG kast 1</t>
  </si>
  <si>
    <t>B/RUIM/005269789012398824</t>
  </si>
  <si>
    <t>De omgevingswet toegelicht : overzicht, inzicht en handreikingen</t>
  </si>
  <si>
    <t>P. de Nijs ; W. Tijssen</t>
  </si>
  <si>
    <t>Omgevingswet / Algemene Maatregelen van Bestuur / Omgevingsvergunning / Omgevingsplan</t>
  </si>
  <si>
    <t>ONR 0.2 NIJS kast 1</t>
  </si>
  <si>
    <t>B/RUIM/005279789073875005</t>
  </si>
  <si>
    <t>Wegwijs in de omgevingswet</t>
  </si>
  <si>
    <t>Bundeling van blogs van AKD-ers over de nieuwe Omgevingswet.</t>
  </si>
  <si>
    <t>Omgevingswet</t>
  </si>
  <si>
    <t>ONR 1.0 VEE kast 1</t>
  </si>
  <si>
    <t>B/RUIM/005289789463150347</t>
  </si>
  <si>
    <t>Gebiedsontwikkeling in de nieuwe werkelijkheid : Onderzoek in opdracht van het Ministerie van Infrastructuur en Waterstaat en het Ministerie van Binnenlandse Zaken en Koninkrijksrelaties</t>
  </si>
  <si>
    <t>Gebiedsontwikkeling / Grondexploitatie</t>
  </si>
  <si>
    <t>ONR 2.1.3 BRE kast 1</t>
  </si>
  <si>
    <t>B/RUIM/005299789462905672</t>
  </si>
  <si>
    <t>Landjepik in Nederland = Illegal land use in the Netherlands : Een verkennend empirisch onderzoek naar het gebruik zonder recht van gemeentegrond = An explorative empirical study on the use of municipal land without any right</t>
  </si>
  <si>
    <t>B. Hoops</t>
  </si>
  <si>
    <t>Grondgebruik / Eigendom / Bezit / Verkrijgende verjaring</t>
  </si>
  <si>
    <t>ONR 2.1.2 HOO kast 1</t>
  </si>
  <si>
    <t>B/RUIM/00530</t>
  </si>
  <si>
    <t>ASVV 2012 : aanbevelingen voor verkeersvoorzieningen binnen de bebouwde kom</t>
  </si>
  <si>
    <t>Verkeer / Vervoer / Wegenverkeer / Verkeersvoorzieningen / Parkeerbeleid / Planologie / Ruimtelijke ordening</t>
  </si>
  <si>
    <t>SEB 3.1 CRO 31e etage</t>
  </si>
  <si>
    <t>B/RUIM/005309789066286122</t>
  </si>
  <si>
    <t>1208 p.</t>
  </si>
  <si>
    <t>B/RUIM/005319789463150491</t>
  </si>
  <si>
    <t>Wetsvoorstel Aanvullingswet grondeigendom Omgevingswet</t>
  </si>
  <si>
    <t>J.A.M.A. Sluysmans ; et al.</t>
  </si>
  <si>
    <t>Omgevingswet / Grond / Wet Voorkeursrecht Gemeenten / Landinrichting / Kostenverhaal</t>
  </si>
  <si>
    <t>ONR 2.1.4 SLU kast 1</t>
  </si>
  <si>
    <t>B/RUIM/005329789492952134</t>
  </si>
  <si>
    <t>Werken met de Omgevingswet : praktische handleiding met tips voor implementatie</t>
  </si>
  <si>
    <t>J. van der Velde ; A.J.M. Zedel - Vaudo</t>
  </si>
  <si>
    <t>Praktische handleiding voor de implementatie en de uitvoering van de Omgevingswet</t>
  </si>
  <si>
    <t>Omgevingswet / Aanvullingswetten / Uitvoeringsregelingen / Omgevingsrecht / Digitaal stelsel Omgevingswet / Handhaving</t>
  </si>
  <si>
    <t>B/RUIM/005339789491930041</t>
  </si>
  <si>
    <t>Luchtkwaliteit en omgeving</t>
  </si>
  <si>
    <t>C. Coenrady ; R. Reinders</t>
  </si>
  <si>
    <t>Luchtkwaliteit / Ruimtelijke besluitvorming / Ruimtelijk bestuursrecht</t>
  </si>
  <si>
    <t>MIL 1.5 COE</t>
  </si>
  <si>
    <t>B/SEB/000019057490420</t>
  </si>
  <si>
    <t>Repertorium : vragen en casus bij Hoofdstukken van administratief recht</t>
  </si>
  <si>
    <t>J.A.F. Peters ; C.J.A.M. Merkx</t>
  </si>
  <si>
    <t>Bestuursrecht / Algemene Wet Bestuursrecht</t>
  </si>
  <si>
    <t>Staats- en bestuursrecht</t>
  </si>
  <si>
    <t>SEB 2.1 PET 31e etage</t>
  </si>
  <si>
    <t>B/SEB/000029027133573</t>
  </si>
  <si>
    <t>Recht in het maatschappelijk middenveld : een privaatrechtelijke blik op de verhouding overheid-particuliere organisaties</t>
  </si>
  <si>
    <t>Bestuursrecht / Overheid / Privaatrecht / Rechtspersonenrecht / Overheid en particulier intitiatief</t>
  </si>
  <si>
    <t>ADM 0.4 - PLO archief Eindhoven</t>
  </si>
  <si>
    <t>B/SEB/000039027133476</t>
  </si>
  <si>
    <t>De vrijheid van de overheid : een vergelijking van de privaatrechtelijke en bestuursrechtelijke beoordelingskaders om te komen tot een beantwoording van de vraag of, en in hoeverre het privaatrecht voor de overheid remplacant kan zijn voor het bestuursrecht.</t>
  </si>
  <si>
    <t>M. Kobussen</t>
  </si>
  <si>
    <t>Bestuursrecht / Overheid / Privaatrecht / Algemene beginselen van behoorlijk bestuur</t>
  </si>
  <si>
    <t>ADM 0.4 - KOB archief Eindhoven</t>
  </si>
  <si>
    <t>B/SEB/000049026819021</t>
  </si>
  <si>
    <t>Contracten met de overheid : een onderzoek naar de contractsvrijheid van publiekrechtelijke rechtspersonen en het toepasselijk materiële recht</t>
  </si>
  <si>
    <t>J.C.E. Ackermans - Wijn</t>
  </si>
  <si>
    <t>Bestuursrecht / Overeenkomst met de overheid / Contractsvrijheid / Overeenkomst / Overheid</t>
  </si>
  <si>
    <t>ADM 2.6 - ACK archief Eindhoven</t>
  </si>
  <si>
    <t>B/SEB/000069027129894</t>
  </si>
  <si>
    <t>Tussen eenheid en verscheidenheid : opstellen over harmonisatie in staats- en bestuursrecht</t>
  </si>
  <si>
    <t>G.H. Addink ; J.B.J.M. ten Berge ; M.C. Burkens ; F.C.M.A. Michiels ; B.W.N. de Waard</t>
  </si>
  <si>
    <t>Bestuursrecht / Staatsrecht / Harmonisatie</t>
  </si>
  <si>
    <t>ADM 0.9 - ADD archief Eindhoven</t>
  </si>
  <si>
    <t>B/SEB/000079012038294</t>
  </si>
  <si>
    <t>Advies over het voorlopig regeringsstandpunt Complementair Bestuur : rARO Advies</t>
  </si>
  <si>
    <t>Aangeboden aan de Minister van Volkshuisvesting en Ruimtelijke Ordening op 29 december 1981</t>
  </si>
  <si>
    <t>Regeringsstandpunt / Bestuursrecht / Bestuur / Bestuursbevoegdheid / Complementair Bestuur</t>
  </si>
  <si>
    <t>ADM 1.2 - COM archief Eindhoven</t>
  </si>
  <si>
    <t>B/SEB/000089027126186</t>
  </si>
  <si>
    <t>De Grondwet : een artikelsgewijs commentaar</t>
  </si>
  <si>
    <t>P.W.C. Akkermans</t>
  </si>
  <si>
    <t>Staatsrecht / Grondwet</t>
  </si>
  <si>
    <t>1122 p.</t>
  </si>
  <si>
    <t>STA 1.0 - AKK archief Eindhoven</t>
  </si>
  <si>
    <t>B/SEB/000099001045383</t>
  </si>
  <si>
    <t>Grondrechten : grondrechten en grondrechtsbescherming in Nederland</t>
  </si>
  <si>
    <t>P.W.C. Akkermans ; C.J. Bax</t>
  </si>
  <si>
    <t>Groningen, Heerlen</t>
  </si>
  <si>
    <t>Staatsrecht / Grondwet / Grondrechtsbescherming</t>
  </si>
  <si>
    <t>STA 3.0 - AKK archief Eindhoven</t>
  </si>
  <si>
    <t>B/SEB/000109001006523</t>
  </si>
  <si>
    <t>Algemene bepalingen van administratief recht : rapport van de commissie inzake algemene bepalingen van administratief recht : supplement 1976</t>
  </si>
  <si>
    <t>Bestuursrecht / Rechtshandeling / Bestuur / Rechtsbescherming / Beschikking / Besluit</t>
  </si>
  <si>
    <t>ADM 2.1 - RAP archief Eindhoven</t>
  </si>
  <si>
    <t>B/SEB/00013</t>
  </si>
  <si>
    <t>Algemene wet bestuursrecht : advies aan de Tweede Kamer inzake inzake het Wetsvoorstel Algemene wet bestuursrecht</t>
  </si>
  <si>
    <t>J.B.J.M. ten Berge ; P.C. Gilhuis ; F.A.M. Stroink</t>
  </si>
  <si>
    <t>Algemene Wet Bestuursrecht / Bestuursrecht / AWB / Advisering</t>
  </si>
  <si>
    <t>ADM 0.8 - BER archief Eindhoven</t>
  </si>
  <si>
    <t>B/SEB/000149060951247</t>
  </si>
  <si>
    <t>Ambtenaren en Arbeidsrecht : een vergelijking</t>
  </si>
  <si>
    <t>L.J.M. de Leede ; M.A. Pach ; B. Ahlers ; G.B.J. van der Holst ; R.C. Gisolf</t>
  </si>
  <si>
    <t>Staatsrecht / Ambtenarenrecht / Arbeidsrecht</t>
  </si>
  <si>
    <t>Staats- en bestuursrecht / Arbeidsrecht en Sociale zekerheid</t>
  </si>
  <si>
    <t>632 AMB 7e etage</t>
  </si>
  <si>
    <t>B/SEB/00015</t>
  </si>
  <si>
    <t>De gewone rechter en de administratieve rechtsgangen [Proefschrift]</t>
  </si>
  <si>
    <t>J.A.M. van Angeren</t>
  </si>
  <si>
    <t>Bestuursrecht / Rechtsbescherming / Overheid / Administratieve rechtsingang / Rechtsbescherming tegen de overheid / Bestuursrechtspraak / Bestuursprocesrecht / Strafprocesrecht / Burgerlijke rechtsvordering / Procesrecht</t>
  </si>
  <si>
    <t>ADM 5.0 - ANG archief Eindhoven</t>
  </si>
  <si>
    <t>B/SEB/000199026806434</t>
  </si>
  <si>
    <t>Aspecten van vluchtelingenrecht</t>
  </si>
  <si>
    <t>W.J. van Bennekom ; P.T.C. van Dongen ; F. Kalshoven ; P.J.G. Kapteyn ; H. Meijers</t>
  </si>
  <si>
    <t>Publikatie voortgekomen uit een colloquium gehouden op 9 juni1972</t>
  </si>
  <si>
    <t>Staatsrecht / Vreemdelingenrecht / Vluchtelingenrecht</t>
  </si>
  <si>
    <t>STA 5.0 - BEN archief Eindhoven</t>
  </si>
  <si>
    <t>B/SEB/000219027130701</t>
  </si>
  <si>
    <t>Administratief procesrecht in vergelijkend perspectief : een rechtsvergelijkende studie naar de invloed van de functie van het beroep op de rechter bij de regeling van het administratieve procesrecht</t>
  </si>
  <si>
    <t>P.H. Banda</t>
  </si>
  <si>
    <t>Bestuursrecht / Bestuursprocesrecht / Duits recht / Frans recht / Rechtsvergelijking</t>
  </si>
  <si>
    <t>ADM 5.2 - BAN archief Eindhoven</t>
  </si>
  <si>
    <t>B/SEB/00022</t>
  </si>
  <si>
    <t>De aansprakelijkheid van de gemeente naar Burgerlijk recht</t>
  </si>
  <si>
    <t>J.H. Bast</t>
  </si>
  <si>
    <t>Staatsrecht / Gemeentewet / Burgerlijk recht / Aansprakelijkheidsrecht</t>
  </si>
  <si>
    <t>STA 7.8 - VNG archief Eindhoven</t>
  </si>
  <si>
    <t>B/SEB/00023</t>
  </si>
  <si>
    <t>Commentaar op de Indische onteigeningsverordening</t>
  </si>
  <si>
    <t>W.J. Beck</t>
  </si>
  <si>
    <t>Van Stockum</t>
  </si>
  <si>
    <t>Bestuursrecht / Rechtmatige overheidsdaad / Schadevergoedingsreht / Indisch onteigeningsrecht / Internationaal recht / Internationaal onteigeningsrecht</t>
  </si>
  <si>
    <t>ADM 6.1.8 - BEC archief Eindhove</t>
  </si>
  <si>
    <t>B/SEB/000249027127832</t>
  </si>
  <si>
    <t>Commentaar op het voorstel voor een nieuwe Wet Openbaarheid van Bestuur</t>
  </si>
  <si>
    <t>A.A.L. Beers</t>
  </si>
  <si>
    <t>Staatsrecht / Wet Openbaarheid van Bestuur / Openbaar bestuur / Bestuur</t>
  </si>
  <si>
    <t>STA 2.5 - BEE archief Eindhoven</t>
  </si>
  <si>
    <t>B/SEB/00025</t>
  </si>
  <si>
    <t>Behandeling van bezwaar- en beroepschriften door de gemeentebesturen</t>
  </si>
  <si>
    <t>Blauwe reeks</t>
  </si>
  <si>
    <t>Staatsrecht / Gemeentewet / Bezwaarschrift / Beroepschrift / Formeel gemeenterecht</t>
  </si>
  <si>
    <t>STA 7.6 - VNG archief Eindhoven</t>
  </si>
  <si>
    <t>B/SEB/00026</t>
  </si>
  <si>
    <t>Behandeling van bezwaarschriften ingevolge Wet arob door de gemeentebesturen</t>
  </si>
  <si>
    <t>Bestuursrecht / Bezwaarschrift / Arob / Beschikking / Rechtsbescherming tegen de overheid / Rechtsbescherming / Overheid / Gemeentewet / Bestuursrechtspraak / Besluit / Gemeenten / Administratief recht</t>
  </si>
  <si>
    <t>ADM 5.3 - VNG archief Eindhoven</t>
  </si>
  <si>
    <t>B/SEB/00027</t>
  </si>
  <si>
    <t>De berekening van schadeloosstellingen in de landbouw</t>
  </si>
  <si>
    <t>J.A.M. Teppema</t>
  </si>
  <si>
    <t>Onteigeningsrecht / Agrarisch recht / Schadeloosstelling / Bestuursrecht / Schadevergoedingsrecht / Overheid / Rechtmatige overheidsdaad / Rechtmatige daad / Aansprakelijkheidsrecht / Overheidsaansprakelijkheid</t>
  </si>
  <si>
    <t>ADM 6.1.3 - TEP archief Eindhove</t>
  </si>
  <si>
    <t>B/SEB/00029906092066X</t>
  </si>
  <si>
    <t>Overheidspersoneel en Grondrechten</t>
  </si>
  <si>
    <t>R. Bergamin ; C.J.G. Olde Kalter</t>
  </si>
  <si>
    <t>Preadvies voor de Algemene Vergadering van 28 november 1979</t>
  </si>
  <si>
    <t>Staatsrecht / Overheid / Grondwet / Overheidspersoneel / Grondrechten / Ambtenarenrecht</t>
  </si>
  <si>
    <t>906092066X</t>
  </si>
  <si>
    <t>STA 2.6.4 - BER archief Eindhove</t>
  </si>
  <si>
    <t>B/SEB/00032</t>
  </si>
  <si>
    <t>De onteigenende partij tegenover de politieverordening</t>
  </si>
  <si>
    <t>J.P. Cleveringa</t>
  </si>
  <si>
    <t>J.B. Huber</t>
  </si>
  <si>
    <t>Onteigeningsrecht / Bestuursrecht / Schadevergoedingsrecht / Schadeloosstelling / Rechtmatige overheidsdaad / Rechtmatige daad / Overheid / Aansprakelijkheidsrecht / Overheidsaansprakelijkheid</t>
  </si>
  <si>
    <t>ADM 6.1.2 - CLE archief Eindhove</t>
  </si>
  <si>
    <t>B/SEB/000359060003047</t>
  </si>
  <si>
    <t>Congresrecht en raciale verhoudingen</t>
  </si>
  <si>
    <t>H. Ausems - Habes</t>
  </si>
  <si>
    <t>Een verslag van een op 21-1-1983 gehouden congres</t>
  </si>
  <si>
    <t>Staatsrecht / Discriminatie / Rassendiscriminatie</t>
  </si>
  <si>
    <t>STA 0.4 - AUS archief Eindhoven</t>
  </si>
  <si>
    <t>B/SEB/000369060958063</t>
  </si>
  <si>
    <t>De Vierde Macht : een hernieuwde kennisnmaking</t>
  </si>
  <si>
    <t>Staatsrecht / Ambtenarenrecht / Vierde macht</t>
  </si>
  <si>
    <t>Derde herziene druk</t>
  </si>
  <si>
    <t>STA 2.6.9 - CRI archief Eindhove</t>
  </si>
  <si>
    <t>B/SEB/000389026812035</t>
  </si>
  <si>
    <t>Wet openbaarheid van bestuur</t>
  </si>
  <si>
    <t>L.H.M. Damen</t>
  </si>
  <si>
    <t>Staatsrecht / Openbaar bestuur / Wet Openbaarheid van Bestuur / Openbaarheid van bestuur</t>
  </si>
  <si>
    <t>B/SEB/00039</t>
  </si>
  <si>
    <t>Iets over het arrest van den Hoogen Raad van 8 juni 1906 omtrent artikel 41 der Onteigeningswet en over den omvang der bevoegdheid van het bestuur eener naamlooze vennnootschap om haar te vertegenwoordigen</t>
  </si>
  <si>
    <t>C.C. Dekema</t>
  </si>
  <si>
    <t>De Waal</t>
  </si>
  <si>
    <t>Onteigeningsrecht / Naamloze Vennootschap / Rechtspersonenrecht / Vennootschapsrecht / Bestuursrecht / Overheid / Rechtmatige overheidsdaad / Rechtmatige daad / Onrechtmatige overheidsdaad / Aansprakelijkheidsrecht / Overheidsaansprakelijkheid / Schadeloosstelling</t>
  </si>
  <si>
    <t>ADM 6.1.3 - DEL archief Eindhove</t>
  </si>
  <si>
    <t>B/SEB/00042</t>
  </si>
  <si>
    <t>Het recht van den staat op den grond</t>
  </si>
  <si>
    <t>J. Dermout</t>
  </si>
  <si>
    <t>G.J. Slothouwer</t>
  </si>
  <si>
    <t>Onteigeningsrecht / Bestuursrecht / Schadevergoedingsrecht / Schadeloosstelling / Overheid / Aansprakelijkheidsrecht / Rechtmatige overheidsdaad / Rechtmatige daad / Overheidsaansprakelijkheid</t>
  </si>
  <si>
    <t>ADM 6.1.2 - DER archief Eindhove</t>
  </si>
  <si>
    <t>B/SEB/00043</t>
  </si>
  <si>
    <t>Gemeenschapssouvereiniteit : een theorie omtrent de gelding van het recht en hare consequenties voor de leer der onteigening en andere fundamentele rechtsproblemen</t>
  </si>
  <si>
    <t>L.W.R. van Deventer</t>
  </si>
  <si>
    <t>Soevereiniteit / Onteigeningsrecht / Bestuursrecht / Schadevergoedingsrecht / Schadeloosstelling / Overheid / Aansprakelijkheidsrecht / Rechtmatige overheidsdaad / Rechtmatige daad / Overheidsaansprakelijkheid</t>
  </si>
  <si>
    <t>ADM 6.1.2 - DEV archief Eindhove</t>
  </si>
  <si>
    <t>B/SEB/00046</t>
  </si>
  <si>
    <t>Bezoldigingsbesluit Burgerlijke Rijksambtenaren 1948</t>
  </si>
  <si>
    <t>Staatsrecht / Ambtenarenrecht / Bezoldigingsbesluit burgerlijke ambtenaren 1948</t>
  </si>
  <si>
    <t>STA 2.6.2 - MIN archief Eindhove</t>
  </si>
  <si>
    <t>B/SEB/00047</t>
  </si>
  <si>
    <t>Landgebruik en Landwaarde</t>
  </si>
  <si>
    <t>M.J. Boerendonk</t>
  </si>
  <si>
    <t>Agrarisch recht / Landgebruik / Landwaarde / Pachtrecht / Landbouw</t>
  </si>
  <si>
    <t>ADM 6.1.9 - BOE archief Eindhove</t>
  </si>
  <si>
    <t>B/SEB/000489027119716</t>
  </si>
  <si>
    <t>Vreemdelingenrecht : een handleiding in de praktijk</t>
  </si>
  <si>
    <t>P. Boeles</t>
  </si>
  <si>
    <t>Staatsrecht / Vreemdelingenrecht</t>
  </si>
  <si>
    <t>STA 5.0 - BOE archief Eindhoven</t>
  </si>
  <si>
    <t>B/SEB/00049</t>
  </si>
  <si>
    <t>De Wet op de onteigening te algemeenen nutte van den 28 augustus 1851 in hare beginselen en strekking toegelicht</t>
  </si>
  <si>
    <t>J.H.C. Boissevain</t>
  </si>
  <si>
    <t>Onteigeningsrecht / Bestuursrecht / Schadevergoedingsrecht / Overheid / Rechtmatige daad / Rechtmatige overheidsdaad / Aansprakelijkheidsrecht / Overheidsaansprakelijkheid / Schadeloosstelling</t>
  </si>
  <si>
    <t>ADM 6.1.1.1 - BOI archief Eindho</t>
  </si>
  <si>
    <t>B/SEB/000519026816014</t>
  </si>
  <si>
    <t>De voorlopige voorzieningsprocedure : het verband tussen de voorlopige voorzieningsprocedure en de ontwikkeling naar een administratief kort geding</t>
  </si>
  <si>
    <t>H. Bolt</t>
  </si>
  <si>
    <t>Bestuursrecht / Voorlopige voorzieningenprocedure</t>
  </si>
  <si>
    <t>ADM 5.6 - BOL archief Eindhoven</t>
  </si>
  <si>
    <t>B/SEB/000539026810881</t>
  </si>
  <si>
    <t>Aspecten van de Arob-bezwaarschriftenprocedure</t>
  </si>
  <si>
    <t>J.A. Borman</t>
  </si>
  <si>
    <t>Rede uitgesproken op 25 mei 1979</t>
  </si>
  <si>
    <t>Bestuursrecht / Arob / Bezwaarschrift / Beschikking / Besluit / Rechtsbescherming tegen de overheid / Overheid / Rechtsbescherming / Bestuursrechtspraak / Bestuursprocesrecht</t>
  </si>
  <si>
    <t>ADM 5.3 - BOR archief Eindhoven</t>
  </si>
  <si>
    <t>B/SEB/000549027119937</t>
  </si>
  <si>
    <t>De procedure bij de afdeling rechtspraak van de Raad van State Preadvies voor de Vereniging voor de vergelijkende</t>
  </si>
  <si>
    <t>Vereniging voor vergelijkende studie van het recht van België en Nederland</t>
  </si>
  <si>
    <t>Bestuursrecht / Bestuursrechtspraak / Beroepschrift / Rechtspraak van de Raad van State / Arob</t>
  </si>
  <si>
    <t>B/SEB/000559027123233</t>
  </si>
  <si>
    <t>Procesrecht in Arobzaken</t>
  </si>
  <si>
    <t>Bestuursrecht / Bestuursprocesrecht / Arob</t>
  </si>
  <si>
    <t>B/SEB/000569024641241</t>
  </si>
  <si>
    <t>Uitingsvrijheid</t>
  </si>
  <si>
    <t>P.J. Boukema ; R.A.P. Dresen ; J.G. van der Ploeg ; H.B.J. Waslander</t>
  </si>
  <si>
    <t>Baarn</t>
  </si>
  <si>
    <t>Bosch &amp; Keuning</t>
  </si>
  <si>
    <t>Een publikatie van het Nederlands Gesprekscentrum</t>
  </si>
  <si>
    <t>Staatsrecht / Grondwet / Vrijheid van meningsuiting / Uitingsvrijheid</t>
  </si>
  <si>
    <t>STA 3.0 - BOU archief Eindhoven</t>
  </si>
  <si>
    <t>B/SEB/000579014022646</t>
  </si>
  <si>
    <t>Nederlands bestuursrecht : algemeen deel 1</t>
  </si>
  <si>
    <t>A.M. Donner</t>
  </si>
  <si>
    <t>Bestuursrecht</t>
  </si>
  <si>
    <t>OUDE DRUK BIBL. ADM 0.8 POE arch</t>
  </si>
  <si>
    <t>B/SEB/000579060921933</t>
  </si>
  <si>
    <t>ADM 0.8 - DON archief Eindhoven</t>
  </si>
  <si>
    <t>B/SEB/00058</t>
  </si>
  <si>
    <t>De rechtskracht van administratieve beschikkingen</t>
  </si>
  <si>
    <t>Bestuursrecht / Rechtshandeling / Besluit / Beschikking / Rechtskracht / Frans recht / Duits recht / Rechtsvergelijking</t>
  </si>
  <si>
    <t>ADM 2.1 - DON archief Eindhoven</t>
  </si>
  <si>
    <t>B/SEB/00059</t>
  </si>
  <si>
    <t>Schadeloosstelling bij vernietiging of onbruikbaarmaking van eigendom door het openbaar gezag</t>
  </si>
  <si>
    <t>E.C. van Dorp</t>
  </si>
  <si>
    <t>Drukkerij Trio</t>
  </si>
  <si>
    <t>Onteigeningsrecht / Bestuursrecht / Schadevergoedingsrecht / Rechtmatige daad / Rechtmatige overheidsdaad / Schadeloosstelling / Overheid / Aansprakelijkheidsrecht / Overheidsaansprakelijkheid</t>
  </si>
  <si>
    <t>ADM 6.1.3 archief Eindhoven</t>
  </si>
  <si>
    <t>B/SEB/00060</t>
  </si>
  <si>
    <t>De ministeriele verordening</t>
  </si>
  <si>
    <t>J.M.C. van Driel</t>
  </si>
  <si>
    <t>Bestuursrecht / Ministeriële verordening</t>
  </si>
  <si>
    <t>ADM 2.2 - DRI archief Eindhoven</t>
  </si>
  <si>
    <t>B/SEB/00061</t>
  </si>
  <si>
    <t>Schade door Planologische Maatregelen</t>
  </si>
  <si>
    <t>W. Droogleever Fortuyn</t>
  </si>
  <si>
    <t>Overdruk uit Bestuurswetenschappen, juli en september 1962</t>
  </si>
  <si>
    <t>Planschade / Bestuursrecht / Wet op de Ruimtelijke Ordening / Schadevergoedingsreht / Rechtmatige overheidsdaad / Bestemmingsplan / Uitvoeringsschade</t>
  </si>
  <si>
    <t>ADM 6.2 - DRO archief Eindhoven</t>
  </si>
  <si>
    <t>B/SEB/00063</t>
  </si>
  <si>
    <t>Wet op de materiele oorlogsschaden : volledige wettekst en uiteenzetting</t>
  </si>
  <si>
    <t>J. den Dulk</t>
  </si>
  <si>
    <t>Oorlogsschaderecht / Bestuursrecht / Onteigeningsrecht / Rechtmatige overheidsdaad / Schadevergoedingsreht</t>
  </si>
  <si>
    <t>ADM 6.4 - DUL archief Eindhoven</t>
  </si>
  <si>
    <t>B/SEB/000649060924444</t>
  </si>
  <si>
    <t>De beslechting van bestuursgeschillen</t>
  </si>
  <si>
    <t>Th.G. Drupsteen ; K.J. Kraan</t>
  </si>
  <si>
    <t>Preadviezen voor de alg. vergadering van de Vereniging voor Administratief Recht 11 mei 1990</t>
  </si>
  <si>
    <t>Bestuursrecht / Tijdelijke Wet Kroongeschillen / Geschillenbeslechting / Rechtsbescherming tegen de overheid / Bestuursgeschillen</t>
  </si>
  <si>
    <t>ADM 5.4 - DRU archief Eindhoven</t>
  </si>
  <si>
    <t>B/SEB/00065</t>
  </si>
  <si>
    <t>Grondwetsherziening 1953 : de nieuwe bepalingen omtrent de buitenlandse betrekkingen in de Grondwet</t>
  </si>
  <si>
    <t>J.F.M. Duynstee</t>
  </si>
  <si>
    <t>Grondwet / Staatsrecht / Grondwetsherziening</t>
  </si>
  <si>
    <t>STA 1.0 - DUY archief Eindhoven</t>
  </si>
  <si>
    <t>B/SEB/00067</t>
  </si>
  <si>
    <t>Eerste Rapport van de Interdepartementale Werkgroep "Onteigeningsrecht"</t>
  </si>
  <si>
    <t>Bestuursrecht / Onteigeningsrecht / Schadevergoedingsrecht / Schadeloosstelling / Rechtmatige daad / Overheid / Rechtmatige overheidsdaad / Overheidsaansprakelijkheid / Aansprakelijkheidsrecht</t>
  </si>
  <si>
    <t>ADM 6.1.4 - INT archief Eindhove</t>
  </si>
  <si>
    <t>B/SEB/00068</t>
  </si>
  <si>
    <t>De vergadering van de gemeenteraad</t>
  </si>
  <si>
    <t>G.L. Elsen</t>
  </si>
  <si>
    <t>Staatsrecht / Gemeentewet / Gemeenteraad</t>
  </si>
  <si>
    <t>STA 7.3 - ELS archief Eindhoven</t>
  </si>
  <si>
    <t>B/SEB/000699789013049060</t>
  </si>
  <si>
    <t>Het Nederlandse Kiesrecht</t>
  </si>
  <si>
    <t>D.J. Elzinga ; H.R.B.M. Kummeling ; J. Schipper - Spanninga</t>
  </si>
  <si>
    <t>Staatsrecht / Kiesrecht</t>
  </si>
  <si>
    <t>SEB 1.0 ELZ 31e etage</t>
  </si>
  <si>
    <t>B/SEB/000709026818149</t>
  </si>
  <si>
    <t>Superheffing, bedrijven en agrarisch onroerend goed</t>
  </si>
  <si>
    <t>W.B.M. Engels</t>
  </si>
  <si>
    <t>Superheffing / Melkquotum / Quotum / Agrarisch onroerend goed</t>
  </si>
  <si>
    <t>AGR 2.0 - ENG</t>
  </si>
  <si>
    <t>B/SEB/000729027125651</t>
  </si>
  <si>
    <t>Ervaringen met tien jaar AROB</t>
  </si>
  <si>
    <t>J.C.L. Bax ; F. Brakel ; P.J.J. van Buuren ; S.W. Knoop ; N.S.J. Koeman</t>
  </si>
  <si>
    <t>Symposium onder auspiciën van de Vereniging voor Administratief Recht 20 juni 1986</t>
  </si>
  <si>
    <t>Arob</t>
  </si>
  <si>
    <t>Bundel artikelen + verslag van een symposium</t>
  </si>
  <si>
    <t>ADM 5.3 - ARO archief Eindhoven</t>
  </si>
  <si>
    <t>B/SEB/000739026820003</t>
  </si>
  <si>
    <t>Erkenning en toelating als vluchteling in Nederland</t>
  </si>
  <si>
    <t>R. Fernhout</t>
  </si>
  <si>
    <t>STA 5.0 - FER archief Eindhoven</t>
  </si>
  <si>
    <t>B/SEB/00075</t>
  </si>
  <si>
    <t>Hoofdlijnen Waterschapsrecht : een handleiding tot de studie van het publieke recht en het waterschapsrecht voor bestuurders en ambtenaren van waterschappen</t>
  </si>
  <si>
    <t>S.J. Fockema Andreae</t>
  </si>
  <si>
    <t>Staatsrecht / Publiekrecht</t>
  </si>
  <si>
    <t>STA 8.1 archief Eindhoven</t>
  </si>
  <si>
    <t>B/SEB/000789060920414</t>
  </si>
  <si>
    <t>Beginselen van administratief procesrecht</t>
  </si>
  <si>
    <t>A.G. van Galen ; H.Th.J.F. van Maarseveen</t>
  </si>
  <si>
    <t>Preadvies voor de alg. vergadering van de Vereniging voor Administratief Recht 19 december 1978</t>
  </si>
  <si>
    <t>Bestuursrecht / Bestuursprocesrecht / Beginselen van bestuursprocesrecht</t>
  </si>
  <si>
    <t>Preadvies voor de Ver. voor Administratief Recht Geschriften van de VAR LXXXII</t>
  </si>
  <si>
    <t>ADM 5.9 - GAL archief Eindhoven</t>
  </si>
  <si>
    <t>B/SEB/000799027130280</t>
  </si>
  <si>
    <t>Plannen in het bestuursrecht</t>
  </si>
  <si>
    <t>H.J.A.M. van Geest</t>
  </si>
  <si>
    <t>Bestuursrecht / Plan</t>
  </si>
  <si>
    <t>ADM 2.3 - GEE archief Eindhoven</t>
  </si>
  <si>
    <t>B/SEB/000809032212389</t>
  </si>
  <si>
    <t>Gemeente en openbaarheid</t>
  </si>
  <si>
    <t>Staatsrecht / Wet Openbaarheid van Bestuur / Gemeentewet / Openbaarheid / Openbaarheid van bestuur / Gemeenten / Informatievoorziening / Verordeningen / Modellen</t>
  </si>
  <si>
    <t>B/SEB/000829032212516</t>
  </si>
  <si>
    <t>Gemeentelijke behandeling van (Arob-) bezwaar- en beroepschriften</t>
  </si>
  <si>
    <t>Bezwaarschrift / Gemeentewet / Beroepschrift / Bestuursrecht / Arob / Rechtsbescherming tegen de overheid / Rechtsbescherming / Overheid / Beschikking / Besluit / Bestuursrechtspraak / Bezwaar / Beroep / Gemeenten / Verordeningen</t>
  </si>
  <si>
    <t>B/SEB/000839032212370</t>
  </si>
  <si>
    <t>De gemeentelijke strafverordening</t>
  </si>
  <si>
    <t>Staatsrecht / Strafrecht / Gemeentewet / Gemeentelijk strafrecht / Algemene Politieverordening / Gemeentelijke strafverordening / Verordeningen / Gemeenten / Politie</t>
  </si>
  <si>
    <t>STA 7.4 - VNG archief Eindhoven</t>
  </si>
  <si>
    <t>B/SEB/000849027118965</t>
  </si>
  <si>
    <t>De Gemeentewet : een vergelijkend overzicht van de huidige tekst en het voorontwerp</t>
  </si>
  <si>
    <t>B.C. Vis</t>
  </si>
  <si>
    <t>Staatsrecht / Gemeentewet</t>
  </si>
  <si>
    <t>STA 7.2 - VIS archief Eindhoven</t>
  </si>
  <si>
    <t>B/SEB/000879060958438</t>
  </si>
  <si>
    <t>De straat : publiekrechtelijke plaatsbepaling</t>
  </si>
  <si>
    <t>B. de Goede</t>
  </si>
  <si>
    <t>Staatsrecht / Wegenrecht / Waterschapswet / Wegverkeer / Wegonderhoud / Openbare weg</t>
  </si>
  <si>
    <t>STA 8.6 - GOE archief Eindhoven</t>
  </si>
  <si>
    <t>B/SEB/000899070094584</t>
  </si>
  <si>
    <t>Grondrechten : commentaar op hoofdstuk 1 van de Herziene Grondwet</t>
  </si>
  <si>
    <t>A.K. Koekkoek ; W. Konijnenbelt ; F.C.L.M. Crijns</t>
  </si>
  <si>
    <t>Dit boek werd aangeboden aan H.J.M. Jeukens</t>
  </si>
  <si>
    <t>Staatsrecht / Grondwet / Grondwetsherziening</t>
  </si>
  <si>
    <t>STA 3.0 - JEU archief Eindhoven</t>
  </si>
  <si>
    <t>B/SEB/000909027111847</t>
  </si>
  <si>
    <t>Grondwet en grondwetsherziening : tekstenverzameling 1</t>
  </si>
  <si>
    <t>P.J. Boukema ; D.H.M. Meuwissen</t>
  </si>
  <si>
    <t>STA 1.0 - BOU archief Eindhoven</t>
  </si>
  <si>
    <t>B/SEB/00093</t>
  </si>
  <si>
    <t>Enkele hoofdlijnen van rechtsontwikkeling in de verzorgingsstaat</t>
  </si>
  <si>
    <t>Noord-Hollandsche Uitgevers Maatschappij</t>
  </si>
  <si>
    <t>Rede uitgesproken op 14 december 1987</t>
  </si>
  <si>
    <t>Bestuursrecht / Verzorgingsstaat / Rechtsontwikkeling</t>
  </si>
  <si>
    <t>ADM 0.4 - HAA archief Eindhoven</t>
  </si>
  <si>
    <t>B/SEB/000979027120099</t>
  </si>
  <si>
    <t>Kernenergie, rechtsstaat en democratie : een case-study over rechtsbescherming</t>
  </si>
  <si>
    <t>Bestuursrecht / Rechtsbescherming / Overheid / Kernenergie</t>
  </si>
  <si>
    <t>ADM 5.4 - BRE archief Eindhoven</t>
  </si>
  <si>
    <t>B/SEB/000989060953266</t>
  </si>
  <si>
    <t>Wie wordt er nu Nederlander ?</t>
  </si>
  <si>
    <t>C.J. Brinkman</t>
  </si>
  <si>
    <t>Staatsrecht / Nationaliteitsrecht / Staatsburgerschap</t>
  </si>
  <si>
    <t>STA 4.0 - BRI archief Eindhoven</t>
  </si>
  <si>
    <t>B/SEB/00099</t>
  </si>
  <si>
    <t>Preventieve justitie en plaatselijke politie : enige historische en juridische beschouwingen over het begrip politie in het Nederlands recht</t>
  </si>
  <si>
    <t>F.H. van der Burg</t>
  </si>
  <si>
    <t>Staatsrecht / Politiewet / Rijkspolitie / Gemeentepolitie</t>
  </si>
  <si>
    <t>STA 7.5 - BUR archief Eindhoven</t>
  </si>
  <si>
    <t>B/SEB/00100</t>
  </si>
  <si>
    <t>Toezeggingen en pseudo-wetgeving in het administratieve recht : de rechtswaarde van niet op de wet steunende bestuurshandelingen van de belastingadministratie</t>
  </si>
  <si>
    <t>F.H. van der Burg ; Ch.P.A. Geppaart</t>
  </si>
  <si>
    <t>Preadviezen voor de Nederlandse Vereniging voor Rechtsvergelijking</t>
  </si>
  <si>
    <t>Bestuursrecht / Toezegging / Bestuur / Pseudo wet / Rechtsvergelijking / Duits recht / Frans recht / Belastingrecht</t>
  </si>
  <si>
    <t>ADM 2.4 - BUR archief Eindhoven</t>
  </si>
  <si>
    <t>B/SEB/001019070094975</t>
  </si>
  <si>
    <t>Rechtsbescherming tegen de overheid</t>
  </si>
  <si>
    <t>F.H. van der Burg ; G.J.M. Cartigny ; G. Overkleeft - Verburg</t>
  </si>
  <si>
    <t>Bestuursrecht / Overheid / Rechtsbescherming / Rechtsbescherming tegen de overheid / Bestuursrechtspraak / Procesrecht / Bestuursprocesrecht</t>
  </si>
  <si>
    <t>ADM 5.0 - BUR archief Eindhoven</t>
  </si>
  <si>
    <t>B/SEB/001069060959094</t>
  </si>
  <si>
    <t>Burgerlijke rechtspraak, Arob-rechtspraak : een vergelijking</t>
  </si>
  <si>
    <t>J.F. Bellaart ; J.M. Polak ; J.A.E. van der Does ; J.C. Houtappel</t>
  </si>
  <si>
    <t>Aangeboden voor de eerste vergadering van de Nederlandse Vereniging voor Procesrecht 31 maart 1979</t>
  </si>
  <si>
    <t>Bestuursprocesrecht / Bestuursrecht / Arob / Rechtsbescherming tegen de overheid / Rechtsbescherming / Overheid / Beschikking / Besluit / Bestuursrechtspraak</t>
  </si>
  <si>
    <t>B/SEB/00107</t>
  </si>
  <si>
    <t>Opmerkingen over des rechters toetsingsbevoegdheid</t>
  </si>
  <si>
    <t>J.Ph.Chr. van der Burgh</t>
  </si>
  <si>
    <t>Staatsrecht / Wetgeving / Toetsingsrecht / Rechten</t>
  </si>
  <si>
    <t>STA 2.3 - BUR archief Eindhoven</t>
  </si>
  <si>
    <t>B/SEB/001089026805144</t>
  </si>
  <si>
    <t>Beperking van grondrechten</t>
  </si>
  <si>
    <t>C.B. Burkens</t>
  </si>
  <si>
    <t>Staatsrecht / Grondwet / Grondrechten</t>
  </si>
  <si>
    <t>STA 3.0 - BUR archief Eindhoven</t>
  </si>
  <si>
    <t>B/SEB/001109014037120</t>
  </si>
  <si>
    <t>Samenwerken bij het ruimtelijk beleid : samenwerking tussen overheden als voorwaarde voor publiek-private samenwerking</t>
  </si>
  <si>
    <t>Rede uitgesproken op 14 juni 1988</t>
  </si>
  <si>
    <t>Publiek-private samenwerking / Ruimtelijk beleid / Bestuursrecht / Ruimtelijk bestuursrecht</t>
  </si>
  <si>
    <t>ADM 2.6 - BUS archief Eindhoven</t>
  </si>
  <si>
    <t>B/SEB/001119026818262</t>
  </si>
  <si>
    <t>Gedogend besturen</t>
  </si>
  <si>
    <t>Gedogen / Bestuurlijk gedogen / Bestuursrecht / Handhaving</t>
  </si>
  <si>
    <t>ADM 2.0 - BUU archief Eindhoven</t>
  </si>
  <si>
    <t>B/SEB/001129026809824</t>
  </si>
  <si>
    <t>Kringen van belanghebbenden : in het bijzonder in procedures tegen de overheid</t>
  </si>
  <si>
    <t>Bestuursrecht / Bestuursprocesrecht / Belanghebbende / Kring van belanghebbenden / Rechtsbescherming tegen de overheid / Beroep / Burgerlijke rechtsvordering / Burgerlijk recht / Rechtspraak</t>
  </si>
  <si>
    <t>SEB 2.0 31e etage</t>
  </si>
  <si>
    <t>B/SEB/00114</t>
  </si>
  <si>
    <t>De omvang van de rechtsbescherming</t>
  </si>
  <si>
    <t>P.J.J. van Buuren ; M. de Groot - Sjenitzer</t>
  </si>
  <si>
    <t>Preadviezen voor de alg. vergadering van de Vereniging voor Administratief recht 28 januari 1982</t>
  </si>
  <si>
    <t>Bestuursrecht / Rechtsbescherming / Overheid / Bestuursrechtspraak / Rechtsbescherming tegen de overheid</t>
  </si>
  <si>
    <t>ADM 5.0 - BUU archief Eindhoven</t>
  </si>
  <si>
    <t>B/SEB/00118</t>
  </si>
  <si>
    <t>Handleiding betreffende de Toescheidingsovereenkomst inzake nationaliteiten, gesloten tussen het Koninkrijk der Nederlanden en de Republiek Suriname</t>
  </si>
  <si>
    <t>32 90 12 0826 3 p.</t>
  </si>
  <si>
    <t>STA 4.0 - MIN archief Eindhoven</t>
  </si>
  <si>
    <t>B/SEB/001199060002954</t>
  </si>
  <si>
    <t>Agrarisch grondverkeer</t>
  </si>
  <si>
    <t>Pachtrecht / Agrarisch grondverkeer</t>
  </si>
  <si>
    <t>AGR 1.0 - HEI</t>
  </si>
  <si>
    <t>B/SEB/001209060950836</t>
  </si>
  <si>
    <t>Handhaving van de openbare orde : taken en bevoegdheden van de burgemeester</t>
  </si>
  <si>
    <t>Staatsrecht / Gemeentewet / Handhaving / Openbare orde / Burgemeester / Openbare orde en veiligheid / Gemeenten / Burgemeesters</t>
  </si>
  <si>
    <t>STA 7.3 - HEN archief Eindhoven</t>
  </si>
  <si>
    <t>B/SEB/001229060923537</t>
  </si>
  <si>
    <t>Overheidsaansprakelijkheid, administratieve en burgerlijke rechter</t>
  </si>
  <si>
    <t>N.S.J. Koeman ; J.H.W. de Planque</t>
  </si>
  <si>
    <t>Preadviezen voor de alg. vergadering van de Ver. voor Administratief recht 21 arpil 1989</t>
  </si>
  <si>
    <t>Bestuursrecht / Schadevergoedingsrecht / Rechtmatige daad / Overheid / Rechtmatige overheidsdaad / Aansprakelijkheidsrecht / Overheidsaansprakelijkheid / Schadeloosstelling / Aansprakelijkheid / Overheid / Schadevergoeding / Onrechtmatige overheidsdaad</t>
  </si>
  <si>
    <t>ADM 6.0 - KOE archief Eindhoven</t>
  </si>
  <si>
    <t>B/SEB/001239027113300</t>
  </si>
  <si>
    <t>De openbare weg en het privaatrecht</t>
  </si>
  <si>
    <t>H.P.J.A.M. Hennekens</t>
  </si>
  <si>
    <t>Staatsrecht / Waterschapswet / Wegenrecht / Wegverkeer / Wegonderhoud / Burenrecht / Openbare weg / Aansprakelijkheid / Kwalitatief / Eigendom / Beperkte rechten</t>
  </si>
  <si>
    <t>STA 8.6 - HEN archief Eindhoven</t>
  </si>
  <si>
    <t>B/SEB/001249060922387</t>
  </si>
  <si>
    <t>De praktijk van toetsing van gemeentelijke regelgeving</t>
  </si>
  <si>
    <t>H.P.J.A.M. Hennekens ; J.W. Ilsink ; R.E. de Winter</t>
  </si>
  <si>
    <t>Preadviezen voor de alg. vergadering van de Vereniging voor Administratief Recht 3 april 1987</t>
  </si>
  <si>
    <t>Bestuursrecht / Gemeentewet / Regelgeving / Toetsingsrecht / Verordening / Besluit</t>
  </si>
  <si>
    <t>ADM 2.2 - HEN archief Eindhoven</t>
  </si>
  <si>
    <t>B/SEB/001259027130132</t>
  </si>
  <si>
    <t>Sociale grondrechten : hun plaats in de gereedschapskist van de rechter</t>
  </si>
  <si>
    <t>Zwolle, 's-Gravenhage</t>
  </si>
  <si>
    <t>Dit boek verscheen ook als proefschrift</t>
  </si>
  <si>
    <t>STA 3.0 - HER archief Eindhoven</t>
  </si>
  <si>
    <t>B/SEB/00126</t>
  </si>
  <si>
    <t>Herziening van de Gemeentewet</t>
  </si>
  <si>
    <t>Rapport uitgebracht aan het bestuur van de Vereniging van Nederlandse Gemeenten</t>
  </si>
  <si>
    <t>STA 7.2 - VNG archief Eindhoven</t>
  </si>
  <si>
    <t>B/SEB/00127</t>
  </si>
  <si>
    <t>Das Enteignungsrecht des Bundes : textausgabe</t>
  </si>
  <si>
    <t>F. Hess</t>
  </si>
  <si>
    <t>Verlag Stampfli Bern</t>
  </si>
  <si>
    <t>Schadevergoedingsreht / Onteigeningsrecht / Duits recht / Duits onteigeningsrecht / Rechtmatige overheidsdaad / Internationaal recht / Internationaal onteigeningsrecht</t>
  </si>
  <si>
    <t>ADM 6.1.8 - HES archief Eindhove</t>
  </si>
  <si>
    <t>B/SEB/001289031203424</t>
  </si>
  <si>
    <t>Beginselen van klachtprocesrecht en de Wet nationale ombudsman</t>
  </si>
  <si>
    <t>E.M.H. Hirsch Ballin</t>
  </si>
  <si>
    <t>Bestuursrecht / Staatsrecht / Nationale ombudsman / Hoog college van staat / Klachtprocedure</t>
  </si>
  <si>
    <t>Staats- en bestuursrecht / Burgerlijk procesrecht</t>
  </si>
  <si>
    <t>ADM 5.8 - HIR archief Eindhoven</t>
  </si>
  <si>
    <t>B/SEB/001309060923111</t>
  </si>
  <si>
    <t>Rechtsstatelijke subsidieverhoudingen</t>
  </si>
  <si>
    <t>E.M.H. Hirsch Ballin ; J.H. van Kreveld</t>
  </si>
  <si>
    <t>Preadviezen voor de algemene vergadering 29 april 1988</t>
  </si>
  <si>
    <t>Staatsrecht / Subsidie / Financieringssteun</t>
  </si>
  <si>
    <t>STA 9.2 - HIR archief Eindhoven</t>
  </si>
  <si>
    <t>B/SEB/001319027128278</t>
  </si>
  <si>
    <t>Bestuursrecht en Nieuw B.W.</t>
  </si>
  <si>
    <t>E.M.H. Hirsch Ballin ; J.B.M. Vranken ; M. Scheltema ; W. Snijders ; P.C. Gilhuis</t>
  </si>
  <si>
    <t>Verslag van de derde themamiddag van de Juristenvereniging voor afgestudeerden te Tilburg, JUVAT, 27 november 1987</t>
  </si>
  <si>
    <t>Bestuursrecht / Nieuw Burgerlijk Wetboek / Nieuw BW</t>
  </si>
  <si>
    <t>ADM 0.4 - HIR archief Eindhoven</t>
  </si>
  <si>
    <t>B/SEB/001329060921186</t>
  </si>
  <si>
    <t>Kunst, kunstbeleid en administratief recht</t>
  </si>
  <si>
    <t>F.J.P.M. Hoefnagel ; A. Reinders</t>
  </si>
  <si>
    <t>Preadviezen voor de alg. vergadering van de Vereniging voor Administratief Recht 25 maart 1993</t>
  </si>
  <si>
    <t>Bestuursrecht / Kunst / Kunstbeleid</t>
  </si>
  <si>
    <t>Preadvies Kunst, kunstbeleid en administratief recht</t>
  </si>
  <si>
    <t>ADM 0.4 - HOE archief Eindhoven</t>
  </si>
  <si>
    <t>B/SEB/001339027127093</t>
  </si>
  <si>
    <t>Ministerraad en vorming van regeringsbeleid</t>
  </si>
  <si>
    <t>R.J. Hoekstra</t>
  </si>
  <si>
    <t>Staatsrecht / Regering / Ministerraad / Regeringsbeleid</t>
  </si>
  <si>
    <t>STA 2.2 - HOE archief Eindhoven</t>
  </si>
  <si>
    <t>B/SEB/001349026815905</t>
  </si>
  <si>
    <t>Schadevergoeding bij rechtmatige bestuurshandelingen van de overheid</t>
  </si>
  <si>
    <t>A. Holleman</t>
  </si>
  <si>
    <t>Schadevergoedingsreht / Bestuursrecht / Rechtmatige overheidsdaad / Schadevergoeding</t>
  </si>
  <si>
    <t>Een onderzoek naar rechtsbeginselen welke ten grondslag kunnen worden gelegd aan wettelijke voorschriften op grond waarvan aanspraak kan worden gemaakt op vergoeding van schade als gevolg van rechtmatige feitelijke handelingen en eenzijdige publiekrechtelijke rechtshandelingen van het Nederlands openbaar bestuur</t>
  </si>
  <si>
    <t>ADM 6.2 - HOL archief Eindhoven</t>
  </si>
  <si>
    <t>B/SEB/001359027122520</t>
  </si>
  <si>
    <t>Recht betreffende lagere rechtsgemeenschappen</t>
  </si>
  <si>
    <t>Th. Holterman</t>
  </si>
  <si>
    <t>Staatsrecht / Gemeentewet / Waterschapswet / Provincierecht / Publiekrechtelijke bedrijfsorganisatie</t>
  </si>
  <si>
    <t>STA 7.1 - HOL archief Eindhoven</t>
  </si>
  <si>
    <t>B/SEB/00136</t>
  </si>
  <si>
    <t>Geschiedenis en beginselen der Nederlandsche wetgeving betrekkelijk de Onteigening ten algemeenen nutte</t>
  </si>
  <si>
    <t>J. van den Honert</t>
  </si>
  <si>
    <t>Sulpke</t>
  </si>
  <si>
    <t>Onteigeningsrecht / Bestuursrecht / Schadevergoedingsrecht / Rechtmatige daad / Overheid / Rechtmatige overheidsdaad / Aansprakelijkheidsrecht / Overheidsaansprakelijkheid / Schadeloosstelling</t>
  </si>
  <si>
    <t>ADM 6.1.1.1 - HON archief Eindho</t>
  </si>
  <si>
    <t>B/SEB/00139</t>
  </si>
  <si>
    <t>De Toepassing van algemene rechtsbeginselen in de administratieve jurisprudentie</t>
  </si>
  <si>
    <t>T.A.M. van der Horst ; J. van de Poel ; P. Maroy</t>
  </si>
  <si>
    <t>Instituut voor Bestuurswetenschappen</t>
  </si>
  <si>
    <t>Preadviezen voor de Administratieve Dagen te Brugge op 2 en 3 juni 1961</t>
  </si>
  <si>
    <t>Bestuursrecht / Rechtsvergelijking / Algemene beginselen van behoorlijk bestuur / Rechtsbeginsel / Bestuursrechtspraak / Belgisch recht</t>
  </si>
  <si>
    <t>ADM 0.3 - HOR archief Eindhoven</t>
  </si>
  <si>
    <t>B/SEB/00141</t>
  </si>
  <si>
    <t>Na de vernietiging</t>
  </si>
  <si>
    <t>D.J. Hutten</t>
  </si>
  <si>
    <t>Universiteitsdrukkerij</t>
  </si>
  <si>
    <t>Bestuursrecht / Vernietigingsrecht / Bestuur / Besluit / Rechtspraak / Rechtsvergelijking / Duits recht / Frans recht</t>
  </si>
  <si>
    <t>Onderzoek bij de Vakgroep Bestuursrecht en Bestuurskunde Groningen naar de duidelijkheid die administratiefrechtelijke uitspraken bieden omtrent de gevolgen van vernietiging van een bestuursbesluit</t>
  </si>
  <si>
    <t>ADM 2.1 - HUT archief Eindhoven</t>
  </si>
  <si>
    <t>B/SEB/001449026816316</t>
  </si>
  <si>
    <t>Vergelijkend publiekrecht</t>
  </si>
  <si>
    <t>T. Koopmans</t>
  </si>
  <si>
    <t>Staatsrecht / Publiekrecht / Rechtsvergelijking</t>
  </si>
  <si>
    <t>STA 0.3 - KOO archief Eindhoven</t>
  </si>
  <si>
    <t>B/SEB/00145</t>
  </si>
  <si>
    <t>De overgang van rechten en verplichtingen uit administratieve rechtsbetrekkingen</t>
  </si>
  <si>
    <t>J. Korf ; L.G. van Reijen</t>
  </si>
  <si>
    <t>Preadviezen voor de algemene vergadering van de Vereniging voor Administratief Recht 16 mei 1958</t>
  </si>
  <si>
    <t>Bestuursrecht / Overgang / Rechtsopvolging</t>
  </si>
  <si>
    <t>Preadviezen voor de VAR</t>
  </si>
  <si>
    <t>ADM 0.4 - KOR archief Eindhoven</t>
  </si>
  <si>
    <t>B/SEB/001479026813783</t>
  </si>
  <si>
    <t>De grondwetsherziening 1983</t>
  </si>
  <si>
    <t>C.A.J.M. Kortmann</t>
  </si>
  <si>
    <t>STA 1.0 - KOR archief Eindhoven</t>
  </si>
  <si>
    <t>B/SEB/00149</t>
  </si>
  <si>
    <t>Het Nederlands provinciaal recht</t>
  </si>
  <si>
    <t>R. Kranenburg</t>
  </si>
  <si>
    <t>Staatsrecht / Provincierecht</t>
  </si>
  <si>
    <t>STA 6.1 - KRA archief Eindhoven</t>
  </si>
  <si>
    <t>B/SEB/00153</t>
  </si>
  <si>
    <t>De nieuwe structuur van ons koninkrijk</t>
  </si>
  <si>
    <t>Staatsrecht / Statuut voor het Koninkrijk der Nederlanden</t>
  </si>
  <si>
    <t>STA 0.9 - KRA archief Eindhoven</t>
  </si>
  <si>
    <t>B/SEB/001569026814003</t>
  </si>
  <si>
    <t>Beleidsregels in het recht</t>
  </si>
  <si>
    <t>J.H. van Kreveld</t>
  </si>
  <si>
    <t>Beleidsregelgeving / Bestuursrecht / Beleidsregel / Beleidsregels / Pseudowetgeving</t>
  </si>
  <si>
    <t>ADM 2.4 - KRE archief Eindhoven</t>
  </si>
  <si>
    <t>B/SEB/00157</t>
  </si>
  <si>
    <t>Parlementaire geschiedenis van de Wet Arob</t>
  </si>
  <si>
    <t>J.H. van Kreveld ; M. Scheltema</t>
  </si>
  <si>
    <t>Bestuursrecht / Arob / Bestuursrechtspraak / Rechtsbescherming tegen de overheid / Parlementaire geschiedenis / Arob / Wet op de Raad van State</t>
  </si>
  <si>
    <t>ADM 5.3 - KRE archief Eindhoven</t>
  </si>
  <si>
    <t>B/SEB/001589026816111</t>
  </si>
  <si>
    <t>Kroonberoep en artikel 6 ECRM</t>
  </si>
  <si>
    <t>Inleidingen en discussieverslag v.d. studiedag 17 december1985</t>
  </si>
  <si>
    <t>Bestuursrecht / Kroonberoep / EVRM 6 / Zaak Benthem / Bestuursrechtspraak / Rechtsbescherming tegen de overheid / Fair trial / EVRM</t>
  </si>
  <si>
    <t>ADM 5.4 - BLO archief Eindhoven</t>
  </si>
  <si>
    <t>B/SEB/00160</t>
  </si>
  <si>
    <t>Advisering in het publiekrecht : een rechtsvergelijkende studie</t>
  </si>
  <si>
    <t>H.R.B.M. Kummeling</t>
  </si>
  <si>
    <t>Bestuursrecht / Rechtsvergelijking / Frans recht / Externe advisering / Advies / Publiekrechtelijke lichamen / Advisering / Overheid / Wet- en regelgeving / Nederland / Frankrijk / Vergelijkend onderzoek</t>
  </si>
  <si>
    <t>ADM 0.3 - KUM archief Eindhoven</t>
  </si>
  <si>
    <t>B/SEB/001639069160137</t>
  </si>
  <si>
    <t>De Wet Arob toegepast</t>
  </si>
  <si>
    <t>R.W.L. Loeb ; B.K. Olivier ; H. Troostwijk</t>
  </si>
  <si>
    <t>Bestuursrecht / Arob / Rechtsbescherming tegen de overheid / Rechtsbescherming / Overheid / Beschikking / Besluit / Bestuursrechtspraak</t>
  </si>
  <si>
    <t>ADM 5.3 - LOE archief Eindhoven</t>
  </si>
  <si>
    <t>B/SEB/00164</t>
  </si>
  <si>
    <t>Onteigenen : enige inleidende beschouwingen over het onteigeningsrecht</t>
  </si>
  <si>
    <t>J.F. Jansen</t>
  </si>
  <si>
    <t>Onteigeningsrecht / Bestuursrecht / Schadevergoedingsrecht / Schadeloosstelling / Rechtmatige daad / Overheid / Rechtmatige overheidsdaad / Aansprakelijkheidsrecht / Overheidsaansprakelijkheid</t>
  </si>
  <si>
    <t>ADM 6.1.2 - JAN archief Eindhove</t>
  </si>
  <si>
    <t>B/SEB/001699032224522</t>
  </si>
  <si>
    <t>Grondwetsherziening</t>
  </si>
  <si>
    <t>H.J.M. Jeukens</t>
  </si>
  <si>
    <t>Afscheidscollege d.d. 30 oktober 1980</t>
  </si>
  <si>
    <t>14 p.</t>
  </si>
  <si>
    <t>STA 1.0 - JEU archief Eindhoven</t>
  </si>
  <si>
    <t>B/SEB/001709014018312</t>
  </si>
  <si>
    <t>Recht en politiek : enige aantekeningen bij een advies van de Hoge Raad</t>
  </si>
  <si>
    <t>Rede uitgesproken op 20 november 1970</t>
  </si>
  <si>
    <t>Staatsrecht / Rechterlijke macht / Hoge Raad</t>
  </si>
  <si>
    <t>STA 0.4 - JEU archief Eindhoven</t>
  </si>
  <si>
    <t>B/SEB/00171</t>
  </si>
  <si>
    <t>De wetten zijn onschendbaar</t>
  </si>
  <si>
    <t>Rede uitgesproken op 14 november 1963</t>
  </si>
  <si>
    <t>Staatsrecht / Wetgeving / Rechter / Toetsingsrecht</t>
  </si>
  <si>
    <t>STA 2.3 - JEU archief Eindhoven</t>
  </si>
  <si>
    <t>B/SEB/00172</t>
  </si>
  <si>
    <t>Onteigeningsrecht</t>
  </si>
  <si>
    <t>J.H. Jonckers Nieboer</t>
  </si>
  <si>
    <t>ADM 6.1.2 - JON archief Eindhove</t>
  </si>
  <si>
    <t>B/SEB/001749026813694</t>
  </si>
  <si>
    <t>Notabeleid en recht : een rechtstheoretisch onderzoek naar het rechtskarakter van beleidsnota's, in het bijzonder de planologische kernbeslissing</t>
  </si>
  <si>
    <t>R.J. Jue</t>
  </si>
  <si>
    <t>Bestuursrecht / Rechtstheorie / Beleidsnota / Planologische kernbeslissing / Bestuur</t>
  </si>
  <si>
    <t>ADM 2.3 - JUE archief Eindhoven</t>
  </si>
  <si>
    <t>B/SEB/001769001565433</t>
  </si>
  <si>
    <t>Rapport Algemene bepalingen van administratief recht : rapport A.B.A.R.</t>
  </si>
  <si>
    <t>Rapport van een Commissie uit de vereniging voor Administratief Recht belast met het ontwerpen van een wet houdende algemene bepalingen van administratief recht</t>
  </si>
  <si>
    <t>Bestuursrecht / Wet houdende algemene bepalingen van administratief recht</t>
  </si>
  <si>
    <t>B/SEB/00177</t>
  </si>
  <si>
    <t>Rapport van de ambtelijke werkgroep, belast met het opstellen van richtlijnen voor de keuze tussen Arob-beroep op de Kroon</t>
  </si>
  <si>
    <t>Bestuursrecht / Administratief beroep / Arob / Kroonberoep / Rechtsbescherming tegen de overheid / Bezwaarschrift</t>
  </si>
  <si>
    <t>ADM 5.4 - ARO archief Eindhoven</t>
  </si>
  <si>
    <t>B/SEB/00178</t>
  </si>
  <si>
    <t>Eerste rapport van de Staatscommissie van advies inzake de Grondwet en de Kieswet</t>
  </si>
  <si>
    <t>Staatsrecht / Grondwet / Kiesrecht</t>
  </si>
  <si>
    <t>STA 1.0 - RAP archief Eindhoven</t>
  </si>
  <si>
    <t>B/SEB/001809061450284</t>
  </si>
  <si>
    <t>De rechter als dictator? : dynamiek in de trias. Verschuivingen in de verhouding regelgeving, bestuur en rechtspraak</t>
  </si>
  <si>
    <t>L.R. van der Weij ; J.M. Polak ; J.T.K. Bos ; A.F.M. Brenninkmeijer ; I. Brouwer</t>
  </si>
  <si>
    <t>J.B. van den Brink &amp; Co</t>
  </si>
  <si>
    <t>RAIO- congresbundel 18 en 19 maart 1987 Veldhoven</t>
  </si>
  <si>
    <t>Staatsrecht / Rechter / Rechterlijke macht / Rechtspraak / Regelgeving / Bestuur</t>
  </si>
  <si>
    <t>STA 0.5 - BRI archief Eindhoven</t>
  </si>
  <si>
    <t>B/SEB/00181</t>
  </si>
  <si>
    <t>J.R. Stellinga ; J. in 't Veld ; B. van der Esch ; H. Drion ; J.G. Steenbeek</t>
  </si>
  <si>
    <t>Bundel voordrachten</t>
  </si>
  <si>
    <t>Bestuursrecht / Rechtsbescherming / Rechtsbescherming tegen de overheid / Bestuursrechtspraak</t>
  </si>
  <si>
    <t>ADM 5.0 - STE archief Eindhoven</t>
  </si>
  <si>
    <t>B/SEB/001829060955684</t>
  </si>
  <si>
    <t>Regeerakkoord 1986 : het nieuwe kabinet : Tekst en uitleg</t>
  </si>
  <si>
    <t>J.J. Vis ; F.X.M. Kok ; P.C. Friese</t>
  </si>
  <si>
    <t>Staatsrecht / Regeerakkoord</t>
  </si>
  <si>
    <t>STA 0.9 - REG archief Eindhoven</t>
  </si>
  <si>
    <t>B/SEB/001859026805985</t>
  </si>
  <si>
    <t>De vreemdeling in Nederland</t>
  </si>
  <si>
    <t>W. Riphagen ; F.J.F.M. Duynstee ; J.H. Smeets</t>
  </si>
  <si>
    <t>Inleidingen voor het congres "De Vreemdeling in Nederland", gehouden op 12 februari 1972</t>
  </si>
  <si>
    <t>STA 5.0 - RIP archief Eindhoven</t>
  </si>
  <si>
    <t>B/SEB/001879060954467</t>
  </si>
  <si>
    <t>Ambtenarenprocesrecht in de praktijk</t>
  </si>
  <si>
    <t>O.A.P. van der Roest</t>
  </si>
  <si>
    <t>Staatsrecht / Ambtenarenrecht / Ambtenarenprocesrecht / Procesrecht / Ambtenarenrechter</t>
  </si>
  <si>
    <t>STA 2.6.8 - ROE archief Eindhove</t>
  </si>
  <si>
    <t>B/SEB/001889026813007</t>
  </si>
  <si>
    <t>Beleidsovereenkomsten : een onderzoek naar juridische aspecten van het gebruik van de overeenkomst als beleidsinstrument door de overheid</t>
  </si>
  <si>
    <t>Bestuursrecht / Beleidsovereenkomst / Overheid / Overeenkomst met de overheid / Overeenkomst</t>
  </si>
  <si>
    <t>ADM 2.6 - LUB archief Eindhoven</t>
  </si>
  <si>
    <t>B/SEB/001899027129541</t>
  </si>
  <si>
    <t>Het inactieve bestuur : administatiefrechterlijke rechtsbescherming tegen stilzitten van de overheid in Nederland</t>
  </si>
  <si>
    <t>D.A. Lubach ; D.J. Hutten</t>
  </si>
  <si>
    <t>Preadvies voor de vergelijkende studie van het recht van België en Nederland</t>
  </si>
  <si>
    <t>Bestuursrecht / Overheid / Rechtsbescherming / Rechtsbescherming tegen de overheid</t>
  </si>
  <si>
    <t>ADM 5.0 - LUB archief Eindhoven</t>
  </si>
  <si>
    <t>B/SEB/001919026813104</t>
  </si>
  <si>
    <t>De betekenis van de ministeriele verantwoordelijkheid voor de organisatie van het openbaar bestuur</t>
  </si>
  <si>
    <t>H.G. Lubberdink</t>
  </si>
  <si>
    <t>Staatsrecht / Ministeriële verantwoordelijkheid / Verantwoordelijkheid / Openbaar bestuur / Minister / Regering / Parlement</t>
  </si>
  <si>
    <t>STA 2.2 - LUB archief Eindhoven</t>
  </si>
  <si>
    <t>B/SEB/00192</t>
  </si>
  <si>
    <t>De berekening der schadeloosstelling in de onteigeningsprocedure</t>
  </si>
  <si>
    <t>Kruyt</t>
  </si>
  <si>
    <t>ADM 6.1.3 - LUB archief Eindhove</t>
  </si>
  <si>
    <t>B/SEB/001939060957636</t>
  </si>
  <si>
    <t>Gedeputeerde Staten hun taken en bevoegdheden</t>
  </si>
  <si>
    <t>A.H.A. Lutters</t>
  </si>
  <si>
    <t>Provincierecht / Staatsrecht / Gedeputeerde staten</t>
  </si>
  <si>
    <t>STA 6.2 - LUT archief Eindhoven</t>
  </si>
  <si>
    <t>B/SEB/001949027128731</t>
  </si>
  <si>
    <t>Rechter en bestuurswetgeving : beroep tegen door bestuursorganen vastgestelde algemeen verbindende voorschriften en toetsing daarvan aan ongeschreven recht in rechtsvergelijkend perspectief</t>
  </si>
  <si>
    <t>R.M. van Male</t>
  </si>
  <si>
    <t>Bestuursrecht / Frans recht / Rechtsvergelijking / Overheid / Rechtsbescherming / Ongeschreven recht / Rechtsbescherming tegen de overheid / Bestuursrechtspraak</t>
  </si>
  <si>
    <t>ADM 5.0 - MAL archief Eindhoven</t>
  </si>
  <si>
    <t>B/SEB/00195</t>
  </si>
  <si>
    <t>Het Nederlandse Nationaliteitsrecht</t>
  </si>
  <si>
    <t>J. Mannoury</t>
  </si>
  <si>
    <t>STA 4.0 - MAN archief Eindhoven</t>
  </si>
  <si>
    <t>B/SEB/00198906095789X</t>
  </si>
  <si>
    <t>De Arob-beschikking</t>
  </si>
  <si>
    <t>906095789X</t>
  </si>
  <si>
    <t>ADM 5.3 - MIC archief Eindhoven</t>
  </si>
  <si>
    <t>B/SEB/002009027112002</t>
  </si>
  <si>
    <t>Handboek voor het Nederlandse provincierecht</t>
  </si>
  <si>
    <t>S.J.R. de Monchy ; A.H. Günther</t>
  </si>
  <si>
    <t>STA 6.1 - MON archief Eindhoven</t>
  </si>
  <si>
    <t>B/SEB/002029027127840</t>
  </si>
  <si>
    <t>Algemene beginselen van behoorlijk bestuur en buitenlandse equivalenten : een rechtsvergelijkend onderzoek</t>
  </si>
  <si>
    <t>A.J.C. de Moor - van Vugt</t>
  </si>
  <si>
    <t>Bestuursrecht / Algemene beginselen van behoorlijk bestuur / Rechtsvergelijking / Frans recht / Duits recht / Belgisch recht / EG-recht</t>
  </si>
  <si>
    <t>ADM 3.0 - MOO archief Eindhoven</t>
  </si>
  <si>
    <t>B/SEB/00203</t>
  </si>
  <si>
    <t>Renteaftrek en rentevoet bij onteigening</t>
  </si>
  <si>
    <t>Overdruk uit het WPNR 2 en 9 februari 1963, 4753 en 4754</t>
  </si>
  <si>
    <t>Onteigeningsrecht / Renteaftrek / Rentevoet / Bestuursrecht / Schadevergoedingsrecht / Rechtmatige daad / Overheid / Rechtmatige overheidsdaad / Aansprakelijkheidsrecht / Overheidsaansprakelijkheid / Schadeloosstelling</t>
  </si>
  <si>
    <t>ADM 6.1.3 - MOR archief Eindhove</t>
  </si>
  <si>
    <t>B/SEB/00204</t>
  </si>
  <si>
    <t>De theorie van den détournement de pouvoir van den Franschen conseil d'etat</t>
  </si>
  <si>
    <t>A.C.J. Mulder</t>
  </si>
  <si>
    <t>Den Boer</t>
  </si>
  <si>
    <t>Bestuursrecht / Bestuur / Rechtshandeling / Détournement de pouvoir / Besluit</t>
  </si>
  <si>
    <t>ADM 2.0 - MUL archief Eindhoven</t>
  </si>
  <si>
    <t>B/SEB/00208</t>
  </si>
  <si>
    <t>Nederlands bestuursrecht IIIb : supplement Sociaal Bestuur bijgewerkt tot 1 maart 1966</t>
  </si>
  <si>
    <t>M.G. Levenbach ; C.J. Goudsmit ; J.F. Beekman ; B. van der Waerden</t>
  </si>
  <si>
    <t>Bestuursrecht / Bestuur / Sociaal bestuur</t>
  </si>
  <si>
    <t>ADM 0.8 - POE archief Eindhoven</t>
  </si>
  <si>
    <t>B/SEB/002099027130698</t>
  </si>
  <si>
    <t>Verschillende werelden?</t>
  </si>
  <si>
    <t>A.K. Koekkoek ; D.C. Fokkema</t>
  </si>
  <si>
    <t>Verslag v.d. discussie over het preadvies van A. Koekkoek en over de stellingen van D. Fokkema</t>
  </si>
  <si>
    <t>Bestuursrecht / Grondwet / Iers recht / Rechtsvergelijking</t>
  </si>
  <si>
    <t>ADM 2.0 - KOE archief Eindhoven</t>
  </si>
  <si>
    <t>B/SEB/00210</t>
  </si>
  <si>
    <t>Grundstucksenteignungsrecht : band 39</t>
  </si>
  <si>
    <t>H. Neufang</t>
  </si>
  <si>
    <t>Tübingen</t>
  </si>
  <si>
    <t>Mohr</t>
  </si>
  <si>
    <t>Onteigeningsrecht / Duits recht / Duits onteigeningsrecht / Rechtsgeschiedenis / Bestuursrecht / Schadevergoedingsrecht / Rechtmatige daad / Overheid / Rechtmatige overheidsdaad / Aansprakelijkheidsrecht / Overheidsaansprakelijkheid / Schadeloosstelling</t>
  </si>
  <si>
    <t>ADM 6.1.8 - NEU archief Eindhove</t>
  </si>
  <si>
    <t>B/SEB/002119026820089</t>
  </si>
  <si>
    <t>Beginselen van behoorlijk bestuur</t>
  </si>
  <si>
    <t>P. Nicolaï</t>
  </si>
  <si>
    <t>Bestuursrecht / Algemene beginselen van behoorlijk bestuur / Wet- en regelgeving / AWB / Jurisprudentie</t>
  </si>
  <si>
    <t>ADM 3.0 - NIC archief Eindhoven</t>
  </si>
  <si>
    <t>B/SEB/002139027106606</t>
  </si>
  <si>
    <t>Een nieuwe grondwet : beschouwingen naar aanleiding van het eindrapport van de Commissie Cals-Donner</t>
  </si>
  <si>
    <t>J.M. Kan</t>
  </si>
  <si>
    <t>Bijzonder nummer van het Nederlands Juristenblad</t>
  </si>
  <si>
    <t>STA 1.0 - WET archief Eindhoven</t>
  </si>
  <si>
    <t>B/SEB/00214</t>
  </si>
  <si>
    <t>De Raadgevend ingenieur : een voorbeeld van toepassing ener gemeentelijke schadevergoedingsregeling</t>
  </si>
  <si>
    <t>A.H. op ten Noort</t>
  </si>
  <si>
    <t>De Hofstad-Vakpers</t>
  </si>
  <si>
    <t>Artikel in "De raadgevende ingenieur" jan. 1965, blz. 79-83</t>
  </si>
  <si>
    <t>Schadevergoedingsreht / Gemeentewet / Planschade / Rechtmatige overheidsdaad / Bestuursrecht</t>
  </si>
  <si>
    <t>5 p.</t>
  </si>
  <si>
    <t>ADM 6.2 - NOO archief Eindhoven</t>
  </si>
  <si>
    <t>B/SEB/002159060921941</t>
  </si>
  <si>
    <t>Het gelijkheidsbeginsel in het administratieve recht</t>
  </si>
  <si>
    <t>D.W.P. Ruiter ; C.J.N. Versteden</t>
  </si>
  <si>
    <t>Verslag n.a.v. de preadviezen voor de algemene vergadering van de Vereniging voor Administratief Recht 22 maart 1985</t>
  </si>
  <si>
    <t>Bestuursrecht / Algemene beginselen van behoorlijk bestuur / Gelijkheidsbeginsel</t>
  </si>
  <si>
    <t>ADM 3.0 - RUI archief Eindhoven</t>
  </si>
  <si>
    <t>B/SEB/00216</t>
  </si>
  <si>
    <t>Rijksregeling vergoeding oorlogsschade</t>
  </si>
  <si>
    <t>C.M. van Campen</t>
  </si>
  <si>
    <t>Bestuursrecht / Oorlogsschaderecht / Onteigeningsrecht / Rechtmatige overheidsdaad / Schadevergoedingsreht</t>
  </si>
  <si>
    <t>ADM 6.4 - CAM archief Eindhoven</t>
  </si>
  <si>
    <t>B/SEB/002179012060958</t>
  </si>
  <si>
    <t>Omvang en gebruik van rechtsbescherming in het administratieve recht</t>
  </si>
  <si>
    <t>H.J.B. Sackers</t>
  </si>
  <si>
    <t>Bestuursrecht / Rechtsbescherming / Procesrecht / Bestuursprocesrecht / Rechtshandeling / Rechtswetenschap / Administratief recht</t>
  </si>
  <si>
    <t>ADM 2.0 - SAC archief Eindhoven</t>
  </si>
  <si>
    <t>B/SEB/00219</t>
  </si>
  <si>
    <t>Schadevergoeding bij rechtmatige overheidsdaad</t>
  </si>
  <si>
    <t>Najaarsstudiedagen 1962 van het Instituut voor Bestuurswetenschappen</t>
  </si>
  <si>
    <t>Bestuursrecht / Schadevergoedingsrecht / Rechtmatige daad / Overheid / Rechtmatige overheidsdaad / Aansprakelijkheidsrecht / Overheidsaansprakelijkheid / Schadeloosstelling</t>
  </si>
  <si>
    <t>ADM 6.0 - VNG archief Eindhoven</t>
  </si>
  <si>
    <t>B/SEB/00221</t>
  </si>
  <si>
    <t>De ontvankelijkheid der administratieve rechtsvordering</t>
  </si>
  <si>
    <t>Bestuursrecht / Bestuursprocesrecht / Ontvankelijkheid / Bestuursrechtsvordering</t>
  </si>
  <si>
    <t>ADM 5.9 - SCH archief Eindhoven</t>
  </si>
  <si>
    <t>B/SEB/002249060006259</t>
  </si>
  <si>
    <t>Het recht tot vergadering en betoging : een vergelijkende studie naar het Nederlandse en Westduitse recht</t>
  </si>
  <si>
    <t>A.E. Schilder</t>
  </si>
  <si>
    <t>Rechtsvergelijking / Duits staatsrecht / Staatsrecht / Grondwet / Recht tot vergadering / Recht tot betoging</t>
  </si>
  <si>
    <t>STA 0.8 - SCH archief Eindhoven</t>
  </si>
  <si>
    <t>B/SEB/002269027127913</t>
  </si>
  <si>
    <t>De macht der kritiek : de gedachtenvorming over aard en zin van rechterlijke beoordeling van bestuursoptreden sedert omstreeks 1815</t>
  </si>
  <si>
    <t>M. Schreuder-Vlasblom</t>
  </si>
  <si>
    <t>Bestuursrecht / Rechtsgeschiedenis / Bestuursrechtspraak</t>
  </si>
  <si>
    <t>ADM 5.1 - SCH archief Eindhoven</t>
  </si>
  <si>
    <t>B/SEB/00227</t>
  </si>
  <si>
    <t>Administratieve sancties</t>
  </si>
  <si>
    <t>J.J. Oostenbrink</t>
  </si>
  <si>
    <t>Bestuursrecht / Sanctie</t>
  </si>
  <si>
    <t>ADM 4.0 - OOS archief Eindhoven</t>
  </si>
  <si>
    <t>B/SEB/00229</t>
  </si>
  <si>
    <t>Planschade in de praktijk : een samenvattende verklaring van de jurisprudentie van de Kroon op artikel 49 van de Wet op de Ruimtelijke Ordening</t>
  </si>
  <si>
    <t>T.R. Seinstra</t>
  </si>
  <si>
    <t>Overdruk uit Woningwet Wet op de ruimtelijke ordening</t>
  </si>
  <si>
    <t>ADM 6.2 - SEI archief Eindhoven</t>
  </si>
  <si>
    <t>B/SEB/00230</t>
  </si>
  <si>
    <t>Rechtshandeling en rechtsgevolg in het staats- en administratief recht</t>
  </si>
  <si>
    <t>Bestuursrecht / Bestuur / Rechtshandeling / Rechtsgevolg</t>
  </si>
  <si>
    <t>ADM 2.0 - STE archief Eindhoven</t>
  </si>
  <si>
    <t>B/SEB/002329026812604</t>
  </si>
  <si>
    <t>Overeenkomsten met de overheid</t>
  </si>
  <si>
    <t>Bestuursrecht / Overeenkomst met de overheid / Frans recht / Aanbesteding / Overheid / Overeenkomst</t>
  </si>
  <si>
    <t>Staats- en bestuursrecht / Burgerlijk recht</t>
  </si>
  <si>
    <t>ADM 2.6 - SPI archief Eindhoven</t>
  </si>
  <si>
    <t>B/SEB/002339060952464</t>
  </si>
  <si>
    <t>Burger en overheid</t>
  </si>
  <si>
    <t>M.C.B. Burkens ; R. Crince le Roy</t>
  </si>
  <si>
    <t>Opstellen bij het afscheid van Prof. Mr J.G. Steenbeek als hoogleraar aan de Utrechtse Rechtenfaculteit</t>
  </si>
  <si>
    <t>Burger en overheid / Burger / Overheid / Rechtsbescherming</t>
  </si>
  <si>
    <t>Staats- en bestuursrecht / Algemeen</t>
  </si>
  <si>
    <t>B/SEB/00234</t>
  </si>
  <si>
    <t>Het beroep tegen administratieve beschikkingen : een commentaar op de Wet beroep administratieve beschikkingen</t>
  </si>
  <si>
    <t>Bestuursrecht / Wet beroep administratieve beschikkingen / Rechtsbescherming / Overheid / Besluit / Beschikking / Rechtsbescherming tegen de overheid</t>
  </si>
  <si>
    <t>ADM 5.1 - STE archief Eindhoven</t>
  </si>
  <si>
    <t>B/SEB/002369027132828</t>
  </si>
  <si>
    <t>De nationale ombudsman</t>
  </si>
  <si>
    <t>Bestuursrecht / Staatsrecht / Nationale ombudsman / Hoog college van staat</t>
  </si>
  <si>
    <t>ADM 5.8 - STO archief Eindhoven</t>
  </si>
  <si>
    <t>B/SEB/00238</t>
  </si>
  <si>
    <t>Openbaarheid openheid : rapport van de Commissie Herorientatie overheidsvoorlichting</t>
  </si>
  <si>
    <t>Staatsrecht / Wet Openbaarheid van Bestuur / Overheidsvoorlichting / Openbaar bestuur</t>
  </si>
  <si>
    <t>STA 2.5 - CHO archief Eindhoven</t>
  </si>
  <si>
    <t>B/SEB/00242</t>
  </si>
  <si>
    <t>De Gemeentewet volgens de tekst, geldende op 1 september 1955</t>
  </si>
  <si>
    <t>P.J. Oud</t>
  </si>
  <si>
    <t>Met aantekening der gelijksoortige bepalingen der wet van 1851 en der achtereenvolgende wijzigingswetten bij elk artikel</t>
  </si>
  <si>
    <t>STA 7.2 - OUD archief Eindhoven</t>
  </si>
  <si>
    <t>B/SEB/00246</t>
  </si>
  <si>
    <t>Toetsing in het publiekrecht</t>
  </si>
  <si>
    <t>L. Prakke</t>
  </si>
  <si>
    <t>Staatsrecht / Publiekrecht / Wetgeving / Rechter / Toetsingsrecht</t>
  </si>
  <si>
    <t>STA 2.3 - PRA archief Eindhoven</t>
  </si>
  <si>
    <t>B/SEB/002489012043565</t>
  </si>
  <si>
    <t>Privatisering en deregulering : van verzorgingsstaat naar waarborgstaat</t>
  </si>
  <si>
    <t>M.M. Kaag</t>
  </si>
  <si>
    <t>Bestuursrecht / Privatisering / Deregulering / Verzorgingsstaat / Waarborgstaat / Regulering</t>
  </si>
  <si>
    <t>ADM 0.9 - KAA archief Eindhoven</t>
  </si>
  <si>
    <t>B/SEB/002499026813120</t>
  </si>
  <si>
    <t>Problemen van wetgeving</t>
  </si>
  <si>
    <t>W.F. de Gaay Fortman ; Ch.J. Enschedé ; B. de Gaay Fortman ; W.C.L. van der Grinten ; M.R. Mok</t>
  </si>
  <si>
    <t>STA 2.3 - GAA archief Eindhoven</t>
  </si>
  <si>
    <t>B/SEB/00250</t>
  </si>
  <si>
    <t>Proeve van een nieuwe Grondwet</t>
  </si>
  <si>
    <t>B/SEB/00251</t>
  </si>
  <si>
    <t>Eindrapport van de Projectgroep Invoering Arob-rechtspraak in twee instanties</t>
  </si>
  <si>
    <t>ADM 5.3 - RAP archief Eindhoven</t>
  </si>
  <si>
    <t>B/SEB/002529031311014</t>
  </si>
  <si>
    <t>Publieke gerechtigheid : een Christen-democratische visie op de rol van de overheid en de samenleving</t>
  </si>
  <si>
    <t>Staatsrecht / Overheid</t>
  </si>
  <si>
    <t>STA 0.5 - RAP archief Eindhoven</t>
  </si>
  <si>
    <t>B/SEB/002539060959302</t>
  </si>
  <si>
    <t>Ontvankelijkheid en omvang van het beroep tegen administratieve beschikkingen</t>
  </si>
  <si>
    <t>B.C. Punt</t>
  </si>
  <si>
    <t>Bestuursrecht / Bestuursprocesrecht / Bestuursrechtspraak / Bestuur / Beschikking / Beroep / Lijdelijkheid</t>
  </si>
  <si>
    <t>ADM 5.1 - PUN archief Eindhoven</t>
  </si>
  <si>
    <t>B/SEB/00254</t>
  </si>
  <si>
    <t>Over democratie</t>
  </si>
  <si>
    <t>J. Stassen</t>
  </si>
  <si>
    <t>Staatsrecht / Democratie / Politiek-staatkundig bestel</t>
  </si>
  <si>
    <t>STA 0.4 - STA archief Eindhoven</t>
  </si>
  <si>
    <t>B/SEB/002559014032994</t>
  </si>
  <si>
    <t>Inleiding in het staats- en administratief recht</t>
  </si>
  <si>
    <t>F.A.M. Stroink ; J.G. Steenbeek</t>
  </si>
  <si>
    <t>Staatsrecht / Bestuursrecht / Overheid</t>
  </si>
  <si>
    <t>STA 0.7 - STR archief Eindhoven</t>
  </si>
  <si>
    <t>B/SEB/002579026813805</t>
  </si>
  <si>
    <t>Regelen en ontregelen : over deregulering en economisch recht</t>
  </si>
  <si>
    <t>Rede uitgesproken op 17 december 1982</t>
  </si>
  <si>
    <t>Staatsrecht / Economisch recht / Deregulering / Wetgeving</t>
  </si>
  <si>
    <t>STA 2.3 - SLO archief Eindhoven</t>
  </si>
  <si>
    <t>B/SEB/00258</t>
  </si>
  <si>
    <t>De taak van de Rekenkamer in de demokratie</t>
  </si>
  <si>
    <t>T.A. Stevers</t>
  </si>
  <si>
    <t>Stenfert Kroese N.V.</t>
  </si>
  <si>
    <t>Rede uitgesproken op 18 november 1971</t>
  </si>
  <si>
    <t>Staatsrecht / Rekenkamer</t>
  </si>
  <si>
    <t>STA 2.4 - STE archief Eindhoven</t>
  </si>
  <si>
    <t>B/SEB/002609060017986</t>
  </si>
  <si>
    <t>De ambtenaar in zijn recht : een beknopte orientatie over de rechten en verplichtingen van het overheidspersoneel</t>
  </si>
  <si>
    <t>J.H. Sikkes</t>
  </si>
  <si>
    <t>Deventer, Zwolle</t>
  </si>
  <si>
    <t>Staatsrecht / Ambtenarenrecht / Overheidspersoneel</t>
  </si>
  <si>
    <t>STA 2.6.7 - SIK archief Eindhove</t>
  </si>
  <si>
    <t>B/SEB/002669026811616</t>
  </si>
  <si>
    <t>Het Waterschapsbestuur : kanttekeningen bij de ontwikkeling van het waterschap tot functionele representatie-democratie</t>
  </si>
  <si>
    <t>J.C. Sneep</t>
  </si>
  <si>
    <t>Staatsrecht / Waterschapswet / Waterschapsbestuur</t>
  </si>
  <si>
    <t>SEB 1.3 31e etage</t>
  </si>
  <si>
    <t>B/SEB/002699027128723</t>
  </si>
  <si>
    <t>DE wetgeving ter uitvoering van Hoofdstuk 1 van de Grondwet : staatsrechtconferentie 1987</t>
  </si>
  <si>
    <t>M.C. Burkens ; M.J. Sluijs</t>
  </si>
  <si>
    <t>B/SEB/002709027134715</t>
  </si>
  <si>
    <t>Grondrechten</t>
  </si>
  <si>
    <t>G.J.M. van Wissen</t>
  </si>
  <si>
    <t>STA 3.0 - WIS archief Eindhoven</t>
  </si>
  <si>
    <t>B/SEB/002749026805101</t>
  </si>
  <si>
    <t>De norm is per definitie abstract : over de concrete norm van A.D. Belinfante : Met een toegift : het plan</t>
  </si>
  <si>
    <t>H.D. van Wijk</t>
  </si>
  <si>
    <t>Bestuursrecht / Concrete norm / Norm</t>
  </si>
  <si>
    <t>ADM 2.0 - WIJ archief Eindhoven</t>
  </si>
  <si>
    <t>B/SEB/002759060953169</t>
  </si>
  <si>
    <t>Recht, belang en rechtsbescherming : actie en belang, forum en toetsingsgrond een dwarsdoorsnede van de rechtsbescherming tegen overheidsbestuur</t>
  </si>
  <si>
    <t>Bestuursrecht / Rechtsbescherming / Overheid / Rechtsbescherming tegen de overheid / Bestuursrechtspraak</t>
  </si>
  <si>
    <t>ADM 5.0 - WIJ archief Eindhoven</t>
  </si>
  <si>
    <t>B/SEB/00277</t>
  </si>
  <si>
    <t>Mededelingenblad van de Vereniging van Grondbedrijven : art. 61 Onteigeningswet : nr. 1</t>
  </si>
  <si>
    <t>1984, nummer 1</t>
  </si>
  <si>
    <t>Onteigeningsrecht / Bestuursrecht / Schadevergoedingsrecht / Rechtmatige daad / Overheid / Rechtmatige overheidsdaad / Schadeloosstelling / Aansprakelijkheidsrecht / Overheidsaansprakelijkheid</t>
  </si>
  <si>
    <t>ADM 6.1.2 - VGB archief Eindhove</t>
  </si>
  <si>
    <t>B/SEB/00278</t>
  </si>
  <si>
    <t>Onteigening ten algemenen nutte</t>
  </si>
  <si>
    <t>W.J.I. van Wijmen</t>
  </si>
  <si>
    <t>ADM 6.1.2 - WIJ archief Eindhove</t>
  </si>
  <si>
    <t>B/SEB/00279</t>
  </si>
  <si>
    <t>De schadeloosstelling in geval van Onteigening</t>
  </si>
  <si>
    <t>Artikel uit het Nederlands Juristenblad, 22 febr. 1947</t>
  </si>
  <si>
    <t>Onteigeningsrecht / Bestuursrecht / Schadevergoedingsrecht / Rechtmatige daad / Schadeloosstelling / Overheid / Rechtmatige overheidsdaad / Aansprakelijkheidsrecht / Overheidsaansprakelijkheid</t>
  </si>
  <si>
    <t>7 p.</t>
  </si>
  <si>
    <t>ADM 6.1.3 - WET archief Eindhove</t>
  </si>
  <si>
    <t>B/SEB/00280</t>
  </si>
  <si>
    <t>Nogmaals onteigening en schadeloosstelling</t>
  </si>
  <si>
    <t>Artikel in het Nederlands Juristenblad, 12 juni 1948, nr. 24</t>
  </si>
  <si>
    <t>9 p.</t>
  </si>
  <si>
    <t>ADM 6.1.3 - NJB archief Eindhove</t>
  </si>
  <si>
    <t>B/SEB/00281</t>
  </si>
  <si>
    <t>Acceptatie van het aanbod bij onteigening</t>
  </si>
  <si>
    <t>Rede uitgesproken op 14 november 1957</t>
  </si>
  <si>
    <t>Onteigeningsrecht / Bestuursrecht / Schadevergoedingsrecht / Rechtmatige daad / Overheid / Rechtmatige overheidsdaad / Aansprakelijkheidsrecht / Schadeloosstelling / Overheidsaansprakelijkheid</t>
  </si>
  <si>
    <t>ADM 6.1.4 - WIJ archief Eindhove</t>
  </si>
  <si>
    <t>B/SEB/00282</t>
  </si>
  <si>
    <t>De onteigeningsprocedure</t>
  </si>
  <si>
    <t>Artikel van het Nederlands Juristenblad, 8 april 1967, nr. 14</t>
  </si>
  <si>
    <t>Overheid / Bestuursrecht / Schadevergoedingsrecht / Rechtmatige daad / Rechtmatige overheidsdaad / Schadeloosstelling / Aansprakelijkheidsrecht / Overheidsaansprakelijkheid</t>
  </si>
  <si>
    <t>ADM 6.1.4 WIJ archief Eindhoven</t>
  </si>
  <si>
    <t>B/SEB/00283</t>
  </si>
  <si>
    <t>Het onteigeningsproces</t>
  </si>
  <si>
    <t>Van der Marck's U.M.</t>
  </si>
  <si>
    <t>Onteigeningsrecht / Bestuursrecht / Schadevergoedingsrecht / Rechtmatige daad / Overheid / Rechtmatige overheidsdaad / Schadeloosstelling / Aansprakelijkheidsrecht / Overheidsaansprakelijkheid / Onteigening</t>
  </si>
  <si>
    <t>B/SEB/002849026808038</t>
  </si>
  <si>
    <t>De wetgever en het onteigeningsrecht</t>
  </si>
  <si>
    <t>Afscheidscollege 24 april 1975</t>
  </si>
  <si>
    <t>Onteigeningsrecht / Bestuursrecht / Schadevergoedingsrecht / Rechtmatige daad / Overheid / Rechtmatige overheidsdaad / Aansprakelijkheidsrecht / Schadeloosstelling / Overheidsaansprakelijkheid / Onteigening</t>
  </si>
  <si>
    <t>B/SEB/00285</t>
  </si>
  <si>
    <t>Internationaal publiekrecht</t>
  </si>
  <si>
    <t>A.J.P. Tammes ; P. van Heijnsbergen</t>
  </si>
  <si>
    <t>Staatsrecht / Internationaal publiekrecht / Publiekrecht / Volkenrecht</t>
  </si>
  <si>
    <t>STA 0.8 - TAM archief Eindhoven</t>
  </si>
  <si>
    <t>B/SEB/00287</t>
  </si>
  <si>
    <t>Stelsel en toepassing der Onteigeningswet</t>
  </si>
  <si>
    <t>W. Thorbecke</t>
  </si>
  <si>
    <t>Bestuursrecht / Onteigeningsrecht / Schadevergoedingsrecht / Rechtmatige daad / Overheid / Rechtmatige overheidsdaad / Aansprakelijkheidsrecht / Overheidsaansprakelijkheid / Schadeloosstelling</t>
  </si>
  <si>
    <t>ADM 6.1.2 - THO archief Eindhove</t>
  </si>
  <si>
    <t>B/SEB/002889060922778</t>
  </si>
  <si>
    <t>Tien jaar wet Arob : hoe verder?</t>
  </si>
  <si>
    <t>Geschriften van de Vereniging voor Administratief Recht</t>
  </si>
  <si>
    <t>XCVII</t>
  </si>
  <si>
    <t>Verslag van het symposium d.d. 26 september 1986</t>
  </si>
  <si>
    <t>B/SEB/002929027116091</t>
  </si>
  <si>
    <t>J. in 't Veld ; N.S.J. Koeman</t>
  </si>
  <si>
    <t>Bestuursrecht / Algemene beginselen van behoorlijk bestuur / Bestuursprocesrecht</t>
  </si>
  <si>
    <t>OUDE DRUK BIBL.ADM 3.0 VEL archi</t>
  </si>
  <si>
    <t>B/SEB/002929027126615</t>
  </si>
  <si>
    <t>3e herz dr.</t>
  </si>
  <si>
    <t>ADM 3.0 - VEL archief Eindhoven</t>
  </si>
  <si>
    <t>B/SEB/002939060408624</t>
  </si>
  <si>
    <t>De ontwikkeling van de wetgevingswetenschap : een rechtstheoretisch onderzoek</t>
  </si>
  <si>
    <t>W.G. van der Velden</t>
  </si>
  <si>
    <t>Staatsrecht / Wetgeving / Rechtstheorie</t>
  </si>
  <si>
    <t>STA 2.3 - VEL archief Eindhoven</t>
  </si>
  <si>
    <t>B/SEB/00294</t>
  </si>
  <si>
    <t>Inleiding tot de Nederlandsche Constitutie</t>
  </si>
  <si>
    <t>J.A. Veraart</t>
  </si>
  <si>
    <t>STA 1.0 - VER archief Eindhoven</t>
  </si>
  <si>
    <t>B/SEB/002969069160234</t>
  </si>
  <si>
    <t>Gemeente en gemeentewet</t>
  </si>
  <si>
    <t>W.G. Verkruisen ; B.C. Vis</t>
  </si>
  <si>
    <t>STA 7.1 - VER archief Eindhoven</t>
  </si>
  <si>
    <t>B/SEB/00297</t>
  </si>
  <si>
    <t>Hervorming van het onteigeningsprocesrecht : de Pacht, Maandblad van Stichting De Pacht maart/april 1967</t>
  </si>
  <si>
    <t>O.A.C. Verpaalen</t>
  </si>
  <si>
    <t>Preadvies voor de Vereniging voor Agrarisch Recht, alg. vergadering van 21 april 1967</t>
  </si>
  <si>
    <t>Onteigeningsrecht / Bestuursrecht / Schadevergoedingsrecht / Rechtmatige daad / Rechtmatige overheidsdaad / Overheid / Aansprakelijkheidsrecht / Overheidsaansprakelijkheid / Schadeloosstelling</t>
  </si>
  <si>
    <t>ADM 6.1.4 - VER archief Eindhove</t>
  </si>
  <si>
    <t>B/SEB/002989026816863</t>
  </si>
  <si>
    <t>Verdeling van rechtsmacht</t>
  </si>
  <si>
    <t>A.J.H.W.M. Versteeg</t>
  </si>
  <si>
    <t>Bestuursrecht / Burgerlijke rechter / Bestuursrechter / Bestuursrechtspraak / Rechtsmacht / Bevoegdheidsverdeling</t>
  </si>
  <si>
    <t>SEB 2.1 VER 31e etage</t>
  </si>
  <si>
    <t>ADM 5.0 archief Eindhoven</t>
  </si>
  <si>
    <t>B/SEB/002999012041945</t>
  </si>
  <si>
    <t>Verticaal machtsevenwicht in het binnenlands bestuur</t>
  </si>
  <si>
    <t>D.W.P. Ruiter</t>
  </si>
  <si>
    <t>Staatsrecht / Bestuur / Binnenlands bestuur</t>
  </si>
  <si>
    <t>STA 0.5 - RUI archief Eindhoven</t>
  </si>
  <si>
    <t>B/SEB/00300</t>
  </si>
  <si>
    <t>Geschiedenis en beginselen van het onteigeningsrecht.</t>
  </si>
  <si>
    <t>A.C. Visser</t>
  </si>
  <si>
    <t>Gebr. van der Hoek</t>
  </si>
  <si>
    <t>ADM 6.1.1.1 - VIS archief Eindho</t>
  </si>
  <si>
    <t>B/SEB/003019026816839</t>
  </si>
  <si>
    <t>Toezicht in bestuurlijke rechtsverhoudingen</t>
  </si>
  <si>
    <t>B.L.W. Visser</t>
  </si>
  <si>
    <t>Staatsrecht / Toezicht / Bestuur / Bestuursrecht</t>
  </si>
  <si>
    <t>STA 0.9 - VIS archief Eindhoven</t>
  </si>
  <si>
    <t>B/SEB/00302</t>
  </si>
  <si>
    <t>Het ontwerp Onteigeningswet</t>
  </si>
  <si>
    <t>Vergadering 26 mei 1951, ingeleid door A.F. Visser van IJzendoorn</t>
  </si>
  <si>
    <t>Bestuursrecht / Schadevergoedingsreht / Onteigeningsrecht / Rechtmatige overheidsdaad</t>
  </si>
  <si>
    <t>B/SEB/003039060019865</t>
  </si>
  <si>
    <t>Rechtsbescherming tegen bestuurshandelen</t>
  </si>
  <si>
    <t>I.C. van der Vlies</t>
  </si>
  <si>
    <t>Bestuursrecht / Overheid / Rechtsbescherming / Rechtsbescherming tegen de overheid / Bestuursrechtspraak</t>
  </si>
  <si>
    <t>ADM 5.0 - VLI archief Eindhoven</t>
  </si>
  <si>
    <t>B/SEB/003059027112363</t>
  </si>
  <si>
    <t>Voorlichting over AROB : verslag van de Voorlichtingsdag Wet administratieve rechtspraak overheidsbeschikkingen</t>
  </si>
  <si>
    <t>J. van der Hoeven ; G.J. Wiarda ; J.A. Borman ; M. Scheltema ; A.G. Maris</t>
  </si>
  <si>
    <t>Bestuursrecht / Arob / Rechtsbescherming tegen de overheid / Bestuursrechtspraak / Rechtsbescherming / Beschikking / Besluit</t>
  </si>
  <si>
    <t>B/SEB/00306906095243X</t>
  </si>
  <si>
    <t>Het wetsbegrip en beginselen van behoorlijke regelgeving : de verandering van het legaliteitsbeginsel in de twintigste eeuw</t>
  </si>
  <si>
    <t>Bestuursrecht / Bestuursbevoegdheid / Legaliteitsbeginsel / Regelgeving / Algemene beginselen van behoorlijk bestuur</t>
  </si>
  <si>
    <t>906095243X</t>
  </si>
  <si>
    <t>STA 2.3 - VLI archief Eindhoven</t>
  </si>
  <si>
    <t>B/SEB/003109027127018</t>
  </si>
  <si>
    <t>Beginselen van behoorlijke rechtpleging met name in het administratief procesrecht</t>
  </si>
  <si>
    <t>B.W.N. de Waard</t>
  </si>
  <si>
    <t>Bestuursrecht / Rechtspleging / Beginselen van behoorlijke rechtspleging / Bestuursprocesrecht / Bestuursrechtspraak</t>
  </si>
  <si>
    <t>ADM 5.9 - WAA archief Eindhoven</t>
  </si>
  <si>
    <t>B/SEB/003129026813589</t>
  </si>
  <si>
    <t>Het Waterschap : recht en werking</t>
  </si>
  <si>
    <t>Staatsrecht / Waterschapswet</t>
  </si>
  <si>
    <t>B/SEB/003139026809611</t>
  </si>
  <si>
    <t>Waterschapschouw</t>
  </si>
  <si>
    <t>F.J. Kranenburg ; L.J. de Ruiter ; J.H.M. Kienhuis</t>
  </si>
  <si>
    <t>Opstellen ter gelegenheid van het 50-jarig bestaan van de Unie van Waterschappen</t>
  </si>
  <si>
    <t>STA 8.5 archief Eindhoven</t>
  </si>
  <si>
    <t>B/SEB/00316</t>
  </si>
  <si>
    <t>Waterstaatsrecht</t>
  </si>
  <si>
    <t>STA 8.3 - WES archief Eindhoven</t>
  </si>
  <si>
    <t>B/SEB/003189001036112</t>
  </si>
  <si>
    <t>Regeltoepassing in de ambtelijke praktijk van Hinderwet en Bouwtoezichtafdeling</t>
  </si>
  <si>
    <t>Bestuursrecht / Wet Milieubeheer / Bouwtoezichtafdeling / Rechtsvinding / Regelgeving</t>
  </si>
  <si>
    <t>ADM 2.1 - AAL archief Eindhoven</t>
  </si>
  <si>
    <t>B/SEB/003219027142807</t>
  </si>
  <si>
    <t>Het specialiteitsbeginsel in het waterstaatsrecht : over kringen van belangen</t>
  </si>
  <si>
    <t>A. van Hall</t>
  </si>
  <si>
    <t>Staatsrecht / Waterschapswet / Specialiteitsbeginsel</t>
  </si>
  <si>
    <t>STA 8.1 - HAL archief Eindhoven</t>
  </si>
  <si>
    <t>B/SEB/003229027142661</t>
  </si>
  <si>
    <t>Hoofdlijnen van het Nederlands bestuursprocesrecht</t>
  </si>
  <si>
    <t>A.Q.C. Tak</t>
  </si>
  <si>
    <t>Bestuursrecht / Bestuursprocesrecht</t>
  </si>
  <si>
    <t>ADM 0.8 - TAK archief Eindhoven</t>
  </si>
  <si>
    <t>B/SEB/003239026816669</t>
  </si>
  <si>
    <t>Recht in ontwikkeling : tien agrarisch-rechtelijke opstellen</t>
  </si>
  <si>
    <t>Agrarisch recht / Ruilverkaveling / Ruimtelijke ordening / Belastingrecht</t>
  </si>
  <si>
    <t>AGR 1.0 - BRU</t>
  </si>
  <si>
    <t>B/SEB/003259026820674</t>
  </si>
  <si>
    <t>Publiekrechtelijke bewegingen</t>
  </si>
  <si>
    <t>A.W. Heringa ; N. Verheij</t>
  </si>
  <si>
    <t>Bestuursrecht / Codificatie / Rechterlijke macht / Rechtsfilosofie / Algemene beginselen van behoorlijk bestuur / Overheid</t>
  </si>
  <si>
    <t>ADM 0.1 - HER archief Eindhoven</t>
  </si>
  <si>
    <t>B/SEB/003269069160722</t>
  </si>
  <si>
    <t>Decentralisatie</t>
  </si>
  <si>
    <t>H.P.J.A.M. Hennekens ; H.J.A.M. van Geest ; R. Fernhout</t>
  </si>
  <si>
    <t>Bestuursbevoegdheid / Bestuursrecht / Decentralisatie</t>
  </si>
  <si>
    <t>ADM 1.1 - HEN archief Eindhoven</t>
  </si>
  <si>
    <t>B/SEB/003279027132127</t>
  </si>
  <si>
    <t>Dilemma's van aansprakelijkheid</t>
  </si>
  <si>
    <t>M.A.P. Bovens ; P.W. Brouwer ; H. Franken ; H.R. van Gunsteren ; A.M. Hol</t>
  </si>
  <si>
    <t>Bestuursrecht / Aansprakelijkheidsrecht / Milieurecht / Strafrecht / Milieustrafrecht / Computerrecht / Bestuurscompensatie / Ministeriële verantwoordelijkheid / Ambtenarenrecht</t>
  </si>
  <si>
    <t>ADM 0.5 - HOL archief Eindhoven</t>
  </si>
  <si>
    <t>B/SEB/003289060923847</t>
  </si>
  <si>
    <t>De drie dimensies van het bestuursrecht : ontstaan en vorming van het Nederlandse algemene bestuursrecht</t>
  </si>
  <si>
    <t>J. van der Hoeven</t>
  </si>
  <si>
    <t>Bestuursrecht / Rechtsgeschiedenis</t>
  </si>
  <si>
    <t>VAR 89-100 31e etage</t>
  </si>
  <si>
    <t>B/SEB/003309026822278</t>
  </si>
  <si>
    <t>Compendium van het ambtenarenrecht</t>
  </si>
  <si>
    <t>E.F.C. Francken ; P.L. de Vos</t>
  </si>
  <si>
    <t>Staatsrecht / Ambtenarenrecht</t>
  </si>
  <si>
    <t>STA 2.6.1 - FRA archief Eindhove</t>
  </si>
  <si>
    <t>B/SEB/003329027133999</t>
  </si>
  <si>
    <t>Publiekrechtelijke rechtsvinding</t>
  </si>
  <si>
    <t>R. de Lange</t>
  </si>
  <si>
    <t>Staatsrecht / Publiekrecht / Rechtsvinding</t>
  </si>
  <si>
    <t>STA 0.8 - LAN archief Eindhoven</t>
  </si>
  <si>
    <t>B/SEB/00333</t>
  </si>
  <si>
    <t>De waterschapswet beschouwd</t>
  </si>
  <si>
    <t>K.F.H. Schorer</t>
  </si>
  <si>
    <t>STA 8.2 - SCH archief Eindhoven</t>
  </si>
  <si>
    <t>B/SEB/00334</t>
  </si>
  <si>
    <t>Provinciale besturen en vennootschappen</t>
  </si>
  <si>
    <t>J. Schmitz</t>
  </si>
  <si>
    <t>Budel</t>
  </si>
  <si>
    <t>Staatsrecht / Vennootschapsrecht / Provincierecht</t>
  </si>
  <si>
    <t>STA 6.1 - SCH archief Eindhoven</t>
  </si>
  <si>
    <t>B/SEB/003359027135053</t>
  </si>
  <si>
    <t>Waterstaatswetgeving : verleden, heden en toekomst</t>
  </si>
  <si>
    <t>S.B. Boelens ; Th.G. Drupsteen ; H. van der Linden ; P.J. de Loor ; J.J.I. Verburg</t>
  </si>
  <si>
    <t>STA 8.2 BOE archief Eindhoven</t>
  </si>
  <si>
    <t>B/SEB/003369026822413</t>
  </si>
  <si>
    <t>Nieuw bestuursprocesrecht</t>
  </si>
  <si>
    <t>J.B.J.M. ten Berge ; F.A.M. Stroink ; A.Q.C. Tak ; B.W.N. de Waard ; R.J.G.M. Widdershoven</t>
  </si>
  <si>
    <t>Bijdragen van het op 21 november 1991 te Maastricht gehouden wetenschappelijk congres over de regeringsvoorstellen inzake een nieuw bestuursprocesrecht</t>
  </si>
  <si>
    <t>ADM 5.2 - BER archief Eindhoven</t>
  </si>
  <si>
    <t>B/SEB/003379026822022</t>
  </si>
  <si>
    <t>Rechterlijke toetsing van regelgeving</t>
  </si>
  <si>
    <t>A.J. Bok</t>
  </si>
  <si>
    <t>Bestuursrecht / Toetsingsrecht / Regelgeving / Onrechtmatige wetgeving / Bestuursprocesrecht</t>
  </si>
  <si>
    <t>ADM 5.2 - BOK archief Eindhoven</t>
  </si>
  <si>
    <t>B/SEB/003389027134308</t>
  </si>
  <si>
    <t>Vereisten van behoorlijkheid</t>
  </si>
  <si>
    <t>J.B.J.M. ten Berge ; M.P. Gerrits - Janssens ; P.J. Stolk</t>
  </si>
  <si>
    <t>Bestuursrecht / Staatsrecht / Nationale ombudsman / Hoog college van staat / Ombudsman</t>
  </si>
  <si>
    <t>ADM 5.8 - BER archief Eindhoven</t>
  </si>
  <si>
    <t>B/SEB/003399027108951</t>
  </si>
  <si>
    <t>Grondtrekken van het Nederlands administratief recht</t>
  </si>
  <si>
    <t>J.R. Stellinga</t>
  </si>
  <si>
    <t>Bestuursrecht / Wetgeving / Grondtrekken</t>
  </si>
  <si>
    <t>B/SEB/00340</t>
  </si>
  <si>
    <t>Le Conseil d'etat et les tribunaux administratifs</t>
  </si>
  <si>
    <t>M. Letourneur ; J. Bauchet ; J. Meric</t>
  </si>
  <si>
    <t>Bestuursrecht / Bestuursrechtspraak / Rechtsbescherming tegen de overheid / Frans recht</t>
  </si>
  <si>
    <t>ADM 5.2 - LET archief Eindhoven</t>
  </si>
  <si>
    <t>B/SEB/003419026821433</t>
  </si>
  <si>
    <t>Aansprakelijkheid van de overheid : graadmeter voor de verhouding tussen publiek- en privaatrecht</t>
  </si>
  <si>
    <t>Bestuursrecht / Overheid / Rechtsbescherming / Aansprakelijkheidsrecht / Overheidsaansprakelijkheid / Rechtsbescherming tegen de overheid / Overeenkomst / Aansprakelijkheid / Overheid / Onrechtmatige overheidsdaad</t>
  </si>
  <si>
    <t>B/SEB/00344</t>
  </si>
  <si>
    <t>Kommentar zum Baulandbeschaffungsgesetz</t>
  </si>
  <si>
    <t>D.H. Stahlkopf</t>
  </si>
  <si>
    <t>Berlijn</t>
  </si>
  <si>
    <t>Onteigeningsrecht / Duits recht / Duits onteigeningsrecht / Landbouw / Agrarisch recht</t>
  </si>
  <si>
    <t>ADM 6.1.8 - STA archief Eindhove</t>
  </si>
  <si>
    <t>B/SEB/003459012057728</t>
  </si>
  <si>
    <t>Aan de orde van de dag : opstellen over orde en veiligheid</t>
  </si>
  <si>
    <t>U. Rosenthal ; J.J.H. Pop</t>
  </si>
  <si>
    <t>Staatsrecht / Orde / Veiligheid / Politie / Normhandhaving / Overheid</t>
  </si>
  <si>
    <t>STA 0.5 - ROS archief Eindhoven</t>
  </si>
  <si>
    <t>B/SEB/003469026812167</t>
  </si>
  <si>
    <t>Planschade en onteigening : planschadevergoeding : schadeloosstelling en schadevergoeding : aktuele aspecten van onteigeningsrecht</t>
  </si>
  <si>
    <t>G.J. de Groot ; G. Hamaker ; J.G. de Vries Robbé</t>
  </si>
  <si>
    <t>Schadevergoedingsreht / Bestuursrecht / Onteigeningsrecht / Planschade / Rechtmatige overheidsdaad / Onteigening / Schadevergoeding / Planschade</t>
  </si>
  <si>
    <t>Staats- en bestuursrecht / Bouwrecht</t>
  </si>
  <si>
    <t>ADM 6.2 - GRO archief Eindhoven</t>
  </si>
  <si>
    <t>B/SEB/003479026812922</t>
  </si>
  <si>
    <t>Toerekening van voordelen bij de vaststelling van de schadeloosstelling voor onteigening</t>
  </si>
  <si>
    <t>C.W. Claassen</t>
  </si>
  <si>
    <t>Onteigeningsrecht / Bestuursrecht / Schadevergoedingsrecht / Schadeloosstelling / Rechtmatige daad / Overheid / Rechtmatige overheidsdaad / Aansprakelijkheidsrecht / Overheidsaansprakelijkheid / Schadevergoeding / Onteigening</t>
  </si>
  <si>
    <t>ADM 6.1.3 - CLA archief Eindhove</t>
  </si>
  <si>
    <t>B/SEB/003489014023960</t>
  </si>
  <si>
    <t>Over onteigening in het belang van de ruimtelijke ontwikkeling en van de volkshuisvesting : commentaar bij Titel IV van de onteigeningswet</t>
  </si>
  <si>
    <t>J.W. Scheffer</t>
  </si>
  <si>
    <t>Schadevergoedingsreht / Rechtmatige overheidsdaad / Onteigeningsrecht / Volkshuisvesting / Ruimtelijk bestuursrecht / Bestuursrecht</t>
  </si>
  <si>
    <t>ADM 6.6.1 - SCH archief Eindhove</t>
  </si>
  <si>
    <t>B/SEB/003529060926358</t>
  </si>
  <si>
    <t>Beschikken en automatiseren</t>
  </si>
  <si>
    <t>H. Franken ; I.T.M. Snellen ; J. Smit ; A.W. Venstra</t>
  </si>
  <si>
    <t>Preadviezen voor de Alg. vergadering van de Vereniging voor Administratief Recht 14 mei 1993</t>
  </si>
  <si>
    <t>Bestuursrecht / Bestuur / Rechtshandeling / Besluit / Beschikking / Automatisering / Wet op de Studiefinanciering / Informatiseringsbank / Rechtsinformatica</t>
  </si>
  <si>
    <t>ADM 2.1 - FRA archief Eindhoven</t>
  </si>
  <si>
    <t>B/SEB/003539027136556</t>
  </si>
  <si>
    <t>Bestuursschaderecht : vergoeding van schade door planologisch overheidshandelen</t>
  </si>
  <si>
    <t>Planschade / Bestuursrechtelijke schadevergoeding / Planologisch overheidshandelen / Aansprakelijkheid / Overheid / Bestuurscompensatie / Schadevergoeding / Bestuursrechtelijke</t>
  </si>
  <si>
    <t>516.6</t>
  </si>
  <si>
    <t>B/SEB/003549027152667</t>
  </si>
  <si>
    <t>De awb : het bestuursprocesrecht</t>
  </si>
  <si>
    <t>Bestuursrecht / Algemene Wet Bestuursrecht / Rechterlijke Organisatie / Herziening Rechterlijke Organisatie / Procesrecht / Bestuursprocesrecht / Administratief beroep / Bezwaarschrift</t>
  </si>
  <si>
    <t>SEB 2.1 SCH 31e etage</t>
  </si>
  <si>
    <t>B/SEB/003559026824815</t>
  </si>
  <si>
    <t>Richtlijnen : over de juridische betekenis van circulaires, leidraden, aanbevelingen, brochures, plannen</t>
  </si>
  <si>
    <t>Bestuursrecht / Pseudo wet / Rechtsvergelijking / Wetgeving</t>
  </si>
  <si>
    <t>ADM 2.4 - BRO archief Eindhoven</t>
  </si>
  <si>
    <t>SEB 2.1 BRÖ 31e etage</t>
  </si>
  <si>
    <t>B/SEB/003569027146888</t>
  </si>
  <si>
    <t>Openbare zaken naar publiek- en privaatrecht</t>
  </si>
  <si>
    <t>Openbaarheid / Openbare zaken / Zaken / Privaatrecht / Openbare werken / Bestuursrecht</t>
  </si>
  <si>
    <t>SEB 2.1 HEN 31e etage</t>
  </si>
  <si>
    <t>B/SEB/00357</t>
  </si>
  <si>
    <t>Naar provincies nieuwe stijl</t>
  </si>
  <si>
    <t>STA 6.1 - IPO archief Eindhoven</t>
  </si>
  <si>
    <t>B/SEB/00358</t>
  </si>
  <si>
    <t>De constitutionele positie van de provincie</t>
  </si>
  <si>
    <t>B/SEB/00359</t>
  </si>
  <si>
    <t>Gemeenschappelijke regeling</t>
  </si>
  <si>
    <t>Staatsrecht / Provincierecht / Gemeenschappelijke regeling / Interprovinciaal overleg</t>
  </si>
  <si>
    <t>B/SEB/00360</t>
  </si>
  <si>
    <t>De provincie als bestuurlijk middenveld : een visie op plaats en functie van het middenbestuur in Nederland</t>
  </si>
  <si>
    <t>Staatsrecht / Provincierecht / Middenbestuur</t>
  </si>
  <si>
    <t>B/SEB/003619027135401</t>
  </si>
  <si>
    <t>Aanwijzigingen voor de regelgeving en andere voor de regelgeving relevante aanwijzingen</t>
  </si>
  <si>
    <t>C. Borman</t>
  </si>
  <si>
    <t>Staatsrecht / Wetgeving / Bestuursrecht / Wet- en regelgeving / Regelingen / Modellen / Rijksoverheid / Lokale overheden</t>
  </si>
  <si>
    <t>STA 2.3 - BOR archief Eindhoven</t>
  </si>
  <si>
    <t>B/SEB/00362</t>
  </si>
  <si>
    <t>Een onderzoek omtrent wijziging van ons Staatsbestel</t>
  </si>
  <si>
    <t>R.K. Staatspartij</t>
  </si>
  <si>
    <t>Rapport uitgebracht aan het bestuur der R.K. Staatspartij, door een Commissie uit den Raad van studie en documentaire dier partij</t>
  </si>
  <si>
    <t>Staatsrecht / Staatsinrichting / Staatsbestel</t>
  </si>
  <si>
    <t>STA 0.6 - RKS archief Eindhoven</t>
  </si>
  <si>
    <t>B/SEB/003639026824807</t>
  </si>
  <si>
    <t>Ordehandhaving, actoren, instrumenten en waarborgen</t>
  </si>
  <si>
    <t>Staatsrecht / Handhaving / Ordehandhaving / Openbare orde / Gemeentewet / Politie / Burgemeester</t>
  </si>
  <si>
    <t>STA 7.3 - MEU archief Eindhoven</t>
  </si>
  <si>
    <t>B/SEB/00370906095596X</t>
  </si>
  <si>
    <t>Beleidsvrijheid in het medebewind : over de vrijheid van gemeenten en provincies bij de uitvoering van wetgeving</t>
  </si>
  <si>
    <t>P.D.A. Claessen</t>
  </si>
  <si>
    <t>Gemeentewet / Provincierecht / Decentralisatie / Bestuursbevoegdheid / Bestuursrecht / Beleidsvrijheid / Medebewind</t>
  </si>
  <si>
    <t>906095596X</t>
  </si>
  <si>
    <t>ADM 1.1 - CLA archief Eindhoven</t>
  </si>
  <si>
    <t>B/SEB/00371</t>
  </si>
  <si>
    <t>De nationale ombudsman : een korte schets</t>
  </si>
  <si>
    <t>ADM 5.8 - OMB archief Eindhoven</t>
  </si>
  <si>
    <t>B/SEB/003739052501416</t>
  </si>
  <si>
    <t>De rechtspositie van de rijksambtenaar : aanstelling en ontslag</t>
  </si>
  <si>
    <t>A.H. van Zutphen</t>
  </si>
  <si>
    <t>Staatsrecht / Ambtenarenrecht / Rijksambtenaar / Ontslagrecht / Aanstelling</t>
  </si>
  <si>
    <t>aanstelling en ontslag</t>
  </si>
  <si>
    <t>STA 2.6.7 - ZUT archief Eindhove</t>
  </si>
  <si>
    <t>B/SEB/00374</t>
  </si>
  <si>
    <t>Gemeen overleg</t>
  </si>
  <si>
    <t>A.L. de Block</t>
  </si>
  <si>
    <t>Openbaar college d.d. 19 december 1963</t>
  </si>
  <si>
    <t>Staatsrecht / Democratie</t>
  </si>
  <si>
    <t>STA 0.4 - BLO archief Eindhoven</t>
  </si>
  <si>
    <t>B/SEB/00375</t>
  </si>
  <si>
    <t>Publiekrechtelijke gewoonte en publiekrechtelijk gewoonterecht in Nederland</t>
  </si>
  <si>
    <t>H.L.M. Kramer</t>
  </si>
  <si>
    <t>Staatsrecht / Publiekrecht / Gewoonterecht</t>
  </si>
  <si>
    <t>B/SEB/00376</t>
  </si>
  <si>
    <t>Jurisprudentie Katholiek Onderwijs Civiele Zaken 1996</t>
  </si>
  <si>
    <t>STA 2.6.2 archief Eindhoven</t>
  </si>
  <si>
    <t>B/SEB/003779027136408</t>
  </si>
  <si>
    <t>Hoofdlijnen van het agrarisch recht</t>
  </si>
  <si>
    <t>Agrarisch recht / Ruimtelijk recht / Landinrichting / Pachtrecht / Milieurecht</t>
  </si>
  <si>
    <t>Staats- en bestuursrecht / Milieurecht</t>
  </si>
  <si>
    <t>B/SEB/00381</t>
  </si>
  <si>
    <t>Provinciale Almanak voor Noord-Brabant 1996</t>
  </si>
  <si>
    <t>Staatsrecht / Provincie / Provinciale Staten</t>
  </si>
  <si>
    <t>STA 0.4 - HOU kast 1</t>
  </si>
  <si>
    <t>B/SEB/003829027113696</t>
  </si>
  <si>
    <t>Vreemdeling en recht</t>
  </si>
  <si>
    <t>STA 5.0 - JON archief Eindhoven</t>
  </si>
  <si>
    <t>B/SEB/00383</t>
  </si>
  <si>
    <t>Het huisrecht</t>
  </si>
  <si>
    <t>Hoenderloo</t>
  </si>
  <si>
    <t>Hoenderloo's Uitgeverij</t>
  </si>
  <si>
    <t>Staatsrecht / Grondwet / Huisrecht</t>
  </si>
  <si>
    <t>STA 3.0 - TAK archief Eindhoven</t>
  </si>
  <si>
    <t>B/SEB/003859060927699</t>
  </si>
  <si>
    <t>Bestuur, burger en rechtspraak</t>
  </si>
  <si>
    <t>J.J. Wiarda ; H.G. Lubberdink ; C.J. van Dijk</t>
  </si>
  <si>
    <t>Beschouwingen naar aanleiding van de inwerkingtreding van de Algemene Wet Bestuursrecht en de voltooiing van de eerste fase van de Herziening rechterlijke organisatie op 1 januari 1994</t>
  </si>
  <si>
    <t>Bestuursrecht / Algemene Wet Bestuursrecht / Rechtspraak / Rechterlijke Organisatie / Herziening Rechterlijke Organisatie</t>
  </si>
  <si>
    <t>ADM 0.5 - WIA archief Eindhoven</t>
  </si>
  <si>
    <t>B/SEB/003869060926277</t>
  </si>
  <si>
    <t>De derde tranche : commentaar op het voorontwerp voor de derde tranche van de Algemene wet bestuursrecht</t>
  </si>
  <si>
    <t>Bestuursrecht / Algemene Wet Bestuursrecht / Attributie / Delegatie / Mandaat / Toezicht / Subsidie / Beleidsregel / Handhaving</t>
  </si>
  <si>
    <t>ADM 0.8 - KON archief Eindhoven</t>
  </si>
  <si>
    <t>B/SEB/003879027139261</t>
  </si>
  <si>
    <t>De boete in opmars?</t>
  </si>
  <si>
    <t>Rede uitgesproken op vrijdag 11 februari 1994</t>
  </si>
  <si>
    <t>Bestuursrecht / Bestuurlijke boete / Sanctie / Handhaving</t>
  </si>
  <si>
    <t>ADM 4.0 - MIC archief Eindhoven</t>
  </si>
  <si>
    <t>B/SEB/003889038702213</t>
  </si>
  <si>
    <t>Het nieuwe Nederlandse vreemdelingenrecht</t>
  </si>
  <si>
    <t>G.A.M. Strijards</t>
  </si>
  <si>
    <t>STA 5.0 - STR archief Eindhoven</t>
  </si>
  <si>
    <t>B/SEB/003929026824793</t>
  </si>
  <si>
    <t>Rechtsgangenmemo 1994 : ruimtelijke Ordening Volkshuisvesting</t>
  </si>
  <si>
    <t>D.W. Bruil ; K. van Duyvendijk</t>
  </si>
  <si>
    <t>Bestuursrecht / Wet op de Ruimtelijke Ordening / Huisvestingswet</t>
  </si>
  <si>
    <t>ADM 0.8 archief Eindhoven</t>
  </si>
  <si>
    <t>B/SEB/003939027137250</t>
  </si>
  <si>
    <t>Het grondrecht op bescherming van het leefmilieu</t>
  </si>
  <si>
    <t>Staatsrecht / Grondwet / Bescherming / Leefmilieu</t>
  </si>
  <si>
    <t>STA 3.0 - VER archief Eindhoven</t>
  </si>
  <si>
    <t>B/SEB/003949026826109</t>
  </si>
  <si>
    <t>Publiekrechtelijke taken, private rechtspersonen</t>
  </si>
  <si>
    <t>C.A. Schreuder</t>
  </si>
  <si>
    <t>Bestuursrecht / Rechtspersonenrecht / Publiekrechtelijke taak / Vennootschapsrecht / Bestuurskunde / Rechtspersonen / Verzelfstandiging / Privatisering / Vennootschappen / Stichtingen</t>
  </si>
  <si>
    <t>ADM 0.8 - SCH archief Eindhoven</t>
  </si>
  <si>
    <t>B/SEB/003959027135363</t>
  </si>
  <si>
    <t>Provincierecht</t>
  </si>
  <si>
    <t>C.J.N. Versteden ; T. Renes</t>
  </si>
  <si>
    <t>STA 6.1 - VER archief Eindhoven</t>
  </si>
  <si>
    <t>B/SEB/003969026826168</t>
  </si>
  <si>
    <t>De toezegging in het privaatrecht</t>
  </si>
  <si>
    <t>J.M.M. Menu</t>
  </si>
  <si>
    <t>Bestuursrecht / Rechtshandeling / Bestuur / Toezegging / Overheidstoezegging / Privaatrecht / Overheid / Vergelijkend onderzoek</t>
  </si>
  <si>
    <t>516 MEN 7e etage</t>
  </si>
  <si>
    <t>B/SEB/003979027137722</t>
  </si>
  <si>
    <t>Vage normen in het bestuursrecht</t>
  </si>
  <si>
    <t>A. Klap</t>
  </si>
  <si>
    <t>Bestuursrecht / Rechtsvergelijking / Duits recht / Frans recht</t>
  </si>
  <si>
    <t>ADM 0.4 - KLA archief Eindhoven</t>
  </si>
  <si>
    <t>B/SEB/003989069161699</t>
  </si>
  <si>
    <t>Nieuw bestuursrecht</t>
  </si>
  <si>
    <t>J.B.J.M. ten Berge</t>
  </si>
  <si>
    <t>B/SEB/003999054090502</t>
  </si>
  <si>
    <t>Verhalen over de Grondwet : ter gelegenheid van het tienjarig jubileum van de Grondwet 1983-1993</t>
  </si>
  <si>
    <t>A.W. Heringa ; C.H.A. Litjens ; R.E. de Winter</t>
  </si>
  <si>
    <t>STA 1.0 - HER archief Eindhoven</t>
  </si>
  <si>
    <t>B/SEB/004009026826435</t>
  </si>
  <si>
    <t>Overeenkomsten tussen overheden</t>
  </si>
  <si>
    <t>R. Kluin</t>
  </si>
  <si>
    <t>Bestuursrecht / Overheid / Verbintenissenrecht / Overeenkomst met de overheid</t>
  </si>
  <si>
    <t>ADM 2.6 - KLU archief Eindhoven</t>
  </si>
  <si>
    <t>B/SEB/004019069161729</t>
  </si>
  <si>
    <t>Sanctierecht in de belastingen en de sociale zekerheid</t>
  </si>
  <si>
    <t>J. Roording</t>
  </si>
  <si>
    <t>Bestuursrecht / Sanctie / Belastingrecht / Sociaal zekerheidsrecht</t>
  </si>
  <si>
    <t>Staats- en bestuursrecht / Strafrecht</t>
  </si>
  <si>
    <t>ADM 4.0 - ROO archief Eindhoven</t>
  </si>
  <si>
    <t>B/SEB/004029060925661</t>
  </si>
  <si>
    <t>Verklarend woordenboek openbaar bestuur</t>
  </si>
  <si>
    <t>J.B.J.M. ten Berge ; A.B. Ringeling ; P.B. Boorsma</t>
  </si>
  <si>
    <t>Bestuursrecht / Bestuurskunde / Openbaar bestuur / Woordenboek / Economie / Openbare financiën / Woordenboeken</t>
  </si>
  <si>
    <t>SEB 2.1 BER 31e etage</t>
  </si>
  <si>
    <t>B/SEB/004049026826591</t>
  </si>
  <si>
    <t>De Algemene Wet Bestuursrecht en de aanwijzingen voor de regelgeving</t>
  </si>
  <si>
    <t>Bestuursrecht / Algemene Wet Bestuursrecht / Regelgeving / Derde tranche</t>
  </si>
  <si>
    <t>ADM 0.8 - MON archief Eindhoven</t>
  </si>
  <si>
    <t>B/SEB/004059038702604</t>
  </si>
  <si>
    <t>De benoeming van rechters : constitutionele aspecten van de toegang tot het rechtersambt in Nederland en in de Amerikaanse deelstaat New York</t>
  </si>
  <si>
    <t>M. de Werd</t>
  </si>
  <si>
    <t>Staatsrecht / Benoeming / Rechterlijke macht / Rechter / Grondwet</t>
  </si>
  <si>
    <t>STA 2.4.1 - WER archief Eindhove</t>
  </si>
  <si>
    <t>B/SEB/004069027140758</t>
  </si>
  <si>
    <t>Onderhandelend bestuur</t>
  </si>
  <si>
    <t>H.D. Stout ; A.J. Hoekema</t>
  </si>
  <si>
    <t>Bestuursrecht / Onderhandelend bestuur / Overeenkomst met de overheid / Convenanten</t>
  </si>
  <si>
    <t>ADM 2.6 - STO archief Eindhoven</t>
  </si>
  <si>
    <t>B/SEB/004079026826613</t>
  </si>
  <si>
    <t>Bevoegdheidsverdeling tussen burgerlijke rechter en bestuursrechter</t>
  </si>
  <si>
    <t>N. Verheij</t>
  </si>
  <si>
    <t>Bestuursrecht / Bestuursrechtspraak / Bevoegdheidsverdeling / Burgerlijke rechter / Bestuursrechter / Rechtsvergelijking</t>
  </si>
  <si>
    <t>ADM 5.0 - VER archief Eindhoven</t>
  </si>
  <si>
    <t>B/SEB/004089032225782</t>
  </si>
  <si>
    <t>Algemene wet bestuursrecht eerste tranche : consequenties voor de gemeentelijke praktijk</t>
  </si>
  <si>
    <t>J.M. van Os ; R.I. Timmermans ; J.W. Edinga</t>
  </si>
  <si>
    <t>Bestuursrecht / Algemene Wet Bestuursrecht / Eerste tranche / AWB / Wet- en regelgeving / Gemeenten</t>
  </si>
  <si>
    <t>ADM 0.9 - OS archief Eindhoven</t>
  </si>
  <si>
    <t>B/SEB/004099027139709</t>
  </si>
  <si>
    <t>Comptabiliteitsrecht van het rijk</t>
  </si>
  <si>
    <t>J. Mulder</t>
  </si>
  <si>
    <t>Staatsrecht / Comptabiliteitsrecht / Overheid</t>
  </si>
  <si>
    <t>STA 0.8 - MUL archief Eindhoven</t>
  </si>
  <si>
    <t>B/SEB/004109027137765</t>
  </si>
  <si>
    <t>Rechterlijke organisatie en rechtspraak in beweging</t>
  </si>
  <si>
    <t>F.A.M. Stroink</t>
  </si>
  <si>
    <t>Rechterlijke macht / Rechterlijke Organisatie / Rechtspraak / Staatsrecht</t>
  </si>
  <si>
    <t>STA 2.4.1 - STR archief Eindhove</t>
  </si>
  <si>
    <t>B/SEB/004119789089744425</t>
  </si>
  <si>
    <t>Schaarse publieke rechten</t>
  </si>
  <si>
    <t>Markt, overheid &amp; recht</t>
  </si>
  <si>
    <t>: Deze bundel bevat bijdragen van deskundigen die in het voorjaar 2010 hebben deelgenomen aan 2 expertmeetings over deze thematiek.</t>
  </si>
  <si>
    <t>Publiekrecht / Verdelingsprocedure / Schaarse publieke rechten / Subsidiegelden / Rechtsbescherming / Emissiehandel / Waterrecht / Kansspelwetgeving</t>
  </si>
  <si>
    <t>Bundels 261 archief Eindhoven</t>
  </si>
  <si>
    <t>B/SEB/00412</t>
  </si>
  <si>
    <t>Op weg naar een zelfstandig bestuursrechtelijk kort geding?</t>
  </si>
  <si>
    <t>A.M.M.M. Bots</t>
  </si>
  <si>
    <t>Bestuursrecht / Voorlopige voorzieningenprocedure / Kort geding</t>
  </si>
  <si>
    <t>ADM 5.6 - BOT archief Eindhoven</t>
  </si>
  <si>
    <t>B/SEB/00413</t>
  </si>
  <si>
    <t>Toelichting Herindelingsplan samenwerkingsgebied Breda</t>
  </si>
  <si>
    <t>Breda / Gemeentelijke herindeling</t>
  </si>
  <si>
    <t>STA 7.1 - PRO archief Eindhoven</t>
  </si>
  <si>
    <t>B/SEB/004149027140812</t>
  </si>
  <si>
    <t>AWB extract</t>
  </si>
  <si>
    <t>Bestuursrecht / Algemene Bijstandswet</t>
  </si>
  <si>
    <t>ADM 0.4 - BRE archief Eindhoven</t>
  </si>
  <si>
    <t>B/SEB/004159026814690</t>
  </si>
  <si>
    <t>Bestuursrecht en privaatrecht een interne rechtsvergelijking</t>
  </si>
  <si>
    <t>Rede uitgesproken op 23 februari 1984</t>
  </si>
  <si>
    <t>Bestuursrecht / Privaatrecht / Schadevergoeding / Bestuursrechtelijke / Rechtmatige overheidsdaad / Onrechtmatige overheidsdaad / Aansprakelijkheid / Overheid</t>
  </si>
  <si>
    <t>ADM 0.4 archief Eindhoven</t>
  </si>
  <si>
    <t>B/SEB/004169039908303</t>
  </si>
  <si>
    <t>Openbaar bestuur en aansprakelijkheid : verkenning, vergelijking, voorkoming</t>
  </si>
  <si>
    <t>J.B.J.M. ten Berge ; H.M. van der Kar ; P.C.E. van Wijmen ; M. Boogmans</t>
  </si>
  <si>
    <t>Openbaar bestuur / Bestuursrecht / Schadevergoedingsrecht / Rechtmatige daad / Overheid / Schadeloosstelling / Rechtmatige overheidsdaad / Aansprakelijkheidsrecht / Overheidsaansprakelijkheid / Aansprakelijkheid / Toezicht / Bestuurskunde</t>
  </si>
  <si>
    <t>ADM 6.0 - BER archief Eindhoven</t>
  </si>
  <si>
    <t>B/SEB/004179026825919</t>
  </si>
  <si>
    <t>De Algemene wet bestuursrecht en strafrecht</t>
  </si>
  <si>
    <t>L.J.J. Rogier</t>
  </si>
  <si>
    <t>Algemene Wet Bestuursrecht / Bestuursrecht / Bestuursstrafrecht / Strafrecht</t>
  </si>
  <si>
    <t>B/SEB/004189026825633</t>
  </si>
  <si>
    <t>De Algemene wet bestuursrecht en het sociale zekerheidsrecht</t>
  </si>
  <si>
    <t>Monografieën AWB</t>
  </si>
  <si>
    <t>B-4</t>
  </si>
  <si>
    <t>Bestuursrecht / Algemene Wet Bestuursrecht / Sociaal zekerheidsrecht</t>
  </si>
  <si>
    <t>B/SEB/00419</t>
  </si>
  <si>
    <t>De Grondwet 1987 : met verwijzing per artikel naar overeenkomstige bepalingen van eerdere grondwetten</t>
  </si>
  <si>
    <t>12e uitgave</t>
  </si>
  <si>
    <t>Twaalfde uitgave</t>
  </si>
  <si>
    <t>B/SEB/004209053560823</t>
  </si>
  <si>
    <t>Het huis verzopen, het Hof gepakt, de Koning ontbloot : staatsrecht onder spanning</t>
  </si>
  <si>
    <t>Rede uitgesproken op 10 januari 1994</t>
  </si>
  <si>
    <t>Staatsrecht / Grondwet / Koningschap</t>
  </si>
  <si>
    <t>STA 0.4 - PRA archief Eindhoven</t>
  </si>
  <si>
    <t>B/SEB/004219031210242</t>
  </si>
  <si>
    <t>Een gordel van smaragd</t>
  </si>
  <si>
    <t>J. Boesjes</t>
  </si>
  <si>
    <t>Rede uitgesproken op 14 mei 1993</t>
  </si>
  <si>
    <t>Ambtenarenrecht / Staatsrecht</t>
  </si>
  <si>
    <t>STA 2.6.1 - BOE archief Eindhove</t>
  </si>
  <si>
    <t>B/SEB/004229027136432</t>
  </si>
  <si>
    <t>Het Nederlandse Verdragenrecht</t>
  </si>
  <si>
    <t>E.W. Vierdag</t>
  </si>
  <si>
    <t>Bestuursrecht / Staatsrecht / Verdragenrecht</t>
  </si>
  <si>
    <t>STA 0.8 - VIE archief Eindhoven</t>
  </si>
  <si>
    <t>B/SEB/00424</t>
  </si>
  <si>
    <t>Handleiding compensatiebeginsel, over het compenseren van schade aan bossen, natuurterreinen en recreatiegebieden</t>
  </si>
  <si>
    <t>D. Logemann</t>
  </si>
  <si>
    <t>Stichting Natuur en Milieu</t>
  </si>
  <si>
    <t>Bestuursrecht / Bestuurscompensatie / Compensatiebeginsel / Natuurbeleidsplan / Structuurschema Groene Ruimte</t>
  </si>
  <si>
    <t>ADM 6.3 archief Eindhoven</t>
  </si>
  <si>
    <t>B/SEB/004259026827113</t>
  </si>
  <si>
    <t>Eenzijdig en wederkerig : beschouwingen over de wederkerige rechtsbetrekking als basisconcept in het bestuursrecht</t>
  </si>
  <si>
    <t>W.J.J. Beurskens ; M.A. Heldeweg ; J.C. Hes ; E.C.H.J. van der Linden ; B.M.J. van der Meulen</t>
  </si>
  <si>
    <t>Bestuursrecht / Wederkerige rechtsbetrekking / Rechtsbetrekking / Wederkerigheid</t>
  </si>
  <si>
    <t>ADM 0.5 - LIN archief Eindhoven</t>
  </si>
  <si>
    <t>B/SEB/004269026826362</t>
  </si>
  <si>
    <t>Besluiten</t>
  </si>
  <si>
    <t>A-2</t>
  </si>
  <si>
    <t>R.M. van Male ; B.W.N. de Waard</t>
  </si>
  <si>
    <t>Bestuursrecht / Algemene Wet Bestuursrecht / Besluit / Beschikking</t>
  </si>
  <si>
    <t>B/SEB/004279027137609</t>
  </si>
  <si>
    <t>Onvoltooid recht : over rechtsbetrekking, bestuursrecht en bestuursprocesrecht</t>
  </si>
  <si>
    <t>Rede uitgesproken op 3 juni 1993</t>
  </si>
  <si>
    <t>Bestuursrecht / Staatsrecht / Wederkerige rechtsbetrekking / Wederkerigheid / Rechtsbetrekking</t>
  </si>
  <si>
    <t>ADM 0.4 - MAL archief Eindhoven</t>
  </si>
  <si>
    <t>B/SEB/004289026826567</t>
  </si>
  <si>
    <t>Het geschil voorbij : een studie naar de bruikbaarheid van bestuursrechtelijke jurisprudentie als kenbron van recht</t>
  </si>
  <si>
    <t>A.R. Neerhof</t>
  </si>
  <si>
    <t>Bestuursrecht / Rechtsbron / Rechtspraak / Bestuursrechtspraak</t>
  </si>
  <si>
    <t>ADM 0.9 - NEE archief Eindhoven</t>
  </si>
  <si>
    <t>B/SEB/004299062154603</t>
  </si>
  <si>
    <t>Recht in het water : de juridische aspecten van watersnood</t>
  </si>
  <si>
    <t>M.G. Faure ; F.A.M. Stroink</t>
  </si>
  <si>
    <t>Staatsrecht / Waterschapswet / Watersnood</t>
  </si>
  <si>
    <t>B/SEB/004309026821557</t>
  </si>
  <si>
    <t>Met grond verbonden : opstellen aangeboden aan Mr. J.P. Wijn en Mr. J.J. Stael</t>
  </si>
  <si>
    <t>W.C.L. van der Grinten ; A.G. Maris ; E.IJ. le Blanc ; M.J.J. van Vlokhoven ; B.D. Wubs</t>
  </si>
  <si>
    <t>Opstellen aangeboden aan Mr J.P. Wijn en Mr J.J. Stael met betrekking tot agrarisch recht in de meest ruime zin.</t>
  </si>
  <si>
    <t>Bundels 155 archief Eindhoven</t>
  </si>
  <si>
    <t>B/SEB/004319027139164</t>
  </si>
  <si>
    <t>De Waterschapswet : een artikelsgewijs commentaar</t>
  </si>
  <si>
    <t>Staatsrecht / Waterschapswet / Waterschappen / Bestuurders / Financiering / Toezicht / Wet- en regelgeving</t>
  </si>
  <si>
    <t>STA 8.2 - VER archief Eindhoven</t>
  </si>
  <si>
    <t>B/SEB/004329027143188</t>
  </si>
  <si>
    <t>De gevolgen van onrechtmatige wetgeving in het Belgisch recht</t>
  </si>
  <si>
    <t>A. van Oevelen ; P. Popelier</t>
  </si>
  <si>
    <t>Preadvies voor de Vereniging voor de vergelijkende studie van het recht van België en Nederland</t>
  </si>
  <si>
    <t>Staatsrecht / Belgisch recht / Overheid / Onrechtmatige overheidsdaad</t>
  </si>
  <si>
    <t>STA 0.4 - OEV archief Eindhoven</t>
  </si>
  <si>
    <t>B/SEB/004339027143919</t>
  </si>
  <si>
    <t>Het burgerlijk kleed van de staat : beschouwingen over de tweewegenleer</t>
  </si>
  <si>
    <t>J.M.H.F. Teunissen</t>
  </si>
  <si>
    <t>Bestuursrecht / Publiekrecht / Privaatrecht / Tweewegenleer / Overheid</t>
  </si>
  <si>
    <t>ADM 0.2 kast 1</t>
  </si>
  <si>
    <t>B/SEB/004349069162008</t>
  </si>
  <si>
    <t>Rechten jegens de overheid : het begrip publiekrechtelijke subjectieve rechten</t>
  </si>
  <si>
    <t>R. Bergamin</t>
  </si>
  <si>
    <t>Staatsrecht / Publiekrecht / Subjectief recht / Overheid</t>
  </si>
  <si>
    <t>STA 1.0 - BER archief Eindhoven</t>
  </si>
  <si>
    <t>B/SEB/004359027142793</t>
  </si>
  <si>
    <t>Feitenonderzoek door de bestuursrechter : een onderzoek naar het normatieve kader voor het gebruik van bestuursrechterlijke onderzoeksbevoegdheden</t>
  </si>
  <si>
    <t>M.S.E. Wulffraat - van Dijk</t>
  </si>
  <si>
    <t>Bestuursrecht / Bestuursprocesrecht / Bestuursrechter / Feitenonderzoek</t>
  </si>
  <si>
    <t>ADM 5.2 WUL archief Eindhoven</t>
  </si>
  <si>
    <t>B/SEB/004369027130159</t>
  </si>
  <si>
    <t>P.W.C. Akkermans ; A.K. Koekkoek</t>
  </si>
  <si>
    <t>B/SEB/004379027137293</t>
  </si>
  <si>
    <t>Algemene Wet Bestuursrecht : derde tranche</t>
  </si>
  <si>
    <t>N. Verheij ; H.G. Lubberdink</t>
  </si>
  <si>
    <t>Algemene Wet Bestuursrecht / Subsidie / Beleidsregel / Mandaat / Delegatie / Goedkeuringsrecht / Vernietigingsrecht / Toezicht / Bestuur / Derde tranche / Bestuursrecht</t>
  </si>
  <si>
    <t>B/SEB/004389027143838</t>
  </si>
  <si>
    <t>Bestuurlijk gedogen : aanvaardbaarheid en gevolgen van bestuurlijk gedogen in het milieurecht en het ruimtelijk recht</t>
  </si>
  <si>
    <t>G.T.J.M. Jurgens</t>
  </si>
  <si>
    <t>Bestuursrecht / Milieurecht / Bestuurlijk gedogen / Gedogen / Ruimtelijk recht / Ruimtelijk bestuursrecht</t>
  </si>
  <si>
    <t>ADM 0.2 - JUR kast 1</t>
  </si>
  <si>
    <t>B/SEB/00439</t>
  </si>
  <si>
    <t>Overheidshandelen, Privaatrecht en Bestuursrecht</t>
  </si>
  <si>
    <t>H.L.E. van Dijck</t>
  </si>
  <si>
    <t>Bestuursrecht / Privaatrechtelijk overheidsoptreden / Overheidsprivaatrecht / Overheidshandelen / Overeenkomst met de overheid</t>
  </si>
  <si>
    <t>ADM 2.6 - DIJ archief Eindhoven</t>
  </si>
  <si>
    <t>B/SEB/00440</t>
  </si>
  <si>
    <t>Procesvertegenwoordiging in het administratief recht</t>
  </si>
  <si>
    <t>J.T.A.J. van der Ven</t>
  </si>
  <si>
    <t>Waalwijk</t>
  </si>
  <si>
    <t>Bestuursrecht / Bestuursprocesrecht / Procesvertegenwoordiging</t>
  </si>
  <si>
    <t>ADM 5.9 - VEN archief Eindhoven</t>
  </si>
  <si>
    <t>B/SEB/004419031210897</t>
  </si>
  <si>
    <t>De Algemene Wet Bestuursrecht nader beschouwd : tien jaar Tijdschrift voor Ambtenarenrecht</t>
  </si>
  <si>
    <t>R.M. van Male ; A.Q.C. Tak ; A.J.H.W.M. Versteeg ; Th.M.A. Claessens ; C.P.J. Goorden</t>
  </si>
  <si>
    <t>Jubileumuitgave</t>
  </si>
  <si>
    <t>STA 2.6.1 - TIJ archief Eindhove</t>
  </si>
  <si>
    <t>B/SEB/004429026826702</t>
  </si>
  <si>
    <t>De Algemene wet bestuursrecht en het onderwijsrecht</t>
  </si>
  <si>
    <t>B-5</t>
  </si>
  <si>
    <t>A. Postma</t>
  </si>
  <si>
    <t>Algemene Bijstandswet / Bestuursrecht / Onderwijsrecht</t>
  </si>
  <si>
    <t>SEB 2.1 POS 31e etage</t>
  </si>
  <si>
    <t>ADM 0.8 - MON kast 1</t>
  </si>
  <si>
    <t>B/SEB/004439069162261</t>
  </si>
  <si>
    <t>AWB-procesdossier</t>
  </si>
  <si>
    <t>C.P.J. Goorden</t>
  </si>
  <si>
    <t>Bestuursrecht / Algemene Wet Bestuursrecht / Bestuursprocesrecht</t>
  </si>
  <si>
    <t>SEB 2.1 GOO 31e etage</t>
  </si>
  <si>
    <t>B/SEB/004449027137439</t>
  </si>
  <si>
    <t>De rechterlijke organisatie in Nederland</t>
  </si>
  <si>
    <t>T.G.M. Simons</t>
  </si>
  <si>
    <t>Staatsrecht / Rechterlijke macht / Rechterlijke Organisatie</t>
  </si>
  <si>
    <t>B/SEB/004509027142165</t>
  </si>
  <si>
    <t>Bestuursschaderecht</t>
  </si>
  <si>
    <t>J.A.M. van den Berk</t>
  </si>
  <si>
    <t>Bestuurscompensatie / Schadevergoeding / Bestuursrechtelijke / Rechtmatige overheidsdaad</t>
  </si>
  <si>
    <t>B/SEB/004519789089744050</t>
  </si>
  <si>
    <t>Bestuursrecht, e-mail en internetrecht : bestuursrechtelijke normen voor elektronische overheidscommunicatie</t>
  </si>
  <si>
    <t>A.M. Klingenberg</t>
  </si>
  <si>
    <t>Elektronische overheidscommunicatie / Elektronische overheidsinformatie</t>
  </si>
  <si>
    <t>ADM 0.8 KLI kast 1</t>
  </si>
  <si>
    <t>B/SEB/004529027145210</t>
  </si>
  <si>
    <t>Ervaringen met de AWB : het bestuursprocesrecht</t>
  </si>
  <si>
    <t>J.B.J.M. ten Berge ; B.W.N. de Waard ; R.J.G.M. Widdershoven ; A.J. Bok ; W.J.M. Voermans</t>
  </si>
  <si>
    <t>ADM 5.0 - BER kast 1</t>
  </si>
  <si>
    <t>B/SEB/004539042200022</t>
  </si>
  <si>
    <t>Het lokale referendum : een handleiding voor de praktijk</t>
  </si>
  <si>
    <t>D.J. Elzinga ; H.G. Hoogers ; J. Koopman ; B. Thomas</t>
  </si>
  <si>
    <t>Staatsrecht / Grondwet / Referendum</t>
  </si>
  <si>
    <t>STA 3.0 - ELZ kast 1</t>
  </si>
  <si>
    <t>B/SEB/004549026826710</t>
  </si>
  <si>
    <t>Schadevergoeding onder de Algemene Wet Bestuursrecht</t>
  </si>
  <si>
    <t>B.J. Schueler</t>
  </si>
  <si>
    <t>Algemene Wet Bestuursrecht / AWB / Schadevergoeding / Aansprakelijkheid</t>
  </si>
  <si>
    <t>S260</t>
  </si>
  <si>
    <t>B/SEB/004559027146381</t>
  </si>
  <si>
    <t>Privatisering : nadere verkenning van een al te gemakkelijk ingeslagen weg.</t>
  </si>
  <si>
    <t>Afscheidscollege d.d. 21 maart 1997</t>
  </si>
  <si>
    <t>Bestuursbevoegdheid / Bestuursrecht / Privatisering</t>
  </si>
  <si>
    <t>ADM 1.1 kast 1</t>
  </si>
  <si>
    <t>B/SEB/004569027145598</t>
  </si>
  <si>
    <t>Publiekrechtelijke rechtspersonen</t>
  </si>
  <si>
    <t>J.A.F. Peters</t>
  </si>
  <si>
    <t>Bestuursrecht / Publiekrechtelijke rechtspersonen / Rechtspersonenrecht</t>
  </si>
  <si>
    <t>ADM 1.1 - PET kast 1</t>
  </si>
  <si>
    <t>B/SEB/004579027146934</t>
  </si>
  <si>
    <t>Openbare zaken : betekenis van het aloude publiek domein na vestiging van het primaat van het publieksrecht = Public goods</t>
  </si>
  <si>
    <t>Proefschrift Universiteit Leiden</t>
  </si>
  <si>
    <t>Openbare zaken / Openbaarheid / Zaken / Rechtsvergelijking</t>
  </si>
  <si>
    <t>Rechtsvergelijking met Duits- en Frans recht</t>
  </si>
  <si>
    <t>SEB 2.2 VEE 31e etage</t>
  </si>
  <si>
    <t>B/SEB/00458908005447X</t>
  </si>
  <si>
    <t>P. Nicolaï ; B.K. Olivier ; I.C. van der Vlies ; L.J.A. Damen ; B.J. Schueler</t>
  </si>
  <si>
    <t>Factotum</t>
  </si>
  <si>
    <t>Bestuursrecht / Bestuursprocesrecht / Procesrecht</t>
  </si>
  <si>
    <t>Zesde herziene druk</t>
  </si>
  <si>
    <t>908005447X</t>
  </si>
  <si>
    <t>767 p.</t>
  </si>
  <si>
    <t>ADM 0.8 - NIC kast 1</t>
  </si>
  <si>
    <t>B/SEB/004599054091193</t>
  </si>
  <si>
    <t>Handboek bestuurs(proces)recht volgens de AWB : wetgeving Bestuurs Rechtspraak</t>
  </si>
  <si>
    <t>H.J. Simon</t>
  </si>
  <si>
    <t>Bestuursrecht / Algemene Wet Bestuursrecht / Procesrecht / Bestuursprocesrecht / Bestuursrechtspraak / Algemene Wet Bestuursrecht / Bestuursprocesrecht</t>
  </si>
  <si>
    <t>SEB 2.1 SIM 31e etage</t>
  </si>
  <si>
    <t>B/SEB/00461</t>
  </si>
  <si>
    <t>Toepassing en effecten van de Algemene Wet Bestuursrecht 1994 - 1996</t>
  </si>
  <si>
    <t>Verslag van de Commissie Evaluatie Algemene Wet Bestuursrecht</t>
  </si>
  <si>
    <t>ADM 0.4 - COM kast 1</t>
  </si>
  <si>
    <t>B/SEB/004639069162423</t>
  </si>
  <si>
    <t>Nieuw bestuursrecht : derde tranche Algemene Wet Bestuursrecht</t>
  </si>
  <si>
    <t>Bestuursrecht / Algemene Wet Bestuursrecht / Subsidie / Beleidsregel / Handhaving / Mandaat / Delegatie / Toezicht</t>
  </si>
  <si>
    <t>SEB 2.1 BOK 31e etage</t>
  </si>
  <si>
    <t>B/SEB/004649052505993</t>
  </si>
  <si>
    <t>De overheid in het burgerlijk recht</t>
  </si>
  <si>
    <t>Bestuursrecht / Overheid / Overheid in het burgerlijk recht / Privaatrechtelijk overheidsoptreden / Verbintenis / Onrechtmatige overheidsdaad / Onrechtmatige daad / Goederenrecht / Rechtspersonen</t>
  </si>
  <si>
    <t>500 kamer 7.40</t>
  </si>
  <si>
    <t>B/SEB/004659027144346</t>
  </si>
  <si>
    <t>De verplichting verankerd : de reikwijdte van het legaliteitsbeginsel en het materiële wetsbegrip</t>
  </si>
  <si>
    <t>F.J. van Ommeren</t>
  </si>
  <si>
    <t>Bestuursrecht / Besluit / Beschikking / Rechtshandeling / Bestuur / Legaliteitsbeginsel / Materieel wetsbegrip</t>
  </si>
  <si>
    <t>ADM 2.1 - OMM kast 1</t>
  </si>
  <si>
    <t>B/SEB/004669027146926</t>
  </si>
  <si>
    <t>De bestuurlijke dwangsom</t>
  </si>
  <si>
    <t>J.H. Verweij</t>
  </si>
  <si>
    <t>Bestuursrecht / Bestuurlijke dwangsom / Dwangsom / Sanctie</t>
  </si>
  <si>
    <t>ADM 4.0 - VER kast 1</t>
  </si>
  <si>
    <t>B/SEB/004679069162601</t>
  </si>
  <si>
    <t>De Hoge Raad en de twee-wegenleer</t>
  </si>
  <si>
    <t>W.J.J. Beurskens</t>
  </si>
  <si>
    <t>Twee-wegenleer / Overheidsprivaatrecht / Overheidshandelen / Bestuursrecht / Privaatrechtelijk overheidsoptreden / Twee-wegenjurisprudentie / Overheid in het burgerlijk recht</t>
  </si>
  <si>
    <t>ADM 2.6 - BEU kast 1</t>
  </si>
  <si>
    <t>B/SEB/004689026820364</t>
  </si>
  <si>
    <t>De aansprakelijkheid van de overheid voor vernietigde beschikkingen</t>
  </si>
  <si>
    <t>Bestuursrecht / Aansprakelijkheidsrecht / Overheid / Beschikking / Besluit / Privaatrecht / Bestuursprocesrecht / Procesrecht</t>
  </si>
  <si>
    <t>ADM 5.0 - DIJ archief Eindhoven</t>
  </si>
  <si>
    <t>B/SEB/004709027148392</t>
  </si>
  <si>
    <t>Overheid en Onderneming : tussen publiek en privaat ondernemen</t>
  </si>
  <si>
    <t>S.C.J.J. Kortmann ; F.J. Oranje ; A.A. van Rossum ; J.W.H. van Wijk</t>
  </si>
  <si>
    <t>Overheid / Bestuursrecht / Vennootschapsrecht / Vermogensrecht / Mededingingsrecht / Strafrecht / Belastingrecht / Mededinging / Aanbesteding / Medezeggenschap / Overgang van onderneming / Aansprakelijkheid / Overheid / Overheidstoezegging</t>
  </si>
  <si>
    <t>Staats- en bestuursrecht / Insolventierecht / Burgerlijk recht / Europees recht</t>
  </si>
  <si>
    <t>516 KOR 7e etage</t>
  </si>
  <si>
    <t>B/SEB/004719027145237</t>
  </si>
  <si>
    <t>Bescherming tegen de overheid</t>
  </si>
  <si>
    <t>Deventer, Utrecht</t>
  </si>
  <si>
    <t>Bestuursrecht / Bestuursprocesrecht / Procesrecht / Overheid / Rechtsbescherming</t>
  </si>
  <si>
    <t>ADM 0.8 - BER kast 1</t>
  </si>
  <si>
    <t>B/SEB/004729042201398</t>
  </si>
  <si>
    <t>Budgetsubsidiering in theorie en praktijk : handleiding voor doelmatig gebruik van subsidies</t>
  </si>
  <si>
    <t>G.W.M. van Vugt</t>
  </si>
  <si>
    <t>Subsidie / Budgetsubsidie / Subsidies / Budgettering</t>
  </si>
  <si>
    <t>Handleiding voor doelmatig gebruik van subsidies</t>
  </si>
  <si>
    <t>ADM 0.4 - VUG kast 1</t>
  </si>
  <si>
    <t>B/SEB/004749020019295</t>
  </si>
  <si>
    <t>Subsidiememo</t>
  </si>
  <si>
    <t>Subsidie / Steun</t>
  </si>
  <si>
    <t>Het subsidiememo is een verkorte uitgave van Kluwers Subsidieboek</t>
  </si>
  <si>
    <t>ADM 0.4 - BLO kast 1</t>
  </si>
  <si>
    <t>B/SEB/004769027148406</t>
  </si>
  <si>
    <t>Handhaven op niveau</t>
  </si>
  <si>
    <t>Bestuursrecht / Handhaving / Rechtshandhaving / Bestuursdwang / Bestuurlijke dwangsom / Openbare orde en veiligheid / Privaatrecht / Overheid / Horeca / Subsidies / Europese Unie / Milieu / Recreatie / ARBO-WET / Onderwijs</t>
  </si>
  <si>
    <t>SEB 2.3 TJE 31e etage</t>
  </si>
  <si>
    <t>B/SEB/004779032271342</t>
  </si>
  <si>
    <t>Bestuurswetenschappen : een analyse van 50 jaar bestuurswetenschappen</t>
  </si>
  <si>
    <t>H.M. de Jong</t>
  </si>
  <si>
    <t>Bestuurskunde / Bestuurswetenschappen / Historische ontwikkeling / Rechtsgeschiedenis / Geschiedenis / Media</t>
  </si>
  <si>
    <t>ADM 0.6 - JON kast 1</t>
  </si>
  <si>
    <t>B/SEB/004789027148236</t>
  </si>
  <si>
    <t>Relatieve geheimhoudingsplichten</t>
  </si>
  <si>
    <t>Rede, uitgesproken bij de aanvaarding v/h ambt van gewoon hoogleraar in het staatsrecht d.d. 19 november 1997</t>
  </si>
  <si>
    <t>Geheimhoudingsplicht</t>
  </si>
  <si>
    <t>STA 0.4 - KUM kast 1</t>
  </si>
  <si>
    <t>B/SEB/004799027147760</t>
  </si>
  <si>
    <t>Gedeelde rechtsorde</t>
  </si>
  <si>
    <t>Tekst hoort bij de openbare les ter gelegenh.v. de aanvaarding van het ambt van hoogleraar staats- en bestuursrecht, 19 september 1997</t>
  </si>
  <si>
    <t>Rechtsorde / Democratie / Economie / Politiek</t>
  </si>
  <si>
    <t>STA 0.4 - BRE kast 1</t>
  </si>
  <si>
    <t>B/SEB/004809026826699</t>
  </si>
  <si>
    <t>De betekenis van de Algemene wet bestuursrecht voor het ruimtelijk bestuursrecht</t>
  </si>
  <si>
    <t>H.J. de Vries ; P.J.J. van Buuren</t>
  </si>
  <si>
    <t>Bestuursrecht / Algemene Wet Bestuursrecht / Ruimtelijk bestuursrecht</t>
  </si>
  <si>
    <t>Staats- en bestuursrecht / Ruimtelijke ordening</t>
  </si>
  <si>
    <t>SEB 3.1 VRI 31e etage</t>
  </si>
  <si>
    <t>B/SEB/004829042200707</t>
  </si>
  <si>
    <t>De parlementaire geschiedenis van de Algemene Wet Bestuursrecht : derde tranche</t>
  </si>
  <si>
    <t>E.J. Daalder ; G.R.J. de Groot ; J.M.E. van Breugel</t>
  </si>
  <si>
    <t>Parlementaire geschiedenis / Algemene Wet Bestuursrecht / Bestuursrecht / ABW / Parlementaire geschiedenis / AWB</t>
  </si>
  <si>
    <t>SEB 2.1 DAA 31e etage</t>
  </si>
  <si>
    <t>B/SEB/004839054584300</t>
  </si>
  <si>
    <t>Waterbeheerswetgeving</t>
  </si>
  <si>
    <t>A. van Hall ; H.J.M. Havekes ; W.G.M. Heldens ; I. Poortvliet</t>
  </si>
  <si>
    <t>Milieurecht / Milieuhygiënerecht / Wet op de Waterhuishouding / Grondwaterwet / Wet verontreiniging oppervlaktewateren / Waterkeringszorg / Waterbeheerswetgeving</t>
  </si>
  <si>
    <t>STA 8.2 - HAL kast 1</t>
  </si>
  <si>
    <t>B/SEB/004849042201835</t>
  </si>
  <si>
    <t>Complexe besluitvorming</t>
  </si>
  <si>
    <t>H.P. Heida ; F.A.M. Stroink ; P.C.E. van Wijmen</t>
  </si>
  <si>
    <t>Preadviezen uitgebracht voor de Algemene Vergadering van de Vereniging voor Administratief Recht op 24 april 1998</t>
  </si>
  <si>
    <t>Bestuursrecht / Bestuurskunde / Besluitvorming</t>
  </si>
  <si>
    <t>VAR 98-120 31e etage</t>
  </si>
  <si>
    <t>B/SEB/004859027148244</t>
  </si>
  <si>
    <t>Eigenzinnig recht</t>
  </si>
  <si>
    <t>Rede uitgesproken op 6 februari 1998</t>
  </si>
  <si>
    <t>Staatsrecht / Overheid / Samenleving</t>
  </si>
  <si>
    <t>STA 0.4 - SCH kast 1</t>
  </si>
  <si>
    <t>B/SEB/004879789012386944</t>
  </si>
  <si>
    <t>SDU Commentaar : Openbaarheid van bestuur</t>
  </si>
  <si>
    <t>Dit boek vervangt de losbladige uitgave Openbaarheid van Bestuur en geeft toegang tot de online SDU commentaar Openbaarheid van bestuur.</t>
  </si>
  <si>
    <t>Wet Openbaarheid van Bestuur / WOB / Informatieverschaffing / Informatie / Overheid</t>
  </si>
  <si>
    <t>http://www.sducommentaarwob.nl</t>
  </si>
  <si>
    <t>OUDE DRUK BIB. STA 2.5 WOB archi</t>
  </si>
  <si>
    <t>B/SEB/004879789012388979</t>
  </si>
  <si>
    <t>Oude druk bibl. STA 2.5 WOB arch</t>
  </si>
  <si>
    <t>B/SEB/004879789012391894</t>
  </si>
  <si>
    <t>SEB 2.5 SCH 31e etage</t>
  </si>
  <si>
    <t>STA 2.5 WOB kast 1</t>
  </si>
  <si>
    <t>B/SEB/004879789012396325</t>
  </si>
  <si>
    <t>B/SEB/004879789012400763</t>
  </si>
  <si>
    <t>SEB 2.5 MEU 31e etage</t>
  </si>
  <si>
    <t>B/SEB/004879789012404648</t>
  </si>
  <si>
    <t>B/SEB/00493</t>
  </si>
  <si>
    <t>Tweede rapport van de Staatscommissie van advies inzake de Grondwet en de Kieswet</t>
  </si>
  <si>
    <t>B/SEB/00494</t>
  </si>
  <si>
    <t>Eindrapport van de Staatscommissie van advies inzake de Grondwet en de Kieswet</t>
  </si>
  <si>
    <t>B/SEB/00495</t>
  </si>
  <si>
    <t>Tekstoverzichten van de Staatscommissie van advies inzake de Grondwet en de Kieswet</t>
  </si>
  <si>
    <t>B/SEB/00497</t>
  </si>
  <si>
    <t>Toekomstverkenningen informatievoorziening : een succesvol scenario voor de Rijksdienst</t>
  </si>
  <si>
    <t>A. van Dam ; A.A.M. Horrevorts ; W. van Kampen ; J. van Wamelen</t>
  </si>
  <si>
    <t>Staatsrecht / Openbare dienst / Rijksoverheid / Overheid / Informatievoorziening / Automatisering</t>
  </si>
  <si>
    <t>STA 2.6 - DAM kast 1</t>
  </si>
  <si>
    <t>B/SEB/005219060926633</t>
  </si>
  <si>
    <t>De parlementaire geschiedenis van de Algemene Wet Bestuursrecht : eerste tranche Wet van 4 juni 1992, Stb. 315</t>
  </si>
  <si>
    <t>E.J. Daalder ; G.R.J. de Groot</t>
  </si>
  <si>
    <t>Parlementaire geschiedenis / Algemene Wet Bestuursrecht / Bestuursrecht / Eerste tranche / Parlementaire geschiedenis / AWB</t>
  </si>
  <si>
    <t>ADM 0.2 - DAA archief Eindhoven</t>
  </si>
  <si>
    <t>B/SEB/005229060927346</t>
  </si>
  <si>
    <t>De parlementaire geschiedenis van de Algemene Wet Bestuursrecht : tweede tranche Stb. 1993, 581, 650, 671, 690</t>
  </si>
  <si>
    <t>B/SEB/005239027127476</t>
  </si>
  <si>
    <t>De Tijdelijke Wet Kroongeschillen</t>
  </si>
  <si>
    <t>J.B.J.M. ten Berge ; M.C. Burkens ; P.J.J. van Buuren</t>
  </si>
  <si>
    <t>Bestuursrecht / Tijdelijke Wet Kroongeschillen / Geschillenbeslechting / Geschilprocedure / Kroonberoep</t>
  </si>
  <si>
    <t>ADM 5.4 - BER archief Eindhoven</t>
  </si>
  <si>
    <t>B/SEB/00527906092634X</t>
  </si>
  <si>
    <t>De belanghebbende</t>
  </si>
  <si>
    <t>M.B. Koetser ; C.J. Langereis ; R.M. van Male</t>
  </si>
  <si>
    <t>Verslag van de Alg. Vergadering van de Vereniging voor Administratief Recht, 15 mei 1992 n.a.v. de preadviezen</t>
  </si>
  <si>
    <t>Bestuursrecht / Algemene Wet Bestuursrecht / Belastingrecht / Rechtspraak / Belanghebbende / Beroep / Belasting</t>
  </si>
  <si>
    <t>906092634X</t>
  </si>
  <si>
    <t>VAR 93-109 31e etage</t>
  </si>
  <si>
    <t>B/SEB/005309027140138</t>
  </si>
  <si>
    <t>De Algemene wet bestuursrecht : eerste tranche</t>
  </si>
  <si>
    <t>A.W.M. Bijloos ; Th.J.M. Lindner</t>
  </si>
  <si>
    <t>Algemene Wet Bestuursrecht / Bestuursrecht / Besluit / Beschikking / Eerste tranche</t>
  </si>
  <si>
    <t>ADM 0.8 - BIJ archief Eindhoven</t>
  </si>
  <si>
    <t>B/SEB/005359060927389</t>
  </si>
  <si>
    <t>Verslag n.a.v. de preadviezen voor de Alg. vergadering van de Vereniging voor Administratief Recht 14 mei 1993</t>
  </si>
  <si>
    <t>B/SEB/005369789078066521</t>
  </si>
  <si>
    <t>De vitaliteit van het schadeloosstellingsrecht in onteigeningszaken : een studie naar theorie en praktijk</t>
  </si>
  <si>
    <t>Schadeloosstelling / Onteigeningsrecht / Rechtsvinding / Europees recht / Onteigening / EVRM 6</t>
  </si>
  <si>
    <t>BUR 6.8.0 SLU 31e etage</t>
  </si>
  <si>
    <t>B/SEB/00537906916471X</t>
  </si>
  <si>
    <t>Ars Aequi Cahiers Staats- en bestuursrecht</t>
  </si>
  <si>
    <t>J.A. Hofman ; J.A. van Schagen</t>
  </si>
  <si>
    <t>Staatsrecht / Openbaarheid bestuur / Wet Openbaarheid van Bestuur / Openbaar bestuur</t>
  </si>
  <si>
    <t>906916471X</t>
  </si>
  <si>
    <t>STA 2.5 - HOF kast 1</t>
  </si>
  <si>
    <t>B/SEB/005389026826354</t>
  </si>
  <si>
    <t>Beleidsregels</t>
  </si>
  <si>
    <t>A-5</t>
  </si>
  <si>
    <t>Bestuursrecht / Beleidsregel / Algemene Wet Bestuursrecht / Besluit / Bestuur / Rechtshandeling / Beleidsregels</t>
  </si>
  <si>
    <t>B/SEB/005399060922395</t>
  </si>
  <si>
    <t>Verslag n.a.v. de preadviezen voor de alg. vergadering van de Vereniging voor Administratief Recht 3 april 1987</t>
  </si>
  <si>
    <t>Bestuursrecht / Gemeentewet / Regelgeving / Toetsingsrecht / Verordening / Besluit / Toetsing / Gemeenterecht / Verordeningen</t>
  </si>
  <si>
    <t>B/SEB/005409060921011</t>
  </si>
  <si>
    <t>Onwetmatig bestuur</t>
  </si>
  <si>
    <t>F.W. ter Spill ; A.Q.C. Tak</t>
  </si>
  <si>
    <t>Verslag n.a.v. de preadviezen voor de alg. vergadering van de Vereniging voor Administratief Recht 5 maart 1981</t>
  </si>
  <si>
    <t>Bestuursrecht / Rechtshandeling / Bestuur / Besluit / Beschikking / Beschikking contra legem / Beschikking sine lege / Onwetmatig bestuur</t>
  </si>
  <si>
    <t>ADM 2.1 - SPI archief Eindhoven</t>
  </si>
  <si>
    <t>B/SEB/005419027141231</t>
  </si>
  <si>
    <t>Maten en gewichten : het evenredigheidsbeginsel in Europees perspectief</t>
  </si>
  <si>
    <t>Bestuursrecht / Europees recht / Evenredigheidsbeginsel / Algemene beginselen van behoorlijk bestuur</t>
  </si>
  <si>
    <t>Staats- en bestuursrecht / Europees recht</t>
  </si>
  <si>
    <t>B/SEB/00542</t>
  </si>
  <si>
    <t>Algemene bepalingen van administratief recht : rapport van de commissie inzake algemene bepalingen van administratief recht</t>
  </si>
  <si>
    <t>Bestuursrecht / Bestuursbevoegdheid / Rechtshandeling / Bestuur / Rechtsbescherming / Beschikking / Goedkeuringsrecht / Vernietigingsrecht</t>
  </si>
  <si>
    <t>B/SEB/005439027141363</t>
  </si>
  <si>
    <t>Vernietigen en opnieuw voorzien : over het vernietigen van besluiten en beslechten van geschillen</t>
  </si>
  <si>
    <t>Bestuursrecht / Sanctie / Vernietigingsrecht / Besluit / Geschillenbeslechting / Vernietigbaarheid / Geschil</t>
  </si>
  <si>
    <t>ADM 4.0 - SCH archief Eindhoven</t>
  </si>
  <si>
    <t>B/SEB/00544906092150X</t>
  </si>
  <si>
    <t>Bestuursrecht / Bestuursbevoegdheid / Rechtshandeling / Algemene beginselen van behoorlijk bestuur / Rechtskracht / Handhaving / Bestuur / Rechtsbescherming / Beschikking / Goedkeuringsrecht / Vernietigingsrecht</t>
  </si>
  <si>
    <t>906092150X</t>
  </si>
  <si>
    <t>B/SEB/00545</t>
  </si>
  <si>
    <t>Mededelingenblad van de Vereniging van Grondbedrijven : art. 61 Onteigeningswet : nr. 2</t>
  </si>
  <si>
    <t>1984, nummer 2</t>
  </si>
  <si>
    <t>B/SEB/005469026818475</t>
  </si>
  <si>
    <t>Vergelijkend schadevergoedingsrecht, vragen van aansprakelijkheid : schadevergoeding, redelijkheid en billijkheid : procedurele aspecten, compensatie en competentie</t>
  </si>
  <si>
    <t>Th.G. Drupsteen ; E. van der Schans ; R.S. Meijer</t>
  </si>
  <si>
    <t>Bouwrecht / Privaatrecht / Bestuursrecht / Onteigeningsrecht / Schadeloosstelling / Schadevergoedingsrecht / Rechtmatige daad / Overheid / Rechtmatige overheidsdaad / Aansprakelijkheidsrecht / Overheidsaansprakelijkheid / Schadevergoeding / Planschade / Onteigening / Planschade</t>
  </si>
  <si>
    <t>VBR 88-16 31e etage</t>
  </si>
  <si>
    <t>B/SEB/005479027129630</t>
  </si>
  <si>
    <t>Het inactieve bestuur : administatiefrechterlijke rechtsbescherming tegen stilzitten van de overheid in België</t>
  </si>
  <si>
    <t>I. Opdebeek</t>
  </si>
  <si>
    <t>Bestuursrecht / Overheid / Rechtsbescherming / Belgisch recht / Rechtsbescherming tegen de overheid</t>
  </si>
  <si>
    <t>ADM 5.0 - OPD archief Eindhoven</t>
  </si>
  <si>
    <t>B/SEB/005489054090588</t>
  </si>
  <si>
    <t>Convenanten tussen overheid en maatschappelijke organisaties</t>
  </si>
  <si>
    <t>F.J. van Ommeren ; H.J. de Ru</t>
  </si>
  <si>
    <t>Bestuursrecht / Bestuurlijk handelen / Overheid / Overeenkomst met de overheid / Duits recht</t>
  </si>
  <si>
    <t>ADM 2.6 - OMM archief Eindhoven</t>
  </si>
  <si>
    <t>B/SEB/005499060925068</t>
  </si>
  <si>
    <t>J.B.J.M. ten Berge ; E.J. Daalder ; J. Naeyé</t>
  </si>
  <si>
    <t>Verslag n.a.v. de preadviezen voor de alg. vergadering van de Vereniging voor Administratief recht 26 april 1991</t>
  </si>
  <si>
    <t>ADM 5.8 BER archief Eindhoven</t>
  </si>
  <si>
    <t>B/SEB/00549906092567X</t>
  </si>
  <si>
    <t>906092567X</t>
  </si>
  <si>
    <t>B/SEB/00552906092505X</t>
  </si>
  <si>
    <t>Verslag n.a.v. de preadviezen voor de alg. vergadering van de Vereniging voor Administratief Recht 11 mei 1990</t>
  </si>
  <si>
    <t>906092505X</t>
  </si>
  <si>
    <t>B/SEB/005539026821492</t>
  </si>
  <si>
    <t>De extra contractuele aansprakelijkheid van de EEG voor rechtmatige handelingen</t>
  </si>
  <si>
    <t>Y.A.G.M. Verleisdonk</t>
  </si>
  <si>
    <t>EG-recht / Bestuursrecht / Rechtmatige overheidsdaad / Schadevergoedingsreht / Contractuele aansprakelijkheid</t>
  </si>
  <si>
    <t>ADM 6.3 - VER archief Eindhoven</t>
  </si>
  <si>
    <t>B/SEB/00554</t>
  </si>
  <si>
    <t>Wet op de materiele oorlogsschaden</t>
  </si>
  <si>
    <t>N.H. Wiarda</t>
  </si>
  <si>
    <t>ADM 6.4 - WIA archief Eindhoven</t>
  </si>
  <si>
    <t>B/SEB/00555</t>
  </si>
  <si>
    <t>Ontwerp tot wijziging van de Onteigeningswet</t>
  </si>
  <si>
    <t>Vergadering 26 januari 1956, ingeleid door A.F. Visser van IJzendoorn</t>
  </si>
  <si>
    <t>B/SEB/00562</t>
  </si>
  <si>
    <t>Overheidsaansprakelijkheid in Duitsland, Frankrijk en Nederland</t>
  </si>
  <si>
    <t>B.J.P.G. Roozendaal</t>
  </si>
  <si>
    <t>Bestuursrecht / Onrechtmatige daad / Overheidsaansprakelijkheid / Aansprakelijkheidsrecht / Rechtsvergelijking / Frans recht / Duits recht / Rechtmatige daad / Rechtsbescherming tegen de overheid / Zuiver schadebesluit</t>
  </si>
  <si>
    <t>ADM 5.5 - ROO kast 1</t>
  </si>
  <si>
    <t>B/SEB/00564</t>
  </si>
  <si>
    <t>De wondere wereld van het bestuursrecht</t>
  </si>
  <si>
    <t>M. Scheltema</t>
  </si>
  <si>
    <t>Rede n.a.v. het afscheid als hoogleraar, 25-3-1997</t>
  </si>
  <si>
    <t>Bestuursrecht / Rechtszekerheid</t>
  </si>
  <si>
    <t>ADM 0.4 - SCH kast 1</t>
  </si>
  <si>
    <t>B/SEB/005659054091827</t>
  </si>
  <si>
    <t>Aanwijzing voor de regelgeving : aanwijzingen voor convenanten : Praktijkvoorschriften voor ontwerpers van regelingen en convenanten van de rijksoverheid.</t>
  </si>
  <si>
    <t>Staatsrecht / Wetgeving / Regelgeving / Rijksoverheid / Convenanten</t>
  </si>
  <si>
    <t>STA 2.3 - MIN kast 1</t>
  </si>
  <si>
    <t>B/SEB/005669031217166</t>
  </si>
  <si>
    <t>Schets van het Nederlands ambtenarenrecht</t>
  </si>
  <si>
    <t>T. van Peijpe ; J. Riphagen</t>
  </si>
  <si>
    <t>STA 2.6.7 - PEI kast 1</t>
  </si>
  <si>
    <t>B/SEB/005689026826729</t>
  </si>
  <si>
    <t>Algemene beginselen van behoorlijk bestuur</t>
  </si>
  <si>
    <t>Bestuursrecht / Algemene beginselen van behoorlijk bestuur / Algemene Wet Bestuursrecht / Behoorlijk bestuur / Besluitvorming / Geschilbeslechting</t>
  </si>
  <si>
    <t>B/SEB/005699052507201</t>
  </si>
  <si>
    <t>AWB Actueel : overgangsrecht nieuw bestuursrecht</t>
  </si>
  <si>
    <t>G.M. Simons</t>
  </si>
  <si>
    <t>Algemene Wet Bestuursrecht / Overgangsrecht / Bestuursrecht / Overgangsrecht</t>
  </si>
  <si>
    <t>B/SEB/005709052507694</t>
  </si>
  <si>
    <t>AWB Actueel : subsidies</t>
  </si>
  <si>
    <t>J. Veltman</t>
  </si>
  <si>
    <t>Algemene Wet Bestuursrecht / Subsidie</t>
  </si>
  <si>
    <t>B/SEB/00571905250721X</t>
  </si>
  <si>
    <t>AWB Actueel : proceskosten- en schadevergoeding</t>
  </si>
  <si>
    <t>B.M.J. van der Meulen ; P.J.M. Koning</t>
  </si>
  <si>
    <t>Algemene Wet Bestuursrecht / Schadevergoeding / Proceskostenvergoeding / Schadevergoeding / Proceskosten</t>
  </si>
  <si>
    <t>905250721X</t>
  </si>
  <si>
    <t>ADM 0.8 - MEU archief Eindhoven</t>
  </si>
  <si>
    <t>B/SEB/005759026821573</t>
  </si>
  <si>
    <t>150 Jaar Onteigeningswet</t>
  </si>
  <si>
    <t>P.C.E. van Wijmen ; J.W. van Zundert ; H.A.A. Kienhuis ; H.J.M. van Mierlo ; J.K. Moltmaker</t>
  </si>
  <si>
    <t>ADM 6.1 - WIJ archief Eindhoven</t>
  </si>
  <si>
    <t>B/SEB/005779027105650</t>
  </si>
  <si>
    <t>Schadevergoeding bij rechtmatige overheidsdaad speciaal bij ruimtelijke ordening</t>
  </si>
  <si>
    <t>J. van der Schaaf</t>
  </si>
  <si>
    <t>Bestuursrecht / Rechtmatige overheidsdaad / Ruimtelijke ordening</t>
  </si>
  <si>
    <t>B/SEB/005789013023371</t>
  </si>
  <si>
    <t>Bestuursrechtelijke geldschulden</t>
  </si>
  <si>
    <t>Opvolger van Publiekrechtelijke geldschulden : Monografieën AWB A-10</t>
  </si>
  <si>
    <t>AWB / Geldschulden / Wettelijke rente / Verjaring / Invordering / Rechtsbescherming</t>
  </si>
  <si>
    <t>OUDE DRUK BIBL. ADM 0.8 SCH arch</t>
  </si>
  <si>
    <t>B/SEB/005789789013074147</t>
  </si>
  <si>
    <t>OUDE DRUK BIBL ADM 0.8 SCH archi</t>
  </si>
  <si>
    <t>B/SEB/005789789013125030</t>
  </si>
  <si>
    <t>ADM 0.8 SCH kast 1</t>
  </si>
  <si>
    <t>B/SEB/005809014038429</t>
  </si>
  <si>
    <t>Begrip van de Nederlandse gemeente : deel 1 en 2</t>
  </si>
  <si>
    <t>E. Brederveld ; J.C. Schroot ; N. Wijma</t>
  </si>
  <si>
    <t>Gemeentewet / Gemeentelijke organen / Gemeentebestuur</t>
  </si>
  <si>
    <t>B/SEB/005809014038437</t>
  </si>
  <si>
    <t>B/SEB/005829780691652016</t>
  </si>
  <si>
    <t>Gemeentelijke verordeningen</t>
  </si>
  <si>
    <t>A.E. Schilder ; J.G. Brouwer</t>
  </si>
  <si>
    <t>Verordenende bevoegdheid / Gemeentelijke verordeningen / Bestuurlijk toezicht / Gemeentewet / Staatsrecht / Algemene plaatselijke verordening / Verordening</t>
  </si>
  <si>
    <t>SEB 1.2 SCH 31e etage</t>
  </si>
  <si>
    <t>B/SEB/005859054091649</t>
  </si>
  <si>
    <t>Spectraal recht? : de bevoegdheidsuitoefening door de overheid als rechtsfeit</t>
  </si>
  <si>
    <t>Bestuursrecht / Bestuursprocesrecht / Legaliteitsbeginsel / Overheid in het burgerlijk recht</t>
  </si>
  <si>
    <t>ADM 0.4 - LIN kast 1</t>
  </si>
  <si>
    <t>B/SEB/005879054091630</t>
  </si>
  <si>
    <t>Het Specialiteitsbeginsel : over de structuur van bestuursbevoegdheden, wetmatigheid van bestuur en beleidsvrijheid</t>
  </si>
  <si>
    <t>Specialiteitsbeginsel / Détournement de pouvoir / Legaliteitsbeginsel / Beleidsvrijheid</t>
  </si>
  <si>
    <t>ADM 3.0 - SCH kast 1</t>
  </si>
  <si>
    <t>B/SEB/00588</t>
  </si>
  <si>
    <t>Formele en materiele rechtskracht : de kleren van de keizer</t>
  </si>
  <si>
    <t>E.C.H.J. van der Linden</t>
  </si>
  <si>
    <t>Formele rechtskracht / Rechtsbescherming / Besluit</t>
  </si>
  <si>
    <t>SEB 2.1 LIN 31e etage</t>
  </si>
  <si>
    <t>B/SEB/00589</t>
  </si>
  <si>
    <t>De Algemene wet bestuursrecht en het maken van bezwaar : zwaartepunten van een bestuurlijke voorprocedure</t>
  </si>
  <si>
    <t>J.H.W. Notten</t>
  </si>
  <si>
    <t>Bezwaar / Algemene Wet Bestuursrecht / Advies / Bezwaarschrift</t>
  </si>
  <si>
    <t>ADM 5.9 - NOT kast 1</t>
  </si>
  <si>
    <t>B/SEB/00590</t>
  </si>
  <si>
    <t>Ambtenarenrecht op z'n Rotterdams : nieuwe en oude regels voor de Rotterdamse ambtenaar</t>
  </si>
  <si>
    <t>P &amp; O directie, Juridische zaken en Arbeidsvoorwaardenbeleid</t>
  </si>
  <si>
    <t>Ambtenarenrecht</t>
  </si>
  <si>
    <t>STA 2.6.1 kast 1</t>
  </si>
  <si>
    <t>B/SEB/005929060026683</t>
  </si>
  <si>
    <t>Belastingschade bij onteigening</t>
  </si>
  <si>
    <t>J.K. Moltmaker ; J.F. de Groot</t>
  </si>
  <si>
    <t>Onteigeningsrecht / Schadevergoedingsrecht / Belastingrecht / Overheid / Aansprakelijkheidsrecht / Overheidsaansprakelijkheid / Schadeloosstelling / Onteigening / Belastingschade</t>
  </si>
  <si>
    <t>Staats- en bestuursrecht / Fiscaal recht</t>
  </si>
  <si>
    <t>B/SEB/005959027143161</t>
  </si>
  <si>
    <t>De gevolgen van onrechtmatige regelgeving in Nederland</t>
  </si>
  <si>
    <t>Staatsrecht / Overheid / Onrechtmatige overheidsdaad</t>
  </si>
  <si>
    <t>STA 0.4 - MAL archief Eindhoven</t>
  </si>
  <si>
    <t>B/SEB/005979027152403</t>
  </si>
  <si>
    <t>Bestuursprocesrecht : praktijkpakket bestuursprocesrecht</t>
  </si>
  <si>
    <t>D. Allewijn ; E.A. Alkema</t>
  </si>
  <si>
    <t>996 p.</t>
  </si>
  <si>
    <t>SEB 2.1 ALL 31e etage</t>
  </si>
  <si>
    <t>B/SEB/00598</t>
  </si>
  <si>
    <t>Onteigeningswet : : een handreiking voor de praktijk : VROM 90602/12-89</t>
  </si>
  <si>
    <t>Onteigeningsrecht / Bestuursrecht</t>
  </si>
  <si>
    <t>ADM 6.1.2 - VRO archief Eindhove</t>
  </si>
  <si>
    <t>B/SEB/005999069163195</t>
  </si>
  <si>
    <t>Het Awb-besluit</t>
  </si>
  <si>
    <t>F.J. van Ommeren ; G.A. van der Veen</t>
  </si>
  <si>
    <t>Algemene Wet Bestuursrecht / Besluit / Beschikking / Bestuursrecht</t>
  </si>
  <si>
    <t>B/SEB/006029026835167</t>
  </si>
  <si>
    <t>Klachtrecht in de Algemene wet bestuursrecht : dossierkennis 25837</t>
  </si>
  <si>
    <t>Algemene Wet Bestuursrecht / Parlementaire geschiedenis / Klachtprocedure</t>
  </si>
  <si>
    <t>ADM 0.2 - DOS kast 1</t>
  </si>
  <si>
    <t>B/SEB/006039026833415</t>
  </si>
  <si>
    <t>De Elektriciteitswet 1998</t>
  </si>
  <si>
    <t>M.J. Vos</t>
  </si>
  <si>
    <t>212 VOS</t>
  </si>
  <si>
    <t>B/SEB/006049042300906</t>
  </si>
  <si>
    <t>Waterschapslasten</t>
  </si>
  <si>
    <t>J.H. van Gelderen</t>
  </si>
  <si>
    <t>Staatsrecht / Waterschapsrecht / Belastingrecht / Bekostiging</t>
  </si>
  <si>
    <t>STA 8.1 - GEL kast 1</t>
  </si>
  <si>
    <t>B/SEB/00605901208718X</t>
  </si>
  <si>
    <t>Rechtspositie rijksambtenaar 1999</t>
  </si>
  <si>
    <t>Ministerie van Binnenlandse Zaken en Koninkrijksrelaties</t>
  </si>
  <si>
    <t>Ambtenarenrecht / Rechtspositie / ARAR</t>
  </si>
  <si>
    <t>901208718X</t>
  </si>
  <si>
    <t>STA 2.6.1 - BIZ kast 1</t>
  </si>
  <si>
    <t>B/SEB/006069032275518</t>
  </si>
  <si>
    <t>De rechtspositie van gemeentelijke politieke ambtsdragers : wethouders Raadslieden: Commissieleden</t>
  </si>
  <si>
    <t>G.J.J.J. Heetman</t>
  </si>
  <si>
    <t>Ambtenarenrecht / Rechtspositie / Gemeentewet / Bestuurders / Arbeidsvoorwaarden / Gemeenten</t>
  </si>
  <si>
    <t>STA 2.6.1 - VNG kast 1</t>
  </si>
  <si>
    <t>B/SEB/006079032271067</t>
  </si>
  <si>
    <t>Gemeente en regelgeving</t>
  </si>
  <si>
    <t>P. de Heer</t>
  </si>
  <si>
    <t>Algemene plaatselijke verordening / Gemeentewet / Verordening / Gemeenten / Wet- en regelgeving / Nederland</t>
  </si>
  <si>
    <t>STA 7.4 - HEE archief Eindhoven</t>
  </si>
  <si>
    <t>B/SEB/006089013003796</t>
  </si>
  <si>
    <t>Ambtenarenpensioenen : editie 2003-1 : Kluwer Antwoordwijzer</t>
  </si>
  <si>
    <t>ISBN/ISSN: 9013003788, , , ,. - Supplement ABP-tekst.</t>
  </si>
  <si>
    <t>Staatsrecht / Ambtenarenrecht / Algemene Burgerlijke Pensioenwet / Algemeen Burgerlijk Pensioenfonds / Ambtenarenpensioen</t>
  </si>
  <si>
    <t>STA 2.6.3 kast 1</t>
  </si>
  <si>
    <t>B/SEB/006099012088267</t>
  </si>
  <si>
    <t>Handboek Belemmeringenwet Privaatrecht c.a.</t>
  </si>
  <si>
    <t>E.J.M. Coenen</t>
  </si>
  <si>
    <t>Belemmeringenwet privaatrecht / Onteigeningsrecht / Bestuursrecht</t>
  </si>
  <si>
    <t>ADM 6.1 - COE kast 1</t>
  </si>
  <si>
    <t>B/SEB/00611901208721X</t>
  </si>
  <si>
    <t>200 Jaar werken bij de overheid : boek 1, 1813-1940</t>
  </si>
  <si>
    <t>M. Stekelenburg</t>
  </si>
  <si>
    <t>901208721X</t>
  </si>
  <si>
    <t>STA 2.6.1 - STE kast 1</t>
  </si>
  <si>
    <t>B/SEB/006129012087228</t>
  </si>
  <si>
    <t>200 Jaar werken bij de overheid : boek 2, 1940-1998</t>
  </si>
  <si>
    <t>B/SEB/006139027151881</t>
  </si>
  <si>
    <t>Bestuursgeschillen : onderzoek naar de beslechting van interbestuursrechtelijke geschillen</t>
  </si>
  <si>
    <t>I.C. van der Vlies ; R.J.G.M. Widdershoven ; P.M. Langbroek ; N.M. van Waterschoot</t>
  </si>
  <si>
    <t>In opdracht van het Ministerie van Binnenlandse Zaken en Koninkrijksrelaties</t>
  </si>
  <si>
    <t>Bestuursrecht / Bestuursgeschillen</t>
  </si>
  <si>
    <t>SEB 2.1 VLI 31e etage</t>
  </si>
  <si>
    <t>B/SEB/00614</t>
  </si>
  <si>
    <t>Wisselwerking tussen Communautair en nationaal bestuursrecht</t>
  </si>
  <si>
    <t>H.S. Gijzen</t>
  </si>
  <si>
    <t>Doctoraalscriptie Nederlands Recht</t>
  </si>
  <si>
    <t>Bestuursrecht / EG-recht</t>
  </si>
  <si>
    <t>ADM 0.4 - GIJ kast 1</t>
  </si>
  <si>
    <t>B/SEB/00615</t>
  </si>
  <si>
    <t>De provincie in het vizier : opstellen over het Nederlands middenbestuur</t>
  </si>
  <si>
    <t>P. Bordewijk ; D.M. Berkhout ; G.J.M. Neelen ; R. Kleinfeld ; M. Herweijer</t>
  </si>
  <si>
    <t>Raad voor het openbaar bestuur</t>
  </si>
  <si>
    <t>Provincierecht / Regionaal bestuur / Samenwerking / Provincies / Beleid</t>
  </si>
  <si>
    <t>STA 6.0 - BOR kast 1</t>
  </si>
  <si>
    <t>B/SEB/00616</t>
  </si>
  <si>
    <t>Het moderne bestuursrecht en de verhouding publiek-/privaatrecht</t>
  </si>
  <si>
    <t>Christen Juristenvereniging</t>
  </si>
  <si>
    <t>Preadvies voor de Christen Juristenvereniging</t>
  </si>
  <si>
    <t>Overheid / Tweewegenleer / Openbare zaken / Handhaving / Privaatrecht</t>
  </si>
  <si>
    <t>ADM 2.6 - HAA kast 1</t>
  </si>
  <si>
    <t>B/SEB/00617</t>
  </si>
  <si>
    <t>Commissie grondrechten in het digitale tijdperk</t>
  </si>
  <si>
    <t>Grondwet / Informatietechnologie</t>
  </si>
  <si>
    <t>STA 3.0 - GRO kast 1</t>
  </si>
  <si>
    <t>B/SEB/00618</t>
  </si>
  <si>
    <t>Bescherming van grondrechten in het digitale tijdperk : eindrapport</t>
  </si>
  <si>
    <t>'s-Gravenhage, Tilburg</t>
  </si>
  <si>
    <t>B/SEB/006199054541571</t>
  </si>
  <si>
    <t>Het toeristische karakter van het bestuursrecht : over de verwarring in de rechtsvorming</t>
  </si>
  <si>
    <t>Rede uitgesproken bij de aanvaarding van het ambt van hoogleraar op 17 oktober 1997</t>
  </si>
  <si>
    <t>Bestuursrecht / Bestuursprocesrecht / Rechtsvinding</t>
  </si>
  <si>
    <t>ADM 0.4 - VLI kast 1</t>
  </si>
  <si>
    <t>B/SEB/006229014065914</t>
  </si>
  <si>
    <t>Schadevergoeding : risicoanalyse planschade 2000</t>
  </si>
  <si>
    <t>T. ten Have ; J.J. Thoonen</t>
  </si>
  <si>
    <t>B/SEB/006249038703058</t>
  </si>
  <si>
    <t>Opstellen over bestuursstrafrecht</t>
  </si>
  <si>
    <t>H. de Doelder ; L.J.J. Rogier</t>
  </si>
  <si>
    <t>Bestuursrecht / Bestuursstrafrecht</t>
  </si>
  <si>
    <t>SEB 2.3 DOE 31e etage</t>
  </si>
  <si>
    <t>B/SEB/006259027152098</t>
  </si>
  <si>
    <t>Kwaliteit van overheidsbestuur</t>
  </si>
  <si>
    <t>G.H. Addink ; J.B.J.M. ten Berge ; P.A.M.J. Graat ; P.M. Langbroek</t>
  </si>
  <si>
    <t>Overheidsbestuur / Toezicht / Rechtspraak / Bestuursrecht / Ombudsman</t>
  </si>
  <si>
    <t>ADM 0.4 - ADD kast 1</t>
  </si>
  <si>
    <t>B/SEB/006269027151040</t>
  </si>
  <si>
    <t>Het bestuursrecht als agenda voor het staatsrecht</t>
  </si>
  <si>
    <t>H.R.B.M. Kummeling ; S.E. Zijlstra ; C.A. Schreuder ; L.J.A. Damen</t>
  </si>
  <si>
    <t>Publicaties van de Staatskring Strafrechtconferenties, 11 december 1998</t>
  </si>
  <si>
    <t>Bestuursrecht / Legaliteitsbegrippen / Staatsrecht / Algemene Wet Bestuursrecht</t>
  </si>
  <si>
    <t>ADM 0.4 - KUM kast 1</t>
  </si>
  <si>
    <t>B/SEB/006289026837003</t>
  </si>
  <si>
    <t>Gemeentelijke grondverwerving</t>
  </si>
  <si>
    <t>J. Hoekstra ; B.S. ten Kate</t>
  </si>
  <si>
    <t>Gemeentelijke grondverwerving / Wet Voorkeursrecht Gemeenten / Grondbeleid</t>
  </si>
  <si>
    <t>Staats- en bestuursrecht / Ruimtelijke ordening / Bouwrecht</t>
  </si>
  <si>
    <t>B/SEB/00629</t>
  </si>
  <si>
    <t>Algemene wet bestuursrecht</t>
  </si>
  <si>
    <t>2000-6</t>
  </si>
  <si>
    <t>M. Koolhoven ; T.A.J. Reinders</t>
  </si>
  <si>
    <t>Algemene Wet Bestuursrecht / Sociale zekerheidsrecht / Wet- en regelgeving / Bestuursrecht / AWB / Sociale verzekeringen / Sociale voorzieningen</t>
  </si>
  <si>
    <t>SEB 2.1 KOO KAST I AR/BV/O&amp;O</t>
  </si>
  <si>
    <t>B/SEB/006309057496518</t>
  </si>
  <si>
    <t>WRO tekstuitgave 2009 : Nieuwe Wro Wet ruimtelijke ordening</t>
  </si>
  <si>
    <t>P.J.R. Albers</t>
  </si>
  <si>
    <t>AGR 1.0</t>
  </si>
  <si>
    <t>SEB 3.1 ALB 31e etage</t>
  </si>
  <si>
    <t>B/SEB/006309789035242395</t>
  </si>
  <si>
    <t>ONR 0.2 WRO kast 1</t>
  </si>
  <si>
    <t>B/SEB/006309789035243521</t>
  </si>
  <si>
    <t>SEB 3.1 ALB KAST I AR/BV/O&amp;O</t>
  </si>
  <si>
    <t>B/SEB/006309789035244702</t>
  </si>
  <si>
    <t>B/SEB/006339026837143</t>
  </si>
  <si>
    <t>Klachtrecht onder de Awb</t>
  </si>
  <si>
    <t>M.P. Gerrits - Janssens</t>
  </si>
  <si>
    <t>Klachtprocedure / Algemene Wet Bestuursrecht</t>
  </si>
  <si>
    <t>SEB 2.1 GER 31e etage</t>
  </si>
  <si>
    <t>B/SEB/006349789013036688</t>
  </si>
  <si>
    <t>Overheidsprivaatrecht : algemeen deel</t>
  </si>
  <si>
    <t>A26a</t>
  </si>
  <si>
    <t>Overheidsprivaatrecht / Overheid / Onrechtmatige overheidsdaad / Overeenkomst met de overheid / Rechtspersoonlijkheid / Publiekrecht / Bestuursrechter / Bevoegdheidsverdeling</t>
  </si>
  <si>
    <t>XIV, 115 p.</t>
  </si>
  <si>
    <t>B/SEB/00635</t>
  </si>
  <si>
    <t>Brood in reflectie</t>
  </si>
  <si>
    <t>Ph. G. Brood ; P.C.E. van Wijmen ; I.W. Opstelten ; J.A. van Kemenade</t>
  </si>
  <si>
    <t>VVD-fractie 2e kamer</t>
  </si>
  <si>
    <t>Staatsrecht / Parlementsrecht / ZBO's</t>
  </si>
  <si>
    <t>STA 0.4 - BRO kast 1</t>
  </si>
  <si>
    <t>B/SEB/006369027152799</t>
  </si>
  <si>
    <t>Een filosofie van behoorlijk bestuur : een verklaring van de juridische en de maatschappelijke functie van de beginselen van behoorlijk bestuur</t>
  </si>
  <si>
    <t>G.M.A. van der Heijden</t>
  </si>
  <si>
    <t>Bestuursrecht / Rechtsfilosofie / Algemene beginselen van behoorlijk bestuur</t>
  </si>
  <si>
    <t>ADM 3.0 - HEI kast 1</t>
  </si>
  <si>
    <t>B/SEB/006379054540729</t>
  </si>
  <si>
    <t>De redelijke termijn met name in het bestuursrecht</t>
  </si>
  <si>
    <t>A.M.L. Jansen</t>
  </si>
  <si>
    <t>Bestuursrecht / EVRM / Redelijke termijn / Civiel recht</t>
  </si>
  <si>
    <t>ADM 0.4 - JAN kast 1</t>
  </si>
  <si>
    <t>B/SEB/006389054540532</t>
  </si>
  <si>
    <t>Negotiated Decision-Making</t>
  </si>
  <si>
    <t>B. de Waard</t>
  </si>
  <si>
    <t>Onderhandelend bestuur / Staatsrecht / Convenanten / Rechtsvergelijking</t>
  </si>
  <si>
    <t>STA 0.4 - WAA kast 1</t>
  </si>
  <si>
    <t>B/SEB/006409054540664</t>
  </si>
  <si>
    <t>Rechtspraak / Rechterlijke macht</t>
  </si>
  <si>
    <t>STA 2.4.1 - KÖH kast 1</t>
  </si>
  <si>
    <t>B/SEB/006419027152918</t>
  </si>
  <si>
    <t>Algemene begrippen : hoofdstuk 1 en 2 Awb</t>
  </si>
  <si>
    <t>B/SEB/006429054540907</t>
  </si>
  <si>
    <t>Toezicht achter matglas : over de betekenis van transparantie voor toezicht op de naleving van regelgeving</t>
  </si>
  <si>
    <t>Oratie KUB Tilburg</t>
  </si>
  <si>
    <t>Europees recht / Bestuursrecht / Toezicht / Handhaving</t>
  </si>
  <si>
    <t>ADM 4.0 - MOO kast 1</t>
  </si>
  <si>
    <t>B/SEB/006439054540427</t>
  </si>
  <si>
    <t>Op het spoor van de concessie : een onderzoek naar het rechtskarakter van de concessie in Nederland en Frankrijk</t>
  </si>
  <si>
    <t>D.L.M.T. Dankers - Hagenaars</t>
  </si>
  <si>
    <t>Concessie / Rechtsvergelijking / Bestuursrecht / Rechtsgeschiedenis</t>
  </si>
  <si>
    <t>SEB 2.2 DAN 31e etage</t>
  </si>
  <si>
    <t>B/SEB/00644</t>
  </si>
  <si>
    <t>De concessie, 'revival'van een oud instrument? : opstellen inzake de geschiedenis, het rechtskarakter en de toepassing van de concessie, in het bijzonder in de sfeer van Verkeer en Waterstaat</t>
  </si>
  <si>
    <t>ADM 2.6 - VER kast 1</t>
  </si>
  <si>
    <t>B/SEB/006459054092793</t>
  </si>
  <si>
    <t>Toezicht en regulering van nieuwe markten : opstellen over de juridische aspecten van regulering</t>
  </si>
  <si>
    <t>H.J. de Ru ; J.A.F. Peters ; J.C. Arnbak ; F. Bolkestein ; E.E.C. van Damme</t>
  </si>
  <si>
    <t>Bestuursrecht / Toezicht / Handhaving / Telecommunicatie / Regelingen / Mededinging / Nederland / Europa</t>
  </si>
  <si>
    <t>ADM 4.0 - RU kast 1</t>
  </si>
  <si>
    <t>B/SEB/006469076512043</t>
  </si>
  <si>
    <t>Handhaving van Milieurecht onder de Vierde tranche Awb : mogelijke gevolgen van de Vierde tranche van de Algemene wet bestuursrecht, in het bijzonder de geldschuldenregeling, voor de handhaving van het milieurecht</t>
  </si>
  <si>
    <t>A.B. Blomberg ; G.T.J.M. Jurgens ; F.C.M.A. Michiels</t>
  </si>
  <si>
    <t>Handhaving / Bestuursrecht / Algemene Wet Bestuursrecht / Dwangsom / Bestuursdwang / Gedogen</t>
  </si>
  <si>
    <t>ADM 4.0 - BLO kast 1</t>
  </si>
  <si>
    <t>B/SEB/006479027152888</t>
  </si>
  <si>
    <t>De Awb : bestuurlijke besluitvorming</t>
  </si>
  <si>
    <t>G.A.C.M. van Ballegooij</t>
  </si>
  <si>
    <t>Bestuursrecht / Bestuursprocesrecht / Algemene Wet Bestuursrecht / Besluit / Belanghebbende / Bestuursorgaan</t>
  </si>
  <si>
    <t>SEB 2.1 BAL 31e etage</t>
  </si>
  <si>
    <t>B/SEB/006489027153183</t>
  </si>
  <si>
    <t>Publiekrechtelijk klachtrecht</t>
  </si>
  <si>
    <t>C. Riezebos</t>
  </si>
  <si>
    <t>Klachtprocedure / Ombudsman / Algemene Wet Bestuursrecht / Bestuursrecht</t>
  </si>
  <si>
    <t>SEB 2.1 RIE 31e etage</t>
  </si>
  <si>
    <t>B/SEB/00649</t>
  </si>
  <si>
    <t>Jaarboek 2012 Woningcorporaties</t>
  </si>
  <si>
    <t>SEB 3.4 JAA KAST I AR/BV/O&amp;O</t>
  </si>
  <si>
    <t>B/SEB/00650</t>
  </si>
  <si>
    <t>Uitspraken College van Beroep voor het bedrijfsleven 1987 - 2010 : Selectie van Uitspraken van het College van Beroep voor het bedrijfsleven : Het CBb</t>
  </si>
  <si>
    <t>2009 : USB-stick met jurisprudentie</t>
  </si>
  <si>
    <t>ADM 0.2 UCB kast 1</t>
  </si>
  <si>
    <t>B/SEB/006509054582707</t>
  </si>
  <si>
    <t>B/SEB/00650906916048X</t>
  </si>
  <si>
    <t>906916048X</t>
  </si>
  <si>
    <t>ADM 0,2-UCB kast 1</t>
  </si>
  <si>
    <t>B/SEB/006509069160587</t>
  </si>
  <si>
    <t>B/SEB/006509069160846</t>
  </si>
  <si>
    <t>B/SEB/006509069161133</t>
  </si>
  <si>
    <t>B/SEB/006509069161273</t>
  </si>
  <si>
    <t>B/SEB/006509069161567</t>
  </si>
  <si>
    <t>B/SEB/00650906916180X</t>
  </si>
  <si>
    <t>906916180X</t>
  </si>
  <si>
    <t>B/SEB/00651</t>
  </si>
  <si>
    <t>Schadeloosstelling voor onteigening + supplement : rechtspraak van de Hoge Raad tot 1 juli 1967</t>
  </si>
  <si>
    <t>C.H. Telders</t>
  </si>
  <si>
    <t>Onteigeningsrecht / Schadeloosstelling / Onteigening / Schadevergoeding / Bestuursrechtelijke</t>
  </si>
  <si>
    <t>188 + supplement 32 p.</t>
  </si>
  <si>
    <t>ADM 6.1.3 - TEL archief Eindhove</t>
  </si>
  <si>
    <t>B/SEB/00652</t>
  </si>
  <si>
    <t>Werken als zelfstandige in Nederland</t>
  </si>
  <si>
    <t>Vreemdelingenrecht / Verblijfsvergunning / Visum</t>
  </si>
  <si>
    <t>STA 5.0 - MIN kast 1</t>
  </si>
  <si>
    <t>B/SEB/006539057494612</t>
  </si>
  <si>
    <t>Info Awb 2001 - 2002</t>
  </si>
  <si>
    <t>Algemene Wet Bestuursrecht</t>
  </si>
  <si>
    <t>B/SEB/006549026826737</t>
  </si>
  <si>
    <t>De Awb en het vreemdelingenrecht</t>
  </si>
  <si>
    <t>B-10</t>
  </si>
  <si>
    <t>G.M.H. Hoogvliet</t>
  </si>
  <si>
    <t>Vreemdelingenrecht / Algemene Wet Bestuursrecht</t>
  </si>
  <si>
    <t>SEB 2.1 HOO 31e etage</t>
  </si>
  <si>
    <t>B/SEB/006559057497506</t>
  </si>
  <si>
    <t>Vreemdelingenwet 2000 : tekstuitgave 2001</t>
  </si>
  <si>
    <t>M. Buijsman</t>
  </si>
  <si>
    <t>Vreemdelingenwet / Wet- en regelgeving / Vergunningen / Wet Arbeid Vreemdelingen</t>
  </si>
  <si>
    <t>SEB 7.0 31e etage</t>
  </si>
  <si>
    <t>B/SEB/006579027137625</t>
  </si>
  <si>
    <t>Regelgeving en bestuur</t>
  </si>
  <si>
    <t>Wetgeving / Regelgeving / Bestuur</t>
  </si>
  <si>
    <t>B/SEB/006619026826664</t>
  </si>
  <si>
    <t>Subsidies</t>
  </si>
  <si>
    <t>Subsidie / Algemene Wet Bestuursrecht / Bestuursrecht</t>
  </si>
  <si>
    <t>B/SEB/006639054541962</t>
  </si>
  <si>
    <t>Alternatieven van en voor de bestuursrechter</t>
  </si>
  <si>
    <t>B.J. van Ettekoven ; M.A. Pach ; I.C. van der Vlies</t>
  </si>
  <si>
    <t>Verslag van de algemene vergadering van de Vereniging voor bestuursrecht 11 mei 2001</t>
  </si>
  <si>
    <t>Bestuursrechter / Bestuursrecht / Algemene Wet Bestuursrecht / Bestuursprocesrecht</t>
  </si>
  <si>
    <t>VAR 02-127 31e etage</t>
  </si>
  <si>
    <t>B/SEB/006649054541954</t>
  </si>
  <si>
    <t>J.E. Hoitink ; G.E. van Maanen ; B.P.M. van Ravels ; B.J. Schueler</t>
  </si>
  <si>
    <t>Preadvies voor de algemene vergadering van de Vereniging voor Bestuursrecht van 17 mei 2002</t>
  </si>
  <si>
    <t>VAR 02-128 31e etage</t>
  </si>
  <si>
    <t>B/SEB/006669014065264</t>
  </si>
  <si>
    <t>De gemeente vernieuwt : verkorte uitgave Staatscommissie Dualisme en lokale democratie</t>
  </si>
  <si>
    <t>Gemeente / Gemeentelijk bestel</t>
  </si>
  <si>
    <t>STA 7.2 - RAP kast 1</t>
  </si>
  <si>
    <t>B/SEB/006719026839162</t>
  </si>
  <si>
    <t>Publiek- en privaatrecht : overheidsbeleid en recht : vijfentwintig proefschriften en een preadvies</t>
  </si>
  <si>
    <t>Bestuursrecht / Overheid in het burgerlijk recht / Legaliteitsbeginsel / Plan / Publiekrecht</t>
  </si>
  <si>
    <t>530 HAA 8e etage</t>
  </si>
  <si>
    <t>B/SEB/006729054092424</t>
  </si>
  <si>
    <t>De praktijk van privatisering : een verkenning : veranderingsprocessen onderzocht, meningen van betrokkenen gepeild, privatiseringsbeleid heroverwogen</t>
  </si>
  <si>
    <t>J. Sylvester</t>
  </si>
  <si>
    <t>Privatisering</t>
  </si>
  <si>
    <t>SEB 2.2 SYL 31e etage</t>
  </si>
  <si>
    <t>B/SEB/006739032276247</t>
  </si>
  <si>
    <t>Succesvol handhaven : praktijkboek voor bestuurders over ruimtelijke en bouwregelgeving</t>
  </si>
  <si>
    <t>A.Y.T. van Essen</t>
  </si>
  <si>
    <t>Handhaving / Bouwregelgeving / Regelgeving / Wet op de Ruimtelijke Ordening</t>
  </si>
  <si>
    <t>SEB 2.3 ESS 31e etage</t>
  </si>
  <si>
    <t>B/SEB/006749032271954</t>
  </si>
  <si>
    <t>Mandaat en delegatie</t>
  </si>
  <si>
    <t>Mandaat / Delegatie / Bestuursrecht</t>
  </si>
  <si>
    <t>ADM 0.4 - KNI kast 1</t>
  </si>
  <si>
    <t>B/SEB/006759058330680</t>
  </si>
  <si>
    <t>PPS : een uitdagend huwelijk publiek-private samenwerking bij combinatieprojecten</t>
  </si>
  <si>
    <t>M. Canoy ; M. Janssen ; B. Vollaard</t>
  </si>
  <si>
    <t>Centraal Planbureau</t>
  </si>
  <si>
    <t>Privatisering / Publiek-private samenwerking</t>
  </si>
  <si>
    <t>SEB 2.2 CAN 31e etage</t>
  </si>
  <si>
    <t>B/SEB/006939027133190</t>
  </si>
  <si>
    <t>Schadevergoeding voor rechtmatig toegebrachte schade door de overheid</t>
  </si>
  <si>
    <t>Met lit.opg. en reg.</t>
  </si>
  <si>
    <t>Schadevergoeding / Rechtmatige overheidsdaad</t>
  </si>
  <si>
    <t>B/SEB/007029027127883</t>
  </si>
  <si>
    <t>De plaats van de grondwet in het constitutionele recht, enkele opmerkingen over de betekenis en de functie van de grondwet in het geheel der constitutionele verhoudingen : aangevulde heruitgave van het academisch proefschrift</t>
  </si>
  <si>
    <t>Met reg. Proefschrift 1958</t>
  </si>
  <si>
    <t>Grondwet / Staatsrecht</t>
  </si>
  <si>
    <t>STA 0.4 HOE archief Eindhoven</t>
  </si>
  <si>
    <t>B/SEB/007049031204730</t>
  </si>
  <si>
    <t>Grondrechten in de onderneming : rede uitgesproken bij de aanvaarding van het ambt van hoogleraar in het sociaal recht aan de Rijksuniversiteit Groningen op dinsdag 19 april 1988</t>
  </si>
  <si>
    <t>Grondrechten / Arbeidsrecht</t>
  </si>
  <si>
    <t>Staats- en bestuursrecht / Arbeidsrecht en Sociale zekerheid / Ondernemingsrecht</t>
  </si>
  <si>
    <t>BUR 3.0.4 HEI 28e etage</t>
  </si>
  <si>
    <t>B/SEB/007069027125422</t>
  </si>
  <si>
    <t>Mensenrechten in de Nederlandse rechtspraktijk</t>
  </si>
  <si>
    <t>G.P. Kleijn ; M. Kroes</t>
  </si>
  <si>
    <t>B/SEB/007089027122830</t>
  </si>
  <si>
    <t>Administratief schadevergoedingsrecht in Nederland, preadvies</t>
  </si>
  <si>
    <t>Schadevergoeding / Bestuursrechtelijke / Bestuurscompensatie</t>
  </si>
  <si>
    <t>B/SEB/007109032210564</t>
  </si>
  <si>
    <t>Modelmedezeggenschapsreglement gemeentelijk onderwijs</t>
  </si>
  <si>
    <t>nr. 59</t>
  </si>
  <si>
    <t>Medezeggenschap / Onderwijs / Gemeenten / Modellen</t>
  </si>
  <si>
    <t>640 kamer 7.40</t>
  </si>
  <si>
    <t>B/SEB/007159027133972</t>
  </si>
  <si>
    <t>Bestuursrechtspraak ingevolge Tijdelijke wet Kroongeschillen.</t>
  </si>
  <si>
    <t>G.T.J.M. Jurgens ; T. ter Brugge</t>
  </si>
  <si>
    <t>Bestuursprocesrecht / Tijdelijke Wet Kroongeschillen</t>
  </si>
  <si>
    <t>B/SEB/007169027116059</t>
  </si>
  <si>
    <t>Planverbintenissen : vormgeving aan privaatrechtelijke verbintenissen in het bijzonder ten dienste van het economisch beleid, mede bezien tegen dde achtergrond van het Poolse recht.</t>
  </si>
  <si>
    <t>P.A.M. Meyknecht</t>
  </si>
  <si>
    <t>Planverbintenissen / Overheid / Economisch ordeningsrecht</t>
  </si>
  <si>
    <t>516.2</t>
  </si>
  <si>
    <t>B/SEB/007199038705107</t>
  </si>
  <si>
    <t>Voor risico van de overheid? Vooruitzichten van de aansprakelijkheid van de overheid in bestuurs-, straf- en civielrechtelijk perspectief.</t>
  </si>
  <si>
    <t>C.P.M. Cleiren</t>
  </si>
  <si>
    <t>Resultaat van de studiedag in het kader van het onderzoeksprogramma 'De rechtsbetrekking' aan de Erasmus Universiteit</t>
  </si>
  <si>
    <t>Aansprakelijkheid / Overheid / Schadevergoeding / Bestuursrechtelijke / Onrechtmatige overheidsdaad / Rechtmatige overheidsdaad</t>
  </si>
  <si>
    <t>516.5</t>
  </si>
  <si>
    <t>B/SEB/007239027134987</t>
  </si>
  <si>
    <t>Overheid en burgerlijk recht, de stand van zaken en perspectieven</t>
  </si>
  <si>
    <t>F.J. van Ommeren ; H.J. de Ru ; e.a.</t>
  </si>
  <si>
    <t>Tweewegenleer / Overheid / Burgerlijk recht</t>
  </si>
  <si>
    <t>516 OVE 7e etage</t>
  </si>
  <si>
    <t>B/SEB/007279054543973</t>
  </si>
  <si>
    <t>De Vierde tranche Awb : commentaar en vraagpunten</t>
  </si>
  <si>
    <t>VAR 00-* 31e etage</t>
  </si>
  <si>
    <t>B/SEB/007289054544171</t>
  </si>
  <si>
    <t>De Awb en de bijzondere wetgeving</t>
  </si>
  <si>
    <t>C.A.J.M. Kortmann ; B.P. Vermeulen ; P.J.J. Zoontjens</t>
  </si>
  <si>
    <t>Preadviezen voor de algemene vergadering van de VAR Vereniging voor Bestuursrecht op 12 mei 2000</t>
  </si>
  <si>
    <t>VAR 00-124 31e etage</t>
  </si>
  <si>
    <t>B/SEB/007299057494655</t>
  </si>
  <si>
    <t>Formeel mededingingsrecht : bestuursrechtelijke aspecten van uitvoering en handhaving van de Mededingingswet</t>
  </si>
  <si>
    <t>P.J.M. Koning ; N.U.N. van den Heuvel - Kien</t>
  </si>
  <si>
    <t>B/SEB/007309054540966</t>
  </si>
  <si>
    <t>Verslag van de algemene vergadering van de VAR Vereniging voor Bestuursrecht op 12 mei 2000. Ter behandeling van de preadviezen.</t>
  </si>
  <si>
    <t>VAR 01-125 31e etage</t>
  </si>
  <si>
    <t>B/SEB/00731406901864</t>
  </si>
  <si>
    <t>Law &amp; Institutions of the European Union.</t>
  </si>
  <si>
    <t>7e</t>
  </si>
  <si>
    <t>874 p.</t>
  </si>
  <si>
    <t>SEB 1.4 LAS KAST I AR/BV/O&amp;O</t>
  </si>
  <si>
    <t>B/SEB/007339789069164373</t>
  </si>
  <si>
    <t>Facetten van overheidsaansprakeljkheid : ''Overheidsaansprakelijkheid: een trend van deze tijd?''</t>
  </si>
  <si>
    <t>I. bij de Vaate ; J. Bomhoff ; F. van Schaik</t>
  </si>
  <si>
    <t>Bundel naar aanleiding van het Mordenate congres</t>
  </si>
  <si>
    <t>ADM 5.5 VAA kast 1</t>
  </si>
  <si>
    <t>B/SEB/007349789013090369</t>
  </si>
  <si>
    <t>Het EVRM en het Nederlands bestuursrecht</t>
  </si>
  <si>
    <t>T. Barkhuysen ; M.L. van Emmerik</t>
  </si>
  <si>
    <t>EVRM / Nederlandse bestuursrecht / Bestuursrecht</t>
  </si>
  <si>
    <t>SEB 1.4 BAR 31e etage</t>
  </si>
  <si>
    <t>ADM 0.8 BAR kast 1</t>
  </si>
  <si>
    <t>B/SEB/007359039906106</t>
  </si>
  <si>
    <t>Gids aanpassingswetgeving Algemene Wet Bestuursrecht (AWB)</t>
  </si>
  <si>
    <t>Bestuursrecht / Wet- en regelgeving</t>
  </si>
  <si>
    <t>versch. p.</t>
  </si>
  <si>
    <t>ADM 0.2 - AWB archief Eindhoven</t>
  </si>
  <si>
    <t>B/SEB/007379789012573092</t>
  </si>
  <si>
    <t>Handboek vergunningvrij bouwen editie 2011 : Teksten en commentaar : alle voorschriften per bouwwerk toegelicht</t>
  </si>
  <si>
    <t>R. Bleeker ; H.C.M. van Egmond</t>
  </si>
  <si>
    <t>Vergunningvrij bouwen / Wabo / Bouwvergunning</t>
  </si>
  <si>
    <t>1e d.</t>
  </si>
  <si>
    <t>ONR 1.3.5 BLE kast 1</t>
  </si>
  <si>
    <t>B/SEB/007389789089742537</t>
  </si>
  <si>
    <t>Europees offensief tegen nationale rechtsbeginselen ? : over legaliteit, rechtszekerheid, vertrouwen en transparantie</t>
  </si>
  <si>
    <t>M.J.M. Verhoeven ; J.E. van den Brink</t>
  </si>
  <si>
    <t>Preadviezen Jong VAR 2010</t>
  </si>
  <si>
    <t>Nationale rechtsbeginselen / Legaliteitsbeginsel / Rechtszekerheid / Algemene beginselen van behoorlijk bestuur / Transparantiebeginsel</t>
  </si>
  <si>
    <t>B/SEB/007399027152128</t>
  </si>
  <si>
    <t>Wet- en regelgeving / Bestuursrecht</t>
  </si>
  <si>
    <t>SEB 2.1 DÖL 31e etage</t>
  </si>
  <si>
    <t>B/SEB/00741</t>
  </si>
  <si>
    <t>Awb Bestuurs(proces)recht 2002/2003</t>
  </si>
  <si>
    <t>ADM 5.9 - MEU kast 1</t>
  </si>
  <si>
    <t>B/SEB/007429054541407</t>
  </si>
  <si>
    <t>De ketenbenadering in de Awb</t>
  </si>
  <si>
    <t>Algemeen bestuursrecht 2001</t>
  </si>
  <si>
    <t>Algemene Wet Bestuursrecht / Ketenbenadering</t>
  </si>
  <si>
    <t>ADM 0.8 - BJU kast 1</t>
  </si>
  <si>
    <t>B/SEB/007439057494647</t>
  </si>
  <si>
    <t>Info gemeentelijk Bestuursrecht : wegwijzer voor de algemene juridische praktijk</t>
  </si>
  <si>
    <t>Algemene Wet Bestuursrecht / Gemeente / Algemene plaatselijke verordening</t>
  </si>
  <si>
    <t>SEB 1.2 ALP KAST I AR/BV/O&amp;O</t>
  </si>
  <si>
    <t>B/SEB/00744905454144X</t>
  </si>
  <si>
    <t>Hoger beroep</t>
  </si>
  <si>
    <t>Algemeen bestuursrecht 2001 Algemeen bestuursrecht 2001</t>
  </si>
  <si>
    <t>E. Widdershoven</t>
  </si>
  <si>
    <t>Den Haag251 p.</t>
  </si>
  <si>
    <t>Hoger beroep / Algemene Wet Bestuursrecht</t>
  </si>
  <si>
    <t>905454144X</t>
  </si>
  <si>
    <t>560 WID 8e etage</t>
  </si>
  <si>
    <t>ADM 0.8 - AWB kast 1</t>
  </si>
  <si>
    <t>B/SEB/007459027138915</t>
  </si>
  <si>
    <t>Lagere overheden in en buiten rechte : provincies, gemeenten en waterschappen in de nieuwe wetgeving</t>
  </si>
  <si>
    <t>J.T. van Stegeren</t>
  </si>
  <si>
    <t>Vertegenwoordiging / Lagere overheden / Delegatie</t>
  </si>
  <si>
    <t>STA 0.4 - STE archief Eindhoven</t>
  </si>
  <si>
    <t>B/SEB/007469026829787</t>
  </si>
  <si>
    <t>Algemene wet bestuursrecht : de tekst van de Algemene wet bestuursrecht, inclusief de derde tranche, voorzien van commentaar</t>
  </si>
  <si>
    <t>P.J.J. van Buuren ; J.M. Polak ; T.C. Borman</t>
  </si>
  <si>
    <t>212 AWB</t>
  </si>
  <si>
    <t>B/SEB/007479075095368</t>
  </si>
  <si>
    <t>Bestuursprocesrecht</t>
  </si>
  <si>
    <t>E.J. Daalder ; P.L.J.M. van Dun ; B.W.N. de Waard</t>
  </si>
  <si>
    <t>260 DAA</t>
  </si>
  <si>
    <t>B/SEB/007479789054544159</t>
  </si>
  <si>
    <t>ADM 5.9 DAA kast 1</t>
  </si>
  <si>
    <t>B/SEB/007489054090995</t>
  </si>
  <si>
    <t>Handleiding Awb-praktjk</t>
  </si>
  <si>
    <t>ADM 0.2 SIM kast 1</t>
  </si>
  <si>
    <t>B/SEB/007489054091754</t>
  </si>
  <si>
    <t>B/SEB/007519032275003</t>
  </si>
  <si>
    <t>De rechtspositie van gemeentelijke politieke ambtsdragers : rechtspositie raads- en commissieleden</t>
  </si>
  <si>
    <t>Kosten / Rechtspositie / Gemeentewet / Wet- en regelgeving / Arbeidsvoorwaarden / Gemeenten / Lonen / Ambtenaren</t>
  </si>
  <si>
    <t>STA 2.6.1 - HEE kast 1</t>
  </si>
  <si>
    <t>B/SEB/007529026808046</t>
  </si>
  <si>
    <t>Handboek onteigening</t>
  </si>
  <si>
    <t>SB8</t>
  </si>
  <si>
    <t>J.E.F.M. Drijver - van Rijckevorsel ; A.W. van Engen</t>
  </si>
  <si>
    <t>Schadevergoeding / Wet- en regelgeving / Eigendomsrecht / Gerechtelijke procedure / Schade / Schadeloosstelling / Pacht / Onteigening / Onteigeningsrecht</t>
  </si>
  <si>
    <t>OUDE DRUK BIBL. ADM 6.1 SCH arch</t>
  </si>
  <si>
    <t>B/SEB/007529026834853</t>
  </si>
  <si>
    <t>OUDE DRUK BIBL.ADM 6.0 DRIJ arch</t>
  </si>
  <si>
    <t>B/SEB/007529789013074604</t>
  </si>
  <si>
    <t>686 p.</t>
  </si>
  <si>
    <t>SEB 6.1 DRI 31e etage</t>
  </si>
  <si>
    <t>B/SEB/007539032227556</t>
  </si>
  <si>
    <t>Benoemen, nummeren en begrenzen : handboek voor gemeenteambtenaren die zijn belast met het benoemen van de openbare ruimte, het nummeren van vastgoedobjecten en het begrenzen van gebieden</t>
  </si>
  <si>
    <t>R.B.M. ten Kroode ; J. Brouwer</t>
  </si>
  <si>
    <t>Ruimtelijke ordening / Wet- en regelgeving / Gemeenten</t>
  </si>
  <si>
    <t>B/SEB/007549032282018</t>
  </si>
  <si>
    <t>Dualisering gemeenten : van wet naar praktijk : posities en bevoegdheden van de gemeenteorganen en het dualistische bestuursstelsel</t>
  </si>
  <si>
    <t>Bestuursacademiereeks</t>
  </si>
  <si>
    <t>J.A.P.M. van den Bosch</t>
  </si>
  <si>
    <t>BenW / Bestuurders / Dualistisch bestuur / Gemeenten / Burgemeester / Gemeentewet</t>
  </si>
  <si>
    <t>STA 7.3 - BOS kast 1</t>
  </si>
  <si>
    <t>B/SEB/007559026840926</t>
  </si>
  <si>
    <t>Waterstaats- en waterschapsrecht</t>
  </si>
  <si>
    <t>J.T. van den Berg ; A. van Hall ; H.F.M.W. van Rijswick</t>
  </si>
  <si>
    <t>Waterschappen / Bestuursrecht / Waterstaat / Wet- en regelgeving / Bestuurskunde / Europa / Nederland / Wet Milieubeheer / Waterschapswet / Staatsrecht</t>
  </si>
  <si>
    <t>STA 8.2 - BER kast 1</t>
  </si>
  <si>
    <t>B/SEB/007579014094736</t>
  </si>
  <si>
    <t>Hoofdlijnen van het ambtenarenrecht</t>
  </si>
  <si>
    <t>M.J.S. Korteweg - Wiers</t>
  </si>
  <si>
    <t>Alphen aan den Rijn, 's-</t>
  </si>
  <si>
    <t>632 HOO 7e etage</t>
  </si>
  <si>
    <t>B/SEB/007589012096898</t>
  </si>
  <si>
    <t>Besturen in het Europese recht : over de invloed van het communautaire recht op de nationale bestuursrechtelijke tradities</t>
  </si>
  <si>
    <t>E. Steyger</t>
  </si>
  <si>
    <t>Rede uitgesproken bij de aanvaarding van het ambt van hoogleraar Europees Bestuursrecht aan de juridische faculteit van de Vrije Universiteit te Amsterdam op 13 september 2002</t>
  </si>
  <si>
    <t>SEB 2.1 STE 31e etage</t>
  </si>
  <si>
    <t>B/SEB/007599026840934</t>
  </si>
  <si>
    <t>Internationaal publiekrecht : in vogelvlucht</t>
  </si>
  <si>
    <t>Rechtspraak / Internationaal / Internationaal publiekrecht / Verdrag / Europees recht / Volkenrecht</t>
  </si>
  <si>
    <t>XIII, 391 p.</t>
  </si>
  <si>
    <t>SEB 1.4 KOO KAST I AR/BV/O&amp;O</t>
  </si>
  <si>
    <t>B/SEB/007609054093609</t>
  </si>
  <si>
    <t>De Wet markt en overheid : beschouwingen over een omstreden wetsvoorstel</t>
  </si>
  <si>
    <t>Monografieën overheid en markt</t>
  </si>
  <si>
    <t>Staats- en bestuursrecht / Ondernemingsrecht</t>
  </si>
  <si>
    <t>B/SEB/007629026840365</t>
  </si>
  <si>
    <t>Van de constitutie afwijkende verdragen</t>
  </si>
  <si>
    <t>Publikaties van de staatsrechtkring</t>
  </si>
  <si>
    <t>D. Breillat ; C.A.J.M. Kortmann ; J.W.A. Fleuren</t>
  </si>
  <si>
    <t>Staatsrecht / Verdragsinterpretatie</t>
  </si>
  <si>
    <t>STA 0.4 BRE kast 1</t>
  </si>
  <si>
    <t>B/SEB/00763</t>
  </si>
  <si>
    <t>Algemeen bestuursrecht 2001 : De ketenbenadering in de Awb</t>
  </si>
  <si>
    <t>8 dl.</t>
  </si>
  <si>
    <t>B/SEB/007649054541393</t>
  </si>
  <si>
    <t>K.M. Westra ; W. den Ouden</t>
  </si>
  <si>
    <t>Subsidies / Algemene Wet Bestuursrecht</t>
  </si>
  <si>
    <t>B/SEB/00766905454239X</t>
  </si>
  <si>
    <t>Het recht op privacy : een onderzoek naar de betekenis van het begrip 'privacy' in het Nederlandse en Amerikaanse recht</t>
  </si>
  <si>
    <t>Onrechtmatige daad / Rechtsvergelijking / Persoonsgegevens / Privacy</t>
  </si>
  <si>
    <t>905454239X</t>
  </si>
  <si>
    <t>STA 3.0 - BLO kast 1</t>
  </si>
  <si>
    <t>B/SEB/007679054093579</t>
  </si>
  <si>
    <t>Verzelfstandiging en marktwerking : stand van zaken en perspectieven</t>
  </si>
  <si>
    <t>H.J. de Ru ; J.A.F. Peters</t>
  </si>
  <si>
    <t>Verzelfstandiging / Staatsrecht / Marktwerking / Privatisering</t>
  </si>
  <si>
    <t>B/SEB/00768</t>
  </si>
  <si>
    <t>Ruimtelijk bestuursrecht 2010 : jurisprudentiewijzer</t>
  </si>
  <si>
    <t>Ruimtelijke ordening / Ruimtelijk bestuursrecht / Rechtspraak</t>
  </si>
  <si>
    <t>B/SEB/007689014087195</t>
  </si>
  <si>
    <t>B/SEB/007689014089945</t>
  </si>
  <si>
    <t>ONR 0.2 RUI kast 1</t>
  </si>
  <si>
    <t>B/SEB/007699054542918</t>
  </si>
  <si>
    <t>De vijfde tranche</t>
  </si>
  <si>
    <t>C.H. Bangma ; M.A.M. Dieperink ; C.N.J. Kortmann</t>
  </si>
  <si>
    <t>VAR 03-1 31e etage</t>
  </si>
  <si>
    <t>B/SEB/007709054543086</t>
  </si>
  <si>
    <t>Verslag van ALV, 17 mei 2002, ter behandeling van preadviezen van hiervoor genoemde auteurs.</t>
  </si>
  <si>
    <t>VAR 03-129 31e etage</t>
  </si>
  <si>
    <t>B/SEB/007719054543116</t>
  </si>
  <si>
    <t>Toezicht op markten</t>
  </si>
  <si>
    <t>B.M.J. van der Meulen ; A.T. Ottow</t>
  </si>
  <si>
    <t>Voor de ALV van de VAR op 16 mei 2003</t>
  </si>
  <si>
    <t>ADM 0.4 VAR kast 1</t>
  </si>
  <si>
    <t>B/SEB/007729026841361</t>
  </si>
  <si>
    <t>Staats- en bestuursrecht : tekst en materiaal</t>
  </si>
  <si>
    <t>Staatsrecht / Bestuursrecht</t>
  </si>
  <si>
    <t>STA 2.6.7 MIC kast 1</t>
  </si>
  <si>
    <t>B/SEB/007739026840861</t>
  </si>
  <si>
    <t>Wetgeving gelijke behandeling</t>
  </si>
  <si>
    <t>J.H. Gerards ; A.W. Heringa</t>
  </si>
  <si>
    <t>Gelijkheidsbeginsel / Grondwet / Algemene Wet Gelijke Behandeling / Gelijke behandeling</t>
  </si>
  <si>
    <t>STA 3.0 - GER kast 1</t>
  </si>
  <si>
    <t>B/SEB/007749013005683</t>
  </si>
  <si>
    <t>Procederen bij de bestuursrechter</t>
  </si>
  <si>
    <t>Bestuursrecht in praktijk</t>
  </si>
  <si>
    <t>A.T. Marseille</t>
  </si>
  <si>
    <t>Bestuursprocesrecht / Bestuursrecht</t>
  </si>
  <si>
    <t>SEB 2.3 MAR 31e etage</t>
  </si>
  <si>
    <t>B/SEB/007769013004679</t>
  </si>
  <si>
    <t>Mandaat, delegatie en attributie</t>
  </si>
  <si>
    <t>Praktijkdossiers Algemene wet bestuursrecht</t>
  </si>
  <si>
    <t>SEB 2.1 SEV 31e etage</t>
  </si>
  <si>
    <t>B/SEB/007789054543507</t>
  </si>
  <si>
    <t>De belanghebbende : een onderzoek naar de betekenis van het belanghebbende begrip in het bestuurs(proces)recht</t>
  </si>
  <si>
    <t>J.C.A. de Poorter</t>
  </si>
  <si>
    <t>Bestuursprocesrecht / Belanghebbende / Bestuursrecht</t>
  </si>
  <si>
    <t>SEB 2.1 POO 31e etage</t>
  </si>
  <si>
    <t>B/SEB/00779901203244X</t>
  </si>
  <si>
    <t>Eindrapport Werkgroep herziening Gemeentewet : eindrapport van 20 oktober 1980</t>
  </si>
  <si>
    <t>901203244X</t>
  </si>
  <si>
    <t>STA 7.2 GEM archief Eindhoven</t>
  </si>
  <si>
    <t>B/SEB/007819057493489</t>
  </si>
  <si>
    <t>Inleiding tot de onderwijswetgeving</t>
  </si>
  <si>
    <t>P.J.J. Zoontjens</t>
  </si>
  <si>
    <t>Onderwijsrecht</t>
  </si>
  <si>
    <t>SEB 7.4 31e etage</t>
  </si>
  <si>
    <t>B/SEB/007829012097126</t>
  </si>
  <si>
    <t>Rechtspraak onderwijsrecht 2000-2002 : overzicht en analyse van de belangrijkste uitspraken van 2000 tot medio 2002</t>
  </si>
  <si>
    <t>B/SEB/007889013003745</t>
  </si>
  <si>
    <t>Planschadevergoeding in kort bestek : aanbevelingen voor de praktijk van de planschaderegeling van artikel 49 WRO</t>
  </si>
  <si>
    <t>J.W. van Zundert ; J.G. Cuypers</t>
  </si>
  <si>
    <t>Bestuursrecht / Planschade / WRO 49 / Planschadevergoedingsrecht</t>
  </si>
  <si>
    <t>B/SEB/007899054543108</t>
  </si>
  <si>
    <t>Overheid en schadevergoeding</t>
  </si>
  <si>
    <t>M.B. Koetser</t>
  </si>
  <si>
    <t>Planschade / Planschadevergoedingsrecht / Schadevergoeding / Onrechtmatige overheidsdaad / Schade / Rechtmatige overheidsdaad</t>
  </si>
  <si>
    <t>516.6 KOE 7e etage</t>
  </si>
  <si>
    <t>B/SEB/007909054543183</t>
  </si>
  <si>
    <t>De rechtsstaat als toetsingskader</t>
  </si>
  <si>
    <t>Toetsingskader / Rechtsstaat</t>
  </si>
  <si>
    <t>STA 0.4 - OMM kast 1</t>
  </si>
  <si>
    <t>B/SEB/007919026833261</t>
  </si>
  <si>
    <t>De eeuw van de Grondwet : Grondwet en politiek in Nederland 1798 - 1917 : 150 jaar Grondwet</t>
  </si>
  <si>
    <t>N.C.F. van Sas</t>
  </si>
  <si>
    <t>STA 1.0 - WET kast 1</t>
  </si>
  <si>
    <t>B/SEB/007929026833253</t>
  </si>
  <si>
    <t>Gelet op de Grondwet : 150 jaar Grondwet</t>
  </si>
  <si>
    <t>M.C. Burkens</t>
  </si>
  <si>
    <t>B/SEB/007939054543280</t>
  </si>
  <si>
    <t>Hoger beroep in de steigers</t>
  </si>
  <si>
    <t>Bestuursrecht / Procesvertegenwoordiging / Mediation / Grievenstelsel / Hoger beroep</t>
  </si>
  <si>
    <t>B/SEB/00794</t>
  </si>
  <si>
    <t>Mogelijkheden voor een efficiënter financieringsstelsel van gemeenten</t>
  </si>
  <si>
    <t>M.A. Smits ; A.S. Visser ; L. van Leeuwen</t>
  </si>
  <si>
    <t>Gemeentewet / Gemeentefinanciën / Rechtsvergelijking / Gemeente</t>
  </si>
  <si>
    <t>STA 7.9 - LEE kast 1</t>
  </si>
  <si>
    <t>B/SEB/007959013006396</t>
  </si>
  <si>
    <t>AB Klassiek : standaarduitspraken bestuursrecht, opnieuw geannoteerd</t>
  </si>
  <si>
    <t>J.E.M. Polak ; R.J.G.M. Widdershoven ; P.J.J. van Buuren</t>
  </si>
  <si>
    <t>Bestuursrecht / Bestuursrechtspraak / Jurisprudentie</t>
  </si>
  <si>
    <t>SEB 2.1 BUU 31e etage</t>
  </si>
  <si>
    <t>B/SEB/007959789013056624</t>
  </si>
  <si>
    <t>B/SEB/007969039907110</t>
  </si>
  <si>
    <t>Wetsvoorstel Algemene wet bestuursrecht : derde tranche</t>
  </si>
  <si>
    <t>Tweede Kamer, vergaderjaar 1993-1994, 23700, nrs. 1, 2, 3 en A</t>
  </si>
  <si>
    <t>ADM 0.2 - ABW archief Eindhoven</t>
  </si>
  <si>
    <t>B/SEB/007979013004601</t>
  </si>
  <si>
    <t>Natuurlijk van belang : opstellen aangeboden aan prof. mr. P.C.E. van Wijmen ter gelegenheid van zijn afscheid als advocaat bij AKD Prinsen Van Wijmen te Breda en als annotator van het tijdschrift Bouwrecht</t>
  </si>
  <si>
    <t>Onteigeningsrecht / Overheidsaansprakelijkheid / Omgevingsrecht / Natuurbescherming / Grondbeleid</t>
  </si>
  <si>
    <t>120.2 RAV</t>
  </si>
  <si>
    <t>B/SEB/007989054093552</t>
  </si>
  <si>
    <t>Rechtsbescherming bij bestuurlijke boeten : balanceren op een magische lijn?</t>
  </si>
  <si>
    <t>Publiekrechtelijke Reeks</t>
  </si>
  <si>
    <t>C.L.G.F.H. Albers</t>
  </si>
  <si>
    <t>Sancties / Bestuursrecht</t>
  </si>
  <si>
    <t>ADM 4.0 - ALB kast 1</t>
  </si>
  <si>
    <t>B/SEB/007999032275445</t>
  </si>
  <si>
    <t>De rechtspositie van gemeentelijke politieke ambtsdragers : burgemeester en wethouders</t>
  </si>
  <si>
    <t>Rechtspositie / Gemeentewet / Ambtenarenrecht</t>
  </si>
  <si>
    <t>B/SEB/008019026805578</t>
  </si>
  <si>
    <t>Toetsingsrecht</t>
  </si>
  <si>
    <t>Nederlandse Vereniging voor Rechtsvergelijking 6</t>
  </si>
  <si>
    <t>Grondwet / Rechtsvergelijking / Staatsrecht / Toetsingsrecht</t>
  </si>
  <si>
    <t>B/SEB/008029054542306</t>
  </si>
  <si>
    <t>Bestuursrechtspraak : voorstellen voor modernisering van de bestuursrechtspraak</t>
  </si>
  <si>
    <t>S. Pront - van Bommel</t>
  </si>
  <si>
    <t>Bestuursprocesrecht / Belanghebbende / Bestuursrechtspraak / Bestuursrecht</t>
  </si>
  <si>
    <t>ADM 5.9 - PRO kast 1</t>
  </si>
  <si>
    <t>B/SEB/00803</t>
  </si>
  <si>
    <t>Brochure Intern Klachtrecht</t>
  </si>
  <si>
    <t>BKZ</t>
  </si>
  <si>
    <t>Klachtprocedure / Algemene Wet Bestuursrecht / Intern klachtrecht</t>
  </si>
  <si>
    <t>ADM 5.8 - INT kast 1</t>
  </si>
  <si>
    <t>B/SEB/00804</t>
  </si>
  <si>
    <t>Regels en rekenwerk bij onteigening</t>
  </si>
  <si>
    <t>Schadevergoedingsrecht / Aansprakelijkheidsrecht / Overheidsaansprakelijkheid / Schadeloosstelling / Onteigeningsrecht</t>
  </si>
  <si>
    <t>ADM 6.1.3 - CLA kast 1</t>
  </si>
  <si>
    <t>B/SEB/008059054541415</t>
  </si>
  <si>
    <t>De burger en de Awb : ervaringen van repeat players met Awb-procedure</t>
  </si>
  <si>
    <t>Awb-procedure / Algemene Wet Bestuursrecht</t>
  </si>
  <si>
    <t>B/SEB/008069054541423</t>
  </si>
  <si>
    <t>Beleidsregelgeving / Algemene Wet Bestuursrecht</t>
  </si>
  <si>
    <t>B/SEB/008079054541431</t>
  </si>
  <si>
    <t>S.E. Zijlstra ; L.J.J. Rogier</t>
  </si>
  <si>
    <t>Mandaat / Delegatie / Algemene Wet Bestuursrecht</t>
  </si>
  <si>
    <t>B/SEB/008089054541237</t>
  </si>
  <si>
    <t>Rechtsvergelijking bestuursrechtspraak</t>
  </si>
  <si>
    <t>B.W.N. de Waard ; A.J. Bok</t>
  </si>
  <si>
    <t>Rechtsvergelijking / Bestuursrechtspraak / Algemene Wet Bestuursrecht</t>
  </si>
  <si>
    <t>B/SEB/008099054541741</t>
  </si>
  <si>
    <t>Toepassing en effecten van de Algemene wet bestuursrecht 1997-2001</t>
  </si>
  <si>
    <t>B/SEB/00810</t>
  </si>
  <si>
    <t>Op schaal gewogen : regionaal bestuur in Nederland in de 21e eeuw</t>
  </si>
  <si>
    <t>Provincierecht / Regionaal bestuur</t>
  </si>
  <si>
    <t>STA 6.1 - IPO kast 1</t>
  </si>
  <si>
    <t>B/SEB/008119014065264</t>
  </si>
  <si>
    <t>Dualisme en lokale democratie</t>
  </si>
  <si>
    <t>Onderzoeksbijlage. - 264 p.</t>
  </si>
  <si>
    <t>Decentraal bestuur / Dualisme / Gemeentewet</t>
  </si>
  <si>
    <t>STA 7.1 - MIN kast 1</t>
  </si>
  <si>
    <t>B/SEB/00812</t>
  </si>
  <si>
    <t>Woningen en agrarische bouwwerken 1999 : taxatieboekje (her)bouwkosten</t>
  </si>
  <si>
    <t>P. Beringer</t>
  </si>
  <si>
    <t>Taxatie / Agrarisch recht / Woningen / Bouwkosten / Herbouwkosten / Sloopkosten</t>
  </si>
  <si>
    <t>Bevat kostengegevens en invloedsfactoren waarmee je bouwkosten en herbouwkosten van woningen kunt bepalen: Bouwkosten per type woning/ per bvo, nvo, m3, totaalkosten. Directe kosten: bouwkundige werken,gebouwinstallaties, vaste inrichtingen. Indirecte kosten: alg. bouwplaatskosten, algemene bedrijfskosten, winst en risico. Bouwkosten zijn exclusief grondkosten, projectgebonden bedrijfskosten, losse inrichting en bedrijfsinstallaties, bijkomende bouw- en projectkosten, BTW. Herbouwkosten incl. sloopkosten en bouwkosten, excl. BTW, grondkosten, projectgebonden bedrijfskosten, bijkomende bouw-projectkosten, stortkosten, funderingskosten.</t>
  </si>
  <si>
    <t>AGR 1.0 - BER</t>
  </si>
  <si>
    <t>B/SEB/008139789078967095</t>
  </si>
  <si>
    <t>Wetsvoorstel nadeelcompensatie en schadevergoeding bij onrechtmatige besluiten</t>
  </si>
  <si>
    <t>Uitgave Pels Rijcken &amp; Droogleever Fortuijn</t>
  </si>
  <si>
    <t>AWB / Onrechtmatige daad / Schade / Overheidsaansprakelijkheidsrecht / Rechtsmachtverdeling / Nadeelcompensatie / Omgevingsrecht</t>
  </si>
  <si>
    <t>ADM 6.3 DAA kast 1</t>
  </si>
  <si>
    <t>B/SEB/008149090162682</t>
  </si>
  <si>
    <t>Betrokken besturen : vijfentwintig jaar pendel tussen bestuur en samenleving</t>
  </si>
  <si>
    <t>Koninklijke BDU</t>
  </si>
  <si>
    <t>Maatschappelijk middenveld / Decentralisatie / Openbaar bestuur / Staatsrecht</t>
  </si>
  <si>
    <t>STA 0.4 - CDA kast 1</t>
  </si>
  <si>
    <t>B/SEB/008159013007929</t>
  </si>
  <si>
    <t>Rechtsopvolging bij vergunningen : de mogelijkheid en wijze van overgang van vergunningen naar bestuursrecht en privaatrecht</t>
  </si>
  <si>
    <t>C.L. Knijff</t>
  </si>
  <si>
    <t>Uitgave van het Instituut voor Staats- en Bestuursrecht (Universiteit Utrecht) i.s.m. het G.J. Wiarda Instituut (Utrechts Instituut voor rechtswetenschappelijk onderzoek).</t>
  </si>
  <si>
    <t>Vergunningen / Overgang / Privaatrecht / Bestuursrecht / Algemene Wet Bestuursrecht</t>
  </si>
  <si>
    <t>SEB 2.2 KNI 31e etage</t>
  </si>
  <si>
    <t>B/SEB/008169013010903</t>
  </si>
  <si>
    <t>Algemene wet bestuursrecht : tekstuitgave 2004</t>
  </si>
  <si>
    <t>M. van Heijningen</t>
  </si>
  <si>
    <t>Algemene Wet Bestuursrecht / AWB</t>
  </si>
  <si>
    <t>B/SEB/008179026839995</t>
  </si>
  <si>
    <t>De Awb-bezwaarschriftprocedure : een praktische handleiding</t>
  </si>
  <si>
    <t>H.B. Winter ; C.T. Dekker</t>
  </si>
  <si>
    <t>AWB / Awb-procedure / Bestuursrecht / Bezwaar / Bezwaarschrift / Procesrecht</t>
  </si>
  <si>
    <t>SEB 2.1 WIN 31e etage</t>
  </si>
  <si>
    <t>B/SEB/008189054093927</t>
  </si>
  <si>
    <t>Tarieven : regelgeving en toezicht</t>
  </si>
  <si>
    <t>Tarieven</t>
  </si>
  <si>
    <t>STA 9.0 - RU kast 1</t>
  </si>
  <si>
    <t>B/SEB/008199789078066514</t>
  </si>
  <si>
    <t>Onteigeningsrecht in de praktijk</t>
  </si>
  <si>
    <t>J.A.M.A. Sluysmans ; J.J. van der Gouw ; W.J. Bosma</t>
  </si>
  <si>
    <t>Onteigeningsprocedure / Onteigeningsrecht / Schadeloosstelling / Onteigeningswet</t>
  </si>
  <si>
    <t>ADM 6.0 SLU kast 1</t>
  </si>
  <si>
    <t>B/SEB/008209013022464</t>
  </si>
  <si>
    <t>Tekst en commentaar Openbare orde en veiligheid</t>
  </si>
  <si>
    <t>Bestuursrecht / Rampen / Rampenwetgeving / Strafrecht / Milieurecht / Bodembescherming / Vervoerrecht / Zeerecht / Binnenvaartrecht / Wegverkeersrecht / Luchtrecht / Spoorwegrecht / Ongeval / Onderzoeksraad voor veiligheid / Tekst en Commentaar</t>
  </si>
  <si>
    <t>1660 p.</t>
  </si>
  <si>
    <t>B/SEB/008209789013022469</t>
  </si>
  <si>
    <t>B/SEB/008209789013060652</t>
  </si>
  <si>
    <t>1440 p.</t>
  </si>
  <si>
    <t>VVH 015 2011 27e etage</t>
  </si>
  <si>
    <t>B/SEB/008209789013112986</t>
  </si>
  <si>
    <t>2132 p.</t>
  </si>
  <si>
    <t>B/SEB/008209789013131529</t>
  </si>
  <si>
    <t>2275 p.</t>
  </si>
  <si>
    <t>ADM 4.0 MUL kast 1</t>
  </si>
  <si>
    <t>B/SEB/008229013010520</t>
  </si>
  <si>
    <t>Ambtenaar in de overheidsorganisatie</t>
  </si>
  <si>
    <t>C.R. Niessen</t>
  </si>
  <si>
    <t>Ambtenarenrecht / Ministeriële verantwoordelijkheid / Grondrechten</t>
  </si>
  <si>
    <t>B/SEB/008239054543000</t>
  </si>
  <si>
    <t>Begrensde bestuursrechtspraak</t>
  </si>
  <si>
    <t>Bestuursrecht / Bestuursprocesrecht / Hoger beroep / Procesorde / Rechtsmiddel</t>
  </si>
  <si>
    <t>ADM 5.0 - MAR kast 1</t>
  </si>
  <si>
    <t>B/SEB/008249032281232</t>
  </si>
  <si>
    <t>De Wet op de Kansspelen voor gemeenten</t>
  </si>
  <si>
    <t>T.J. van der Reijt</t>
  </si>
  <si>
    <t>Wet op de kansspelen / Speelautomaten / Overheidsbeleid / Gemeenten</t>
  </si>
  <si>
    <t>B/SEB/008269013010687</t>
  </si>
  <si>
    <t>A-9</t>
  </si>
  <si>
    <t>AWB / Algemene Wet Bestuursrecht</t>
  </si>
  <si>
    <t>B/SEB/008279012099285</t>
  </si>
  <si>
    <t>Inleiding agrarisch recht</t>
  </si>
  <si>
    <t>Reeks agrarisch recht</t>
  </si>
  <si>
    <t>D.W. Bruil ; W. Brussaard ; P. de Haan</t>
  </si>
  <si>
    <t>Agrarisch recht / Europees recht / Grondgebruik / Landelijk gebied / Milieurecht / Belastingrecht</t>
  </si>
  <si>
    <t>SEB 4.3 BRU 31e etage</t>
  </si>
  <si>
    <t>B/SEB/008309054544384</t>
  </si>
  <si>
    <t>Handreiking bezwaarschriftprocedure Algemene wet bestuursrecht</t>
  </si>
  <si>
    <t>CD-ROM</t>
  </si>
  <si>
    <t>AWB / Bezwaarschrift / Bezwaarschriften</t>
  </si>
  <si>
    <t>SEB 2.1 MIN 31e etage</t>
  </si>
  <si>
    <t>B/SEB/008329026840071</t>
  </si>
  <si>
    <t>Systeem en algemene begrippen van de Algemene wet bestuursrecht</t>
  </si>
  <si>
    <t>A-1</t>
  </si>
  <si>
    <t>J.H. van Kreveld ; G.A. van der Veen</t>
  </si>
  <si>
    <t>B/SEB/008339054544414</t>
  </si>
  <si>
    <t>De toekomst van de rechtsbescherming tegen de overheid : Van toetsing naar geschilbeslechting</t>
  </si>
  <si>
    <t>J.E.M. Polak</t>
  </si>
  <si>
    <t>VAR 04-* 31e etage</t>
  </si>
  <si>
    <t>B/SEB/00834</t>
  </si>
  <si>
    <t>Het oogmerk als ijkpunt : bestuurlijke sancties in bestuursrechtspraak en wetgevingsadvisering</t>
  </si>
  <si>
    <t>B.J. van de Griend</t>
  </si>
  <si>
    <t>Raad van State</t>
  </si>
  <si>
    <t>Bestuursrecht / Bestuursdwang / Sancties / Boeten</t>
  </si>
  <si>
    <t>ADM 4.0 - GRI kast 1</t>
  </si>
  <si>
    <t>B/SEB/008379027150877</t>
  </si>
  <si>
    <t>Internationaal publiekrecht in vogelvlucht</t>
  </si>
  <si>
    <t>Internationaal publiekrecht / Staatsimmuniteit / Rechtsmacht / UNCLOS-verdrag / Europa / Verenigde Naties</t>
  </si>
  <si>
    <t>Staats- en bestuursrecht / Vervoer verzekering en handel</t>
  </si>
  <si>
    <t>SEB 1.4 31e etage</t>
  </si>
  <si>
    <t>B/SEB/008389013007244</t>
  </si>
  <si>
    <t>Het zand in de machine : over de noodzaak tot beperking van de rechtsbescherming</t>
  </si>
  <si>
    <t>Rede uitgesproken bij de aanvaarding vqan het ambt van hoogleraar Bestuursrecht aan de Universiteit van Amsterdam 22 januari 2003</t>
  </si>
  <si>
    <t>Rechtsbescherming / Bestuursrecht / Bestuursrechtelijke rechtsbescherming</t>
  </si>
  <si>
    <t>B/SEB/008399054544538</t>
  </si>
  <si>
    <t>Beroep op tijd : een onderzoek naar het tijdsbeslag van beroepsprocedures in eerste aanleg in het bestuursrecht</t>
  </si>
  <si>
    <t>P.O. de Jong</t>
  </si>
  <si>
    <t>Bestuursrecht / Bouwrecht / Beroep / Tijd</t>
  </si>
  <si>
    <t>SEB 2.1 JON 31e etage</t>
  </si>
  <si>
    <t>B/SEB/008409013012833</t>
  </si>
  <si>
    <t>In beginsel : over aard, inhoud en samenhang van rechtsbeginselen in het bestuursrecht</t>
  </si>
  <si>
    <t>Bevat oa bijdrage: Het beginsel van de gelijkheid voor de openbare lasten / B.P.M. Ravels.</t>
  </si>
  <si>
    <t>Bestuursrecht / Europees recht / Bestuursprocesrecht / Milieurecht / Rechtsbeginselen / Gelijkheidsbeginsel / Vertrouwensbeginsel</t>
  </si>
  <si>
    <t>B/SEB/00841901301111X</t>
  </si>
  <si>
    <t>Toezicht en handhaving, hoofdstuk 5 Awb</t>
  </si>
  <si>
    <t>Y. van Setten</t>
  </si>
  <si>
    <t>Algemene Wet Bestuursrecht / Toezicht / Handhaving / Hoofdstuk 5 Awb</t>
  </si>
  <si>
    <t>901301111X</t>
  </si>
  <si>
    <t>ADM 0.8 - SET kast 1</t>
  </si>
  <si>
    <t>B/SEB/00842</t>
  </si>
  <si>
    <t>Provinciale Milieuverordening Zuid-Holland tot en met vierde tranche (april 2004)</t>
  </si>
  <si>
    <t>B/SEB/00843</t>
  </si>
  <si>
    <t>Kaarten behorende bij de Provinciale Milieuverordening Zuid-Holland (april 2004)</t>
  </si>
  <si>
    <t>B/SEB/008449027142106</t>
  </si>
  <si>
    <t>Supplement bij de Grondwet : een artikelsgewijs commentaar</t>
  </si>
  <si>
    <t>B/SEB/008469027127069</t>
  </si>
  <si>
    <t>Staat, markt en recht : de gevolgen van privatisering voor het publiekrecht</t>
  </si>
  <si>
    <t>H.J. de Ru</t>
  </si>
  <si>
    <t>Preadvies voor de vergadering van de Calvinistische Juristen Vereniging op 27 mei 1987.</t>
  </si>
  <si>
    <t>Bestuursrecht / Privatisering</t>
  </si>
  <si>
    <t>SEB 2.2 RU 31e etage</t>
  </si>
  <si>
    <t>B/SEB/008519026821441</t>
  </si>
  <si>
    <t>Kroongeschillen en het niewe Bestuursprocesrecht : Evaluatie van de Tijdelijke wet Kroongeschillen</t>
  </si>
  <si>
    <t>T. ter Brugge</t>
  </si>
  <si>
    <t>Vakgroep bestuursrecht en bestuurskunde</t>
  </si>
  <si>
    <t>Kroongeschillen / Tijdelijke Wet Kroongeschillen / Bestuursprocesrecht</t>
  </si>
  <si>
    <t>B/SEB/008529026821409</t>
  </si>
  <si>
    <t>Wetgeving en omvang van het gebruik van rechtsbescherming</t>
  </si>
  <si>
    <t>G.S.A. Dijkstra</t>
  </si>
  <si>
    <t>Proefschrift, verdedigd op 14 maart 1991</t>
  </si>
  <si>
    <t>Bestuursrechtelijke rechtsbescherming / Rechtsbescherming / ABW / Onroerend-goedbelasting / Voorzieningen</t>
  </si>
  <si>
    <t>SEB 2.1 DIJ 31e etage</t>
  </si>
  <si>
    <t>B/SEB/008539054540982</t>
  </si>
  <si>
    <t>Alternatieven van en voor de bestuursrechter : preadviezen</t>
  </si>
  <si>
    <t>Preadviezen uitgebracht voor de algemene vergadering van de VAR vereniging voor Bestuursrecht op 11 mei 2001</t>
  </si>
  <si>
    <t>Bestuursrecht / Alternatieve geschillenbeslechting</t>
  </si>
  <si>
    <t>VAR 01-126 27e etage</t>
  </si>
  <si>
    <t>B/SEB/008549032284495</t>
  </si>
  <si>
    <t>Europese richtlijnen voor het plaatsen van (overheids)opdrachten : 2004/17/EG en 2004/18/EG</t>
  </si>
  <si>
    <t>cd-rom. - Bouw en ruimtelijke ordening</t>
  </si>
  <si>
    <t>Aanbesteding / Europese richtlijnen / Europese richtlijn voor overheidsopdrachten</t>
  </si>
  <si>
    <t>SEB 2.2 VNG 31e etage</t>
  </si>
  <si>
    <t>B/SEB/008559027152780</t>
  </si>
  <si>
    <t>Tien jaar jurisprudentie schadevergoeding in het bestuursrecht</t>
  </si>
  <si>
    <t>B.J. van Ettekoven ; R.C.S. Bakker ; R.P. Hoogenboom</t>
  </si>
  <si>
    <t>Algemene Wet Bestuursrecht / AWB / Schadevergoeding / Jurisprudentie</t>
  </si>
  <si>
    <t>ADM 5.0 - ETT kast 1</t>
  </si>
  <si>
    <t>B/SEB/008589789013074130</t>
  </si>
  <si>
    <t>Tekstuitgave Crisis- en herstelwet : met geconsolideerde toelichtingen uit memorie van toelichting, nota's van wijziging en amendementen</t>
  </si>
  <si>
    <t>S. Meulenbelt</t>
  </si>
  <si>
    <t>Parlementaire geschiedenis</t>
  </si>
  <si>
    <t>Crisis- en herstelwet</t>
  </si>
  <si>
    <t>B/SEB/008599032276336</t>
  </si>
  <si>
    <t>Zo gezegd, zo gedaan : Strategienota voor de organisatie van de gemeentelijke vastgoedinformatie voor de periode 2004-2008 opgesteld door de IOV-voorzitters onder begeleiding van de VNG</t>
  </si>
  <si>
    <t>R.B.M. ten Kroode</t>
  </si>
  <si>
    <t>Gemeenterecht / Vastgoedbeleid</t>
  </si>
  <si>
    <t>SEB 2.1 KRO 31e etage</t>
  </si>
  <si>
    <t>B/SEB/008609032282204</t>
  </si>
  <si>
    <t>Aanwijzingen voor de decentrale regelgeving</t>
  </si>
  <si>
    <t>M. Geertsema</t>
  </si>
  <si>
    <t>Bestuursrecht / Aanwijzingen / Gemeenten / Provincies</t>
  </si>
  <si>
    <t>B/SEB/008629054544465</t>
  </si>
  <si>
    <t>Een ieder verbindende bepalingen van verdragen</t>
  </si>
  <si>
    <t>J.W.A. Fleuren</t>
  </si>
  <si>
    <t>Proefschrift, verdedigd op 2 juli 2004 aan de Katholieke Universiteit Nijmegen</t>
  </si>
  <si>
    <t>Handelsrecht / Internationaal privaatrecht</t>
  </si>
  <si>
    <t>B/SEB/008639054546557</t>
  </si>
  <si>
    <t>Jurisprudentie en documentatie internationaal publiekrecht</t>
  </si>
  <si>
    <t>J.P.J. van Wielink</t>
  </si>
  <si>
    <t>Internationaal publiekrecht / Jurisprudentie</t>
  </si>
  <si>
    <t>877 p.</t>
  </si>
  <si>
    <t>SEB 1.4 WIE 31e etage</t>
  </si>
  <si>
    <t>B/SEB/008659014096038</t>
  </si>
  <si>
    <t>Vraagbaak planschade 2003/2004 : 338 vragen en antwoorden met verwijzing naar jurisprudentie en nieuwe Wro</t>
  </si>
  <si>
    <t>T. ten Have</t>
  </si>
  <si>
    <t>B/SEB/008669054094559</t>
  </si>
  <si>
    <t>Aanwijzingen voor de regelgeving : praktijkvoorschriften voor ontwerpers van regelingen van de rijksoverheid</t>
  </si>
  <si>
    <t>Wetgeving / Voorschriften / Ontwerpen / Rijksoverheid</t>
  </si>
  <si>
    <t>B/SEB/008689013022286</t>
  </si>
  <si>
    <t>Onrechtmatige overheidsdaad : rechtsbescherming door de burgerlijke rechter</t>
  </si>
  <si>
    <t>G.E. van Maanen ; R. de Lange</t>
  </si>
  <si>
    <t>Rechtsbescherming / Onrechtmatige overheidsdaad</t>
  </si>
  <si>
    <t>516.54 MAA 7e etage</t>
  </si>
  <si>
    <t>B/SEB/008699059014782</t>
  </si>
  <si>
    <t>Algemene wet bestuursrecht, inclusief Wetsvoorstel 4e tranche en Memorie van Toelichting : tekstuitgave 2005</t>
  </si>
  <si>
    <t>Onderdeel van de losbladige uitgaves: Burgerlijk Ambtenarenrecht en: Algemene Wet Bestuursrecht. Bevat: Tweede Kamer 29702 Memorie van Toelichting.</t>
  </si>
  <si>
    <t>AWB / Algemene Wet Bestuursrecht / AWB 4e tranche</t>
  </si>
  <si>
    <t>SEB 2.1 AWB 31e etage</t>
  </si>
  <si>
    <t>B/SEB/008709069165171</t>
  </si>
  <si>
    <t>De omvang van het geding: over de betekenis en toepassing van art. 8:69 Awb</t>
  </si>
  <si>
    <t>R.H. de Bock</t>
  </si>
  <si>
    <t>Ars Aequi Libri</t>
  </si>
  <si>
    <t>Kort geding / Bestuursrechtelijk / AWB</t>
  </si>
  <si>
    <t>ADM 5.9-BOC kast 1</t>
  </si>
  <si>
    <t>B/SEB/008719054540575</t>
  </si>
  <si>
    <t>Mediation: een nieuw instrument in het speelveld van milieu en ruimtelijke ordening</t>
  </si>
  <si>
    <t>Monografieen mediation</t>
  </si>
  <si>
    <t>Mediation / Milieu / Ruimtelijke ordening</t>
  </si>
  <si>
    <t>ADM 5.10 - WIG kast 1</t>
  </si>
  <si>
    <t>B/SEB/008729052784205</t>
  </si>
  <si>
    <t>Terecht, maar te laat : de werking in de tijd van verandering van bestuursrechtspraak [Proefschrift Maastricht]</t>
  </si>
  <si>
    <t>R. Bakker</t>
  </si>
  <si>
    <t>Universitaire Pers Maastricht</t>
  </si>
  <si>
    <t>Inhoud oa: Aantastbaarheid van besluiten Rechtsverkrijging door rechtstreekse toepassing van het internationale recht en de formele werking.</t>
  </si>
  <si>
    <t>Bestuursrecht / Overgangsrecht / Terugwerkende kracht / Herziening / Besluit / Rechtspraak / Rechtsvorming</t>
  </si>
  <si>
    <t>B/SEB/008739054545623</t>
  </si>
  <si>
    <t>Veiligheid en privacy</t>
  </si>
  <si>
    <t>N.M. Schroder ; M.P.J.M. van Grinsven</t>
  </si>
  <si>
    <t>Inhoud oa: Veiligheid en privacy in de openbare ruimte [oa cameratoezicht, preventief fouilleren] / N.M. Schroder Grenzen aan gegevensverstrekking (oa informatieplicht, bescherming persoonsgegevens]</t>
  </si>
  <si>
    <t>Veiligheid / Privacy / Wbp / Openbare weg / Informatieplicht / Cameratoezicht</t>
  </si>
  <si>
    <t>VAR-04-3 27e etage</t>
  </si>
  <si>
    <t>B/SEB/008749054545232</t>
  </si>
  <si>
    <t>Grenzen aan gelijkheid [inaugurele rede Leiden]</t>
  </si>
  <si>
    <t>Inaugurele rede uitgesproken bij de aanvaarding van het ambt van hoogleraar International non-discrimination law op 1 oktober 2004 te Leiden.</t>
  </si>
  <si>
    <t>Gelijkheidsbeginsel / Gelijke behandeling / Grondwet</t>
  </si>
  <si>
    <t>B/SEB/008759013004229</t>
  </si>
  <si>
    <t>Hoofdstukken van het onteigeningsrecht [jurisprudentiememo]</t>
  </si>
  <si>
    <t>T.P.C. Stuyt</t>
  </si>
  <si>
    <t>Onteigeningsrecht / Jurisprudentie / Handboeken</t>
  </si>
  <si>
    <t>B/SEB/008769012106273</t>
  </si>
  <si>
    <t>Handboek administratieve onteigeningsprocedure</t>
  </si>
  <si>
    <t>P.S.A. Overwater ; C.A.C. Westendorp - Frikkee</t>
  </si>
  <si>
    <t>Onteigeningsrecht / Agrarisch recht / Handboeken</t>
  </si>
  <si>
    <t>B/SEB/008779026834179</t>
  </si>
  <si>
    <t>Bestuursrecht in de sociale rechtsstaat Band 1 : Grondslagen, begrippen, normering, organisatie, wet- en regelgeving, uitvoering, handhaving</t>
  </si>
  <si>
    <t>Handboeken staats- en bestuursrecht</t>
  </si>
  <si>
    <t>De Haan / Drupsteen / Fernhout. - Tweedelig. Band 1 bevat hoofdstuk 1-22, band 2 bevat hoofdstuk 23-27</t>
  </si>
  <si>
    <t>Bestuursrecht / Normering / Uitvoering / Handhaving / Rechtsstaat / Bestuursorgaan / Bestuursbevoegdheid / Belanghebbende / Bestuurshandelingen / Beschikking / Besluit / Rechtsbescherming / Wetgeving / Vergunning</t>
  </si>
  <si>
    <t>5e herz. druk</t>
  </si>
  <si>
    <t>610 p.</t>
  </si>
  <si>
    <t>OUDE DRUK BIBL. ADM 0.8 HAA arch</t>
  </si>
  <si>
    <t>B/SEB/008779789013076899</t>
  </si>
  <si>
    <t>1706 p.</t>
  </si>
  <si>
    <t>B/SEB/008779789013077759</t>
  </si>
  <si>
    <t>1-1042 p.</t>
  </si>
  <si>
    <t>Oude druk bibl. ADM 0.8 SCH arch</t>
  </si>
  <si>
    <t>B/SEB/008779789013109146</t>
  </si>
  <si>
    <t>SEB 2.1 HAA 31e etage</t>
  </si>
  <si>
    <t>B/SEB/008779789013144000</t>
  </si>
  <si>
    <t>B/SEB/008789013010369</t>
  </si>
  <si>
    <t>Ongegronde vrees : Een onderzoek naar de rechtspraak inzake handhavingsbesluiten</t>
  </si>
  <si>
    <t>J. Gundelach ; F.C.M.A. Michiels</t>
  </si>
  <si>
    <t>Onderzoek in opdracht van het Ministerie van Binnenlandse Zaken en Koninkrijksrelaties en het Ministerie van Justitie</t>
  </si>
  <si>
    <t>Handhavingsbesluiten / Rechtspraak</t>
  </si>
  <si>
    <t>ADM 4.0 - GUN kast 1</t>
  </si>
  <si>
    <t>B/SEB/008799789089743985</t>
  </si>
  <si>
    <t>Belang, belanghebbende en relativiteit in bestuursrecht en privaatrecht : Eenheid en verschil, in het bijzonder bij milieubelangen</t>
  </si>
  <si>
    <t>Belanghebbende / Relativiteitsvereiste / Milieu / Rechtsbescherming / Belang</t>
  </si>
  <si>
    <t>SEB 2.1.2 WIG 31e etage</t>
  </si>
  <si>
    <t>B/SEB/008819062154085</t>
  </si>
  <si>
    <t>Publiekrechtelijke grensoverschrijdende samenwerking tussen decentrale overheden : Juridische aspecten van publiekrechtelijke afspraken tussen Nederlandse decentrale overheden en hun 'counterparts' in België en Duitsland</t>
  </si>
  <si>
    <t>Proefschrift universiteit Maastricht, promotor: Prof.mr. A.Q.C. Tak</t>
  </si>
  <si>
    <t>Bestuursrecht / Europees recht / Decentrale overheden / Duitsland / België / Nederland</t>
  </si>
  <si>
    <t>B/SEB/008839001488773</t>
  </si>
  <si>
    <t>P.H. Kooijmans</t>
  </si>
  <si>
    <t>290 KOO</t>
  </si>
  <si>
    <t>B/SEB/008859027153000</t>
  </si>
  <si>
    <t>Besturen door de overheid</t>
  </si>
  <si>
    <t>J.B.J.M. ten Berge ; F.C.M.A. Michiels</t>
  </si>
  <si>
    <t>Bestuursrecht / Overheid</t>
  </si>
  <si>
    <t>B/SEB/00886</t>
  </si>
  <si>
    <t>The uncertain future of the preliminary rulings procedure</t>
  </si>
  <si>
    <t>H.D. Tjeenk Willink</t>
  </si>
  <si>
    <t>Bestuursrecht / Bestuursprocesrecht / Europees recht / Raad van State / Voorlopige voorzieningen</t>
  </si>
  <si>
    <t>ADM 5.6 - RAA kast 1</t>
  </si>
  <si>
    <t>B/SEB/008879027151067</t>
  </si>
  <si>
    <t>De Grondwet : een systematisch en artikelsgewijs commentaar</t>
  </si>
  <si>
    <t>A.K. Koekkoek</t>
  </si>
  <si>
    <t>658 p.</t>
  </si>
  <si>
    <t>B/SEB/00888905515444X</t>
  </si>
  <si>
    <t>Grondoorlog : de jarenlange strijd om stadsprovincies en gemeentelijke herindeling in politiek Den Haag</t>
  </si>
  <si>
    <t>A. Mok</t>
  </si>
  <si>
    <t>Van Gennep</t>
  </si>
  <si>
    <t>Afstudeeronderzoek Erasmus Universiteit Rotterdam.</t>
  </si>
  <si>
    <t>Bestuursrecht / Gemeentelijke herindeling</t>
  </si>
  <si>
    <t>905515444X</t>
  </si>
  <si>
    <t>B/SEB/00889905454578X</t>
  </si>
  <si>
    <t>Toegang tot overheidsinformatie : het grensvlak tussen openbaarheid en vertrouwelijkheid [Proefschrift Leiden]</t>
  </si>
  <si>
    <t>E.J. Daalder</t>
  </si>
  <si>
    <t>Overheidsinformatie / Openbaarheid van bestuur / Wet Openbaarheid van Bestuur / Politiek / Informatieverschaffing / Gerechtelijke procedure / EVRM</t>
  </si>
  <si>
    <t>905454578X</t>
  </si>
  <si>
    <t>STA 2.5 - DAA kast 1</t>
  </si>
  <si>
    <t>SEB 2.5 DAA 31e etage</t>
  </si>
  <si>
    <t>B/SEB/008909013023517</t>
  </si>
  <si>
    <t>De bestuurlijke boete in de Douanewet</t>
  </si>
  <si>
    <t>F. de Vries</t>
  </si>
  <si>
    <t>SI-EUR dissertatie - proefschrift</t>
  </si>
  <si>
    <t>Douanewet / Fiscaal recht / Handhaving / Bestuurlijke boete</t>
  </si>
  <si>
    <t>ADM 4.0 - BRO kast 1</t>
  </si>
  <si>
    <t>B/SEB/008919054545887</t>
  </si>
  <si>
    <t>De betekenis van het EVRM voor het materiele bestuursrecht</t>
  </si>
  <si>
    <t>Verslag van de algemene vergadering van de VAR Vereniging voor Bestuursrecht gehouden op 14 mei 2004</t>
  </si>
  <si>
    <t>EVRM / Materieel bestuursrecht</t>
  </si>
  <si>
    <t>ADM 0.4 BAR kast 1</t>
  </si>
  <si>
    <t>B/SEB/008929026821174</t>
  </si>
  <si>
    <t>Verzet en opstand als factoren in de vorming van het constitutiebegrip</t>
  </si>
  <si>
    <t>J.P.A. Coopmans</t>
  </si>
  <si>
    <t>Rede uitgesproken bij het afscheid als hoogleraar Nederlandse rechtsgeschiedenis</t>
  </si>
  <si>
    <t>Constitutie / Staatsinrichting / Grondwet</t>
  </si>
  <si>
    <t>STA 0.4 COO archief Eindhoven</t>
  </si>
  <si>
    <t>B/SEB/008939013023967</t>
  </si>
  <si>
    <t>Regelgeving in Nederland</t>
  </si>
  <si>
    <t>P.J. Boon ; J.G. Brouwer ; A.E. Schilder</t>
  </si>
  <si>
    <t>Staatsrecht / Regelgeving / Wetgeving / Internationale regelgeving</t>
  </si>
  <si>
    <t>B/SEB/008959013029191</t>
  </si>
  <si>
    <t>Grenzen van voorzienbaarheid : de betekenis van het begrip voorzienbaarheid voor verplichtingen tot schadevergoeding wegens rechtmatige overheidsdaad</t>
  </si>
  <si>
    <t>Bestuursrecht / Planschade / Ondernemingsrecht / Schadevergoedingsrecht / Rechtmatige overheidsdaad / Nadeelcompensatie</t>
  </si>
  <si>
    <t>Staats- en bestuursrecht / Insolventierecht / Ondernemingsrecht</t>
  </si>
  <si>
    <t>512 RAV 9e etage</t>
  </si>
  <si>
    <t>B/SEB/00896</t>
  </si>
  <si>
    <t>Veranderopgave wetgevingsdomein water 29 november 2004</t>
  </si>
  <si>
    <t>Waterwet / Integrale Waterwet / Waterbeleid / Waterbeheer</t>
  </si>
  <si>
    <t>STA 8.2 MVW kast 1</t>
  </si>
  <si>
    <t>B/SEB/008989032282190</t>
  </si>
  <si>
    <t>Gemeentelijke herindeling : handleiding voor de uitvoering</t>
  </si>
  <si>
    <t>Gemeentelijke herindeling / Bestuursrecht</t>
  </si>
  <si>
    <t>B/SEB/008999026834381</t>
  </si>
  <si>
    <t>Schadevergoeding en de Awb : aansprakelijkheid voor appellabele besluiten</t>
  </si>
  <si>
    <t>B-7</t>
  </si>
  <si>
    <t>Algemene Wet Bestuursrecht / Schadevergoeding / Aansprakelijkheid / Appellabele besluiten</t>
  </si>
  <si>
    <t>B/SEB/009009054544929</t>
  </si>
  <si>
    <t>Afstemming van besluiten : een onderzoek naar een algemene afstemmingsregeling voor samenhangende besluiten</t>
  </si>
  <si>
    <t>M.S. Beerten</t>
  </si>
  <si>
    <t>ADM 2.0 - BEE kast 1</t>
  </si>
  <si>
    <t>B/SEB/00901</t>
  </si>
  <si>
    <t>Herijking van het belanghebbendebegrip : een relativiteitsvereiste in het Awb-procesrecht</t>
  </si>
  <si>
    <t>WODC</t>
  </si>
  <si>
    <t>rapport</t>
  </si>
  <si>
    <t>Bestuursrecht / Belanghebbende / Relativiteitsleer</t>
  </si>
  <si>
    <t>ADM 0.8 - POO kast 1</t>
  </si>
  <si>
    <t>B/SEB/009039789089520791</t>
  </si>
  <si>
    <t>Kansen in het omgevingsrecht : opstellen aangeboden aan prof. mr. N.S.J. Koeman</t>
  </si>
  <si>
    <t>Rechtsbescherming / WRO / Milieu</t>
  </si>
  <si>
    <t>Bundels 265 archief Eindhoven</t>
  </si>
  <si>
    <t>B/SEB/009059013029116</t>
  </si>
  <si>
    <t>Algemeen fiscaal bestuursrecht</t>
  </si>
  <si>
    <t>B-2</t>
  </si>
  <si>
    <t>Fiscaal bestuursrecht / Algemene Wet Bestuursrecht / AWB</t>
  </si>
  <si>
    <t>B/SEB/00906</t>
  </si>
  <si>
    <t>De uitzondering tot regel verheven : een onderzoek naar de invloed en de positie van de door de rechtbank benoemde deskundigen bij het bepalen van de schadeloosstelling in het onteigeningsgeding</t>
  </si>
  <si>
    <t>J. Verweel</t>
  </si>
  <si>
    <t>scriptie</t>
  </si>
  <si>
    <t>Onteigening / Schadeloosstelling</t>
  </si>
  <si>
    <t>ADM 6.1.3 - VER kast 1</t>
  </si>
  <si>
    <t>B/SEB/00907</t>
  </si>
  <si>
    <t>Effecten van het werk van de ombudsman</t>
  </si>
  <si>
    <t>Voordrachten symposium 10-jarig bestaan van de Nat. Ombudsman</t>
  </si>
  <si>
    <t>Ombudsman / Nationale ombudsman</t>
  </si>
  <si>
    <t>ADM 5.8 - EKL archief Eindhoven</t>
  </si>
  <si>
    <t>B/SEB/009089012062896</t>
  </si>
  <si>
    <t>Algemene wet bestuursrecht : Wetsvoorstel</t>
  </si>
  <si>
    <t>Tweede Kamer nr. 21221 vergaderjaar 1988-1999</t>
  </si>
  <si>
    <t>B/SEB/009099012042186</t>
  </si>
  <si>
    <t>De herziene grondwet, tekst en toelichting</t>
  </si>
  <si>
    <t>STA 1.0 - GRO archief Eindhoven</t>
  </si>
  <si>
    <t>B/SEB/00910</t>
  </si>
  <si>
    <t>Regeling nadeelcompensatie Verkeer en Waterstaat 1999</t>
  </si>
  <si>
    <t>Nadeelcompensatie / Regeling nadeelcompensatie</t>
  </si>
  <si>
    <t>ADM 6.3 - MIN kast 1</t>
  </si>
  <si>
    <t>B/SEB/009111675850</t>
  </si>
  <si>
    <t>Het gevecht om het publieke domein</t>
  </si>
  <si>
    <t>Publiek domein</t>
  </si>
  <si>
    <t>ADM 2.7 - JUS kast 1</t>
  </si>
  <si>
    <t>B/SEB/00912</t>
  </si>
  <si>
    <t>Zonder verantwoordelijkheid geen democratie</t>
  </si>
  <si>
    <t>A.J.E. Havermans</t>
  </si>
  <si>
    <t>Algemene Rekenkamer / Staatsrecht</t>
  </si>
  <si>
    <t>STA 0.4 - HAV archief Eindhoven</t>
  </si>
  <si>
    <t>B/SEB/009139789013099300</t>
  </si>
  <si>
    <t>Het statuut voor het Koninkrijk</t>
  </si>
  <si>
    <t>Statuut voor het koninkrijk / Grondwet / Staatsrecht / Bestuur / Toezicht</t>
  </si>
  <si>
    <t>Nederland / Curaçao / Aruba / Sint Maarten</t>
  </si>
  <si>
    <t>SEB 1.1 BOR 31e etage</t>
  </si>
  <si>
    <t>B/SEB/009149027127735</t>
  </si>
  <si>
    <t>Over toezicht : sturing in de watertstaatszorg</t>
  </si>
  <si>
    <t>J.J.I. Verburg</t>
  </si>
  <si>
    <t>Waterstaatszorg / Waterstaatswetgeving / Staatsrecht</t>
  </si>
  <si>
    <t>STA 8.4 - VER archief Eindhoven</t>
  </si>
  <si>
    <t>B/SEB/009159054094346</t>
  </si>
  <si>
    <t>Energierecht 2005/2006</t>
  </si>
  <si>
    <t>V.P. Aarts ; J.K. de Pree</t>
  </si>
  <si>
    <t>Energierecht / Europees recht / Gaswet</t>
  </si>
  <si>
    <t>B/SEB/009169054094427</t>
  </si>
  <si>
    <t>Teksten Vreemdelingenrecht : Editie 2005/2006</t>
  </si>
  <si>
    <t>P. Vos ; W. de Vries</t>
  </si>
  <si>
    <t>Vreemdelingenrecht / Wetteksten / Wet Arbeid Vreemdelingen</t>
  </si>
  <si>
    <t>B/SEB/009189050953565</t>
  </si>
  <si>
    <t>Handboek EVRM Deel 2 : Artikelsgewijs commentaar</t>
  </si>
  <si>
    <t>Deel 2 bestaat uit Volume 1 en Volume 2.</t>
  </si>
  <si>
    <t>Staats- en bestuursrecht / Rechten van de mens</t>
  </si>
  <si>
    <t>1066 p.</t>
  </si>
  <si>
    <t>B/SEB/009199054544635</t>
  </si>
  <si>
    <t>Codificatie van het rechtsbeginsel van de égalité devant les charges publiques in de Algemene wet Bestuursrecht : Onderzoek naar de rol van artikel 3:4 tweede lid, Awb bij de toepassing van het rechtsbeginsel van de égalité devant les charges publiques</t>
  </si>
  <si>
    <t>O. Bos</t>
  </si>
  <si>
    <t>Égalité devant les charges publiques / Algemene beginselen van behoorlijk bestuur / AWB / Rechtsvergelijking / Algemene Wet Bestuursrecht</t>
  </si>
  <si>
    <t>B/SEB/009209059017196</t>
  </si>
  <si>
    <t>Bestuursrechtelijk procederen : Info</t>
  </si>
  <si>
    <t>B.M.J. van der Meulen ; R.J.B. van Veen</t>
  </si>
  <si>
    <t>Bestuursrecht / Bestuursprocesrecht / Bestuursrechtelijk procederen</t>
  </si>
  <si>
    <t>SEB 2.1 MEU 31e etage</t>
  </si>
  <si>
    <t>B/SEB/009219013031358</t>
  </si>
  <si>
    <t>Gemeenterecht</t>
  </si>
  <si>
    <t>E. Brederveld</t>
  </si>
  <si>
    <t>B/SEB/009239032284746</t>
  </si>
  <si>
    <t>Grondzaken in bedrijf</t>
  </si>
  <si>
    <t>M. Bayer</t>
  </si>
  <si>
    <t>Grondexploitatiewet / Wetteksten / Tekst en Commentaar</t>
  </si>
  <si>
    <t>B/SEB/009259076871493</t>
  </si>
  <si>
    <t>Doorgeschoten? : Enkele opmerkingen over de gevolgen van de Europeanisering van het bestuursrecht voor de grondslagen van de bestuursrechtspraak</t>
  </si>
  <si>
    <t>Inaugurele rede Groningen</t>
  </si>
  <si>
    <t>Bestuursrecht / Bestuursrechtspraak / Europees recht</t>
  </si>
  <si>
    <t>SEB 2.1 JAN 31e etage</t>
  </si>
  <si>
    <t>B/SEB/009269013030785</t>
  </si>
  <si>
    <t>De grenzen van de rechtsstrijd in het bestuursrechtelijk beroep en hoger beroep in rechtsvergelijkend perspectief = The limits of the administrative law dispute in appeal to a court of first instance and to a higher court from a comparative persective</t>
  </si>
  <si>
    <t>P.A. Willemsen</t>
  </si>
  <si>
    <t>Bestuursrecht / Omvang van het geding / Procesrecht / Bestuursrechtelijk procesrecht / Rechtsmiddelen / Rechtsvergelijking</t>
  </si>
  <si>
    <t>SEB 2.1 WIL 31e etage</t>
  </si>
  <si>
    <t>B/SEB/009279054546379</t>
  </si>
  <si>
    <t>Het rechterlijke toetsingsmoment in het bestuursprocesrecht</t>
  </si>
  <si>
    <t>K.F. Bolt</t>
  </si>
  <si>
    <t>Bestuursrecht / Bestuursprocesrecht / Procesrecht / Burgerlijk procesrecht / Toetsing</t>
  </si>
  <si>
    <t>SEB 2.1 BOL 31e etage</t>
  </si>
  <si>
    <t>B/SEB/009289013030750</t>
  </si>
  <si>
    <t>Bewijslastverdeling in het bestuursrecht : Zorgvuldigheid en bewijsvoering bij beschikkingen</t>
  </si>
  <si>
    <t>Y.E. Schuurmans</t>
  </si>
  <si>
    <t>Bestuursrecht / Bestuursprocesrecht / Bewijslast / Bewijs / Bewijsrecht</t>
  </si>
  <si>
    <t>B/SEB/009299054544619</t>
  </si>
  <si>
    <t>De fascinatie : Wat wetgevingsonderzoekers bezighoudt: Berichten uit het Centrum voor wetgevingsvraagstukken</t>
  </si>
  <si>
    <t>W.J. Witteveen ; J.M. Verschuuren</t>
  </si>
  <si>
    <t>Staatsrecht / Wetgeving / Regelgeving / Wetgever</t>
  </si>
  <si>
    <t>Bundels 228-A archief Eindhoven</t>
  </si>
  <si>
    <t>B/SEB/009309054542845</t>
  </si>
  <si>
    <t>Grondwet en politiek : Wat iedere Nederlander moet weten over de Grondwet</t>
  </si>
  <si>
    <t>C. Loonstra</t>
  </si>
  <si>
    <t>Staatsrecht / Grondwet / Grondrechten / Nederland</t>
  </si>
  <si>
    <t>B/SEB/009312004000071938</t>
  </si>
  <si>
    <t>Tekst en commentaar Gemeentewet Provinciewet : inclusief Wet gemeenschappelijke regelingen</t>
  </si>
  <si>
    <t>L.L. Van der Laan ; R. Nehmelman</t>
  </si>
  <si>
    <t>Gemeentewet / Provinciewet / Tekst en Commentaar</t>
  </si>
  <si>
    <t>1168 p.</t>
  </si>
  <si>
    <t>STA 7.2 WET kast 1</t>
  </si>
  <si>
    <t>B/SEB/0093190013003540</t>
  </si>
  <si>
    <t>B/SEB/009319026825129</t>
  </si>
  <si>
    <t>B/SEB/009319026837399</t>
  </si>
  <si>
    <t>B/SEB/009319789013037159</t>
  </si>
  <si>
    <t>B/SEB/009319789013056334</t>
  </si>
  <si>
    <t>B/SEB/009319789013077681</t>
  </si>
  <si>
    <t>6e druk</t>
  </si>
  <si>
    <t>933 p.</t>
  </si>
  <si>
    <t>OUDE DRUK BIBL.STA 7.2 WET archi</t>
  </si>
  <si>
    <t>B/SEB/009319789013112962</t>
  </si>
  <si>
    <t>1064 p.</t>
  </si>
  <si>
    <t>B/SEB/009319789013128291</t>
  </si>
  <si>
    <t>1123 p.</t>
  </si>
  <si>
    <t>B/SEB/009319789013142525</t>
  </si>
  <si>
    <t>1142 p.</t>
  </si>
  <si>
    <t>B/SEB/009319789013152111</t>
  </si>
  <si>
    <t>B/SEB/009339012113253</t>
  </si>
  <si>
    <t>Teksten Ambtenarenrecht 2006</t>
  </si>
  <si>
    <t>Ambtenarenrecht / Ambtenarenwet</t>
  </si>
  <si>
    <t>STA 2.6.7 - SDU kast 1</t>
  </si>
  <si>
    <t>B/SEB/00934901303568X</t>
  </si>
  <si>
    <t>Eenheid en coherentie van rechtsbescherming in de veellagige Europese rechtsorde</t>
  </si>
  <si>
    <t>T. Barkhuysen</t>
  </si>
  <si>
    <t>Rede uitgesproken op 9 december 2005</t>
  </si>
  <si>
    <t>Rechtsbescherming / EVRM / Europese rechtsbescherming / Bestuursrecht / EG-recht</t>
  </si>
  <si>
    <t>901303568X</t>
  </si>
  <si>
    <t>ADM 5.0 - BAR kast 1</t>
  </si>
  <si>
    <t>B/SEB/009369054547081</t>
  </si>
  <si>
    <t>De voorlopige voorziening in het bestuursrecht</t>
  </si>
  <si>
    <t>G.M. Simons ; A.T. Marseille ; B.W.N. de Waard</t>
  </si>
  <si>
    <t>Bestuursrecht / Voorlopige voorziening / Spoedprocedures / Frankrijk / Duitsland / Europees recht</t>
  </si>
  <si>
    <t>VAR 06-136 31e etage</t>
  </si>
  <si>
    <t>B/SEB/009379054546816</t>
  </si>
  <si>
    <t>Bestuurlijke punitieve sancties</t>
  </si>
  <si>
    <t>Jonge VAR-reeks</t>
  </si>
  <si>
    <t>F.M.J. den Houdijker ; S.K. Gabriël ; J.A.M.A. Sluysmans</t>
  </si>
  <si>
    <t>[Preadviezen]</t>
  </si>
  <si>
    <t>Algemeen bestuursrecht / Sancties / Rechtsbescherming / Sanctierecht</t>
  </si>
  <si>
    <t>B/SEB/009389013031226</t>
  </si>
  <si>
    <t>Proportionaliteit in het publiekrecht</t>
  </si>
  <si>
    <t>Proportionaliteit / Publiekrecht / Evenredigheidsbeginsel / Bestuursrecht</t>
  </si>
  <si>
    <t>ADM 0.5 - NIE kast 1</t>
  </si>
  <si>
    <t>B/SEB/00939</t>
  </si>
  <si>
    <t>Evaluatie van de Staatscommissie voor de Waterstaatswetgeving</t>
  </si>
  <si>
    <t>Waterstaatswetgeving</t>
  </si>
  <si>
    <t>28 p. + bijlagen</t>
  </si>
  <si>
    <t>STA 8.2 STA kast 1</t>
  </si>
  <si>
    <t>B/SEB/009409013032702</t>
  </si>
  <si>
    <t>Besluiten op bezwaar</t>
  </si>
  <si>
    <t>A-11</t>
  </si>
  <si>
    <t>L.M. Koenraad ; K.H. Sanders</t>
  </si>
  <si>
    <t>Bezwaarschriftprocedure / Algemene Wet Bestuursrecht / Bezwaar / Bestuursprocesrecht / Heroverweging</t>
  </si>
  <si>
    <t>B/SEB/009419054547022</t>
  </si>
  <si>
    <t>Prorogatie in de Awb : invoeringsevaluatie rechtstreeks beroep</t>
  </si>
  <si>
    <t>B.M.J. van der Meulen ; M.E.G. Lintjens ; A.A. Freriks</t>
  </si>
  <si>
    <t>Bestuursrecht / AWB / Evaluatie / Bezwaarschrift</t>
  </si>
  <si>
    <t>B/SEB/009429013035477</t>
  </si>
  <si>
    <t>Schadeloosstelling voor onteigening : Telders, nieuw voor oud [Liber amicorum Telders]</t>
  </si>
  <si>
    <t>Bestuursrecht / Onteigeningsrecht / Schadevergoeding</t>
  </si>
  <si>
    <t>SEB 6.1 FEL 31e etage</t>
  </si>
  <si>
    <t>B/SEB/009439013038522</t>
  </si>
  <si>
    <t>Het model Tak : verhoogde rechtsbescherming in het bestuursrecht?</t>
  </si>
  <si>
    <t>T. Barkhuysen ; W. den Ouden ; Y.E. Schuurmans</t>
  </si>
  <si>
    <t>B/SEB/009449013038085</t>
  </si>
  <si>
    <t>Handhaving : Bestuurlijk handhaven in Nederland</t>
  </si>
  <si>
    <t>Bestuursrecht / Bestuurlijke sanctie / Handhaving / Toezicht / Rechtsbescherming / Bestuursstrafrech / Gedogen / Opsporingsdiensten / Openbare orde / Brandveiligheid / Omgevingsrecht / Waterschappen / Sociale zekerheid / Leerplicht</t>
  </si>
  <si>
    <t>707 p.</t>
  </si>
  <si>
    <t>B/SEB/009449789013096934</t>
  </si>
  <si>
    <t>SEB 2.3 MIC 31e etage</t>
  </si>
  <si>
    <t>B/SEB/009459013033512</t>
  </si>
  <si>
    <t>Handboek van het Nederlandse staatsrecht : Van der Pot</t>
  </si>
  <si>
    <t>D.J. Elzinga ; R. de Lange ; H.G. Hoogers</t>
  </si>
  <si>
    <t>Staatsrecht / Bestuursrecht / Handboeken</t>
  </si>
  <si>
    <t>1073 p.</t>
  </si>
  <si>
    <t>SEB 1.1 POT 31e etage</t>
  </si>
  <si>
    <t>B/SEB/009459027112975</t>
  </si>
  <si>
    <t>Oude druk STA 0.8 POT archief Ei</t>
  </si>
  <si>
    <t>B/SEB/009459789013126464</t>
  </si>
  <si>
    <t>1159 p.</t>
  </si>
  <si>
    <t>STA 0.8 POT kast 1</t>
  </si>
  <si>
    <t>B/SEB/009469013041469</t>
  </si>
  <si>
    <t>Houdbaar handhavingsrecht</t>
  </si>
  <si>
    <t>Rede 13 oktober 2006</t>
  </si>
  <si>
    <t>Handhavingsrecht / Bestuursrecht</t>
  </si>
  <si>
    <t>ADM 0.4 - MIC kast 1</t>
  </si>
  <si>
    <t>B/SEB/009479013039294</t>
  </si>
  <si>
    <t>Onrechtmatige overheidsbesluiten</t>
  </si>
  <si>
    <t>C.N.J. Kortmann</t>
  </si>
  <si>
    <t>Bestuursrecht / Onrechtmatige beschikkingen / Onrechtmatige daad / Aansprakelijkheid</t>
  </si>
  <si>
    <t>SEB 5.3 KOR 31e etage</t>
  </si>
  <si>
    <t>B/SEB/00948905095183X</t>
  </si>
  <si>
    <t>Strafbare overheden : een rechtsvergelijkende studie naar de strafrechtelijke aansprakelijkheid van overheden voor mileuverstoring [Proefschrift Maastricht]</t>
  </si>
  <si>
    <t>D. Roef</t>
  </si>
  <si>
    <t>Strafrecht / Bestuursrecht / Milieurecht / Onrechtmatige daad / Aansprakelijkheid overheid</t>
  </si>
  <si>
    <t>905095183X</t>
  </si>
  <si>
    <t>SEB 5.3 ROE 31e etage</t>
  </si>
  <si>
    <t>B/SEB/009499026838697</t>
  </si>
  <si>
    <t>In de Europese houdgreep? : over de (on)wenselijkheid van zwaarder ministrieel toezicht op de decentrale overheden</t>
  </si>
  <si>
    <t>Bestuursrecht / Europees recht / Toezicht / Interbestuurlijke sancties</t>
  </si>
  <si>
    <t>SEB 2.3 HES 31e etage</t>
  </si>
  <si>
    <t>B/SEB/009509012115876</t>
  </si>
  <si>
    <t>Brandveiligheidsinstallaties in gebouwen</t>
  </si>
  <si>
    <t>A. de Jong ; R.J. Boot - Dijkhuis ; S. Eilander</t>
  </si>
  <si>
    <t>Bestuursrecht / Brandweer / Brandveiligheid / Bouwbesluit / Certificering / Bouwverordening</t>
  </si>
  <si>
    <t>SEB 2.3 JON 31e etage</t>
  </si>
  <si>
    <t>B/SEB/009529013031782</t>
  </si>
  <si>
    <t>Compendium van het staatsrecht</t>
  </si>
  <si>
    <t>Staatsrecht / Decentralisatie / Rechterlijke macht / Publiekrecht / Volkenrecht / Internationaal publiekrecht / Regering / Parlement / Rechter</t>
  </si>
  <si>
    <t>SEB 1.1 BEL 31e etage</t>
  </si>
  <si>
    <t>B/SEB/009539059015908</t>
  </si>
  <si>
    <t>Werken aan juridische kwaliteitszorg</t>
  </si>
  <si>
    <t>Kwaliteitszorg / Juridische kwaliteitszorg</t>
  </si>
  <si>
    <t>STA 7.1 - KNO kast 1</t>
  </si>
  <si>
    <t>B/SEB/00954</t>
  </si>
  <si>
    <t>Rapport opzet en vormgeving van uitspraken van de Afdeling Bestuursrechtspraak</t>
  </si>
  <si>
    <t>Bestuursrechtspraak / Bestuursrecht</t>
  </si>
  <si>
    <t>ADM 0.8 - RAA kast 1</t>
  </si>
  <si>
    <t>B/SEB/00955</t>
  </si>
  <si>
    <t>Thorbeckediner 2006 : Op schaling en verdunning in het middenbestuur</t>
  </si>
  <si>
    <t>J.W.M. Engels</t>
  </si>
  <si>
    <t>Ministerie van Binnenlan</t>
  </si>
  <si>
    <t>Gemeentebestuur / Middenbestuur / Provincie</t>
  </si>
  <si>
    <t>STA 6.1 - ENG kast 1</t>
  </si>
  <si>
    <t>B/SEB/009579789054547976</t>
  </si>
  <si>
    <t>Definitieve geschillenbeslechting door de bestuursrechter : Derde evaluatie van de Algemene wet bestuursrecht 2006</t>
  </si>
  <si>
    <t>Algemene Wet Bestuursrecht / AWB / Geschillenbeslechting / Bestuursrechter</t>
  </si>
  <si>
    <t>B/SEB/009589789054547686</t>
  </si>
  <si>
    <t>Feitenvaststelling in beroep : Derde evaluatie van de Algemene wet bestuursrecht 2006</t>
  </si>
  <si>
    <t>Algemene Wet Bestuursrecht / AWB / Beroep / Bestuursrechter</t>
  </si>
  <si>
    <t>B/SEB/009599789054547884</t>
  </si>
  <si>
    <t>Awb-procedures vanuit het gezichtspunt van de burger : DerdDerde evaluatie van de Algemene wet bestuursrecht 2006</t>
  </si>
  <si>
    <t>Algemene Wet Bestuursrecht / AWB / Procedure</t>
  </si>
  <si>
    <t>B/SEB/009609789054547815</t>
  </si>
  <si>
    <t>De Europese agenda van de Awb : Derde evaluatie van de Algemene wet bestuursrecht 2006 ( 0510 )</t>
  </si>
  <si>
    <t>Algemene Wet Bestuursrecht / AWB / Europees recht / Procedure</t>
  </si>
  <si>
    <t>B/SEB/009619789054540557</t>
  </si>
  <si>
    <t>Toepassing en effecten van de Algemene wet bestuursrecht 2002-2006 : Derde evaluatie van de Algemene wet bestuursrecht 2006</t>
  </si>
  <si>
    <t>Algemene Wet Bestuursrecht / AWB / Geschillenbeslechting / Procedure</t>
  </si>
  <si>
    <t>B/SEB/009629789054547945</t>
  </si>
  <si>
    <t>Klagen bij bestuursorganen : evaluatieonderzoek naar de klachtbehandeling door bestuursorganen : Derde evaluatie van de Algemene wet bestuursrecht 2006</t>
  </si>
  <si>
    <t>H.B. Winter ; A. Middelkamp ; M. Herweijer</t>
  </si>
  <si>
    <t>Klachtbehandeling / Bestuursorgaan / Algemene Wet Bestuursrecht / AWB</t>
  </si>
  <si>
    <t>B/SEB/009639789012118460</t>
  </si>
  <si>
    <t>Overheidsaansprakelijkheid in Engeland en Nederland</t>
  </si>
  <si>
    <t>H.J.T.M. van Roosmalen</t>
  </si>
  <si>
    <t>Overheidsaansprakelijkheid / Engeland / Nederland</t>
  </si>
  <si>
    <t>SEB 5.1 ROO 31e etage</t>
  </si>
  <si>
    <t>B/SEB/009659789013046359</t>
  </si>
  <si>
    <t>Het aanvullen van de rechtsgronden : de betekenis van art. 8:69 Awb in het licht van art. 48 (oud) Rv [Proefschrift Leiden]</t>
  </si>
  <si>
    <t>R.W.J. Crommelin</t>
  </si>
  <si>
    <t>Burgerlijk procesrecht / Algemene Wet Bestuursrecht / Bestuursprocesrecht / Wetboek Burgerlijke Rechtsvordering / Rechtsgronden / Rechterlijke macht</t>
  </si>
  <si>
    <t>560 CRO 8e etage</t>
  </si>
  <si>
    <t>B/SEB/009669789012389976</t>
  </si>
  <si>
    <t>Met de overheid om tafel : vertrouwen in de overheid als centraal thema in mediation</t>
  </si>
  <si>
    <t>D. Allewijn</t>
  </si>
  <si>
    <t>Overheid / Bestuursrecht / Conflictmanagement / Mediation</t>
  </si>
  <si>
    <t>560.2 ALL 8e etage</t>
  </si>
  <si>
    <t>B/SEB/009669789054094012</t>
  </si>
  <si>
    <t>OUDE DRUK BIBL.ADM 5.10 ALL arch</t>
  </si>
  <si>
    <t>B/SEB/009679012109671</t>
  </si>
  <si>
    <t>Termijnen in het bestuursrecht</t>
  </si>
  <si>
    <t>Praktijkcahiers Bestuursrecht</t>
  </si>
  <si>
    <t>Algemene Wet Bestuursrecht / Termijnen / Bezwaar en Beroep</t>
  </si>
  <si>
    <t>SEB 2.1 GRA 31e etage</t>
  </si>
  <si>
    <t>B/SEB/009689789069166612</t>
  </si>
  <si>
    <t>Constitutionele klassiekers</t>
  </si>
  <si>
    <t>H. Battjes ; B.P. Vermeulen</t>
  </si>
  <si>
    <t>Staatsrecht / Nederlands staatsrecht / Grondwet / EVRM / EG-verdrag</t>
  </si>
  <si>
    <t>SEB 1.1 BAT 31e etage</t>
  </si>
  <si>
    <t>B/SEB/009699789012120630</t>
  </si>
  <si>
    <t>Actualiteiten overheidsaansprakelijkheid</t>
  </si>
  <si>
    <t>Reeks Privaatrecht Decentrale Overheden</t>
  </si>
  <si>
    <t>Overheidsaansprakelijkheid / Gemeentelijke overheid / Bestuursrecht / Aansprakelijkheid</t>
  </si>
  <si>
    <t>B/SEB/009719789054548072</t>
  </si>
  <si>
    <t>Mediation in de leefomgeving : casebeschrijvingen en onderzoek naar mediation in rood - groen - discussies</t>
  </si>
  <si>
    <t>Bestuursrecht / Ruimtelijke ordening / Milieurecht / Conflictmanagement / Mediation</t>
  </si>
  <si>
    <t>SEB 5.1 WIG 31e etage</t>
  </si>
  <si>
    <t>B/SEB/00972</t>
  </si>
  <si>
    <t>De Wet persoonsregistraties en haar consequenties</t>
  </si>
  <si>
    <t>Wet Persoonsregistraties / Privacy / Privacywetgeving / Privacy bescherming</t>
  </si>
  <si>
    <t>HAF 1.13 BDO 28e etage</t>
  </si>
  <si>
    <t>B/SEB/009739013027555</t>
  </si>
  <si>
    <t>Bestuursdwang en dwangsom</t>
  </si>
  <si>
    <t>P.J.J. van Buuren ; G.T.J.M. Jurgens ; F.C.M.A. Michiels</t>
  </si>
  <si>
    <t>voorheen Studiepockets- staats en bestuursrecht 13</t>
  </si>
  <si>
    <t>Bestuursrecht / Bestuursdwang / Dwangsom / Sanctie / Handhaving / Kostenverhaal</t>
  </si>
  <si>
    <t>OUDE DRUK BIBL. ADM 4.0 BUU arch</t>
  </si>
  <si>
    <t>B/SEB/009739027130299</t>
  </si>
  <si>
    <t>OUDE DRUK BIBL. ADM 0.8 BUU arch</t>
  </si>
  <si>
    <t>B/SEB/009739027137307</t>
  </si>
  <si>
    <t>Oude druk bibl. ADM 4.0 BUU arch</t>
  </si>
  <si>
    <t>B/SEB/009739789013074109</t>
  </si>
  <si>
    <t>B/SEB/009739789013120271</t>
  </si>
  <si>
    <t>SEB 2.3 BUU 31e etage</t>
  </si>
  <si>
    <t>B/SEB/009749062286739</t>
  </si>
  <si>
    <t>Heffingen lokale overheden : wettenbundel</t>
  </si>
  <si>
    <t>J.K. Lanser ; P.J.M. Saarloos</t>
  </si>
  <si>
    <t>Bestuursrecht / Bestuurlijke handhaving / Wet waardering onroerende zaken / Wet WOZ / Heffingen / Gemeentelijke overheid</t>
  </si>
  <si>
    <t>SEB 2.3 LAN 31e etage</t>
  </si>
  <si>
    <t>B/SEB/009759013019005</t>
  </si>
  <si>
    <t>Awb en bescherming van persoonsgegevens</t>
  </si>
  <si>
    <t>Bestuursrecht / Burgerlijk recht / Algemene Wet Bestuursrecht / Wbp</t>
  </si>
  <si>
    <t>SEB 2.2 HOL 31e etage</t>
  </si>
  <si>
    <t>B/SEB/009769789013043525</t>
  </si>
  <si>
    <t>Openbare-orderecht</t>
  </si>
  <si>
    <t>Bestuursrecht / Gemeenterecht / Bestuurlijke handhaving</t>
  </si>
  <si>
    <t>SEB 2.3 HEN 31e etage</t>
  </si>
  <si>
    <t>B/SEB/009779789054549215</t>
  </si>
  <si>
    <t>Rechterlijke toetsing van bestuurlijke punitieve sancties</t>
  </si>
  <si>
    <t>F.C.M.A. Michiels ; B.W.N. de Waard</t>
  </si>
  <si>
    <t>Rechterlijke toetsing / Bestuurlijke punitieve sanctie / Bestuurlijke boete / Bestuurlijke dwangsom / Bestuurlijke sanctie</t>
  </si>
  <si>
    <t>ADM 4.0 - MIC kast 1</t>
  </si>
  <si>
    <t>B/SEB/009789789054548072</t>
  </si>
  <si>
    <t>Mediation in de leefomgeving : casebeschrijvingen en onderzoek naar mediation in rood-groen-discussies</t>
  </si>
  <si>
    <t>Mediation / Milieu / Ruimtelijke ordening / Stichting Mediation</t>
  </si>
  <si>
    <t>B/SEB/009799054543744</t>
  </si>
  <si>
    <t>Kern van het internationaal publiekrecht</t>
  </si>
  <si>
    <t>A. Nollkaemper</t>
  </si>
  <si>
    <t>Internationaal publiekrecht / Staatsgezag / Verdragenrecht</t>
  </si>
  <si>
    <t>815 p.</t>
  </si>
  <si>
    <t>B/SEB/009799789089744746</t>
  </si>
  <si>
    <t>STA 0.8 NOL kast 1</t>
  </si>
  <si>
    <t>B/SEB/009829012117380</t>
  </si>
  <si>
    <t>Subsidierecht : Handleiding voor de praktijk, editie 2006/2007</t>
  </si>
  <si>
    <t>H.F.T. Pennarts</t>
  </si>
  <si>
    <t>SEB 2.4 PEN 31e etage</t>
  </si>
  <si>
    <t>B/SEB/009839789012120425</t>
  </si>
  <si>
    <t>Instellen beroep en bezwaar</t>
  </si>
  <si>
    <t>Ron Stam</t>
  </si>
  <si>
    <t>Algemene Wet Bestuursrecht / Bezwaar / Beroep</t>
  </si>
  <si>
    <t>SEB 2.1 STA 31e etage</t>
  </si>
  <si>
    <t>B/SEB/009849789012120616</t>
  </si>
  <si>
    <t>In eenheid : Over rechtseenheid en uniforme rechtstoepassing in het bestuursrecht</t>
  </si>
  <si>
    <t>Algemene Wet Bestuursrecht / AWB / Rechtseenheid</t>
  </si>
  <si>
    <t>SEB 2.1.3 SCH 31e etage</t>
  </si>
  <si>
    <t>B/SEB/009859789054549383</t>
  </si>
  <si>
    <t>Ruimte voor rechtsvorming : een onderzoek naar adequate instrumenten voor afhandeling en rechtsvorming door de Afdeling Bestuursrechtspraak van de Raad van State</t>
  </si>
  <si>
    <t>A.T. Marseille ; K.J. de Graaf ; A.J.H. Smit</t>
  </si>
  <si>
    <t>Bestuursrecht / Rechtsvorming / Raad van State / Hoger beroep</t>
  </si>
  <si>
    <t>SEB 2.1.4. MAR 27e etage</t>
  </si>
  <si>
    <t>B/SEB/009869789013049572</t>
  </si>
  <si>
    <t>Staatsaansprakelijkheid wegens schending van Europees gemeenschapsrecht : de invloed van het Europese recht op het nationale stelsel van overheidsaansprakelijkheid</t>
  </si>
  <si>
    <t>R. Meijer</t>
  </si>
  <si>
    <t>Staatsaansprakelijkheid / Europees gemeenschapsrecht / Francovich / Kobler</t>
  </si>
  <si>
    <t>SEB 5.1 MEIJ 31e etage</t>
  </si>
  <si>
    <t>B/SEB/00988</t>
  </si>
  <si>
    <t>Gemeente Governance fraude : managen van frauderisico's geeft voorsprong</t>
  </si>
  <si>
    <t>Gemeenterecht / Gemeente governance / Fraude / Fraudepreventie / Risicomanagement</t>
  </si>
  <si>
    <t>STA 7.1 - DEL kast 1</t>
  </si>
  <si>
    <t>B/SEB/009899071478718</t>
  </si>
  <si>
    <t>Veilig derde land : de exceptie van het veilig derde land in het Nederlands asielrecht</t>
  </si>
  <si>
    <t>K. Zwaan</t>
  </si>
  <si>
    <t>Vreemdelingenwet / Vluchtelingenverdrag / Internationaal recht / Asielrecht</t>
  </si>
  <si>
    <t>STA 5.0 - ZWA kast 1</t>
  </si>
  <si>
    <t>B/SEB/009909058500578</t>
  </si>
  <si>
    <t>Asieldynamiek : een systeemdynamische analyse van de Nederlandse asielprocedure in de periode 1980 - 2002</t>
  </si>
  <si>
    <t>C. Grütters</t>
  </si>
  <si>
    <t>Vreemdelingenrecht / Asielzoekers / Asieldynamiek / Asielprocedure</t>
  </si>
  <si>
    <t>STA 5.0 - GRÜ kast 1</t>
  </si>
  <si>
    <t>B/SEB/009919789089744517</t>
  </si>
  <si>
    <t>Handboek openbaarheid van bestuur</t>
  </si>
  <si>
    <t>Wet Openbaarheid van Bestuur / Politiek / Gerechtelijke procedure / Informatieverschaffing / Overheidsinformatie / Procedure / EVRM / Wbp / Grondwet</t>
  </si>
  <si>
    <t>598 p.</t>
  </si>
  <si>
    <t>SEB 2.5 DAA KAST I AR/BV/O&amp;O</t>
  </si>
  <si>
    <t>B/SEB/009919789089749475</t>
  </si>
  <si>
    <t>B/SEB/009929789054549512</t>
  </si>
  <si>
    <t>Trechters in het bestuursprocesrecht</t>
  </si>
  <si>
    <t>Bestuursprocesrecht / Algemene Wet Bestuursrecht / EVRM 6 / EVRM 13 / EVRM 35</t>
  </si>
  <si>
    <t>ADM 5.9 - GRI kast 1</t>
  </si>
  <si>
    <t>B/SEB/009939789054548829</t>
  </si>
  <si>
    <t>Weerbare waarden : Borging van publieke belangen in nutssectoren [Inaugurele rede Delft]</t>
  </si>
  <si>
    <t>H.D. Stout</t>
  </si>
  <si>
    <t>Bestuursrecht / Nutsbedrijven / Privatisering</t>
  </si>
  <si>
    <t>SEB 2.2 STO 31e etage</t>
  </si>
  <si>
    <t>B/SEB/009949789013049992</t>
  </si>
  <si>
    <t>Gemeenschappelijk recht : wisselwerking tussen publiek- en privaatrecht</t>
  </si>
  <si>
    <t>M.W. Scheltema ; M. Scheltema</t>
  </si>
  <si>
    <t>Burgerlijk recht / Bestuursrecht / Gemeenschappelijk recht</t>
  </si>
  <si>
    <t>XIX, 519</t>
  </si>
  <si>
    <t>Oude druk ADM 2.7 - SCH archief</t>
  </si>
  <si>
    <t>B/SEB/009949789013109191</t>
  </si>
  <si>
    <t>SEB 1.1 SCH 31e etage</t>
  </si>
  <si>
    <t>B/SEB/009959789027147059</t>
  </si>
  <si>
    <t>Meer zicht op wetgeving [Proefschrift KUB Tilburg]</t>
  </si>
  <si>
    <t>M.L.P. van Houten</t>
  </si>
  <si>
    <t>Bestuursrecht / Staatsrecht / Grondwet / Toetsingsrecht</t>
  </si>
  <si>
    <t>SEB 1.1 HOU 31e etage</t>
  </si>
  <si>
    <t>B/SEB/009969789054549680</t>
  </si>
  <si>
    <t>Privaatrecht ondersteund : Doelen, baten, kosten en effecten van bijzondere ondersteuning door de overheid van privaatrechtelijke handhaving</t>
  </si>
  <si>
    <t>W.H. van Boom ; S.D. Lindenbergh ; S.B. Pape</t>
  </si>
  <si>
    <t>Bestuursrecht / Privaatrecht / Bestuurlijke handhaving</t>
  </si>
  <si>
    <t>500 BOO Kamer 7.40</t>
  </si>
  <si>
    <t>B/SEB/009979032272837</t>
  </si>
  <si>
    <t>Handhaving bestuursdwang en dwangsom</t>
  </si>
  <si>
    <t>M. de Jong - Noordermeer</t>
  </si>
  <si>
    <t>Gemeenten / Wet- en regelgeving / Toezicht / Gemeentewet / Bestuursrecht / Jurisprudentie / Handhaving</t>
  </si>
  <si>
    <t>B/SEB/009989069160285</t>
  </si>
  <si>
    <t>De scheiding tussen publiek- en privaatrecht bij Johan Rudolph Thorbecke (1798-1872) : theorie en toepassing</t>
  </si>
  <si>
    <t>E. Poortinga</t>
  </si>
  <si>
    <t>Publiekrecht / Privaatrecht</t>
  </si>
  <si>
    <t>ADM 2.7 POO archief Eindhoven</t>
  </si>
  <si>
    <t>B/SEB/009999789027147394</t>
  </si>
  <si>
    <t>Grondrechten en zelfregulering</t>
  </si>
  <si>
    <t>H.R.B.M. Kummeling ; S.C. van Bijsterveld</t>
  </si>
  <si>
    <t>Wetgeving / Staatsrecht</t>
  </si>
  <si>
    <t>SEB 1.1 KUM 31e etage</t>
  </si>
  <si>
    <t>B/SEB/010019789012128292</t>
  </si>
  <si>
    <t>Gemeente en/in strafrecht</t>
  </si>
  <si>
    <t>A.R. Hartmann ; G.J.K. Elsen</t>
  </si>
  <si>
    <t>Strafrecht / Gemeenten / Gemeenterecht / Toezicht / Opsporing</t>
  </si>
  <si>
    <t>STR 030 HAR</t>
  </si>
  <si>
    <t>B/SEB/01002</t>
  </si>
  <si>
    <t>Aansprakelijkheid van de overheid bij falend toezicht : welke problematiek doet zich voor verband houdende met de competentieverdeling tussen verschillende rechters en de rechterlijke toetsing bij overheidsaansprakelijkheid wegens falend toezicht?</t>
  </si>
  <si>
    <t>L.W.M. van den Broek</t>
  </si>
  <si>
    <t>Radboud Universiteit</t>
  </si>
  <si>
    <t>Scriptie</t>
  </si>
  <si>
    <t>Overheidsaansprakelijkheid / Rechterlijke toetsing / Bestuursrecht</t>
  </si>
  <si>
    <t>ADM 5.5 - BRO kast 1</t>
  </si>
  <si>
    <t>B/SEB/01003</t>
  </si>
  <si>
    <t>Rapport handreiking ondernemersgerichte Algeme Plaatselijke Verordening : Minder regels meer kwaliteit</t>
  </si>
  <si>
    <t>Algemene plaatselijke verordening / Bedrijven</t>
  </si>
  <si>
    <t>SEB 1.2 HAN 31e etage</t>
  </si>
  <si>
    <t>B/SEB/010049789054548157</t>
  </si>
  <si>
    <t>Privaat bestuur?</t>
  </si>
  <si>
    <t>S.E. Zijlstra ; R.A.J. van Gestel ; A.A. Freriks</t>
  </si>
  <si>
    <t>Bevat preadvies van A.A. Freriks</t>
  </si>
  <si>
    <t>Bestuursrecht / Burgerlijk recht / Bestuurlijke handhaving</t>
  </si>
  <si>
    <t>VAR 08-140 31e etage</t>
  </si>
  <si>
    <t>B/SEB/010069789013043457</t>
  </si>
  <si>
    <t>Advisering in het bestuursrecht : over advisering aan bestuursorganen in het kader van de uitoefening van een publiekrechtelijke bevoegdheid</t>
  </si>
  <si>
    <t>J.C.A. de Poorter ; Y.M. van Soest - Ahlers</t>
  </si>
  <si>
    <t>Bestuursorgaan / Adviesprocedure / Advisering / Bestuursrecht</t>
  </si>
  <si>
    <t>B/SEB/010089789054549864</t>
  </si>
  <si>
    <t>De toetsing door de bestuursrechter in milieugeschillen : over rechterlijke toetsingsintensiteit, bestuurlijke beslissingsruimte en deskundigenadvisering [Proefschrift Leiden]</t>
  </si>
  <si>
    <t>T.C. Leemans</t>
  </si>
  <si>
    <t>Milieurecht / Bestuursrecht / Deskundigen / Bestuursprocesrecht</t>
  </si>
  <si>
    <t>SEB 4.0.4 LEE 31e etage</t>
  </si>
  <si>
    <t>B/SEB/010099789046601761</t>
  </si>
  <si>
    <t>Bestuursrecht / Administratief recht</t>
  </si>
  <si>
    <t>SEB 2.1.3 PEN 31e etage</t>
  </si>
  <si>
    <t>B/SEB/010109789013042245</t>
  </si>
  <si>
    <t>Bestuursrecht in het Awb-tijdperk</t>
  </si>
  <si>
    <t>T. Barkhuysen ; C. de Kruif ; W. den Ouden ; Y.E. Schuurmans</t>
  </si>
  <si>
    <t>Bestuursrecht / Algemene Wet Bestuursrecht / Bestuurlijke handhaving / Bestuurlijk toezicht / Nadeelcompensatie / Internationaal bestuursrecht</t>
  </si>
  <si>
    <t>6e, geheel herziene dr.</t>
  </si>
  <si>
    <t>B/SEB/010109789013087017</t>
  </si>
  <si>
    <t>B/SEB/010119789013106008</t>
  </si>
  <si>
    <t>Beginselen van de democratische rechtsstaat : inleiding tot de grondslagen van het Nederlandse staats- en bestuursrecht</t>
  </si>
  <si>
    <t>Uitgave van: Universiteit Utrecht - Instituut voor Staats- en Bestuursrecht.</t>
  </si>
  <si>
    <t>Bestuursrecht / Staatsrecht / Nederland</t>
  </si>
  <si>
    <t>STA 0.8 BUR kast 1</t>
  </si>
  <si>
    <t>B/SEB/010129051890877</t>
  </si>
  <si>
    <t>Hoofdstukken van bestuursrecht</t>
  </si>
  <si>
    <t>W. Konijnenbelt ; R.M. van Male</t>
  </si>
  <si>
    <t>Voorheen Hoofdstukken van administratief recht</t>
  </si>
  <si>
    <t>Bestuursrecht / Algemene Wet Bestuursrecht / Algemene beginselen van behoorlijk bestuur / Bezwaar en Beroep / Rechtsbescherming</t>
  </si>
  <si>
    <t>OUDE DRUK BIBL. ADM 0.8 WIJ arch</t>
  </si>
  <si>
    <t>B/SEB/010129057490382</t>
  </si>
  <si>
    <t>Oude druk bibl. ADM 0.8 WIJ arch</t>
  </si>
  <si>
    <t>B/SEB/01012905901619X</t>
  </si>
  <si>
    <t>905901619X</t>
  </si>
  <si>
    <t>B/SEB/010129789013119404</t>
  </si>
  <si>
    <t>934 p.</t>
  </si>
  <si>
    <t>SEB 2.1 WIJ 31e etage</t>
  </si>
  <si>
    <t>B/SEB/010129789035242517</t>
  </si>
  <si>
    <t>945 p.</t>
  </si>
  <si>
    <t>B/SEB/010129789035245419</t>
  </si>
  <si>
    <t>XV, 950 p.</t>
  </si>
  <si>
    <t>210 WIJ 8e etage</t>
  </si>
  <si>
    <t>B/SEB/010129789057499715</t>
  </si>
  <si>
    <t>12e herz. dr.</t>
  </si>
  <si>
    <t>B/SEB/010149789012123419</t>
  </si>
  <si>
    <t>Handreiking grondexploitatiewet</t>
  </si>
  <si>
    <t>Grondexploitatiewet / Planologische maatregelen / Exploitatieplan / Bouwvergunning / Overgangsrecht / Grondexploitatie</t>
  </si>
  <si>
    <t>B/SEB/010159789054548485</t>
  </si>
  <si>
    <t>Gemeentelijk beleid en beleidsregels : de toegevoegde waarde van beleidsregels voor de kwaliteit van de gemeentelijke beschikkingverlening [Proefschrift Groningen]</t>
  </si>
  <si>
    <t>A. Tollenaar</t>
  </si>
  <si>
    <t>Bestuursrecht / Gemeenterecht / Gemeentelijk beleid / Beleidsregels / Handhavingsbeleid / Bijstandsbeleid</t>
  </si>
  <si>
    <t>SEB 1.2 TOL 31e etage</t>
  </si>
  <si>
    <t>B/SEB/010169789078066200</t>
  </si>
  <si>
    <t>Parlementaire geschiedenis grondexploitatiewet</t>
  </si>
  <si>
    <t>Bouwrecht / Grondexploitatiewet / Ruimtelijke ordening / Grondexploitatie</t>
  </si>
  <si>
    <t>SEB 6.1 GRO 31e etage</t>
  </si>
  <si>
    <t>B/SEB/010179781604425505</t>
  </si>
  <si>
    <t>Takings International : A Comparative Perspective on Land Use Regulations and Compensation Rights</t>
  </si>
  <si>
    <t>Chicago</t>
  </si>
  <si>
    <t>Planschade</t>
  </si>
  <si>
    <t>ADM 6.2 ALT kast 1</t>
  </si>
  <si>
    <t>B/SEB/010189013027652</t>
  </si>
  <si>
    <t>De bestuurlijke boete</t>
  </si>
  <si>
    <t>ADM 4.0 BRO kast 1</t>
  </si>
  <si>
    <t>B/SEB/010199789013109832</t>
  </si>
  <si>
    <t>De gewone rechter en de bestuursrechtspraak</t>
  </si>
  <si>
    <t>SB7</t>
  </si>
  <si>
    <t>Bewerking van proefschrift: De gewone rechter en de administratieve rechtspraak (1968)</t>
  </si>
  <si>
    <t>Bestuursrecht / Rechtsbescherming / Rechtsbescherming tegen de overheid / Bestuursrechtspraak / Bestuursprocesrecht / Grondwet / Ontvankelijkheid / Beroep / Vernietiging / Spoedprocedures / AWB / Bevoegdheid / Rechtmatige overheidsdaad / Strafrecht</t>
  </si>
  <si>
    <t>Oude druk bibl. ADM 5.5 ANG arch</t>
  </si>
  <si>
    <t>B/SEB/010199789013129151</t>
  </si>
  <si>
    <t>B/SEB/010199789013143140</t>
  </si>
  <si>
    <t>B/SEB/010209789089740335</t>
  </si>
  <si>
    <t>Openbaarmaking van handhavingsinformatie : Leren van de ervaringen van Deense en Limburgse toezichthouders</t>
  </si>
  <si>
    <t>A. Meijer</t>
  </si>
  <si>
    <t>B/SEB/010219789089740434</t>
  </si>
  <si>
    <t>De procedure bij de bestuursrechter in kort bestek</t>
  </si>
  <si>
    <t>A.T. Marseille ; H.B. Winter</t>
  </si>
  <si>
    <t>B/SEB/010229789035242401</t>
  </si>
  <si>
    <t>Het waterschap in kort bestek 2008 - 2009</t>
  </si>
  <si>
    <t>Waterschap / Waterstaatszorg</t>
  </si>
  <si>
    <t>B/SEB/010239789073875319</t>
  </si>
  <si>
    <t>Wetteksten Energierecht</t>
  </si>
  <si>
    <t>M. de Rijke</t>
  </si>
  <si>
    <t>Energierecht / Gaswet / Nederland / Europees recht / Electriciteitswet</t>
  </si>
  <si>
    <t>SEB 7.3 RIJK 31e etage</t>
  </si>
  <si>
    <t>B/SEB/010249789073875289</t>
  </si>
  <si>
    <t>Wetteksten Waterrecht : Europees en Nationaal</t>
  </si>
  <si>
    <t>Milieurecht / Waterrecht / Nederland / Europees recht / Waterschapswet</t>
  </si>
  <si>
    <t>SEB 1.3 RIJS 31e etage</t>
  </si>
  <si>
    <t>B/SEB/01025</t>
  </si>
  <si>
    <t>Wetteksten Bijzondere wetgeving</t>
  </si>
  <si>
    <t>Bestuursrecht / Bijzondere wetgeving / Mensenrechten / Milieurecht</t>
  </si>
  <si>
    <t>SEB 1.1 JOO 31e etage</t>
  </si>
  <si>
    <t>B/SEB/01026</t>
  </si>
  <si>
    <t>Wetteksten Horeca</t>
  </si>
  <si>
    <t>Drank- en horecawet / Winkeltijdenwet / Wet op de kansspelen</t>
  </si>
  <si>
    <t>SEB 7.1 JOO 31e etage</t>
  </si>
  <si>
    <t>B/SEB/010279789058503961</t>
  </si>
  <si>
    <t>Het Nederlands bestuursprocesrecht in theorie en praktijk - Deel 1 Procesrechtelijk organisatierecht en materieel procesrecht</t>
  </si>
  <si>
    <t>Uitgave in 2 delen.</t>
  </si>
  <si>
    <t>Bestuursprocesrecht / Algemene Wet Bestuursrecht</t>
  </si>
  <si>
    <t>OUDE DRUK BIBL. ADM 5.9 TAK arch</t>
  </si>
  <si>
    <t>B/SEB/010279789058506818</t>
  </si>
  <si>
    <t>4e geheel herz. uitgave</t>
  </si>
  <si>
    <t>B/SEB/010289789058503961</t>
  </si>
  <si>
    <t>Het Nederlands bestuursprocesrecht in theorie en praktijk - Deel 2 Formeel Procesrecht</t>
  </si>
  <si>
    <t>Bevat CDrom. Uitgave in 2 delen.</t>
  </si>
  <si>
    <t>1994 p.</t>
  </si>
  <si>
    <t>B/SEB/010289789058506818</t>
  </si>
  <si>
    <t>4e geheel herziene druk</t>
  </si>
  <si>
    <t>1267-2688 p.</t>
  </si>
  <si>
    <t>Oude DRUK BIBL. ADM 5.9 TAK arch</t>
  </si>
  <si>
    <t>B/SEB/010299780735570320</t>
  </si>
  <si>
    <t>International Law : Fifth edition</t>
  </si>
  <si>
    <t>M. Weston Janis</t>
  </si>
  <si>
    <t>Aspen Publishers</t>
  </si>
  <si>
    <t>Internationaal recht / Buitenlands Staatsrecht / Fiscaal recht / Rechtspraak / Handboeken</t>
  </si>
  <si>
    <t>SEB 1.4 WES 31e etage</t>
  </si>
  <si>
    <t>B/SEB/010309789089740410</t>
  </si>
  <si>
    <t>Toegang tot de rechter in het bestuursrecht</t>
  </si>
  <si>
    <t>L.J.J. Rogier ; R. de Lange</t>
  </si>
  <si>
    <t>Bestuursrecht / Bestuursprocesrecht / Algemene Wet Bestuursrecht</t>
  </si>
  <si>
    <t>ADM 5.9 ROG kast 1</t>
  </si>
  <si>
    <t>B/SEB/010319069164353</t>
  </si>
  <si>
    <t>Bestuursrecht / Europees recht / Handboeken</t>
  </si>
  <si>
    <t>OUDE DRUK BIBL.EUR 2.0 jan archi</t>
  </si>
  <si>
    <t>B/SEB/010319789069169163</t>
  </si>
  <si>
    <t>EUR 2.0 JAN Archief Eindhoven</t>
  </si>
  <si>
    <t>B/SEB/010349789054549291</t>
  </si>
  <si>
    <t>Turven, tellen, toetsen : over toezicht, inspectie, handhaving en evaluatie en hun maatschappelijke betekenis in Nederland</t>
  </si>
  <si>
    <t>F.L. Leeuw ; J.S. Kerseboom ; R. Elte</t>
  </si>
  <si>
    <t>Toezicht / Toezichthouder / Handhaving / Risicobeoordelaar / Accountant / Evaluatie / Inspectie</t>
  </si>
  <si>
    <t>ADM 4.0 LEE kast 1</t>
  </si>
  <si>
    <t>B/SEB/010359789088630347</t>
  </si>
  <si>
    <t>Overheidsaansprakelijkheid voor schade bij legitiem strafvorderlijk handelen [Proefschrift]</t>
  </si>
  <si>
    <t>N.M. Dane</t>
  </si>
  <si>
    <t>Overheidsaansprakelijkheid / Schade</t>
  </si>
  <si>
    <t>SEB 5.1 DAN 31e etage</t>
  </si>
  <si>
    <t>B/SEB/010389789089741035</t>
  </si>
  <si>
    <t>De zitting bij de bestuursrechter : een onderzoek naar het belang van de zitting voor een adequate afdoening van bestuursrechtelijke beroepsprocedures</t>
  </si>
  <si>
    <t>Bestuursrechter / Beroepsprocedure</t>
  </si>
  <si>
    <t>B/SEB/010399789089741226</t>
  </si>
  <si>
    <t>Bestuursrechtelijk bewijsrecht: wetgever of rechter?</t>
  </si>
  <si>
    <t>SEB 2.3 SCH 31e etage</t>
  </si>
  <si>
    <t>B/SEB/010409789013059076</t>
  </si>
  <si>
    <t>De staat van wetgeving</t>
  </si>
  <si>
    <t>SEB 1.0 BOV 31e etage</t>
  </si>
  <si>
    <t>B/SEB/010419026825250</t>
  </si>
  <si>
    <t>Tekst en commentaar Ruimtelijk bestuursrecht : de tekst van de Wet ruimtelijke ordening, de Woningwet en enkele aanverwante wetten voorzien van commentaar</t>
  </si>
  <si>
    <t>Ruimtelijk bestuursrecht / Bestuursrecht / Tekst en Commentaar / Ruimtelijke ordening</t>
  </si>
  <si>
    <t>B/SEB/010419789013026054</t>
  </si>
  <si>
    <t>B/SEB/010419789013044249</t>
  </si>
  <si>
    <t>B/SEB/010419789013073072</t>
  </si>
  <si>
    <t>B/SEB/010419789013102055</t>
  </si>
  <si>
    <t>B/SEB/010419789013121148</t>
  </si>
  <si>
    <t>1068 p.</t>
  </si>
  <si>
    <t>200 ZUN 8e etage</t>
  </si>
  <si>
    <t>B/SEB/010419789013134216</t>
  </si>
  <si>
    <t>B/SEB/0104197890131500070</t>
  </si>
  <si>
    <t>1214 p.</t>
  </si>
  <si>
    <t>B/SEB/010419789013150070</t>
  </si>
  <si>
    <t>B/SEB/010419789026835612</t>
  </si>
  <si>
    <t>B/SEB/010439789089741684</t>
  </si>
  <si>
    <t>Bestuursrecht deel 1 : Systeem, bevoegdheid, bevoegdheidsuitoefening, handhaving</t>
  </si>
  <si>
    <t>Systeem / Bevoegdheid / Handhaving / Bestuursrecht</t>
  </si>
  <si>
    <t>Oude druk bibl. ADM 0.8 DAM arch</t>
  </si>
  <si>
    <t>B/SEB/010439789089747402</t>
  </si>
  <si>
    <t>B/SEB/010439789462901827</t>
  </si>
  <si>
    <t>766 p.</t>
  </si>
  <si>
    <t>SEB 2.1 BES 31e etage</t>
  </si>
  <si>
    <t>B/SEB/010439789462905818</t>
  </si>
  <si>
    <t>749 p.</t>
  </si>
  <si>
    <t>B/SEB/010449789012381925</t>
  </si>
  <si>
    <t>JB Select : jurisprudentie bestuursrecht select</t>
  </si>
  <si>
    <t>Jurisprudentie / Bestuursrecht / Europees bestuursrecht</t>
  </si>
  <si>
    <t>ADM 0.2 SCH kast 1</t>
  </si>
  <si>
    <t>B/SEB/010459789069168746</t>
  </si>
  <si>
    <t>Algemene wet bestuursrecht en aanverwante regelgeving 2010 - 2011</t>
  </si>
  <si>
    <t>A.T. Meijer</t>
  </si>
  <si>
    <t>AWB / Algemene Wet Bestuursrecht / Bestuursprocesrecht / Wetteksten</t>
  </si>
  <si>
    <t>SEB 2.1 MEI 31e etage</t>
  </si>
  <si>
    <t>B/SEB/010469027149240</t>
  </si>
  <si>
    <t>Jurisprudentie schadevergoeding in het bestuursrecht</t>
  </si>
  <si>
    <t>B.J. van Ettekoven ; A.R.E. Schram</t>
  </si>
  <si>
    <t>Schadevergoeding / Algemene Wet Bestuursrecht / Jurisprudentie</t>
  </si>
  <si>
    <t>ADM 5.0 ETT kast 1</t>
  </si>
  <si>
    <t>B/SEB/010479054092351</t>
  </si>
  <si>
    <t>De REK in het nootverband : Vijf jaar vreemdelingenrechtspraak in vijftig REK-uitspraken</t>
  </si>
  <si>
    <t>Vreemdelingenrechtrechtspraak / Vreemdelingenrecht / Rechtseenheidskamer vreemdelingenzaken</t>
  </si>
  <si>
    <t>STA 5.0 DEP kast 1</t>
  </si>
  <si>
    <t>B/SEB/010489013021743</t>
  </si>
  <si>
    <t>Constitutionalisering van het bestuursprocesrecht : Preadvies uitgebracht voor de Nederlandse Vereniging voor Rechtsvergelijking</t>
  </si>
  <si>
    <t>Bestuursprocesrecht / Constitutionalisering / Algemene Wet Bestuursrecht</t>
  </si>
  <si>
    <t>ADM 5.9 JAN kast 1</t>
  </si>
  <si>
    <t>B/SEB/010499013011055</t>
  </si>
  <si>
    <t>Constitutionalisering van het vermogensrecht : Publiciteit met betrekking tot onroerende zaken, in het bijzonder in verband met publiekrechtelijke beperkingen : Convergerende tendensen in het Europese bestuursrecht (?) Preadviezen voor de Nederlandse Vereniging voor Rechtsvergelijking</t>
  </si>
  <si>
    <t>J.M. Smits ; P.H.M. Gerver ; D.A. Lubach</t>
  </si>
  <si>
    <t>Grondwet / Constitutionalisering / Algemene Wet Bestuursrecht</t>
  </si>
  <si>
    <t>STA 0.4 SMI kast 1</t>
  </si>
  <si>
    <t>B/SEB/010509026829949</t>
  </si>
  <si>
    <t>Het vertalen van juridische informatie : Rechtsvergelijking in de bestudering van het publiekrecht Preadviezen voor de Nederlandse Vereniging voor Rechtsvergelijking</t>
  </si>
  <si>
    <t>G. de Groot ; N. Florijn</t>
  </si>
  <si>
    <t>Publiekrecht / Bestuursrecht / Staatsrecht / Rechtsvergelijking</t>
  </si>
  <si>
    <t>ADM 0.4 GRO kast 1</t>
  </si>
  <si>
    <t>B/SEB/010519051708092</t>
  </si>
  <si>
    <t>Doorwerking van strategische beleidsadvisering</t>
  </si>
  <si>
    <t>Rotterdam Tilburg</t>
  </si>
  <si>
    <t>Adviesraden / Beleidsadvisering / SER / Regeringsbeleid</t>
  </si>
  <si>
    <t>STA 0.1 BEK kast 1</t>
  </si>
  <si>
    <t>B/SEB/010529789013074277</t>
  </si>
  <si>
    <t>Tekstuitgave Wetgeving grondzaken 2010 : met Awb</t>
  </si>
  <si>
    <t>Grondzaken / Onteigeningswet / Wet Voorkeursrecht Gemeenten / Ontgrondingswet / Onroerende zaken / Belemmeringenwet privaatrecht / Wet ruimtelijke ordening / Besluit ruimtelijke ordening / Pacht / Regeling nadeelcompensatie / Wabo</t>
  </si>
  <si>
    <t>SEB 6.1 ZUN 31e etage</t>
  </si>
  <si>
    <t>B/SEB/010539076276005</t>
  </si>
  <si>
    <t>Gevolgen van ontwikkelingen in de waterketen voor de lastendruk van huishoudens</t>
  </si>
  <si>
    <t>C. Hoeben ; E. Gerritsen</t>
  </si>
  <si>
    <t>COELO</t>
  </si>
  <si>
    <t>Waterketen / Waterketenheffing</t>
  </si>
  <si>
    <t>STA 8.1 HOE archief Eindhoven</t>
  </si>
  <si>
    <t>B/SEB/010559789012132015</t>
  </si>
  <si>
    <t>Gemeentewet in een dualistisch bestel : Editie 2009</t>
  </si>
  <si>
    <t>B.C. Knieriem</t>
  </si>
  <si>
    <t>Gemeentewet</t>
  </si>
  <si>
    <t>SEB 1.2 KNI 31e etage</t>
  </si>
  <si>
    <t>B/SEB/010569035240308</t>
  </si>
  <si>
    <t>Aanbestedingsrecht voor overheden : naar een maatschappelijk verantwoord aanbestedingsbeleid</t>
  </si>
  <si>
    <t>Aanbesteding / Aanbestedingsrecht / Mededinging / EG-aanbestedingsrecht / Aanbestedingswet 2012 / Aanbestedingsprocedures / Inschrijving / Rechtsbescherming / Zorgvuldigheid</t>
  </si>
  <si>
    <t>Oude druk bibl. BUR 6.8.2 ESS ar</t>
  </si>
  <si>
    <t>B/SEB/010569059016726</t>
  </si>
  <si>
    <t>B/SEB/010569789035243651</t>
  </si>
  <si>
    <t>B/SEB/010569789035246706</t>
  </si>
  <si>
    <t>B/SEB/010569789035248038</t>
  </si>
  <si>
    <t>B/SEB/010579789089741271</t>
  </si>
  <si>
    <t>De opmars van het onderscheid tussen publiekrecht en privaatrecht in het Engelse recht : Vanuit rechtsvergelijkend perspectief = With a Summary in English: the Rise of the Public-Private Divide in English law</t>
  </si>
  <si>
    <t>G.T.J.M. Jurgens ; F.J. van Ommeren</t>
  </si>
  <si>
    <t>Publiekrecht / Privaatrecht / Rechtsvergelijking</t>
  </si>
  <si>
    <t>SEB 2.1.2 JUR 31e etage</t>
  </si>
  <si>
    <t>B/SEB/01058</t>
  </si>
  <si>
    <t>Het besluitenaansprakelijkheidsrecht : de bindende kracht van een bestuursrechtelijke uitspraak in een civiele procedure ter verkrijging van schadevergoeding wegens behoorlijk onrechtmatige appellabele besluiten</t>
  </si>
  <si>
    <t>M. Ichoh</t>
  </si>
  <si>
    <t>Aansprakelijkheidsrecht / Schadevergoeding / Overheidsaansprakelijkheidsrecht / Besluitenaansprakelijkheidsrecht</t>
  </si>
  <si>
    <t>ADM 5.5 ICH kast 1</t>
  </si>
  <si>
    <t>B/SEB/010599789089741592</t>
  </si>
  <si>
    <t>Gelijkheid als juridisch beginsel : Een conceptuele analyse van de norm van gelijke behandeling en non-discriminatie</t>
  </si>
  <si>
    <t>T. Loenen</t>
  </si>
  <si>
    <t>Gelijke behandeling / Grondrechten / Non-discriminatie / Gelijkheidsbeginsel</t>
  </si>
  <si>
    <t>SEB 2.1 LOE 31e etage</t>
  </si>
  <si>
    <t>B/SEB/010609789013067712</t>
  </si>
  <si>
    <t>Bestuurlijk organisatierecht</t>
  </si>
  <si>
    <t>S.E. Zijlstra</t>
  </si>
  <si>
    <t>Staat in Rechtsorde (literatuur en naslag).</t>
  </si>
  <si>
    <t>Bestuurlijk organisatierecht / Democratische rechtsstaat / Mandaat / WGR / Ambtenarenrecht / Regering / Gemeenten</t>
  </si>
  <si>
    <t>Oude druk STA 2.5 ZIJ archief Ei</t>
  </si>
  <si>
    <t>B/SEB/01061</t>
  </si>
  <si>
    <t>Dit is een extract van de electronische uitgave van 2004 en bevat de errata van 1999. Er zijn 5 onderdelen: Module A, Module B, Module C1, Module C2 en Module 2.</t>
  </si>
  <si>
    <t>MIL 1.5 VRO kast 1</t>
  </si>
  <si>
    <t>B/SEB/010629789058504227</t>
  </si>
  <si>
    <t>Geschilbeslechting door de OPTA : een voorbeeld voor geschilbeslechting in het bestuursrecht? [proefschrift]</t>
  </si>
  <si>
    <t>A. Danopoulos</t>
  </si>
  <si>
    <t>Telecommunicatierecht / OPTA / Geschilbeslechting / Rechtsvergelijking / Nederland / Griekenland</t>
  </si>
  <si>
    <t>SEB 2.1 DAN 31e etage</t>
  </si>
  <si>
    <t>B/SEB/010639013006159</t>
  </si>
  <si>
    <t>Tekst en Commentaar Grondwet</t>
  </si>
  <si>
    <t>Grondwet / Tekst en Commentaar</t>
  </si>
  <si>
    <t>B/SEB/010639789013061666</t>
  </si>
  <si>
    <t>213 BOV 8e etage</t>
  </si>
  <si>
    <t>B/SEB/0106397890131312106</t>
  </si>
  <si>
    <t>B/SEB/010639789026829796</t>
  </si>
  <si>
    <t>B/SEB/010659789089742193</t>
  </si>
  <si>
    <t>Inleiding Nederlands ambtenarenrecht</t>
  </si>
  <si>
    <t>Ambtenarenrecht / Arbeidsrecht / Aanstelling / Ontslag / Privatisering / Rechtspositie ambtenaren / Sociale zekerheid / Rechtsbescherming / Medezeggenschap / Overleg</t>
  </si>
  <si>
    <t>Oude druk STA 2.6.7 VER archief</t>
  </si>
  <si>
    <t>B/SEB/010669789013058475</t>
  </si>
  <si>
    <t>Nederlands nationaliteitsrecht</t>
  </si>
  <si>
    <t>G.R. de Groot ; M. Tratnik</t>
  </si>
  <si>
    <t>voorheen Studiepockets privaatrecht nr. 41</t>
  </si>
  <si>
    <t>Staatsrecht / Nationaliteitsrecht / Nederlanderschap</t>
  </si>
  <si>
    <t>510 GRO Kamer 7.40</t>
  </si>
  <si>
    <t>B/SEB/010679789090247939</t>
  </si>
  <si>
    <t>Motivering bij rechtsvorming : over de motivering van uitspraken met een rechtsvormend element door de Afdeling bestuursrechtspraak van de Raad van State</t>
  </si>
  <si>
    <t>J.C.A. de Poorter ; H.J.T.M. van Roosmalen</t>
  </si>
  <si>
    <t>Rechtsvorming / Motiveringsplicht</t>
  </si>
  <si>
    <t>ADM 5.2 POO kast 1</t>
  </si>
  <si>
    <t>B/SEB/010689789012383189</t>
  </si>
  <si>
    <t>De dienstenrichtlijn decentraal : de gevolgen van de dienstenrichtlijn voor decentrale overheden</t>
  </si>
  <si>
    <t>B. Hessel ; E. Perton ; M. Schiebroek</t>
  </si>
  <si>
    <t>Dienstenwet / Dienstenrichtlijn / Decentrale overheden</t>
  </si>
  <si>
    <t>ADM 2.7 HES kast 1</t>
  </si>
  <si>
    <t>B/SEB/01069</t>
  </si>
  <si>
    <t>Verdieping schadevergoeding in het bestuursrecht : deel 1</t>
  </si>
  <si>
    <t>Zupthen</t>
  </si>
  <si>
    <t>Schadevergoeding / Onrechtmatige overheidsdaad / Nadeelcompensatie</t>
  </si>
  <si>
    <t>ADM 5.0 SSR kast 1</t>
  </si>
  <si>
    <t>B/SEB/01070</t>
  </si>
  <si>
    <t>Actualiteiten college Planschade en nadeelcompensatie</t>
  </si>
  <si>
    <t>B.P.M. van Ravels ; T.E.P.A. Lam</t>
  </si>
  <si>
    <t>Planschade / Planschadevergoeding / Grondexploitatie / Wet ruimtelijke ordening / Nadeelcompensatie</t>
  </si>
  <si>
    <t>ADM 6.2 RAV kast 1</t>
  </si>
  <si>
    <t>B/SEB/010729054544910</t>
  </si>
  <si>
    <t>Bestuursrecht deel 2 : rechtsbescherming tegen de overheid bestuursprocesrecht</t>
  </si>
  <si>
    <t>Rechtsbescherming tegen de overheid / Bestuursprocesrecht / Bestuursrecht / Rechterlijke bevoegdheid / Ontvankelijkheid</t>
  </si>
  <si>
    <t>OUDE DRUK BIBL. ADM 0.8 DAM arch</t>
  </si>
  <si>
    <t>B/SEB/010729789089746085</t>
  </si>
  <si>
    <t>OUDE DRUK BIBL.ADM 0.8 DAM archi</t>
  </si>
  <si>
    <t>B/SEB/010729789089748140</t>
  </si>
  <si>
    <t>B/SEB/010729789462901834</t>
  </si>
  <si>
    <t>B/SEB/010729789462906037</t>
  </si>
  <si>
    <t>B/SEB/010739789013076783</t>
  </si>
  <si>
    <t>Nadeelcompensatie op basis van het égalitébeginsel</t>
  </si>
  <si>
    <t>SB 1</t>
  </si>
  <si>
    <t>M.K.G. Tjepkema</t>
  </si>
  <si>
    <t>Égalitébeginsel / Nadeelcompensatie / Égalité-aansprakelijkheid / Bestuursrecht / Artikel 1 EP EVRM / Awb 3.4 lid 2</t>
  </si>
  <si>
    <t>1065 p.</t>
  </si>
  <si>
    <t>ADM 6.3 TJE kast 1</t>
  </si>
  <si>
    <t>B/SEB/010749789491073069</t>
  </si>
  <si>
    <t>Handhaving : naleving, toezicht en sanctionering na de Wabo</t>
  </si>
  <si>
    <t>Wabo / Toezicht / Bestuursdwang / Vergunning</t>
  </si>
  <si>
    <t>B/SEB/010829789012382922</t>
  </si>
  <si>
    <t>Vierde tranche Algemene wet bestuursrecht (bestuurlijke handhaving) : praktische handreiking, parlementaire geschiedenis en strafrechtelijke jurisprudentie</t>
  </si>
  <si>
    <t>M. Bakker ; M.G.J. Maas - Cooymans</t>
  </si>
  <si>
    <t>Bestuursdwang / Bestuurlijke handhaving / Bestuurlijke boete</t>
  </si>
  <si>
    <t>ADM 0.2 BAK kast 1</t>
  </si>
  <si>
    <t>B/SEB/01083</t>
  </si>
  <si>
    <t>H.W.J. Bosman</t>
  </si>
  <si>
    <t>Landbouw / Landbouwkrediet / Kredietverlening</t>
  </si>
  <si>
    <t>Bundels 39A archief Eindhoven</t>
  </si>
  <si>
    <t>B/SEB/01084</t>
  </si>
  <si>
    <t>Het landbouwkrediet in nederland : rapport van de Commissie Landbouwkrediet</t>
  </si>
  <si>
    <t>Landbouwkrediet</t>
  </si>
  <si>
    <t>328 p. + bijlagen</t>
  </si>
  <si>
    <t>AGR 1.0 COO</t>
  </si>
  <si>
    <t>B/SEB/01085</t>
  </si>
  <si>
    <t>Problematiek van de landbouw in het proces van strukturele veranderingen bij algemeen-economische groei : mogelijkheden en grenzen van instrumenten van beleid in economisch ontwikkelde landen</t>
  </si>
  <si>
    <t>F.W.J. Kriellaars</t>
  </si>
  <si>
    <t>Landbouw / Volkshuishouding / Landbouwstruktuur</t>
  </si>
  <si>
    <t>AGR 1.0 KRI</t>
  </si>
  <si>
    <t>B/SEB/010869789012121002</t>
  </si>
  <si>
    <t>Teksten Openbaarheid van bestuur 2011 - 2012</t>
  </si>
  <si>
    <t>J.A. van Schagen ; M.L.M. van der Loop</t>
  </si>
  <si>
    <t>Hoort bij de losbladige uitgave Openbaarheid van bestuur</t>
  </si>
  <si>
    <t>Openbaarheid van bestuur / Besluit bestuursorganen / Grondwet / AWB / Archiefwet 1995 / Wbp / Wet Milieubeheer / Wet op de inlichtingen- en veiligheidsdiensten 2002 / WOB</t>
  </si>
  <si>
    <t>B/SEB/010869789012386739</t>
  </si>
  <si>
    <t>B/SEB/010889789073875760</t>
  </si>
  <si>
    <t>Wet bescherming persoonsgegevens en lagere regelgeving en privacyrichtlijn 95/46/EG</t>
  </si>
  <si>
    <t>HAF 1.13 ZWE 28e etage</t>
  </si>
  <si>
    <t>B/SEB/010899789012573771</t>
  </si>
  <si>
    <t>Handboek BOR - MOR : teksten, toelichtingen en commentaren</t>
  </si>
  <si>
    <t>H. Barendregt ; H.C. Borgers</t>
  </si>
  <si>
    <t>Wabo / Besluit Omgevingsrecht / Ministeriële Regeling Omgevingsrecht / Wet- en regelgeving / Inrichting / Vergunning / Bouwactiviteit / Handhaving</t>
  </si>
  <si>
    <t>OUDE DRUK BIBL. ONR 1.0 BAR arch</t>
  </si>
  <si>
    <t>B/SEB/010899789012576840</t>
  </si>
  <si>
    <t>SEB 3.1 BAR 31e etage</t>
  </si>
  <si>
    <t>B/SEB/010909789013075199</t>
  </si>
  <si>
    <t>Gedogen door bestuursorganen</t>
  </si>
  <si>
    <t>F.R. Vermeer</t>
  </si>
  <si>
    <t>Beleidsvrijheid / Bestuursorgaan / Bestuurlijk gedogen / Bestuursrechtelijke rechtsbescherming / Rechtszekerheid / Rechtsbescherming / Coffeeshops / Europese Unie / Handhaving / Strafrecht / Nadeelcompensatie / AWB</t>
  </si>
  <si>
    <t>B/SEB/010929026833016</t>
  </si>
  <si>
    <t>Bestuursrecht in de sociale rechtsstaat deel 2 De Haan / Drupsteen / Fernhout : rechtsbescherming : overheidsaansprakelijkheid</t>
  </si>
  <si>
    <t>Onderwijseditie</t>
  </si>
  <si>
    <t>Bestuursrecht / Rechtsbescherming / Overheidsaansprakelijkheid / Bestuursprocesrecht / Bestuursrechtspraak / Algemene Wet Bestuursrecht / Ombudsman / Bezwaar / Beroep</t>
  </si>
  <si>
    <t>4e herz. druk</t>
  </si>
  <si>
    <t>B/SEB/010929789013077766</t>
  </si>
  <si>
    <t>1045-1658 p.</t>
  </si>
  <si>
    <t>B/SEB/010929789013117622</t>
  </si>
  <si>
    <t>B/SEB/010939789089742773</t>
  </si>
  <si>
    <t>Boom basics staatsrecht</t>
  </si>
  <si>
    <t>Staatsrecht</t>
  </si>
  <si>
    <t>STA 0.8 HER kast 1</t>
  </si>
  <si>
    <t>B/SEB/010959789013077834</t>
  </si>
  <si>
    <t>Rechtsgevolgen van toetsing van wetgeving : een vergelijkend onderzoek naar het Amerikaanse, Duitse en Nederlandse recht</t>
  </si>
  <si>
    <t>J.J. Sillen</t>
  </si>
  <si>
    <t>: een wetenschappelijke proeve op het gebied van de rechtsgeleerdheid</t>
  </si>
  <si>
    <t>Toetsing / Wetgeving / Wettelijk voorschrift / Rechterlijke toetsing</t>
  </si>
  <si>
    <t>SEB 1.1 SIL 31e etage</t>
  </si>
  <si>
    <t>B/SEB/010969789089743800</t>
  </si>
  <si>
    <t>Hoe komt de bestuursrechter tot zijn recht? : de omvang van toetsing aan recht door de bestuursrechter</t>
  </si>
  <si>
    <t>D. Brugman</t>
  </si>
  <si>
    <t>een wetenschappelijke proeve op het gebied van de rechtsgeleerdheid</t>
  </si>
  <si>
    <t>Toetsing / Bestuursrechter / Bestuursrechtspraak / Bestuursprocesrecht</t>
  </si>
  <si>
    <t>SEB 2.1.4 BRU 31e etage</t>
  </si>
  <si>
    <t>B/SEB/010979789461070357</t>
  </si>
  <si>
    <t>Tijdsdruk in het bestuursrecht : dwangsom, beroep en positieve fictieve beschikking bij niet tijdig beslissen</t>
  </si>
  <si>
    <t>C. Lagerweij-Duits</t>
  </si>
  <si>
    <t>Periti Juris</t>
  </si>
  <si>
    <t>Bestuursdwang / Voorbereidingsprocedure / Beslistermijn bezwaarschrift / Ingebrekestelling</t>
  </si>
  <si>
    <t>ADM 4.0 LAG kast 1</t>
  </si>
  <si>
    <t>B/SEB/010999067500356</t>
  </si>
  <si>
    <t>Werking en doorwerking van grondrechten</t>
  </si>
  <si>
    <t>M. Kroes</t>
  </si>
  <si>
    <t>Gelijkheidsbeginsel / Grondrechten / Mensenrechten / Wet voorzieningen gehandicapten</t>
  </si>
  <si>
    <t>SEB 1.1 KRO 31e etage</t>
  </si>
  <si>
    <t>B/SEB/011009789013080858</t>
  </si>
  <si>
    <t>Wet bescherming persoonsgegevens in Europees perspectief</t>
  </si>
  <si>
    <t>H.R. Kranenborg ; L.F.M. Verhey</t>
  </si>
  <si>
    <t>Wbp / Art.8 EVRM / Persoonsgegevens</t>
  </si>
  <si>
    <t>HAF 1.13 KRA 28e etage</t>
  </si>
  <si>
    <t>B/SEB/011019027143390</t>
  </si>
  <si>
    <t>Verdragsconflicten voor de Nederlandse rechter</t>
  </si>
  <si>
    <t>J.B. Mus</t>
  </si>
  <si>
    <t>Volkensrecht / Verdragsconflict / EVRM</t>
  </si>
  <si>
    <t>EVR 1.0 MUS</t>
  </si>
  <si>
    <t>B/SEB/01102901300606X</t>
  </si>
  <si>
    <t>Rechtsbescherming en bestuurlijke voorprocedure</t>
  </si>
  <si>
    <t>SB3</t>
  </si>
  <si>
    <t>Opvolger van Monografieën AWB A-3,3e dr. M. Schreuder - Vlasblom, 2008, 2e dr., M. Schreuder - Vlasblom, 2006 en 1e druk, M. Schreuder - Vlasblom 2003. - Ook beschikbaar in Rechtsorde, via Module algemeen bestuursrecht - Vakliteratuur - bestuursprocesrecht</t>
  </si>
  <si>
    <t>Bestuursrecht / Rechtsbescherming / Algemene Wet Bestuursrecht / Bezwaar en Beroep / Voorlopige voorzieningen / Rechtsmiddelen</t>
  </si>
  <si>
    <t>901300606X</t>
  </si>
  <si>
    <t>B/SEB/011029013029124</t>
  </si>
  <si>
    <t>OUDE DRUK BIBL.ADM 0.8 SCH archi</t>
  </si>
  <si>
    <t>B/SEB/011029789013054224</t>
  </si>
  <si>
    <t>B/SEB/011029789013075144</t>
  </si>
  <si>
    <t>1191 p.</t>
  </si>
  <si>
    <t>B/SEB/011029789013111897</t>
  </si>
  <si>
    <t>1338 p.</t>
  </si>
  <si>
    <t>ADM 0.8 SCH kast 1 OUDE DRUK</t>
  </si>
  <si>
    <t>B/SEB/011029789013136678</t>
  </si>
  <si>
    <t>1419 p.</t>
  </si>
  <si>
    <t>B/SEB/011039789013078985</t>
  </si>
  <si>
    <t>Doorwerking van de beginselen van behoorlijke rechtspleging in de bestuurlijke voorprocedures</t>
  </si>
  <si>
    <t>D.W.M. Wenders</t>
  </si>
  <si>
    <t>Rechtspleging / AWB / Bezwaarschriftprocedure / Administratief beroep</t>
  </si>
  <si>
    <t>SEB 2.1.4 WEN 31e etage</t>
  </si>
  <si>
    <t>B/SEB/011049789012384698</t>
  </si>
  <si>
    <t>Sdu Wettenverzameling Awb Bestuurs(proces)recht 2011</t>
  </si>
  <si>
    <t>B.M.J. van der Meulen ; I. Scholten - Verheijen</t>
  </si>
  <si>
    <t>Wetten / AWB / Bestuursrecht / Algemene Wet Bestuursrecht / Bestuursprocesrecht</t>
  </si>
  <si>
    <t>ADM 5.9 WET kast 1</t>
  </si>
  <si>
    <t>B/SEB/011059060922921</t>
  </si>
  <si>
    <t>Rechtsstatelijke subsidieverhoudingen : verslag van de algemene vergadering</t>
  </si>
  <si>
    <t>nr.101</t>
  </si>
  <si>
    <t>Subsidie / Financieringssteun</t>
  </si>
  <si>
    <t>STA 9.2 HIR archief Eindhoven</t>
  </si>
  <si>
    <t>B/SEB/011069060927397</t>
  </si>
  <si>
    <t>Het nieuwe bestuursprocesrecht : preadvies</t>
  </si>
  <si>
    <t>D. Allewijn ; P. Nicolaï ; M. Schreuder-Vlasblom</t>
  </si>
  <si>
    <t>Algemene Wet Bestuursrecht / Bestuursprocesrecht</t>
  </si>
  <si>
    <t>VAR 94-112 31e etage</t>
  </si>
  <si>
    <t>B/SEB/011079060928059</t>
  </si>
  <si>
    <t>Het nieuwe bestuursprocesrecht : verslag</t>
  </si>
  <si>
    <t>VAR 95-113 31e etage</t>
  </si>
  <si>
    <t>B/SEB/011089060928067</t>
  </si>
  <si>
    <t>Handhaving van het bestuursrecht : preadvies</t>
  </si>
  <si>
    <t>J.T.K. Bos</t>
  </si>
  <si>
    <t>Algemene Wet Bestuursrecht / Bestuursprocesrecht / Handhaving</t>
  </si>
  <si>
    <t>VAR 95-114 31e etage</t>
  </si>
  <si>
    <t>B/SEB/011099060929055</t>
  </si>
  <si>
    <t>Europees recht en het Nederlands bestuursrecht : preadvies</t>
  </si>
  <si>
    <t>E. Steyger ; R.J.G.M. Widdershoven ; A.W.H. Meij</t>
  </si>
  <si>
    <t>Gemeenschapsrecht / Europese Unie / EG / Bestuursrecht</t>
  </si>
  <si>
    <t>VAR 96-116 31e etage</t>
  </si>
  <si>
    <t>B/SEB/011109060929047</t>
  </si>
  <si>
    <t>Handhaving van het bestuursrecht, verslag van de algemene vergadering...........ter behandeling van de preadviezen</t>
  </si>
  <si>
    <t>Handhaving / Algemene Wet Bestuursrecht / Bestuursprocesrecht</t>
  </si>
  <si>
    <t>VAR 96-115 31e etage</t>
  </si>
  <si>
    <t>B/SEB/011129042201827</t>
  </si>
  <si>
    <t>Zbo's verzelfstandiging en privatisering, verslag</t>
  </si>
  <si>
    <t>C.P.J. Goorden ; M.M. den Boer ; F.K. Buijn</t>
  </si>
  <si>
    <t>Zelfstandige bestuursorganen / ZBO's</t>
  </si>
  <si>
    <t>VAR 98-119 31e etage</t>
  </si>
  <si>
    <t>B/SEB/011149027148783</t>
  </si>
  <si>
    <t>Beroep in herziening : verslag</t>
  </si>
  <si>
    <t>R.W.L. Loeb ; H.F. van den Haak ; J.G. de Vries Robbé</t>
  </si>
  <si>
    <t>Bestuursprocesrecht / Beroep</t>
  </si>
  <si>
    <t>B/SEB/011159014061102</t>
  </si>
  <si>
    <t>Verschuiving van de magische lijn, preadvies</t>
  </si>
  <si>
    <t>A.J.C. de Moor - van Vugt ; J.L. de Wijkerslooth ; N. Verhey</t>
  </si>
  <si>
    <t>Bevoegdheidsverdeling / Schadevergoeding / Bestuursrechtelijke</t>
  </si>
  <si>
    <t>VAR 99-122 31e etage</t>
  </si>
  <si>
    <t>B/SEB/011169054544074</t>
  </si>
  <si>
    <t>Verschuiving van de magische lijn</t>
  </si>
  <si>
    <t>Verslag van de vergadering gehouden op 23 april 1999 ter behandeling van de preadviezen van Mr. A.J.C. de Moor-van Vugt, mr. J.L. de Wijkerslooth en mr N. Verheij.</t>
  </si>
  <si>
    <t>VAR 00-123 31e etage</t>
  </si>
  <si>
    <t>B/SEB/011179014061099</t>
  </si>
  <si>
    <t>Verslag van de algemene vergadering gehouden op 24 april 1998 ter behandeling van de preadviezen van mr. H.P. Heida, Prof. mr. F.A.M. Stroink, mr. P.C.E. van Wijmen.</t>
  </si>
  <si>
    <t>Bestuursrecht / Besluitvorming / Bestuursprocesrecht</t>
  </si>
  <si>
    <t>VAR 99-121 31e etage</t>
  </si>
  <si>
    <t>B/SEB/011189060924436</t>
  </si>
  <si>
    <t>Alpen aan den Rijn</t>
  </si>
  <si>
    <t>Verslag van de algemene vergadering op 21 april 1989 ter behandeling van de preadviezen van prof.mr. N.S.J. Koeman, mr. J.H.W. de Planque</t>
  </si>
  <si>
    <t>Overheidsaansprakelijkheid / Administratief recht / Burgerlijk recht</t>
  </si>
  <si>
    <t>VAR 90-103 31e etage</t>
  </si>
  <si>
    <t>B/SEB/011209026812175</t>
  </si>
  <si>
    <t>Het staatsrecht van de landen der Europese Gemeenschappen</t>
  </si>
  <si>
    <t>L. Prakke ; C.A.J.M. Kortmann</t>
  </si>
  <si>
    <t>EG-recht / Staatsrecht / Lidstaat / Europees staatsrecht</t>
  </si>
  <si>
    <t>618 p.</t>
  </si>
  <si>
    <t>EUR 5.1 - PRA</t>
  </si>
  <si>
    <t>B/SEB/011219789013092196</t>
  </si>
  <si>
    <t>De aantasting van stabiele bestuursrechtelijke rechtsvaststellingen in het licht van het Unierecht</t>
  </si>
  <si>
    <t>SB4</t>
  </si>
  <si>
    <t>R. Ortlep</t>
  </si>
  <si>
    <t>Bestuursrechter / Beschikking / EU-recht / Rechtshandeling / Bestuursprocesrecht</t>
  </si>
  <si>
    <t>SEB 2.1.4 ORT 31e etage</t>
  </si>
  <si>
    <t>B/SEB/011249038703597</t>
  </si>
  <si>
    <t>Organisatie functie en bevoegdheden van politie in Nederland : juridische beschouwingen over het politiebestel en het politiebedrijf in historisch perspectief</t>
  </si>
  <si>
    <t>J.L.M. Boek</t>
  </si>
  <si>
    <t>Staatsrecht / Politie / Organisatiestructuren / Geschiedenis / Nederland / Proefschrift</t>
  </si>
  <si>
    <t>STA 2.7 - BOE archief Eindhoven</t>
  </si>
  <si>
    <t>B/SEB/011269042200677</t>
  </si>
  <si>
    <t>Zbo's verzelfstandiging en privatisering : preadvies uitgebracht voor de algemene vergadering van de vereniging voor administratief recht</t>
  </si>
  <si>
    <t>Privatisering / Verzelfstandiging / Overheid</t>
  </si>
  <si>
    <t>VAR 97-118 31e etage</t>
  </si>
  <si>
    <t>B/SEB/011279042200669</t>
  </si>
  <si>
    <t>Europees recht en het Nederlands bestuursrecht</t>
  </si>
  <si>
    <t>Verslag van de algemene vergadering gehouden op 10 mei 1996 ter behandeling van de preadviezen van mr. E. Steyger, mr. R.J.G.M. Widdershoven, mr. A.W.H. Meij</t>
  </si>
  <si>
    <t>Europees recht / Bestuursrecht / Nederland</t>
  </si>
  <si>
    <t>VAR 97-117 31e etage</t>
  </si>
  <si>
    <t>B/SEB/011289032273205</t>
  </si>
  <si>
    <t>Handreiking stedelijk waterplan VNG en UvW : handreiking Vereniging van Nederlandse Gemeenten (VNG) en Unie van Waterschappen (UvW) voor gemeente en waterschap om te komen tot een gezamenlijk stedelijk waterplan</t>
  </si>
  <si>
    <t>E. van der Meide ; M. van der Werf</t>
  </si>
  <si>
    <t>VNG en UvW</t>
  </si>
  <si>
    <t>Waterhuishouding / Waterschappen / Gemeenten</t>
  </si>
  <si>
    <t>STA 8 - MEI kast 1</t>
  </si>
  <si>
    <t>B/SEB/011299789013130904</t>
  </si>
  <si>
    <t>Hoofdzaken van het militaire ambtenarenrecht</t>
  </si>
  <si>
    <t>G.L. Coolen ; N. Hummel ; G.F. Walgemoed</t>
  </si>
  <si>
    <t>Militair recht / Ambtenarenrecht</t>
  </si>
  <si>
    <t>XVII, 295 p.</t>
  </si>
  <si>
    <t>STA 2.6.1 COO kast 1</t>
  </si>
  <si>
    <t>B/SEB/011319789013058680</t>
  </si>
  <si>
    <t>Wetgeving grondbeleid met Awb : Tekstuitgave 2008</t>
  </si>
  <si>
    <t>Wetgeving grondbeleid / Onteigeningsrecht</t>
  </si>
  <si>
    <t>657 p.</t>
  </si>
  <si>
    <t>SEB 2.1 ZUN 31e etage</t>
  </si>
  <si>
    <t>B/SEB/01132</t>
  </si>
  <si>
    <t>Regioadvies Nederlands rivierengebied : veilig en aantrekkelijk Ruimte voor de rivier</t>
  </si>
  <si>
    <t>Ruimte voor de rivier / Waterbeheer / Rivieren / Waterbeleid</t>
  </si>
  <si>
    <t>ONR 3.3. RUI kast 1</t>
  </si>
  <si>
    <t>B/SEB/011339789013077919</t>
  </si>
  <si>
    <t>Subsidierecht</t>
  </si>
  <si>
    <t>W. den Ouden ; M.J. Jacobs ; N. Verheij</t>
  </si>
  <si>
    <t>Voortzetting van: Studiepockets staats- en bestuursrecht</t>
  </si>
  <si>
    <t>Subsidierecht / Subsidie</t>
  </si>
  <si>
    <t>XV, 329 p.</t>
  </si>
  <si>
    <t>ADM 0.8 OUD kast 1</t>
  </si>
  <si>
    <t>B/SEB/011349789012386586</t>
  </si>
  <si>
    <t>SDU Commentaar Algemene wet bestuursrecht : 2016</t>
  </si>
  <si>
    <t>Algemene Wet Bestuursrecht / Tekst en Commentaar</t>
  </si>
  <si>
    <t>XXIII, 1576 p.</t>
  </si>
  <si>
    <t>ADM 0.2 WET kast 1</t>
  </si>
  <si>
    <t>B/SEB/011349789012397773</t>
  </si>
  <si>
    <t>B/SEB/01136</t>
  </si>
  <si>
    <t>Nederlandse Jurisprudentie Onteigening 1976 - 2006 : Nederlandse Jurisprudentie Onteigeningszaken : Nederlandse Jurisprudentie Onteigeningsrecht</t>
  </si>
  <si>
    <t>Onteigeningsrecht / Onteigeningsprocedure / Onteigening / NJ</t>
  </si>
  <si>
    <t>1976-1980</t>
  </si>
  <si>
    <t>ADM 6.1 NJO archief Eindhoven</t>
  </si>
  <si>
    <t>B/SEB/011369013012809</t>
  </si>
  <si>
    <t>200-2003</t>
  </si>
  <si>
    <t>B/SEB/011369013039219</t>
  </si>
  <si>
    <t>2004-2005</t>
  </si>
  <si>
    <t>B/SEB/011369789013047110</t>
  </si>
  <si>
    <t>B/SEB/01137</t>
  </si>
  <si>
    <t>Rechtspraakbundel 2000-2006 Vereniging van Onteigenings-Advocaten V.O.A.</t>
  </si>
  <si>
    <t>Onteigeningsrechtspraak / Onteigeningsrecht</t>
  </si>
  <si>
    <t>2000-2001</t>
  </si>
  <si>
    <t>Div. gepag.</t>
  </si>
  <si>
    <t>ADM 6.1 VOA kast 1</t>
  </si>
  <si>
    <t>B/SEB/011389789012134248</t>
  </si>
  <si>
    <t>Praktijkboek Bouwbesluit 2012</t>
  </si>
  <si>
    <t>Bouwbesluit / Gezondheid / Energie / Brandveiligheid / Slopen</t>
  </si>
  <si>
    <t>B/SEB/011389789012575713</t>
  </si>
  <si>
    <t>530 OVE 8e etage</t>
  </si>
  <si>
    <t>B/SEB/011399789035245570</t>
  </si>
  <si>
    <t>Onteigening : Het spel en de knikkers</t>
  </si>
  <si>
    <t>E. van der Schans ; A.C.M.M. van Heesbeen</t>
  </si>
  <si>
    <t>[Amsterdam]</t>
  </si>
  <si>
    <t>De inhoud van dit boek heeft deel uitgemaakt van het losbladige werk 'Bestuursrechtelijke Schadevergoeding'.</t>
  </si>
  <si>
    <t>Onteigening</t>
  </si>
  <si>
    <t>ADM 6.1 SCH kast 1</t>
  </si>
  <si>
    <t>B/SEB/011409789012387828</t>
  </si>
  <si>
    <t>In bezwaar : Handleiding voor de rechtspraktijk</t>
  </si>
  <si>
    <t>C. Raat</t>
  </si>
  <si>
    <t>Bestuursprocesrecht / Bezwaarschriftprocedure / Bezwaar / Handleidingen / Rechtmatigheid</t>
  </si>
  <si>
    <t>X, 121 p.</t>
  </si>
  <si>
    <t>SEB 2.1 RAA 31e etage</t>
  </si>
  <si>
    <t>B/SEB/011419789013125016</t>
  </si>
  <si>
    <t>Unierecht in de Nederlandse rechtsorde</t>
  </si>
  <si>
    <t>F.H. van der Burg ; W.J.M. Voermans</t>
  </si>
  <si>
    <t>Voortzetting van: Europees gemeenschapsrecht in de Nederlandse rechtsorde.</t>
  </si>
  <si>
    <t>EU-recht / Nederland / Europese Unie / Prejudiciële beslissingen / Doorwerking van Europees recht / Verdrag Lissabon / Vrij verkeer / Gelijke behandeling / Wetgeving</t>
  </si>
  <si>
    <t>XVI, 344 p.</t>
  </si>
  <si>
    <t>EUR 2.0 BUR Archief Eindhoven</t>
  </si>
  <si>
    <t>B/SEB/011429789013094671</t>
  </si>
  <si>
    <t>Goed verdedigbaar : Vernieuwing van bestuursrecht en omgevingsrecht : Opstellen aangeboden aan prof. mr. P.J.J. van Buuren ter gelegenheid van diens afscheid als hoogleraar bestuursrecht in het bijzonder ruimtelijk bestuursrecht aan de Universiteit Utrecht</t>
  </si>
  <si>
    <t>Bestuursrecht / Omgevingsrecht / Regeling nadeelcompensatie / Overheidsaansprakelijkheid / Planschade</t>
  </si>
  <si>
    <t>XX, 586 p.</t>
  </si>
  <si>
    <t>Bundels 291 archief Eindhoven</t>
  </si>
  <si>
    <t>B/SEB/011439789027147585</t>
  </si>
  <si>
    <t>De gevolgen van de Awb voor het staatsrecht</t>
  </si>
  <si>
    <t>C.A.J.M. Kortmann ; H.G. Warmelink ; S.E. Zijlstra</t>
  </si>
  <si>
    <t>Staatsrecht / AWB / Delegatie en mandaat / Subsidie / Bestuurlijk toezicht</t>
  </si>
  <si>
    <t>SEB 2.1 KOR 31e etage</t>
  </si>
  <si>
    <t>B/SEB/011449789013102765</t>
  </si>
  <si>
    <t>In de regel : Over kenmerken, structuur en samenhang van geschreven en ongeschreven regels in het bestuursrecht</t>
  </si>
  <si>
    <t>Vormt samen met de bundels 'In beginsel' en 'In eenheid' een drieluik.</t>
  </si>
  <si>
    <t>Bestuursrecht / Ongeschreven recht / Algemene regelingen / EVRM / Regelgeving</t>
  </si>
  <si>
    <t>B/SEB/011459789058507556</t>
  </si>
  <si>
    <t>De benadeelde in milieu- en gezondheidszaken</t>
  </si>
  <si>
    <t>M.C.H. van der Heijden</t>
  </si>
  <si>
    <t>Milieurecht / Bestuursrechtelijke handhaving / Derdenbelanghebbenden / Omgevingsrecht / Milieustrafrecht</t>
  </si>
  <si>
    <t>MIL 0.4 HEI kast 1</t>
  </si>
  <si>
    <t>B/SEB/011469026825110</t>
  </si>
  <si>
    <t>T.C. Borman ; M.J. Jacobs ; J.C.A. de Poorter ; J. Verbeek</t>
  </si>
  <si>
    <t>B/SEB/011469026829787</t>
  </si>
  <si>
    <t>B/SEB/011469026835817</t>
  </si>
  <si>
    <t>B/SEB/011469026841655</t>
  </si>
  <si>
    <t>799 p.</t>
  </si>
  <si>
    <t>B/SEB/011469789013022964</t>
  </si>
  <si>
    <t>B/SEB/011469789013056921</t>
  </si>
  <si>
    <t>XVIII, 1075 p.</t>
  </si>
  <si>
    <t>B/SEB/011469789013083200</t>
  </si>
  <si>
    <t>B/SEB/011469789013112122</t>
  </si>
  <si>
    <t>Oude druk 200 BUU 8e etage</t>
  </si>
  <si>
    <t>B/SEB/011469789013130034</t>
  </si>
  <si>
    <t>1384 p.</t>
  </si>
  <si>
    <t>B/SEB/011469789013142686</t>
  </si>
  <si>
    <t>B/SEB/011479789013095708</t>
  </si>
  <si>
    <t>Rechtsbescherming tegen bestraffing in het strafrecht en het bestuursrecht. Een rechtsvergelijking tussen het Nederlandse strafrecht en bestraffende bestuursrecht, mede in Europees perspectief; Proefschrift</t>
  </si>
  <si>
    <t>R. Stijnen</t>
  </si>
  <si>
    <t>B/SEB/011489789012386203</t>
  </si>
  <si>
    <t>Bestuursrecht en ICT</t>
  </si>
  <si>
    <t>Bestuursrecht / ICT / Digitalisering / Openbaarheid van bestuur / Omgevingsrecht</t>
  </si>
  <si>
    <t>B/SEB/011499789013103779</t>
  </si>
  <si>
    <t>Coulant compenseren? : Over overheidsaansprakelijkheid en rechtspolitiek</t>
  </si>
  <si>
    <t>T. Barkhuysen ; W. den Ouden ; M.K.G. Tjepkema</t>
  </si>
  <si>
    <t>Overheidsaansprakelijkheid / Schadevergoeding / Onrechtmatige overheidsdaad / Rechtmatige overheidsdaad / Nadeelcompensatie</t>
  </si>
  <si>
    <t>Bundels 267 archief Eindhoven</t>
  </si>
  <si>
    <t>B/SEB/011519789012388320</t>
  </si>
  <si>
    <t>Compact Ondergrond : Een handreiking voor duurzaam gebruik van de ondergrond</t>
  </si>
  <si>
    <t>M. van Dongelen ; J. Lackin ; P. de Nijs</t>
  </si>
  <si>
    <t>Ondergrond / Ruimtelijke ontwikkeling / Bodemenergie / Projecten</t>
  </si>
  <si>
    <t>SEB 6.1 DON 31e etage</t>
  </si>
  <si>
    <t>B/SEB/011529026825161</t>
  </si>
  <si>
    <t>Rechtsbescherming : bestuursrechtspraak en bestuursprocesrecht</t>
  </si>
  <si>
    <t>A-3b</t>
  </si>
  <si>
    <t>AWB / Bestuursprocesrecht / Rechtsbescherming / Bestuursrechtspraak</t>
  </si>
  <si>
    <t>ADM 0.8 MON archief Eindhoven</t>
  </si>
  <si>
    <t>B/SEB/011539026823797</t>
  </si>
  <si>
    <t>Rechtsbescherming : algemene bepalingen en de bestuurlijke voorprocedure</t>
  </si>
  <si>
    <t>A-3a</t>
  </si>
  <si>
    <t>AWB / Bestuurlijke voorprocedure / Rechtsbescherming</t>
  </si>
  <si>
    <t>B/SEB/01155</t>
  </si>
  <si>
    <t>Onteigeningsrecht : tekst van de Onteigeningswet</t>
  </si>
  <si>
    <t>ADM 6.1.2 - WET archief Eindhove</t>
  </si>
  <si>
    <t>B/SEB/01156</t>
  </si>
  <si>
    <t>Relativiteit in het bestuursrecht : Gebakken lucht door een wassen neus?</t>
  </si>
  <si>
    <t>F. Kooijman</t>
  </si>
  <si>
    <t>Afstudeerscriptie</t>
  </si>
  <si>
    <t>Relativiteitsvereiste</t>
  </si>
  <si>
    <t>ADM 5.9 KOO kast 1</t>
  </si>
  <si>
    <t>B/SEB/011579789089746702</t>
  </si>
  <si>
    <t>Onmiddellijke handhaving van de openbare orde of bestuursdwang : Het bevel en de last in historisch en rechtsvergelijkend perspectief</t>
  </si>
  <si>
    <t>Openbare orde &amp; veiligheid</t>
  </si>
  <si>
    <t>L.D. Ruigrok</t>
  </si>
  <si>
    <t>Reikwijdte van artikel 5:23 Awb</t>
  </si>
  <si>
    <t>AWB / Gemeentewet / Openbare orde en veiligheid / Burgemeester / Bestuursdwang / Ordehandhaving / Bevel / Handhaving / Algemene plaatselijke verordening</t>
  </si>
  <si>
    <t>SEB 2.3 RUI 31e etage</t>
  </si>
  <si>
    <t>B/SEB/011589026841698</t>
  </si>
  <si>
    <t>Handboek van het Nederlandse gemeenterecht</t>
  </si>
  <si>
    <t>Gemeenterecht / Bestuursrecht / Nederland</t>
  </si>
  <si>
    <t>222 DÖL 8e etage</t>
  </si>
  <si>
    <t>B/SEB/011599789058508552</t>
  </si>
  <si>
    <t>Interbestuurlijk toezicht : Staatsrechtconferentie 2011 Open Universiteit</t>
  </si>
  <si>
    <t>I. van Haaren - Dresens ; H. Spoormans ; J. Teunissen</t>
  </si>
  <si>
    <t>Interbestuurlijk toezicht</t>
  </si>
  <si>
    <t>ADM 1.1 HAA kast 1</t>
  </si>
  <si>
    <t>B/SEB/011609060925688</t>
  </si>
  <si>
    <t>Preadviezen uitgebracht voor de Alg. Vergadering van de Vereniging voor Administratief Recht, 15 mei 1992</t>
  </si>
  <si>
    <t>VAR 92-108 31e etage</t>
  </si>
  <si>
    <t>B/SEB/011619789088630934</t>
  </si>
  <si>
    <t>Recht tussen norm en belang : Relativiteit in privaat- en bestuursrecht</t>
  </si>
  <si>
    <t>L. van den Berge</t>
  </si>
  <si>
    <t>Relativiteitsvereiste / Bestuursrecht / Privaatrecht / Relativiteitsleer</t>
  </si>
  <si>
    <t>ADM 0.8 BER kast 1</t>
  </si>
  <si>
    <t>B/SEB/011629789012388948</t>
  </si>
  <si>
    <t>SDU Commentaar Wet bescherming persoonsgegevens</t>
  </si>
  <si>
    <t>T.F.M. Hooghiemstra</t>
  </si>
  <si>
    <t>Wbp</t>
  </si>
  <si>
    <t>B/SEB/011639789078066712</t>
  </si>
  <si>
    <t>Bijzonder geschikt voor het werk : H.J.M. van Mierlo bundel</t>
  </si>
  <si>
    <t>E.W.J. de Groot ; R.D. Harteman</t>
  </si>
  <si>
    <t>Uitgave ter gelegenheid van het terugtreden als vennoot van Herman van Mierlo bij AKD.</t>
  </si>
  <si>
    <t>B/SEB/011649789078066729</t>
  </si>
  <si>
    <t>Naar een nieuw omgevingsrecht</t>
  </si>
  <si>
    <t>SEB 3.1 BAC 31e etage</t>
  </si>
  <si>
    <t>B/SEB/011659789491073588</t>
  </si>
  <si>
    <t>Grondexploitatiewet : vraag &amp; antwoord</t>
  </si>
  <si>
    <t>Grondzaken / Grondexploitatiewet / WRO / Taxatie</t>
  </si>
  <si>
    <t>SEB 6.1 ARN 31e etage</t>
  </si>
  <si>
    <t>B/SEB/011669789046605707</t>
  </si>
  <si>
    <t>Onderlinge overheidsaansprakelijkheid voor schendingen van Europees recht : De complexiteit van het adagium 'de veroorzaker betaalt' in een veellagige rechtsorde</t>
  </si>
  <si>
    <t>C. de Kruif</t>
  </si>
  <si>
    <t>Overheidsaansprakelijkheid / Staatsaansprakelijkheid / Europees recht</t>
  </si>
  <si>
    <t>ADM 5.5 KRU kast 1</t>
  </si>
  <si>
    <t>B/SEB/011679789087281328</t>
  </si>
  <si>
    <t>Het Nederlands hoger onderwijsrecht : een thematisch commentaar op de Wet op het hoger onderwijs en wetenschappelijk onderzoek</t>
  </si>
  <si>
    <t>R.G. Louw</t>
  </si>
  <si>
    <t>Leiden University Press</t>
  </si>
  <si>
    <t>Onderwijsrecht / Wet op het hoger onderwijs en wetenschappelijk onderzoek / Onderwijs / Onderwijswetgeving</t>
  </si>
  <si>
    <t>775 p.</t>
  </si>
  <si>
    <t>SEB 7.4 LOU 31e etage</t>
  </si>
  <si>
    <t>B/SEB/01168</t>
  </si>
  <si>
    <t>Ten gronde beschouwd : Een onderzoerk naar alternatieven en verbeteringen voor het juridische instrumentarium op het gebied van het grondbeleid in het kader van de totstandkoming van de Omgevingswet en de evaluatie van de Onteigeingswet</t>
  </si>
  <si>
    <t>T.E.P.A. Lam ; F.H. de Bruijne ; J.A.M.A. Sluysmans</t>
  </si>
  <si>
    <t>Grondbeleid / Onteigening / Wet ruimtelijk ordening / Wet Voorkeursrecht Gemeenten / Onteigeningswet / Stelselherziening</t>
  </si>
  <si>
    <t>ADM 6.1 LAM kast 1</t>
  </si>
  <si>
    <t>B/SEB/011709789013106305</t>
  </si>
  <si>
    <t>De uniforme openbare voorbereidingsprocedure</t>
  </si>
  <si>
    <t>L.M. Koenraad</t>
  </si>
  <si>
    <t>Staat in Rechtsorde (module algemeen bestuursrecht - vakliteratuur)</t>
  </si>
  <si>
    <t>Bestuurlijke voorprocedure / Uniforme openbare voorbereidingsprocedure</t>
  </si>
  <si>
    <t>Oude druk Bibl. ADM 5.9 KOE arch</t>
  </si>
  <si>
    <t>B/SEB/011709789013134117</t>
  </si>
  <si>
    <t>SEB 2.1 KOE 31e etage</t>
  </si>
  <si>
    <t>B/SEB/011719789013109535</t>
  </si>
  <si>
    <t>Geschilbeslechting door de bestuursrechter</t>
  </si>
  <si>
    <t>A.T. Marseille ; H.D. Tolsma</t>
  </si>
  <si>
    <t>Titel vorige uitgave: Procederen bij de bestuursrechter</t>
  </si>
  <si>
    <t>ADM 5.9 MAR kast 1</t>
  </si>
  <si>
    <t>B/SEB/011729789089746412</t>
  </si>
  <si>
    <t>De digitale overheid Verslag van de algemene vergadering gehouden op 20 mei 2011</t>
  </si>
  <si>
    <t>M. Groothuis ; J.E.J. Prins ; C.J.M. Schuyt</t>
  </si>
  <si>
    <t>B/SEB/011739789089746306</t>
  </si>
  <si>
    <t>Genoemd en gedoemd? : Over actieve openbaarmaking door bestuursorganen</t>
  </si>
  <si>
    <t>A.C. Beijering-Beck</t>
  </si>
  <si>
    <t>Naming &amp; Shaming / Openbaarmaking / WOB / Wft / Toezichthouders</t>
  </si>
  <si>
    <t>B/SEB/011749789089747679</t>
  </si>
  <si>
    <t>De stempel van de meester : Complexe besluitvorming in het bestuursrecht</t>
  </si>
  <si>
    <t>J.C.B.M. van Beuningen ; O. Kwast</t>
  </si>
  <si>
    <t>Bestuursrecht / Besluitvorming / Electriciteitswet / Gaswet / Omgevingsrecht</t>
  </si>
  <si>
    <t>VAR 13-11 31e etage</t>
  </si>
  <si>
    <t>B/SEB/011759789089746405</t>
  </si>
  <si>
    <t>Tijd voor verandering : Over overgangsrecht</t>
  </si>
  <si>
    <t>M.J. Jacobs</t>
  </si>
  <si>
    <t>B/SEB/011769789089747808</t>
  </si>
  <si>
    <t>Tijd voor verandering : Over overgangsrecht : verslag van de algemene vergadering gehouden op 11 mei 2012</t>
  </si>
  <si>
    <t>B/SEB/011779789491073663</t>
  </si>
  <si>
    <t>Handboek Ruimtelijke ordening &amp; bouw : Op weg naar het omgevingsrecht</t>
  </si>
  <si>
    <t>Ruimtelijke ordening / WRO / Wabo / Crisis- en herstelwet / Grondexploitatie / Planschade / Handhaving / Rechtsbescherming / Digitalisering / Omgevingswet / Omgevingsvergunning / Normstelling</t>
  </si>
  <si>
    <t>B/SEB/011779789491930829</t>
  </si>
  <si>
    <t>B/SEB/011789789077847060</t>
  </si>
  <si>
    <t>De markt(on)macht van de overheid : De overheid als opdrachtgever, ondernemer, financier en marktmeester</t>
  </si>
  <si>
    <t>D. van Tilborg ; S. Bakhtari</t>
  </si>
  <si>
    <t>Overheid / Markt / Opdrachtgever / Ondernemerschap / Financiering / Kapitaalverschaffers / Schaarse publieke rechten</t>
  </si>
  <si>
    <t>Staats- en bestuursrecht / Ondernemingsrecht / Burgerlijk recht</t>
  </si>
  <si>
    <t>ADM 0.9 TIL kast 1</t>
  </si>
  <si>
    <t>B/SEB/01179</t>
  </si>
  <si>
    <t>De rol van het normaal maatschappelijk risico in de overheidsaansprakelijkheid</t>
  </si>
  <si>
    <t>B.P.M. van Ravels ; D.A. Lubach ; E. van der Schans</t>
  </si>
  <si>
    <t>Damsté</t>
  </si>
  <si>
    <t>Voordrachten, gehouden op het symposium van 22 januari 2010 ter ere van het 40-jarig jubileum als advocaat van Tjebbe van Drooge.</t>
  </si>
  <si>
    <t>Overheidsaansprakelijkheid / Nadeelcompensatie / Planschadevergoedingsrecht</t>
  </si>
  <si>
    <t>ADM 6.3 RAV kast 1</t>
  </si>
  <si>
    <t>B/SEB/011809026838697</t>
  </si>
  <si>
    <t>In de Europese houdgreep? Over de (on)wenselijkheid van zwaarder ministerieel toezicht op de decentrale overheden</t>
  </si>
  <si>
    <t>B/SEB/011819789079787463</t>
  </si>
  <si>
    <t>Wegen door Brussel Staatssteun en publieke belangen in vervoersector</t>
  </si>
  <si>
    <t>N. Saanen</t>
  </si>
  <si>
    <t>Next Generation Infrastructures Foundation</t>
  </si>
  <si>
    <t>B/SEB/011829789491073793</t>
  </si>
  <si>
    <t>Omgevingswet : Parlementaire geschiedenis, deel I - Toetsversie 2013 : Tekst en toelichting</t>
  </si>
  <si>
    <t>Omgevingswet / Parlementaire geschiedenis / Wetsgeschiedenis / Leefomgeving / Milieu / Milieu-effectrapportage / Gedoogplichten / Bestuurlijke handhaving</t>
  </si>
  <si>
    <t>B/SEB/011849789013072495</t>
  </si>
  <si>
    <t>Wegwijzer exploitatieplannen 2010 : Recht en praktijk rond exploitatieplannen</t>
  </si>
  <si>
    <t>E.J. van Baardewijk</t>
  </si>
  <si>
    <t>Grondexploitatie</t>
  </si>
  <si>
    <t>ONR 2.1.3 BAA kast 1</t>
  </si>
  <si>
    <t>B/SEB/011859789013118544</t>
  </si>
  <si>
    <t>Horizontale werking van grondrechten : Over een leerstuk in ontwikkeling</t>
  </si>
  <si>
    <t>R. Nehmelman ; C.W. Noorlander</t>
  </si>
  <si>
    <t>XVI, 362 p.</t>
  </si>
  <si>
    <t>STA 3.0 NEH kast 1</t>
  </si>
  <si>
    <t>B/SEB/011879789013120400</t>
  </si>
  <si>
    <t>De toepassing van de vereisten van causaliteit, relativiteit en toerekening bij de onrechtmatige overheidsdaad</t>
  </si>
  <si>
    <t>L. di Bella</t>
  </si>
  <si>
    <t>Onrechtmatige overheidsdaad / Overheidsaansprakelijkheid / Toerekening / Causaliteit / Relativiteitsvereiste / Schade / Onrechtmatigheid / Vergoeding / Verkeersopvatting / Aansprakelijkheid / Aansprakelijkheid overheid / Vermogensschade</t>
  </si>
  <si>
    <t>SEB 5.3 BEL 31e etage</t>
  </si>
  <si>
    <t>B/SEB/011889789081790499</t>
  </si>
  <si>
    <t>Invordering van dwangsommen onder de algemene wet bestuursrecht</t>
  </si>
  <si>
    <t>P.H.J. de Jonge</t>
  </si>
  <si>
    <t>Uitgeverij Lineke Eerdmans</t>
  </si>
  <si>
    <t>Invordering / Vierde tranche / Dwangsom / Verjaring / Stuiting / Dwangbevel / Geldschulden</t>
  </si>
  <si>
    <t>B/SEB/011899789013119114</t>
  </si>
  <si>
    <t>De bestuurlijke organisatie van Nederland : Historie, grondslagen, werking en debat</t>
  </si>
  <si>
    <t>J.W.M. Engels ; M.J. Fraanje</t>
  </si>
  <si>
    <t>Staatsrecht / Decentraal bestuur / Centrale overheid</t>
  </si>
  <si>
    <t>STA 0.8 MON kast 1</t>
  </si>
  <si>
    <t>B/SEB/011909789069166155</t>
  </si>
  <si>
    <t>Hoofdstukken grondrechten</t>
  </si>
  <si>
    <t>A.J. Nieuwenhuis ; M. den Heijer ; A.W. Hins</t>
  </si>
  <si>
    <t>STA 3.0 NIE kast 1</t>
  </si>
  <si>
    <t>B/SEB/01191</t>
  </si>
  <si>
    <t>Schadevergoeding in het bestuursrecht, actualiteiten</t>
  </si>
  <si>
    <t>Stichting Studiecentrum rechtspleging</t>
  </si>
  <si>
    <t>Bestuursrecht / Schadevergoeding / Nadeelcompensatie / Onrechtmatige overheidsdaad / Redelijke termijn</t>
  </si>
  <si>
    <t>ADM 6.0 RAV kast 1</t>
  </si>
  <si>
    <t>B/SEB/011929789088631252</t>
  </si>
  <si>
    <t>Het nieuwe schadevergoedingsrecht bij schade uit onrechtmatig overheidshandelen</t>
  </si>
  <si>
    <t>D. Sietses</t>
  </si>
  <si>
    <t>Onrechtmatige overheidsdaad / Schadevergoeding / Nadeelcompensatie / AWB / Aansprakelijkheid overheid</t>
  </si>
  <si>
    <t>SEB 5.2 SIE 31e etage</t>
  </si>
  <si>
    <t>B/SEB/011939789069166209</t>
  </si>
  <si>
    <t>Het procesdossier van de advocaat in bestuursrechtelijke zaken</t>
  </si>
  <si>
    <t>Bestuursprocesrecht / Processtukken</t>
  </si>
  <si>
    <t>ADM 5.9 BEN kast 1</t>
  </si>
  <si>
    <t>B/SEB/011949789462400979</t>
  </si>
  <si>
    <t>Lekenbescherming in het bestuursprocesrecht : Proefschrift</t>
  </si>
  <si>
    <t>A. Mallan</t>
  </si>
  <si>
    <t>Rechtsbescherming / Rechtsbescherming tegen de overheid</t>
  </si>
  <si>
    <t>ADM 5.9 MAL kast 1</t>
  </si>
  <si>
    <t>B/SEB/011959789078066897</t>
  </si>
  <si>
    <t>Onbegrensde rechtsbeoefening : Opstellen aangeboden aan prof. mr. D.A. Lubach</t>
  </si>
  <si>
    <t>Met bijdragen van B. van Ravels en G. van der Veen.</t>
  </si>
  <si>
    <t>Gebiedsgericht milieubeleid / Beleidsovereenkomst / Nadeelcompensatie</t>
  </si>
  <si>
    <t>Bundels 306 archief Eindhoven</t>
  </si>
  <si>
    <t>B/SEB/011969789462401105</t>
  </si>
  <si>
    <t>Het Nederlands Bestuursprocesrecht in theorie en praktijk : Boek 1 Inleiding en organisatie</t>
  </si>
  <si>
    <t>Oude druk ADM 5.9 TAK archief Ei</t>
  </si>
  <si>
    <t>B/SEB/011989789462401112</t>
  </si>
  <si>
    <t>Het Nederlands bestuursprocesrecht in theorie en praktijk : Boek 2 Rechtsmacht en bewijsrecht</t>
  </si>
  <si>
    <t>B/SEB/011999789462401129</t>
  </si>
  <si>
    <t>Het Nederlands bestuursprocesrecht in theorie en praktijk : Boek 3 Procedures</t>
  </si>
  <si>
    <t>2159 p.</t>
  </si>
  <si>
    <t>B/SEB/012009789462401136</t>
  </si>
  <si>
    <t>Het Nederlands Bestuursprocesrecht in theorie en praktijk : Boek 4 Effecten en rechtsmiddelen, Schaden en kosten</t>
  </si>
  <si>
    <t>2974 p.</t>
  </si>
  <si>
    <t>B/SEB/01201</t>
  </si>
  <si>
    <t>Een nadeelcompensatieregeling voor bergings- en noodverloopgebieden : Hoge nood?</t>
  </si>
  <si>
    <t>R. Fieten</t>
  </si>
  <si>
    <t>Rijksuniversiteit Leiden</t>
  </si>
  <si>
    <t>Nadeelcompensatie / Rivierengebied</t>
  </si>
  <si>
    <t>ADM 6.0 FIE kast 1</t>
  </si>
  <si>
    <t>B/SEB/012039789078066934</t>
  </si>
  <si>
    <t>Bundels 307 archief Eindhoven</t>
  </si>
  <si>
    <t>B/SEB/012049789013118414</t>
  </si>
  <si>
    <t>Nederlands waterrecht in Europese context</t>
  </si>
  <si>
    <t>Waterrecht / Waterwet / Waterbeheer / Waterkwaliteit / Wateroverlast / Voorzieningen / Stroomgebied</t>
  </si>
  <si>
    <t>B/SEB/012059789089747433</t>
  </si>
  <si>
    <t>De verdeling van schaarse publiekrechtelijke rechten : Op zoek naar algemene regels van verdelingsrecht</t>
  </si>
  <si>
    <t>C.J. Wolswinkel</t>
  </si>
  <si>
    <t>Publiekrecht / Verdelingsprocedure / Schaarse publieke rechten</t>
  </si>
  <si>
    <t>ADM 0.4 WOL kast 1</t>
  </si>
  <si>
    <t>B/SEB/012069789491930140</t>
  </si>
  <si>
    <t>Vergunningvrij bouwen</t>
  </si>
  <si>
    <t>H. Veenstra</t>
  </si>
  <si>
    <t>Omgevingswet / Vergunningvrij bouwen / Wabo / Woningwet / Bouwactiviteit / Monumenten / Jurisprudentie / Kruimelregeling</t>
  </si>
  <si>
    <t>SEB 3.1 VEE 31e etage</t>
  </si>
  <si>
    <t>B/SEB/012069789492952196</t>
  </si>
  <si>
    <t>B/SEB/012079789089749970</t>
  </si>
  <si>
    <t>Semipublieke instellingen : De juridische positie van instellingen op het snijvlak van overheid en samenleving</t>
  </si>
  <si>
    <t>N. Jak</t>
  </si>
  <si>
    <t>Semipublieke sector / Algemene Wet Bestuursrecht / Archiefwet 1995 / WOB / Ambtenarenwet / Auteurswet / Comptabiliteitsrecht / Aanbestedingsrecht / Mededingingsrecht</t>
  </si>
  <si>
    <t>ADM 2.7 JAK kast 1</t>
  </si>
  <si>
    <t>B/SEB/012089789078066958</t>
  </si>
  <si>
    <t>Ruimtelijke ordening op niveau : een juridisch onderzoek naar provinciale en nationale instructieregels op grond van hoofdstuk 4 van de WRO</t>
  </si>
  <si>
    <t>D. Korsse</t>
  </si>
  <si>
    <t>Ruimtelijke ordening / WRO / Instructieregels</t>
  </si>
  <si>
    <t>SEB 3.1 KOR 31e etage</t>
  </si>
  <si>
    <t>B/SEB/012109789462900257</t>
  </si>
  <si>
    <t>Europeanisering van het algemeen bestuursrecht : VAR 75 jaar</t>
  </si>
  <si>
    <t>B.J. Schueler ; R.J.G.M. Widdershoven</t>
  </si>
  <si>
    <t>Algemeen bestuursrecht / Europese rechten voor de mens / Rechtsvergelijking / Bestuursrechtelijke handhaving / Overheidsinformatie / Toegang / Nadeelcompensatie / Overheidsaansprakelijkheid</t>
  </si>
  <si>
    <t>Bundels 308 archief Eindhoven</t>
  </si>
  <si>
    <t>B/SEB/012119789462900189</t>
  </si>
  <si>
    <t>Verantwoordelijkheid, aansprakelijkheid en privatisering van publieke taken</t>
  </si>
  <si>
    <t>Ucall</t>
  </si>
  <si>
    <t>I. Giesen ; J.H. Emaus ; L.F.H. Enneking</t>
  </si>
  <si>
    <t>Publieke dienstverlening / Uitbesteding / Aansprakelijk / Aansprakelijkheidsrecht / Rechtmatige overheidsdaad / Nadeelcompensatie</t>
  </si>
  <si>
    <t>Bundels 309 archief Eindhoven</t>
  </si>
  <si>
    <t>B/SEB/012129789088631566</t>
  </si>
  <si>
    <t>De praktijk van de tweewegenleer : Nieuwe perspectieven op de privaatrechtelijke bevoegdheden van de overheid</t>
  </si>
  <si>
    <t>M.H.W.C.M. Theunisse</t>
  </si>
  <si>
    <t>Twee-wegenleer / Overheid / Publiekrecht / Privaatrecht</t>
  </si>
  <si>
    <t>SEB 2.2 THE 27e etage</t>
  </si>
  <si>
    <t>B/SEB/012139789462900134</t>
  </si>
  <si>
    <t>Binding van rechters aan elkaars uitspraken in bestuursrechterlijk perspectief</t>
  </si>
  <si>
    <t>MI-235</t>
  </si>
  <si>
    <t>O. van Loon</t>
  </si>
  <si>
    <t>Bestuursprocesrecht / Strafprocesrecht / Burgerlijk procesrecht / Rechtseenheid</t>
  </si>
  <si>
    <t>ADM 5.9 LOO kast 1</t>
  </si>
  <si>
    <t>B/SEB/012149789013128079</t>
  </si>
  <si>
    <t>J.A.M.A. Sluysmans ; J.J. van der Gouw</t>
  </si>
  <si>
    <t>Onteigening / Onteigeningsprocedure / Schade</t>
  </si>
  <si>
    <t>B/SEB/012159789013131383</t>
  </si>
  <si>
    <t>Toezicht tegen het licht : Kernwaarden, kansen en knelpunten</t>
  </si>
  <si>
    <t>T. Havinga ; P. Verbruggen ; H. de Waele</t>
  </si>
  <si>
    <t>Toezicht / Financieel toezicht / Gezondheidszorg / Advocatuur / Notariaat</t>
  </si>
  <si>
    <t>Bundels 311 archief Eindhoven</t>
  </si>
  <si>
    <t>B/SEB/012169789462900448</t>
  </si>
  <si>
    <t>Privacy in het bestuursrecht : Preadviezen jonge VAR 2015</t>
  </si>
  <si>
    <t>Privacy / Digitale gegevens</t>
  </si>
  <si>
    <t>B/SEB/012179789462365599</t>
  </si>
  <si>
    <t>De boete uit balans : Het gebruik van de bestuurlijke boete in de praktijk van het financieel toezicht</t>
  </si>
  <si>
    <t>A. Mein</t>
  </si>
  <si>
    <t>Bestuurlijke boete / Toezicht / Toezichthouders</t>
  </si>
  <si>
    <t>ADM 4.0 MEI kast 1</t>
  </si>
  <si>
    <t>B/SEB/012189789069166339</t>
  </si>
  <si>
    <t>Hoofdstukken openbare-orderecht</t>
  </si>
  <si>
    <t>A.E.M. van den Berg ; J.H.A. van der Grinten ; J. Schilder</t>
  </si>
  <si>
    <t>Openbare orde / Handhaving / Grondrechten / Overlast / Noodbevel / Noodverordening / Cameratoezicht / Preventie / Woonoverlast / Gemeente / Opiumwet</t>
  </si>
  <si>
    <t>SEB 2.3 BER 31e etage</t>
  </si>
  <si>
    <t>B/SEB/012199789013127843</t>
  </si>
  <si>
    <t>H.J.M. Havekes ; W.J. Wensink</t>
  </si>
  <si>
    <t>Waterschapswet / Waterschapsrecht</t>
  </si>
  <si>
    <t>MIL 1.3 HAV kast 1</t>
  </si>
  <si>
    <t>B/SEB/01220</t>
  </si>
  <si>
    <t>Publieke steun aan sportinfrastructuur Het beleid van de Europese Commissie voor en na het arrest Leipzig-Halle</t>
  </si>
  <si>
    <t>D. Christiaans</t>
  </si>
  <si>
    <t>B/SEB/01221</t>
  </si>
  <si>
    <t>Handreiking Diensten van algemeen economisch belang en staatssteun</t>
  </si>
  <si>
    <t>B/SEB/012229789013132229</t>
  </si>
  <si>
    <t>Leerstukken van bestuursprocesrecht</t>
  </si>
  <si>
    <t>B.W.N. de Waard ; J.B.J.M. ten Berge</t>
  </si>
  <si>
    <t>Bestuursrechtelijk procesrecht</t>
  </si>
  <si>
    <t>ADM 5.9 WAA kast 1</t>
  </si>
  <si>
    <t>B/SEB/012239789462361261</t>
  </si>
  <si>
    <t>Behoorlijk bestuursprocesrecht : Opstellen aangeboden aan prof. mr. B.W.N. de Waard over grondslagen, beginselen en vernieuwingen van het bestuursprocesrecht</t>
  </si>
  <si>
    <t>A.T. Marseille ; G.A. van der Veen</t>
  </si>
  <si>
    <t>Bundels 313 archief Eindhoven</t>
  </si>
  <si>
    <t>B/SEB/012249789013132755</t>
  </si>
  <si>
    <t>Toezicht : Inspecties en autoriteiten in Nederland</t>
  </si>
  <si>
    <t>F.J.H. Mertens ; E.R. Muller ; H.B. Winter</t>
  </si>
  <si>
    <t>Toezicht / Toezichthouders / Financieel toezicht / Autoriteit Financiële Markten / Nederlandse zorgautoriteit / Inspectie</t>
  </si>
  <si>
    <t>ADM 4.0 TOE kast 1</t>
  </si>
  <si>
    <t>B/SEB/012259789013127669</t>
  </si>
  <si>
    <t>De burgerlijke rechter in het publiekrecht</t>
  </si>
  <si>
    <t>Publiekrecht / Burgerlijke rechter</t>
  </si>
  <si>
    <t>Bundels 314 archief Eindhoven</t>
  </si>
  <si>
    <t>B/SEB/012269789076172040</t>
  </si>
  <si>
    <t>Veertig jaar commissie voor de Beroep- en Bezwaarschriften in Leiden : Bezwaren tegen het beroep</t>
  </si>
  <si>
    <t>P. Bordewijk</t>
  </si>
  <si>
    <t>Beroepschrift / Commissie</t>
  </si>
  <si>
    <t>ADM 5.4 BOR kast 1</t>
  </si>
  <si>
    <t>B/SEB/01227</t>
  </si>
  <si>
    <t>Subsidieovereenkomsten : Een onderzoek naar de rechtsvormen van subsidies, in het bijzonder overeenkomsten</t>
  </si>
  <si>
    <t>Subsidie / Rechtsvormen</t>
  </si>
  <si>
    <t>ADM 2.6 JAC kast 1</t>
  </si>
  <si>
    <t>B/SEB/012289789054548140</t>
  </si>
  <si>
    <t>Bestuursrechtelijke aanpak van criminaliteit en terrorisme ; Verslag van de algemene vergadering gehouden op 11 mei 2007 ter behandeling van de preadviezen van prof. mr. L.J.J. Rogier, mr. M.A.D.W. de Jong, mrs. C.M. Bitter en prof. mr. F.W</t>
  </si>
  <si>
    <t>Bestuursrecht / Criminaliteit / Terrorisme / Interventie</t>
  </si>
  <si>
    <t>OUDE DRUK ADM 5.7 BES archief Ei</t>
  </si>
  <si>
    <t>B/SEB/012299027130159</t>
  </si>
  <si>
    <t>De Grondwet : Een artikelsgewijs commentaar</t>
  </si>
  <si>
    <t>Grondwet / Grondwetsherziening</t>
  </si>
  <si>
    <t>STA 1.0 AKK archief Eindhoven</t>
  </si>
  <si>
    <t>B/SEB/012319027143420</t>
  </si>
  <si>
    <t>Europees bestuursrecht</t>
  </si>
  <si>
    <t>A.J.C. De Moor-Van Vugt ; E.M. Vermeulen</t>
  </si>
  <si>
    <t>Bestuursrecht / Europees bestuursrecht / EU-recht / Gemeenschapsrecht</t>
  </si>
  <si>
    <t>ADM 0.3 MOO kast 1</t>
  </si>
  <si>
    <t>B/SEB/01232</t>
  </si>
  <si>
    <t>Voorbereid op aansprakelijkheid : Gemeenten en overheidsaansprakelijkheid</t>
  </si>
  <si>
    <t>G.A. van der Veen ; T.W. Franssen ; H.X. Botter ; A. Hofman ; S.A.L. van de Sande</t>
  </si>
  <si>
    <t>Pulicatie van AKD-ers</t>
  </si>
  <si>
    <t>Overheidsaansprakelijkheid / Onrechtmatige overheidsdaad / Onrechtmatige beschikkingen / Risico-aansprakelijkheid / Overheid / Vervoerrecht / Onrechtmatige daad / Handelsrecht</t>
  </si>
  <si>
    <t>ADM 6.0 VEE kast 1</t>
  </si>
  <si>
    <t>B/SEB/012349789463150095</t>
  </si>
  <si>
    <t>De reikwijdte en rechtsgrondslag van nadeelcompensatie in het omgevingsrecht</t>
  </si>
  <si>
    <t>G.M. van den Broek ; M.K.G. Tjepkema</t>
  </si>
  <si>
    <t>B/SEB/012359054542969</t>
  </si>
  <si>
    <t>Het besluitbegrip en de draad van Ariadne : Enige beschouwingen over de rechtsmacht van de bestuursrechter</t>
  </si>
  <si>
    <t>Bestuursrecht / Besluitbegrip / Bestuursrechter / Rechtsmacht</t>
  </si>
  <si>
    <t>OUDE DRUK ADM 5.2 SCH archief Ei</t>
  </si>
  <si>
    <t>B/SEB/012379057490692</t>
  </si>
  <si>
    <t>Zelfstandige bestuursorganen in een democratische rechtsstaat : een onderzoek naar democratisch-rechtsstatelijke en positiefrechtelijke aspecten van het gebruik van zelfstandige bestuursorganen, meer in het bijzonder op gemeentelijk niveau</t>
  </si>
  <si>
    <t>Staatsrecht / Decentralisatie / Democratie</t>
  </si>
  <si>
    <t>STA 0.8 ZIJL kast 1</t>
  </si>
  <si>
    <t>B/SEB/012389026833709</t>
  </si>
  <si>
    <t>De heroverweging getoetst : een onderzoek naar het functioneren van bezwaarschriftprocedures</t>
  </si>
  <si>
    <t>K.H. Sanders</t>
  </si>
  <si>
    <t>Bestuursprocesrecht / Bezwaarschriften / Bezwaarschriftprocedure</t>
  </si>
  <si>
    <t>ADM 5.9 SAN kast 1</t>
  </si>
  <si>
    <t>B/SEB/012409789088631832</t>
  </si>
  <si>
    <t>Oneigenlijk gebruik van de Wet openbaarheid van bestuur : Naar een antimisbruikbepaling in de Awb</t>
  </si>
  <si>
    <t>A.S. Hamans</t>
  </si>
  <si>
    <t>Wet Openbaarheid van Bestuur / Misbruik</t>
  </si>
  <si>
    <t>STA 2.5 HAM kast 1</t>
  </si>
  <si>
    <t>B/SEB/012419789013137668</t>
  </si>
  <si>
    <t>De intrekking van beschikkingen, mede in Europees en rechtsvergelijkend perspectief</t>
  </si>
  <si>
    <t>B. de Kam</t>
  </si>
  <si>
    <t>Intrekking / Intrekkingsregeling / Beschikking / Omgevingsrecht / Subsidierecht / Socialezekerheidsrecht / Openbare orde en veiligheid / Vreemdelingenrecht / Rechtsvergelijking</t>
  </si>
  <si>
    <t>SEB 2.1 KAM 31e etage</t>
  </si>
  <si>
    <t>B/SEB/012429789013137613</t>
  </si>
  <si>
    <t>Handhavingsrecht</t>
  </si>
  <si>
    <t>F.C.M.A. Michiels ; A.B. Blomberg ; G.T.J.M. Jurgens</t>
  </si>
  <si>
    <t>Handhaving / Handhavingsrecht / Bestuurlijke sanctie / Toezicht / Bestuursdwang / Dwangsom / Bestuurlijke boete / Strafbeschikking / Overtreding / Sancties / Tenuitvoerlegging / Rechtsbescherming / Keten</t>
  </si>
  <si>
    <t>B/SEB/012439789463150101</t>
  </si>
  <si>
    <t>Parlementaire geschiedenis Omgevingswet : een artikelsgewijze toelichting</t>
  </si>
  <si>
    <t>Samengesteld door Stibbe bestuursrecht</t>
  </si>
  <si>
    <t>Omgevingswet / Parlementaire geschiedenis / Omgevingsvergunning / Gedoogplichten / Procedures / Handhaving / Bevoegdheid</t>
  </si>
  <si>
    <t>SEB 3.1 PAR 31e etage</t>
  </si>
  <si>
    <t>B/SEB/012449789013119497</t>
  </si>
  <si>
    <t>Klachtrecht en ombudsman : Een praktische handleiding</t>
  </si>
  <si>
    <t>J.M.C. Meulenbroek</t>
  </si>
  <si>
    <t>Digitale versie is in het bezit van het LKI.</t>
  </si>
  <si>
    <t>Klachtrecht / Ombudsman / Klachtbehandeling</t>
  </si>
  <si>
    <t>2e, geheel herz. dr.</t>
  </si>
  <si>
    <t>X, 160 p.</t>
  </si>
  <si>
    <t>B/SEB/012459789462902350</t>
  </si>
  <si>
    <t>De relativiteit van wettelijke normen</t>
  </si>
  <si>
    <t>P.W. den Hollander</t>
  </si>
  <si>
    <t>Norm / Relativiteitsvereiste / Relativiteitsleer / Aansprakelijkheid / Schadevergoeding / Overheidsaansprakelijkheid / Hoge Raad / Normen / Aansprakelijkheidsrecht / Boek 6 BW / Verbintenissenrecht</t>
  </si>
  <si>
    <t>SEB 5.1 HOL 31e etage</t>
  </si>
  <si>
    <t>B/SEB/012469789013139808</t>
  </si>
  <si>
    <t>Het rampenfonds</t>
  </si>
  <si>
    <t>J.E. van der Bunt</t>
  </si>
  <si>
    <t>Rampen / Massaschade / Massaclaims / Overheidsaansprakelijkheid / Aansprakelijkheid / Schadefondsen</t>
  </si>
  <si>
    <t>ADM 5.5 BUN kast 1</t>
  </si>
  <si>
    <t>B/SEB/012489789462902206</t>
  </si>
  <si>
    <t>Hybride bestuursrecht : Preadviezen</t>
  </si>
  <si>
    <t>J.H. Gerards ; M.W. Scheltema ; A.R. Neerhof</t>
  </si>
  <si>
    <t>Administratief recht</t>
  </si>
  <si>
    <t>B/SEB/012499789462902145</t>
  </si>
  <si>
    <t>Rechtsontwikkeling door de bestuursrechter : Verslag van de algemene vergadering gehouden op 22 mei 2015</t>
  </si>
  <si>
    <t>B/SEB/012509789462902152</t>
  </si>
  <si>
    <t>Openbare-orderecht in ontwikkeling : Preadviezen Jonge VAR 2015</t>
  </si>
  <si>
    <t>A.J. Wieringa ; B.W.A. Jue-Volker ; A.E. van Rooij</t>
  </si>
  <si>
    <t>Openbare orde / Handhaving / Rechtsbescherming tegen de overheid</t>
  </si>
  <si>
    <t>B/SEB/01251</t>
  </si>
  <si>
    <t>Aanbestedingsjurisprudentie in de praktijk</t>
  </si>
  <si>
    <t>T. van der Linden</t>
  </si>
  <si>
    <t>B/SEB/01252</t>
  </si>
  <si>
    <t>State Aid in 17 jurisdictions worldwide</t>
  </si>
  <si>
    <t>B/SEB/01253</t>
  </si>
  <si>
    <t>Journal of Public Procurement</t>
  </si>
  <si>
    <t>USA</t>
  </si>
  <si>
    <t>B/SEB/01254</t>
  </si>
  <si>
    <t>B/SEB/012559789012397896</t>
  </si>
  <si>
    <t>B/SEB/012569789013139884</t>
  </si>
  <si>
    <t>Drie rechters en één norm Handhaving van de Europese staatssteunregels voor de Nederlandse rechter en de grenzen van de nationale procedurele autonomie</t>
  </si>
  <si>
    <t>A.J. Metselaar</t>
  </si>
  <si>
    <t>B/SEB/012579789462903012</t>
  </si>
  <si>
    <t>Effectieve rechtsbescherming bij de verdeling van schaarse publieke rechten</t>
  </si>
  <si>
    <t>J.M.J. van Rijn van Alkemade</t>
  </si>
  <si>
    <t>Schaarse publieke rechten / Verdeling / Rechtsbescherming / Toetsing / Motivering / Geschil / Schadevergoeding / Milieurecht / Vergunningen / Subsidie / Ketenbesluitvorming</t>
  </si>
  <si>
    <t>SEB 2.1.4 RIJ 31e etage</t>
  </si>
  <si>
    <t>B/SEB/012589789013140569</t>
  </si>
  <si>
    <t>Europese grondrechten en het Nederlandse bestuursrecht : De betekenis van het EVRM en het EU-Grondrechtenhandvest</t>
  </si>
  <si>
    <t>Staat in Rechtsorde (Module algemeen bestuursrecht - Vakliteratuur - Grondrechten)</t>
  </si>
  <si>
    <t>Grondrechten / Europa / EVRM / Nederlandse bestuursrecht</t>
  </si>
  <si>
    <t>B/SEB/012599789013123746</t>
  </si>
  <si>
    <t>De last onder dwangsom</t>
  </si>
  <si>
    <t>F.R. Vermeer ; F.W. Visser ; A. Sibma</t>
  </si>
  <si>
    <t>Staat in Rechtsorde (Module algemeen bestuursrecht - Vakliteratuur - Handhaving).</t>
  </si>
  <si>
    <t>Bestuurlijke dwangsom / Handhaving / Executie / Bezwaar en Beroep / Schadevergoeding / Nadeelcompensatie / Oplegging / Invordering / Sanctie / Overtreding</t>
  </si>
  <si>
    <t>SEB 2.3 VER 31e etage</t>
  </si>
  <si>
    <t>B/SEB/012609789462903753</t>
  </si>
  <si>
    <t>Grensoverschrijdend bestuursrecht</t>
  </si>
  <si>
    <t>Rechtsmacht / Mededingingsrecht / Consumentenrecht / Persoonsgegevens</t>
  </si>
  <si>
    <t>B/SEB/012619789462903807</t>
  </si>
  <si>
    <t>Hybride bestuursrecht : Verslag van de algemene vergadering gehouden op 20 mei 2016 ter behandeling van de preadviezen van J.H. Gerards M.W. Scheltema A.R. Neerhof</t>
  </si>
  <si>
    <t>B/SEB/012629789462903814</t>
  </si>
  <si>
    <t>Algemene regels in het bestuursrecht</t>
  </si>
  <si>
    <t>W.J.M. Voermans ; R.J.B. Schutgens ; A.C.M. Meuwese</t>
  </si>
  <si>
    <t>Bestuursrechtelijke rechtsbescherming / Normstelling</t>
  </si>
  <si>
    <t>B/EUR/002849789041126566</t>
  </si>
  <si>
    <t>Directory of EC Case Law on Competition</t>
  </si>
  <si>
    <t>787 p.</t>
  </si>
  <si>
    <t>B/SEB/012649783406603266</t>
  </si>
  <si>
    <t>European State Aid Law : a commentary</t>
  </si>
  <si>
    <t>F.J. Säcker ; F. Montag</t>
  </si>
  <si>
    <t>Staatssteun / Commentaar</t>
  </si>
  <si>
    <t>1747 p.</t>
  </si>
  <si>
    <t>SEB 2.4 SAC KAST I AR/BV/O&amp;O</t>
  </si>
  <si>
    <t>B/SEB/012659789462904279</t>
  </si>
  <si>
    <t>De bescherming van concurrentiebelangen in het bestuursrecht</t>
  </si>
  <si>
    <t>J. Wieland</t>
  </si>
  <si>
    <t>Bestuursrecht / Concurrentie / Unierecht / Relativiteitsvereiste / Belanghebbende</t>
  </si>
  <si>
    <t>ADM 0.8 WIE kast 1</t>
  </si>
  <si>
    <t>B/SEB/012669789069168098</t>
  </si>
  <si>
    <t>Levensmiddelenrecht : systeem van een gelaagd functioneel rechtsgebied</t>
  </si>
  <si>
    <t>B. van der Meulen</t>
  </si>
  <si>
    <t>Levensmiddelenrecht / Voedselveiligheid / Handhaving / Regulering</t>
  </si>
  <si>
    <t>SEB 7.2 MEU 31e etage</t>
  </si>
  <si>
    <t>B/SEB/012679789462900202</t>
  </si>
  <si>
    <t>Duurzame handel in juridisch perspectief</t>
  </si>
  <si>
    <t>Duurzaam ondernemen / Milieu / Maatschappelijk verantwoord ondernemen / Aansprakelijkheid / Gedragscodes / Alternatieve geschillenbeslechting / Regulering / Regelgeving</t>
  </si>
  <si>
    <t>VMR 2014-1 31e etage</t>
  </si>
  <si>
    <t>B/SEB/012699789089747747</t>
  </si>
  <si>
    <t>Het besluit voorbij</t>
  </si>
  <si>
    <t>Rechtsbetrekking / AWB / Rechtsbescherming / Bestuursprocesrecht</t>
  </si>
  <si>
    <t>VAR 13-150 31e etage</t>
  </si>
  <si>
    <t>B/SEB/012709789089749000</t>
  </si>
  <si>
    <t>Boetes en andere bestraffende sancties : een nieuw perspectief?</t>
  </si>
  <si>
    <t>Bestuursprocesrecht / Boete / Sanctie / Fiscaal bestuursrecht / Bestuurlijke boete</t>
  </si>
  <si>
    <t>VAR 14-152 31e etage</t>
  </si>
  <si>
    <t>B/SEB/012719789462904835</t>
  </si>
  <si>
    <t>Strategisch procederen in het bestuursrecht</t>
  </si>
  <si>
    <t>Administratieve rechtsingang / Bestuursprocesrecht</t>
  </si>
  <si>
    <t>B/SEB/012729789462905009</t>
  </si>
  <si>
    <t>Algemene regels in het bestuursrecht : Verslag van de algemene vergadering gehouden op 19 mei 2017 ter behandeling van de preadviezen van W.J.M. Voermans, R.J.B. Schutgens, A.C.M. Meuwese</t>
  </si>
  <si>
    <t>B/SEB/012739789462905023</t>
  </si>
  <si>
    <t>Vertrouwen in de overheid : preadviezen</t>
  </si>
  <si>
    <t>L.J.A. Damen ; C.N.J. Kortmann ; R.F.B. van Zutphen</t>
  </si>
  <si>
    <t>B/SEB/012749789013129144</t>
  </si>
  <si>
    <t>Beginselen van het Nederlandse staatsrecht</t>
  </si>
  <si>
    <t>A.D. Belinfante ; J.L. de Reede</t>
  </si>
  <si>
    <t>OUDE druk, editie 2020 als e-book beschikbaar.</t>
  </si>
  <si>
    <t>Staatsrecht / bronnen / Werking / Regering / Wetgeving / Grondwetsherziening / Bestuur / Rechtsbescherming tegen de overheid / Grondrechten / Decentralisatie</t>
  </si>
  <si>
    <t>STA 0.8 BEL kast 1</t>
  </si>
  <si>
    <t>B/SEB/012759789462905290</t>
  </si>
  <si>
    <t>Invordering door de overheid : de invordering van geldschulden uit herstelsancties onder de AWB</t>
  </si>
  <si>
    <t>T.N. Sanders</t>
  </si>
  <si>
    <t>Dwangsom / Bestuursdwang / Bestuurlijke boete / Invordering / Geldschulden</t>
  </si>
  <si>
    <t>B/SEB/012779789462905610</t>
  </si>
  <si>
    <t>Rechtsorde en bestuur : Liber amicorum aangeboden aan Piet Hein Donner</t>
  </si>
  <si>
    <t>Bestuur / Rechtspraak / Wetgeving / Raad van State / Democratische rechtsstaat / Bestuursrechtspraak / Openbaar bestuur / Europese Hof van Justitie / Staatsrecht</t>
  </si>
  <si>
    <t>SEB 1.1 DON 31e etage</t>
  </si>
  <si>
    <t>B/SEB/012789789066286665</t>
  </si>
  <si>
    <t>Toekomstbestendig parkeren : van parkeerkencijfers naar parkeernormen</t>
  </si>
  <si>
    <t>Verkeer / Vervoer / Parkeerbeleid / Parkeerplaatsen</t>
  </si>
  <si>
    <t>SEB 7 CRO KAST I AR/BV/O&amp;O</t>
  </si>
  <si>
    <t>B/SEB/012799789462906075</t>
  </si>
  <si>
    <t>Sanctionering van ondernemingen en bestuurders in het bestuursstrafrecht : Samen werken is samen de klos?</t>
  </si>
  <si>
    <t>T.R. Bleeker ; M.C.C. van Overbeek ; O.E.S. Dusee ; [ et al.]</t>
  </si>
  <si>
    <t>Bestuurlijke sanctie / Bestuurdersaansprakelijkheid / Toezichthouders / Bestuursstrafrecht</t>
  </si>
  <si>
    <t>B/SEB/012819789013109146</t>
  </si>
  <si>
    <t>Hoofdstukken van privaatrechtelijk overheidshandelen : Publiekrechtelijke en privaatrechtelijke rechtspersonen op de grens van publiek- en privaatrecht</t>
  </si>
  <si>
    <t>P.J. Huisman ; F.J. van Ommeren</t>
  </si>
  <si>
    <t>Publiekrechtelijke rechtspersonen / Privaatrecht / Privaatrechtelijk overheidsoptreden / Tweewegenleer / Openbare zaken / Rechtsbescherming</t>
  </si>
  <si>
    <t>802 p.</t>
  </si>
  <si>
    <t>ADM 2.7 HUI kast 1</t>
  </si>
  <si>
    <t>B/SEB/012829789462906211</t>
  </si>
  <si>
    <t>Vertrouwen in de overheid : Verslag van de algemene vergadering gehouden op 18 mei 2018 ter behandeling van de preadviezen van L.J.A. Damen, C.N.J. Kortmann R.F.B. van Zutphen</t>
  </si>
  <si>
    <t>B/SEB/012839789462906228</t>
  </si>
  <si>
    <t>De toekomst van de formele rechtskracht : preadviezen</t>
  </si>
  <si>
    <t>J.E.M. Polak ; T.N. Sanders ; B.J.P.G. Roozendaal ; et al.</t>
  </si>
  <si>
    <t>Formele rechtskracht / Besluit / Burgerlijke rechter / Overheidsaansprakelijkheid / Duitsland / Unierecht</t>
  </si>
  <si>
    <t>B/SEB/012849780414055704</t>
  </si>
  <si>
    <t>EU State Aids</t>
  </si>
  <si>
    <t>1228 p.</t>
  </si>
  <si>
    <t>B/SEB/012859789462906204</t>
  </si>
  <si>
    <t>Onderwijsrecht : eenheid in verscheidenheid</t>
  </si>
  <si>
    <t>Onderwijs / Onderwijsrecht / Scholen / Rechtsvormen / Personeel / Leerplicht / Financiering / Handhaving / Rechtsbescherming</t>
  </si>
  <si>
    <t>602 p.</t>
  </si>
  <si>
    <t>ADM 0.8 ZOO kast 1</t>
  </si>
  <si>
    <t>B/SEB/012869789013093223</t>
  </si>
  <si>
    <t>4e ed.</t>
  </si>
  <si>
    <t>B/SEB/012879789463150453</t>
  </si>
  <si>
    <t>Verwant met verband : Ruimte, recht en wetenschap : Vriendenbundel voor prof. mr. J. Struiksma</t>
  </si>
  <si>
    <t>P.J. Huisman ; A.R. Neerhof ; F.J. van Ommeren</t>
  </si>
  <si>
    <t>Bundels 316 archief Eindhoven</t>
  </si>
  <si>
    <t>B/SEB/012889789462907065</t>
  </si>
  <si>
    <t>Externe en interne openbaarheid in het bestuursproces : Over het dossier, geheimhouding, de ziting en de uitspraak</t>
  </si>
  <si>
    <t>Bijgewerkte versie van hoofdstuk 9 van 'Handboek openbaarheid van bestuur'.</t>
  </si>
  <si>
    <t>Bestuursprocesrecht / Openbaarheid / Geheimhouding</t>
  </si>
  <si>
    <t>B/SEB/012899789013090420</t>
  </si>
  <si>
    <t>Onafhankelijkheid van de rechter in constitutioneel perspectief</t>
  </si>
  <si>
    <t>P.M. van den Eijnden</t>
  </si>
  <si>
    <t>B/SEB/012909789088632730</t>
  </si>
  <si>
    <t>De Dienstenrichtlijn en ruimtelijke plannen : verboden eisen in planologie en vergunningstelsels</t>
  </si>
  <si>
    <t>S.A. de Graaf</t>
  </si>
  <si>
    <t>Weert</t>
  </si>
  <si>
    <t>Dienstenrichtlijn / Omgevingswet / Planologie / Bestemmingsplan / Vergunningen / Ruimtelijke ontwikkeling</t>
  </si>
  <si>
    <t>SEB 3.2 GRA 31e etage</t>
  </si>
  <si>
    <t>B/SEB/012919789491930911</t>
  </si>
  <si>
    <t>Externe veiligheid en ruimte</t>
  </si>
  <si>
    <t>E. Broeren</t>
  </si>
  <si>
    <t>Omgevingsrecht / Ruimtelijke ordening / Externe veiligheid</t>
  </si>
  <si>
    <t>MIL 0.4 BRO</t>
  </si>
  <si>
    <t>B/SEB/01292</t>
  </si>
  <si>
    <t>Wet open overheid : toegelicht door de wetgever, besproken door C.N. van der Sluis</t>
  </si>
  <si>
    <t>C. van der Sluis</t>
  </si>
  <si>
    <t>Openbaarheid van bestuur / Wet open overheid / Overheidsinformatie</t>
  </si>
  <si>
    <t>SEB 2.5 SLU 31e etage</t>
  </si>
  <si>
    <t>B/SJ/000019014072112</t>
  </si>
  <si>
    <t>Wetboek van Burgerlijke Rechtsvordering : Verdragen en verordening : Rechtshulp : deel I</t>
  </si>
  <si>
    <t>Rv- I</t>
  </si>
  <si>
    <t>Schuurman en Jordens</t>
  </si>
  <si>
    <t>S&amp;J</t>
  </si>
  <si>
    <t>B/SJ/000029013025439</t>
  </si>
  <si>
    <t>Rechtspositiebesluit WPO/WEC : Schuurman &amp; Jordens 7-IIIa</t>
  </si>
  <si>
    <t>J.C. Janse</t>
  </si>
  <si>
    <t>Rechtspositiebesluit WPO/WEC</t>
  </si>
  <si>
    <t>B/SJ/000039027121966</t>
  </si>
  <si>
    <t>Grondwaterwet : Wet op de Waterhuishouding : Schuurman &amp; Jordens 185</t>
  </si>
  <si>
    <t>J.H.A. Teulings</t>
  </si>
  <si>
    <t>STA 8.2 TEU archief Eindhoven</t>
  </si>
  <si>
    <t>B/SJ/000039027139326</t>
  </si>
  <si>
    <t>2e dr.+ 1e aanv.1997</t>
  </si>
  <si>
    <t>B/SJ/000049014073275</t>
  </si>
  <si>
    <t>Burgerlijk Wetboek Boek 8 : Verkeersmiddelen en vervoer (deel I) Lexplicatie 1.3h-I</t>
  </si>
  <si>
    <t>1.3h-I</t>
  </si>
  <si>
    <t>voorheen Schuurman Jordens Burgerlijk Wetboek 8</t>
  </si>
  <si>
    <t>Verkeersmiddelen en vervoer / Goederenvervoer / Zeeschepen / Bemanning / Ongevallen / Exploitatie / Zeerecht</t>
  </si>
  <si>
    <t>Achief Eindhoven</t>
  </si>
  <si>
    <t>B/SJ/000049789013098969</t>
  </si>
  <si>
    <t>LEX 1.3h-I</t>
  </si>
  <si>
    <t>B/SJ/000059014078455</t>
  </si>
  <si>
    <t>Burgerlijk Wetboek Boek 8 : Verkeersmiddelen en vervoer (deel II) Lexplicatie 1.3h-II</t>
  </si>
  <si>
    <t>1.3h-II</t>
  </si>
  <si>
    <t>voorheen Schuurman Jordens Burgerlijk Wetboek Boek 8 : Verdragen en internationale regelingen</t>
  </si>
  <si>
    <t>Binnenvaart / Wegvervoer / Luchtrecht / Spoorwegen / Verkeersmiddelen en vervoer / Ongevallen / Gevaarlijke stoffen</t>
  </si>
  <si>
    <t>B/SJ/000059789013104448</t>
  </si>
  <si>
    <t>LEX 1.3h-II</t>
  </si>
  <si>
    <t>B/SJ/000069027151504</t>
  </si>
  <si>
    <t>Burgerlijk Wetboek Internationale Regelingen [BW] : deel I, Materieel Privaatrecht</t>
  </si>
  <si>
    <t>BW int. reg. I</t>
  </si>
  <si>
    <t>33e dr.</t>
  </si>
  <si>
    <t>B/SJ/000079027136947</t>
  </si>
  <si>
    <t>Wet gewetensbezwaren militaire dienst : Schuurman en Jordens 11a</t>
  </si>
  <si>
    <t>B/SJ/000089013009697</t>
  </si>
  <si>
    <t>Wet op de expertisecentra 7-V Uitvoeringsregelingen : Schuurman &amp; Jordens</t>
  </si>
  <si>
    <t>L.D.H. Arlman-Rosier ; B.G.A. Hoeijmans</t>
  </si>
  <si>
    <t>Wet op de expertisecentra (WEC)</t>
  </si>
  <si>
    <t>B/SJ/000099014065027</t>
  </si>
  <si>
    <t>Postwetgeving c.a. : Postwet : Schuurman &amp; Jordens 22</t>
  </si>
  <si>
    <t>PTT / OPTA</t>
  </si>
  <si>
    <t>B/SJ/00010901407851X</t>
  </si>
  <si>
    <t>Wet op de rechterlijke organisatie ; S&amp;J 50</t>
  </si>
  <si>
    <t>901407851X</t>
  </si>
  <si>
    <t>B/SJ/000119013001289</t>
  </si>
  <si>
    <t>Wetboek van Burgerlijke Rechtsvordering [RV]</t>
  </si>
  <si>
    <t>RV</t>
  </si>
  <si>
    <t>B/SJ/000129014072481</t>
  </si>
  <si>
    <t>Wetboek van Burgerlijke Rechtsvordering : Verdragen en verordening : Erkenning en tenuitvoerlegging : deel 2</t>
  </si>
  <si>
    <t>Rv- II</t>
  </si>
  <si>
    <t>B/SJ/00013</t>
  </si>
  <si>
    <t>Wet bijzondere opnemingen in psychiatrische ziekenhuizen ; S&amp;J 46</t>
  </si>
  <si>
    <t>B/SJ/000149789027150783</t>
  </si>
  <si>
    <t>Wet op het voortgezet onderwijs : S&amp;J 33-III : Algemene maatregelen van bestuur betreffende bekostiging en inrichting van het onderwijs</t>
  </si>
  <si>
    <t>B/SJ/000169013006299</t>
  </si>
  <si>
    <t>Wet toezicht natura-uitvaartverzekeringsbedrijf : Schuurman &amp; Jordens 62</t>
  </si>
  <si>
    <t>B/SJ/000179013004709</t>
  </si>
  <si>
    <t>Onderwijswetgeving Algemeen : Besluiten betreffende werkloosheid, ziekte en arbeidsongeschiktheid onderwijs- en onderzoekspersoneel : S&amp;J 60b</t>
  </si>
  <si>
    <t>60b</t>
  </si>
  <si>
    <t>B/SJ/00018901301481X</t>
  </si>
  <si>
    <t>Wegenverkeerswetgeving Voertuigreglement 68-III : Schuurman &amp; Jordens</t>
  </si>
  <si>
    <t>6-III</t>
  </si>
  <si>
    <t>F.J.J. Kroeze</t>
  </si>
  <si>
    <t>Wegenverkeerswetgeving</t>
  </si>
  <si>
    <t>901301481X</t>
  </si>
  <si>
    <t>B/SJ/000199014080093</t>
  </si>
  <si>
    <t>Wegenverkeerswetgeving Wegenverkeerswet 1994 Overige regelgeving 68-I : Schuurman &amp; Jordens</t>
  </si>
  <si>
    <t>68-I</t>
  </si>
  <si>
    <t>B/SJ/000209013030866</t>
  </si>
  <si>
    <t>Wegenverkeerswetgeving Overige regelgeving 68-VII : Schuurman &amp; Jordens</t>
  </si>
  <si>
    <t>68-VII</t>
  </si>
  <si>
    <t>B/SJ/000219014079028</t>
  </si>
  <si>
    <t>Wet op het primair onderwijs : S&amp;J 7-II : uitvoeringsregelingen</t>
  </si>
  <si>
    <t>Wet op het primair onderwijs</t>
  </si>
  <si>
    <t>B/SJ/000229013014879</t>
  </si>
  <si>
    <t>Wegenverkeerswetgeving Reglement rijbewijzen 68-VI : Schuurman &amp; Jordens</t>
  </si>
  <si>
    <t>68-VI</t>
  </si>
  <si>
    <t>B/SJ/000239013019919</t>
  </si>
  <si>
    <t>Wegenverkeerswetgeving Kentekenreglement 68-V : Schuurman &amp; Jordens</t>
  </si>
  <si>
    <t>68-V</t>
  </si>
  <si>
    <t>B/SJ/000259013009654</t>
  </si>
  <si>
    <t>Archiefwet 1995 S&amp;J 90</t>
  </si>
  <si>
    <t>B/SJ/00027901302808X</t>
  </si>
  <si>
    <t>Internationaal Verdrag inzake economische, sociale en culturele rechten : Internationale Arbeidsorganisatie : S&amp;J 74-VI</t>
  </si>
  <si>
    <t>74-VI</t>
  </si>
  <si>
    <t>901302808X</t>
  </si>
  <si>
    <t>B/SJ/000289014064691</t>
  </si>
  <si>
    <t>Internationaal belastingrecht Wib, Wabb-verdrag, Benelux-invordering, EG-arbitrage, BRK, Bvdb 2001 : S&amp;J 96-I</t>
  </si>
  <si>
    <t>96-I</t>
  </si>
  <si>
    <t>B/SJ/00029901302727X</t>
  </si>
  <si>
    <t>Ziekenfondswet S&amp;J 95</t>
  </si>
  <si>
    <t>901302727X</t>
  </si>
  <si>
    <t>B/SJ/000309789014085784</t>
  </si>
  <si>
    <t>Nederlandse belastingverdragen met Malawi, Nigeria, Uganda, Zambia, Zimbabwe, Zuid-Afrika : S&amp;J 96-IIj</t>
  </si>
  <si>
    <t>96-IIj</t>
  </si>
  <si>
    <t>Belastingverdragen / Nederlandse belastingverdragen</t>
  </si>
  <si>
    <t>B/SJ/00032901303764X</t>
  </si>
  <si>
    <t>Warenwetgeving : Overige regelgeving  Non food : Schuurman &amp; Jordens 99-IV</t>
  </si>
  <si>
    <t>99-IV</t>
  </si>
  <si>
    <t>901303764X</t>
  </si>
  <si>
    <t>B/SJ/000339789013026047</t>
  </si>
  <si>
    <t>Overheidsopdrachten Nationale regelingen S&amp;J 131-I</t>
  </si>
  <si>
    <t>131-I</t>
  </si>
  <si>
    <t>B/SJ/000349789013026030</t>
  </si>
  <si>
    <t>Overheidsopdrachten Internationale overeenkomsten S&amp;J 131-III</t>
  </si>
  <si>
    <t>131-III</t>
  </si>
  <si>
    <t>B/SJ/000359027150435</t>
  </si>
  <si>
    <t>Milieuwetgeving Afvalstoffenregelingen internationaal : Schuurman en Jordens 147-III</t>
  </si>
  <si>
    <t>147-III</t>
  </si>
  <si>
    <t>B/SJ/000369013029701</t>
  </si>
  <si>
    <t>Wet toezicht kredietwezen 1992 : Schuurman &amp; Jordens 1992</t>
  </si>
  <si>
    <t>B/SJ/00037</t>
  </si>
  <si>
    <t>Effectenwetgeving : S&amp;J 143-IIa</t>
  </si>
  <si>
    <t>143-IIa</t>
  </si>
  <si>
    <t>B/SJ/000379013014836</t>
  </si>
  <si>
    <t>B/SJ/000389013021719</t>
  </si>
  <si>
    <t>In- en uitvoerwet ; Sanctiewet 1977 : Schuurman &amp; Jordens 153</t>
  </si>
  <si>
    <t>B/SJ/000399013035558</t>
  </si>
  <si>
    <t>Verdrag tot oprichting van de Europese Gemeenschap : tekst en jurisprudentie : S&amp;J 157-I</t>
  </si>
  <si>
    <t>157-1</t>
  </si>
  <si>
    <t>B/SJ/000409013003362</t>
  </si>
  <si>
    <t>Wet arbeidsongeschiktheidsvoorziening jonggehandicapten : S&amp;J 162b</t>
  </si>
  <si>
    <t>162b</t>
  </si>
  <si>
    <t>Wajong</t>
  </si>
  <si>
    <t>B/SJ/000419013003389</t>
  </si>
  <si>
    <t>Wet arbeidsongeschiktheidsverzekering zelfstandigen : S&amp;J 162a</t>
  </si>
  <si>
    <t>162a</t>
  </si>
  <si>
    <t>WAZ</t>
  </si>
  <si>
    <t>B/SJ/000459013016464</t>
  </si>
  <si>
    <t>Wet op de openluchtrecreatie : S&amp;J 179</t>
  </si>
  <si>
    <t>B/SJ/000469014074174</t>
  </si>
  <si>
    <t>Welzijnswet 1994 : S&amp;J 182</t>
  </si>
  <si>
    <t>B/SJ/000479027138575</t>
  </si>
  <si>
    <t>Wet uitkeringen vervolgingsslachtoffers 1940-1945 : Wet uitkeringen burger-oorlogsslachtoffers 1940-1945</t>
  </si>
  <si>
    <t>18-I</t>
  </si>
  <si>
    <t>B/SJ/00051901302730X</t>
  </si>
  <si>
    <t>Wet op de stads- en dorpsvernieuwing : Wet voorkeursrecht gemeenten : S&amp;J 186</t>
  </si>
  <si>
    <t>901302730X</t>
  </si>
  <si>
    <t>B/SJ/000529013028098</t>
  </si>
  <si>
    <t>Wet bescherming persoonsgegevens : S&amp;J 199</t>
  </si>
  <si>
    <t>B/SJ/000539013016022</t>
  </si>
  <si>
    <t>Algemene wet bestuursrecht : S&amp;J 206</t>
  </si>
  <si>
    <t>B/SJ/000559014091974</t>
  </si>
  <si>
    <t>Tijdelijke referendumwet : S&amp;J 212 T</t>
  </si>
  <si>
    <t>212 T</t>
  </si>
  <si>
    <t>B/SJ/000589014071477</t>
  </si>
  <si>
    <t>Wet afbreking zwangerschap</t>
  </si>
  <si>
    <t>25a</t>
  </si>
  <si>
    <t>B/SJ/000749027143293</t>
  </si>
  <si>
    <t>B/SJ/000909014068417</t>
  </si>
  <si>
    <t>Benelux-Merkenwetgeving</t>
  </si>
  <si>
    <t>47-I</t>
  </si>
  <si>
    <t>Benelux Merkenwet</t>
  </si>
  <si>
    <t>B/SJ/000949013001025</t>
  </si>
  <si>
    <t>Arbeidstijdenwetgeving : S&amp;J 49-II : Arbeidstijdenbesluit : Arbeidstijdenbesluit vervoer : overige regelgeving : EG-Verordening wegvervoer : AETR</t>
  </si>
  <si>
    <t>49-II</t>
  </si>
  <si>
    <t>B/SJ/00095901300847X</t>
  </si>
  <si>
    <t>Wet vaartijden en bemanningssterkte binnenvaart</t>
  </si>
  <si>
    <t>102-II</t>
  </si>
  <si>
    <t>901300847X</t>
  </si>
  <si>
    <t>B/SJ/000979014073283</t>
  </si>
  <si>
    <t>Monumentenwet 1988</t>
  </si>
  <si>
    <t>B/SJ/001059027147337</t>
  </si>
  <si>
    <t>Algemene nabestaandenwet : S&amp;J 57</t>
  </si>
  <si>
    <t>B/SJ/001089014072341</t>
  </si>
  <si>
    <t>Onderwijswetgeving Algemeen : Wetgeving die betrekking heeft op of van belang is voor het primair onderwijs en/of het voortgezet onderwijs</t>
  </si>
  <si>
    <t>B/SJ/001099014079133</t>
  </si>
  <si>
    <t>Onderwijswetgeving Algemeen : Rechtspositiebesluit onderwijspersoneel : Schuurman &amp; Jordens 60a-I</t>
  </si>
  <si>
    <t>60a-I</t>
  </si>
  <si>
    <t>Onderwijswetgeving / Rechtspositiebesluit onderwijspersoneel</t>
  </si>
  <si>
    <t>B/SJ/001119013004709</t>
  </si>
  <si>
    <t>Onderwijswetgeving Algemeen : Wet op de onderwijsverzorging</t>
  </si>
  <si>
    <t>B/SJ/001329014078560</t>
  </si>
  <si>
    <t>Europees Octrooiverdrag</t>
  </si>
  <si>
    <t>73-II</t>
  </si>
  <si>
    <t>B/SJ/001339027128014</t>
  </si>
  <si>
    <t>Verdragen octrooirecht</t>
  </si>
  <si>
    <t>73-III</t>
  </si>
  <si>
    <t>B/SJ/001399014085648</t>
  </si>
  <si>
    <t>Douanewetgeving</t>
  </si>
  <si>
    <t>79-I</t>
  </si>
  <si>
    <t>B/SJ/001419014085664</t>
  </si>
  <si>
    <t>Douanewetgeving ; S&amp;J 79-IIb : overige internationale regelingen</t>
  </si>
  <si>
    <t>79-IIb</t>
  </si>
  <si>
    <t>B/SJ/001489014078617</t>
  </si>
  <si>
    <t>Belemmeringenwetten c.a.</t>
  </si>
  <si>
    <t>Belemmeringenwet</t>
  </si>
  <si>
    <t>B/SJ/001599013006221</t>
  </si>
  <si>
    <t>Vleeskeuringswet : Destructiewet 98-I</t>
  </si>
  <si>
    <t>98-I</t>
  </si>
  <si>
    <t>B/SJ/001779027142890</t>
  </si>
  <si>
    <t>Plantenziektewetgeving</t>
  </si>
  <si>
    <t>B/SJ/001859027139830</t>
  </si>
  <si>
    <t>Pachtwet : S&amp;J 123</t>
  </si>
  <si>
    <t>B/SJ/001899014071582</t>
  </si>
  <si>
    <t>Wet op de Geneesmiddelenvoorziening : Wet op de geneesmiddelenprijzen</t>
  </si>
  <si>
    <t>129-I</t>
  </si>
  <si>
    <t>Wet op de Geneesmiddelenvoorziening</t>
  </si>
  <si>
    <t>B/SJ/001909014071612</t>
  </si>
  <si>
    <t>Opiumwet : Wet voorkoming misbruik chemicaliën</t>
  </si>
  <si>
    <t>129-III</t>
  </si>
  <si>
    <t>Opiumwet</t>
  </si>
  <si>
    <t>B/SJ/001919027136246</t>
  </si>
  <si>
    <t>Algemene Kinderbijslagwet</t>
  </si>
  <si>
    <t>B/SJ/001939014078668</t>
  </si>
  <si>
    <t>Wet assurantiebemiddelingsbedrijf</t>
  </si>
  <si>
    <t>B/SJ/002549027136602</t>
  </si>
  <si>
    <t>Mediawet</t>
  </si>
  <si>
    <t>B/SJ/002559013001068</t>
  </si>
  <si>
    <t>Tekstuitgave Mediawet</t>
  </si>
  <si>
    <t>164T</t>
  </si>
  <si>
    <t>B/SJ/002609013009050</t>
  </si>
  <si>
    <t>Wet voorraadvorming aardolieproducten 2001 Energievoorzieningen: internationale verdragen en regelingen 168</t>
  </si>
  <si>
    <t>5 dr.</t>
  </si>
  <si>
    <t>B/SJ/002629027132062</t>
  </si>
  <si>
    <t>Internationale organisaties</t>
  </si>
  <si>
    <t>B/SJ/002669027142912</t>
  </si>
  <si>
    <t>Wet agrarisch grondverkeer</t>
  </si>
  <si>
    <t>B/SJ/002709014080239</t>
  </si>
  <si>
    <t>Wet vervoer over zee c.a. 180</t>
  </si>
  <si>
    <t>B/SJ/002829027150419</t>
  </si>
  <si>
    <t>Toeslagenwet : S&amp;J 192</t>
  </si>
  <si>
    <t>B/SJ/002839027146462</t>
  </si>
  <si>
    <t>Regelen inzake de bescherming van oorspronkelijke topografieen van halfgeleiderproducten : S&amp;J 193</t>
  </si>
  <si>
    <t>B/SJ/002899013003982</t>
  </si>
  <si>
    <t>Energiewetgeving Wet energiebesparing toestellen Wet energiedistributie Wet op de Algemene Energieraad 1997 : S&amp;J 201</t>
  </si>
  <si>
    <t>Energiewetgeving</t>
  </si>
  <si>
    <t>B/SJ/002959014078749</t>
  </si>
  <si>
    <t>Internationale rechtshulp in strafzaken : kleine rechtshulp, overdracht strafvervolging en strafexecutie : S&amp;J 208a-I</t>
  </si>
  <si>
    <t>208a-I</t>
  </si>
  <si>
    <t>B/SJ/002989027150362</t>
  </si>
  <si>
    <t>Akkoord Uitvoeringsovereenkomst van Schengen : Afschaffing van controles aan binnengrenzen</t>
  </si>
  <si>
    <t>B/SJ/003049014072317</t>
  </si>
  <si>
    <t>Europese Mededingingsregels : Mededelingen en bekendmakingen 12a-II</t>
  </si>
  <si>
    <t>12a-II</t>
  </si>
  <si>
    <t>B/SJ/003139014078471</t>
  </si>
  <si>
    <t>Wetboek van Strafvordering Sv-II</t>
  </si>
  <si>
    <t>SV-II</t>
  </si>
  <si>
    <t>Strafvordering</t>
  </si>
  <si>
    <t>B/SJ/003149014085737</t>
  </si>
  <si>
    <t>Nederlandse belastingverdragen met Bulgarije, Hongarije, Joegoslavië, Macedonië, Polen, Roemenië, Slowakije en Tsjechië</t>
  </si>
  <si>
    <t>96-IIe</t>
  </si>
  <si>
    <t>B/SJ/003179014085745</t>
  </si>
  <si>
    <t>Nederlandse belastingverdragen met Belarus, Estland, Letland, Litouwen, Oekraïne, Rusland en de Sovjet-Unie</t>
  </si>
  <si>
    <t>96-IIf</t>
  </si>
  <si>
    <t>B/SJ/00322901407932X</t>
  </si>
  <si>
    <t>97-III Wet educatie en beroepsonderwijs Overige regelgeving : Schuurman &amp; Jordens</t>
  </si>
  <si>
    <t>901407932X</t>
  </si>
  <si>
    <t>B/SJ/003289014071604</t>
  </si>
  <si>
    <t>Wet op de medische hulpmiddelen : Wet inzake bloedvoorziening</t>
  </si>
  <si>
    <t>129-II 129 -II</t>
  </si>
  <si>
    <t>Wet op de medische hulpmiddelen</t>
  </si>
  <si>
    <t>B/SJ/003309014064624</t>
  </si>
  <si>
    <t>Nederlandse belastingverdragen met Argentinië, Brazilië, Suriname, Venezuela : S&amp;J 96-IIk</t>
  </si>
  <si>
    <t>96-IIk</t>
  </si>
  <si>
    <t>B/SJ/003389014088035</t>
  </si>
  <si>
    <t>Wet voorzieningen gehandicapten</t>
  </si>
  <si>
    <t>B/SJ/003429014093667</t>
  </si>
  <si>
    <t>Arbeidsomstandighedenwet 1998 : S&amp;J 141 T</t>
  </si>
  <si>
    <t>141 T</t>
  </si>
  <si>
    <t>B/SJ/003489013004652</t>
  </si>
  <si>
    <t>Nederlandse belastingverdragen met Armenië, Georgië, Kazachstan, Oezbekistan</t>
  </si>
  <si>
    <t>96-II m</t>
  </si>
  <si>
    <t>Nederlandse belastingverdragen / Belastingverdragen</t>
  </si>
  <si>
    <t>B/SJ/003499013003052</t>
  </si>
  <si>
    <t>Algemene Kinderbijslagwet : tekstuitgave</t>
  </si>
  <si>
    <t>132 T</t>
  </si>
  <si>
    <t>S&amp;J 132T</t>
  </si>
  <si>
    <t>B/SJ/003619013005357</t>
  </si>
  <si>
    <t>Wetboek van strafvordering Sv-I</t>
  </si>
  <si>
    <t>Sv-I</t>
  </si>
  <si>
    <t>B/SJ/003639013007503</t>
  </si>
  <si>
    <t>Wet op het primair onderwijs 7-I</t>
  </si>
  <si>
    <t>7-I</t>
  </si>
  <si>
    <t>B/SJ/003669014081049</t>
  </si>
  <si>
    <t>Vestigingswet Bedrijven 121</t>
  </si>
  <si>
    <t>B/SJ/00370901301335X</t>
  </si>
  <si>
    <t>Wet op de beroepen in de individuele gezondheidszorg Kwaliteitswet zorginstellingen Wet klachtrecht cliënten zorgsector Wet medezeggenschap cliënten zorginstellingen : Schuurman &amp; Jordens 25</t>
  </si>
  <si>
    <t>901301335X</t>
  </si>
  <si>
    <t>B/SJ/003719014080301</t>
  </si>
  <si>
    <t>Waterschapswet Schuurman &amp; Jordens 202</t>
  </si>
  <si>
    <t>B/SJ/003729027149259</t>
  </si>
  <si>
    <t>Wet herstructurering varkenshouderij : Schuurman &amp; Jordens 113</t>
  </si>
  <si>
    <t>B/SJ/003749013006833</t>
  </si>
  <si>
    <t>Overgangswet WVO Schuurman &amp; Jordens 33-Ib</t>
  </si>
  <si>
    <t>B/SJ/003759013010873</t>
  </si>
  <si>
    <t>Wet educatie en beroepsonderwijs : Algemene maatregelen van bestuur Schuurman &amp; Jordens 97-II</t>
  </si>
  <si>
    <t>Wet educatie en beroepsonderwijs / Algemene Maatregelen van Bestuur</t>
  </si>
  <si>
    <t>B/SJ/003779014076088</t>
  </si>
  <si>
    <t>Landbouwkwaliteitswet Wet grensoverschrijdend vervoer van aan bederf onderhevige levensmiddelen Schuurman &amp; Jordens 61</t>
  </si>
  <si>
    <t>B/SJ/00378901300685X</t>
  </si>
  <si>
    <t>Wet op het voortgezet onderwijs c.a. Schuurman &amp; Jordens 33-Ia</t>
  </si>
  <si>
    <t>901300685X</t>
  </si>
  <si>
    <t>B/SJ/003859014078765</t>
  </si>
  <si>
    <t>Internationale Rechtshulp in Strafzaken Internationale ontneming van voordeel en overige verdragen met rechtshulpbepalingen 208a-II</t>
  </si>
  <si>
    <t>B/SJ/003869014079117</t>
  </si>
  <si>
    <t>Wet op het voortgezet onderwijs, Uitvoeringsvoorschriften: Examenregelingen 33-II : Schuurman &amp; Jordens</t>
  </si>
  <si>
    <t>Wet op het voortgezet onderwijs / Examenregelingen</t>
  </si>
  <si>
    <t>B/SJ/003899013015174</t>
  </si>
  <si>
    <t>Effectenwetgeving Uitvoeringsregelingen 143-IIb : Schuurman &amp; Jordens</t>
  </si>
  <si>
    <t>B/SJ/003919013023886</t>
  </si>
  <si>
    <t>Wet Justitiële en strafvorderlijke gegevens 149 : Schuurman &amp; Jordens</t>
  </si>
  <si>
    <t>C.A. Knape</t>
  </si>
  <si>
    <t>B/SJ/003929013018068</t>
  </si>
  <si>
    <t>Wet op het consumentenkrediet 109-I : Schuurman &amp; Jordens</t>
  </si>
  <si>
    <t>L.A.G. Moelker ; P. Koedood</t>
  </si>
  <si>
    <t>B/SJ/004009014074212</t>
  </si>
  <si>
    <t>Algemene wet gelijke behandeling wet gelijke behandeling van mannen en vrouwen wet gelijke behandeling op grond van handicap of chronische ziekte wet gelijke behandeling op grond van leeftijd bij de arbeid : S&amp;J 213</t>
  </si>
  <si>
    <t>S.M. Koelman</t>
  </si>
  <si>
    <t>Algemene Wet Gelijke Behandeling / WGBMV</t>
  </si>
  <si>
    <t>B/SJ/004049014078501</t>
  </si>
  <si>
    <t>Beneluxwetgeving inzake de bescherming van tekeningen of modellen 34 : Schuurman en Jordens</t>
  </si>
  <si>
    <t>B/SJ/004059013006191</t>
  </si>
  <si>
    <t>Uitlevering overlevering 208</t>
  </si>
  <si>
    <t>B/SJ/004299014077548</t>
  </si>
  <si>
    <t>Wet financiering volksverzekeringen 66 : Schuurman &amp; Jordens</t>
  </si>
  <si>
    <t>A. van Scherpenzeel</t>
  </si>
  <si>
    <t>Volksverzekering</t>
  </si>
  <si>
    <t>B/SJ/004329027151490</t>
  </si>
  <si>
    <t>Burgerlijk wetboek internationale regelingen deel II internationaal privaatrecht : Schuurman &amp; Jordens</t>
  </si>
  <si>
    <t>Burgerlijk Wetboek / Internationaal privaatrecht</t>
  </si>
  <si>
    <t>B/SJ/004359013015026</t>
  </si>
  <si>
    <t>Wet personenvervoer 2000 126 : Schuurman &amp; Jordens</t>
  </si>
  <si>
    <t>T.J.M. Hollenberg</t>
  </si>
  <si>
    <t>Wet personenvervoer / Personenvervoer</t>
  </si>
  <si>
    <t>B/SJ/004379013009700</t>
  </si>
  <si>
    <t>Wet op de expertisecentra 7-IV : Schuurman &amp; Jordens</t>
  </si>
  <si>
    <t>B/SJ/004409013006302</t>
  </si>
  <si>
    <t>Wet wapens en munitie : Schuurman &amp; Jordens 51</t>
  </si>
  <si>
    <t>J.F. Bruinsma</t>
  </si>
  <si>
    <t>Wet Wapens en Munitie</t>
  </si>
  <si>
    <t>B/SJ/004499013026923</t>
  </si>
  <si>
    <t>Gezondheids- en welzijnswet voor dieren uitvoeringsvoorschriften 27-II : Schuurman en Jordens</t>
  </si>
  <si>
    <t>1119 p.</t>
  </si>
  <si>
    <t>B/SJ/00450901302288X</t>
  </si>
  <si>
    <t>Overeenkomst Economische Ruimte (EER) Europa-overeenkomsten Associatie-Overeenkomst EG-Turkije Stabilisatie- en Associatieovereenkomst EG-Kroatië Overeenkomst EG-Zwitserland 157-IVa : Schuurman en Jordens</t>
  </si>
  <si>
    <t>Overeenkomst Economische Ruimte (EER) / Europa-overeenkomsten / Associatie-Overeenkomst EG-Turkije / Stabilisatie- en Associatieovereenkomst EG-Kroatië / Overeenkomst EG-Zwitserland</t>
  </si>
  <si>
    <t>901302288X</t>
  </si>
  <si>
    <t>B/SJ/004659013026184</t>
  </si>
  <si>
    <t>Rechtspositiebesluit WPO/WEC overige regelgeving 7-IIIb : Schuurman &amp; Jordens</t>
  </si>
  <si>
    <t>B/SJ/004719014080387</t>
  </si>
  <si>
    <t>Wegenverkeerswetgeving Uitvoeringsvoorschriften voertuigreglementen 68-IV : Schuurman &amp; Jordens</t>
  </si>
  <si>
    <t>B/SJ/004799013017770</t>
  </si>
  <si>
    <t>Benelux Economisch Unie 152 : Schuurman en Jordens</t>
  </si>
  <si>
    <t>J.A. Winter ; A. Baas</t>
  </si>
  <si>
    <t>Benelux Economische Unie</t>
  </si>
  <si>
    <t>B/SJ/004819013020836</t>
  </si>
  <si>
    <t>Visserijwetgeving Visserijwet 1963 Machtigingswet instelling visserijzone Uitvoeringswet Visserijverdrag 1967 Zuiderzeesteunwet 1925 45-I : Schuurman &amp; Jordens</t>
  </si>
  <si>
    <t>45-I</t>
  </si>
  <si>
    <t>Visserijwet</t>
  </si>
  <si>
    <t>S &amp; J</t>
  </si>
  <si>
    <t>B/SJ/00482</t>
  </si>
  <si>
    <t>Wet op de economische delicten 128 : Schuurman &amp; Jordens</t>
  </si>
  <si>
    <t>T.C. Borman</t>
  </si>
  <si>
    <t>Wet op de Economische Delicten</t>
  </si>
  <si>
    <t>B/SJ/00483901302923X</t>
  </si>
  <si>
    <t>Wet financiële dienstverlening 143-IV : Schuurman &amp; Jordens</t>
  </si>
  <si>
    <t>Wfd</t>
  </si>
  <si>
    <t>901302923X</t>
  </si>
  <si>
    <t>B/SJ/004959013028977</t>
  </si>
  <si>
    <t>Visserijwetgeving Uitvoeringsregelingen van de Visserijwet 1963 en van EG-visserijregelingen inzake structuur 45-III : Schuurman &amp; Jordens</t>
  </si>
  <si>
    <t>Visserij / Visserijwet</t>
  </si>
  <si>
    <t>B/SJ/004969013039782</t>
  </si>
  <si>
    <t>Visserijwetgeving EG-regelgeving (II) 45-IIb : Schuurman &amp; Jordens</t>
  </si>
  <si>
    <t>852 p.</t>
  </si>
  <si>
    <t>B/SJ/004999013028950</t>
  </si>
  <si>
    <t>Visserijwetgeving EG-regelgeving 45-IIa : Schuurman &amp; Jordens</t>
  </si>
  <si>
    <t>Visserijwet / Visserij</t>
  </si>
  <si>
    <t>B/SJ/005069013021816</t>
  </si>
  <si>
    <t>Mijnbouwwet 145 : Schuurman &amp; Jordens</t>
  </si>
  <si>
    <t>M. van Rossum</t>
  </si>
  <si>
    <t>Mijnbouwwet</t>
  </si>
  <si>
    <t>B/SJ/005089013039480</t>
  </si>
  <si>
    <t>Wet toelating zorginstellingen 167 : Schuurman &amp; Jordens</t>
  </si>
  <si>
    <t>Zorginstellingen</t>
  </si>
  <si>
    <t>B/SJ/005109013039499</t>
  </si>
  <si>
    <t>Wet op de jeugdzorg : S&amp;J 200</t>
  </si>
  <si>
    <t>E.A.M. Scheij</t>
  </si>
  <si>
    <t>Wet op de jeugdzorg</t>
  </si>
  <si>
    <t>B/SJ/00511901303943X</t>
  </si>
  <si>
    <t>Wet financiering sociale verzekeringen 140 : Schuurman &amp; Jordens</t>
  </si>
  <si>
    <t>Sociale verzekeringen</t>
  </si>
  <si>
    <t>901303943X</t>
  </si>
  <si>
    <t>B/SJ/005129013021867</t>
  </si>
  <si>
    <t>Waarborgwet 1986 23 : Schuurman &amp; Jordens</t>
  </si>
  <si>
    <t>E.L. Daae</t>
  </si>
  <si>
    <t>Waarborg</t>
  </si>
  <si>
    <t>B/SJ/005179789013041163</t>
  </si>
  <si>
    <t>Wet op de orgaandonatie 65</t>
  </si>
  <si>
    <t>Orgaandonatie</t>
  </si>
  <si>
    <t>B/SJ/005229789013029055</t>
  </si>
  <si>
    <t>Wet rampen en zware ongevallen : Wet geneeskundige hulpverlening bij rampen Wet rechtspositionele voorzieningen rampbestrijders : Wet tegemoetkoming schade bij rampen en zware ongevallen : S&amp;J 187</t>
  </si>
  <si>
    <t>Wet rampen en zware ongevallen</t>
  </si>
  <si>
    <t>B/SJ/005259789013026023</t>
  </si>
  <si>
    <t>Overheidsopdrachten EG-regelingen 131-II</t>
  </si>
  <si>
    <t>131-II</t>
  </si>
  <si>
    <t>B/SJ/00528</t>
  </si>
  <si>
    <t>Milieuwetgeving : Wet chemische afvalstoffen</t>
  </si>
  <si>
    <t>147-IIIa</t>
  </si>
  <si>
    <t>Oude druk kamer 8 archief Eindho</t>
  </si>
  <si>
    <t>B/STRA/000029071763013</t>
  </si>
  <si>
    <t>Noodweer in het Strafrecht</t>
  </si>
  <si>
    <t>A.J.M. Machielse</t>
  </si>
  <si>
    <t>Baarle-Nassau</t>
  </si>
  <si>
    <t>De Jong</t>
  </si>
  <si>
    <t>Strafrecht / Strafbaarheid / Noodweer / Duits strafrecht / Strafuitsluitingsgronden / Frans strafrecht / Rechtvaardigingsgrond</t>
  </si>
  <si>
    <t>Strafrecht</t>
  </si>
  <si>
    <t>STR 1.3.4</t>
  </si>
  <si>
    <t>B/STRA/000169789054549956</t>
  </si>
  <si>
    <t>Boom basics strafrecht</t>
  </si>
  <si>
    <t>S.L.J. Janssen ; R. Malewicz</t>
  </si>
  <si>
    <t>STR 0.2 JAN</t>
  </si>
  <si>
    <t>B/STRA/000349060003993</t>
  </si>
  <si>
    <t>Valsheid in geschrift</t>
  </si>
  <si>
    <t>F.C. Bakker</t>
  </si>
  <si>
    <t>Strafrecht / Delict / Valsheid in geschriften</t>
  </si>
  <si>
    <t>STR 022</t>
  </si>
  <si>
    <t>B/STRA/000729060003527</t>
  </si>
  <si>
    <t>Strafbaarheid van rechtspersonen</t>
  </si>
  <si>
    <t>R.A. Torringa</t>
  </si>
  <si>
    <t>Strafrecht / Strafbaarheid / Delict / Rechtspersonenrecht / Daderschap / Rechtspersonen</t>
  </si>
  <si>
    <t>Strafrecht / Ondernemingsrecht</t>
  </si>
  <si>
    <t>BUR 3.0.4 TOR 28e etage</t>
  </si>
  <si>
    <t>B/STRA/001039027152586</t>
  </si>
  <si>
    <t>Hoofdwegen door het verkeersrecht</t>
  </si>
  <si>
    <t>J. Remmelink ; M. Otte</t>
  </si>
  <si>
    <t>Verkeersrecht</t>
  </si>
  <si>
    <t>STR 060</t>
  </si>
  <si>
    <t>B/STRA/001259027147310</t>
  </si>
  <si>
    <t>Witwassen en voordeelsontneming</t>
  </si>
  <si>
    <t>Strafrecht / Witwassen / Voordeelsontneming</t>
  </si>
  <si>
    <t>STR 1.2.4 - DOO</t>
  </si>
  <si>
    <t>B/STRA/00141</t>
  </si>
  <si>
    <t>Humanitair oorlogsrecht</t>
  </si>
  <si>
    <t>G.L. Coolen</t>
  </si>
  <si>
    <t>Oorlogsrecht / Humanitair oorlogsrecht / Staatsrecht</t>
  </si>
  <si>
    <t>STR 2.9.2</t>
  </si>
  <si>
    <t>B/STRA/001589038708610</t>
  </si>
  <si>
    <t>Herziening van het commune milieustrafrecht</t>
  </si>
  <si>
    <t>M.G. Faure ; Th.A. de Roos ; M.J.C. Visser</t>
  </si>
  <si>
    <t>STR 042</t>
  </si>
  <si>
    <t>B/STRA/001919789013050035</t>
  </si>
  <si>
    <t>Tekst en commentaar Strafrecht</t>
  </si>
  <si>
    <t>C.P.M. Cleiren ; J.H. Crijns ; R. Verpalen</t>
  </si>
  <si>
    <t>Strafrecht / Tekst en Commentaar / Wetteksten</t>
  </si>
  <si>
    <t>XXI, 2648 p.</t>
  </si>
  <si>
    <t>B/STRA/001919789013099669</t>
  </si>
  <si>
    <t>3164 p.</t>
  </si>
  <si>
    <t>STR 0.2 WET</t>
  </si>
  <si>
    <t>B/STRA/001919789013147056</t>
  </si>
  <si>
    <t>3328 p.</t>
  </si>
  <si>
    <t>STR CLE KAST I AR/BV/O&amp;O</t>
  </si>
  <si>
    <t>B/STRA/00206</t>
  </si>
  <si>
    <t>Delikt en delinkwent : tijdschrift voor strafrecht.</t>
  </si>
  <si>
    <t>Verschijnt 10x p.j.. - Tijdschrift</t>
  </si>
  <si>
    <t>1990-2005 archief Breda</t>
  </si>
  <si>
    <t>B/STRA/002239038707045</t>
  </si>
  <si>
    <t>De Wegenverkeerswet 1994 : een strafrechtelijk commentaar</t>
  </si>
  <si>
    <t>A.E. Harteveld ; H.G.M. Krabbe</t>
  </si>
  <si>
    <t>Verkeersrecht / Wegenverkeersrecht / Strafrecht / Strafrechtspleging / Wegenverkeerswet</t>
  </si>
  <si>
    <t>B/STRA/002279041121005</t>
  </si>
  <si>
    <t>Competition Law Sanctioning in the European Union</t>
  </si>
  <si>
    <t>G. Dannecker ; O.J.D.M.L. Jansen</t>
  </si>
  <si>
    <t>Competition law / European union / Europees recht / EG-recht</t>
  </si>
  <si>
    <t>Strafrecht / Europees recht</t>
  </si>
  <si>
    <t>895 p.</t>
  </si>
  <si>
    <t>B/STRA/003049054542772</t>
  </si>
  <si>
    <t>Strafprocesrecht : Beroepsopleiding advocatuur</t>
  </si>
  <si>
    <t>J. Boksem ; W Wedzinga</t>
  </si>
  <si>
    <t>Strafprocesrecht</t>
  </si>
  <si>
    <t>460 BOK</t>
  </si>
  <si>
    <t>B/STRA/003069058500969</t>
  </si>
  <si>
    <t>Misbruik van voorwetenschap naar Europees recht : een onderzoek naar de grondslag en de werking van het Europese verbod van misbruik van voorwetenschap, met aandacht voor de doorwerking van EG-richtlijnen in het strafrecht [Proefschrift Tilburg]</t>
  </si>
  <si>
    <t>F.G.H. Kristen</t>
  </si>
  <si>
    <t>Boek is verschenen binnen het kader van het onderzoeksprogramma 'Nederlandse strafrechtspleging in Europa', van het Centrum voor Procesrecht - Universiteit van Tilburg.</t>
  </si>
  <si>
    <t>Europees recht / Misbruikwetgeving / Misbruik van voorwetenschap / Strafrecht</t>
  </si>
  <si>
    <t>Strafrecht / Bankrecht</t>
  </si>
  <si>
    <t>968 p.</t>
  </si>
  <si>
    <t>BUR 3.7.2 KRI 28e etage</t>
  </si>
  <si>
    <t>B/STRA/003169789013124019</t>
  </si>
  <si>
    <t>Het Nederlands strafprocesrecht</t>
  </si>
  <si>
    <t>G.J.M. Corstens ; M.J. Borgers</t>
  </si>
  <si>
    <t>Strafrecht / Strafprocesrecht</t>
  </si>
  <si>
    <t>1091 p.</t>
  </si>
  <si>
    <t>STR COR KAST I AR/BV/O&amp;O</t>
  </si>
  <si>
    <t>B/STRA/003219789069169453</t>
  </si>
  <si>
    <t>De methode van het materiële strafrecht</t>
  </si>
  <si>
    <t>Ars Aequi Cahiers Strafrecht</t>
  </si>
  <si>
    <t>K. Rozemond</t>
  </si>
  <si>
    <t>Strafrecht / Materieel strafrecht / Handboeken</t>
  </si>
  <si>
    <t>STR 021</t>
  </si>
  <si>
    <t>B/STRA/003479789013128840</t>
  </si>
  <si>
    <t>Materieel strafrecht : over algemene leerstukken van strafrechtelijke aansprakelijkheid naar Nederlands recht</t>
  </si>
  <si>
    <t>J. de Hullu</t>
  </si>
  <si>
    <t>Strafwetgeving / Strafuitsluitingsgronden / Aansprakelijkheid / Daderschap / Schuld / Witwassen / Ne-bis-in-idem-beginsel</t>
  </si>
  <si>
    <t>STR HUL KAST I AR/BV/O&amp;O</t>
  </si>
  <si>
    <t>B/STRA/003549789012125260</t>
  </si>
  <si>
    <t>Sdu Wettenverzameling Straf(proces)recht 2008/2009</t>
  </si>
  <si>
    <t>K. Boonen ; H.G. van der Wilt ; L.E.M. Hendriks</t>
  </si>
  <si>
    <t>Straf(proces)recht / Strafrecht</t>
  </si>
  <si>
    <t>1241 p.</t>
  </si>
  <si>
    <t>STR 0.2 - WET</t>
  </si>
  <si>
    <t>B/STRA/00367837700507</t>
  </si>
  <si>
    <t>The Dutch penal code : [Translation of Wetboek van Strafrecht]</t>
  </si>
  <si>
    <t>L. Rayar ; S. Wadsworth</t>
  </si>
  <si>
    <t>Littleton</t>
  </si>
  <si>
    <t>Rothman</t>
  </si>
  <si>
    <t>Strafrecht / Wetboek van strafrecht / Nederland / Vertaling (engels)</t>
  </si>
  <si>
    <t>STR 010 RAY</t>
  </si>
  <si>
    <t>B/STRA/003859789013060423</t>
  </si>
  <si>
    <t>Milieustrafrecht</t>
  </si>
  <si>
    <t>Studiepockets strafrecht</t>
  </si>
  <si>
    <t>Milieudelicten / Strafuitsluitingsgronden / Daderschap / Sancties / Samenloop / Opsporing / Afdoening / Bewijs</t>
  </si>
  <si>
    <t>Strafrecht / Milieurecht</t>
  </si>
  <si>
    <t>STR 042 HEN</t>
  </si>
  <si>
    <t>B/STRA/003959013032982</t>
  </si>
  <si>
    <t>Nederlandse strafvordering</t>
  </si>
  <si>
    <t>A. Minkenhof ; J.M. Reijntjes</t>
  </si>
  <si>
    <t>Strafrecht / Strafvordering / Strafprocesrecht</t>
  </si>
  <si>
    <t>OUDE DRUK BIBL.STR 2.0.1 MIN arc</t>
  </si>
  <si>
    <t>B/STRA/004289789012383448</t>
  </si>
  <si>
    <t>Teksten en toelichtingen op de Wet ter voorkoming van witwassen en financieren van terrorisme (WWFT) : editie 2012</t>
  </si>
  <si>
    <t>A.T.A. Tilleman ; D.S. Kolkman ; P.C. Speekenbrink</t>
  </si>
  <si>
    <t>WWFT / Witwassen / Terrorisme / Anti-witwasregelgeving / Cliëntenonderzoek / Ongebruikelijke transacties</t>
  </si>
  <si>
    <t>STR 1.8 TIL</t>
  </si>
  <si>
    <t>B/STRA/004309789089746207</t>
  </si>
  <si>
    <t>De witwasmeldplicht [proefschift] : omvang en handhaving van de Wwft-meldplicht voor juridische en fiscale dienstverleners</t>
  </si>
  <si>
    <t>M. Stouten</t>
  </si>
  <si>
    <t>Witwassen / Witwasmeldplicht / Terrorisme / Financieren / Witwasrichtlijn / Ongebruikelijke transacties / Handhaving / Advocatuur / Gedrags- en beroepsregels / Toezicht / Meldplicht / WWFT</t>
  </si>
  <si>
    <t>420.4 STO 8e etage</t>
  </si>
  <si>
    <t>B/STRA/004329789012391917</t>
  </si>
  <si>
    <t>Sdu commentaar straf(proces)recht Select : WED</t>
  </si>
  <si>
    <t>Wet op de Economische Delicten / WED</t>
  </si>
  <si>
    <t>STR 040 BRO</t>
  </si>
  <si>
    <t>B/STRA/004339789067205658</t>
  </si>
  <si>
    <t>Informatie en osporing : handboek informatieverwerving, - verwerking, en -verstrekking ten behoeve van de opsporingspraktijk</t>
  </si>
  <si>
    <t>van der D. Bel ; van A.M. Hoorn ; J.J.T.M. Pieters</t>
  </si>
  <si>
    <t>410 BEL 7e etage</t>
  </si>
  <si>
    <t>B/STRA/004419789059316676</t>
  </si>
  <si>
    <t>Bijzonder strafrecht : strafrechtelijke handhaving van sociaal-economisch en fiscaal recht in Nederland</t>
  </si>
  <si>
    <t>Pompe reeks</t>
  </si>
  <si>
    <t>Bijzonder strafrecht / Handhaving / Economisch strafrecht / Economisch delict / Legaliteitsbeginsel / Wederrechtelijk / Sancties / Toezicht / Controle / Opsporing / Vervolging / Berechting / Fiscaal strafrecht / Materieel strafrecht</t>
  </si>
  <si>
    <t>STR 0.8 KRI KAST I AR/BV/O&amp;O</t>
  </si>
  <si>
    <t>B/VERK/000039060021495</t>
  </si>
  <si>
    <t>Aanrijding, schade en aansprakelijkheid</t>
  </si>
  <si>
    <t>G.F. Palm</t>
  </si>
  <si>
    <t>Verkeersrecht / Verkeersschade / Schadeplicht / Onrechtmatige daad / Schadevergoedingsrecht / Aansprakelijkheidsrecht / Aansprakelijkheid / Verkeer</t>
  </si>
  <si>
    <t>VER 2.1 - PAL</t>
  </si>
  <si>
    <t>B/VERK/000059026806035</t>
  </si>
  <si>
    <t>Duizend botsingen</t>
  </si>
  <si>
    <t>A.R. Bloembergen ; J.C. Hers - van Oven ; P. Vinke ; P.J.M. van Wersch</t>
  </si>
  <si>
    <t>Verkeersrecht / Verkeersrechtspraak</t>
  </si>
  <si>
    <t>VER 0.2 - BLO</t>
  </si>
  <si>
    <t>B/VERK/000089026805969</t>
  </si>
  <si>
    <t>Symposium "Verkeersschade" aansprakelijkheid en verzekering</t>
  </si>
  <si>
    <t>F. van der Feltz ; T.H. Putto ; A.J.O. van Wassenaer van Catwijck ; A.F. de Vos ; L.H.C. Hulsman</t>
  </si>
  <si>
    <t>Verkeersrecht / Schadevergoedingsreht / Aansprakelijkheidsrecht / Onrechtmatige daad / Verkeersschade / Schadeplicht / Aansprakelijkheid / Verkeer / Verzekering / Schadevergoeding</t>
  </si>
  <si>
    <t>VER 2.1 - FEL</t>
  </si>
  <si>
    <t>B/VERK/00010</t>
  </si>
  <si>
    <t>Schadeplichtigheid in het verkeer : de betekenis van de overtreding van verkeersregels voor civielrechtelijke aansprakelijkheid</t>
  </si>
  <si>
    <t>A. Hoekema</t>
  </si>
  <si>
    <t>Verkeersrecht / Aansprakelijkheidsrecht / Schadevergoedingsreht / Onrechtmatige daad / Verkeersschade / Schadeplicht / Schadevergoeding / Verkeer / Aansprakelijkheid / Verkeer</t>
  </si>
  <si>
    <t>VER 2.1 - HOE</t>
  </si>
  <si>
    <t>B/VERK/000119026808569</t>
  </si>
  <si>
    <t>Vergoeding van verkeerschade</t>
  </si>
  <si>
    <t>Verkeersrecht / Aansprakelijkheidsrecht / Onrechtmatige daad / Schadevergoedingsrecht / Verkeersschade / Schadeplicht</t>
  </si>
  <si>
    <t>B/VERK/00015</t>
  </si>
  <si>
    <t>De Wegenverkeerswet</t>
  </si>
  <si>
    <t>W.J.M. Weersma ; N.J. Polak</t>
  </si>
  <si>
    <t>Verkeersrecht / Wegenverkeersrecht</t>
  </si>
  <si>
    <t>VER 1.2 - WEE</t>
  </si>
  <si>
    <t>B/VERK/000189060007506</t>
  </si>
  <si>
    <t>De Wet Mulder</t>
  </si>
  <si>
    <t>Verkeersrecht / Wahv / Afdoening / Handhaving / Verkeersvoorschrift / Boete</t>
  </si>
  <si>
    <t>VER 0.2 - ROG</t>
  </si>
  <si>
    <t>B/VERK/000209026820801</t>
  </si>
  <si>
    <t>De WAM in werking : 25 jaar jurisprudentie</t>
  </si>
  <si>
    <t>H.J.J. de Bosch Kemper</t>
  </si>
  <si>
    <t>Verkeersrecht / Verkeersschade / Schadevergoedingsrecht / Aansprakelijkheidsrecht / Schadeplicht / Onrechtmatige daad / WAM / Verkeersrechtspraak</t>
  </si>
  <si>
    <t>VER 2.1 - BOS</t>
  </si>
  <si>
    <t>B/VERK/000409001938256</t>
  </si>
  <si>
    <t>Eigen schuld [handelseditie van proefschrift Leiden]</t>
  </si>
  <si>
    <t>Schadevergoedingsrecht / Aansprakelijkheidsrecht / Onrechtmatige daad / Eigen schuld / Schuld / Schadevergoeding / Risico-aanvaarding</t>
  </si>
  <si>
    <t>Verkeersrecht / Burgerlijk recht</t>
  </si>
  <si>
    <t>VER 2.2 - WAS</t>
  </si>
  <si>
    <t>B/VERK/00044905095023X</t>
  </si>
  <si>
    <t>Verkeersaansprakelijkheid in België en Nederland</t>
  </si>
  <si>
    <t>Verkeersrecht / Schadevergoedingsrecht / Schadeplicht / Aansprakelijkheidsrecht / Rechtsvergelijking / Belgisch recht</t>
  </si>
  <si>
    <t>905095023X</t>
  </si>
  <si>
    <t>VER 2.1 - FAU</t>
  </si>
  <si>
    <t>B/VERK/000459069162989</t>
  </si>
  <si>
    <t>Aansprakelijkheid voor verkeersongevallen : een rechtsvergelijkend perpectief op het Nederlandse verkeersongevallenrecht</t>
  </si>
  <si>
    <t>E.F.D. Engelhard ; G.E. van Mannen</t>
  </si>
  <si>
    <t>Aansprakelijkheidsrecht / Verkeersrecht / Rechtsvergelijking</t>
  </si>
  <si>
    <t>VER 2.1 - ENG</t>
  </si>
  <si>
    <t>B/VERK/000619027150729</t>
  </si>
  <si>
    <t>Vergoeding van letselschade en transactiekosten, een kwalitatieve en kwantitatieve analyse</t>
  </si>
  <si>
    <t>Centrum voor aansprakelijkheidsrecht</t>
  </si>
  <si>
    <t>Schadevergoeding / Letsel / Letselschade</t>
  </si>
  <si>
    <t>516.52 WET 7e etage</t>
  </si>
  <si>
    <t>B/VERK/000649026820801</t>
  </si>
  <si>
    <t>De WAM in werking : 38 jaar jurisprudentie</t>
  </si>
  <si>
    <t>Verkeersrecht / Strafrecht</t>
  </si>
  <si>
    <t>B/VERK/000669013019080</t>
  </si>
  <si>
    <t>Capita Zeerecht : een praktische benadering van de overeenkomst van goederenvervoer over zee</t>
  </si>
  <si>
    <t>M.L. Hendrikse ; N.H. Margetson</t>
  </si>
  <si>
    <t>Zeerecht / Goederenvervoer / Vervoerder onder cognossement / Gecombineerd vervoer / Hague-Visby Rules</t>
  </si>
  <si>
    <t>Verkeersrecht / Vervoer verzekering en handel</t>
  </si>
  <si>
    <t>518.5 HEN 9e etage</t>
  </si>
  <si>
    <t>VVH022 2004 27e etage</t>
  </si>
  <si>
    <t>B/VERK/00067</t>
  </si>
  <si>
    <t>Verkeer en Risico</t>
  </si>
  <si>
    <t>R.J. Polak</t>
  </si>
  <si>
    <t>Openbare les</t>
  </si>
  <si>
    <t>VER 0.4 - POL</t>
  </si>
  <si>
    <t>B/VERK/00080</t>
  </si>
  <si>
    <t>Verkeersrecht : register op literatuur en rechtspraak verkeersrecht</t>
  </si>
  <si>
    <t>Register verkeersrecht / Verkeersrecht</t>
  </si>
  <si>
    <t>1953-1976</t>
  </si>
  <si>
    <t>VER 0.1 REG</t>
  </si>
  <si>
    <t>B/VERK/000819789013080889</t>
  </si>
  <si>
    <t>Hoofdlijnen van de wet Mulder</t>
  </si>
  <si>
    <t>M. Barels</t>
  </si>
  <si>
    <t>Wahv / Verkeersvoorschrift / Verkeersstrafrecht</t>
  </si>
  <si>
    <t>516.52 BAR 7e etage</t>
  </si>
  <si>
    <t>B/VERK/000829789012571753</t>
  </si>
  <si>
    <t>Voertuigreglementering : jaarboek 2011</t>
  </si>
  <si>
    <t>W&amp;V weg en verkeer wegwijs in verkeersrecht</t>
  </si>
  <si>
    <t>A.C. van der Pluijm</t>
  </si>
  <si>
    <t>Verkeersrecht / Besluit voertuigen / Regeling voertuigen / Wegenverkeerswet 1994</t>
  </si>
  <si>
    <t>516.52 PLU 7e etage</t>
  </si>
  <si>
    <t>B/VERK/000839789012571760</t>
  </si>
  <si>
    <t>Wegenverkeersrecht : jaarboek 2011</t>
  </si>
  <si>
    <t>Verkeersrecht / Verkeersveiligheid / Wegenverkeerswet 1994 / Alcoholwetgeving</t>
  </si>
  <si>
    <t>B/VERK/00085</t>
  </si>
  <si>
    <t>Smartengeld : Uitspraken van de Nederlandse rechter over de vergoeding van immateriele schade</t>
  </si>
  <si>
    <t>M. Donkerlo</t>
  </si>
  <si>
    <t>Uitspraken van de Nederlandse rechter over vergoeding van immateriële schade. - Let op: online toegang beschikbaar, inloggegevens zijn bekend bij LKI.</t>
  </si>
  <si>
    <t>Smartengeld / Smartegeld / Immateriële schade</t>
  </si>
  <si>
    <t>516.52 JAN 7e etage</t>
  </si>
  <si>
    <t>516.52 SMA 7e etage</t>
  </si>
  <si>
    <t>VER 2.3 SMA</t>
  </si>
  <si>
    <t>B/VERK/000859789013065305</t>
  </si>
  <si>
    <t>B/VERK/000859789081417501</t>
  </si>
  <si>
    <t>BUR 6.4.9 DON KAST I AR/BV/O&amp;O</t>
  </si>
  <si>
    <t>B/VERK/000859789081417556</t>
  </si>
  <si>
    <t>B/VERK/000859789081417563</t>
  </si>
  <si>
    <t>21e druk</t>
  </si>
  <si>
    <t>B/VERK/000859789081417570</t>
  </si>
  <si>
    <t>B/VERK/000859789081417587</t>
  </si>
  <si>
    <t>B/VERK/000859789081417594</t>
  </si>
  <si>
    <t>B/VVH/00003</t>
  </si>
  <si>
    <t>Kartelrecht</t>
  </si>
  <si>
    <t>M.R. Mok ; A. Mulder</t>
  </si>
  <si>
    <t>Handelsrecht / Mededingingsrecht / Kartelrecht / WEM / EG-recht / Concurrentiebeperking</t>
  </si>
  <si>
    <t>OUDE DRUK BIBL.HAF 3.4 MOK archi</t>
  </si>
  <si>
    <t>B/VVH/000049027128405</t>
  </si>
  <si>
    <t>Subrogatie : het verhaalsrecht van de verzekeraar</t>
  </si>
  <si>
    <t>S.J.A. Mulder</t>
  </si>
  <si>
    <t>Handelsrecht / Verzekeringsrecht / Verhaalsrecht / Subrogatie</t>
  </si>
  <si>
    <t>518.3 MUL 9e etage</t>
  </si>
  <si>
    <t>B/VVH/000059060608275</t>
  </si>
  <si>
    <t>Regresrecht van de schadeverzekeraar</t>
  </si>
  <si>
    <t>Voordracht gehouden op 18 november 1969</t>
  </si>
  <si>
    <t>Handelsrecht / Verzekeringsrecht / Regresrecht / Schadeverzekeringsrecht / Subrogatie</t>
  </si>
  <si>
    <t>HAF 5.1 - MIJ archief Eindhoven</t>
  </si>
  <si>
    <t>B/VVH/00006</t>
  </si>
  <si>
    <t>Overzicht van regelingen voor handel, ambacht en dienstverlening</t>
  </si>
  <si>
    <t>Handelsrecht / Ambacht / Dienstverlening / Midden- en kleinbedrijf</t>
  </si>
  <si>
    <t>HAF 0.1 - MIN archief Eindhoven</t>
  </si>
  <si>
    <t>B/VVH/00008</t>
  </si>
  <si>
    <t>Grondbegrippen van Nederlandsch Mededingingsrecht</t>
  </si>
  <si>
    <t>H. Pfeffer ; C.D. Salomonson</t>
  </si>
  <si>
    <t>Handelsrecht / Mededingingsrecht / Intellectuele eigendom / Ontoelaatbare mededinging / Merkenrecht</t>
  </si>
  <si>
    <t>HAF 3.1 - PFE 28e etage</t>
  </si>
  <si>
    <t>B/VVH/000099027137854</t>
  </si>
  <si>
    <t>Verzwijging bij verzekeringsovereenkomsten</t>
  </si>
  <si>
    <t>J.H. Wansink ; A.S.J. van Garderen - Groeneveld</t>
  </si>
  <si>
    <t>Handelsrecht / Verzekeringsrecht / Verzwijging</t>
  </si>
  <si>
    <t>518.3 WAN 9e etage</t>
  </si>
  <si>
    <t>B/VVH/000119060004795</t>
  </si>
  <si>
    <t>Het nieuwe verzekeringsrecht : verzekering en lijfrente volgens het Nieuwe BW</t>
  </si>
  <si>
    <t>3*</t>
  </si>
  <si>
    <t>Handelsrecht / Verzekeringsrecht / Lijfrente / Levensverzekering / Schadeverzekeringsrecht / Sommenverzekeringsrecht / Uitwinning</t>
  </si>
  <si>
    <t>518.3 DOR 9e etage</t>
  </si>
  <si>
    <t>B/VVH/00012</t>
  </si>
  <si>
    <t>Nietigheid van concurrentiebeperkingen : handhaving van het kartelrecht der Europese Economische Gemeenschap</t>
  </si>
  <si>
    <t>J.G. Geelkerken</t>
  </si>
  <si>
    <t>Handelsrecht / Mededingingsrecht / Kartelrecht / Internationaal recht / Internationaal kartelrecht / Concurrentiebeperking</t>
  </si>
  <si>
    <t>HAF 3.4 - GEE 28e etage</t>
  </si>
  <si>
    <t>B/VVH/00014</t>
  </si>
  <si>
    <t>Transportrecht : de algemeene vervoercondities en de verdere voorwaarden waarop het goederenvervoer langs den weg geschiedt</t>
  </si>
  <si>
    <t>A. Greebe</t>
  </si>
  <si>
    <t>Jongbloed</t>
  </si>
  <si>
    <t>Handelsrecht / Vervoerrecht / Wegvervoer / Wegvervoerrecht / Goederenvervoer / AVC</t>
  </si>
  <si>
    <t>VVH040 1944 27e etage</t>
  </si>
  <si>
    <t>B/VVH/000159027144877</t>
  </si>
  <si>
    <t>Kartelrecht : II Europese Gemeenschap</t>
  </si>
  <si>
    <t>W. van Gerven ; M. Maresceau ; L. Gyselen ; J. Stuyck</t>
  </si>
  <si>
    <t>Handelsrecht / Mededingingsrecht / Kartelrecht / EG-recht / Concurrentiebeperking / Mededinging</t>
  </si>
  <si>
    <t>Vervoer verzekering en handel / Europees recht</t>
  </si>
  <si>
    <t>985 p.</t>
  </si>
  <si>
    <t>820.2.1 GER 7e etage</t>
  </si>
  <si>
    <t>B/VVH/000169027127603</t>
  </si>
  <si>
    <t>Het indemniteitsprincipe : een juridische (her)waardering</t>
  </si>
  <si>
    <t>F.T. Kremer</t>
  </si>
  <si>
    <t>Handelsrecht / Verzekeringsrecht / Schadeverzekeringsrecht / Indemniteitsprincipe / Schadevergoedingsrecht / Schadevergoeding / Indemniteitsbeginsel / Verzekering / Schadeverzekering</t>
  </si>
  <si>
    <t>XVI, 243 p.</t>
  </si>
  <si>
    <t>518.3 KRE 9e etage</t>
  </si>
  <si>
    <t>B/VVH/00018</t>
  </si>
  <si>
    <t>Toelaatbare en ontoelaatbare reclame</t>
  </si>
  <si>
    <t>C. Berkhouwer ; H.M. Voetelink</t>
  </si>
  <si>
    <t>Handelsrecht / Mededingingsrecht / Reclame / Ontoelaatbare reclame / Toelaatbare reclame</t>
  </si>
  <si>
    <t>HAF 3.2 - BER 28e etage</t>
  </si>
  <si>
    <t>B/VVH/00019</t>
  </si>
  <si>
    <t>De kartelbepalingen in het E.E.G.-verdrag</t>
  </si>
  <si>
    <t>M. Bos ; B. Baardman</t>
  </si>
  <si>
    <t>Handelsrecht / Mededingingsrecht / Kartelrecht / Concurrentiebeperking</t>
  </si>
  <si>
    <t>HAF 3.4 - BOS 28e etage</t>
  </si>
  <si>
    <t>B/VVH/000209020016113</t>
  </si>
  <si>
    <t>Europees mededingingsrecht</t>
  </si>
  <si>
    <t>M.A. Fierstra</t>
  </si>
  <si>
    <t>Handelsrecht / Mededingingsrecht / Ontoelaatbare mededinging / EG-recht / Europees mededingingsrecht</t>
  </si>
  <si>
    <t>HAF 3.1 - FIE 28e etage</t>
  </si>
  <si>
    <t>B/VVH/000219026819765</t>
  </si>
  <si>
    <t>Schade- en sommenverzekeringsrecht</t>
  </si>
  <si>
    <t>V.A.M. van der Burg</t>
  </si>
  <si>
    <t>Handelsrecht / Verzekeringsrecht / Schadeverzekeringsrecht / Sommenverzekeringsrecht / Privaatrecht / Verzekeringen / Brandverzekering / Aansprakelijkheidsverzekering / Motorrijtuigenverzekering / Rechtsbijstandverzekering / Zeeverzekering / Transportverzekering / Ziektekostenverzekering / Ongevallenverzekering / Levensverzekering</t>
  </si>
  <si>
    <t>Vervoer verzekering en handel / Insolventierecht</t>
  </si>
  <si>
    <t>518.2 BUR 9e etage</t>
  </si>
  <si>
    <t>VVH090 1990 27e etage</t>
  </si>
  <si>
    <t>B/VVH/000229060922190</t>
  </si>
  <si>
    <t>Inleiding verzekeringsrecht : met verwijzingen naar rechtspraak en praktijk</t>
  </si>
  <si>
    <t>Handelsrecht / Verzekeringsrecht / Verzekering</t>
  </si>
  <si>
    <t>518.3 CLA 9e etage</t>
  </si>
  <si>
    <t>B/VVH/00023</t>
  </si>
  <si>
    <t>Zeerecht</t>
  </si>
  <si>
    <t>R.P. Cleveringa</t>
  </si>
  <si>
    <t>Met aanvullingen beperkte redersaansprakelijkheid</t>
  </si>
  <si>
    <t>Handelsrecht / Vervoerrecht / Zeerecht / Redersaansprakelijkheid / Aansprakelijkheidsrecht / Schepen / Scheepsregistratie / Reders / Rederij / Cognossement / Bevrachting / Goederenvervoer / Personenvervoer / Aanvaring / Hulpverlening</t>
  </si>
  <si>
    <t>VVH021 1946 27e etage</t>
  </si>
  <si>
    <t>B/VVH/00025</t>
  </si>
  <si>
    <t>De rechtsverhouding tot de derde in de concurrentiestrijd</t>
  </si>
  <si>
    <t>J.H. Jonker</t>
  </si>
  <si>
    <t>Academisch proefschrift</t>
  </si>
  <si>
    <t>Handelsrecht / Mededingingsrecht / Merkenrecht / Derde / Ontoelaatbare mededinging / Concurrentiestrijd / Octrooi / Derden / Kolynos / Onrechtmatige daad</t>
  </si>
  <si>
    <t>Vervoer verzekering en handel / Burgerlijk recht / Intellectual Property &amp; Technology / Europees recht</t>
  </si>
  <si>
    <t>HAF 3.1 - JON 28e etage</t>
  </si>
  <si>
    <t>B/VVH/00026</t>
  </si>
  <si>
    <t>Problemen van levensverzekering</t>
  </si>
  <si>
    <t>R. Dekkers ; W. Westbroek</t>
  </si>
  <si>
    <t>Ter behandeling in de Algemene Vergadering van de Broederscha- der Candidaat-Notarissen 20 mei 1960</t>
  </si>
  <si>
    <t>Levensverzekering</t>
  </si>
  <si>
    <t>518.3 DEK 9e etage</t>
  </si>
  <si>
    <t>B/VVH/00027</t>
  </si>
  <si>
    <t>Schadeverzekeringsrecht</t>
  </si>
  <si>
    <t>Handelsrecht / Verzekeringsrecht / Schadeverzekeringsrecht / Verzekering / Transportverzekering / Vervoerrecht / Schadeverzekering / Brandverzekering / Diefstalverzekering / Stormverzekering / Oogstverzekering / Veeverzekering / Bedrijfsschadeverzekering / Hypotheekverzekering / Kredietverzekering</t>
  </si>
  <si>
    <t>XXV, 758 p.</t>
  </si>
  <si>
    <t>B/VVH/000289026811322</t>
  </si>
  <si>
    <t>Vervoerrecht</t>
  </si>
  <si>
    <t>A. Korthals Altes ; J.J. Wiarda</t>
  </si>
  <si>
    <t>Handelsrecht / Vervoerrecht / Wet- en regelgeving / Transport / Zeerecht / Binnenvaartrecht / Wegvervoerrecht / Luchtrecht / Spoorwegrecht / Goederenvervoer / Personenvervoer</t>
  </si>
  <si>
    <t>XVII, 343 p.</t>
  </si>
  <si>
    <t>518.5 KOR 9e etage</t>
  </si>
  <si>
    <t>B/VVH/00029</t>
  </si>
  <si>
    <t>Het recht inzake oneerlijke mededinging in de lidstaten der EEG : deel I : Rechtsvergelijkend overzicht met voorstellen tot rechtsaanpassing</t>
  </si>
  <si>
    <t>H.C.E. Ulmer</t>
  </si>
  <si>
    <t>Advies uitgebracht in opdracht van de Commissie van de Europese Economische Gemeenschap</t>
  </si>
  <si>
    <t>Advies / Handelsrecht / Mededingingsrecht / Ontoelaatbare mededinging / EG-recht</t>
  </si>
  <si>
    <t>HAF 3.3 - ULM 28e etage</t>
  </si>
  <si>
    <t>B/VVH/000309026820879</t>
  </si>
  <si>
    <t>De agentuurovereenkomst</t>
  </si>
  <si>
    <t>CA16</t>
  </si>
  <si>
    <t>H.E. Urlus ; T. Charatjan ; J.H. Christ</t>
  </si>
  <si>
    <t>Handelsrecht / Agentuurovereenkomst / Mededinging / Handel / Overeenkomst / Agentuur / Handelsagent</t>
  </si>
  <si>
    <t>518 URL 9e etage</t>
  </si>
  <si>
    <t>B/VVH/000309789013145939</t>
  </si>
  <si>
    <t>BUR 6.7.8 URL KAST I AR/BV/O&amp;O</t>
  </si>
  <si>
    <t>B/VVH/000319020011251</t>
  </si>
  <si>
    <t>Agentuurovereenkomsten : behandeling van civiele en fiscale aspecten</t>
  </si>
  <si>
    <t>Fiscale en juridische documentatie voor internationaal zakendoen</t>
  </si>
  <si>
    <t>H.E. Urlus ; I.P. uit de Bos</t>
  </si>
  <si>
    <t>Handelsrecht / Agentuurovereenkomst / Agentuur / Handelsagent / Tussenpersoon</t>
  </si>
  <si>
    <t>B/VVH/000339027125562</t>
  </si>
  <si>
    <t>Ongeoorloofde mededinging</t>
  </si>
  <si>
    <t>Handelsrecht / Mededingingsrecht / Ontoelaatbare mededinging / Intellectuele eigendom / Ongeoorloofde mededinging</t>
  </si>
  <si>
    <t>2e herz.dr.</t>
  </si>
  <si>
    <t>HAF 3.1 28e etage</t>
  </si>
  <si>
    <t>B/VVH/000349027130191</t>
  </si>
  <si>
    <t>De positie van de assurantietussenpersoon en zijn relatie tot de verzekeringnemer en de verzekeraar [Proefschrift UVA Amsterdam]</t>
  </si>
  <si>
    <t>R.M. Vriesendorp - van Seumeren</t>
  </si>
  <si>
    <t>Handelsrecht / Verzekeringsrecht / Assurantiebemiddeling / Verzekering / Tussenpersonen / Verzekeringsmakelaar / Assurantiemakelaar / Verzekeringstussenpersoon / Assurantietussenpersoon</t>
  </si>
  <si>
    <t>XX, 256 p.</t>
  </si>
  <si>
    <t>518.3 VRI 9e etage</t>
  </si>
  <si>
    <t>B/VVH/00035</t>
  </si>
  <si>
    <t>Wet van de Nederlandsche Maatschappij voor Nijverheid en Handel</t>
  </si>
  <si>
    <t>Handelsrecht / Nijverheid</t>
  </si>
  <si>
    <t>HAF 0.2 - WET archief Eindhoven</t>
  </si>
  <si>
    <t>B/VVH/00037</t>
  </si>
  <si>
    <t>Vergelijkende reclame : een zaak ter discussie</t>
  </si>
  <si>
    <t>G. Zoet</t>
  </si>
  <si>
    <t>Afstudeerscriptie aan de Katholieke Hogeschool te Tilburg</t>
  </si>
  <si>
    <t>Handelsrecht / Mededingingsrecht / Ontoelaatbare reclame / Reclame / Vergelijkende reclame / Benelux Merkenwet / Merkenrecht</t>
  </si>
  <si>
    <t>HAF 3.2 - ZOE 28e etage</t>
  </si>
  <si>
    <t>B/VVH/00038906256951X</t>
  </si>
  <si>
    <t>Europa, op koers in het vervoer?</t>
  </si>
  <si>
    <t>J.G.W. Simons</t>
  </si>
  <si>
    <t>Vrije Universiteit</t>
  </si>
  <si>
    <t>Rede uitgesproken op 13 september 1990</t>
  </si>
  <si>
    <t>Handelsrecht / Vervoerrecht</t>
  </si>
  <si>
    <t>906256951X</t>
  </si>
  <si>
    <t>HAF 0.4 - SIM archief Eindhoven</t>
  </si>
  <si>
    <t>B/VVH/00039</t>
  </si>
  <si>
    <t>Mededinging en mededingingsrecht</t>
  </si>
  <si>
    <t>W.L. Snijders</t>
  </si>
  <si>
    <t>Rede uitgesproken op 13 februari 1964</t>
  </si>
  <si>
    <t>Handelsrecht / Mededingingsrecht</t>
  </si>
  <si>
    <t>HAF 3.0 - SNIJ 28e etage</t>
  </si>
  <si>
    <t>B/VVH/000419060008480</t>
  </si>
  <si>
    <t>Aansprakelijkheid op grond van de Wet Bestuurdersaansprakelijkheid bij faillissement</t>
  </si>
  <si>
    <t>W. Cozijn</t>
  </si>
  <si>
    <t>Wba / Faillissementsrecht / Aansprakelijkheidsrecht / Rechtspersonenrecht / Vennootschapsrecht</t>
  </si>
  <si>
    <t>Vervoer verzekering en handel / Ondernemingsrecht</t>
  </si>
  <si>
    <t>512.1 COZ 9e etage</t>
  </si>
  <si>
    <t>B/VVH/000429027136831</t>
  </si>
  <si>
    <t>Concentraties en joint ventures in het mededingingsrecht : verslag</t>
  </si>
  <si>
    <t>Verslag van de vergadering v.d. Vereeniging Handelsrecht d.d.10-4-1992 n.a.v. de preadviezen</t>
  </si>
  <si>
    <t>HAF 3.0 - VER 28e etage</t>
  </si>
  <si>
    <t>B/VVH/000449026819587</t>
  </si>
  <si>
    <t>Verzekeren en vertrouwen</t>
  </si>
  <si>
    <t>Handelsrecht / Verzekeringsrecht</t>
  </si>
  <si>
    <t>HAF 5.0 - CLA archief Eindhoven</t>
  </si>
  <si>
    <t>B/VVH/00045</t>
  </si>
  <si>
    <t>Rechtspraak verzekeringsrecht</t>
  </si>
  <si>
    <t>A.A.J. Wissink ; P.H.J.G. van Huizen ; J.H. Wansink</t>
  </si>
  <si>
    <t>Handelsrecht / Verzekeringsrecht / Rechtspraak verzekeringsrecht / Rechtspraak / Assurantiebemiddeling / Levensverzekering / Schadeverzekering / Sommenverzekering</t>
  </si>
  <si>
    <t>HAF 5.0 - WIS archief Eindhoven</t>
  </si>
  <si>
    <t>B/VVH/00046</t>
  </si>
  <si>
    <t>Stigter/Ploeg : Levensverzekering : actuarieel, juridisch en fiscaal herzien</t>
  </si>
  <si>
    <t>B. Timmers ; P.M.C. de Lange ; A.A. Lugtigheid</t>
  </si>
  <si>
    <t>VIII, 247 p.</t>
  </si>
  <si>
    <t>VVH095 1983 27e etage</t>
  </si>
  <si>
    <t>B/VVH/000479027135827</t>
  </si>
  <si>
    <t>De levensverzekering : een privaatrechtelijke en successierechtelijke beschouwing</t>
  </si>
  <si>
    <t>Handelsrecht / Verzekeringsrecht / Sommenverzekering / Levensverzekering / Verzekering / Erfrecht / Schenking / Belasting / Huwelijksgoederenrecht</t>
  </si>
  <si>
    <t>XI, 268 p.</t>
  </si>
  <si>
    <t>518.3 VEE 9e etage</t>
  </si>
  <si>
    <t>B/VVH/000499027137978</t>
  </si>
  <si>
    <t>De opdracht aan de assurantietussenpersoon</t>
  </si>
  <si>
    <t>J.G.C. Kamphuisen</t>
  </si>
  <si>
    <t>Handelsrecht / Verzekeringsrecht / Aansprakelijkheidsrecht / Assurantiebemiddeling / Tussenpersonen / Verzekering / Verzekeringstussenpersoon / Assurantietussenpersoon / Verzekeringsmakelaar / Assurantiemakelaar</t>
  </si>
  <si>
    <t>Vervoer verzekering en handel / Burgerlijk recht</t>
  </si>
  <si>
    <t>X, 86 p.</t>
  </si>
  <si>
    <t>B/VVH/00050</t>
  </si>
  <si>
    <t>EFTA Surveillance Authority : beslissingen EFTA persberichten</t>
  </si>
  <si>
    <t>EFTA</t>
  </si>
  <si>
    <t>vanaf 1994</t>
  </si>
  <si>
    <t>HAF 3.3 28e etage</t>
  </si>
  <si>
    <t>B/VVH/00051</t>
  </si>
  <si>
    <t>As Time Goes By : a History and Evolution of the Leaque</t>
  </si>
  <si>
    <t>A. de Caluwe ; Y. Saint - Gal</t>
  </si>
  <si>
    <t>De Beys</t>
  </si>
  <si>
    <t>Handelsrecht / Mededingingsrecht / Ontoelaatbare mededinging</t>
  </si>
  <si>
    <t>HAF 3.3 - CAL 28e etage</t>
  </si>
  <si>
    <t>B/VVH/00052</t>
  </si>
  <si>
    <t>EFTA Surveillance Authority : annual report 1994</t>
  </si>
  <si>
    <t>HAF 3.3 - EFT 28e etage</t>
  </si>
  <si>
    <t>B/VVH/00054421829400</t>
  </si>
  <si>
    <t>E.C. competition law handbook : 2002 / 2003 edition</t>
  </si>
  <si>
    <t>Handelsrecht / Mededingingsrecht / Ontoelaatbare mededinging / EG-recht</t>
  </si>
  <si>
    <t>836 p.</t>
  </si>
  <si>
    <t>HAF 3.3 - JON 28e etage</t>
  </si>
  <si>
    <t>B/VVH/000559027136904</t>
  </si>
  <si>
    <t>De bescherming van de uitgeefprestatie : een onderzoek naar het functioneren van het uitgeefovereenkomstenrecht en het mededingingsrecht in Nederland en Duitsland met aandacht voor de situatie in Groot-Brittannië</t>
  </si>
  <si>
    <t>W.J. Soetenhorst</t>
  </si>
  <si>
    <t>Handelsrecht / Mededingingsrecht / Uitgeefovereenkomstenrecht / Uitgeversrecht / Internationaal mededingingsrecht / Internationaal recht / Duits recht / Engels recht</t>
  </si>
  <si>
    <t>HAF 3.0 - SOE 28e etage</t>
  </si>
  <si>
    <t>B/VVH/000569054091282</t>
  </si>
  <si>
    <t>Van Ordening naar Marktwerking : Kanttekeningen bij het ontwerp-Mededingingswet</t>
  </si>
  <si>
    <t>M.B.W. Biesheuvel ; M.R. Mok ; H.G. Sevenster</t>
  </si>
  <si>
    <t>Preadvies voor de Vereeniging Handelsrecht en de Vereniging voor Mededingingsrecht</t>
  </si>
  <si>
    <t>B/VVH/000579073327067</t>
  </si>
  <si>
    <t>Contacten &amp; contracten in de automobielbranche</t>
  </si>
  <si>
    <t>W.B.J. van Òverbeek</t>
  </si>
  <si>
    <t>Eemnes</t>
  </si>
  <si>
    <t>SPR Produkties</t>
  </si>
  <si>
    <t>Uitgave op initiatief van de RAI Vereniging, afd. auto's</t>
  </si>
  <si>
    <t>Handelsrecht / Mededingingsrecht / Dealerovereenkomst / Verbintenissenrecht / EG-recht</t>
  </si>
  <si>
    <t>516.7 OVE 7e etage</t>
  </si>
  <si>
    <t>B/VVH/000589026830025</t>
  </si>
  <si>
    <t>Aansprakelijkheidsverzekeringen op claims made-grondslag</t>
  </si>
  <si>
    <t>J. Spier ; O.A. Haazen</t>
  </si>
  <si>
    <t>Handelsrecht / Verzekeringsrecht / Schadeverzekeringsrecht / Aansprakelijkheidsrecht / Aansprakelijkheidsverzekering / Aanprakelijkheidsverzekering / Aansprakelijkheid / Verzekeringen / Vergelijkend onderzoek / Beroepsaansprakelijkheid / Schadeverzekering / Claims-made-verzekering</t>
  </si>
  <si>
    <t>XIII, 168 p.</t>
  </si>
  <si>
    <t>518.3 SPI 9e etage</t>
  </si>
  <si>
    <t>B/VVH/000599014055382</t>
  </si>
  <si>
    <t>Reclamerecht</t>
  </si>
  <si>
    <t>A.H.C.M. de Heij</t>
  </si>
  <si>
    <t>Reclamerecht / Reclame code commissie</t>
  </si>
  <si>
    <t>HAF 3.0 28e etage</t>
  </si>
  <si>
    <t>B/VVH/000609027147604</t>
  </si>
  <si>
    <t>Vervoersrecht in Boek 8 BW</t>
  </si>
  <si>
    <t>W.J.G. Oosterveen</t>
  </si>
  <si>
    <t>Preadvies van de Vereeniging Handelsrecht en de Nederlandse Vereniging voor Zee- en Vervoersrecht 1997</t>
  </si>
  <si>
    <t>Handelsrecht / Vervoerrecht / Wetgeving / Ontbinding / Opzegging / Lastgeving / Derdenwerking / Retentierecht / Gecombineerd vervoer / Cognossement / Schepen</t>
  </si>
  <si>
    <t>XIV, 169 p.</t>
  </si>
  <si>
    <t>518.5 VER 9e etage</t>
  </si>
  <si>
    <t>VVH011 1997 27e etage</t>
  </si>
  <si>
    <t>B/VVH/000619038705867</t>
  </si>
  <si>
    <t>Economische analyse van het mededingingsrecht : een terreinverkenning</t>
  </si>
  <si>
    <t>R. van den Bergh</t>
  </si>
  <si>
    <t>Handelsrecht / Mededingingsrecht / Monopolie / Volkomen concurrentie / Industriële organisatie / Transactiekosten / Industriële Economie / Mededinging / Wet- en regelgeving / Rechtswetenschap</t>
  </si>
  <si>
    <t>HAF 3.0 - BER 28e etage</t>
  </si>
  <si>
    <t>B/VVH/000629026837771</t>
  </si>
  <si>
    <t>Hoofdstukken handelsrecht</t>
  </si>
  <si>
    <t>Handelsrecht / Rechtspersonenrecht / Mededingingsrecht / Vervoerrecht / Verzekeringsrecht / Hulppersonen / Ondernemingsrecht / Handelskoop / Waardepapieren / Betalingsverkeer / Zeerecht / Wegvervoerrecht / CMR / Gecombineerd vervoer / Handelsagent</t>
  </si>
  <si>
    <t>518 HOO 9e etage</t>
  </si>
  <si>
    <t>B/VVH/000639026819099</t>
  </si>
  <si>
    <t>150 jaar Wetboek van Koophandel : het verleden en de toekomst</t>
  </si>
  <si>
    <t>O. Moorman van Kappen ; J.M.M. Maeijer ; H.J.M.N. Honée ; P. Clausing ; R. Cleton</t>
  </si>
  <si>
    <t>Verslag symposium vanwege de Faculteit der Rechtsgeleerdheidop 11 november 1988</t>
  </si>
  <si>
    <t>Handelsrecht / Wetboek van Koophandel</t>
  </si>
  <si>
    <t>HAF 0.4 - SYM archief Eindhoven</t>
  </si>
  <si>
    <t>B/VVH/00067</t>
  </si>
  <si>
    <t>Openlegging en overlegging van boekhouding</t>
  </si>
  <si>
    <t>J. Rutgers</t>
  </si>
  <si>
    <t>Handelsrecht / Wetboek van Koophandel / Boekhouding</t>
  </si>
  <si>
    <t>HAF 0.8 - RUT archief Eindhoven</t>
  </si>
  <si>
    <t>B/VVH/00069</t>
  </si>
  <si>
    <t>De Nederlandse Reclame Code met : informatie betreffende de werkwijze van de Reclame Code Commissie en het College van Beroep</t>
  </si>
  <si>
    <t>Handelsrecht / Mededingingsrecht / Ontoelaatbare reclame / Reclame / Nederlandse Reclame Code</t>
  </si>
  <si>
    <t>HAF 3.2 - SRC 28e etage</t>
  </si>
  <si>
    <t>B/VVH/000709026832346</t>
  </si>
  <si>
    <t>Passieve legitimatie uit cognossement</t>
  </si>
  <si>
    <t>F.G.M. Smeele</t>
  </si>
  <si>
    <t>Handelsrecht / Vervoerrecht / Zeerecht / Cognossement / Passieve legitimatie / Scheepvaart / Overeenkomst / Goederenvervoer / Hague-Visby Rules / Hamburg rules / Vervoerder onder cognossement / Internationaal privaatrecht</t>
  </si>
  <si>
    <t>518.5 SME 9e etage</t>
  </si>
  <si>
    <t>VVH022 1998 27e etage</t>
  </si>
  <si>
    <t>B/VVH/000719026831501</t>
  </si>
  <si>
    <t>De Nederlandse Mededingingswet : deel 2 uitvoeringsbesluiten</t>
  </si>
  <si>
    <t>C.R.A. Swaak ; M.H. van der Woude</t>
  </si>
  <si>
    <t>Handelsrecht / Mededingingsrecht / Nederlandse Mededingingsautoriteit / Mededinging / Concurrentie / Ondernemingen / Ondernemingsrecht / Samenwerking / Wet- en regelgeving / Nederland</t>
  </si>
  <si>
    <t>HAF 3.0 - WET 28e etage</t>
  </si>
  <si>
    <t>B/VVH/00072</t>
  </si>
  <si>
    <t>Mededingingswet : kartelverbod</t>
  </si>
  <si>
    <t>Nederlandse Mededingingsautoriteit</t>
  </si>
  <si>
    <t>Handelsrecht / Mededingingsrecht / Kartelverbod</t>
  </si>
  <si>
    <t>HAF 3.0 - NMA 28e etage</t>
  </si>
  <si>
    <t>B/VVH/000739027131414</t>
  </si>
  <si>
    <t>De agentuurovereenkomst tussen handelsagent en principaal</t>
  </si>
  <si>
    <t>F.M. Smit</t>
  </si>
  <si>
    <t>Handelsrecht / Agentuurovereenkomst / Tussenpersoon / Economische mededinging / Mededinging / Agentuur / Handelsagent</t>
  </si>
  <si>
    <t>B/VVH/000739027143455</t>
  </si>
  <si>
    <t>518 SMI 9e etage</t>
  </si>
  <si>
    <t>B/VVH/00074</t>
  </si>
  <si>
    <t>Rechtsgewoonten betreffende de handelskoop</t>
  </si>
  <si>
    <t>R. Bakkers</t>
  </si>
  <si>
    <t>Handelsrecht / Handelskoop / FOB / CIF / Franco</t>
  </si>
  <si>
    <t>XV, 326 p.</t>
  </si>
  <si>
    <t>VVH006 1961 27e etage</t>
  </si>
  <si>
    <t>B/VVH/000759027113572</t>
  </si>
  <si>
    <t>Ontoelaatbare reclame</t>
  </si>
  <si>
    <t>HAF 3.2 28e etage</t>
  </si>
  <si>
    <t>B/VVH/000779027124922</t>
  </si>
  <si>
    <t>Transportverzekering</t>
  </si>
  <si>
    <t>Verzekeringsrecht / Transportverzekering / Vervoerrecht / Schadeverzekering / Zeeverzekering / Goederentransportverzekering / Europa / Avarij-grosse</t>
  </si>
  <si>
    <t>XI, 119 p.</t>
  </si>
  <si>
    <t>518.3 HUI 9e etage</t>
  </si>
  <si>
    <t>VVH093 1986 27e etage</t>
  </si>
  <si>
    <t>B/VVH/000799060076338</t>
  </si>
  <si>
    <t>Assurantietermen en wetsartikelen : handleiding voor in Nederland bestaande vormen van verzekering, alsmede in gebruik zijnde uitdrukkingen, clausules en verdere wetenswaardigheden op verzekeringsgebied in alfabetische volgorde</t>
  </si>
  <si>
    <t>R.A. Haverkorn van Rijsewijk ; R.F. Brouwer</t>
  </si>
  <si>
    <t>Wyt</t>
  </si>
  <si>
    <t>Woordenboek / Assurantie / Verzekeringsrecht / Verzekeringen / Wet- en regelgeving / Vervoerrecht</t>
  </si>
  <si>
    <t>12e verm. en herz. dr.</t>
  </si>
  <si>
    <t>VVH001 1977 27e etage</t>
  </si>
  <si>
    <t>B/VVH/000799060076419</t>
  </si>
  <si>
    <t>VVH001 1992 27e etage</t>
  </si>
  <si>
    <t>B/VVH/000799060076435</t>
  </si>
  <si>
    <t>HAF 0.9 HAV archief Eindhoven</t>
  </si>
  <si>
    <t>B/VVH/000799060078527</t>
  </si>
  <si>
    <t>VVH001 2001 27e etage</t>
  </si>
  <si>
    <t>B/VVH/00080273011316</t>
  </si>
  <si>
    <t>Shipping practice</t>
  </si>
  <si>
    <t>C.S.J. Butterfield ; E.F. Stevens</t>
  </si>
  <si>
    <t>Zeerecht / Vervoerrecht / Verenigd Koninkrijk / Reders / Aansprakelijkheidsbeperking / Bemanning</t>
  </si>
  <si>
    <t>VVH021 1979 27e etage</t>
  </si>
  <si>
    <t>B/VVH/000819027134332</t>
  </si>
  <si>
    <t>Hulp aan schepen : (het Hulpverleningsverdrag van Londen, 1989 en Lloyd's Open Form 1990)</t>
  </si>
  <si>
    <t>R. Cleton</t>
  </si>
  <si>
    <t>Hulpverleningsverdrag van Londen / Vervoerrecht / Zeerecht / Hulpverlening / Hulp / Hulploon / Berging / Lloyd's open form</t>
  </si>
  <si>
    <t>VIII, 139 p.</t>
  </si>
  <si>
    <t>VVH 026 1992 27e etage</t>
  </si>
  <si>
    <t>B/VVH/000821850448930</t>
  </si>
  <si>
    <t>CMR: contracts for the international carriage of goods by road</t>
  </si>
  <si>
    <t>D.J. Hill ; A.D. Messent</t>
  </si>
  <si>
    <t>Vervoerrecht / Wegvervoer / Wegvervoerrecht / Goederenvervoer / Verenigd Koninkrijk / CMR</t>
  </si>
  <si>
    <t>VVH040 1995 27e etage</t>
  </si>
  <si>
    <t>B/VVH/00082185978593X</t>
  </si>
  <si>
    <t>185978593X</t>
  </si>
  <si>
    <t>LV, 375 p.</t>
  </si>
  <si>
    <t>VVH040 2000 27e etage</t>
  </si>
  <si>
    <t>B/VVH/00082907432557</t>
  </si>
  <si>
    <t>VVH040 1984 27e etage</t>
  </si>
  <si>
    <t>B/VVH/000833833224</t>
  </si>
  <si>
    <t>Modern bills of lading</t>
  </si>
  <si>
    <t>P. Todd</t>
  </si>
  <si>
    <t>Collins</t>
  </si>
  <si>
    <t>Vervoerrecht / Zeerecht / Goederenvervoer / Verenigd Koninkrijk / Handelskoop / Cognossement</t>
  </si>
  <si>
    <t>VVH022 1986 27e etage</t>
  </si>
  <si>
    <t>B/VVH/000849027121443</t>
  </si>
  <si>
    <t>De Visby Rules : wijzigingen op het Cognossementsverdrag van 1924</t>
  </si>
  <si>
    <t>S. van Weeghel</t>
  </si>
  <si>
    <t>Vervoerrecht / Zeerecht / Cognossementsverdrag van 1924 / Hague-Visby Rules / Cognossement / Goederenvervoer</t>
  </si>
  <si>
    <t>VIII, 47 p.</t>
  </si>
  <si>
    <t>VVH022 1984 27e etage</t>
  </si>
  <si>
    <t>B/VVH/00087</t>
  </si>
  <si>
    <t>Zeemanstaal</t>
  </si>
  <si>
    <t>J.F. Viëtor</t>
  </si>
  <si>
    <t>Kampen &amp; Zoon</t>
  </si>
  <si>
    <t>Zeemanstaal / Zeerecht / Vervoerrecht / Woordenboeken</t>
  </si>
  <si>
    <t>VVH001 Z.J. 27e etage</t>
  </si>
  <si>
    <t>B/VVH/000889027117152</t>
  </si>
  <si>
    <t>Vervoer ter zee</t>
  </si>
  <si>
    <t>J.A.L.M. Loeff</t>
  </si>
  <si>
    <t>Vervoerrecht / Zeerecht / Bevrachting / Cognossement / Hague Rules / Aansprakelijkheidsbeperking / Avarij-grosse / Avarij-grosse / Avarij-grosse</t>
  </si>
  <si>
    <t>VVH022 1981 27e etage</t>
  </si>
  <si>
    <t>B/VVH/000899027120064</t>
  </si>
  <si>
    <t>Zeerecht in het licht van boek 8 nieuw Burgerlijk Wetboek : teksten van het op 7 oktober 1982 te Rotterdam gehouden symposium</t>
  </si>
  <si>
    <t>F.A. van Bakelen</t>
  </si>
  <si>
    <t>Zeerecht / Vervoerrecht / Aansprakelijkheidsbeperking / Zeevrachtbrieven / Cognossement / Schepen / Hulpverlening / Zeeverzekering</t>
  </si>
  <si>
    <t>VVH021 1983 27e etage</t>
  </si>
  <si>
    <t>B/VVH/00090</t>
  </si>
  <si>
    <t>Dictionary of marine insurance terms</t>
  </si>
  <si>
    <t>R.H. Brown</t>
  </si>
  <si>
    <t>Witherby &amp; Co</t>
  </si>
  <si>
    <t>Zeerecht / Zeemanstaal / Vervoerrecht / Zeeverzekering / Verzekeringsrecht / Woordenboeken</t>
  </si>
  <si>
    <t>VVH001 1962 27e etage</t>
  </si>
  <si>
    <t>B/VVH/00090900886110</t>
  </si>
  <si>
    <t>VVH001 1975 27e etage</t>
  </si>
  <si>
    <t>B/VVH/000919026808941</t>
  </si>
  <si>
    <t>Arrest of vessels</t>
  </si>
  <si>
    <t>Maritime law</t>
  </si>
  <si>
    <t>L. Hagberg</t>
  </si>
  <si>
    <t>Zeerecht / Vervoerrecht / Verkeersmiddelen en vervoer / Schepen / Beslag / Australië / België / Canada / Denemarken / Finland / Frankrijk / Duitsland / Griekenland / Ierland / Israël</t>
  </si>
  <si>
    <t>XVI, 92 p.</t>
  </si>
  <si>
    <t>VVH013 1976 27e etage</t>
  </si>
  <si>
    <t>B/VVH/000929026809263</t>
  </si>
  <si>
    <t>Risicoverdeling in het zeevervoer</t>
  </si>
  <si>
    <t>J.B. Meyer</t>
  </si>
  <si>
    <t>Zeerecht / Zeevervoer / Risicoverdeling / Vervoerrecht</t>
  </si>
  <si>
    <t>VVH022 1977 27e etage</t>
  </si>
  <si>
    <t>B/VVH/00093</t>
  </si>
  <si>
    <t>Shipowners</t>
  </si>
  <si>
    <t>British shipping laws</t>
  </si>
  <si>
    <t>N. Singh ; R. Colinvaux</t>
  </si>
  <si>
    <t>Stevens &amp; Sons</t>
  </si>
  <si>
    <t>Zeerecht / Scheepseigenaar / Vervoerrecht / Reders / Conferences / Scheepsagent</t>
  </si>
  <si>
    <t>XXVI, 403 p.</t>
  </si>
  <si>
    <t>VVH021 1967 27e etage</t>
  </si>
  <si>
    <t>B/VVH/000949054581352</t>
  </si>
  <si>
    <t>Rechtspraak vervoerrecht</t>
  </si>
  <si>
    <t>M.H. Claringbould ; R. Cleton ; K.F. Haak</t>
  </si>
  <si>
    <t>Vervoerrecht / Rechtspraak vervoerrecht / Rechtspraak / Zeerecht / Binnenvaartrecht / Wegvervoerrecht / Luchtrecht / Spoorwegrecht / CMR / Gecombineerd vervoer</t>
  </si>
  <si>
    <t>XIII, 320 p.</t>
  </si>
  <si>
    <t>VVH011 1994 27e etage</t>
  </si>
  <si>
    <t>B/VVH/00095</t>
  </si>
  <si>
    <t>De Hague Rules en het Alnati-arrest : over de reiktwijdte van het Brussels Cognossementsverdrag</t>
  </si>
  <si>
    <t>Vervoerrecht / Hague Rules / Alnati-arrest / Zeerecht / Brussels Cognossementsverdrag / Internationaal privaatrecht / Goederenvervoer</t>
  </si>
  <si>
    <t>VVH022 1968 27e etage</t>
  </si>
  <si>
    <t>B/VVH/00096</t>
  </si>
  <si>
    <t>Het schip en zijn schulden</t>
  </si>
  <si>
    <t>H. Schadee</t>
  </si>
  <si>
    <t>Rede uitgesproken bij de aanvaarding van het ambt van bijzonder hoogleraar aan de Rijksuniversiteit te Leiden, 11 okt. 1963</t>
  </si>
  <si>
    <t>Vervoerrecht / Zeerecht / Reders / Centrale debiteur</t>
  </si>
  <si>
    <t>VVH021 1963 27e etage</t>
  </si>
  <si>
    <t>B/VVH/000979027111995</t>
  </si>
  <si>
    <t>Recht van het internationale wegvervoer : met name het tractaat CMR d.d. 19 mei 1956</t>
  </si>
  <si>
    <t>Th.H.J. Dorrestein</t>
  </si>
  <si>
    <t>Vervoerrecht / Internationaal wegvervoer / CMR / Goederenvervoer / Wegvervoerrecht / CHR</t>
  </si>
  <si>
    <t>XVI, 311 p.</t>
  </si>
  <si>
    <t>518.5 DOR 9e etage</t>
  </si>
  <si>
    <t>B/VVH/00098</t>
  </si>
  <si>
    <t>De aansprakelijkheid van de wederpartij van de vervoerder voor schade aan het schip</t>
  </si>
  <si>
    <t>W. Snijders</t>
  </si>
  <si>
    <t>Voordracht gehouden op 20 november 1962</t>
  </si>
  <si>
    <t>Vervoerrecht / Zeevervoer / Binnenvaartrecht / Zeerecht / Aansprakelijkheidsrecht / Hague Rules / Afzender</t>
  </si>
  <si>
    <t>VVH022 1962 27e etage</t>
  </si>
  <si>
    <t>B/VVH/00099902711711X</t>
  </si>
  <si>
    <t>Recht door zee : liber amicorum H. Schadee</t>
  </si>
  <si>
    <t>H.A.J. Baanders</t>
  </si>
  <si>
    <t>Zeerecht / Vervoerrecht / Binnenvaartrecht / Wegvervoerrecht / Luchtrecht / Spoorwegrecht / Goederenvervoer / Personenvervoer</t>
  </si>
  <si>
    <t>902711711X</t>
  </si>
  <si>
    <t>XVI, 222 p.</t>
  </si>
  <si>
    <t>B/VVH/001019027119139</t>
  </si>
  <si>
    <t>Internationale koop van roerende zaken : naar materieel en internationaal privaatrecht</t>
  </si>
  <si>
    <t>Preadviezen uitgebracht voor de Vereeniging Handelsrecht</t>
  </si>
  <si>
    <t>Internationaal privaatrecht / Internationale koop / Handelsrecht / Handelskoop / Weens Koopverdrag / LUVI-verdrag / CISG-verdrag</t>
  </si>
  <si>
    <t>B/VVH/001029026818440</t>
  </si>
  <si>
    <t>Het Weense Koopverdrag 1980 en zijn rechtsmiddelen : enige opmerkingen over interpretatie en toepassing van de Convention on the International Sale of Goods 1980 en over zijn systeem van rechtsmiddelen, in het licht van het eenvormige kooprecht van ULIS, UCC en GCDG</t>
  </si>
  <si>
    <t>Internationaal privaatrecht / Weens Koopverdrag / Handelsrecht / Handelskoop / CISG-verdrag</t>
  </si>
  <si>
    <t>XX, 608 p.</t>
  </si>
  <si>
    <t>VVH006 1988 27e etage</t>
  </si>
  <si>
    <t>B/VVH/001039065446036</t>
  </si>
  <si>
    <t>Advertising Law in Europe and Nord America</t>
  </si>
  <si>
    <t>Reclamerecht / Europees reclamerecht</t>
  </si>
  <si>
    <t>Vervoer verzekering en handel / Intellectual Property &amp; Technology</t>
  </si>
  <si>
    <t>B/VVH/001041850441847</t>
  </si>
  <si>
    <t>Charterer's liability insurance</t>
  </si>
  <si>
    <t>D. Schwampe</t>
  </si>
  <si>
    <t>Vervoerrecht / Zeerecht / Verzekeringsrecht / Schadeverzekering / Zeeverzekering / Aansprakelijkheidsverzekering / Bevrachting / Transportverzekering</t>
  </si>
  <si>
    <t>XX, 156 p.</t>
  </si>
  <si>
    <t>VVH093 1988 27e etage</t>
  </si>
  <si>
    <t>B/VVH/001059090007717</t>
  </si>
  <si>
    <t>De aansprakelijkheid van de vervoerder ingevolge de CMR : the liability of the carrier under CMR : with summaries in English, French and German</t>
  </si>
  <si>
    <t>K.F. Haak</t>
  </si>
  <si>
    <t>Stichting Vervoeradres</t>
  </si>
  <si>
    <t>Handelsrecht / Vervoerrecht / Wegvervoer / Aansprakelijkheidsrecht / Internationaal recht / Internationaal verzekeringsrecht / Goederenvervoer / CMR / Aansprakelijkheid / Vervoer / Wegvervoerrecht / CHR</t>
  </si>
  <si>
    <t>XX, 473 p.</t>
  </si>
  <si>
    <t>518.5 HAA 9e etage</t>
  </si>
  <si>
    <t>B/VVH/00106</t>
  </si>
  <si>
    <t>CIF and FOB contracts</t>
  </si>
  <si>
    <t>D.M. Sassoon</t>
  </si>
  <si>
    <t>Zeerecht / Handelsrecht / Handelskoop / Cognossement / CIF / FOB</t>
  </si>
  <si>
    <t>XXXVII, 472 p.</t>
  </si>
  <si>
    <t>VVH006 1975 27e etage</t>
  </si>
  <si>
    <t>B/VVH/00107420445005</t>
  </si>
  <si>
    <t>Arnould's law of marine insurance and average</t>
  </si>
  <si>
    <t>R. Colinvaux</t>
  </si>
  <si>
    <t>ISBN/ISSN: 0420471502, , , , , ,. - Dl. 1 en 2: 1981. - Dl. 3 is verschenen in 1997 bij Sweet &amp; Maxwell</t>
  </si>
  <si>
    <t>Zeerecht / Verzekeringsrecht / Zeeverzekering / Verenigd Koninkrijk / Marine Insurance Act / Transportverzekering / Schadeverzekering</t>
  </si>
  <si>
    <t>16th ed.</t>
  </si>
  <si>
    <t>3 dl.</t>
  </si>
  <si>
    <t>VVH093 1981 27e etage</t>
  </si>
  <si>
    <t>VVH093 1997 27e etage</t>
  </si>
  <si>
    <t>B/VVH/00108</t>
  </si>
  <si>
    <t>Zeeverzekering</t>
  </si>
  <si>
    <t>J.G.L. Nolst Trenité</t>
  </si>
  <si>
    <t>Zeerecht / Zeeverzekering / Verzekeringsrecht / Schadeverzekering / Transportverzekering</t>
  </si>
  <si>
    <t>2e deel</t>
  </si>
  <si>
    <t>450 - 905 p</t>
  </si>
  <si>
    <t>VVH 093 1907 27e etage</t>
  </si>
  <si>
    <t>B/VVH/00109900133082</t>
  </si>
  <si>
    <t>Chartering and shipping terms : practical guide for steamship companies, masters, ship's officers, shipbrokers, forwarding agents, exporters, importers, insurance brokers and banks</t>
  </si>
  <si>
    <t>J. Bes</t>
  </si>
  <si>
    <t>Barker &amp; Howard</t>
  </si>
  <si>
    <t>Zeerecht / Vervoerrecht / Bevrachting / Goedenenvervoer / Woordenboeken</t>
  </si>
  <si>
    <t>10th ed.</t>
  </si>
  <si>
    <t>B/VVH/00110</t>
  </si>
  <si>
    <t>Marine insurance claims</t>
  </si>
  <si>
    <t>J. Kenneth Goodacre</t>
  </si>
  <si>
    <t>Witherby</t>
  </si>
  <si>
    <t>Zeerecht / Verzekeringsrecht / Schadeverzekering / Zeeverzekering / Verenigd Koninkrijk / Marine Insurance Act / Cascoverzekering / Goederentransportverzekering / Transportverzekering</t>
  </si>
  <si>
    <t>XXXV, 788 p.</t>
  </si>
  <si>
    <t>VVH093 1976 27e etage</t>
  </si>
  <si>
    <t>B/VVH/00111</t>
  </si>
  <si>
    <t>Cargo practice</t>
  </si>
  <si>
    <t>R.H. Brown ; J.J. Novitt</t>
  </si>
  <si>
    <t>Zeerecht / Verzekeringsrecht / Schadeverzekering / Zeeverzekering / Verenigd Koninkrijk / Marine Insurance Act / Goederentransportverzekering / Transportverzekering</t>
  </si>
  <si>
    <t>3th ed.</t>
  </si>
  <si>
    <t>348, XXIX p.</t>
  </si>
  <si>
    <t>VVH093 1979 27e etage</t>
  </si>
  <si>
    <t>B/VVH/00112</t>
  </si>
  <si>
    <t>Casebook on shipping law</t>
  </si>
  <si>
    <t>E.R. Hardy Ivamy</t>
  </si>
  <si>
    <t>Zeerecht / Vervoerrecht / Verenigd Koninkrijk / Scheepshypotheek / Goederenvervoer / Aanvaring / Aansprakelijkheidsbeperking / Hulpverlening / Slepen / Loods / Zeeverzekering</t>
  </si>
  <si>
    <t>XXIII, 160 p.</t>
  </si>
  <si>
    <t>VVH021 1978 27e etage</t>
  </si>
  <si>
    <t>B/VVH/00113904093867</t>
  </si>
  <si>
    <t>Marine Claims Handbook</t>
  </si>
  <si>
    <t>N.G. Hudson ; J.C. Allen</t>
  </si>
  <si>
    <t>Zeerecht / Vervoerrecht / Verenigd Koninkrijk / Zeeverzekering / Avarij-grosse / Hulpverlening</t>
  </si>
  <si>
    <t>VVH021 1980 27e etage</t>
  </si>
  <si>
    <t>B/VVH/00114</t>
  </si>
  <si>
    <t>Finance of International Trade : notebook and documents</t>
  </si>
  <si>
    <t>A Watson</t>
  </si>
  <si>
    <t>Institute of Bankers</t>
  </si>
  <si>
    <t>Zeerecht / Handelsrecht / Handelskoop / Betalingsverkeer / Documentair krediet / Accreditieven / Kredietverzekering / Valutahandel / Bankrecht / Verenigd Koninkrijk / Waardepapier / Wissel / Wisselbrieven</t>
  </si>
  <si>
    <t>XI, 222 p.</t>
  </si>
  <si>
    <t>VVH007 1976 27e etage</t>
  </si>
  <si>
    <t>B/VVH/00116</t>
  </si>
  <si>
    <t>Handbook of P&amp;I insurance</t>
  </si>
  <si>
    <t>S. Braekhus ; A. Rein</t>
  </si>
  <si>
    <t>Arendal</t>
  </si>
  <si>
    <t>Gard AS</t>
  </si>
  <si>
    <t>Zeerecht / Verzekeringsrecht / Schadeverzekering / Zeeverzekering / Onderlinge verzekering / Verenigd Koninkrijk / Cascoverzekering / Aansprakelijkheidsverzekering / Transportverzekering / P&amp;I</t>
  </si>
  <si>
    <t>XX, 246 p.</t>
  </si>
  <si>
    <t>VVH093 1972 27e etage</t>
  </si>
  <si>
    <t>B/VVH/00117042121130X</t>
  </si>
  <si>
    <t>Shipping law : concis college texts</t>
  </si>
  <si>
    <t>R. Grime</t>
  </si>
  <si>
    <t>Zeerecht / Vervoerrecht / Verenigd Koninkrijk / Scheepsregistratie / Schepen / Bemanning / Goederenvervoer / Aanvaring / Hulpverlening / Slepen / Milieuverontreiniging / Zeeverzekering</t>
  </si>
  <si>
    <t>042121130X</t>
  </si>
  <si>
    <t>XVIII, 261 p.</t>
  </si>
  <si>
    <t>B/VVH/00118406253129</t>
  </si>
  <si>
    <t>Marine Insurance</t>
  </si>
  <si>
    <t>Zeerecht / Verzekeringsrecht / Schadeverzekering / Zeeverzekering / Verenigd Koninkrijk / Marine Insurance Act / Goederentransportverzekering / Polis / Herverzekering / Cascoverzekering / Transportverzekering / Abandonnement</t>
  </si>
  <si>
    <t>LVII, 588 p.</t>
  </si>
  <si>
    <t>B/VVH/00119</t>
  </si>
  <si>
    <t>Liber Amicorum Hubert Libert</t>
  </si>
  <si>
    <t>Vervoerrecht / Zeerecht / België / Beslag / Stuwadoors / Aansprakelijkheidsbeperking / Scheepvaartconferences / Bemanning / ISM-code / Beslagverdrag 1999 / USCOGSA / Pleziervaart / Loods / EEX-Verdrag / Immuniteit</t>
  </si>
  <si>
    <t>Bundels</t>
  </si>
  <si>
    <t>VVH021 1999 27e etage</t>
  </si>
  <si>
    <t>B/VVH/001201850440549</t>
  </si>
  <si>
    <t>Casebook on carriage by sea</t>
  </si>
  <si>
    <t>Londen [etc.]</t>
  </si>
  <si>
    <t>Zeerecht / Vervoerrecht / Verenigd Koninkrijk / Bevrachting / Cognossement / Aansprakelijkheidsbeperking / Avarij-grosse / Overliggeld / Vracht</t>
  </si>
  <si>
    <t>6th ed.</t>
  </si>
  <si>
    <t>XXVII, 221 p.</t>
  </si>
  <si>
    <t>VVH022 1985 27e etage</t>
  </si>
  <si>
    <t>B/VVH/00120904093727</t>
  </si>
  <si>
    <t>4th. ed.</t>
  </si>
  <si>
    <t>VVH022 1979 27e etage</t>
  </si>
  <si>
    <t>B/VVH/001219026835507</t>
  </si>
  <si>
    <t>Verzekeringsfraude</t>
  </si>
  <si>
    <t>M.L. Hendrikse</t>
  </si>
  <si>
    <t>Burgerlijk recht / Verzekeringsrecht / Fraude</t>
  </si>
  <si>
    <t>HAF 5.0 - HEN archief Eindhoven</t>
  </si>
  <si>
    <t>B/VVH/001221841130044</t>
  </si>
  <si>
    <t>Insurance law : doctrines principles</t>
  </si>
  <si>
    <t>J. Lowry ; P. Rawlings</t>
  </si>
  <si>
    <t>Verzekeringsrecht / Verenigd Koninkrijk / Zeeverzekering / Motorrijtuigenverzekering / Aansprakelijkheidsverzekering / Brandverzekering / Herverzekering / Assurantiebemiddeling / Marine Insurance Act</t>
  </si>
  <si>
    <t>LXII, 454 p.</t>
  </si>
  <si>
    <t>B/VVH/001259067041041</t>
  </si>
  <si>
    <t>Nederlandse rechtsbegrippen vertaald : frans - Engels - Duits</t>
  </si>
  <si>
    <t>K. Boele - Woelki ; F.J.A. van der Velden</t>
  </si>
  <si>
    <t>Handelsrecht / Rechtsbegrippen / Woordenboeken</t>
  </si>
  <si>
    <t>Vervoer verzekering en handel / Algemeen</t>
  </si>
  <si>
    <t>VVH001 1998 27e etage</t>
  </si>
  <si>
    <t>B/VVH/001269027152446</t>
  </si>
  <si>
    <t>Het eigen gezicht van het handelsrecht</t>
  </si>
  <si>
    <t>R.J.Q. Klomp ; M.M. Mendel ; C.E. du Perron ; A.C. van Schaick</t>
  </si>
  <si>
    <t>Handelsrecht / Burgerlijk recht / Redelijkheid en billijkheid</t>
  </si>
  <si>
    <t>518 KLO 9e etage</t>
  </si>
  <si>
    <t>B/VVH/001279027152241</t>
  </si>
  <si>
    <t>Het nieuwe verzekeringsrecht een eerste verkenning van 7.17 NBW</t>
  </si>
  <si>
    <t>J.H. Wansink ; J.G.C. Kamphuisen ; T.J. Dorhout Mees ; T. Drion</t>
  </si>
  <si>
    <t>Verzekeringsrecht / Mededelingsplicht / Premies / Opzegging / Verjaring / Beredding</t>
  </si>
  <si>
    <t>VI, 271 p.</t>
  </si>
  <si>
    <t>518.3 NIE 9e etage</t>
  </si>
  <si>
    <t>VVH090 2000 27e etage</t>
  </si>
  <si>
    <t>B/VVH/001309027153191</t>
  </si>
  <si>
    <t>Afscheid van papier : handelsrecht en moderne technologie</t>
  </si>
  <si>
    <t>R.E. van Esch ; J.W. Winter ; G.J. van der Ziel</t>
  </si>
  <si>
    <t>Preadvies van de Vereeniging Handelsrecht 2001</t>
  </si>
  <si>
    <t>Handelsrecht / Intellectuele eigendom / Informatie technologie / Elektronisch betalingsverkeer</t>
  </si>
  <si>
    <t>Vervoer verzekering en handel / Bankrecht</t>
  </si>
  <si>
    <t>518.4 ESC 9e etage</t>
  </si>
  <si>
    <t>B/VVH/00131</t>
  </si>
  <si>
    <t>Bedrijfsgeheimen : het eigen gezicht van het handelsrecht : Implementatie van de Dertiende Richtlijn</t>
  </si>
  <si>
    <t>Ch. Chielen ; M.M. Mendel ; C.E. du Perron ; A.C. van Schaick ; L.J. Hijmans van den Bergh</t>
  </si>
  <si>
    <t>Verslag van de vergaderingen van de Vereeniging Handelsrecht van 24-9-1999 en 29 september 2000</t>
  </si>
  <si>
    <t>518 GIE 9e etage</t>
  </si>
  <si>
    <t>B/VVH/001321850445311</t>
  </si>
  <si>
    <t>Dictionary of shipping terms</t>
  </si>
  <si>
    <t>P. Brodie</t>
  </si>
  <si>
    <t>Zeerecht / Vervoerrecht / Woordenboeken</t>
  </si>
  <si>
    <t>VVH001 1994 27e etage</t>
  </si>
  <si>
    <t>B/VVH/001339027444625</t>
  </si>
  <si>
    <t>Prisma vakwoordenboek transport</t>
  </si>
  <si>
    <t>H. Volker ; E. de Wilde</t>
  </si>
  <si>
    <t>Woordenboek / Vervoerrecht</t>
  </si>
  <si>
    <t>VVH001 1996 27e etage</t>
  </si>
  <si>
    <t>B/VVH/00136</t>
  </si>
  <si>
    <t>Het vervoer van jachten en de dekladingclausule</t>
  </si>
  <si>
    <t>M.P. Grootkerk</t>
  </si>
  <si>
    <t>Zeerecht / Vervoerrecht / Deklading / Goederenvervoer / Deklading / Jachten</t>
  </si>
  <si>
    <t>VVH022 2001 27e etage</t>
  </si>
  <si>
    <t>B/VVH/001389026838883</t>
  </si>
  <si>
    <t>Scheepsvoorrechten : aard en omvang van de op schepen rustende voorrechten</t>
  </si>
  <si>
    <t>R.J.C. Flach</t>
  </si>
  <si>
    <t>Proefschrift 20 december 2001 RUG</t>
  </si>
  <si>
    <t>Scheepsvoorrechten / Vervoerrecht / Verkeersmiddelen en vervoer / Schepen / Zeerecht / Binnenvaartrecht / Wet- en regelgeving / Scheepvaart</t>
  </si>
  <si>
    <t>518.5 FLA 9e etage</t>
  </si>
  <si>
    <t>VVH012 2001 27e etage</t>
  </si>
  <si>
    <t>B/VVH/001399075999038</t>
  </si>
  <si>
    <t>Haventerminologie Rotterdamse haven : en verdere wetenswaardigheden uit de Rotterdamse haven, opgetekend in het begin van de tweede helft van de 20e eeuw</t>
  </si>
  <si>
    <t>K. de Tallyman</t>
  </si>
  <si>
    <t>d.U.b.</t>
  </si>
  <si>
    <t>Vervoerrecht / Woordenboek / Zeerecht / Binnenvaartrecht</t>
  </si>
  <si>
    <t>B/VVH/001409027138451</t>
  </si>
  <si>
    <t>Hoofdlijnen van het vervoerrecht</t>
  </si>
  <si>
    <t>Vervoerrecht / Zeerecht / Binnenvaartrecht / Wegvervoerrecht / Luchtrecht / Spoorwegrecht / Schepen / Scheepsregistratie / Scheepshypotheek / Luchtvaartuigen / Vliegtuigregistratie / Goederenvervoer / Personenvervoer / Ongevallen / Aanvaring</t>
  </si>
  <si>
    <t>XVI, 339 p.</t>
  </si>
  <si>
    <t>B/VVH/001419054541539</t>
  </si>
  <si>
    <t>Risico bij koopovereenkomsten : de samenhang tussen verbintenissen voortspruitend uit internationale commerciële koopovereenkomsten in verband met vervoer en verzekering = Transfer of risk in sale of goods : the interdependance of the contractual rights and obligations</t>
  </si>
  <si>
    <t>D. Dokter</t>
  </si>
  <si>
    <t>Proefschrift december 2001</t>
  </si>
  <si>
    <t>Handelskoop / Risico / Aflevering / Weens Koopverdrag / Vervoerrecht / Legitimatie / Verzekeringsrecht / Incoterms / Handelsrecht / CISG / LUVI-verdrag</t>
  </si>
  <si>
    <t>XXII, 401 p.</t>
  </si>
  <si>
    <t>B/VVH/001429044002171</t>
  </si>
  <si>
    <t>Houtvademecum</t>
  </si>
  <si>
    <t>S.I. Wiselius</t>
  </si>
  <si>
    <t>Vervoerrecht / Bewaarneming / Goederenbehandeling / Hout</t>
  </si>
  <si>
    <t>VVH002 2001 27e etage</t>
  </si>
  <si>
    <t>B/VVH/001439027153310</t>
  </si>
  <si>
    <t>Eigen schuld, bereddingsplicht en medewerkingsplicht in het schadeverzekeringsrecht</t>
  </si>
  <si>
    <t>Schadeverzekeringsrecht / Eigen schuld / Bereddingsplicht / Medewerkingsplicht / Contra proferentem / Verzekeringsrecht / Schadeverzekering</t>
  </si>
  <si>
    <t>VVH091 2002 27e etage</t>
  </si>
  <si>
    <t>B/VVH/001449027153809</t>
  </si>
  <si>
    <t>Risicoverzwaring bij schadeverzekering [Proefschrift Nijmegen]</t>
  </si>
  <si>
    <t>R. Feunekes</t>
  </si>
  <si>
    <t>Schadeverzekeringsrecht / Risicoverzwaring / Verzekeringsrecht / Schadeverzekering / Duitsland</t>
  </si>
  <si>
    <t>XXVII, 339 p.</t>
  </si>
  <si>
    <t>HAF 5.1 - FEU archief Eindhoven</t>
  </si>
  <si>
    <t>B/VVH/001459027153442</t>
  </si>
  <si>
    <t>Verzekeringen, overheidstoezicht en privaatrecht : de samenhang tussen het toezichtrecht en het privaatrecht met betrekking tot het particuliere verzekeringsbedrijf in Nederland : Insurance, state supervision and civil law : the coherence between supervision law and civil law regarding pr</t>
  </si>
  <si>
    <t>G.R. Boshuizen</t>
  </si>
  <si>
    <t>Verzekeringsrecht / Wet toezicht verzekeringsbedrijf / Rechtsgeschiedenis / Publiekrecht / Verzekeringskamer</t>
  </si>
  <si>
    <t>XIII, 465 p.</t>
  </si>
  <si>
    <t>518.3 BOS 9e etage</t>
  </si>
  <si>
    <t>VVH090 2001 27e etage</t>
  </si>
  <si>
    <t>B/VVH/00146</t>
  </si>
  <si>
    <t>Syllabus zeerecht 1994</t>
  </si>
  <si>
    <t>Vervoerrecht / Zeerecht / Registratie / Aanvaring / Hulpverlening / Aansprakelijkheidsbeperking / Schepen / Scheepsregistratie / Beslag / Derdenwerking</t>
  </si>
  <si>
    <t>VVH 021 1994 27e etage</t>
  </si>
  <si>
    <t>B/VVH/001479027153752</t>
  </si>
  <si>
    <t>De gevolgen van ongeregeld gedrag in het verzekeringsrecht</t>
  </si>
  <si>
    <t>Rede, in verkorte vorm uitgesproken bij de aanvaarding van het ambt van hoogleraar verzekeringsrecht aan de KUN op 6 september 2001</t>
  </si>
  <si>
    <t>B/VVH/001489990403848</t>
  </si>
  <si>
    <t>Nieuw burgerlijk wetboek van de Nederlandse Antillen : boeken 1, 3, 5, 6, 7 en 8 plus de tekst van de overgangswet</t>
  </si>
  <si>
    <t>B.F.P. Lhoëst</t>
  </si>
  <si>
    <t>[Curaçao]</t>
  </si>
  <si>
    <t>JURDOC / SLW</t>
  </si>
  <si>
    <t>Burgerlijk recht / Burgerlijk Wetboek / Vervoerrecht / Wetgeving / Nederlandse Antillen</t>
  </si>
  <si>
    <t>VVH000 2001 27e etage</t>
  </si>
  <si>
    <t>B/VVH/001499040722609</t>
  </si>
  <si>
    <t>E-business in de Nederlandse maritieme cluster : visies, strategieën, activiteiten en kansen</t>
  </si>
  <si>
    <t>A.P. Muizer</t>
  </si>
  <si>
    <t>Elektronische handel / Vervoerrecht / Zeerecht / Overheidsbeleid</t>
  </si>
  <si>
    <t>VVH014 2002 27e etage</t>
  </si>
  <si>
    <t>B/VVH/001509026838972</t>
  </si>
  <si>
    <t>Nemo plus</t>
  </si>
  <si>
    <t>Informatierecht / ICT</t>
  </si>
  <si>
    <t>HAF 0.4 - FRA 28e etage</t>
  </si>
  <si>
    <t>B/VVH/001529027144435</t>
  </si>
  <si>
    <t>Bankrecht / Factoring</t>
  </si>
  <si>
    <t>518 BEU 9e etage</t>
  </si>
  <si>
    <t>B/VVH/001539026813759</t>
  </si>
  <si>
    <t>Overzicht van de handelskoop</t>
  </si>
  <si>
    <t>Handelskoop / Koop en ruil / Handelsrecht / LUVI-verdrag / Incoterms</t>
  </si>
  <si>
    <t>XXI, 448 p.</t>
  </si>
  <si>
    <t>516.73 DEL 7e etage</t>
  </si>
  <si>
    <t>B/VVH/001541850441480</t>
  </si>
  <si>
    <t>Tramp ship agency practice</t>
  </si>
  <si>
    <t>K.T. Schiels</t>
  </si>
  <si>
    <t>Vervoerrecht / Zeerecht / Agentuur / Wilde vaart / Verenigd Koninkrijk</t>
  </si>
  <si>
    <t>XII, 107 p.</t>
  </si>
  <si>
    <t>VVH080 1987 27e etage</t>
  </si>
  <si>
    <t>B/VVH/00155090743259X</t>
  </si>
  <si>
    <t>The shipbrokers' manual</t>
  </si>
  <si>
    <t>Vervoerrecht / Zeerecht / Handelskoop / Goederenvervoer / Cognossement / Personenvervoer / Aansprakelijkheidsbeperking / Bemanning</t>
  </si>
  <si>
    <t>090743259X</t>
  </si>
  <si>
    <t>..dl.</t>
  </si>
  <si>
    <t>B/VVH/00156421513209</t>
  </si>
  <si>
    <t>F. Lorenzon</t>
  </si>
  <si>
    <t>Auteur 4th edition : D.M. Sassoon</t>
  </si>
  <si>
    <t>Vervoerrecht / Zeerecht / Handelsrecht / Handelskoop / Cognossement / CIF / FOB</t>
  </si>
  <si>
    <t>XLVII, 574 p.</t>
  </si>
  <si>
    <t>VVH006 1995 27e etage</t>
  </si>
  <si>
    <t>B/VVH/001569780421918900</t>
  </si>
  <si>
    <t>VVH 006 2012 27e etage</t>
  </si>
  <si>
    <t>B/VVH/00157907432883</t>
  </si>
  <si>
    <t>Grain contracts and arbitration : from shipments from the United States and Canada</t>
  </si>
  <si>
    <t>A. Slabotzky</t>
  </si>
  <si>
    <t>Vervoerrecht / Zeerecht / Handelsrecht / Handelskoop / Graan</t>
  </si>
  <si>
    <t>VVH006 1984 27e etage</t>
  </si>
  <si>
    <t>B/VVH/001581859781136</t>
  </si>
  <si>
    <t>Bills of lading and bankers' documentary credits</t>
  </si>
  <si>
    <t>Vervoerrecht / Zeerecht / Documentair krediet / Handelsrecht / Handelskoop / Cognossement / Accreditieven / UCP / Bankrecht</t>
  </si>
  <si>
    <t>XXX, 349 p.</t>
  </si>
  <si>
    <t>VVH007 1998 27e etage</t>
  </si>
  <si>
    <t>B/VVH/001591850442630</t>
  </si>
  <si>
    <t>Voyage charters</t>
  </si>
  <si>
    <t>Lloyd's shipping law library</t>
  </si>
  <si>
    <t>Vervoerrecht / Zeerecht / Goederenvervoer / Bevrachting / Reisbevrachting / Verenigd Koninkrijk / Verenigde Staten</t>
  </si>
  <si>
    <t>1185 p.</t>
  </si>
  <si>
    <t>VVH023 1993 27e etage</t>
  </si>
  <si>
    <t>B/VVH/001591859785999</t>
  </si>
  <si>
    <t>CXVI, 1185 p.</t>
  </si>
  <si>
    <t>VVH023 2001 27e etage</t>
  </si>
  <si>
    <t>B/VVH/001599780415833608</t>
  </si>
  <si>
    <t>1329 p.</t>
  </si>
  <si>
    <t>VVH 023 2014 27e etage</t>
  </si>
  <si>
    <t>B/VVH/00160</t>
  </si>
  <si>
    <t>Telling beslag op zeeschepen in Nederland en de omringende landen</t>
  </si>
  <si>
    <t>E.C. Ginkel</t>
  </si>
  <si>
    <t>Onderzoeksnotities 2002/1</t>
  </si>
  <si>
    <t>Beslaglegging / Zeeschepen / Vervoerrecht / Zeerecht / Verkeersmiddelen en vervoer / Schepen / Beslag</t>
  </si>
  <si>
    <t>VVH013 2002 27e etage</t>
  </si>
  <si>
    <t>B/VVH/001619026831994</t>
  </si>
  <si>
    <t>Zeerecht en IPR</t>
  </si>
  <si>
    <t>H. Boonk</t>
  </si>
  <si>
    <t>Zeerecht / Vervoerrecht / Internationaal privaatrecht / IPR</t>
  </si>
  <si>
    <t>VVH021 1998 27e etage</t>
  </si>
  <si>
    <t>B/VVH/001622894512279</t>
  </si>
  <si>
    <t>Maritime liens and claims</t>
  </si>
  <si>
    <t>W. Tetley</t>
  </si>
  <si>
    <t>Montreal</t>
  </si>
  <si>
    <t>Bovenaan rug: International shipping laws</t>
  </si>
  <si>
    <t>Vervoerrecht / Zeerecht / Verkeersmiddelen en vervoer / Schepen / Verenigd Koninkrijk / Verenigde Staten / Canada / Frankrijk / Maritime lien / Scheepsvoorrechten / Scheepshypotheek</t>
  </si>
  <si>
    <t>CCLIV, 1522 p.</t>
  </si>
  <si>
    <t>VVH012 1998 27e etage</t>
  </si>
  <si>
    <t>B/VVH/001631850448884</t>
  </si>
  <si>
    <t>Lloyd's list practical guides</t>
  </si>
  <si>
    <t>C. Hill</t>
  </si>
  <si>
    <t>Vervoerrecht / Zeerecht / Verenigd Koninkrijk / Scheepsregistratie / Scheepshypotheek / Scheepsbouw / Beslag / Bevrachting / Aanvaring / Hulpverlening / Slepen / Aansprakelijkheidsbeperking / Olieverontreiniging / Bemanning / Passagiers</t>
  </si>
  <si>
    <t>XLVI, 560 p.</t>
  </si>
  <si>
    <t>VVH021 1995 27e etage</t>
  </si>
  <si>
    <t>B/VVH/001641859412270</t>
  </si>
  <si>
    <t>Law of marine insurance</t>
  </si>
  <si>
    <t>S. Hodges</t>
  </si>
  <si>
    <t>Cavendish</t>
  </si>
  <si>
    <t>Verzekeringsrecht / Schadeverzekering / Transportverzekering / Zeeverzekering / Verenigd Koninkrijk / Marine Insurance Act / Cascoverzekering / Goederentransportverzekering</t>
  </si>
  <si>
    <t>XLVII, 647 p.</t>
  </si>
  <si>
    <t>VVH093 1996 27e etage</t>
  </si>
  <si>
    <t>B/VVH/001651850449686</t>
  </si>
  <si>
    <t>Chartering documents</t>
  </si>
  <si>
    <t>H. Williams</t>
  </si>
  <si>
    <t>London [etc.]</t>
  </si>
  <si>
    <t>Vervoerrecht / Zeerecht / Goederenvervoer / Bevrachting / Reisbevrachting / Tijdbevrachting / Rompbevrachting / Cognossement / Verenigd Koninkrijk</t>
  </si>
  <si>
    <t>XXI, 239 p.</t>
  </si>
  <si>
    <t>VVH023 1996 27e etage</t>
  </si>
  <si>
    <t>B/VVH/001661859781802</t>
  </si>
  <si>
    <t>The Hague and Hague-Visby rules</t>
  </si>
  <si>
    <t>J. Richardson</t>
  </si>
  <si>
    <t>Hague Rules / Hague-Visby Rules / Vervoerrecht / Zeerecht / Goederenvervoer / Cognossement</t>
  </si>
  <si>
    <t>XV, 154 p.</t>
  </si>
  <si>
    <t>B/VVH/001689038701179</t>
  </si>
  <si>
    <t>Zeevervoer onder cognossement</t>
  </si>
  <si>
    <t>Vervoerrecht / Zeerecht / Goederenvervoer / Cognossement / Hague-Visby Rules</t>
  </si>
  <si>
    <t>VVH022 1993 27e etage</t>
  </si>
  <si>
    <t>B/VVH/001699027144931</t>
  </si>
  <si>
    <t>De verschuldigdheid van vracht</t>
  </si>
  <si>
    <t>M.A. van de Laarschot</t>
  </si>
  <si>
    <t>Vervoerrecht / Goederenvervoer / Betaling / Vracht / Ontbinding / Opzegging</t>
  </si>
  <si>
    <t>XIV, 495 p.</t>
  </si>
  <si>
    <t>VVH011 1996 27e etage</t>
  </si>
  <si>
    <t>B/VVH/001709027144761</t>
  </si>
  <si>
    <t>Multimodaal vervoer : het kameleonsysteem van Boek 8 BW</t>
  </si>
  <si>
    <t>A. van Beelen</t>
  </si>
  <si>
    <t>Proefschrift Rijksuniversiteit te Leiden</t>
  </si>
  <si>
    <t>Aangifte / Goederenvervoer / Multimodaal vervoer / Gecombineerd vervoer / Vervoerrecht</t>
  </si>
  <si>
    <t>XXVII, 275 p.</t>
  </si>
  <si>
    <t>VVH070 1996 27e etage</t>
  </si>
  <si>
    <t>B/VVH/001711850440786</t>
  </si>
  <si>
    <t>Fisher and Hodge on bunkers</t>
  </si>
  <si>
    <t>C. Fisher ; S. Hodge</t>
  </si>
  <si>
    <t>Vervoerrecht / Zeerecht / Bunkerolie / Brandstof</t>
  </si>
  <si>
    <t>VVH002 1986 27e etage</t>
  </si>
  <si>
    <t>B/VVH/00172185044112X</t>
  </si>
  <si>
    <t>Casebook on agency</t>
  </si>
  <si>
    <t>Agentuurovereenkomst / Agentuur / Handelsrecht / Handelsagent</t>
  </si>
  <si>
    <t>185044112X</t>
  </si>
  <si>
    <t>XVII, 145 p.</t>
  </si>
  <si>
    <t>VVH008 1987 27e etage</t>
  </si>
  <si>
    <t>B/VVH/00173907591043</t>
  </si>
  <si>
    <t>Containers : conditions, law and practice of carriage and use</t>
  </si>
  <si>
    <t>M.D. Booker</t>
  </si>
  <si>
    <t>D. Beattie</t>
  </si>
  <si>
    <t>Vervoerrecht / Zeerecht / Containers / Wegvervoerrecht / Spoorwegrecht / Gecombineerd vervoer / Transportverzekering / Gevaarlijke stoffen / Gevaarlijke lading</t>
  </si>
  <si>
    <t>VVH002 1987 27e etage</t>
  </si>
  <si>
    <t>B/VVH/00174723007926</t>
  </si>
  <si>
    <t>The Times comprehensive atlas of the world</t>
  </si>
  <si>
    <t>Times books</t>
  </si>
  <si>
    <t>Atlas</t>
  </si>
  <si>
    <t>10th ed., repr. 2001</t>
  </si>
  <si>
    <t>67, V, 124, 220 p.</t>
  </si>
  <si>
    <t>B/VVH/00175</t>
  </si>
  <si>
    <t>Incoterms 1990</t>
  </si>
  <si>
    <t>Entry into force 1st July 1990. - Tekst zowel in het Engels als in het Nederlands</t>
  </si>
  <si>
    <t>VVH006 1990 27e etage</t>
  </si>
  <si>
    <t>B/VVH/001779026819668</t>
  </si>
  <si>
    <t>Wettekst boek 8 NBW : verkeersmiddelen en vervoer</t>
  </si>
  <si>
    <t>Vervoerrecht / Wetgeving / Zeerecht / Binnenvaartrecht / Wegvervoerrecht / Expeditie / Goederenvervoer / Personenvervoer</t>
  </si>
  <si>
    <t>XIX, 151 p.</t>
  </si>
  <si>
    <t>VVH010 1989 27e etage</t>
  </si>
  <si>
    <t>B/VVH/001799027131600</t>
  </si>
  <si>
    <t>Comparitie : interne verwijzing in Boek 8 BW</t>
  </si>
  <si>
    <t>Vervoerrecht / Zeerecht / Binnenvaartrecht / Wegvervoerrecht / Wetgeving / Goederenvervoer / Personenvervoer / Burgerlijk recht</t>
  </si>
  <si>
    <t>XIII, 164 p.</t>
  </si>
  <si>
    <t>VVH010 1991 27e etage</t>
  </si>
  <si>
    <t>B/VVH/001809027126038</t>
  </si>
  <si>
    <t>Hoofdlijnen boek 8 NBW</t>
  </si>
  <si>
    <t>Vervoerrecht / Zeerecht / Binnenvaartrecht / Wegvervoerrecht / Wetgeving / Goederenvervoer / Personenvervoer</t>
  </si>
  <si>
    <t>VIII, 60 p.</t>
  </si>
  <si>
    <t>VVH011 1986 27e etage</t>
  </si>
  <si>
    <t>B/VVH/001819027137412</t>
  </si>
  <si>
    <t>Boek 8 BW</t>
  </si>
  <si>
    <t>Vervoerrecht / Verjaring / Scheepsregistratie / Scheepshypotheek / Expediteur / Zeerecht / Luchtrecht / CMR / Aanvaring / Hulpverlening / Goederenvervoer</t>
  </si>
  <si>
    <t>VVH011 1993 27e etage</t>
  </si>
  <si>
    <t>B/VVH/001829026824955</t>
  </si>
  <si>
    <t>Hoofdzaken Boek 8 BW : verkeersmiddelen en vervoer</t>
  </si>
  <si>
    <t>Vervoerrecht / Zeerecht / Schepen / Scheepsregistratie / Reders / Rederijen / Goederenvervoer / Bevrachting / Rompbevrachting / Cognossement / Wegvervoerrecht / CMR / Aanvaring / Hulpverlening / Avarij-grosse</t>
  </si>
  <si>
    <t>HAF 6.0- OOS archief Eindhoven</t>
  </si>
  <si>
    <t>B/VVH/00184907432255</t>
  </si>
  <si>
    <t>Shipbuilding contracts</t>
  </si>
  <si>
    <t>M.A. Clarke</t>
  </si>
  <si>
    <t>Scheepsbouw / Verbintenissenrecht / Vervoerrecht / Zeerecht / Verkeersmiddelen en vervoer / Schepen / Verenigd Koninkrijk</t>
  </si>
  <si>
    <t>XX, 228 p.</t>
  </si>
  <si>
    <t>VVH012 1982 27e etage</t>
  </si>
  <si>
    <t>B/VVH/00185</t>
  </si>
  <si>
    <t>Introduction to American maritime lien law</t>
  </si>
  <si>
    <t>E.M. Keech</t>
  </si>
  <si>
    <t>San Francisco [etc.]</t>
  </si>
  <si>
    <t>Walsh, Donovan, Lindh &amp; Keech</t>
  </si>
  <si>
    <t>Vervoerrecht / Zeerecht / Verkeersmiddelen en vervoer / Schepen / Maritime lien / Verenigde Staten / Scheepshypotheek / Beslag / Scheepsvoorrechten</t>
  </si>
  <si>
    <t>I, 38 p.</t>
  </si>
  <si>
    <t>VVH012 1989 27e etage</t>
  </si>
  <si>
    <t>B/VVH/001861870031121</t>
  </si>
  <si>
    <t>Aircraft financing</t>
  </si>
  <si>
    <t>S.A.D. Hall</t>
  </si>
  <si>
    <t>Luchtvaart / Luchtvaartuigen / Vervoerrecht / Luchtrecht / Verkeersmiddelen en vervoer / Vliegtuigfinanciering / Verenigd Koninkrijk / Verenigde Staten / Japan / Transportverzekering / Vliegtuigverzekering</t>
  </si>
  <si>
    <t>XIV, 352 p.</t>
  </si>
  <si>
    <t>B/VVH/001881850441170</t>
  </si>
  <si>
    <t>Casebook on sale of goods</t>
  </si>
  <si>
    <t>Goederenrecht / Handelsrecht / Handelskoop / Verenigd Koninkrijk</t>
  </si>
  <si>
    <t>XVI, 192 p.</t>
  </si>
  <si>
    <t>VVH006 1987 27e etage</t>
  </si>
  <si>
    <t>B/VVH/00192</t>
  </si>
  <si>
    <t>The naval mortgage : Panama</t>
  </si>
  <si>
    <t>E. de Alba</t>
  </si>
  <si>
    <t>Panama</t>
  </si>
  <si>
    <t>Morgan &amp; Morgan</t>
  </si>
  <si>
    <t>Vervoerrecht / Zeerecht / Verkeersmiddelen en vervoer / Schepen / Scheepshypotheek / Panama</t>
  </si>
  <si>
    <t>XVI, 151 p.</t>
  </si>
  <si>
    <t>VVH012 1990 27e etage</t>
  </si>
  <si>
    <t>B/VVH/001949026833350</t>
  </si>
  <si>
    <t>Rechtspraak zee- en vervoerrecht : uitspraak &amp; uitleg</t>
  </si>
  <si>
    <t>Zeerecht / Vervoerrecht / Rechtspraak / Wegvervoerrecht / Binnenvaartrecht / Gecombineerd vervoer / Luchtrecht / Transportverzekering</t>
  </si>
  <si>
    <t>B/VVH/001959026829310</t>
  </si>
  <si>
    <t>Het schip en zijn cognossementen</t>
  </si>
  <si>
    <t>Gedeelten van deze tekst zijn uitgesproken in een rede ter gelegenheid van de aanvaarding van het ambt van bijzonder hoogleraar in het vergelijkend zeerecht aan de RU Leiden op 19 januari 1996</t>
  </si>
  <si>
    <t>Cognossement / Vervoerrecht / Zeerecht / Goederenvervoer / Legitimatie / Hague-Visby Rules / Zeevrachtbrief</t>
  </si>
  <si>
    <t>518.5 CLA 9e etage</t>
  </si>
  <si>
    <t>B/VVH/001969063213808</t>
  </si>
  <si>
    <t>De overeenkomst van internationaal wegvervoer CMR : overzicht van Belgische en buitenlandse rechtspraak 1963-1986</t>
  </si>
  <si>
    <t>F. Ponet</t>
  </si>
  <si>
    <t>Vervoerrecht / Rechtspraak / Wegvervoerrecht / Goederenvervoer / CMR / België</t>
  </si>
  <si>
    <t>XXX, 730 p.</t>
  </si>
  <si>
    <t>VVH040 1986 27e etage</t>
  </si>
  <si>
    <t>B/VVH/001971850445354</t>
  </si>
  <si>
    <t>Liability for damage to the marine environment</t>
  </si>
  <si>
    <t>C. de la Rue</t>
  </si>
  <si>
    <t>Aansprakelijkheidsrecht / Waterverontreiniging / Milieuaansprakelijkheid / Vervoerrecht / Zeerecht / Milieurecht / Milieuschade / Schadevergoeding / OPRC-verdrag / CLC-verdrag / HNS-verdrag</t>
  </si>
  <si>
    <t>VVH015 1993 27e etage</t>
  </si>
  <si>
    <t>B/VVH/00198</t>
  </si>
  <si>
    <t>Tuchtrecht in de zeescheepvaart : symposium ter gelegenheid van het 90-jarig bestaan van de Raad voor de Scheepvaart bundel van lezingen</t>
  </si>
  <si>
    <t>Zeerecht / Tuchtrecht / Vervoerrecht / Publiekrecht / Ongevallen / Rechtsgeschiedenis / Raad voor de Scheepvaart</t>
  </si>
  <si>
    <t>B/VVH/001999051668686</t>
  </si>
  <si>
    <t>Wetten voor weg en water (1923-1998) : het experiment van de Wet autovervoer goederen en de Wet goederenvervoer binnenscheepvaart en de jaren erna</t>
  </si>
  <si>
    <t>J. Verheij</t>
  </si>
  <si>
    <t>Vervoerrecht / Rechtsgeschiedenis / Wet autovervoer goederen / Wet goederenvervoer binnenscheepvaart / Wegvervoerrecht / Binnenvaartrecht / Goederenvervoer / Bestuursrecht / Overheidsbeleid</t>
  </si>
  <si>
    <t>XIX, 531 p.</t>
  </si>
  <si>
    <t>VVH014 2001 27e etage</t>
  </si>
  <si>
    <t>B/VVH/002019026809069</t>
  </si>
  <si>
    <t>Mededelingsplicht bij verwezenlijking van het verzekerde risico [Proefschrift Nijmegen]</t>
  </si>
  <si>
    <t>T.W.M. Lippmann</t>
  </si>
  <si>
    <t>Verzekeringsrecht / Mededelingsplicht</t>
  </si>
  <si>
    <t>HAF 5.0 - LIP archief Eindhoven</t>
  </si>
  <si>
    <t>B/VVH/00202</t>
  </si>
  <si>
    <t>Algemene wettelijke aansprakelijkheidsverzekering</t>
  </si>
  <si>
    <t>H.A. Bongers</t>
  </si>
  <si>
    <t>Verzekeringsrecht / Handelsrecht / Aansprakelijkheidsverzekering</t>
  </si>
  <si>
    <t>VVH094 1964 27e etage</t>
  </si>
  <si>
    <t>B/VVH/002049027153787</t>
  </si>
  <si>
    <t>Algemene voorwaarden en verzekeringsrecht</t>
  </si>
  <si>
    <t>Verzekeringsrecht / Algemene voorwaarden / Polis</t>
  </si>
  <si>
    <t>XX, 367 p.</t>
  </si>
  <si>
    <t>VVH090 2002 27e etage</t>
  </si>
  <si>
    <t>B/VVH/002051855645807</t>
  </si>
  <si>
    <t>Letters of credit</t>
  </si>
  <si>
    <t>M. Rowe</t>
  </si>
  <si>
    <t>Documentair krediet / Krediet / Handelsrecht / Bankrecht / Accreditieven / UCP</t>
  </si>
  <si>
    <t>XV, 311 p.</t>
  </si>
  <si>
    <t>VVH007 1997 27e etage</t>
  </si>
  <si>
    <t>B/VVH/002061850443505</t>
  </si>
  <si>
    <t>Bankers' documentary credits : issued in accordance with the uniform customs and practice (1983 revision) of the international chamber of commerce</t>
  </si>
  <si>
    <t>F.M. Ventris</t>
  </si>
  <si>
    <t>1st ed. 1980</t>
  </si>
  <si>
    <t>Documentair krediet / Internationaal handelsrecht / Handelsrecht / Bankrecht / Accreditieven / UCP</t>
  </si>
  <si>
    <t>XXIII, 360 p.</t>
  </si>
  <si>
    <t>VVH007 1990 27e etage</t>
  </si>
  <si>
    <t>B/EUR/002859789041125750</t>
  </si>
  <si>
    <t>Tying and Bundling as a Leveraging Concern under Competition Law</t>
  </si>
  <si>
    <t>Jurian Langer</t>
  </si>
  <si>
    <t>B/INSO/001949789041125262</t>
  </si>
  <si>
    <t>Cross-border insolvency law : international instruments and commentary</t>
  </si>
  <si>
    <t>Internationaal insolventierecht / Grensoverschrijdend insolventierecht</t>
  </si>
  <si>
    <t>1042 p.</t>
  </si>
  <si>
    <t>B/VVH/00211</t>
  </si>
  <si>
    <t>Bezwarend beslag op zeeschepen : toepassing van het recht in de praktijk</t>
  </si>
  <si>
    <t>D. de Beule ; P. Leers</t>
  </si>
  <si>
    <t>Beslagrecht / Zeeschepen / Vervoerrecht / Zeerecht / Verkeersmiddelen en vervoer / Beslag / België / Schepen</t>
  </si>
  <si>
    <t>XVII, 208 p.</t>
  </si>
  <si>
    <t>VVH013 1987 27e etage</t>
  </si>
  <si>
    <t>B/VVH/002121850445257</t>
  </si>
  <si>
    <t>Time-barred actions</t>
  </si>
  <si>
    <t>F. Berlingieri</t>
  </si>
  <si>
    <t>Vervoerrecht / Zeerecht / Procesrecht / Verjaring / Verval</t>
  </si>
  <si>
    <t>XXXI, 220 p.</t>
  </si>
  <si>
    <t>B/VVH/00213907432425</t>
  </si>
  <si>
    <t>K. Pineus</t>
  </si>
  <si>
    <t>VVH004 1984 27e etage</t>
  </si>
  <si>
    <t>B/VVH/00214185978139X</t>
  </si>
  <si>
    <t>Ship arrest handbook</t>
  </si>
  <si>
    <t>P. Smith</t>
  </si>
  <si>
    <t>Vervoerrecht / Zeerecht / Verkeersmiddelen en vervoer / Schepen / Beslag / Algerije / Argentinië / Australië / België / Brazilië / Canada / Chili / China / Denemarken / Egypte</t>
  </si>
  <si>
    <t>185978139X</t>
  </si>
  <si>
    <t>XIII, 254 p.</t>
  </si>
  <si>
    <t>VVH013 1997 27e etage</t>
  </si>
  <si>
    <t>B/VVH/002151850440913</t>
  </si>
  <si>
    <t>Belgium, the Netherlands, India, Yugoslavia</t>
  </si>
  <si>
    <t>Arrest of ships</t>
  </si>
  <si>
    <t>J. Theunis</t>
  </si>
  <si>
    <t>Vervoerrecht / Zeerecht / Verkeersmiddelen en vervoer / Schepen / Beslag / België / Nederland / India / Joegoslavië</t>
  </si>
  <si>
    <t>VVH013 1986 27e etage</t>
  </si>
  <si>
    <t>B/VVH/002161850441006</t>
  </si>
  <si>
    <t>Malta, Panama, Sweden, United Arab Emirates</t>
  </si>
  <si>
    <t>M. Ganado</t>
  </si>
  <si>
    <t>Vervoerrecht / Zeerecht / Verkeersmiddelen en vervoer / Schepen / Beslag / Malta / Panama / Zweden / Verenigde Arabische Emiraten</t>
  </si>
  <si>
    <t>XVII, 110 p.</t>
  </si>
  <si>
    <t>B/VVH/002171850441014</t>
  </si>
  <si>
    <t>Peoples Republic of China, Nigeria, Oman, Scotland</t>
  </si>
  <si>
    <t>K. Vun - Ping</t>
  </si>
  <si>
    <t>Vervoerrecht / Zeerecht / Verkeersmiddelen en vervoer / Schepen / Beslag / China / Nigeria / Oman / Schotland / Verenigd Koninkrijk</t>
  </si>
  <si>
    <t>XIX, 107 p.</t>
  </si>
  <si>
    <t>B/VVH/002191850441901</t>
  </si>
  <si>
    <t>International ship arrest : a practical guide</t>
  </si>
  <si>
    <t>A.D. MacArdle</t>
  </si>
  <si>
    <t>Algerije Anguilla Antiqua Argentinië Australië Bahrein Bangladesh Barbados België Benin Bermuda Brazilië Britse Maagdeneilanden Brunei Bulgarije Burma Canada Chili China Colombia Costa Rica Cyprus Denemarken Djibouti Dominicaanse Republiek</t>
  </si>
  <si>
    <t>Vervoerrecht / Zeerecht / Verkeersmiddelen en vervoer / Schepen / Beslag</t>
  </si>
  <si>
    <t>VVH013 1988 27e etage</t>
  </si>
  <si>
    <t>B/VVH/002201850441448</t>
  </si>
  <si>
    <t>Civil jurisdiction and judgements - maritime claims</t>
  </si>
  <si>
    <t>D.C. Jackson</t>
  </si>
  <si>
    <t>Vervoerrecht / Zeerecht / Internationaal privaatrecht / EEX-Verdrag</t>
  </si>
  <si>
    <t>XXVII, 356 p.</t>
  </si>
  <si>
    <t>B/VVH/00221</t>
  </si>
  <si>
    <t>Vessel arrests in the port of New York and New Jersey</t>
  </si>
  <si>
    <t>R.J. Burke</t>
  </si>
  <si>
    <t>Burke &amp; Parsons</t>
  </si>
  <si>
    <t>Zeerecht / Vervoerrecht / Verkeersmiddelen en vervoer / Schepen / Beslag / Verenigde Staten / New York / New Jersey</t>
  </si>
  <si>
    <t>11 p.</t>
  </si>
  <si>
    <t>VVH013 1992 27e etage</t>
  </si>
  <si>
    <t>B/VVH/00222859921816</t>
  </si>
  <si>
    <t>The law of tugs and towage</t>
  </si>
  <si>
    <t>L.J. Kovats</t>
  </si>
  <si>
    <t>Chichester [etc.]</t>
  </si>
  <si>
    <t>Barry Rose</t>
  </si>
  <si>
    <t>Vervoerrecht / Sleepboten / Zeerecht / Slepen</t>
  </si>
  <si>
    <t>XXXVIII, 344 p.</t>
  </si>
  <si>
    <t>VVH022 1980 27e etage</t>
  </si>
  <si>
    <t>B/VVH/00223041235750X</t>
  </si>
  <si>
    <t>Bills of lading : law and practice</t>
  </si>
  <si>
    <t>A. Mitchelhill</t>
  </si>
  <si>
    <t>Chapman and Hall</t>
  </si>
  <si>
    <t>1st ed. 1982</t>
  </si>
  <si>
    <t>Vervoerrecht / Zeerecht / Goederenvervoer / Cognossement / Hague-Visby Rules / Hamburg rules / Verenigd Koninkrijk</t>
  </si>
  <si>
    <t>041235750X</t>
  </si>
  <si>
    <t>IX, 168 p.</t>
  </si>
  <si>
    <t>VVH022 1990 27e etage</t>
  </si>
  <si>
    <t>B/VVH/002249027136130</t>
  </si>
  <si>
    <t>De overeenkomsten van goederenvervoer over zee</t>
  </si>
  <si>
    <t>Handelsrecht / Vervoerrecht / Goederenvervoer / Zeerecht / Cognossement / Bevrachting</t>
  </si>
  <si>
    <t>VVH022 1992 27e etage</t>
  </si>
  <si>
    <t>B/VVH/00226632018577</t>
  </si>
  <si>
    <t>Cases and materials on bills of lading</t>
  </si>
  <si>
    <t>BSP Professional Books</t>
  </si>
  <si>
    <t>Vervoerrecht / Zeerecht / Verenigd Koninkrijk / Cognossement / Handelskoop / Documentair krediet</t>
  </si>
  <si>
    <t>XII, 376 p.</t>
  </si>
  <si>
    <t>VVH022 1987 27e etage</t>
  </si>
  <si>
    <t>B/VVH/002271850440336</t>
  </si>
  <si>
    <t>The Asbatankvoy charter : an analysis of selected clauses together with annotations of arbitration awards and judicial decisions</t>
  </si>
  <si>
    <t>D. Thomas McCune</t>
  </si>
  <si>
    <t>Vervoerrecht / Zeerecht / Goederenvervoer / Bevrachting / Reisbevrachting</t>
  </si>
  <si>
    <t>VVH023 1984 27e etage</t>
  </si>
  <si>
    <t>B/VVH/002281859784704</t>
  </si>
  <si>
    <t>Bareboat charters</t>
  </si>
  <si>
    <t>M. Davis</t>
  </si>
  <si>
    <t>Vervoerrecht / Zeerecht / Goederenvervoer / Bevrachting / Rompbevrachting / Verenigd Koninkrijk</t>
  </si>
  <si>
    <t>XXIX, 215 p.</t>
  </si>
  <si>
    <t>VVH023 2000 27e etage</t>
  </si>
  <si>
    <t>B/VVH/00229</t>
  </si>
  <si>
    <t>Hoofdzaken der vervoerdersaansprakelijkheid in het zeerecht</t>
  </si>
  <si>
    <t>S. Royer</t>
  </si>
  <si>
    <t>Vervoerrecht / Zeerecht / Goederenvervoer / Reders / Hague Rules</t>
  </si>
  <si>
    <t>XI, 693 p.</t>
  </si>
  <si>
    <t>VVH022 1959 27e etage</t>
  </si>
  <si>
    <t>B/VVH/00230</t>
  </si>
  <si>
    <t>Het cognossement</t>
  </si>
  <si>
    <t>Cognossement / Vervoerrecht / Zeerecht / Goederenvervoer / Engeland / Frankrijk / Duitsland</t>
  </si>
  <si>
    <t>XXII, 257 p.</t>
  </si>
  <si>
    <t>VVH022 1964 27e etage</t>
  </si>
  <si>
    <t>B/VVH/002319027143706</t>
  </si>
  <si>
    <t>Goederenvervoer over de binnenwateren</t>
  </si>
  <si>
    <t>R.M. Koedood</t>
  </si>
  <si>
    <t>Goederenvervoer / Binnenvaartrecht / Vervoerrecht / Cognossement / Bevrachting</t>
  </si>
  <si>
    <t>XVI, 184 p.</t>
  </si>
  <si>
    <t>VVH032 1996 27e etage</t>
  </si>
  <si>
    <t>B/VVH/002329026831919</t>
  </si>
  <si>
    <t>De beperkte aansprakelijkheid van de scheepseigenaar</t>
  </si>
  <si>
    <t>Zeerecht / Aansprakelijkheidsrecht / Vervoerrecht / Verdrag van Londen 1976 / EEX-Verdrag / Aansprakelijkheidsbeperking / LLMC-verdrag 1976</t>
  </si>
  <si>
    <t>XIV, 201 p.</t>
  </si>
  <si>
    <t>VVH028 1998 27e etage</t>
  </si>
  <si>
    <t>B/VVH/00233</t>
  </si>
  <si>
    <t>De beurtvaart = les messageries fluviales</t>
  </si>
  <si>
    <t>Vervoerrecht / Binnenvaartrecht / Beurtvaart</t>
  </si>
  <si>
    <t>VVH032 1959 27e etage</t>
  </si>
  <si>
    <t>B/VVH/002362804408205</t>
  </si>
  <si>
    <t>Arbeidsrechtelijke verhoudingen in de koopvaardij</t>
  </si>
  <si>
    <t>Bibliotheek Handelsrecht Larcier</t>
  </si>
  <si>
    <t>H. Libert</t>
  </si>
  <si>
    <t>Arbeidsrecht / Koopvaardij / Vervoerrecht / België / Bemanning / Kapitein / Schepeling</t>
  </si>
  <si>
    <t>VVH021 2001 27e etage</t>
  </si>
  <si>
    <t>B/VVH/002372804408191</t>
  </si>
  <si>
    <t>Vervoer onder cognossement</t>
  </si>
  <si>
    <t>F. Stevens</t>
  </si>
  <si>
    <t>Cognossement / Vervoerrecht / Zeerecht / Goederenvervoer / Hamburg rules / Hague-Visby Rules / België</t>
  </si>
  <si>
    <t>B/VVH/002389020015532</t>
  </si>
  <si>
    <t>Aspecten van verzekering bij export</t>
  </si>
  <si>
    <t>D. Koole</t>
  </si>
  <si>
    <t>Export / Transportverzekering / Goederenvervoer / Verzekeringsrecht / Schadeverzekering / Handelskoop / Goederentransportverzekering / Bedrijfsschadeverzekering</t>
  </si>
  <si>
    <t>VVH093 1994 27e etage</t>
  </si>
  <si>
    <t>B/VVH/002399062152031</t>
  </si>
  <si>
    <t>Het transportverzekeringsbedrijf : juridische en rechtsvergelijkende beschouwingen = Marine insurance business : a legal and comparative study</t>
  </si>
  <si>
    <t>Transportverzekering / Verzekeringsrecht / Schadeverzekering / Zeeverzekering / Goederentransportverzekering / Cascoverzekering / Verenigd Koninkrijk</t>
  </si>
  <si>
    <t>XXIII, 406 p.</t>
  </si>
  <si>
    <t>B/VVH/002401850448795</t>
  </si>
  <si>
    <t>The institute clauses</t>
  </si>
  <si>
    <t>Transportverzekering / Verzekeringsrecht / Schadeverzekering / Goederentransportverzekering / Zeeverzekering / Institute Clauses / Molestverzekering / Verenigd Koninkrijk</t>
  </si>
  <si>
    <t>XIX, 260 p.</t>
  </si>
  <si>
    <t>VVH093 1995 27e etage</t>
  </si>
  <si>
    <t>B/VVH/00242</t>
  </si>
  <si>
    <t>Oost-Europa transport</t>
  </si>
  <si>
    <t>J.L.H. Vorst</t>
  </si>
  <si>
    <t>Nieuw Rotterdam Schade</t>
  </si>
  <si>
    <t>Transportverzekering / Oost-Europa / Schadeverzekering / Verzekeringsrecht</t>
  </si>
  <si>
    <t>B/VVH/00243</t>
  </si>
  <si>
    <t>Goederentransportverzekering</t>
  </si>
  <si>
    <t>Transportverzekering / Goederenvervoer / Verzekeringsrecht / Schadeverzekering / Goederentransportverzekering / Zeeverzekering</t>
  </si>
  <si>
    <t>VVH093 1991 27e etage</t>
  </si>
  <si>
    <t>B/VVH/00244</t>
  </si>
  <si>
    <t>Handel en transportverzekering</t>
  </si>
  <si>
    <t>Transportverzekering / Goederenvervoer / Verzekeringsrecht / Goederentransportverzekering</t>
  </si>
  <si>
    <t>VVH093 1993 27e etage</t>
  </si>
  <si>
    <t>B/VVH/00245</t>
  </si>
  <si>
    <t>Diefstal-leed in het wegvervoer</t>
  </si>
  <si>
    <t>Aansprakelijkheidsrecht / Aansprakelijkheidsverzekering / Goederenvervoer / Verzekeringsrecht / Schadeverzekering / Transportverzekering / Goederentransportverzekering</t>
  </si>
  <si>
    <t>B/VVH/002479027150664</t>
  </si>
  <si>
    <t>Verzekerbaarheid van opzet in het schadeverzekeringsrecht [Proefschrift Leiden]</t>
  </si>
  <si>
    <t>J.C. van Eijk - Graveland</t>
  </si>
  <si>
    <t>Schadeverzekeringsrecht / Opzet / Verzekeringsrecht / Schadeverzekering</t>
  </si>
  <si>
    <t>XXIV, 287 p.</t>
  </si>
  <si>
    <t>VVH091 1999 27e etage</t>
  </si>
  <si>
    <t>B/VVH/002489027130124</t>
  </si>
  <si>
    <t>Reis- en hulpverleningsverzekering</t>
  </si>
  <si>
    <t>S. den Ouden - Huijgen ; M. Philippus ; M.L.M. Renckens</t>
  </si>
  <si>
    <t>Reisverzekering / Hulpverleningsverzekering / Verzekeringsrecht / Schadeverzekering / Europa</t>
  </si>
  <si>
    <t>XIV, 190 p.</t>
  </si>
  <si>
    <t>518.3 OUD 9e etage</t>
  </si>
  <si>
    <t>VVH091 1989 27e etage</t>
  </si>
  <si>
    <t>B/VVH/002499027137862</t>
  </si>
  <si>
    <t>De algemene aansprakelijkheidsverzekering : een hernieuwde verzekeringsrechtelijke en verzekeringstechnische beschouwing</t>
  </si>
  <si>
    <t>1e dr.: 1987</t>
  </si>
  <si>
    <t>Aansprakelijkheidsrecht / Verzekeringsrecht / Handelsrecht / Aansprakelijkheidsverzekering / Schadeverzekeringsrecht / Schadeverzekering / Titel 7.17 BW</t>
  </si>
  <si>
    <t>XXV, 416 p.</t>
  </si>
  <si>
    <t>VVH094 1994 27e etage</t>
  </si>
  <si>
    <t>B/VVH/002509065730702</t>
  </si>
  <si>
    <t>De raad van toezicht op het schadeverzekeringsbedrijf : tuchtrechter of geschillenbeslechter?</t>
  </si>
  <si>
    <t>Instituut voor Consumentenonderzoek</t>
  </si>
  <si>
    <t>Proefschrift RU Utrecht</t>
  </si>
  <si>
    <t>Raad van toezicht op het schadeverzekeringsbedrijf / Verzekeringsrecht / Schadeverzekering / Publiekrecht</t>
  </si>
  <si>
    <t>IX, 266 p.</t>
  </si>
  <si>
    <t>B/VVH/00251</t>
  </si>
  <si>
    <t>Freight forwarders</t>
  </si>
  <si>
    <t>D.J. Hill</t>
  </si>
  <si>
    <t>Vervoerrecht / Expediteur / Freight forwarden / Verenigd Koninkrijk</t>
  </si>
  <si>
    <t>XXXI, 376 p.</t>
  </si>
  <si>
    <t>VVH080 1972 27e etage</t>
  </si>
  <si>
    <t>B/VVH/002539027123292</t>
  </si>
  <si>
    <t>De verkeerde weg gewezen : aansprakelijkheid voor loodsdienst en luchtverkeersleiding</t>
  </si>
  <si>
    <t>Aansprakelijkheidsrecht / Loodswezen / Luchtverkeersleiding / Vervoerrecht / Loods</t>
  </si>
  <si>
    <t>VVH080 1985 27e etage</t>
  </si>
  <si>
    <t>B/VVH/00254</t>
  </si>
  <si>
    <t>Logistiek raamcontract voorwaarden voor logistieke activiteiten Nederlandse opslagvoorwaarden</t>
  </si>
  <si>
    <t>Fenex</t>
  </si>
  <si>
    <t>Opslag / Distributie / Vervoerrecht / Expediteur / Physical distribution / Bewaarneming</t>
  </si>
  <si>
    <t>VVH080 1995 27e etage</t>
  </si>
  <si>
    <t>B/VVH/002579027143226</t>
  </si>
  <si>
    <t>Verzekering ten behoeve van een derde [Proefschrift Utrecht]</t>
  </si>
  <si>
    <t>F.R. Salomons</t>
  </si>
  <si>
    <t>Erratum</t>
  </si>
  <si>
    <t>Verzekeringsrecht / Derdenbeding / Subrogatie / Verzekering / Derden</t>
  </si>
  <si>
    <t>518.3 SAL 9e etage</t>
  </si>
  <si>
    <t>B/VVH/002581850441073</t>
  </si>
  <si>
    <t>Insurance intermediaries and the law</t>
  </si>
  <si>
    <t>R.W. Hodgin</t>
  </si>
  <si>
    <t>Verzekeringsrecht / Verzekeringstussenpersoon / Verenigd Koninkrijk</t>
  </si>
  <si>
    <t>XII, 134 p.</t>
  </si>
  <si>
    <t>VVH096 1987 27e etage</t>
  </si>
  <si>
    <t>B/OND/006359789041125910</t>
  </si>
  <si>
    <t>Piercing the coporate veil</t>
  </si>
  <si>
    <t>European company law series</t>
  </si>
  <si>
    <t>K. Vandekerckhove</t>
  </si>
  <si>
    <t>Ondernemingsrecht / Aansprakelijkheidsrecht / Piercing the corporate veil / Doorbraak van aansprakelijkheid / Schade / Verhaalsrecht / Rechtsvergelijking</t>
  </si>
  <si>
    <t>512 VAN 9e etage</t>
  </si>
  <si>
    <t>B/VVH/002619027131848</t>
  </si>
  <si>
    <t>Wettelijke limitering van aansprakelijkheid [Proefschrift Leiden]</t>
  </si>
  <si>
    <t>Aansprakelijkheid / Limitering</t>
  </si>
  <si>
    <t>B/VVH/002629027122423</t>
  </si>
  <si>
    <t>Goederenvervoer over de weg : nieuwe wetgeving</t>
  </si>
  <si>
    <t>F. Haak</t>
  </si>
  <si>
    <t>Verouderd</t>
  </si>
  <si>
    <t>Vervoerrecht / Wegvervoerrecht / Goederenvervoer / Wet Overeenkomst Wegverkeer (WOW) / AVC</t>
  </si>
  <si>
    <t>VII, 51 p.</t>
  </si>
  <si>
    <t>518.5 GOE 9e etage</t>
  </si>
  <si>
    <t>B/VVH/002639080004839</t>
  </si>
  <si>
    <t>Toelichting op de AVC 2002</t>
  </si>
  <si>
    <t>Eerder verschenen als: Toelichting op de Algemene Vervoercondities 1983 (1994)</t>
  </si>
  <si>
    <t>Vervoerrecht / Wegvervoerrecht / Goederenvervoer / AVC</t>
  </si>
  <si>
    <t>VVH040 1987 27e etage</t>
  </si>
  <si>
    <t>B/VVH/002639080004847</t>
  </si>
  <si>
    <t>VVH040 1994 27e etage</t>
  </si>
  <si>
    <t>B/VVH/002639789082293203</t>
  </si>
  <si>
    <t>VVH 040 2015 27e etage</t>
  </si>
  <si>
    <t>B/VVH/002649284211999</t>
  </si>
  <si>
    <t>Incoterms 2000 : officiële ICC regels voor de interpretatie van handelsregels</t>
  </si>
  <si>
    <t>Vervoerrecht / Handelsrecht / Handelskoop / Incoterms</t>
  </si>
  <si>
    <t>518.5 INC 9e etage</t>
  </si>
  <si>
    <t>B/VVH/002659780557092444</t>
  </si>
  <si>
    <t>International Agency and Distribution Law [2009] - I</t>
  </si>
  <si>
    <t>D. Campbell</t>
  </si>
  <si>
    <t>Salzburg</t>
  </si>
  <si>
    <t>Yorkhill Law Publishing</t>
  </si>
  <si>
    <t>Countries: Argentina, Austria, Belgium, Brazil, Bulgaria, Canada, China, Costa Rica, Cyprus, Czech Republic, Denmark, Ecuador, Egypt, England and Wales, Estonia</t>
  </si>
  <si>
    <t>Handelsrecht / Agentuur / Agentuurovereenkomst / Distributie</t>
  </si>
  <si>
    <t>VVH 008 2009 27e etage</t>
  </si>
  <si>
    <t>B/VVH/002669065447806</t>
  </si>
  <si>
    <t>The ICC Agency Model Contract : a commentary</t>
  </si>
  <si>
    <t>F. Bortolotti</t>
  </si>
  <si>
    <t>Modellen staan ook op het netwerk.</t>
  </si>
  <si>
    <t>Agentuurovereenkomst</t>
  </si>
  <si>
    <t>518 ICC 9e etage</t>
  </si>
  <si>
    <t>B/VVH/002679284210763</t>
  </si>
  <si>
    <t>Guide to Drafting International Distributorship Agreements</t>
  </si>
  <si>
    <t>IIC</t>
  </si>
  <si>
    <t>Agentuurovereenkomst / Internationale overeenkomst / Distributie</t>
  </si>
  <si>
    <t>518 GUI 9e etage</t>
  </si>
  <si>
    <t>B/VVH/002689284211328</t>
  </si>
  <si>
    <t>Guide for the drawing up of contracts commercial agency.</t>
  </si>
  <si>
    <t>B/VVH/002699054580151</t>
  </si>
  <si>
    <t>Levensverzekering en notariaat : preadvies</t>
  </si>
  <si>
    <t>W.M.A. Kalkman ; R.Th.F. Boonacker</t>
  </si>
  <si>
    <t>Notariaat / Levensverzekering</t>
  </si>
  <si>
    <t>B/VVH/002709054580526</t>
  </si>
  <si>
    <t>Levensverzekering en notariaat : verslag</t>
  </si>
  <si>
    <t>W.M.A. Kalkman ; R.Th.F. Bonacker</t>
  </si>
  <si>
    <t>91p.</t>
  </si>
  <si>
    <t>B/VVH/002719069161710</t>
  </si>
  <si>
    <t>De Tijdelijke regeling verhaalsrechten : verhaalsmogelijkheden voor verzekeraars en uitkeingsinstanties</t>
  </si>
  <si>
    <t>Verhaal / Aansprakelijkheid / Buitencontractueel</t>
  </si>
  <si>
    <t>518.3 MAA 9e etage</t>
  </si>
  <si>
    <t>B/VVH/002769027153736</t>
  </si>
  <si>
    <t>518 GRO 9e etage</t>
  </si>
  <si>
    <t>B/VVH/002779789046604144</t>
  </si>
  <si>
    <t>Eerste blauwboek over de herziening van het Belgisch scheepvaartrecht : proeve van Belgisch scheepvaartwetboek [privaatrecht] algemene toelichting</t>
  </si>
  <si>
    <t>E. van Hooydonk</t>
  </si>
  <si>
    <t>Commissie Maritiem Recht</t>
  </si>
  <si>
    <t>Vervoerrecht / Zeerecht / Binnenvaartrecht / België</t>
  </si>
  <si>
    <t>VVH 021 2011 27e etage</t>
  </si>
  <si>
    <t>B/VVH/002789789086200047</t>
  </si>
  <si>
    <t>BMT's de Beer's consolidated manual on storage and transport of chilled and frozen foodstuffs</t>
  </si>
  <si>
    <t>H. de Haan</t>
  </si>
  <si>
    <t>BMT de Beer</t>
  </si>
  <si>
    <t>Handelsrecht / Vervoerrecht / Bewaarneming / Opslag / Koeling / Bederf / Goederenbehandeling</t>
  </si>
  <si>
    <t>VVH 002 2011 27e etage</t>
  </si>
  <si>
    <t>B/VVH/002799789012128643</t>
  </si>
  <si>
    <t>Wetgeving voor de Scheepvaart / Netherlands merchant shipping legislation : Jaarboek</t>
  </si>
  <si>
    <t>Vervoerrecht / Zeevaart / Binnenvaart / Wetgeving / Scheepsregistratie / Veiligheid / Milieurecht / Bemanning / Arbeidsomstandigheden</t>
  </si>
  <si>
    <t>VVH 020 2008 27e etage</t>
  </si>
  <si>
    <t>B/VVH/002799789012132572</t>
  </si>
  <si>
    <t>VVH 020 2009 27e etage</t>
  </si>
  <si>
    <t>B/VVH/002799789012132589</t>
  </si>
  <si>
    <t>B/VVH/002799789012571388</t>
  </si>
  <si>
    <t>VVH 020 2010 27e etage</t>
  </si>
  <si>
    <t>B/VVH/002799789012571395</t>
  </si>
  <si>
    <t>B/VVH/002799789012574808</t>
  </si>
  <si>
    <t>VVH 020 2011 27e etage</t>
  </si>
  <si>
    <t>B/VVH/002799789012574815</t>
  </si>
  <si>
    <t>B/VVH/002799789012577489</t>
  </si>
  <si>
    <t>655 p.</t>
  </si>
  <si>
    <t>VVH 020 2012 27e etage</t>
  </si>
  <si>
    <t>B/VVH/002799789012579421</t>
  </si>
  <si>
    <t>VVH 020 2013 27e etage</t>
  </si>
  <si>
    <t>B/VVH/002809789089744029</t>
  </si>
  <si>
    <t>'Opgelegde bescherming' in het bedrijfsrecht : ratio, methodiek en dynamiek van dwingendrechtelijke bescherming van kwetsbare belangen in het bedrijfsrecht</t>
  </si>
  <si>
    <t>F.G.M. Smeele ; M.A. verburgh</t>
  </si>
  <si>
    <t>Handelsrecht / Internationaal privaatrecht / Arbeidsrecht / Ondernemingsrecht / Beroepsaansprakelijkheid / Accountant / Financiële dienstverlening / Vervoerrecht / Dwingend recht / Hulppersonen / Aansprakelijkheidsbeperking / Verzekeringsrecht / Intellectueel eigendomsrecht</t>
  </si>
  <si>
    <t>VVH 005 2010 27e etage</t>
  </si>
  <si>
    <t>B/VVH/00281905170450</t>
  </si>
  <si>
    <t>Algemene bepalingen van schadeverzekeringsrecht</t>
  </si>
  <si>
    <t>Thesis Publishers</t>
  </si>
  <si>
    <t>Handelsrecht / Verzekeringsrecht / Schadeverzekering</t>
  </si>
  <si>
    <t>VVH 091 1998 27e etage</t>
  </si>
  <si>
    <t>B/OND/006689789041126597</t>
  </si>
  <si>
    <t>Japanese business law</t>
  </si>
  <si>
    <t>G.P. MacAlinn</t>
  </si>
  <si>
    <t>Ondernemingsrecht / Japan / Handboeken</t>
  </si>
  <si>
    <t>BUR 3.0.7 MCA 28e etage</t>
  </si>
  <si>
    <t>B/VVH/010019789041125873</t>
  </si>
  <si>
    <t>The harmonization of international commercial law</t>
  </si>
  <si>
    <t>S. Fazio</t>
  </si>
  <si>
    <t>Internationaal handelsrecht / Harmonisatie</t>
  </si>
  <si>
    <t>518 FAZ 9e etage</t>
  </si>
  <si>
    <t>B/VVH/002849789077320846</t>
  </si>
  <si>
    <t>Knelpunten in het verzekeringsrecht : deel 2</t>
  </si>
  <si>
    <t>M.L. Hendrikse ; J.G.J. Rinkes</t>
  </si>
  <si>
    <t>Verzekeringsrecht / Handelsrecht / Beredding / Premie / Polis / Verjaring</t>
  </si>
  <si>
    <t>VVH 090 2009 27e etage</t>
  </si>
  <si>
    <t>B/VVH/002859789490962159</t>
  </si>
  <si>
    <t>Reisbevrachting en cognossementsvervoer : een rechtsvergelijkend onderzoek naar de verhouding tussen de reisbevrachting en het cognossementsvervoer als gevolg van de uitgifte en de overdracht van een order-cognossement bij de uitvoering van een reisbevrachting</t>
  </si>
  <si>
    <t>P.A.M. Seck</t>
  </si>
  <si>
    <t>Vervoerrecht / Bevrachting / Cognossement</t>
  </si>
  <si>
    <t>VVH 023 2011 27e etage</t>
  </si>
  <si>
    <t>B/VVH/002869789490962111</t>
  </si>
  <si>
    <t>Juridische aspecten van verzekeringsvoorwaarden</t>
  </si>
  <si>
    <t>ACIS Serie</t>
  </si>
  <si>
    <t>Handelsrecht / Verzekeringsrecht / Algemene voorwaarden</t>
  </si>
  <si>
    <t>VVH 090 2011 27e etage</t>
  </si>
  <si>
    <t>B/VVH/002879783504472047</t>
  </si>
  <si>
    <t>Europäisches Zivilprozess- und Kollisionsrecht EuZPR/EuIPR - Kommentar : Rom I-VO / Rom II-VO</t>
  </si>
  <si>
    <t>Band III</t>
  </si>
  <si>
    <t>Handelsrecht / Internationaal privaatrecht / EVO-verordening / Rome-I-verordening / Rome-II-verordening</t>
  </si>
  <si>
    <t>1063 p.</t>
  </si>
  <si>
    <t>VVH 003 2016 27e etage</t>
  </si>
  <si>
    <t>B/VVH/002879783866530911</t>
  </si>
  <si>
    <t>1059 p.</t>
  </si>
  <si>
    <t>B/VVH/002889783406584169</t>
  </si>
  <si>
    <t>UN Convention on Contract for the International Sale of Goods (CISG) : commentary</t>
  </si>
  <si>
    <t>Handelsrecht / Handelskoop / Weens Koopverdrag</t>
  </si>
  <si>
    <t>B/VVH/010199789041126221</t>
  </si>
  <si>
    <t>International Civil Aviation Organization : An Introduction</t>
  </si>
  <si>
    <t>L. Weber</t>
  </si>
  <si>
    <t>Vervoerrecht / Luchtrecht / ICAO / Verdrag van Chicago</t>
  </si>
  <si>
    <t>B/VVH/003179026719345</t>
  </si>
  <si>
    <t>Het nieuwe jaarrekeningenrecht : titel 9, Boek 2 BW</t>
  </si>
  <si>
    <t>H. Beckman ; A.J. Bindenga</t>
  </si>
  <si>
    <t>Externe verslaggeving / Jaarverslagen / Jaarrekeningen / Wet- en regelgeving / Balansposten / Winst- en verliesrekening / Ondernemingen</t>
  </si>
  <si>
    <t>B/VVH/003189061555973</t>
  </si>
  <si>
    <t>Kengetallen en jaarrekening</t>
  </si>
  <si>
    <t>J.P.C.M. van den Hoeven ; W.G.J. Kappelle</t>
  </si>
  <si>
    <t>Externe verslaggeving / Kengetallen / Jaarrekeningen / Besliskunde</t>
  </si>
  <si>
    <t>518.1 HOE 9e etage</t>
  </si>
  <si>
    <t>B/VVH/003209026725426</t>
  </si>
  <si>
    <t>Het jaar verslagen : onderzoek jaarverslaggeving 1995</t>
  </si>
  <si>
    <t>M.N. Hoogendoorn ; J.A.G.M. Koevoets ; R.G.A. Vergoossen</t>
  </si>
  <si>
    <t>Externe verslaggeving / Bestuursverslagen / Informatievoorziening / Segmentatie / Financiële instrumenten / Leasing / Pensioen / Aandelen / Winst / Jaarrekeningen / Verzekeringsmaatschappijen</t>
  </si>
  <si>
    <t>518 NIV 9e etage</t>
  </si>
  <si>
    <t>B/VVH/003219061557089</t>
  </si>
  <si>
    <t>Immateriële vaste activa</t>
  </si>
  <si>
    <t>F. Krens</t>
  </si>
  <si>
    <t>Externe verslaggeving / Immateriële vaste activa / Wet- en regelgeving</t>
  </si>
  <si>
    <t>518.1 KRE 9e etage</t>
  </si>
  <si>
    <t>B/VVH/003259054093315</t>
  </si>
  <si>
    <t>Creative accounting &amp; fraudulent reporting</t>
  </si>
  <si>
    <t>H.P.A.J. Langendijk</t>
  </si>
  <si>
    <t>Accountantsverklaringen / Jaarverslagen / Fraude / Fraudepreventie</t>
  </si>
  <si>
    <t>518.1 LAN 9e etage</t>
  </si>
  <si>
    <t>B/VVH/003279020003542</t>
  </si>
  <si>
    <t>Overgang en overdracht van polissen van levensverzekering : en de daarmee verband houdende juridische en fiscale vraagstukken</t>
  </si>
  <si>
    <t>H.L. Drost</t>
  </si>
  <si>
    <t>Levensverzekering / Lijfrente</t>
  </si>
  <si>
    <t>518.3 DRO 9e etage</t>
  </si>
  <si>
    <t>B/VVH/003289060027442</t>
  </si>
  <si>
    <t>Jaarrekening en boekhouding : economisch en fiscaal bezien</t>
  </si>
  <si>
    <t>P.R. Baart ; K.L.H. van Mens ; H.G. Wokke</t>
  </si>
  <si>
    <t>518.1 BAA 9e etage</t>
  </si>
  <si>
    <t>B/VVH/00330</t>
  </si>
  <si>
    <t>Criminaliteit op zee</t>
  </si>
  <si>
    <t>Criminaliteit / Scheepvaart / Internationaal recht / Vervoerrecht / Strafrecht / Publiekrecht / Zeerecht / Piraterij / Verzekeringsrecht / Wegbrengen / Milieurecht / Milieuvervuiling</t>
  </si>
  <si>
    <t>VVH014 2003 27e etage</t>
  </si>
  <si>
    <t>B/VVH/00332</t>
  </si>
  <si>
    <t>Jaarverslag NMa en DTe 2002</t>
  </si>
  <si>
    <t>B/VVH/00333</t>
  </si>
  <si>
    <t>HAF 7.0 - BRE archief Eindhoven</t>
  </si>
  <si>
    <t>B/VVH/003363472026219</t>
  </si>
  <si>
    <t>Der Luftbeforderungsvertrag : ein Grundriss des deutschen und internationalen Rechts der Personen- und Güterbeforderung auf dem Luftweg</t>
  </si>
  <si>
    <t>E. Ruhwedel</t>
  </si>
  <si>
    <t>Luchterhand</t>
  </si>
  <si>
    <t>Luchtrecht / Personenvervoer / Verdrag van Warschau / Erkenning / Tenuitvoerlegging / Duitsland / Vervoerrecht</t>
  </si>
  <si>
    <t>VVH050 1998 27e etage</t>
  </si>
  <si>
    <t>B/VVH/00337</t>
  </si>
  <si>
    <t>Garanties "Keihard of een sprookje" : Jonge Balie Congres 2003</t>
  </si>
  <si>
    <t>De Jonge Balie</t>
  </si>
  <si>
    <t>Bundel ter gelegenheid van het Jonge Balie Congres 2003</t>
  </si>
  <si>
    <t>VVH007 2003 27e etage</t>
  </si>
  <si>
    <t>B/VVH/010649789041123695</t>
  </si>
  <si>
    <t>International commercial law : source materials = corporate governance codes, international contract principles, all major arbitration and mediation rules, conventions on applicable law, on jurisdiction and enforcement, guidance for ongoing disclosures, ethical conduct</t>
  </si>
  <si>
    <t>W.J.H. Wiggers</t>
  </si>
  <si>
    <t>Internationaal handelsrecht / Internationale Arbitrage / Internationaal privaatrecht</t>
  </si>
  <si>
    <t>2nd rev. ed</t>
  </si>
  <si>
    <t>738 p.</t>
  </si>
  <si>
    <t>518 WIG 9e etage</t>
  </si>
  <si>
    <t>B/VVH/003409027147906</t>
  </si>
  <si>
    <t>Scheepswrakken en wrakke schepen : een volkenrechtelijke beschouwing vanuit milieu-perspectief</t>
  </si>
  <si>
    <t>F.A. Nelissen</t>
  </si>
  <si>
    <t>Scheepvaart / Milieuschade / Scheepswrak / UNCLOS-verdrag / Wrakopruiming</t>
  </si>
  <si>
    <t>XX, 311 p.</t>
  </si>
  <si>
    <t>VVH015 1997 27e etage</t>
  </si>
  <si>
    <t>L/VVH/00029</t>
  </si>
  <si>
    <t>Montreal convention</t>
  </si>
  <si>
    <t>Uitgave is opvolger van Warsaw Convention (Losbladige).</t>
  </si>
  <si>
    <t>Vervoerrecht / Luchtrecht / Verdrag van Montreal / Goederenvervoer / Personenvervoer</t>
  </si>
  <si>
    <t>B/VVH/00342</t>
  </si>
  <si>
    <t>De meest gestelde vragen over de verordening betreffende toezicht en controle op de overbrenging van afvalstoffen binnen, naar en uit de Europese Gemeenschap (EVOA) : verordening nr. 259/93/EEG</t>
  </si>
  <si>
    <t>E.J. Christan</t>
  </si>
  <si>
    <t>Internationaal Meldpunt Afvalstoffen</t>
  </si>
  <si>
    <t>Dit document is opgesteld in opdracht van het ministerie van VROM, DGM, Directie Stoffen, Afvalsoffen, Straling (SAS)</t>
  </si>
  <si>
    <t>Vervoerrecht / Afvalstoffen / Gevaarlijke stoffen / EVOA / Milieurecht</t>
  </si>
  <si>
    <t>VVH015 2001 27e etage</t>
  </si>
  <si>
    <t>B/ARB/008929789041127839</t>
  </si>
  <si>
    <t>Social responsibility in labour relations : European and comparative perspectives</t>
  </si>
  <si>
    <t>Liber Amicorum voor Teun Jaspers</t>
  </si>
  <si>
    <t>Arbeidsrecht / Sociaal recht / Europees recht / Rechtsvergelijking / Sociale verantwoordelijkheid</t>
  </si>
  <si>
    <t>B/VVH/00344</t>
  </si>
  <si>
    <t>Met afval de grens over : de Europese Verordening Overbrenging Afvalstoffen (EVOA) : handleiding voor de ondernemer</t>
  </si>
  <si>
    <t>IMA</t>
  </si>
  <si>
    <t>Vervoerrecht / Milieurecht / Afvalstoffen / Gevaarlijke stoffen / EVOA</t>
  </si>
  <si>
    <t>B/BPR/006379789041128072</t>
  </si>
  <si>
    <t>Volume XXXIII 2008</t>
  </si>
  <si>
    <t>1357 p.</t>
  </si>
  <si>
    <t>B/VVH/003461859781586</t>
  </si>
  <si>
    <t>Liability for oil pollution and collisions</t>
  </si>
  <si>
    <t>Z. Oya Özçayir</t>
  </si>
  <si>
    <t>LLP</t>
  </si>
  <si>
    <t>Vervoerrecht / Milieurecht / Olieverontreiniging / Ongeval</t>
  </si>
  <si>
    <t>LX, 573 p.</t>
  </si>
  <si>
    <t>VVH015 1998 27e etage</t>
  </si>
  <si>
    <t>B/VVH/00348</t>
  </si>
  <si>
    <t>L.G. Stiekema</t>
  </si>
  <si>
    <t>Vervoerrecht / Gevaarlijke stoffen / Gevaarlijke lading / CRTD-verdrag</t>
  </si>
  <si>
    <t>B/VVH/003499280150901</t>
  </si>
  <si>
    <t>IMDG Code : 2000 edition</t>
  </si>
  <si>
    <t>IMO</t>
  </si>
  <si>
    <t>ISBN/ISSN: 9280150936(SUPPL.), , ,</t>
  </si>
  <si>
    <t>Scheepvaart / Veiligheid / SOLAS-verdrag / IMDG-code</t>
  </si>
  <si>
    <t>VVH015 2000 27e etage</t>
  </si>
  <si>
    <t>B/VVH/003509054544201</t>
  </si>
  <si>
    <t>Vervoer gevaarlijke stoffen in perspectief : evaluatie van de Wet vervoer gevaarlijke stoffen 1996-2002</t>
  </si>
  <si>
    <t>Vervoerrecht / Gevaarlijke stoffen</t>
  </si>
  <si>
    <t>IX, 226 p.</t>
  </si>
  <si>
    <t>VVH015 2003 27e etage</t>
  </si>
  <si>
    <t>B/VVH/00351</t>
  </si>
  <si>
    <t>A one day seminar on civil liability for damage resulting from the carriage of dangerous goods : friday 12th May 1995 - Rotterdam</t>
  </si>
  <si>
    <t>Omslagtitel: Rotterdam seminar on civil liability for damage resulting from the carriage of dangerous goods</t>
  </si>
  <si>
    <t>B/BUR/006209789041127310</t>
  </si>
  <si>
    <t>International sales agreements : an annotated drafting and negotiating guide</t>
  </si>
  <si>
    <t>J.M. Klotz</t>
  </si>
  <si>
    <t>Handelsrecht / Handelkoop / Weens Koopverdrag / CISG-verdrag / Incoterms</t>
  </si>
  <si>
    <t>B/VVH/003549020303899</t>
  </si>
  <si>
    <t>Jaarboek vervoer gevaarlijke stoffen over de weg 1994</t>
  </si>
  <si>
    <t>J.M.A. Wasserman</t>
  </si>
  <si>
    <t>ISSN: 09231587</t>
  </si>
  <si>
    <t>Vervoerrecht / Wegvervoer / Gevaarlijke stoffen / Gevaarlijke lading</t>
  </si>
  <si>
    <t>VIII, 385 p.</t>
  </si>
  <si>
    <t>VVH015 1994 27e etage</t>
  </si>
  <si>
    <t>B/VVH/003559054542519</t>
  </si>
  <si>
    <t>Beginselen van behoorlijk rampenonderzoek</t>
  </si>
  <si>
    <t>Vervoerrecht / Ongevallen / Raad voor de Transportveiligheid / Raad voor de Scheepvaart / Ongevallenraad Defensie</t>
  </si>
  <si>
    <t>XII, 368 p.</t>
  </si>
  <si>
    <t>B/VVH/0035692738701</t>
  </si>
  <si>
    <t>Opslag en vervoer van gevaarlijke goederen in een Europa zonder grenzen</t>
  </si>
  <si>
    <t>J. de Vos</t>
  </si>
  <si>
    <t>Euro Trans Lloyd</t>
  </si>
  <si>
    <t>Vervoerrecht / Bewaarneming / Gevaarlijke stoffen / Gevaarlijke lading</t>
  </si>
  <si>
    <t>VVH015 1992 27e etage</t>
  </si>
  <si>
    <t>B/VVH/00357</t>
  </si>
  <si>
    <t>Analysis of the oil pollution act of 1990</t>
  </si>
  <si>
    <t>Chalos &amp; Brown</t>
  </si>
  <si>
    <t>Vervoerrecht / Zeerecht / Verenigde Staten / Milieurecht / Olieverontreiniging / Oil Pollution Act (OPA)</t>
  </si>
  <si>
    <t>VVH015 1990 27e etage</t>
  </si>
  <si>
    <t>B/VVH/003589073272319</t>
  </si>
  <si>
    <t>Bescherming van het marine milieu en natuurwaarden in de EEZ : internationaalrechtelijke verplichtingen, gemeenschapsrecht, nationaal beleid en nationaalrechtelijk instrumentarium</t>
  </si>
  <si>
    <t>C.W. Backes ; A.G. Oude Elferink ; P. van der Ree</t>
  </si>
  <si>
    <t>[Utrecht]</t>
  </si>
  <si>
    <t>Centrum voor Omgevingsrecht en Beleid/NILOS</t>
  </si>
  <si>
    <t>Vervoerrecht / Zeerecht / Milieurecht / Exclusieve economische zone / EEZ / UNCLOS-verdrag</t>
  </si>
  <si>
    <t>XIII, 154 p.</t>
  </si>
  <si>
    <t>B/VVH/003599062154166</t>
  </si>
  <si>
    <t>Zeevaartwetboek</t>
  </si>
  <si>
    <t>Bovenaan omslag: Wetteksten ZeeV W</t>
  </si>
  <si>
    <t>Vervoerrecht / Zeerecht / België / Wetgeving</t>
  </si>
  <si>
    <t>1e dr., bijgew. tot 7 oktober 1995</t>
  </si>
  <si>
    <t>VVH020 1995 27e etage</t>
  </si>
  <si>
    <t>B/VVH/00360</t>
  </si>
  <si>
    <t>Panama, a paradise for world wide investors egaged in the shipping business : (maritime laws and administrative dispositions)</t>
  </si>
  <si>
    <t>Rugtitel: Morgan &amp; Morgan attorneys at law - Panama</t>
  </si>
  <si>
    <t>Vervoerrecht / Zeerecht / Panama / Wetgeving</t>
  </si>
  <si>
    <t>VVH020 1985 27e etage</t>
  </si>
  <si>
    <t>B/VVH/00361</t>
  </si>
  <si>
    <t>Panama an international admiralty litigation forum : (the updated maritime code of Panama and relevant cases)</t>
  </si>
  <si>
    <t>VVH020 1987 27e etage</t>
  </si>
  <si>
    <t>B/VVH/00362</t>
  </si>
  <si>
    <t>The merchant shipping acts</t>
  </si>
  <si>
    <t>M. Thomas ; D. Steel</t>
  </si>
  <si>
    <t>Vervoerrecht / Zeerecht / Engeland / Merchant Shipping Act / Wetgeving</t>
  </si>
  <si>
    <t>CI, 1001 p.</t>
  </si>
  <si>
    <t>VVH020 1976 27e etage</t>
  </si>
  <si>
    <t>B/VVH/003633110048272</t>
  </si>
  <si>
    <t>Das Seerecht : ein Grundriß mit Hinweisen auf die Sonderrechte anderer Verkehrsmittel, vornehmlich das Binnenschiffahrts- und Luftrecht</t>
  </si>
  <si>
    <t>H.J. Abraham</t>
  </si>
  <si>
    <t>Vervoerrecht / Zeerecht / Duitsland / Schepen / Reders / Bemanning / Cognossement / Avarij-grosse / Aanvaring</t>
  </si>
  <si>
    <t>4. erg. und erw. Aufl.</t>
  </si>
  <si>
    <t>XV, 284 p.</t>
  </si>
  <si>
    <t>VVH021 1974 27e etage</t>
  </si>
  <si>
    <t>B/VVH/003649062158099</t>
  </si>
  <si>
    <t>English and continental maritime law : after 115 years of maritime law unification: a search for differences between common law and civil law</t>
  </si>
  <si>
    <t>Vervoerrecht / Zeerecht / Engeland / Common law / Bailment / Zeevrachtbrieven / Cognossement</t>
  </si>
  <si>
    <t>Bundel n.a.v. Antwerp Maritime Law Seminars 2000-2001</t>
  </si>
  <si>
    <t>VVH021 2003 27e etage</t>
  </si>
  <si>
    <t>B/VVH/00365</t>
  </si>
  <si>
    <t>Kort begrip van het nieuwe Nederlandsche zeerecht</t>
  </si>
  <si>
    <t>W.L.P.A. Molengraaff</t>
  </si>
  <si>
    <t>Vervoerrecht / Zeerecht / Schepen / Reders / Bemanning / Personenvervoer / Slepen / Aanvaring / Hulpverlening / Avarij-grosse</t>
  </si>
  <si>
    <t>VVH021 1928 27e etage</t>
  </si>
  <si>
    <t>B/VVH/00366314241671</t>
  </si>
  <si>
    <t>Admiralty and maritime law</t>
  </si>
  <si>
    <t>T.J. Schoenbaum</t>
  </si>
  <si>
    <t>St. Paul (MN)</t>
  </si>
  <si>
    <t>West Group</t>
  </si>
  <si>
    <t>2002 Pocket Part</t>
  </si>
  <si>
    <t>Vervoerrecht / Zeerecht / Verenigde Staten / Bemanning / Voorrecht / Scheepshypotheek / Cognossement / Bevrachting / Hulpverlening / Slepen / Aanvaring / Avarij-grosse / Transportverzekering / Immuniteit</t>
  </si>
  <si>
    <t>XX, 1224 p.</t>
  </si>
  <si>
    <t>VVH016 2001 27e etage</t>
  </si>
  <si>
    <t>B/VVH/003679601505202</t>
  </si>
  <si>
    <t>Liability to pay damages under greek and international maritime law : I. reports = La responsabilité pour dommage en droit maritime grec et international</t>
  </si>
  <si>
    <t>Athens</t>
  </si>
  <si>
    <t>Sakkoulas</t>
  </si>
  <si>
    <t>4th International Conference on Maritime Law, Piraeus 6th - 9th june 2001. - Omslagtitel in het Grieks.</t>
  </si>
  <si>
    <t>Vervoerrecht / Zeerecht / Aansprakelijkheidsbeperking / Beslag / Bemanning / Personenvervoer / Derdenwerking / Olieverontreiniging / Nigeria / Italië / Filipijnen / Verenigde Staten / China / Israël / Singapore</t>
  </si>
  <si>
    <t>B/VVH/003689053050027</t>
  </si>
  <si>
    <t>Symposium zee- en binnenvaartrecht Rotterdam 1990 : overgangsrecht Boek 8 NBW beperking van aansprakelijkheid hulpverlening</t>
  </si>
  <si>
    <t>F.A. van Bakelen ; R. Cleton</t>
  </si>
  <si>
    <t>Mededelingen van het Juridisch Instituut van de Erasmus Universiteit Rotterdam  51</t>
  </si>
  <si>
    <t>Vervoerrecht / Zeerecht / Aansprakelijkheidsbeperking / Hulpverleningsverdrag / Avarij-grosse / Verenigd Koninkrijk</t>
  </si>
  <si>
    <t>VIII, 142 p.</t>
  </si>
  <si>
    <t>VVH021 1991 27e etage</t>
  </si>
  <si>
    <t>B/VVH/00369</t>
  </si>
  <si>
    <t>Teksten van de collegecyclus Zeerecht : 1985-1986 : 2e college - cyclus Zeerecht</t>
  </si>
  <si>
    <t>Faculteit der Rechtsgeleerdheid</t>
  </si>
  <si>
    <t>Omslagtitel: 2e College-cyclus zeerecht</t>
  </si>
  <si>
    <t>Vervoerrecht / Zeerecht / HNS-verdrag / Scheepsbouw / Containers / Handelskoop / Beslag / Hulpverlening / Zeeverzekering / Raad voor de Scheepvaart / Avarij-grosse</t>
  </si>
  <si>
    <t>III, 196 p.</t>
  </si>
  <si>
    <t>VVH021 1985 27e etage</t>
  </si>
  <si>
    <t>B/VVH/003701859416616</t>
  </si>
  <si>
    <t>Shipping law</t>
  </si>
  <si>
    <t>S. Baughen</t>
  </si>
  <si>
    <t>Vervoerrecht / Zeerecht / Handelskoop / Cognossement / Bevrachting / Gecombineerd vervoer / CMR / Aanvaring / Hulpverlening / Avarij-grosse / Olieverontreiniging / Beslag / Aansprakelijkheidsbeperking / Rechtsmacht / Verenigd Koninkrijk</t>
  </si>
  <si>
    <t>LXXVI, 444 p.</t>
  </si>
  <si>
    <t>B/VVH/003711859415318</t>
  </si>
  <si>
    <t>Modern admiralty law : with risk management aspects</t>
  </si>
  <si>
    <t>A. Mandaraka - Sheppard</t>
  </si>
  <si>
    <t>Vervoerrecht / Zeerecht / Beslag / Scheepsregistratie / Actio in rem / Nationaliteit / Cognossement / Bevrachting / Scheepshypotheek / Scheepsbouw / Aanvaring / Hulpverlening / Slepen / Aansprakelijkheidsbeperking / Verenigd Koninkrijk</t>
  </si>
  <si>
    <t>XCI, 1015 p.</t>
  </si>
  <si>
    <t>B/VVH/003729027123616</t>
  </si>
  <si>
    <t>Zeerecht : ontwikkelingen 1982-1985</t>
  </si>
  <si>
    <t>Teksten van het op 19 april 1985 te Rotterdam gehouden zeerechtsymposium</t>
  </si>
  <si>
    <t>Vervoerrecht / Zeerecht / Aansprakelijkheidsbeperking / Scheepsregistratie / Fraude</t>
  </si>
  <si>
    <t>VII, 76 p.</t>
  </si>
  <si>
    <t>B/VVH/003732130481116</t>
  </si>
  <si>
    <t>Droit maritime</t>
  </si>
  <si>
    <t>A. Vialard</t>
  </si>
  <si>
    <t>Presses Universitaires de France</t>
  </si>
  <si>
    <t>Vervoerrecht / Zeerecht / Aanvaring / Hulpverlening / Aansprakelijkheidsbeperking / Bemanning / Schepen / Cognossement / Bevrachting / Frankrijk</t>
  </si>
  <si>
    <t>VVH021 1997 27e etage</t>
  </si>
  <si>
    <t>B/VVH/003749521200421</t>
  </si>
  <si>
    <t>New carriage of goods by sea : the nordic approach including comparisons with some other jurisdictions</t>
  </si>
  <si>
    <t>H. Honka</t>
  </si>
  <si>
    <t>Åbo</t>
  </si>
  <si>
    <t>Åbo Akademi Unversity</t>
  </si>
  <si>
    <t>Vervoerrecht / Zeerecht / Verzekeringsrecht / Cognossement / Finland / Noorwegen / Zweden / Duitsland</t>
  </si>
  <si>
    <t>XXI, 492 p.</t>
  </si>
  <si>
    <t>VVH022 1997 27e etage</t>
  </si>
  <si>
    <t>B/VVH/003759027120080</t>
  </si>
  <si>
    <t>Het schip en zijn schuldenaren</t>
  </si>
  <si>
    <t>Rede uitgesproken bij de aanvaarding van het ambt van bijzonder hoogleraar aan de Rijksuniversiteit te Leiden op 12 november 1982</t>
  </si>
  <si>
    <t>Vervoerrecht / Zeerecht / Centrale debiteur / Reders</t>
  </si>
  <si>
    <t>VVH021 1982 27e etage</t>
  </si>
  <si>
    <t>B/VVH/00377311016311X</t>
  </si>
  <si>
    <t>Seehandelsrecht : systematische Darstellung</t>
  </si>
  <si>
    <t>R. Herber</t>
  </si>
  <si>
    <t>Berlijn/Boston</t>
  </si>
  <si>
    <t>Vervoerrecht / Zeerecht / Duitsland / Schepen / Volkenrecht / Beslag / Scheepsregistratie / Reders / Bemanning / Aansprakelijkheidsbeperking / Personenvervoer / Avarij-grosse / Aanvaring / Hulpverlening / Transportverzekering</t>
  </si>
  <si>
    <t>311016311X</t>
  </si>
  <si>
    <t>XXV, 459 p.</t>
  </si>
  <si>
    <t>B/VVH/003779783899492118</t>
  </si>
  <si>
    <t>VVH 021 2016 27e etage</t>
  </si>
  <si>
    <t>B/VVH/003783800511711</t>
  </si>
  <si>
    <t>Seehandelsrecht</t>
  </si>
  <si>
    <t>Schriftenreihe Recht der Internationalen Wirtschaft</t>
  </si>
  <si>
    <t>H.J. Puttfarken</t>
  </si>
  <si>
    <t>Heidelberg</t>
  </si>
  <si>
    <t>Verlag Recht und Wirtschaft</t>
  </si>
  <si>
    <t>Vervoerrecht / Zeerecht / Duitsland / Cognossement / Bevrachting / Veerboten / Sleepvaart / Personenvervoer / Schepen / Nationaliteit / Scheepsregistratie / Beslag / Aanvaring / Hulpverlening / Avarij-grosse</t>
  </si>
  <si>
    <t>XXXV, 479 p.</t>
  </si>
  <si>
    <t>B/VVH/003799027139962</t>
  </si>
  <si>
    <t>Vergelijkend zeerecht : een bundeling van ter ere van Prof. Mr. R.E. Japikse op 18 februari 1994 gehouden voordrachten</t>
  </si>
  <si>
    <t>Vervoerrecht / Zeerecht / USSR / CHR-verdrag / Aanvaring / Beslag / Voorrecht / Vracht</t>
  </si>
  <si>
    <t>VII, 128 p.</t>
  </si>
  <si>
    <t>VVH021 1994 27e etage</t>
  </si>
  <si>
    <t>B/VVH/00380340634433X</t>
  </si>
  <si>
    <t>Seehandelsrecht : fünftes Buch des Handelsgesetzbuches mit Nebenvorschriften und Internationalen Übereinkommen</t>
  </si>
  <si>
    <t>Beck'sche Kurz-Kommentare</t>
  </si>
  <si>
    <t>9b</t>
  </si>
  <si>
    <t>D. Rabe ; K.U. Bahnsen</t>
  </si>
  <si>
    <t>Vervoerrecht / Duitsland / Zeerecht / LLMC-verdrag 1976 / Aansprakelijkheidsbeperking / Reders / Bemanning / Aanvaring / Avarij-grosse / Personenvervoer</t>
  </si>
  <si>
    <t>3. Aufl.</t>
  </si>
  <si>
    <t>340634433X</t>
  </si>
  <si>
    <t>VVH021 1992 27e etage</t>
  </si>
  <si>
    <t>B/VVH/003803406455107</t>
  </si>
  <si>
    <t>4., neubearb. Aufl.</t>
  </si>
  <si>
    <t>XXVIII, 1129 p.</t>
  </si>
  <si>
    <t>VVH021 2000 27e etage</t>
  </si>
  <si>
    <t>B/VVH/003809783406652387</t>
  </si>
  <si>
    <t>1801 p.</t>
  </si>
  <si>
    <t>VVH 021 2018 27e etage</t>
  </si>
  <si>
    <t>B/VVH/003821850440603</t>
  </si>
  <si>
    <t>A practical guide to contracts of affreightment and hybrid contracts</t>
  </si>
  <si>
    <t>L. Gorton ; R. Ihre</t>
  </si>
  <si>
    <t>Vervoerrecht / Zeerecht / Verenigd Koninkrijk / Bevrachting</t>
  </si>
  <si>
    <t>IX, 92 p.</t>
  </si>
  <si>
    <t>VVH021 1986 27e etage</t>
  </si>
  <si>
    <t>B/VVH/003839011287010</t>
  </si>
  <si>
    <t>Zeerecht voor hogere zeevaartscholen</t>
  </si>
  <si>
    <t>L.J.J. van Schendel</t>
  </si>
  <si>
    <t>Vervoerrecht / Zeerecht / Bemanning / Arbeidsrecht / Schepenwet / Scheepsregistratie</t>
  </si>
  <si>
    <t>B/VVH/00384</t>
  </si>
  <si>
    <t>Guide to preventation of martime fraud</t>
  </si>
  <si>
    <t>Vervoerrecht / Zeerecht / Fraude</t>
  </si>
  <si>
    <t>B/VVH/003851850445125</t>
  </si>
  <si>
    <t>Shipping pools</t>
  </si>
  <si>
    <t>W.V. Packard</t>
  </si>
  <si>
    <t>Vervoerrecht / Zeerecht / Pools / Bevrachting</t>
  </si>
  <si>
    <t>XIV, 178 p.</t>
  </si>
  <si>
    <t>B/VVH/00386421564709</t>
  </si>
  <si>
    <t>Carver on bills of lading</t>
  </si>
  <si>
    <t>Guenter Treitel ; F.M.B. Reynolds</t>
  </si>
  <si>
    <t>Vervoerrecht / Zeerecht / Cognossement / Verenigd Koninkrijk</t>
  </si>
  <si>
    <t>LIII, 567 p.</t>
  </si>
  <si>
    <t>B/VVH/003869780414057425</t>
  </si>
  <si>
    <t>VVH 022 2017 27e etage</t>
  </si>
  <si>
    <t>B/VVH/00387420451102</t>
  </si>
  <si>
    <t>Carver's carriage by sea</t>
  </si>
  <si>
    <t>Vervoerrecht / Zeerecht / Verenigd Koninkrijk / Cognossement / Bevrachting / Goederenvervoer / Hague Rules / Hague-Visby Rules / Hulpverlening / Avarij-grosse</t>
  </si>
  <si>
    <t>VVH022 1982 27e etage</t>
  </si>
  <si>
    <t>B/VVH/003899026835701</t>
  </si>
  <si>
    <t>Het cognossement : naar een functionele benadering</t>
  </si>
  <si>
    <t>G.J. van der Ziel</t>
  </si>
  <si>
    <t>Rede in verkorte vorm uitgesproken bij de aanvaarding van het ambt van bijzonder hoogleraar Vervoerrecht aan de Erasmus Universiteit Rotterdam op 12 september 1997</t>
  </si>
  <si>
    <t>Vervoerrecht / Zeerecht / Cognossement / Goederenvervoer / Zeevrachtbrieven</t>
  </si>
  <si>
    <t>VVH022 1999 27e etage</t>
  </si>
  <si>
    <t>B/VVH/003903789061948</t>
  </si>
  <si>
    <t>Haftungsgrundlage im internationalen Seefrachtrecht : Evolution der Haftungsgrundlage von der Haager Regeln zu den Hamburger Regeln unter Berücksichtigung des nationalen und internationalen Seerechts von Grossbritanien, den Vereinigten Staten von Amerika, Kanada, Frankreich, Deutschland und</t>
  </si>
  <si>
    <t>A. von Ziegler</t>
  </si>
  <si>
    <t>Vervoerrecht / Zeerecht / Goederenvervoer / Cognossement / Hague Rules / Hague-Visby Rules / Hamburg rules</t>
  </si>
  <si>
    <t>XXVII, 629 p.</t>
  </si>
  <si>
    <t>VVH022 2002 27e etage</t>
  </si>
  <si>
    <t>B/VVH/00391</t>
  </si>
  <si>
    <t>Artikel 517d W. v. K. : rede uitgesproken op 8 februari 1947, den 372en gedenkdag van de stichting der Leidsche Universiteit</t>
  </si>
  <si>
    <t>Vervoerrecht / Zeerecht / Goederenvervoer / Internationaal privaatrecht</t>
  </si>
  <si>
    <t>VVH022 1947 27e etage</t>
  </si>
  <si>
    <t>B/VVH/003921843111691</t>
  </si>
  <si>
    <t>The law of tug and tow and offshore contracts</t>
  </si>
  <si>
    <t>S. Rainey</t>
  </si>
  <si>
    <t>Vervoerrecht / Zeerecht / Sleepvaart / Aansprakelijkheidsbeperking / Avarij-grosse / Engeland / TOWCON / TOWHIRE / Supplytime / SALVCON / SALVHIRE / Wreckstage / Wreckhire / Wreckfixed</t>
  </si>
  <si>
    <t>XLIII, 406 p.</t>
  </si>
  <si>
    <t>B/VVH/003929781138558441</t>
  </si>
  <si>
    <t>VVH 022 2018 27e etage</t>
  </si>
  <si>
    <t>B/VVH/003929781843119685</t>
  </si>
  <si>
    <t>VVH022 2011 27e etage</t>
  </si>
  <si>
    <t>B/VVH/00393</t>
  </si>
  <si>
    <t>Het nieuwste zeerecht</t>
  </si>
  <si>
    <t>Koninklijke Nederlandsche Reedersvereeniging</t>
  </si>
  <si>
    <t>Voordracht voor de leden der Nederlandsche Vereeniging voor Zeerecht te Amsterdam gehouden op 7 januari 1956</t>
  </si>
  <si>
    <t>Vervoerrecht / Zeerecht / Cognossement / Hague Rules / Bewijslast</t>
  </si>
  <si>
    <t>VVH022 1956 27e etage</t>
  </si>
  <si>
    <t>B/VVH/00394907432409</t>
  </si>
  <si>
    <t>Marine claims (Hull) for indemnity : Eugenides Foundation, Athens, April 29/30, 1982</t>
  </si>
  <si>
    <t>[London]</t>
  </si>
  <si>
    <t>Vervoerrecht / Zeerecht / Goederenvervoer / Verenigd Koninkrijk / Zeeverzekering / Avarij-grosse</t>
  </si>
  <si>
    <t>B/VVH/003951850443858</t>
  </si>
  <si>
    <t>A guide to the Hamburg rules : from Hague toHamburg via Visby</t>
  </si>
  <si>
    <t>C. Lüddeke ; A. Johnson</t>
  </si>
  <si>
    <t>Vervoerrecht / Zeerecht / Goederenvervoer / Cognossement / Hamburg rules</t>
  </si>
  <si>
    <t>XVI, 83 p.</t>
  </si>
  <si>
    <t>VVH022 1991 27e etage</t>
  </si>
  <si>
    <t>B/VVH/003969062153909</t>
  </si>
  <si>
    <t>The Hamburg rules: a choice for the EEC?</t>
  </si>
  <si>
    <t>Vervoerrecht / Zeerecht / Hamburg rules / Cognossement / Zeevrachtbrief</t>
  </si>
  <si>
    <t>VVH022 1994 27e etage</t>
  </si>
  <si>
    <t>B/VVH/003991859781160</t>
  </si>
  <si>
    <t>Shipbrokers and the law</t>
  </si>
  <si>
    <t>A. Jamieson</t>
  </si>
  <si>
    <t>Vervoerrecht / Bevrachting / Bevrachtingsmakelaar / Engeland</t>
  </si>
  <si>
    <t>XVII, 162 p.</t>
  </si>
  <si>
    <t>B/VVH/004001850440689</t>
  </si>
  <si>
    <t>Containerisation in the eighties</t>
  </si>
  <si>
    <t>M.G. Graham ; D.O. Hughes</t>
  </si>
  <si>
    <t>Vervoerrecht / Zeerecht / Containers / Gecombineerd vervoer / Conferences / Liner Code</t>
  </si>
  <si>
    <t>B/VVH/004011850440328</t>
  </si>
  <si>
    <t>Modern liner contracts : an in depth study of current contracts of carriage in liner shipping</t>
  </si>
  <si>
    <t>Ondertitel op omslag: special report</t>
  </si>
  <si>
    <t>Vervoerrecht / Zeerecht / Goederenvervoer / Cognossement</t>
  </si>
  <si>
    <t>90 bl.</t>
  </si>
  <si>
    <t>B/VVH/00402792308859</t>
  </si>
  <si>
    <t>Carriage of goods by sea in the practice of the USSR maritime arbitration commission</t>
  </si>
  <si>
    <t>W.A. Timmermans</t>
  </si>
  <si>
    <t>Dordrecht [etc.]</t>
  </si>
  <si>
    <t>Vervoerrecht / Zeerecht / Rusland / USSR / Cognossement / Bevrachting / Gevaarlijke stoffen</t>
  </si>
  <si>
    <t>XVI, 343 p.</t>
  </si>
  <si>
    <t>B/VVH/004041843112108</t>
  </si>
  <si>
    <t>Time charters</t>
  </si>
  <si>
    <t>Vervoerrecht / Zeerecht / Goederenvervoer / Bevrachting / Verenigd Koninkrijk / Verenigde Staten / Tijdbevrachting</t>
  </si>
  <si>
    <t>XCV, 797 p.</t>
  </si>
  <si>
    <t>VVH023 2003 27e etage</t>
  </si>
  <si>
    <t>B/VVH/004041850448981</t>
  </si>
  <si>
    <t>VVH023 1995 27e etage</t>
  </si>
  <si>
    <t>B/VVH/004049780415833660</t>
  </si>
  <si>
    <t>928 p.</t>
  </si>
  <si>
    <t>B/VVH/00406421297107</t>
  </si>
  <si>
    <t>Scrutton on charterparties and Bill of Lading</t>
  </si>
  <si>
    <t>Vervoerrecht / Zeerecht / Goederenvervoer / Bevrachting / Cognossement / Verenigd Koninkrijk</t>
  </si>
  <si>
    <t>CV, 593 p.</t>
  </si>
  <si>
    <t>B/VVH/00406421525800</t>
  </si>
  <si>
    <t>20e dr., 2e impr.</t>
  </si>
  <si>
    <t>CXLIII, 614 p.</t>
  </si>
  <si>
    <t>B/VVH/004069780414045903</t>
  </si>
  <si>
    <t>B/VVH/004069780414051188</t>
  </si>
  <si>
    <t>VVH 023 2015 27e etage</t>
  </si>
  <si>
    <t>B/VVH/004069780414070387</t>
  </si>
  <si>
    <t>VVH 023 2020 27e etage</t>
  </si>
  <si>
    <t>B/VVH/00408</t>
  </si>
  <si>
    <t>The law of demurrage</t>
  </si>
  <si>
    <t>H. Tiberg</t>
  </si>
  <si>
    <t>Vervoerrecht / Zeerecht / Bevrachting / Goederenvervoer / Overliggeld / Ligdagen / Reisbevrachting</t>
  </si>
  <si>
    <t>684 p.</t>
  </si>
  <si>
    <t>VVH023 1971 27e etage</t>
  </si>
  <si>
    <t>B/VVH/00408421541202</t>
  </si>
  <si>
    <t>B/VVH/004089781847031365</t>
  </si>
  <si>
    <t>695 p.</t>
  </si>
  <si>
    <t>VVH 023 2013 27e etage</t>
  </si>
  <si>
    <t>B/VVH/004091850444412</t>
  </si>
  <si>
    <t>Commencement of laytime</t>
  </si>
  <si>
    <t>D. Davies</t>
  </si>
  <si>
    <t>Bevrachting / Ligdagen / Overliggeld / Vervoerrecht / Goederenvervoer / Zeerecht / Verenigd Koninkrijk / Reisbevrachting</t>
  </si>
  <si>
    <t>VVH023 1992 27e etage</t>
  </si>
  <si>
    <t>B/VVH/004091859781969</t>
  </si>
  <si>
    <t>XXI, 292 p.</t>
  </si>
  <si>
    <t>VVH023 1998 27e etage</t>
  </si>
  <si>
    <t>B/VVH/004111859781756</t>
  </si>
  <si>
    <t>Laytime and demurrage in the oil industry</t>
  </si>
  <si>
    <t>Lloyd's practical shipping guides</t>
  </si>
  <si>
    <t>M. Edkins ; R. Dunkley</t>
  </si>
  <si>
    <t>Vervoerrecht / Bevrachting / Reisbevrachting / Ligdagen / Overliggeld / Verenigd Koninkrijk</t>
  </si>
  <si>
    <t>XIV, 255 p.</t>
  </si>
  <si>
    <t>B/VVH/004121850442037</t>
  </si>
  <si>
    <t>Gram on chartering documents</t>
  </si>
  <si>
    <t>S. Bonnick</t>
  </si>
  <si>
    <t>XX, 220 p.</t>
  </si>
  <si>
    <t>VVH023 1988 27e etage</t>
  </si>
  <si>
    <t>B/VVH/00414</t>
  </si>
  <si>
    <t>The third international marine salvage forum : the Langham Hilton Hotel, London, Wednesday 27th and Thursday 28th October 1999</t>
  </si>
  <si>
    <t>LM 1153</t>
  </si>
  <si>
    <t>Vervoerrecht / Zeerecht / Hulpverlening / Hulp / Berging / Hulpverleningsverdrag / Lloyd's open form</t>
  </si>
  <si>
    <t>Div. gepag</t>
  </si>
  <si>
    <t>VVH026 1999 27e etage</t>
  </si>
  <si>
    <t>B/VVH/00415042182770X</t>
  </si>
  <si>
    <t>Brice on maritime law of salvage</t>
  </si>
  <si>
    <t>G. Brice ; J. Reeder</t>
  </si>
  <si>
    <t>Vervoerrecht / Zeerecht / Hulpverlening / Hulp / Berging / Lloyd's open form / Verenigd Koninkrijk</t>
  </si>
  <si>
    <t>042182770X</t>
  </si>
  <si>
    <t>LXXIX, 983 p.</t>
  </si>
  <si>
    <t>VVH026 2003 27e etage</t>
  </si>
  <si>
    <t>B/VVH/004159780414045798</t>
  </si>
  <si>
    <t>995 p.</t>
  </si>
  <si>
    <t>VVH 026 2011 27e etage</t>
  </si>
  <si>
    <t>B/VVH/00416</t>
  </si>
  <si>
    <t>Marsden and Gault on collisions at sea</t>
  </si>
  <si>
    <t>S. Gault ; R.G. Marsden</t>
  </si>
  <si>
    <t>Vervoerrecht / Zeerecht / Aanvaring / COLREGS / Zeeaanvaringsreglement</t>
  </si>
  <si>
    <t>VVH 025 1961 27e etage</t>
  </si>
  <si>
    <t>B/VVH/00416421684003</t>
  </si>
  <si>
    <t>CXI, 937 p.</t>
  </si>
  <si>
    <t>VVH025 2003 27e etage</t>
  </si>
  <si>
    <t>B/VVH/004169780414061750</t>
  </si>
  <si>
    <t>VVH 025 2016 27e etage</t>
  </si>
  <si>
    <t>B/VVH/00417421602309</t>
  </si>
  <si>
    <t>Kennedy and Rose : the law of salvage</t>
  </si>
  <si>
    <t>W.R. Kennedy ; F.D. Rose</t>
  </si>
  <si>
    <t>Vervoerrecht / Zeerecht / Hulpverlening / Hulp / Berging / Lloyd's open form / Verenigd Koninkrijk / Aansprakelijkheidsbeperking / LLMC-verdrag</t>
  </si>
  <si>
    <t>LXIV, 921 p.</t>
  </si>
  <si>
    <t>VVH026 2002 27e etage</t>
  </si>
  <si>
    <t>B/VVH/004179780414061064</t>
  </si>
  <si>
    <t>VVH 026 2017 27e etage</t>
  </si>
  <si>
    <t>B/VVH/00418750626909</t>
  </si>
  <si>
    <t>A guide to the collision avoidance rules : international regulations for preventing collisions at sea</t>
  </si>
  <si>
    <t>A.N. Cockcroft ; J.N.F. Lameijer</t>
  </si>
  <si>
    <t>Oxford [etc.]</t>
  </si>
  <si>
    <t>Butterworth-Heinemann</t>
  </si>
  <si>
    <t>Incorporates the 1987 and 1993 amendments.. - LET OP: dit is een oude druk. De nieuwe druk uit 2012 is als PDF versie beschikbaar in de knowhow portal van Transport &amp; Trade. Eventueel na te vragen bij Taco van der Valk.</t>
  </si>
  <si>
    <t>XVI, 249 p.</t>
  </si>
  <si>
    <t>VVH025 1996 27e etage</t>
  </si>
  <si>
    <t>B/VVH/00419421638303</t>
  </si>
  <si>
    <t>Maritime law of salvage</t>
  </si>
  <si>
    <t>G. Brice</t>
  </si>
  <si>
    <t>LXXIII, 877 p.</t>
  </si>
  <si>
    <t>B/VVH/00420421724706</t>
  </si>
  <si>
    <t>Maritime law of salvage : first supplement to the third edition</t>
  </si>
  <si>
    <t>J. Reeder</t>
  </si>
  <si>
    <t>Up to date to September 1, 2000</t>
  </si>
  <si>
    <t>XVII, 114 p.</t>
  </si>
  <si>
    <t>VVH026 2001 27e etage</t>
  </si>
  <si>
    <t>VVH006 1998 27e etage</t>
  </si>
  <si>
    <t>B/VVH/00423</t>
  </si>
  <si>
    <t>De aansprakelijkheid van de vervoerder van passagiers ter zee volgens Nederlands recht, volgens het Brussels verdrag nopens het passagiersvervoer ter zee en volgens het nieuwe Frans recht</t>
  </si>
  <si>
    <t>F.B. van den Bergh</t>
  </si>
  <si>
    <t>Vervoerrecht / Zeerecht / Personenvervoer</t>
  </si>
  <si>
    <t>VVH024 1967 27e etage</t>
  </si>
  <si>
    <t>B/VVH/004241850443769</t>
  </si>
  <si>
    <t>Lof 90 and the new salvage convention</t>
  </si>
  <si>
    <t>G. Darling ; C. Smith</t>
  </si>
  <si>
    <t>XXI, 227 p.</t>
  </si>
  <si>
    <t>VVH026 1991 27e etage</t>
  </si>
  <si>
    <t>B/VVH/004251850441502</t>
  </si>
  <si>
    <t>International regulation of salvage at sea</t>
  </si>
  <si>
    <t>E. Vincenzini</t>
  </si>
  <si>
    <t>XVI, 173 p.</t>
  </si>
  <si>
    <t>VVH026 1987 27e etage</t>
  </si>
  <si>
    <t>B/VVH/00426</t>
  </si>
  <si>
    <t>Prijs der zee : raakvlak van redding, strandrecht en wrakwetgeving</t>
  </si>
  <si>
    <t>A. Korthals Altes</t>
  </si>
  <si>
    <t>Vervoerrecht / Zeerecht / Hulpverlening / Hulp / Berging / Wrakken / Wrakopruiming / Strandvonderij</t>
  </si>
  <si>
    <t>VVH026 1973 27e etage</t>
  </si>
  <si>
    <t>B/VVH/00427</t>
  </si>
  <si>
    <t>Zeerecht : aanvullingen in verband met de wet van 3 juni 1965, STB. 239</t>
  </si>
  <si>
    <t>R.P. Cleveringa ; H. Schadee ; L.A. Barendsen - Cleveringa</t>
  </si>
  <si>
    <t>Bovenaan titelp.: Beperkte redersaansprakelijkheid</t>
  </si>
  <si>
    <t>Vervoerrecht / Zeerecht / Aansprakelijkheidsbeperking / Brussels beperkingsverdrag</t>
  </si>
  <si>
    <t>VVH028 1966 27e etage</t>
  </si>
  <si>
    <t>B/VVH/00437</t>
  </si>
  <si>
    <t>Official records of the international conference on the limitation of liability for maritime claims, 1976</t>
  </si>
  <si>
    <t>Vervoerrecht / Zeerecht / Aansprakelijkheidsbeperking / LLMC-verdrag 1976 / Travaux préparatoires</t>
  </si>
  <si>
    <t>VII, 527 p.</t>
  </si>
  <si>
    <t>VVH028 1983 27e etage</t>
  </si>
  <si>
    <t>B/VVH/004381850440190</t>
  </si>
  <si>
    <t>Limited liability in collision cases</t>
  </si>
  <si>
    <t>Vervoerrecht / Zeerecht / Aansprakelijkheidsbeperking / Aanvaring / LLMC-verdrag 1976</t>
  </si>
  <si>
    <t>IV, 23 p.</t>
  </si>
  <si>
    <t>VVH028 1984 27e etage</t>
  </si>
  <si>
    <t>B/VVH/00439421348909</t>
  </si>
  <si>
    <t>The limitation of shipowners' liability: the new law</t>
  </si>
  <si>
    <t>Sweet &amp; Maxwell, Institute of Maritime Law</t>
  </si>
  <si>
    <t>Aansprakelijkheidsbeperking / LLMC-verdrag 1976 / Olieverontreiniging / CLC-Verdrag 1969 / Argentinië / Frankrijk / Duitsland / Griekenland / Japan / Noorwegen / Zweden / Finland / Denemarken / Polen / Spanje</t>
  </si>
  <si>
    <t>XXV, 378 p.</t>
  </si>
  <si>
    <t>VVH028 1986 27e etage</t>
  </si>
  <si>
    <t>B/VVH/00441</t>
  </si>
  <si>
    <t>Rijnvaartpolitiereglement 1983</t>
  </si>
  <si>
    <t>P. van der Leer</t>
  </si>
  <si>
    <t>Vervoerrecht / Binnenvaartrecht / Scheepvaartreglement / Rijnvaart / Wetgeving / Rijnvaartpolitiereglement (RPR)</t>
  </si>
  <si>
    <t>supplement 1985</t>
  </si>
  <si>
    <t>VVH031 1985 27e etage</t>
  </si>
  <si>
    <t>B/VVH/004419020302965</t>
  </si>
  <si>
    <t>VVH031 1983 27e etage</t>
  </si>
  <si>
    <t>B/VVH/00443421564504</t>
  </si>
  <si>
    <t>General average and the York-Antwerp Rules</t>
  </si>
  <si>
    <t>Op titelpagina: Lowndes and Rudolf. Dit zijn de auteurs van de eerste uitgaven van resp. The law of general average (1873) en The York-Antwerp Rules (1926). - Ook : The law of general average and the York-Antwerp Rules</t>
  </si>
  <si>
    <t>Vervoerrecht / Zeerecht / Avarij-grosse / Verenigd Koninkrijk / York-Antwerp Rules</t>
  </si>
  <si>
    <t>XXXII, 873 p.</t>
  </si>
  <si>
    <t>VVH027 1997 27e etage</t>
  </si>
  <si>
    <t>B/VVH/004439780414028463</t>
  </si>
  <si>
    <t>VVH027 2013 27e etage</t>
  </si>
  <si>
    <t>B/VVH/004439780414057043</t>
  </si>
  <si>
    <t>VVH 027 2018 27e etage</t>
  </si>
  <si>
    <t>B/VVH/004439781847030337</t>
  </si>
  <si>
    <t>VVH027 2008 27e etage</t>
  </si>
  <si>
    <t>B/VVH/00445</t>
  </si>
  <si>
    <t>Binnenvaartpolitiereglement : 780 vragen</t>
  </si>
  <si>
    <t>Vervoerrecht / Binnenvaartrecht / Scheepvaartreglement / Binnenvaartpolitiereglement (BPR)</t>
  </si>
  <si>
    <t>supplement 1984</t>
  </si>
  <si>
    <t>VVH031 1984 27e etage</t>
  </si>
  <si>
    <t>B/VVH/004459020303023</t>
  </si>
  <si>
    <t>B/VVH/004459020303287</t>
  </si>
  <si>
    <t>B/VVH/004471850442940</t>
  </si>
  <si>
    <t>The York-Antwerp rules : the principles and practice of general average adjustment</t>
  </si>
  <si>
    <t>N.G. Hudson ; M.D. Harvey</t>
  </si>
  <si>
    <t>Lloyd's List</t>
  </si>
  <si>
    <t>Vervoerrecht / Zeerecht / Avarij-grosse / York-Antwerp Rules / Verenigd Koninkrijk</t>
  </si>
  <si>
    <t>XXVII, 287 p.</t>
  </si>
  <si>
    <t>VVH027 1991 27e etage</t>
  </si>
  <si>
    <t>B/VVH/004479781843118862</t>
  </si>
  <si>
    <t>VVH 027 2010 27e etage</t>
  </si>
  <si>
    <t>B/VVH/004489064100160</t>
  </si>
  <si>
    <t>Regels wedstrijdzeilen 1989-1992</t>
  </si>
  <si>
    <t>E. Twiname ; J. Pels ; B. Willis</t>
  </si>
  <si>
    <t>Hollandia</t>
  </si>
  <si>
    <t>Aangevuld met het wedstrijdreglement 1989 van de International Yacht Racing Union, Deel I, IV, V en VI en Aanhangsel 2, 3 en 6</t>
  </si>
  <si>
    <t>Vervoerrecht / Pleziervaart / Binnenvaart / Zeilen / Zeilwedstrijden</t>
  </si>
  <si>
    <t>4e ed., geheel bijgewerkt</t>
  </si>
  <si>
    <t>98, 62 p.</t>
  </si>
  <si>
    <t>VVH031 1989 27e etage</t>
  </si>
  <si>
    <t>B/VVH/00449311007592X</t>
  </si>
  <si>
    <t>Binnenschiffahrtsrecht : Kommentar</t>
  </si>
  <si>
    <t>Sammlung Guttentag</t>
  </si>
  <si>
    <t>O. Vortisch ; W. Bemm</t>
  </si>
  <si>
    <t>Vervoerrecht / Binnenvaartrecht / Goederenvervoer / Personenvervoer / Avarij-grosse / Aanvaring / Vaarrecht / Verjaring</t>
  </si>
  <si>
    <t>311007592X</t>
  </si>
  <si>
    <t>819 p.</t>
  </si>
  <si>
    <t>VVH031 1991 27e etage</t>
  </si>
  <si>
    <t>B/VVH/00450</t>
  </si>
  <si>
    <t>York-Antwerp Rules, 1994 : approved by the XXXVth Conference of the Comité Martime International, Sydney, 8th October 1994</t>
  </si>
  <si>
    <t>Comite Maritime International</t>
  </si>
  <si>
    <t>Vervoerrecht / Zeerecht / Avarij-grosse / York-Antwerp Rules</t>
  </si>
  <si>
    <t>VVH027 1994 27e etage</t>
  </si>
  <si>
    <t>B/VVH/00451</t>
  </si>
  <si>
    <t>York-Antwerp rules, 1974 : contrasted with York-Antwerp rules, 1950</t>
  </si>
  <si>
    <t>As adopted by the International Maritime Commttee at the Hamburg Conference of April 1974. - (Note: The alterations, additions, and/or omissions are shown by red under-lining)</t>
  </si>
  <si>
    <t>VVH027 1974 27e etage</t>
  </si>
  <si>
    <t>B/VVH/00452</t>
  </si>
  <si>
    <t>Haftungsvorschriften für die Binnenschiffahrt : (Fassung Mai 1993)</t>
  </si>
  <si>
    <t>IVR</t>
  </si>
  <si>
    <t>Vervoerrecht / Binnenvaartrecht / Zwitserland / Frankrijk / Duitsland / België / Luxemburg</t>
  </si>
  <si>
    <t>VVH031 1993 27e etage</t>
  </si>
  <si>
    <t>B/VVH/004539070309289</t>
  </si>
  <si>
    <t>IVR-Kolloquium : Europäische Binnenschiffahrt: Rechtliche Harmonisierung Ost-West : 12./13. Oktober 1995 = IVR-Colloquium</t>
  </si>
  <si>
    <t>De teksten zijn in de originele taal afgedrukt (Engels of Duits)</t>
  </si>
  <si>
    <t>Vervoerrecht / Binnenvaartrecht / Schepen / Scheepsregistratie / Scheepvaartreglement / Verzekering / Aanvaring / Milieuschade</t>
  </si>
  <si>
    <t>VVH031 1995 27e etage</t>
  </si>
  <si>
    <t>B/VVH/00454</t>
  </si>
  <si>
    <t>York-Antwerp Rules, 1994 : contrasted with York-Antwerp rules, 1974 as amended 1990</t>
  </si>
  <si>
    <t>Richards Hogg</t>
  </si>
  <si>
    <t>As adoptes by the Comité Martime International at the Sydney Conference of October 1994. - (Note: The alterations, additions, and/or omissions are shown by blue text)</t>
  </si>
  <si>
    <t>B/VVH/004559070309262</t>
  </si>
  <si>
    <t>IVR-voorschriften voor het verstrekken van het IVR-certificaat van deugdelijkheid : (uitgave 01.01.1996)</t>
  </si>
  <si>
    <t>Vervoerrecht / Binnenvaartrecht / Scheepsbouw / Certificaat van deugdelijkheid</t>
  </si>
  <si>
    <t>VVH031 1996 27e etage</t>
  </si>
  <si>
    <t>B/VVH/00456</t>
  </si>
  <si>
    <t>Enkele beginselen van avarij-grosse</t>
  </si>
  <si>
    <t>F.Th.p. van Voorst</t>
  </si>
  <si>
    <t>Scriptie Nederlands Recht, bedrijfsrechtelijke studierichting, Rijksuniversiteit Leiden</t>
  </si>
  <si>
    <t>VVH027 1992 27e etage</t>
  </si>
  <si>
    <t>B/VVH/004571859781586</t>
  </si>
  <si>
    <t>General average : law and practice</t>
  </si>
  <si>
    <t>F.D. Rose</t>
  </si>
  <si>
    <t>XXVIII, 250 p.</t>
  </si>
  <si>
    <t>B/VVH/004583110143798</t>
  </si>
  <si>
    <t>Rheinschiffahrtspolizeiverordnung : Kommentar</t>
  </si>
  <si>
    <t>W. Bemm ; T. von Waldstein ; G. Bemm</t>
  </si>
  <si>
    <t>Vervoerrecht / Binnenvaartrecht / Scheepvaartreglement / Rijnvaart / Rijnvaartpolitiereglement (RPR) / Duitsland</t>
  </si>
  <si>
    <t>3., neubearb. Aufl.</t>
  </si>
  <si>
    <t>XV, 604 p.</t>
  </si>
  <si>
    <t>B/VVH/00459</t>
  </si>
  <si>
    <t>Aanvaringsrecht I : eene toelichting tot het binnenaanvaringsreglement</t>
  </si>
  <si>
    <t>W.A.C. van Dam</t>
  </si>
  <si>
    <t>Brouwer</t>
  </si>
  <si>
    <t>Vervoerrecht / Binnenvaartrecht / Aanvaring</t>
  </si>
  <si>
    <t>VVH035 1927 27e etage</t>
  </si>
  <si>
    <t>B/VVH/00460</t>
  </si>
  <si>
    <t>L'abordage fluvial : commentaire de la legislation et de la jurisprudence relatives a l'abordage fluvial</t>
  </si>
  <si>
    <t>J. Pollet</t>
  </si>
  <si>
    <t>Anvers</t>
  </si>
  <si>
    <t>Editions Lloyd Anversois</t>
  </si>
  <si>
    <t>Vervoerrecht / Binnenvaartrecht / Aanvaring / België</t>
  </si>
  <si>
    <t>VVH035 1939 27e etage</t>
  </si>
  <si>
    <t>B/VVH/00461</t>
  </si>
  <si>
    <t>Laden, lossen, stuwen : verhalen en afhalen</t>
  </si>
  <si>
    <t>West-Europeesch binnenvaartrecht 2.2</t>
  </si>
  <si>
    <t>Vervoerrecht / Binnenvaartrecht / Stuwage</t>
  </si>
  <si>
    <t>VVH032 1930 27e etage</t>
  </si>
  <si>
    <t>B/VVH/004629070309238</t>
  </si>
  <si>
    <t>Règles du Rhin IVR 1979 : edition 1996 = Rheinregeln IVR 1979 = Rijnregels IVR 1979 = Rhine rules IVR 1979</t>
  </si>
  <si>
    <t>Adoptées par le Conseil d'Administration le 17 novembre 1995. - Tekst in het Frans, Duits, Nederlands en Engels</t>
  </si>
  <si>
    <t>Vervoerrecht / Binnenvaartrecht / Rijnvaart / Avarij-grosse / IVR-Rijnregels</t>
  </si>
  <si>
    <t>IX, 309 p.</t>
  </si>
  <si>
    <t>VVH037 1995 27e etage</t>
  </si>
  <si>
    <t>B/VVH/00467</t>
  </si>
  <si>
    <t>Syllabus voorlichtingsbijeenkomst Wet Overeenkomst Wegvervoer (WOW) en Algemene Vervoercondities 1983 (AVC 1983)</t>
  </si>
  <si>
    <t>Gehouden op donderdag 26 mei 1983 in het Jaarbeurs Congres- en Vergadercentrum te Utrecht. - Bevat: "Weg met recht" voordracht door Mr. H. Schadee en "Op weg met de AVC 1983" voordracht door Mr. M.H. Claringbould</t>
  </si>
  <si>
    <t>Vervoerrecht / Wegvervoerrecht / Wet Overeenkomst Wegverkeer (WOW) / AVC / Goederenvervoer</t>
  </si>
  <si>
    <t>VVH040 1983 27e etage</t>
  </si>
  <si>
    <t>B/VVH/00468</t>
  </si>
  <si>
    <t>Syllabus voorlichtingsbijeenkomst CMR-verdrag</t>
  </si>
  <si>
    <t>Gehouden op woensdag 24 april 1985 in de Jaarbeurs Congres- en Vergadercentrum te Utrecht. - Bevat: "De aansprakelijkheid van de vervoerder onder de CMR" voordracht door Mr. K.F. Haak en "Een drieluik uit de CMR: de vrachtbrief, het bewijs,</t>
  </si>
  <si>
    <t>Vervoerrecht / Wegvervoerrecht / CMR / Vrachtbrieven / Goederenvervoer</t>
  </si>
  <si>
    <t>VVH040 1985 27e etage</t>
  </si>
  <si>
    <t>B/VVH/00469</t>
  </si>
  <si>
    <t>Syllabus voorlichtingsbijeenkomst wegvervoerrecht: de stand van zaken</t>
  </si>
  <si>
    <t>Gehouden op donderdag 26 maart 1992 in de Jaarbeurscongreszaal te Utrecht</t>
  </si>
  <si>
    <t>Vervoerrecht / Wegvervoerrecht / Goederenvervoer / CMR / Gecombineerd vervoer</t>
  </si>
  <si>
    <t>VVH040 1992 27e etage</t>
  </si>
  <si>
    <t>B/VVH/00470</t>
  </si>
  <si>
    <t>Het CMR-verdrag in de praktijk</t>
  </si>
  <si>
    <t>K.F. Haak ; M.H. Claringbould</t>
  </si>
  <si>
    <t>Syllabus. - Voorlichtingsbijeenkomst gehouden op dinsdag 26 maart 1996 in de Jaarbeurscongreszaal te Utrecht</t>
  </si>
  <si>
    <t>Vervoerrecht / Wegvervoerrecht / Goederenvervoer / CMR</t>
  </si>
  <si>
    <t>VVH040 1996 27e etage</t>
  </si>
  <si>
    <t>B/VVH/00471</t>
  </si>
  <si>
    <t>Algemene Vervoercondities (AVC 2002)</t>
  </si>
  <si>
    <t>D. van den Broek Humphreij ; K.F. Haak ; M.H. Claringbould</t>
  </si>
  <si>
    <t>Voorlichtingsbijeenkomst gehouden op dinsdag 26 maart 2002 in het Beatrix Theater (Beatrixgebouw) Jaarbeursplein te Utrecht</t>
  </si>
  <si>
    <t>VVH040 2002 27e etage</t>
  </si>
  <si>
    <t>B/VVH/00472</t>
  </si>
  <si>
    <t>De vrachtbrief en de vervoerovereenkomst</t>
  </si>
  <si>
    <t>Voorlichtingsbijeenkomst gehouden op 30 maart 2004 in het Beatrix Theater (Beatrixgebouw) Jaarbeursplein te Utrecht</t>
  </si>
  <si>
    <t>Vervoerrecht / Wegvervoerrecht / Goederenvervoer / Vrachtbrieven / AVC / CMR / Elektronisch berichtenverkeer</t>
  </si>
  <si>
    <t>VVH040 2004 27e etage</t>
  </si>
  <si>
    <t>B/VVH/004739080004871</t>
  </si>
  <si>
    <t>10 Jaar Weg en Wagen</t>
  </si>
  <si>
    <t>M.H. Claringbould ; K.F. Haak</t>
  </si>
  <si>
    <t>Ondertitel op omslag: Een visie op het nationaal en internationaal wegvervoerrecht</t>
  </si>
  <si>
    <t>Wegvervoerrecht / Goederenvervoer / Vervoerrecht / AVC / CMR</t>
  </si>
  <si>
    <t>VVH040 1997 27e etage</t>
  </si>
  <si>
    <t>B/VVH/004749080004855</t>
  </si>
  <si>
    <t>Road carrier's liability in Europe</t>
  </si>
  <si>
    <t>K.F. Haak ; E.C. Swart</t>
  </si>
  <si>
    <t>Vervoerrecht / Goederenvervoer / Wegvervoerrecht / Duitsland / Italië / Portugal / Spanje / Zweden / Verenigd Koninkrijk / Oostenrijk / België / Denemarken / Frankrijk / Opzet / Bewuste roekeloosheid</t>
  </si>
  <si>
    <t>B/VVH/00475</t>
  </si>
  <si>
    <t>De overeenkomst van internationaal weg[ver]voer C.M.R. : (overzicht van internationale rechtspraak 1991-1995)</t>
  </si>
  <si>
    <t>F. Ponet ; E. Willems</t>
  </si>
  <si>
    <t>Ponet &amp; De Vleeschauwer</t>
  </si>
  <si>
    <t>Uittreksel uit en met toestemming van Tijdschrift voor Belgische Handelsrecht, Kluwer, 1998, pg. 695-718</t>
  </si>
  <si>
    <t>Vervoerrecht / Wegvervoer / CMR / België / Goederenvervoer</t>
  </si>
  <si>
    <t>VVH040 1998 27e etage</t>
  </si>
  <si>
    <t>B/VVH/004763406406726</t>
  </si>
  <si>
    <t>CMR : Internationales Straßentransportrecht : Kommentar : mit Anhang Innerstaatliches Straßentransportrecht europäischer Staaten</t>
  </si>
  <si>
    <t>R. Herber ; H. Piper</t>
  </si>
  <si>
    <t>Beck</t>
  </si>
  <si>
    <t>Vervoerrecht / Wegvervoerrecht / Goederenvervoer / CMR / Duitsland</t>
  </si>
  <si>
    <t>XXXV, 775 p.</t>
  </si>
  <si>
    <t>B/VVH/004789072584279</t>
  </si>
  <si>
    <t>Contracten in de logistiek</t>
  </si>
  <si>
    <t>EVO</t>
  </si>
  <si>
    <t>Bovenaan omslag: Kennisbank</t>
  </si>
  <si>
    <t>Vervoerrecht / Wegvervoerrecht / Wet Overeenkomst Wegverkeer (WOW) / CMR / AVC</t>
  </si>
  <si>
    <t>VVH040 1991 27e etage</t>
  </si>
  <si>
    <t>B/VVH/004801899738878</t>
  </si>
  <si>
    <t>The law of road transport and haulage</t>
  </si>
  <si>
    <t>J.K. Canny</t>
  </si>
  <si>
    <t>Dublin</t>
  </si>
  <si>
    <t>Round Hall Sweet &amp; Maxwell</t>
  </si>
  <si>
    <t>Vervoerrecht / Wegvervoerrecht / Verenigd Koninkrijk / Vergunningen / Goederenvervoer / Ierland</t>
  </si>
  <si>
    <t>XXVII, 179 p.</t>
  </si>
  <si>
    <t>VVH040 1999 27e etage</t>
  </si>
  <si>
    <t>B/VVH/004813503010696</t>
  </si>
  <si>
    <t>W. Muth</t>
  </si>
  <si>
    <t>Schmidt</t>
  </si>
  <si>
    <t>3., neubearb. und wesentlich erw. Aufl.</t>
  </si>
  <si>
    <t>VVH040 1974 27e etage</t>
  </si>
  <si>
    <t>B/VVH/004822802702602</t>
  </si>
  <si>
    <t>Le contrat de transport routier de marchandises</t>
  </si>
  <si>
    <t>J. Putzeys ; A. Coolen ; C. Bocken</t>
  </si>
  <si>
    <t>Vervoerrecht / Wegvervoerrecht / Goederenvervoer / CMR / België</t>
  </si>
  <si>
    <t>VVH040 1981 27e etage</t>
  </si>
  <si>
    <t>B/VVH/004833110143089</t>
  </si>
  <si>
    <t>[Das deutsche Landfrachtrecht] : dl. 1</t>
  </si>
  <si>
    <t>Frachtrecht</t>
  </si>
  <si>
    <t>J.G. Helm</t>
  </si>
  <si>
    <t>Berlin [etc]</t>
  </si>
  <si>
    <t>Vervoerrecht / Duitsland / Wegvervoer / Vrachtbrief / Goederenvervoer</t>
  </si>
  <si>
    <t>2. neubearb. und erheblich erw. Aufl.</t>
  </si>
  <si>
    <t>B/VVH/00484</t>
  </si>
  <si>
    <t>Transport international de marchandises par route (CMR)</t>
  </si>
  <si>
    <t>Colombier</t>
  </si>
  <si>
    <t>Gessler</t>
  </si>
  <si>
    <t>XVII, 363 p.</t>
  </si>
  <si>
    <t>VVH040 1988 27e etage</t>
  </si>
  <si>
    <t>B/VVH/004853110168030</t>
  </si>
  <si>
    <t>CMR : dl. 2</t>
  </si>
  <si>
    <t>Vervoerrecht / Duitsland / Wegvervoer / Vrachtbrief / Goederenvervoer / CMR</t>
  </si>
  <si>
    <t>709 p.</t>
  </si>
  <si>
    <t>B/VVH/00487</t>
  </si>
  <si>
    <t>Nouvelles frontieres : arrest van het Hof van de Europese Gemeenschappen Luxemburg, 20 april 1986</t>
  </si>
  <si>
    <t>[Leiden]</t>
  </si>
  <si>
    <t>Bovenaan omslag: Juridisch Post-academisch onderwijs. - Onderaan omslag "Stelt de toepasbaarheid van het Verdrag van Rome nieuwe grenzen aan het Europese Luchtvervoer?"</t>
  </si>
  <si>
    <t>Vervoerrecht / Luchtrecht / Goederenvervoer / Mededingingsrecht / Europa / Personenvervoer / Publiekrecht</t>
  </si>
  <si>
    <t>VVH050 1986 27e etage</t>
  </si>
  <si>
    <t>B/VVH/004889042302348</t>
  </si>
  <si>
    <t>Liability of the operators and owners of aircraft or damage inflicted to persons and property on the surface</t>
  </si>
  <si>
    <t>A.J. Mauritz</t>
  </si>
  <si>
    <t>Luchtrecht / Ongeval / Aardoppervlak / Onrechtmatige daad / Vervoerrecht</t>
  </si>
  <si>
    <t>XI, 258 p.</t>
  </si>
  <si>
    <t>VVH050 2003 27e etage</t>
  </si>
  <si>
    <t>B/VVH/004899065442812</t>
  </si>
  <si>
    <t>Liability for damage to luggage in international air transport</t>
  </si>
  <si>
    <t>C.P. Verwer</t>
  </si>
  <si>
    <t>Vervoerrecht / Luchtrecht / Personenvervoer / Bagage / Verdrag van Warschau</t>
  </si>
  <si>
    <t>XXXVII, 217 p.</t>
  </si>
  <si>
    <t>VVH050 1987 27e etage</t>
  </si>
  <si>
    <t>B/VVH/00490901209481X</t>
  </si>
  <si>
    <t>Tekstenpocket luchtvaartwetgeving 2002 : tekst en toelichting : Wet luchtvaart en uitvoeringsbesluiten</t>
  </si>
  <si>
    <t>E. Soetendal ; C.A.L.C. Ditvoorst</t>
  </si>
  <si>
    <t>Vervoerrecht / Luchtrecht / Wetgeving</t>
  </si>
  <si>
    <t>901209481X</t>
  </si>
  <si>
    <t>VVH050 2002 27e etage</t>
  </si>
  <si>
    <t>B/VVH/00492406021368</t>
  </si>
  <si>
    <t>Carriage by air</t>
  </si>
  <si>
    <t>Vervoerrecht / Luchtrecht / Verdrag van Warschau / Verdrag van Montreal / Verenigd Koninkrijk / Reisbiljet / Luchtvrachtbrief</t>
  </si>
  <si>
    <t>XXXIX, 394 p.</t>
  </si>
  <si>
    <t>VVH050 2001 27e etage</t>
  </si>
  <si>
    <t>B/VVH/004939027123055</t>
  </si>
  <si>
    <t>Recente ontwikkelingen in het luchtrecht 1983-1984 : teksten van de inleidingen en de samenvatting van de discussie over stellingen op de Themadag 'Recente ontwikkelingen in het Luchtrecht' op 18 oktober 1984</t>
  </si>
  <si>
    <t>Vervoerrecht / Luchtrecht / Goederenvervoer / Personenvervoer / Verdrag van Warschau</t>
  </si>
  <si>
    <t>IX, 71 p.</t>
  </si>
  <si>
    <t>VVH050 1985 27e etage</t>
  </si>
  <si>
    <t>B/VVH/004949026811705</t>
  </si>
  <si>
    <t>The liability regime of the international air carrier : a commentary on the present Warsaw system</t>
  </si>
  <si>
    <t>R.H. Mankiewicz</t>
  </si>
  <si>
    <t>XXVII, 259 p.</t>
  </si>
  <si>
    <t>VVH050 1981 27e etage</t>
  </si>
  <si>
    <t>B/EUR/002909789041126603</t>
  </si>
  <si>
    <t>European Cartel Digest</t>
  </si>
  <si>
    <t>E. Sakkers ; J. Ysewijn</t>
  </si>
  <si>
    <t>B/EUR/002959789041125897</t>
  </si>
  <si>
    <t>Understanding the CISG : A Compact Guide to the 1980 United Nations Convention on Contracts for the International Sale of Goods</t>
  </si>
  <si>
    <t>J. Lookofsky</t>
  </si>
  <si>
    <t>Alphen a/d/ Rijn</t>
  </si>
  <si>
    <t>B/VVH/00498</t>
  </si>
  <si>
    <t>Private air law</t>
  </si>
  <si>
    <t>P.M.J. Mendes de Leon ; S.A. Mirmina</t>
  </si>
  <si>
    <t>Syllabus air and space law</t>
  </si>
  <si>
    <t>VVH050 1995 27e etage</t>
  </si>
  <si>
    <t>B/VVH/004991859786332</t>
  </si>
  <si>
    <t>Civil aviation : standards and liabilities</t>
  </si>
  <si>
    <t>Aviation practical guides</t>
  </si>
  <si>
    <t>T. Unmack</t>
  </si>
  <si>
    <t>Luchtrecht / Verdrag van Chicago / Verdrag van Warschau / Verdrag van Montreal / Transportverzekering / Helikopters / Verenigd Koninkrijk / Vervoerrecht</t>
  </si>
  <si>
    <t>LXVI, 573 p.</t>
  </si>
  <si>
    <t>VVH050 1999 27e etage</t>
  </si>
  <si>
    <t>B/VVH/00500</t>
  </si>
  <si>
    <t>The EEC and air law</t>
  </si>
  <si>
    <t>H.A. Wassenbergh</t>
  </si>
  <si>
    <t>Vervoerrecht / Luchtrecht / Goederenvervoer / Personenvervoer / Mededingingsrecht / Europa / Publiekrecht</t>
  </si>
  <si>
    <t>VVH050 1991 27e etage</t>
  </si>
  <si>
    <t>B/VVH/005011859788467</t>
  </si>
  <si>
    <t>Air cargo claims</t>
  </si>
  <si>
    <t>R.C. Tester</t>
  </si>
  <si>
    <t>Luchtrecht / Ladingschade / Transportverzekering / Verdrag van Warschau / Luchtvrachtbrief / Verenigd Koninkrijk / Vervoerrecht</t>
  </si>
  <si>
    <t>XXVII, 202 p.</t>
  </si>
  <si>
    <t>B/VVH/00502</t>
  </si>
  <si>
    <t>Publiek luchtrecht</t>
  </si>
  <si>
    <t>P.G. van der Feltz</t>
  </si>
  <si>
    <t>Syllabus lucht- en ruimterecht Prof. Dr. H.A. Wassenbergh</t>
  </si>
  <si>
    <t>Vervoerrecht / Luchtrecht / Publiekrecht / Goederenvervoer / Personenvervoer</t>
  </si>
  <si>
    <t>B/VVH/00503</t>
  </si>
  <si>
    <t>Privaat luchtrecht</t>
  </si>
  <si>
    <t>Vervoerrecht / Luchtrecht / Goederenvervoer / Personenvervoer / Verdrag van Warschau / Onrechtmatige daad</t>
  </si>
  <si>
    <t>B/VVH/00504792316266</t>
  </si>
  <si>
    <t>Air and space law: de lege ferenda : essays in honour of Henri A. Wassenbergh</t>
  </si>
  <si>
    <t>T.L. Masson - Zwaan ; L.P. de Mendes</t>
  </si>
  <si>
    <t>Nijhoff [etc.]</t>
  </si>
  <si>
    <t>Errata (1 p.)</t>
  </si>
  <si>
    <t>Vervoerrecht / Luchtrecht / Verdrag van Chicago / Nationaliteit / Vliegtuigregistratie / Strafrecht / Terrorisme / Gevaarlijke stoffen / Verdrag van Warschau / Europa</t>
  </si>
  <si>
    <t>XXXIV, 305 p.</t>
  </si>
  <si>
    <t>VVH050 1992 27e etage</t>
  </si>
  <si>
    <t>B/VVH/00505</t>
  </si>
  <si>
    <t>Het toepasselijke recht en de periode van aansprakelijkheid in het gecombineerd vervoer van zaken</t>
  </si>
  <si>
    <t>M. Hofman</t>
  </si>
  <si>
    <t>RUG Rechtsgeleerdheid</t>
  </si>
  <si>
    <t>Afstudeerartikel ten behoeve van Internationaal Commercieel Recht</t>
  </si>
  <si>
    <t>Vervoerrecht / Gecombineerd vervoer / COTIF-verdrag / CMR / Verdrag van Warschau / Hague-Visby Rules / Multimodaal vervoer</t>
  </si>
  <si>
    <t>B/VVH/005061850448949</t>
  </si>
  <si>
    <t>Multimodal transport : carrier liability and documentation</t>
  </si>
  <si>
    <t>Vervoerrecht / Gecombineerd vervoer / Multimodaal vervoer / COTIF-verdrag / CMR / Verdrag van Warschau / Hague-Visby Rules</t>
  </si>
  <si>
    <t>LXIV, 583 p.</t>
  </si>
  <si>
    <t>VVH070 1995 27e etage</t>
  </si>
  <si>
    <t>B/VVH/00508421609400</t>
  </si>
  <si>
    <t>Freight forwarding and goods in transit</t>
  </si>
  <si>
    <t>P.M. Bugden</t>
  </si>
  <si>
    <t>Vervoerrecht / Expediteur / Freight forwarden / Verenigd Koninkrijk / Bailment / Verjaring / Lien</t>
  </si>
  <si>
    <t>LXII, 898 p.</t>
  </si>
  <si>
    <t>B/VVH/005099027136076</t>
  </si>
  <si>
    <t>De expediteur: een grensgeval</t>
  </si>
  <si>
    <t>Rede uitgesproken bij de aanvaarding van het ambt van hoogleraar in het burgerlijk recht, handelsrecht en burgerlijk procesrecht aan de Erasmus Universiteit te Rotterdam op donderdag 17 september 1992</t>
  </si>
  <si>
    <t>Vervoerrecht / Expediteur</t>
  </si>
  <si>
    <t>V, 19 p.</t>
  </si>
  <si>
    <t>VVH080 1992 27e etage</t>
  </si>
  <si>
    <t>B/VVH/005139062158080</t>
  </si>
  <si>
    <t>Stouwers, naties en terminal operators : het gewijzigde juridische landschap : Antwerpse Zeerechtdagen</t>
  </si>
  <si>
    <t>Vervoerrecht / Stuwadoors / Bewaarneming / Incoterms 2000 / Publiekrecht / België</t>
  </si>
  <si>
    <t>VVH080 2003 27e etage</t>
  </si>
  <si>
    <t>B/VVH/005149062158064</t>
  </si>
  <si>
    <t>Expediteurs en scheepsagenten : het gewijzigde juridische landschap : Antwerpse Zeerechtdagen</t>
  </si>
  <si>
    <t>Vervoerrecht / Expediteur / Scheepsagent / Cargadoors / Publiekrecht / België</t>
  </si>
  <si>
    <t>B/VVH/005159027124043</t>
  </si>
  <si>
    <t>R.A. Salomons ; J.H. Wansink</t>
  </si>
  <si>
    <t>Verzekeringsrecht / Verzekeringsovereenkomst / Verzwijging</t>
  </si>
  <si>
    <t>VVH090 1985 27e etage</t>
  </si>
  <si>
    <t>B/VVH/005159027131805</t>
  </si>
  <si>
    <t>B/VVH/005163110084945</t>
  </si>
  <si>
    <t>Das Lagergeschäft</t>
  </si>
  <si>
    <t>I. Koller</t>
  </si>
  <si>
    <t>Sonderausgabe Handelsgesetzbuch, Band V, Lieferung 3</t>
  </si>
  <si>
    <t>Bewaarneming / Duitsland</t>
  </si>
  <si>
    <t>VII, 145 p.</t>
  </si>
  <si>
    <t>VVH080 1981 27e etage</t>
  </si>
  <si>
    <t>B/VVH/005173110107139</t>
  </si>
  <si>
    <t>Speditionsrecht</t>
  </si>
  <si>
    <t>Sonderausgabe HGB, Grosskommentar, 4. Aufl., 7. Lfg</t>
  </si>
  <si>
    <t>Vervoerrecht / Expediteur / Duitsland</t>
  </si>
  <si>
    <t>VVH080 1986 27e etage</t>
  </si>
  <si>
    <t>B/EUR/003639789041127747</t>
  </si>
  <si>
    <t>EC State Aid Law / Le droit des aides d'Etat dans la CE : Liber Amicorum Francisco Santaolalla Gadea</t>
  </si>
  <si>
    <t>B/IER/004219789041127457</t>
  </si>
  <si>
    <t>Concise European patent law</t>
  </si>
  <si>
    <t>Patent / Intellectueel eigendomsrecht / Europees intellectueel eigendomsrecht</t>
  </si>
  <si>
    <t>XI, 657 p.</t>
  </si>
  <si>
    <t>HAF 1.2 HACO 28e etage</t>
  </si>
  <si>
    <t>B/VVH/00521</t>
  </si>
  <si>
    <t>Schaderegeling bij brandverzekering</t>
  </si>
  <si>
    <t>Cursusboek</t>
  </si>
  <si>
    <t>Verzekeringsrecht / Schadeverzekering / Brandverzekering</t>
  </si>
  <si>
    <t>B/VVH/00522</t>
  </si>
  <si>
    <t>Brandverzekeringstechniek</t>
  </si>
  <si>
    <t>B/VVH/00523</t>
  </si>
  <si>
    <t>Bedrijfsschadeverzekering</t>
  </si>
  <si>
    <t>Verzekeringsrecht / Schadeverzekering / Bedrijfsschadeverzekering</t>
  </si>
  <si>
    <t>B/VVH/00524</t>
  </si>
  <si>
    <t>Overige variaverzekeringen</t>
  </si>
  <si>
    <t>Verzekeringsrecht / Glasverzekering / Lichtreclameverzekering / Technische verzekering / CAR-verzekering / Reisverzekering / Recreatieverzekering / Kredietverzekering / Luchtvaartverzekering / Kostbaarhedenverzekering / Rijwielverzekering / Stormverzekering / Regenverzekering / Zonneschijnverzekering / Onkostenverzekering</t>
  </si>
  <si>
    <t>VVH091 2003 27e etage</t>
  </si>
  <si>
    <t>B/VVH/005252130448909</t>
  </si>
  <si>
    <t>L' assistance aux personnes en difficulté</t>
  </si>
  <si>
    <t>B. Piganeau</t>
  </si>
  <si>
    <t>Verzekeringsrecht / Schadeverzekering / Repatriëring / Reisverzekering / Frankrijk</t>
  </si>
  <si>
    <t>VVH091 1993 27e etage</t>
  </si>
  <si>
    <t>B/VVH/005279026806205</t>
  </si>
  <si>
    <t>Verzekering en voorwaardelijk opzet</t>
  </si>
  <si>
    <t>H.M. Voetelink</t>
  </si>
  <si>
    <t>Verzekeringsrecht / Opzet / Voorwaardelijk opzet</t>
  </si>
  <si>
    <t>VVH091 1972 27e etage</t>
  </si>
  <si>
    <t>B/VVH/00528185044093X</t>
  </si>
  <si>
    <t>The institute clauses handboek</t>
  </si>
  <si>
    <t>Verzekeringsrecht / Schadeverzekering / Goederentransportverzekering / Zeeverzekering / Institute Clauses / Molestverzekering / Verenigd Koninkrijk / Transportverzekering</t>
  </si>
  <si>
    <t>185044093X</t>
  </si>
  <si>
    <t>XIV, 222 p.</t>
  </si>
  <si>
    <t>B/VVH/005301850445168</t>
  </si>
  <si>
    <t>Marine war risks</t>
  </si>
  <si>
    <t>M.D. Miller</t>
  </si>
  <si>
    <t>Verzekeringsrecht / Zeeverzekering / Transportverzekering / Cascoverzekering / Oorlog / Goederentransportverzekering / Verenigd Koninkrijk / Molestverzekering</t>
  </si>
  <si>
    <t>XXVIII, 621 p.</t>
  </si>
  <si>
    <t>B/VVH/005301859785212</t>
  </si>
  <si>
    <t>first suppelement to the second edition</t>
  </si>
  <si>
    <t>VVH093 1999 27e etage</t>
  </si>
  <si>
    <t>B/VVH/00531420471006</t>
  </si>
  <si>
    <t>Marine insurance : law and policy</t>
  </si>
  <si>
    <t>D. O'May ; J. Hill</t>
  </si>
  <si>
    <t>Titel op rug en omslag: O'May on marine insurance</t>
  </si>
  <si>
    <t>Verzekeringsrecht / Transportverzekering / Zeeverzekering / Verenigd Koninkrijk / Marine Insurance Act / Cascoverzekering / Goederentransportverzekering</t>
  </si>
  <si>
    <t>XLVII, 660 p.</t>
  </si>
  <si>
    <t>B/VVH/00532406022291</t>
  </si>
  <si>
    <t>Chalmers' Marine Insurance Act 1906</t>
  </si>
  <si>
    <t>Mackenzie D. Chalmers ; S. Rainey ; G. Blackwood ; D. Walsh</t>
  </si>
  <si>
    <t>Bloomsbury Professional</t>
  </si>
  <si>
    <t>Verzekeringsrecht / Schadeverzekering / Zeeverzekering / Transportverzekering / Cascoverzekering / Goederentransportverzekering / Verenigd Koninkrijk / Marine Insurance Act</t>
  </si>
  <si>
    <t>XXXVIII, 325 p.</t>
  </si>
  <si>
    <t>B/VVH/005329781780431253</t>
  </si>
  <si>
    <t>VVH 093 2019 27e etage</t>
  </si>
  <si>
    <t>B/VVH/005331850442304</t>
  </si>
  <si>
    <t>P. &amp; I. clubs : law and practice</t>
  </si>
  <si>
    <t>S.J. Hazelwood ; D. Semark</t>
  </si>
  <si>
    <t>Lloyd's List Law</t>
  </si>
  <si>
    <t>Verzekeringsrecht / Schadeverzekering / Zeeverzekering / Onderlinge verzekering / P&amp;I / Aansprakelijkheidsverzekering / Verenigd Koninkrijk / Transportverzekering</t>
  </si>
  <si>
    <t>VVH093 1989 27e etage</t>
  </si>
  <si>
    <t>B/VVH/00533185978531X</t>
  </si>
  <si>
    <t>185978531X</t>
  </si>
  <si>
    <t>XXXIX, 467 p.</t>
  </si>
  <si>
    <t>VVH093 2000 27e etage</t>
  </si>
  <si>
    <t>B/VVH/005339781843118817</t>
  </si>
  <si>
    <t>472 p</t>
  </si>
  <si>
    <t>VVH093 2010 27e etage</t>
  </si>
  <si>
    <t>B/VVH/00534</t>
  </si>
  <si>
    <t>Marine insurance at the turn of the millennium</t>
  </si>
  <si>
    <t>Verzekeringsrecht / Schadeverzekering / Transportverzekering / Zeeverzekering / Goede trouw / Noorwegen / Verenigd Koninkrijk / Institute Clauses / België / Goederentransportverzekering / Cascoverzekering / Avarij-grosse</t>
  </si>
  <si>
    <t>B/VVH/005351859414389</t>
  </si>
  <si>
    <t>Cases and materials on marine insurance law</t>
  </si>
  <si>
    <t>S. Hodges ; R. Carlile</t>
  </si>
  <si>
    <t>Verzekeringsrecht / Verenigd Koninkrijk / Marine Insurance Act / Transportverzekering / Zeeverzekering / Cascoverzekering / Goederentransportverzekering / Algemene voorwaarden / Institute Clauses</t>
  </si>
  <si>
    <t>Repr.</t>
  </si>
  <si>
    <t>XLIX, 962 p.</t>
  </si>
  <si>
    <t>VVH093 2002 27e etage</t>
  </si>
  <si>
    <t>B/VVH/005363472030844</t>
  </si>
  <si>
    <t>Transportversicherung : Leitfaden für die Praxis : mit VVG, ADS, AVB und DTV-Klauseln</t>
  </si>
  <si>
    <t>P. Kreuzmann</t>
  </si>
  <si>
    <t>Verzekeringsrecht / Schadeverzekering / Transportverzekering / Zeeverzekering / Duitsland / Cascoverzekering / Goederentransportverzekering / Algemene voorwaarden / Institute Clauses</t>
  </si>
  <si>
    <t>IX, 470 p.</t>
  </si>
  <si>
    <t>B/VVH/005381856090760</t>
  </si>
  <si>
    <t>Reference book of marine insurance clauses : a reference book containing all Institute Clauses, also some U.K. and American Clauses and forms printed by Witherby &amp; Co. Ltd., including a comprehensive index of American Clauses</t>
  </si>
  <si>
    <t>Published annually in October</t>
  </si>
  <si>
    <t>Verzekeringsrecht / Schadeverzekering / Zeeverzekering / Verenigd Koninkrijk / Institute Clauses / Cascoverzekering / Goederentransportverzekering / Transportverzekering</t>
  </si>
  <si>
    <t>66th and rev. ed.</t>
  </si>
  <si>
    <t>XIV, 266 p.</t>
  </si>
  <si>
    <t>B/VVH/00539040689101X</t>
  </si>
  <si>
    <t>Margo on Aviation insurance : the law and practice of aviation insurance, including hovercraft and spacecraft insurance</t>
  </si>
  <si>
    <t>R.D. Margo ; K.B. Posner ; T. Marland ; P. Chrystal</t>
  </si>
  <si>
    <t>Verzekeringsrecht / Schadeverzekering / Luchtvaartverzekering / Transportverzekering / Hovercraft / Verenigd Koninkrijk</t>
  </si>
  <si>
    <t>040689101X</t>
  </si>
  <si>
    <t>LXXXIII, 862 p.</t>
  </si>
  <si>
    <t>B/VVH/005399781405744607</t>
  </si>
  <si>
    <t>VVH 093 2014 27e etage</t>
  </si>
  <si>
    <t>B/VVH/00540</t>
  </si>
  <si>
    <t>Binnenvaartcasco</t>
  </si>
  <si>
    <t>Verzekeringsrecht / Schadeverzekering / Transportverzekering / Cascoverzekering / Binnenvaartcascoverzekering</t>
  </si>
  <si>
    <t>B/VVH/00541</t>
  </si>
  <si>
    <t>Zeecasco</t>
  </si>
  <si>
    <t>Verzekeringsrecht / Schadeverzekering / Transportverzekering / Cascoverzekering / Zeecascoverzekering / Zeeverzekering</t>
  </si>
  <si>
    <t>VVH093 2001 27e etage</t>
  </si>
  <si>
    <t>B/VVH/00542</t>
  </si>
  <si>
    <t>Goederenverzekering</t>
  </si>
  <si>
    <t>Verzekeringsrecht / Schadeverzekering / Transportverzekering / Goederentransportverzekering / Marine Insurance Act / Molestverzekering</t>
  </si>
  <si>
    <t>B/VVH/00543</t>
  </si>
  <si>
    <t>Transportverzekeringstechniek</t>
  </si>
  <si>
    <t>Verzekeringsrecht / Schadeverzekering / Transportverzekering / Avarij-grosse</t>
  </si>
  <si>
    <t>B/VVH/00544</t>
  </si>
  <si>
    <t>Algemene aansprakelijkheidsverzekeringen</t>
  </si>
  <si>
    <t>Verzekeringsrecht / Schadeverzekering / Aansprakelijkheidsverzekering</t>
  </si>
  <si>
    <t>VVH094 2003 27e etage</t>
  </si>
  <si>
    <t>B/VVH/00545</t>
  </si>
  <si>
    <t>Levensverzekering : supplement</t>
  </si>
  <si>
    <t>Verzekeringsrecht / Sommenverzekering / Levensverzekering</t>
  </si>
  <si>
    <t>VVH095 1955 27e etage</t>
  </si>
  <si>
    <t>B/VVH/005469072584325</t>
  </si>
  <si>
    <t>RAL 6 : algemene voorwaarden : een verzameling voorwaarden en regelingen, veelvuldig van toepassing op werkzaamheden en kontrakten bij export/import, aanlevering, ontvangst en vervoer van goederen</t>
  </si>
  <si>
    <t>Vervoerrecht / Expediteur / Fenex-voorwaarden / Wegvervoerrecht / AVC / CMR / Koeriers / Spoorwegrecht / Binnenvaartrecht / Bevrachting / Zeerecht / Hague Rules / Hague-Visby Rules / Hamburg rules / Luchtrecht</t>
  </si>
  <si>
    <t>VII, 390 p.</t>
  </si>
  <si>
    <t>VVH011 1992 27e etage</t>
  </si>
  <si>
    <t>B/VVH/005479027120005</t>
  </si>
  <si>
    <t>RAL 5 : algemene voorwaarden : een verzameling van algemene voorwaarden en regelingen, veelvuldig van toepassing op werkzaamheden en kontrakten bij import en ontvangst van goederen</t>
  </si>
  <si>
    <t>Vervoerrecht / Algemene voorwaarden / Verdragen / AVC / CMR / Wegvervoerrecht / Spoorwegrecht / Binnenvaartrecht / Bevrachting / Slepen / Zeerecht / Hague Rules / Hague-Visby Rules / Verdrag van Warschau / Luchtrecht</t>
  </si>
  <si>
    <t>VII, 338 p.</t>
  </si>
  <si>
    <t>VVH010 1982 27e etage</t>
  </si>
  <si>
    <t>B/VVH/005489027115230</t>
  </si>
  <si>
    <t>RAL 4 : algemene voorwaarden : een verzameling van algemene voorwaarden en regelingen, veelvuldig van toepassing op werkzaamheden en kontrakten bij import en ontvangst van goederen</t>
  </si>
  <si>
    <t>Vervoerrecht / Algemene voorwaarden / Verdragen / Stuwadoors / Cargadoors / Expediteur / AVC / CMR / Hague Rules / Hague-Visby Rules / Verdrag van Warschau / Bewaarneming / Slepen / Bevrachting / Fenex-voorwaarden</t>
  </si>
  <si>
    <t>VVH010 1978 27e etage</t>
  </si>
  <si>
    <t>B/VVH/005499041103880</t>
  </si>
  <si>
    <t>München [etc.]</t>
  </si>
  <si>
    <t>Tekst met vertaling in het Duits</t>
  </si>
  <si>
    <t>Vervoerrecht / Wetgeving / Vertaling (duits) / Zeerecht / Binnenvaartrecht / Wegvervoerrecht / Luchtrecht / Spoorwegrecht / Goederenvervoer / Personenvervoer</t>
  </si>
  <si>
    <t>XXX, 408 p.</t>
  </si>
  <si>
    <t>VVH010 1997 27e etage</t>
  </si>
  <si>
    <t>B/VVH/00550792332717</t>
  </si>
  <si>
    <t>The 1994 United Nations Convention on the law of the sea : basic documents with an introduction</t>
  </si>
  <si>
    <t>Nijhoff</t>
  </si>
  <si>
    <t>Vervoerrecht / Publiekrecht / Zeerecht / Verdragen / UNCLOS-verdrag</t>
  </si>
  <si>
    <t>XXII, 214 p.</t>
  </si>
  <si>
    <t>VVH014 1995 27e etage</t>
  </si>
  <si>
    <t>B/VVH/005519027139970</t>
  </si>
  <si>
    <t>Internationale unificatie van het vervoerrecht, vooruitgang of stilstand?</t>
  </si>
  <si>
    <t>Vervoerrecht / Zeerecht / Cognossement / Aansprakelijkheidsbeperking / Hague Rules / Hague-Visby Rules / Scheepsregistratie / Vliegtuigregistratie / Goederenvervoer / Wegvervoerrecht / Gecombineerd vervoer / Personenvervoer / Binnenvaartrecht / Spoorwegrecht / Luchtrecht</t>
  </si>
  <si>
    <t>B/VVH/005529027110158</t>
  </si>
  <si>
    <t>Verslag van de vergadering in 1973 gehouden door de Vereeniging 'Handelsrecht' en de Nederlandse Vereeniging voor Zee- en Luchtrecht over Scheepsraad een bundel opstellen, gewijd aan Boek 8 N.B.W.</t>
  </si>
  <si>
    <t>Deelnemers discussie: Prof. Mr. H. Schadee ... [et al.]</t>
  </si>
  <si>
    <t>Vervoerrecht / Wetgeving / Zeerecht / Cognossement / Hague-Visby Rules / Internationaal privaatrecht / Reders / Expediteur / Reisovereenkomst / Bevrachting / Overliggeld / Vracht / Retentierecht / Hulpverlening / Avarij-grosse</t>
  </si>
  <si>
    <t>II, 50 p.</t>
  </si>
  <si>
    <t>VVH011 1974 27e etage</t>
  </si>
  <si>
    <t>B/VVH/005539027109133</t>
  </si>
  <si>
    <t>Scheepsraad : een bundel opstellen, gewijd aan Boek 8 Nieuw Burgerlijk Wetboek, onder auspiciën van de Vereeniging "Handelsrecht" en de Nederlandse Vereniging voor Zee- en Luchtrecht</t>
  </si>
  <si>
    <t>V, 202 p.</t>
  </si>
  <si>
    <t>VVH011 1973 27e etage</t>
  </si>
  <si>
    <t>B/VVH/005549027141487</t>
  </si>
  <si>
    <t>Conflictenrecht met betrekking tot het zee- en binnenvaartrecht</t>
  </si>
  <si>
    <t>T.A.G. Prisse</t>
  </si>
  <si>
    <t>Vervoerrecht / Internationaal privaatrecht / Schepen / Goederenvervoer / Cognossement / Aanvaring / Hulpverlening / Avarij-grosse / Aansprakelijkheidsbeperking</t>
  </si>
  <si>
    <t>VIII, 80 p.</t>
  </si>
  <si>
    <t>VVH011 1995 27e etage</t>
  </si>
  <si>
    <t>B/VVH/00555</t>
  </si>
  <si>
    <t>Goederenvervoer per container</t>
  </si>
  <si>
    <t>Mees &amp; Hope</t>
  </si>
  <si>
    <t>Vervoerrecht / Containers / Goederenvervoer</t>
  </si>
  <si>
    <t>VVH011 1967 27e etage</t>
  </si>
  <si>
    <t>B/VVH/00556224702114X</t>
  </si>
  <si>
    <t>Droit des transports : terrestres, aériens et maritiems internes et internationaux</t>
  </si>
  <si>
    <t>M. Alter</t>
  </si>
  <si>
    <t>Vervoerrecht / Wegvervoerrecht / Spoorwegrecht / Luchtrecht / Zeerecht / Frankrijk / Goederenvervoer</t>
  </si>
  <si>
    <t>3me ed.</t>
  </si>
  <si>
    <t>224702114X</t>
  </si>
  <si>
    <t>B/VVH/00558</t>
  </si>
  <si>
    <t>Aansprakelijkheid in het vervoer</t>
  </si>
  <si>
    <t>Euroforum</t>
  </si>
  <si>
    <t>Euroforum-studiedag, 2 februari 1994, Holiday Inn Rotterdam City Centre te Rotterdam</t>
  </si>
  <si>
    <t>Vervoerrecht / Zeerecht / Hague-Visby Rules / Hague Rules / Internationaal privaatrecht / Bevrachting / Binnenvaartrecht / Algemene voorwaarden / Luchtrecht / Verdrag van Warschau / Goederenvervoer</t>
  </si>
  <si>
    <t>B/VVH/00560</t>
  </si>
  <si>
    <t>Aansprakelijkheid in de haven : studiedag</t>
  </si>
  <si>
    <t>[Eindhoven]</t>
  </si>
  <si>
    <t>Studiedag gehouden op woensdag 30 september 1992, Congrescentrum Engels te Rotterdam. - Voorzitter: Mr. M.H. Claringbould. - In ringband</t>
  </si>
  <si>
    <t>Vervoerrecht / Expediteur / Algemene voorwaarden / Stuwadoors / Aansprakelijkheidsverzekering / Milieuschade</t>
  </si>
  <si>
    <t>B/VVH/00561321402700X</t>
  </si>
  <si>
    <t>Transporthaftung : nationales und internationales Recht unter Berücksichtigung der Rechtslage des deutschen Sprachraums : Stand 1. November 1989</t>
  </si>
  <si>
    <t>B. Wiesbauer ; P. Zetter</t>
  </si>
  <si>
    <t>Wien</t>
  </si>
  <si>
    <t>Manz</t>
  </si>
  <si>
    <t>Zugleich Ergänzungsband zu: MANZ Große Gesetzausgabe 56 "Transporthaftung" (1984)</t>
  </si>
  <si>
    <t>Vervoerrecht / Oostenrijk / Expeditie / Wegvervoerrecht / Spoorwegrecht / Binnenvaartrecht / Luchtrecht / Zeerecht / Gecombineerd vervoer / Goederenvervoer / Personenvervoer</t>
  </si>
  <si>
    <t>321402700X</t>
  </si>
  <si>
    <t>XIV, 347 p.</t>
  </si>
  <si>
    <t>VVH011 1990 27e etage</t>
  </si>
  <si>
    <t>B/VVH/00562</t>
  </si>
  <si>
    <t>Studiedag nieuwe ontwikkelingen in het vervoerrecht</t>
  </si>
  <si>
    <t>Studiedag, 12 november 2002, Erasmus Universiteit Rotterdam</t>
  </si>
  <si>
    <t>Vervoerrecht / Gecombineerd vervoer / Wegvervoerrecht / Rechtsmacht / Algemene voorwaarden / Cognossement / Legitimatie</t>
  </si>
  <si>
    <t>VVH011 2002 27e etage</t>
  </si>
  <si>
    <t>B/VVH/005633825849333</t>
  </si>
  <si>
    <t>Die Haftung des ausführenden Frachtführers im neuen deutschen Frachtrecht</t>
  </si>
  <si>
    <t>Schriftenreihe zum Transportrecht</t>
  </si>
  <si>
    <t>Wiebke Seyffert</t>
  </si>
  <si>
    <t>Hamburg [etc.]</t>
  </si>
  <si>
    <t>LIT</t>
  </si>
  <si>
    <t>Vervoerrecht / Duitsland / Feitelijk vervoerder</t>
  </si>
  <si>
    <t>XLVII, 281 p.</t>
  </si>
  <si>
    <t>VVH011 2000 27e etage</t>
  </si>
  <si>
    <t>B/VVH/005649062158102</t>
  </si>
  <si>
    <t>Actualia zee- en vervoerrecht : Antwerpse Zeerechtdagen</t>
  </si>
  <si>
    <t>E. van Hooydonk ; M. Godfroid</t>
  </si>
  <si>
    <t>Antwerpse Zeerechtdagen 2000-2001, studiedag 11 december 2001</t>
  </si>
  <si>
    <t>Vervoerrecht / Luchtrecht / Zeerecht / Legitimatie / Scheepsregistratie / Spoorwegvervoer / Accijns</t>
  </si>
  <si>
    <t>VVH011 2003 27e etage</t>
  </si>
  <si>
    <t>B/VVH/005653825850854</t>
  </si>
  <si>
    <t>Pfandrechte und Zurückbehaltungsrechte im Transportrecht</t>
  </si>
  <si>
    <t>U. Brüning - Wildhagen</t>
  </si>
  <si>
    <t>Vervoerrecht / Duitsland / Pandrecht / Retentierecht / Expediteur / Goederenvervoer</t>
  </si>
  <si>
    <t>XXI, 198 p.</t>
  </si>
  <si>
    <t>B/VVH/005663472036494</t>
  </si>
  <si>
    <t>Transport- und Vertriebsrecht 2000 : Festgabe für Rolf Herber</t>
  </si>
  <si>
    <t>R. Herber ; K.H. Thume</t>
  </si>
  <si>
    <t>Neuwied</t>
  </si>
  <si>
    <t>Handelskoop / Weens Koopverdrag / Incoterms / Vervoerrecht / Duitsland / Binnenvaartrecht / Spoorwegrecht / Wegvervoerrecht / CMR</t>
  </si>
  <si>
    <t>X, 417 p.</t>
  </si>
  <si>
    <t>VVH011 1999 27e etage</t>
  </si>
  <si>
    <t>B/VVH/00567</t>
  </si>
  <si>
    <t>Aansprakelijkheid in de haven</t>
  </si>
  <si>
    <t>Euroforum studiedag 6 februari 2001. - Voorzitter: Mr. M.H. Claringbould. - In ringband</t>
  </si>
  <si>
    <t>Vervoerrecht / Expediteur / Bewaarneming / Physical distribution / Procesrecht / CMR / Wegvervoerrecht / Handelskoop / Incoterms / Verjaring</t>
  </si>
  <si>
    <t>VVH011 2001 27e etage</t>
  </si>
  <si>
    <t>B/VVH/005683406400574</t>
  </si>
  <si>
    <t>Viertes Buch : Handelsgeschäfte $$ 407-457 Transportrecht</t>
  </si>
  <si>
    <t>Münchener Kommentar zum Handelsgesetzbuch</t>
  </si>
  <si>
    <t>Vervoerrecht / Duitsland / Expediteur / Bewaarneming / Wegvervoer / Spoorwegvervoer / Personenvervoer / CMR / COTIF</t>
  </si>
  <si>
    <t>XXXVI, 2204 p.</t>
  </si>
  <si>
    <t>B/VVH/005692247024025</t>
  </si>
  <si>
    <t>Droit des transports terrestres et aériens</t>
  </si>
  <si>
    <t>B. Mercadal</t>
  </si>
  <si>
    <t>Vervoerrecht / Wegvervoerrecht / Spoorwegrecht / Luchtrecht / Frankrijk / Personenvervoer / Goederenvervoer</t>
  </si>
  <si>
    <t>X, 436 p.</t>
  </si>
  <si>
    <t>B/VVH/005703406456804</t>
  </si>
  <si>
    <t>Aktualisierungsband zum Transportrecht</t>
  </si>
  <si>
    <t>B/VVH/005713472036044</t>
  </si>
  <si>
    <t>Kommentar zum Transportrecht : 407-475 h HGB unf weitere fracht- und speditionsrechtliche Bestimmungen</t>
  </si>
  <si>
    <t>H. Widmann</t>
  </si>
  <si>
    <t>Vervoerrecht / Expediteur / Bewaarneming / Wetgeving / Duitsland / Goederenvervoer</t>
  </si>
  <si>
    <t>XII, 297 p.</t>
  </si>
  <si>
    <t>B/VVH/00572</t>
  </si>
  <si>
    <t>Het retentierecht van de zeevervoerder</t>
  </si>
  <si>
    <t>Richard van 't Zelfde</t>
  </si>
  <si>
    <t>Schiedam</t>
  </si>
  <si>
    <t>Scriptie Erasmus Universiteit Rotterdam</t>
  </si>
  <si>
    <t>Vervoerrecht / Zeerecht / Retentierecht / Goederenvervoer</t>
  </si>
  <si>
    <t>B/VVH/005761843111683</t>
  </si>
  <si>
    <t>The law of shipbuilding contracts</t>
  </si>
  <si>
    <t>S. Curtis</t>
  </si>
  <si>
    <t>Vervoerrecht / Zeerecht / Verkeersmiddelen en vervoer / Schepen / Scheepsbouw / Verenigd Koninkrijk</t>
  </si>
  <si>
    <t>XXXIX, 419 p.</t>
  </si>
  <si>
    <t>VVH012 2002 27e etage</t>
  </si>
  <si>
    <t>B/VVH/005761850443343</t>
  </si>
  <si>
    <t>VVH012 1991 27e etage</t>
  </si>
  <si>
    <t>B/VVH/005761859780288</t>
  </si>
  <si>
    <t>VVH012 1996 27e etage</t>
  </si>
  <si>
    <t>B/VVH/005769781842145388</t>
  </si>
  <si>
    <t>VVH 012 2012 27e etage</t>
  </si>
  <si>
    <t>B/VVH/00578</t>
  </si>
  <si>
    <t>The 2nd international sale, purchase &amp; finance of new and second-hand tonnage seminar</t>
  </si>
  <si>
    <t>22-25 March 1994, The Hampshire Hotel London. - Bovenaan titelp.: Lloyd's law reports. - Chairman: Professor D. Rhidian Thomas, University of East Anglia. - Met bijdr. van: Quentin Soanes ... [et al.]. - In ringband</t>
  </si>
  <si>
    <t>Vervoerrecht / Zeerecht / Verkeersmiddelen en vervoer / Schepen / Koop / Verkoop</t>
  </si>
  <si>
    <t>VVH012 1994 27e etage</t>
  </si>
  <si>
    <t>B/VVH/005801843111454</t>
  </si>
  <si>
    <t>Ship sale and purchase</t>
  </si>
  <si>
    <t>I.S. Goldrein ; P. Turner</t>
  </si>
  <si>
    <t>Vervoerrecht / Zeerecht / Verkeersmiddelen en vervoer / Schepen / Koop / Verkoop / Verenigd Koninkrijk / Scheepshypotheek / Maritime lien / Classificatiebureau</t>
  </si>
  <si>
    <t>VVH012 2003 27e etage</t>
  </si>
  <si>
    <t>B/VVH/005801850444552</t>
  </si>
  <si>
    <t>VVH012 1993 27e etage</t>
  </si>
  <si>
    <t>B/VVH/005801859788270</t>
  </si>
  <si>
    <t>B/VVH/005831850440255</t>
  </si>
  <si>
    <t>England and Wales, Federal Republic of Germany, Japan, the United States</t>
  </si>
  <si>
    <t>Vervoerrecht / Zeerecht / Verkeersmiddelen en vervoer / Schepen / Beslag / Verenigd Koninkrijk / Duitsland / Japan / Verenigde Staten</t>
  </si>
  <si>
    <t>XIX, 99 p.</t>
  </si>
  <si>
    <t>VVH013 1985 27e etage</t>
  </si>
  <si>
    <t>B/VVH/005841850441022</t>
  </si>
  <si>
    <t>Bangladesh, Finland, Saudi Arabia, South Africa</t>
  </si>
  <si>
    <t>Vervoerrecht / Zeerecht / Verkeersmiddelen en vervoer / Schepen / Beslag / Bangladesh / Finland / Saudi Arabië / Zuid-Afrika</t>
  </si>
  <si>
    <t>XVI, 95 p.</t>
  </si>
  <si>
    <t>B/VVH/005851850441529</t>
  </si>
  <si>
    <t>Denmark, Greece, Hong Kong, Kuwait, Qatar</t>
  </si>
  <si>
    <t>Vervoerrecht / Zeerecht / Verkeersmiddelen en vervoer / Schepen / Beslag / Denemarken / Griekenland / Koeweit / Qatar</t>
  </si>
  <si>
    <t>XVIII, 89 p.</t>
  </si>
  <si>
    <t>B/VVH/00586</t>
  </si>
  <si>
    <t>De liberalisering van de Europese luchtvaart</t>
  </si>
  <si>
    <t>A. Dikkerboom</t>
  </si>
  <si>
    <t>Vervoerrecht / Luchtrecht / Publiekrecht / Europa / Verdrag van Chicago</t>
  </si>
  <si>
    <t>IV, 51 p.</t>
  </si>
  <si>
    <t>VVH014 1992 27e etage</t>
  </si>
  <si>
    <t>B/VVH/00587792301307</t>
  </si>
  <si>
    <t>The regime of islands in international law</t>
  </si>
  <si>
    <t>Publications on ocean development</t>
  </si>
  <si>
    <t>H.W. Jayewardene</t>
  </si>
  <si>
    <t>Vervoerrecht / Zeerecht / UNCLOS-verdrag / Eilanden / Publiekrecht</t>
  </si>
  <si>
    <t>XXV, 572 p.</t>
  </si>
  <si>
    <t>VVH014 1990 27e etage</t>
  </si>
  <si>
    <t>B/VVH/005881850441650</t>
  </si>
  <si>
    <t>Double taxation relief for shipping</t>
  </si>
  <si>
    <t>R. Newns ; S. Parrington</t>
  </si>
  <si>
    <t>Vervoerrecht / Publiekrecht / Zeerecht / Belastingrecht</t>
  </si>
  <si>
    <t>IX, 354 p.</t>
  </si>
  <si>
    <t>VVH014 1988 27e etage</t>
  </si>
  <si>
    <t>B/VVH/005899027130302</t>
  </si>
  <si>
    <t>Goederenvervoer per vrachtauto : administratiefrechtelijke regelgeving</t>
  </si>
  <si>
    <t>J.A. van der Kolk ; J.J. Schat ; F.J.D. Wiegerink</t>
  </si>
  <si>
    <t>Vervoerrecht / Publiekrecht / Wegvervoerrecht / Administratief recht / Bestuursrecht / Wet goederenvervoer over de weg</t>
  </si>
  <si>
    <t>X, 150 p.</t>
  </si>
  <si>
    <t>VVH014 1989 27e etage</t>
  </si>
  <si>
    <t>B/VVH/005909027125139</t>
  </si>
  <si>
    <t>Goederenvervoer per binnenschip : administratiefrechtelijke regelgeving</t>
  </si>
  <si>
    <t>H.J. van der Horst ; J.A. van der Kolk ; J.J. Schat</t>
  </si>
  <si>
    <t>Vervoerrecht / Publiekrecht / Binnenvaartrecht / Bestuursrecht</t>
  </si>
  <si>
    <t>VVH014 1987 27e etage</t>
  </si>
  <si>
    <t>B/VVH/005911850441510</t>
  </si>
  <si>
    <t>International shipping : an introduction to the policies, politics and institutions of the maritime world</t>
  </si>
  <si>
    <t>B. Farthing</t>
  </si>
  <si>
    <t>Vervoerrecht / Publiekrecht / Zeerecht / Conferences</t>
  </si>
  <si>
    <t>XIX, 204 p.</t>
  </si>
  <si>
    <t>B/VVH/005929027124361</t>
  </si>
  <si>
    <t>Recht en onrecht in het Europees vervoersbeleid</t>
  </si>
  <si>
    <t>Vervoerrecht / Publiekrecht / Europa / Wegvervoerrecht / Personenvervoer / Goederenvervoer / Spoorwegrecht / Binnenvaartrecht / Gecombineerd vervoer / Luchtrecht / Zeerecht</t>
  </si>
  <si>
    <t>VVH014 1986 27e etage</t>
  </si>
  <si>
    <t>B/VVH/005941859781780</t>
  </si>
  <si>
    <t>EU Shipping Law</t>
  </si>
  <si>
    <t>V.J.G. Power</t>
  </si>
  <si>
    <t>Informa Law</t>
  </si>
  <si>
    <t>Volume I en II</t>
  </si>
  <si>
    <t>Publiekrecht / Europa / Vervoerrecht / Zeerecht</t>
  </si>
  <si>
    <t>LXXXVI, 1024 p.</t>
  </si>
  <si>
    <t>VVH014 1998 27e etage</t>
  </si>
  <si>
    <t>B/VVH/005949780367025632</t>
  </si>
  <si>
    <t>1040 p.</t>
  </si>
  <si>
    <t>VVH 014 2019 27e etage</t>
  </si>
  <si>
    <t>B/VVH/005949780367025649</t>
  </si>
  <si>
    <t>1041 - 1842 p.</t>
  </si>
  <si>
    <t>B/VVH/005959041103260</t>
  </si>
  <si>
    <t>The law of the sea : the European Union and its member states</t>
  </si>
  <si>
    <t>T. Treves ; L. Pineschi</t>
  </si>
  <si>
    <t>Vervoerrecht / Publiekrecht / Zeerecht / UNCLOS-verdrag / Oostenrijk / België / Denemarken / Finland / Frankrijk / Duitsland / Griekenland / Ierland / Italië / Portugal / Spanje</t>
  </si>
  <si>
    <t>XXIV, 590 p.</t>
  </si>
  <si>
    <t>VVH014 1997 27e etage</t>
  </si>
  <si>
    <t>B/VVH/00596019826089X</t>
  </si>
  <si>
    <t>EC competition law in the transport sector</t>
  </si>
  <si>
    <t>L. Ortiz Blanco ; B. van Houtte</t>
  </si>
  <si>
    <t>Vervoerrecht / Europa / Mededingingsrecht / Zeerecht / Binnenvaartrecht / Wegvervoerrecht / Luchtrecht / Spoorwegrecht</t>
  </si>
  <si>
    <t>019826089X</t>
  </si>
  <si>
    <t>XLVII, 288 p.</t>
  </si>
  <si>
    <t>VVH014 1996 27e etage</t>
  </si>
  <si>
    <t>B/VVH/00597792330528</t>
  </si>
  <si>
    <t>The protection of the underwater cultural heritage : an emerging objective of the contemporary law of the sea</t>
  </si>
  <si>
    <t>A. Strati</t>
  </si>
  <si>
    <t>Vervoerrecht / Zeerecht / Scheepsarcheologie / Hulpverlening / Wrakken / Wrakopruiming / Cultureel erfgoed / UNCLOS-verdrag</t>
  </si>
  <si>
    <t>XXIV, 479 p.</t>
  </si>
  <si>
    <t>B/VVH/00598906215476X</t>
  </si>
  <si>
    <t>Shipping law faces Europe : European policy, competition and environment</t>
  </si>
  <si>
    <t>International Colloquium held on 16, 17 and 18 november. - Bovenaan omslag: European Institute of Maritime and Transport Law</t>
  </si>
  <si>
    <t>Vervoerrecht / Zeerecht / Europa / Mededingingsrecht / Milieurecht / Scheepsbouw / Scheepsregistratie</t>
  </si>
  <si>
    <t>906215476X</t>
  </si>
  <si>
    <t>B/VVH/005991859786219</t>
  </si>
  <si>
    <t>ISM code : a practical guide to the legal and insurance implications</t>
  </si>
  <si>
    <t>P. Anderson</t>
  </si>
  <si>
    <t>Vervoerrecht / Publiekrecht / ISM-code / Transportverzekering / Havenstaatcontrole / Zeerecht / SOLAS-verdrag</t>
  </si>
  <si>
    <t>XVI, 292 p.</t>
  </si>
  <si>
    <t>B/VVH/00600079232725X</t>
  </si>
  <si>
    <t>Public international law in the airspace of the high seas</t>
  </si>
  <si>
    <t>N. Grief</t>
  </si>
  <si>
    <t>Vervoerrecht / Luchtrecht / Zeerecht / UNCLOS-verdrag / Publiekrecht</t>
  </si>
  <si>
    <t>079232725X</t>
  </si>
  <si>
    <t>XXVII, 305 p.</t>
  </si>
  <si>
    <t>VVH014 1994 27e etage</t>
  </si>
  <si>
    <t>B/VVH/006039040710791</t>
  </si>
  <si>
    <t>De toekomst van de Nederlandse zeevaartsector : economische impact studie (eis) en beleidsanalyse</t>
  </si>
  <si>
    <t>Bijlagen. - VI, 195 p.</t>
  </si>
  <si>
    <t>Vervoerrecht / Zeerecht / Publiekrecht / Overheidsbeleid</t>
  </si>
  <si>
    <t>XII, 24, 373 p.</t>
  </si>
  <si>
    <t>B/ALG/006779789041127662</t>
  </si>
  <si>
    <t>The Civil Code of the Netherlands [Vertaling van het Nederlands Burgerlijk Wetboek van de boeken 1 - 2 - 3 - 4 - 5 - 6 - 7 - 7A - 8 - 10]</t>
  </si>
  <si>
    <t>H. Warendorf ; R.L. Thomas ; I. Sumner</t>
  </si>
  <si>
    <t>Burgerlijk Wetboek / Vertaling / Naslagwerken</t>
  </si>
  <si>
    <t>Algemeen / Ondernemingsrecht / Burgerlijk recht / Vervoer verzekering en handel</t>
  </si>
  <si>
    <t>B/VVH/00605</t>
  </si>
  <si>
    <t>Europe 1993: the cabotage concept</t>
  </si>
  <si>
    <t>McGill</t>
  </si>
  <si>
    <t>Vervoerrecht / Luchtrecht / Publiekrecht / Verdrag van Chicago / Europa</t>
  </si>
  <si>
    <t>VVH014 1993 27e etage</t>
  </si>
  <si>
    <t>B/VVH/00606792322819</t>
  </si>
  <si>
    <t>Port state controle and jurisdiction : evolution of the port state regime</t>
  </si>
  <si>
    <t>G.C. Kasoulides</t>
  </si>
  <si>
    <t>Vervoerrecht / Publiekrecht / Zeerecht / Havenstaatcontrole / UNCLOS-verdrag / Milieurecht / Veiligheid / Arbeidsomstandigheden</t>
  </si>
  <si>
    <t>XXXV, 275 p.</t>
  </si>
  <si>
    <t>B/VVH/006108814095655</t>
  </si>
  <si>
    <t>The protection of the underwater cultural heritage : legal aspects</t>
  </si>
  <si>
    <t>G. Camarda ; T. Scovazzi</t>
  </si>
  <si>
    <t>Milano</t>
  </si>
  <si>
    <t>Giuffrè Editore</t>
  </si>
  <si>
    <t>A conference held in Palermo and Siracusa (8-10 March 2001)</t>
  </si>
  <si>
    <t>Zeerecht / Publiekrecht / Wrakken / Scheepsarcheologie / Cultureel erfgoed</t>
  </si>
  <si>
    <t>X, 453 p.</t>
  </si>
  <si>
    <t>B/VVH/006112802717308</t>
  </si>
  <si>
    <t>La zone économique exclusive et la convention des Nations Unies sur le droit de la mer, 1982-2000 : un premier bilan de la practique des états = The exclusive economic zone and the United Nations convention on the law of the sea, 1982-2000 : a preliminary assessment of state practice</t>
  </si>
  <si>
    <t>E. Franckx ; P. Gautier</t>
  </si>
  <si>
    <t>Vervoerrecht / Publiekrecht / EEZ / Exclusieve economische zone / Zeerecht</t>
  </si>
  <si>
    <t>XVII, 247 p.</t>
  </si>
  <si>
    <t>B/VVH/00612</t>
  </si>
  <si>
    <t>Controle en veiligheid in en rond de haven : congres</t>
  </si>
  <si>
    <t>Valerie de Bie</t>
  </si>
  <si>
    <t>Documentatiemap congres woensdag 4 december 2002, Delta Hotel te Vlaardingen. - Met bijdr. van H.B. Roos ... [et al.]. - In ringband</t>
  </si>
  <si>
    <t>Vervoerrecht / Publiekrecht / Veiligheid / Zeerecht</t>
  </si>
  <si>
    <t>B/VVH/006131859784852</t>
  </si>
  <si>
    <t>Port state control</t>
  </si>
  <si>
    <t>Vervoerrecht / Zeerecht / Havenstaatcontrole / Publiekrecht</t>
  </si>
  <si>
    <t>L, 544 p.</t>
  </si>
  <si>
    <t>B/VVH/00614</t>
  </si>
  <si>
    <t>Loodsplicht Nieuwe Stijl = Compulsory Pilotage New Style</t>
  </si>
  <si>
    <t>Gemeentelijk Havenbedrijf Rotterdam [etc.]</t>
  </si>
  <si>
    <t>Aanbiedingsbrief en brochure 'Wijziging van de Loodsplicht'. - In ringband. - Informatiemap in 2 talen. - Nederlandse versie bevat: Ontheffing van de loodsplicht voor schepen in de categorie 70 t/m 90 meter. - Verklaring van vrijstelling van loodsplicht. - Ontheffing van loodsplicht voor verhaalreizen.</t>
  </si>
  <si>
    <t>Vervoerrecht / Zeerecht / Publiekrecht / Loods / Loodsplicht</t>
  </si>
  <si>
    <t>B/VVH/006159041117156</t>
  </si>
  <si>
    <t>Current marine environmental issues and the international tribunal for the law of the sea</t>
  </si>
  <si>
    <t>M.H. Nordquist ; J.N. Moore</t>
  </si>
  <si>
    <t>Milieuschade / Milieuverontreiniging / UNCLOS-verdrag / ITLOS / Vervoerrecht / Zeerecht / Publiekrecht</t>
  </si>
  <si>
    <t>XXV, 395 p.</t>
  </si>
  <si>
    <t>B/VVH/006169062158048</t>
  </si>
  <si>
    <t>European seaports law : the regime of ports and port services under European law and the ports package</t>
  </si>
  <si>
    <t>Antwerp Maritime Law Seminars. - Bovenaan titelp.: European Institute of Maritime and Transport Law</t>
  </si>
  <si>
    <t>Vervoerrecht / Europa / Ports package / Zeerecht / Publiekrecht</t>
  </si>
  <si>
    <t>537 p.</t>
  </si>
  <si>
    <t>B/VVH/006179062158056</t>
  </si>
  <si>
    <t>De Belgisch-Nederlandse verkeersverbindingen : de Schelde in de XXIste eeuw</t>
  </si>
  <si>
    <t>Bovenaan omslag: Europees Instituut voor zee- en vervoerrecht. - Tevens op omslag: Antwerpse zeerechtdagen</t>
  </si>
  <si>
    <t>Binnenvaartrecht / Publiekrecht / Schelde</t>
  </si>
  <si>
    <t>B/VVH/006189041122036</t>
  </si>
  <si>
    <t>The protection of the underwater cultural heritage : before and after the 2001 UNESCO Convention</t>
  </si>
  <si>
    <t>R. Garabello ; T. Scovazzi</t>
  </si>
  <si>
    <t>Leiden [etc.]</t>
  </si>
  <si>
    <t>Zeerecht / Wrakken / Scheepsarcheologie / Cultureel erfgoed / Publiekrecht</t>
  </si>
  <si>
    <t>XI, 292 p.</t>
  </si>
  <si>
    <t>B/VVH/006209067041475</t>
  </si>
  <si>
    <t>Archeological and/or historic valuable shipwrecks in international waters : public international law and what it offers</t>
  </si>
  <si>
    <t>E. Boesten</t>
  </si>
  <si>
    <t>Zeerecht / Hulpverlening / Publiekrecht / Wrakken / Scheepsacheologie / UNCLOS-verdrag / UNESCO-verdrag</t>
  </si>
  <si>
    <t>XVI, 256 p.</t>
  </si>
  <si>
    <t>B/VVH/00621406020914</t>
  </si>
  <si>
    <t>The sale of goods carried by sea</t>
  </si>
  <si>
    <t>Ch. Debattista</t>
  </si>
  <si>
    <t>Vervoerrecht / Zeerecht / Handelsrecht / Handelskoop / Cognossement / Zeevrachtbrieven / CT-documenten</t>
  </si>
  <si>
    <t>XXVII, 306 p.</t>
  </si>
  <si>
    <t>B/VVH/00621406113602</t>
  </si>
  <si>
    <t>VVH 006 1990 27e etage</t>
  </si>
  <si>
    <t>B/VVH/006223800511835</t>
  </si>
  <si>
    <t>International einheitliches Kaufrecht : Praktiker-Kommentar und Vertragsgestaltung zum CISG</t>
  </si>
  <si>
    <t>W. Witz ; H.C. Salger ; M. Lorenz</t>
  </si>
  <si>
    <t>Handelsrecht / Handelskoop / CISG-verdrag / Weens Koopverdrag / Duitsland / Modelcontracten / Incoterms</t>
  </si>
  <si>
    <t>811 p.</t>
  </si>
  <si>
    <t>B/VVH/006241859783058</t>
  </si>
  <si>
    <t>Sale of goods</t>
  </si>
  <si>
    <t>Lloyd's commercial law library</t>
  </si>
  <si>
    <t>Handelskoop / Handelsrecht / Verenigd Koninkrijk / UCP / Documentair krediet / Accreditieven</t>
  </si>
  <si>
    <t>LVII, 920 p.</t>
  </si>
  <si>
    <t>B/VVH/006279284210054</t>
  </si>
  <si>
    <t>Guide to Incoterms : 1980 edition</t>
  </si>
  <si>
    <t>VVH006 1980 27e etage</t>
  </si>
  <si>
    <t>B/VVH/006281850440840</t>
  </si>
  <si>
    <t>Bills of exchange and bankers' documentary credits</t>
  </si>
  <si>
    <t>W. Hedley</t>
  </si>
  <si>
    <t>Handelsrecht / Bankrecht / Betalingsverkeer / Wissels / Wisselbrieven / Cheques / Documentair krediet / Accreditieven / Verenigd Koninkrijk / Waardepapieren</t>
  </si>
  <si>
    <t>VVH007 19986 27e etage</t>
  </si>
  <si>
    <t>B/VVH/006281850445567</t>
  </si>
  <si>
    <t>XXXVIII, 463 p.</t>
  </si>
  <si>
    <t>VVH007 1994 27e etage</t>
  </si>
  <si>
    <t>B/VVH/00629421437707</t>
  </si>
  <si>
    <t>Demand guarantees in international trade</t>
  </si>
  <si>
    <t>A. Pierce</t>
  </si>
  <si>
    <t>Handelsrecht / Bankrecht / Garanties / Afroepgarantie / Verenigd Koninkrijk</t>
  </si>
  <si>
    <t>VVH007 1993 27e etage</t>
  </si>
  <si>
    <t>B/VVH/00630</t>
  </si>
  <si>
    <t>Model forms for issuing contract guarantees</t>
  </si>
  <si>
    <t>1e dr.: 1982</t>
  </si>
  <si>
    <t>Handelsrecht / Betalingsverkeer / Garanties / Bankrecht</t>
  </si>
  <si>
    <t>16, XII p.</t>
  </si>
  <si>
    <t>B/VVH/00631</t>
  </si>
  <si>
    <t>Uniform rules for contract guarantees</t>
  </si>
  <si>
    <t>1e dr.: 1978</t>
  </si>
  <si>
    <t>VVH007 1978 27e etage</t>
  </si>
  <si>
    <t>B/VVH/006323800512246</t>
  </si>
  <si>
    <t>Das Dokumentenakkreditiv im Internationalen Handelsverkehr : unter besonderer Berücksichtigung der Einheitlichen Richtlinien und gebräuche für Dokumentenakkreditive, Revision 1993 (ERA 500)</t>
  </si>
  <si>
    <t>Rolf A. Schütze</t>
  </si>
  <si>
    <t>Recht und Wirtschaft</t>
  </si>
  <si>
    <t>Handelsrecht / Bankrecht / Documentair krediet / Accreditieven / Duitsland / UCP</t>
  </si>
  <si>
    <t>VVH007 1999 27e etage</t>
  </si>
  <si>
    <t>B/VVH/006339284210496</t>
  </si>
  <si>
    <t>Opinions of the ICC Banking Commission on queries relating to uniform customs and practice for documentary credits : 1984-1986</t>
  </si>
  <si>
    <t>B. Wheble</t>
  </si>
  <si>
    <t>Handelsrecht / Bankrecht / Documentair krediet / Accreditieven / UCP</t>
  </si>
  <si>
    <t>VI, 79 p.</t>
  </si>
  <si>
    <t>VVH007 1987 27e etage</t>
  </si>
  <si>
    <t>B/VVH/006359284213150</t>
  </si>
  <si>
    <t>The ICC Model distributorship contract : sole importer - distributor</t>
  </si>
  <si>
    <t>CD-Rom. - Includes the text of the contract on CD-Rom</t>
  </si>
  <si>
    <t>Handelsrecht / Agentuur / Agentuurovereenkomst</t>
  </si>
  <si>
    <t>VVH008 2002 27e etage</t>
  </si>
  <si>
    <t>B/VVH/006369284213134</t>
  </si>
  <si>
    <t>The ICC Model commercial agency contract</t>
  </si>
  <si>
    <t>CD-Rom. - Includes the text of the contrat on CD-Rom</t>
  </si>
  <si>
    <t>B/VVH/00638</t>
  </si>
  <si>
    <t>The European Union and self-employed commercial agents : implementation of the EC Directive 86/653 in the EU member States</t>
  </si>
  <si>
    <t>N. van Crombrugghe</t>
  </si>
  <si>
    <t>Handelsrecht / Agentuur / Agentuurovereenkomst / Handelsagent / Europa</t>
  </si>
  <si>
    <t>VVH008 1986 27e etage</t>
  </si>
  <si>
    <t>B/VVH/00640</t>
  </si>
  <si>
    <t>De zoogenoemde schuldvernieuwing door wissels</t>
  </si>
  <si>
    <t>P. van Geer</t>
  </si>
  <si>
    <t>Proefschrift Hoogeschool te Leiden</t>
  </si>
  <si>
    <t>Handelsrecht / Waardepapier / Wissel</t>
  </si>
  <si>
    <t>VVH007 1877 27e etage</t>
  </si>
  <si>
    <t>B/VVH/006419284211247</t>
  </si>
  <si>
    <t>B/VVH/00642444895426</t>
  </si>
  <si>
    <t>Elsevier's dictionary of ports and shipping : in seven languages English, French, Spanish, Italian, Portuguese, Dutch and German</t>
  </si>
  <si>
    <t>J.D. van der Tuin ; D.L. Newman</t>
  </si>
  <si>
    <t>Vervoerrecht / Zeerecht / Woordenboeken</t>
  </si>
  <si>
    <t>VVH001 1993 27e etage</t>
  </si>
  <si>
    <t>B/VVH/006431850443718</t>
  </si>
  <si>
    <t>The marine encyclopaedic dictionary</t>
  </si>
  <si>
    <t>E. Sullivan</t>
  </si>
  <si>
    <t>B/VVH/00645</t>
  </si>
  <si>
    <t>De jaarrekening</t>
  </si>
  <si>
    <t>BDO CampsObers</t>
  </si>
  <si>
    <t>Jaarrekeningen / Wet- en regelgeving / Rechtspersonen / Bv / Nv</t>
  </si>
  <si>
    <t>518.1 JAA 9e etage</t>
  </si>
  <si>
    <t>B/VVH/006471843110962</t>
  </si>
  <si>
    <t>Lloyd's maritime atlas : of world ports and shipping places</t>
  </si>
  <si>
    <t>P. Aldworth</t>
  </si>
  <si>
    <t>Atlas / Zeerecht / Vervoerrecht</t>
  </si>
  <si>
    <t>21st ed.</t>
  </si>
  <si>
    <t>IV, 158 p.</t>
  </si>
  <si>
    <t>B/VVH/00648444428194</t>
  </si>
  <si>
    <t>Dictionary of road transport terminology : in four languages English, French, German and Spanish</t>
  </si>
  <si>
    <t>Vervoerrecht / Wegvervoerrecht / Woordenboeken</t>
  </si>
  <si>
    <t>XXVIII, 351 p.</t>
  </si>
  <si>
    <t>B/VVH/00650444829296</t>
  </si>
  <si>
    <t>Elsevier's dictionary of transports and logistics : in French-English and English-French</t>
  </si>
  <si>
    <t>J.P. Michaux</t>
  </si>
  <si>
    <t>Vervoerrecht / Woordenboeken</t>
  </si>
  <si>
    <t>B/VVH/006511859780423</t>
  </si>
  <si>
    <t>Illustrated dictionary of cargo handling</t>
  </si>
  <si>
    <t>Peter R. Brodie</t>
  </si>
  <si>
    <t>Vervoerrecht / Goederenbehandeling / Stuwage / Woordenboeken</t>
  </si>
  <si>
    <t>XVI, 189 p.</t>
  </si>
  <si>
    <t>B/VVH/00652</t>
  </si>
  <si>
    <t>Consolidatie en jaarrekening</t>
  </si>
  <si>
    <t>Consolidatie / Jaarrekening</t>
  </si>
  <si>
    <t>518.1 BDO 9e etage</t>
  </si>
  <si>
    <t>B/VVH/00653044489604X</t>
  </si>
  <si>
    <t>Elsevier's nautical dictionary : in English / American, French, Spanish, Dutch and German</t>
  </si>
  <si>
    <t>J.P. Vandenberghe ; M. Johnen</t>
  </si>
  <si>
    <t>Woordenboeken / Vervoerrecht / Zeerecht / Binnenvaartrecht</t>
  </si>
  <si>
    <t>044489604X</t>
  </si>
  <si>
    <t>B/VVH/00654</t>
  </si>
  <si>
    <t>International maritime dictionary : an encyclopedic dictionary of useful maritime terms and phrases, together with equivalents in French and German</t>
  </si>
  <si>
    <t>R. de Kerchove</t>
  </si>
  <si>
    <t>New York [etc.]</t>
  </si>
  <si>
    <t>D. van Nostrand</t>
  </si>
  <si>
    <t>Handelsrecht / Vervoerrecht / Zeerecht / Woordenboeken</t>
  </si>
  <si>
    <t>VVH001 1949 27e etage</t>
  </si>
  <si>
    <t>B/VVH/006559041102205</t>
  </si>
  <si>
    <t>Vervoerrecht / Wetgeving / Vertaling (duits) / Burgerlijk recht</t>
  </si>
  <si>
    <t>XXXIII, 362 p.</t>
  </si>
  <si>
    <t>VVH000 1996 27e etage</t>
  </si>
  <si>
    <t>B/VVH/006569041101314</t>
  </si>
  <si>
    <t>Niederländisches Bürgerliches Gesetzbuch : Buch 6 Allgemeiner Teil des Schuldrechts : Bücher 7 und 7A Besondere Verträge</t>
  </si>
  <si>
    <t>XXXIII, 412 p.</t>
  </si>
  <si>
    <t>VVH000 1995 27e etage</t>
  </si>
  <si>
    <t>B/VVH/00657</t>
  </si>
  <si>
    <t>Samenstelling en onderhoud van binnenvaartschepen</t>
  </si>
  <si>
    <t>A. Spruijt</t>
  </si>
  <si>
    <t>Assen [etc.]</t>
  </si>
  <si>
    <t>Born</t>
  </si>
  <si>
    <t>Vervoerrecht / Binnenvaartrecht / Binnenschepen / Scheepsbouw / Techniek</t>
  </si>
  <si>
    <t>VVH002 1957 27e etage</t>
  </si>
  <si>
    <t>B/VVH/006589290358017</t>
  </si>
  <si>
    <t>Airport handling manual</t>
  </si>
  <si>
    <t>IATA</t>
  </si>
  <si>
    <t>Effective 1 Jan - 31 Dec 2015</t>
  </si>
  <si>
    <t>Vervoerrecht / Luchtvaart / Goederenbehandeling / IATA</t>
  </si>
  <si>
    <t>XXXIV, 1066 p.</t>
  </si>
  <si>
    <t>B/VVH/006589789292522988</t>
  </si>
  <si>
    <t>35th ed.</t>
  </si>
  <si>
    <t>1162 p.</t>
  </si>
  <si>
    <t>VVH 050 2014 27e etage</t>
  </si>
  <si>
    <t>B/VVH/006591389238X</t>
  </si>
  <si>
    <t>In de buik van Parijs</t>
  </si>
  <si>
    <t>A. Ribbens</t>
  </si>
  <si>
    <t>In: M : NRC Handelsblad. - (2 maart 2002), p. 36-50</t>
  </si>
  <si>
    <t>Vervoerrecht / Wegvervoerrecht / Goederenbehandeling</t>
  </si>
  <si>
    <t>1389238X</t>
  </si>
  <si>
    <t>p. 36-50</t>
  </si>
  <si>
    <t>VVH002 2002 27e etage</t>
  </si>
  <si>
    <t>B/VVH/006602890739880</t>
  </si>
  <si>
    <t>International conflict of laws : common, civil and maritime</t>
  </si>
  <si>
    <t>Argentinië Australië België Bulgarije Canada Chili China Colobia Cyprus Denemarken Dominicaanse Republiek Duitsland Filipijnen Frankrijk Griekenland Ierland IJsland Israël Italië Japan Kroatië Liberia Nieuw-Zeeland Nigeria Noorwegen Panama</t>
  </si>
  <si>
    <t>Internationaal privaatrecht / Vervoerrecht</t>
  </si>
  <si>
    <t>CIX, 1103 p.</t>
  </si>
  <si>
    <t>VVH003 1994 27e etage</t>
  </si>
  <si>
    <t>B/VVH/00661198258267</t>
  </si>
  <si>
    <t>Essays in private international law</t>
  </si>
  <si>
    <t>P. North</t>
  </si>
  <si>
    <t>Internationaal privaatrecht / EVO-verdag / Onrechtmatige daad / Haagse Conferentie</t>
  </si>
  <si>
    <t>XXVIII, 263 p.</t>
  </si>
  <si>
    <t>VVH003 1993 27e etage</t>
  </si>
  <si>
    <t>B/VVH/006641859414664</t>
  </si>
  <si>
    <t>The English legal system</t>
  </si>
  <si>
    <t>G. Slapper ; D. Kelly</t>
  </si>
  <si>
    <t>Vervoerrecht / Verenigd Koninkrijk / Procesrecht / Burgerlijk recht</t>
  </si>
  <si>
    <t>XLIII, 560 p.</t>
  </si>
  <si>
    <t>B/VVH/006659041113436</t>
  </si>
  <si>
    <t>Reflections on principles and practice of international law : essays in honour of Leo J. Bouchez</t>
  </si>
  <si>
    <t>T.D. Gill ; W.P. Heere</t>
  </si>
  <si>
    <t>Vervoerrecht / Luchtrecht / Rechtsmacht / Rivieren / Mijnwet / UNCLOS-verdrag / Staatsimmuniteit / Internationaal publiekrecht</t>
  </si>
  <si>
    <t>B/VVH/00666185431923X</t>
  </si>
  <si>
    <t>First steps in the law</t>
  </si>
  <si>
    <t>G. Rivlin</t>
  </si>
  <si>
    <t>Blackstone</t>
  </si>
  <si>
    <t>Vervoerrecht / Procesrecht / Burgerlijk recht / Verenigd Koninkrijk</t>
  </si>
  <si>
    <t>185431923X</t>
  </si>
  <si>
    <t>B/VVH/00669421789905</t>
  </si>
  <si>
    <t>Dicey &amp; Morris on the conflicts of law : second supplement to the thirteenth edition</t>
  </si>
  <si>
    <t>Internationaal privaatrecht / Verenigd Koninkrijk / Rechtsmacht</t>
  </si>
  <si>
    <t>LXVIII, 335 p.</t>
  </si>
  <si>
    <t>B/VVH/00670198299257</t>
  </si>
  <si>
    <t>Corporations in private international law : a European perspective</t>
  </si>
  <si>
    <t>S. Rammeloo</t>
  </si>
  <si>
    <t>Internationaal privaatrecht / Rechtspersonen / Europa / Verenigd Koninkrijk / Zwitserland / Duitsland / Frankrijk / Italië</t>
  </si>
  <si>
    <t>XLVII, 349 p.</t>
  </si>
  <si>
    <t>B/VVH/00673</t>
  </si>
  <si>
    <t>Civiel bewijsrecht</t>
  </si>
  <si>
    <t>Burgerlijk recht / Procesrecht / Bewijs / Bewijslast</t>
  </si>
  <si>
    <t>B/VVH/00674019825959X</t>
  </si>
  <si>
    <t>Declining jurisdiction in private international law : reports to the XIVth Congress of the International Academy of Comparative Law : Athens, August 1994</t>
  </si>
  <si>
    <t>J.J. Fawcett</t>
  </si>
  <si>
    <t>Argentinië Australië België Canada Duitsland Finland Frankrijk Griekenland Israël Italië Japan Nieuw-Zeeland Verenigd Koninkrijk Verenigde Staten Zweden Zwitserland</t>
  </si>
  <si>
    <t>Internationaal privaatrecht / Rechtsmacht / Forum Non Conveniens</t>
  </si>
  <si>
    <t>019825959X</t>
  </si>
  <si>
    <t>LXI, 447 p.</t>
  </si>
  <si>
    <t>VVH004 1995 27e etage</t>
  </si>
  <si>
    <t>B/VVH/00675198265662</t>
  </si>
  <si>
    <t>Essays in international litigation and the conflict of laws</t>
  </si>
  <si>
    <t>L. Collins</t>
  </si>
  <si>
    <t>Internationaal privaatrecht / Mareva Injuctions / Procesrecht / Betekening / Forumkeuze / Haags Bewijsverdrag / EVO-Verdrag / Faillissementsrecht / Verenigd Koninkrijk / Verklaring voor recht</t>
  </si>
  <si>
    <t>LII, 466 p.</t>
  </si>
  <si>
    <t>B/VVH/006761859781233</t>
  </si>
  <si>
    <t>Enforcement of foreign judgments</t>
  </si>
  <si>
    <t>Australië België Canada Denemarken Duitsland Filipijnen Finland Frankrijk Griekenland Hong Kong Ierland Israël Japan Kaaiman Eilanden Nieuw-Zeeland Nigeria Noorwegen Oostenrijk Portugal Singapore Spanje Taiwan Verenigd Koninkrijk Verenigde</t>
  </si>
  <si>
    <t>XXXI, 473 p.</t>
  </si>
  <si>
    <t>VVH004 1997 27e etage</t>
  </si>
  <si>
    <t>B/VVH/006771859785832</t>
  </si>
  <si>
    <t>Enforcement of maritime claims</t>
  </si>
  <si>
    <t>Vervoerrecht / Zeerecht / Procesrecht / Verenigd Koninkrijk / Beslag</t>
  </si>
  <si>
    <t>LXXXIV, 892 p.</t>
  </si>
  <si>
    <t>B/VVH/006781859788262</t>
  </si>
  <si>
    <t>The law relating to international commercial disputes</t>
  </si>
  <si>
    <t>J. Hill</t>
  </si>
  <si>
    <t>Rechtsmacht / EEX-Verdrag / EVEX-Verdrag / Forum Non Conveniens / Internationaal privaatrecht / Valuta / Verenigd Koninkrijk / Burgerlijk recht / Procesrecht / Arbitrage</t>
  </si>
  <si>
    <t>LXX, 801 p.</t>
  </si>
  <si>
    <t>B/VVH/006791859785360</t>
  </si>
  <si>
    <t>Admiralty jurisdiction and practice</t>
  </si>
  <si>
    <t>N. Meeson ; J.A. Kimbell</t>
  </si>
  <si>
    <t>Burgerlijk recht / Procesrecht / Beslag / Actio in rem / Lien / Verjaring / Verval / Aansprakelijkheidsbeperking / LLMC-verdrag 1976 / Aanvaring / Verenigd Koninkrijk / Vervoerrecht</t>
  </si>
  <si>
    <t>LXXI</t>
  </si>
  <si>
    <t>B/VVH/006799781843119432</t>
  </si>
  <si>
    <t>B/VVH/006801859785123</t>
  </si>
  <si>
    <t>Arbitration act 1996</t>
  </si>
  <si>
    <t>R. Merkin</t>
  </si>
  <si>
    <t>Arbitrage / Verenigd Koninkrijk</t>
  </si>
  <si>
    <t>XXXI, 348 p.</t>
  </si>
  <si>
    <t>B/VVH/006811850448191</t>
  </si>
  <si>
    <t>Force majeure and frustration of contract</t>
  </si>
  <si>
    <t>Vervoerrecht / Burgerlijk recht / Force majeure / Frustration / Verenigd Koninkrijk</t>
  </si>
  <si>
    <t>XXXIX, 363 p.</t>
  </si>
  <si>
    <t>B/VVH/00683</t>
  </si>
  <si>
    <t>Boilerplate clauses : PAO-cursus</t>
  </si>
  <si>
    <t>E.G. MacKendrick ; H.L.E. Verhagen ; J.L. Burggraaf</t>
  </si>
  <si>
    <t>Centrum voor Postdoctoraal Onderwijs</t>
  </si>
  <si>
    <t>Syllabus van PAO-cursus, 7-8 oktober 2002 te Bilthoven</t>
  </si>
  <si>
    <t>Handelsrecht / Burgerlijk recht / Boilerplate / Modelovereenkomst</t>
  </si>
  <si>
    <t>B/VVH/00684</t>
  </si>
  <si>
    <t>Vervoerscondities en handelsdocumenten</t>
  </si>
  <si>
    <t>Cursusbundel</t>
  </si>
  <si>
    <t>Vervoerrecht / Handelskoop / Incoterms / Paardensprong / Retentierecht / Gevaarlijke stoffen / Gevaarlijke lading / Cognossement / Douane / Wrak / Bemanning</t>
  </si>
  <si>
    <t>VVH005 2001 27e etage</t>
  </si>
  <si>
    <t>B/VVH/00685455209162</t>
  </si>
  <si>
    <t>Bailment</t>
  </si>
  <si>
    <t>N.E. Palmer</t>
  </si>
  <si>
    <t>The Law Book Company</t>
  </si>
  <si>
    <t>1e dr.: 1979</t>
  </si>
  <si>
    <t>Burgerlijk recht / Bailment / Verenigd Koninkrijk / Vervoerrecht / Australië / Spoorwegrecht / Wegvervoerrecht / Luchtrecht</t>
  </si>
  <si>
    <t>CXL, 1723 p.</t>
  </si>
  <si>
    <t>VVH005 1991 27e etage</t>
  </si>
  <si>
    <t>B/VVH/006869284213193</t>
  </si>
  <si>
    <t>ICC force majeure clause 2003 = ICC hardship clause 2003</t>
  </si>
  <si>
    <t>Handelsrecht / Overmacht / Algemene voorwaarden / Boilerplate / Modelovereenkomst</t>
  </si>
  <si>
    <t>VVH005 2003 27e etage</t>
  </si>
  <si>
    <t>B/VVH/00687421827106</t>
  </si>
  <si>
    <t>Cases and materials on international trade law</t>
  </si>
  <si>
    <t>Handelsrecht / Vervoerrecht / Handelskoop / Cognossement / Elektronisch berichtenverkeer</t>
  </si>
  <si>
    <t>LXVI, 1054 p.</t>
  </si>
  <si>
    <t>B/VVH/00692421842806</t>
  </si>
  <si>
    <t>Chitty on contracts</t>
  </si>
  <si>
    <t>Chitty on contracts The common law library</t>
  </si>
  <si>
    <t>Volume 1 : General Pricipals ; Volume 2 : Specific Contracts</t>
  </si>
  <si>
    <t>Burgerlijk recht / Verenigd Koninkrijk / Handelsrecht</t>
  </si>
  <si>
    <t>1967 p.</t>
  </si>
  <si>
    <t>VVH 005 2004 27e etage</t>
  </si>
  <si>
    <t>B/VVH/00692421843004</t>
  </si>
  <si>
    <t>1785 p.</t>
  </si>
  <si>
    <t>B/VVH/00693421746505</t>
  </si>
  <si>
    <t>Law of international trade</t>
  </si>
  <si>
    <t>J.C.T. Chuah</t>
  </si>
  <si>
    <t>Handelsrecht / Handelskoop / Cognossement / Vervoerrecht / Transportverzekering</t>
  </si>
  <si>
    <t>LXIX, 590 p.</t>
  </si>
  <si>
    <t>B/VVH/006941859785433</t>
  </si>
  <si>
    <t>Lex mercatoria : essays on international commercial law in honour of Francis Reynolds</t>
  </si>
  <si>
    <t>Handelsrecht / Deviatie / Vertegenwoordiging / Vervoerrecht / Milieuschade / Aansprakelijkheidsbeperking / Zeewaardigheid / Weens Koopverdrag / Algemene voorwaarden / Procesrecht / Derdenwerking / CISG-verdrag / Verenigd Koninkrijk</t>
  </si>
  <si>
    <t>XLIV, 399 p.</t>
  </si>
  <si>
    <t>B/VVH/00695406895708</t>
  </si>
  <si>
    <t>Drafting and negotiating commercial contracts</t>
  </si>
  <si>
    <t>Commercial practice series</t>
  </si>
  <si>
    <t>M. Anderson</t>
  </si>
  <si>
    <t>Handelsrecht / Boilerplate / Modelovereenkomst / Burgerlijk recht</t>
  </si>
  <si>
    <t>XXIV, 268 p.</t>
  </si>
  <si>
    <t>B/VVH/00696421575700</t>
  </si>
  <si>
    <t>International contracts : aspects of jurisdiction, arbitration and private international law</t>
  </si>
  <si>
    <t>Handelsrecht / Internationaal privaatrecht / Rechtsmacht / Arbitrage / Handelskoop / Weens Koopverdrag / CISG-verdrag</t>
  </si>
  <si>
    <t>XXXII, 257 p.</t>
  </si>
  <si>
    <t>VVH005 1996 27e etage</t>
  </si>
  <si>
    <t>B/VVH/006979027136793</t>
  </si>
  <si>
    <t>Privaatrechtelijke aspecten van de sleep- en duwvaart</t>
  </si>
  <si>
    <t>J.G. ter Meer</t>
  </si>
  <si>
    <t>Vervoerrecht / Zeerecht / Binnenvaart / Sleepvaart / Duwvaart / Algemene voorwaarden</t>
  </si>
  <si>
    <t>XXIII, 450 p.</t>
  </si>
  <si>
    <t>B/VVH/006989077320032</t>
  </si>
  <si>
    <t>Overzicht verzekeringsrecht 1998-2004</t>
  </si>
  <si>
    <t>M.L. Hendrikse ; N.J. Margetson ; J.G.J. Rickes</t>
  </si>
  <si>
    <t>Verzekeringsrecht / Schadeverzekering / Beredding / Algemene voorwaarden</t>
  </si>
  <si>
    <t>VVH090 2004 27e etage</t>
  </si>
  <si>
    <t>B/VVH/00699</t>
  </si>
  <si>
    <t>The travaux préparatoires of the LLMC Convention, 1976 and of the protocol of 1996</t>
  </si>
  <si>
    <t>[Antwerpen]</t>
  </si>
  <si>
    <t>CMI Headquarters</t>
  </si>
  <si>
    <t>Vervoerrecht / Zeerecht / Aansprakelijkheidsbeperking / LLMC-verdrag / Travaux préparatoires</t>
  </si>
  <si>
    <t>VVH028 2000 27e etage</t>
  </si>
  <si>
    <t>B/VVH/00700</t>
  </si>
  <si>
    <t>The travaux préparatoires : of the international convention for the unification of certain rules of law with respect to collision between vessels, 23 September 1910 and of the international convention for the unification of certain rules relating to the arrest of se</t>
  </si>
  <si>
    <t>Omslagtitel: The travaux préparatoires of the 1910 Collision Convention and of the 1952 Arrest Convention</t>
  </si>
  <si>
    <t>Vervoerrecht / Zeerecht / Aanvaring / Aanvaringsverdrag / Beslag / Beslagverdrag 1952 / Travaux préparatoires</t>
  </si>
  <si>
    <t>VVH020 1997 27e etage</t>
  </si>
  <si>
    <t>B/VVH/00701</t>
  </si>
  <si>
    <t>The travaux préparatoires : of the international convention for the unification of certain rules of law relating to bills of lading of 25 August 1924, The Hague Rules, and of the protocols of 23 February 1968 and 21 December 1979, The Hague-Visby Rules</t>
  </si>
  <si>
    <t>Omslagtitel: The travaux préparatoires of the Hague Rules and of the Hague-Visby Rules</t>
  </si>
  <si>
    <t>Vervoerrecht / Zeerecht / Cognossement / Hague Rules / Hague-Visby Rules / Goederenvervoer / Travaux préparatoires</t>
  </si>
  <si>
    <t>B/VVH/007049013017533</t>
  </si>
  <si>
    <t>Tussen persoon en recht : afscheidsbundel prof. mr. J.G.C. Kamphuisen</t>
  </si>
  <si>
    <t>P.J.M. Drion</t>
  </si>
  <si>
    <t>Handelsrecht / Verzekeringsrecht / Aansprakelijkheidsbeperking / Assurantiebemiddeling / Mededingingsrecht / Wfd / Terrorisme</t>
  </si>
  <si>
    <t>518.3 DRI 9e etage</t>
  </si>
  <si>
    <t>B/VVH/007069013007317</t>
  </si>
  <si>
    <t>De eerste pijler : vragen en antwoorden over sociale zekerheid</t>
  </si>
  <si>
    <t>G.J.B. Dietvorst</t>
  </si>
  <si>
    <t>Subitel op omslag: vragen en antwoorden over inkomensvoorzieningen van overheidswege</t>
  </si>
  <si>
    <t>Handelsrecht / Verzekeringsrecht / Sociale zekerheid / Volksverzekering / Werknemersverzekering / Arbeidsongeschiktheidsverzekering / Pensioen / Overheid</t>
  </si>
  <si>
    <t>VVH095 2004 27e etage</t>
  </si>
  <si>
    <t>B/VVH/007079013007309</t>
  </si>
  <si>
    <t>De derde pijler : vragen en antwoorden over kapitaal- en lijfrenteverzekeringen</t>
  </si>
  <si>
    <t>Handelsrecht / Verzekeringsrecht / Kapitaalverzekering / Lijfrenteverzekering / Sommenverzekering / Pensioen / Overheid</t>
  </si>
  <si>
    <t>B/VVH/007089027144273</t>
  </si>
  <si>
    <t>Verzekering en faillissement : preadvies 1996 [voor de Vereniging voor Verzekeringswetenschap]</t>
  </si>
  <si>
    <t>Verzekeringsrecht / Faillissement / Levensverzekering / Assurantietussenpersoon</t>
  </si>
  <si>
    <t>518.3 BAA 9e etage</t>
  </si>
  <si>
    <t>B/VVH/007099013015328</t>
  </si>
  <si>
    <t>Maatschappelijk verantwoord verzekeren in de 21e eeuw : preadvies 2003 Vereniging voor Verzekeringswetenschap</t>
  </si>
  <si>
    <t>Verzekeringsrecht / Toezicht</t>
  </si>
  <si>
    <t>B/VVH/007109027146950</t>
  </si>
  <si>
    <t>Verzekering en kans : preadvies 1997 Vereniging voor Verzekeringswetenschap</t>
  </si>
  <si>
    <t>Verzekeringsrecht / Kans / Kansovereenkomst / Onzeker voorval / Schadeverzekering / Levensverzekering</t>
  </si>
  <si>
    <t>VVH090 1998 27e etage</t>
  </si>
  <si>
    <t>B/VVH/007129027153841</t>
  </si>
  <si>
    <t>Verzekering en informatieverstrekking : Preadvies 1999/2000 vereniging voor verzekeringswetenschap</t>
  </si>
  <si>
    <t>J Borgesius ; P.H.J.G. van Huizen</t>
  </si>
  <si>
    <t>Verzekering / Verzekeringsrecht</t>
  </si>
  <si>
    <t>B/VVH/007133406496504</t>
  </si>
  <si>
    <t>Einführung in das deutsche Recht und die deutsche Rechtssprache</t>
  </si>
  <si>
    <t>H. Simon ; G. Funk - Baker</t>
  </si>
  <si>
    <t>Handelsrecht / Duitsland / Woordenboeken</t>
  </si>
  <si>
    <t>VVH001 2002 27e etage</t>
  </si>
  <si>
    <t>B/VVH/00715316147984X</t>
  </si>
  <si>
    <t>Schadensersatz</t>
  </si>
  <si>
    <t>H. Lange ; G. Schiemann</t>
  </si>
  <si>
    <t>Handelsrecht / Duitsland / Schadevergoeding</t>
  </si>
  <si>
    <t>3e, herziene dr.</t>
  </si>
  <si>
    <t>316147984X</t>
  </si>
  <si>
    <t>B/VVH/007169067041734</t>
  </si>
  <si>
    <t>EU Principles on Jurisdiction and Recognition and Enforcement of Judgements in Civil and Commercial Matters : according to the case law of the European Court of Justice</t>
  </si>
  <si>
    <t>J.A. Pontier ; E. Burg</t>
  </si>
  <si>
    <t>Handelsrecht / Procesrecht / Europa / EEX-Verdrag</t>
  </si>
  <si>
    <t>B/VVH/007179284212979</t>
  </si>
  <si>
    <t>ICC Banking Commission: Collected Opinions 1995-2001 : on UCP 500, UCP 400, URC 522 &amp; URDG 458</t>
  </si>
  <si>
    <t>G. Collyer ; R. Katz</t>
  </si>
  <si>
    <t>Handelsrecht / Bankrecht / Documentair krediet / UCP / URC / URDG / Garantie / Afroepgarantie</t>
  </si>
  <si>
    <t>B/VVH/007189284213142</t>
  </si>
  <si>
    <t>International Standard Banking Practice (ISBP) : For the examination of documents under documentary credits</t>
  </si>
  <si>
    <t>Handelsrecht / Bankrecht / Documentair krediet / ISBP</t>
  </si>
  <si>
    <t>B/VVH/007199284212944</t>
  </si>
  <si>
    <t>ICC Uniform Rules on Demand Guarantees : A User's Handbook to the URDG</t>
  </si>
  <si>
    <t>G. Affaki</t>
  </si>
  <si>
    <t>Handelsrecht / Bankrecht / Garantie / Afroepgarantie / URDG</t>
  </si>
  <si>
    <t>B/VVH/007209284212987</t>
  </si>
  <si>
    <t>Documentary Credit Law throughout the world : annotated legislation from more than 35 countries</t>
  </si>
  <si>
    <t>R.A. Schütze ; G. Fontane</t>
  </si>
  <si>
    <t>Handelsrecht / Bankrecht / Documentair krediet / Wetgeving</t>
  </si>
  <si>
    <t>B/VVH/007219284213347</t>
  </si>
  <si>
    <t>Collected DOCDEX Decisions 1997-2003 : Decisions bij ICC experts on documentary credit disputes</t>
  </si>
  <si>
    <t>Handelsrecht / Bankrecht / Documentair krediet / UCP</t>
  </si>
  <si>
    <t>B/VVH/007229284210917</t>
  </si>
  <si>
    <t>opinions of the ICC Banking Commission : on queries relating to Uniform Customs and Practice for Documentary Credits (UCP) 1987-1988</t>
  </si>
  <si>
    <t>VVH 007 1989 27e etage</t>
  </si>
  <si>
    <t>B/VVH/007239284212030</t>
  </si>
  <si>
    <t>ICC Uniform Rules for Bank-to-Bank Reimbursements under Documentary Credits : A commentary: URR 525</t>
  </si>
  <si>
    <t>Bankrecht / Handelsrecht / Documentair krediet / URR</t>
  </si>
  <si>
    <t>VVH 007 1997 27e etage</t>
  </si>
  <si>
    <t>B/VVH/007249284211840</t>
  </si>
  <si>
    <t>ICC Uniform rules for: Collections</t>
  </si>
  <si>
    <t>Handelsrecht / Bankrecht / Incasso</t>
  </si>
  <si>
    <t>VVH 007 1996 27e etage</t>
  </si>
  <si>
    <t>B/VVH/007259284212111</t>
  </si>
  <si>
    <t>The ICC model International Franchising Contract</t>
  </si>
  <si>
    <t>Handelsrecht / Franchise</t>
  </si>
  <si>
    <t>VVH 008 2000 27e etage</t>
  </si>
  <si>
    <t>B/VVH/007269284211603</t>
  </si>
  <si>
    <t>The New Standard Documentary Credit Forms : for the UCP 500</t>
  </si>
  <si>
    <t>C. del Busto</t>
  </si>
  <si>
    <t>VVH 007 1993 27e etage</t>
  </si>
  <si>
    <t>B/VVH/007279284211573</t>
  </si>
  <si>
    <t>Documentary Credits : UCP 500 &amp; 400 compared: an article by article detailed analysis of the new UCP 500 compared with the UCP 400</t>
  </si>
  <si>
    <t>B/VVH/00728095480970X</t>
  </si>
  <si>
    <t>Bunkers : An Analysis of the Practical, Technical and Legal Issues</t>
  </si>
  <si>
    <t>C. Fisher ; J. Lux</t>
  </si>
  <si>
    <t>Banbury, Engeland</t>
  </si>
  <si>
    <t>Petrospot Limited</t>
  </si>
  <si>
    <t>Handelsrecht / Handelskoop / Goedereneigenschappen / Bunkers / Bunkerolie</t>
  </si>
  <si>
    <t>095480970X</t>
  </si>
  <si>
    <t>VVH002 2004 27e etage</t>
  </si>
  <si>
    <t>B/VVH/00729421528702</t>
  </si>
  <si>
    <t>Sale of Ships : The Norwegian Saleform</t>
  </si>
  <si>
    <t>M. Strong ; P. Herring</t>
  </si>
  <si>
    <t>Vervoerrecht / Zeerecht / Schip / Koop / Verkoop / Norwegian Saleform</t>
  </si>
  <si>
    <t>B/VVH/007299780414034136</t>
  </si>
  <si>
    <t>VVH 012 2016 27e etage</t>
  </si>
  <si>
    <t>B/VVH/007319284212015</t>
  </si>
  <si>
    <t>ICC Uniform Rules for Collections : A commentary: URC 522</t>
  </si>
  <si>
    <t>Handelsrecht / Bankrecht / Incasso / URC</t>
  </si>
  <si>
    <t>VVH007 1995 27e etage</t>
  </si>
  <si>
    <t>B/VVH/007339284211255</t>
  </si>
  <si>
    <t>Opinions of the ICC Banking Commission : on queries relating to Uniform Customs and Practice for Documentary Credits (UCP)</t>
  </si>
  <si>
    <t>VVH007 1992 27e etage</t>
  </si>
  <si>
    <t>B/VVH/00734</t>
  </si>
  <si>
    <t>De beperkte aansprakelijkheid van den reeder</t>
  </si>
  <si>
    <t>J.J. Woltman</t>
  </si>
  <si>
    <t>Heerenveen</t>
  </si>
  <si>
    <t>Heerenveensche boekhandel v.h. A. L. Land</t>
  </si>
  <si>
    <t>Proefschrift ter verkrijging van den graad van Doctor in de rechtsgeleerdheid</t>
  </si>
  <si>
    <t>Vervoerrecht / Zeerecht / Aansprakelijkheidsbeperking / Limitatieverdrag 1924</t>
  </si>
  <si>
    <t>VVH028 1936 27e etage</t>
  </si>
  <si>
    <t>B/VVH/00735</t>
  </si>
  <si>
    <t>Common Safety of Common Benefit als vereischte voor Avarij-grosse</t>
  </si>
  <si>
    <t>H.A. Kloppenburg</t>
  </si>
  <si>
    <t>Vervoerrecht / Zeerecht / Avarij-grosse / Verenigd Koninkrijk / Duitsland / Frankrijk / York-Antwerp Rules</t>
  </si>
  <si>
    <t>VVH027 1912 27e etage</t>
  </si>
  <si>
    <t>B/VVH/00736</t>
  </si>
  <si>
    <t>De aansprakelijkheid van de vervoerder volgens het internationale verdrag betreffende het goederenvervoer per spoorweg (CIM)</t>
  </si>
  <si>
    <t>J.H.P. Boudewijnse</t>
  </si>
  <si>
    <t>Proefschrift ter verkrijging van de graad van doctor in de rechtsgeleerdheid</t>
  </si>
  <si>
    <t>Vervoerrecht / Spoorwegrecht / CIM-Verdrag</t>
  </si>
  <si>
    <t>VVH060 1982 27e etage</t>
  </si>
  <si>
    <t>B/VVH/007373161479122</t>
  </si>
  <si>
    <t>Europäisches Versicherungsvertragsrecht : Band III Materialien</t>
  </si>
  <si>
    <t>J. Basedow ; T. Fock</t>
  </si>
  <si>
    <t>Verzekeringsrecht / Wetgeving / Australië / Europa / België / Denemarken / Duitsland / Finland / Frankrijk / Griekenland / Italië / Luxemburg / Oostenrijk / Portugal / Zweden</t>
  </si>
  <si>
    <t>B/VVH/007381903987016</t>
  </si>
  <si>
    <t>Shipwrecked heritage: : A Commentary on the UNESCO Convention on Underwater Cultural Heritage</t>
  </si>
  <si>
    <t>P. O'Keefe</t>
  </si>
  <si>
    <t>Leicester</t>
  </si>
  <si>
    <t>Institute of Art and Law</t>
  </si>
  <si>
    <t>B/VVH/00739702148121</t>
  </si>
  <si>
    <t>Shipping Law : &amp; Admiralty Jurisdiction in South Africa</t>
  </si>
  <si>
    <t>J. Hare</t>
  </si>
  <si>
    <t>Western Cape</t>
  </si>
  <si>
    <t>Rustica Press, Ndabeni</t>
  </si>
  <si>
    <t>Cognossement / Vervoerrecht / Zeerecht / Zuid-Afrika / Rechtsmacht / Beslag / Nationaliteit / Scheepsregistratie / Wrak / Veiligheid / Hulpverlening / Slepen / Loods / Aanvaring / Goederenvervoer</t>
  </si>
  <si>
    <t>1060 p.</t>
  </si>
  <si>
    <t>B/VVH/007413406495575</t>
  </si>
  <si>
    <t>Transportversicherungsrecht : Kommentar</t>
  </si>
  <si>
    <t>K.H. Thume ; H. de la Motte</t>
  </si>
  <si>
    <t>Verzekeringsrecht / Transportverzekering / Duitsland / Schadeverzekering / Cascoverzekering / Goederentransportverzekering</t>
  </si>
  <si>
    <t>XXXI, 806 p.</t>
  </si>
  <si>
    <t>VVH093 2004 27e etage</t>
  </si>
  <si>
    <t>B/VVH/00743908063302X</t>
  </si>
  <si>
    <t>Scheepskennis : een moderne encyclopedie</t>
  </si>
  <si>
    <t>K. van Dokkum</t>
  </si>
  <si>
    <t>Enkhuizen</t>
  </si>
  <si>
    <t>Dokmar</t>
  </si>
  <si>
    <t>Vervoerrecht / Zeerecht / Scheepsbouw / Techniek</t>
  </si>
  <si>
    <t>908063302X</t>
  </si>
  <si>
    <t>VVH002 2003 27e etage</t>
  </si>
  <si>
    <t>B/VVH/00744908063302X</t>
  </si>
  <si>
    <t>Ship knowledge : a modern encyclopedia</t>
  </si>
  <si>
    <t>B/VVH/007449789071500145</t>
  </si>
  <si>
    <t>VVH 002 2010 27e etage</t>
  </si>
  <si>
    <t>B/VVH/00745</t>
  </si>
  <si>
    <t>The Evolution of Chinese Regulations in Light of the World-Wide Framework on the Contractual Liability of Air Carriers = De ontwikkeling van de Chinese regelgeving in het kader van het wereldwijde regime betreffende de contractuele aansprakelijkheid van luchtvaartmaatschappijen</t>
  </si>
  <si>
    <t>W. Jianduan</t>
  </si>
  <si>
    <t>Vervoerrecht / Luchtrecht / China / Verdrag van Warschau</t>
  </si>
  <si>
    <t>B/VVH/00746</t>
  </si>
  <si>
    <t>Rule D YAR : de aanwezigeid van schuld in de avarij-grosseprocedure</t>
  </si>
  <si>
    <t>J. Kruit</t>
  </si>
  <si>
    <t>Print-versie van scriptie Universiteit Leiden. Auteur was student-stagiair AKD PvW Rotterdam Maritieme Sectie in 2004.</t>
  </si>
  <si>
    <t>Vervoerrecht / Zeerecht / Avarij-grosse</t>
  </si>
  <si>
    <t>VVH027 2004 27e etage</t>
  </si>
  <si>
    <t>B/VVH/007481850441618</t>
  </si>
  <si>
    <t>The Mareva Injunction : and related orders</t>
  </si>
  <si>
    <t>M.S.W. Hoyle</t>
  </si>
  <si>
    <t>Handelsrecht / Vervoerrecht / Beslag / Mareva Injuctions / Freezing order / Procesrecht / Verenigd Koninkrijk</t>
  </si>
  <si>
    <t>B/VVH/007509013016898</t>
  </si>
  <si>
    <t>Afscheid van papier en onderneming en overdracht onder algemene titel</t>
  </si>
  <si>
    <t>Elektronische Wissel / Elektronische Cheque / Waardepapieren / Digitalisering / Elektronische handel</t>
  </si>
  <si>
    <t>Vervoer verzekering en handel / Bankrecht / Burgerlijk recht</t>
  </si>
  <si>
    <t>B/VVH/007519013015905</t>
  </si>
  <si>
    <t>Het recht van enquete onderzocht</t>
  </si>
  <si>
    <t>M.W.J. Jitta ; M.R. Mok</t>
  </si>
  <si>
    <t>Vereeniging handelsrecht</t>
  </si>
  <si>
    <t>B/VVH/00752314149015</t>
  </si>
  <si>
    <t>Admiralty and maritime law : Volume 1 t/m 3</t>
  </si>
  <si>
    <t>VVH021 2004 27e etage</t>
  </si>
  <si>
    <t>B/VVH/00752314149023</t>
  </si>
  <si>
    <t>B/VVH/00752314149031</t>
  </si>
  <si>
    <t>1825 p.</t>
  </si>
  <si>
    <t>B/VVH/007559013016359</t>
  </si>
  <si>
    <t>Verzekering en bemiddeling : preadvies 2002</t>
  </si>
  <si>
    <t>Handelsrecht / Verzekeringsrecht / Assurantiebemiddeling / Verzekering / Bemiddeling / Assurantie</t>
  </si>
  <si>
    <t>B/VVH/007569059018176</t>
  </si>
  <si>
    <t>Jurisprudentie verzekeringstoezicht</t>
  </si>
  <si>
    <t>Levensverzekeringsbedrijf / Pensioenfondsen / Wet toezicht verzekeringsbedrijf / Schadeverzekeringsbedrijf / Handelsrecht / Verzekeringsrecht / Toezicht / Verzekeringstoezicht / Verzekeringskamer</t>
  </si>
  <si>
    <t>HAF 0.5 - BOS archief Eindhoven</t>
  </si>
  <si>
    <t>B/VVH/007589067041785</t>
  </si>
  <si>
    <t>Intercontinental Cooperation Through Private International Law : Essays in memory of Peter E. Nygh</t>
  </si>
  <si>
    <t>T. Einhorn ; K. Siehr</t>
  </si>
  <si>
    <t>The Hague, the Netherlan</t>
  </si>
  <si>
    <t>Handelsrecht / Internationaal privaatrecht / Haagse Conferentie / Noorwegen / Haags Executieverdrag</t>
  </si>
  <si>
    <t>B/ARB/009299789041128584</t>
  </si>
  <si>
    <t>ARB 2.9 GRA 27e etage</t>
  </si>
  <si>
    <t>B/VVH/007608215005292</t>
  </si>
  <si>
    <t>Scandinavian Maritime Law : The Norwegian Perspective</t>
  </si>
  <si>
    <t>Th. Falkanger ; H.J. Bull ; L. Brautaset</t>
  </si>
  <si>
    <t>Oslo</t>
  </si>
  <si>
    <t>Universitetsforlaget</t>
  </si>
  <si>
    <t>Vervoerrecht / Zeerecht / Noorwegen / Scheepsregistratie / Scheepsbouw / Voorrecht / Scheepshypotheek / Aansprakelijkheidsbeperking / Milieurecht / Aanvaring / Bemanning / Bevrachting / Cognossement / Personenvervoer / Hulpverlening</t>
  </si>
  <si>
    <t>B/VVH/007609788215017297</t>
  </si>
  <si>
    <t>B/VVH/007619077320067</t>
  </si>
  <si>
    <t>Avarij-Grosse en de aanwezigheid van schuld</t>
  </si>
  <si>
    <t>dl. 2</t>
  </si>
  <si>
    <t>J.A. Kruit</t>
  </si>
  <si>
    <t>B/VVH/007631843113244</t>
  </si>
  <si>
    <t>War, Terror and Carriage by Sea</t>
  </si>
  <si>
    <t>K. Michel</t>
  </si>
  <si>
    <t>Vervoerrecht / Oorlog / Terrorisme / Transportverzekering / Bevrachting</t>
  </si>
  <si>
    <t>958 p.</t>
  </si>
  <si>
    <t>B/VVH/00764</t>
  </si>
  <si>
    <t>Institutionele maritieme arbitrage in Europa</t>
  </si>
  <si>
    <t>J. Daneels</t>
  </si>
  <si>
    <t>N.N.</t>
  </si>
  <si>
    <t>Kopie van scriptie aan de Faculteit Toegepaste Economische Wetenschappen</t>
  </si>
  <si>
    <t>Vervoerrecht / Zeerecht / Procesrecht / Arbitrage / LMAA / CAMP / IMAO / TAMARA</t>
  </si>
  <si>
    <t>B/VVH/00765</t>
  </si>
  <si>
    <t>Technische begrippen in de scheepvaart</t>
  </si>
  <si>
    <t>C. Maenhout</t>
  </si>
  <si>
    <t>Brasschaat</t>
  </si>
  <si>
    <t>Techmar</t>
  </si>
  <si>
    <t>Vervoerrecht / Zeerecht / Binnenvaartrecht / Techniek / Scheepsbouw / Woordenboek</t>
  </si>
  <si>
    <t>B/VVH/007669781843742654</t>
  </si>
  <si>
    <t>Shipping finance</t>
  </si>
  <si>
    <t>Vervoersrecht / Ondernemingsrecht / Scheepsfinanciering / Zeerecht / Scheepshypotheek / Scheepsregister</t>
  </si>
  <si>
    <t>VVH 012 2006 27e etage</t>
  </si>
  <si>
    <t>B/VVH/00770</t>
  </si>
  <si>
    <t>Bewijsvermoedens op de helling?</t>
  </si>
  <si>
    <t>Handelsrecht / Procesrecht / Bewijsrecht</t>
  </si>
  <si>
    <t>B/VVH/00771</t>
  </si>
  <si>
    <t>Republic of The Marshall Islands : Associations Law</t>
  </si>
  <si>
    <t>Ajeltake Island</t>
  </si>
  <si>
    <t>Republic of the Marshall Islands, Inc.</t>
  </si>
  <si>
    <t>Handelsrecht / Ondernemingsrecht / Marshalleilanden / Vennootschap</t>
  </si>
  <si>
    <t>B/VVH/007721843113325</t>
  </si>
  <si>
    <t>Freight Forwarding and Multimodal Transport Contracts</t>
  </si>
  <si>
    <t>D.A. Glass</t>
  </si>
  <si>
    <t>Vervoerrecht / Gecombineerd vervoer / Expediteur / Engeland</t>
  </si>
  <si>
    <t>B/VVH/007741843112477</t>
  </si>
  <si>
    <t>Marine Insurance : Law and Practice</t>
  </si>
  <si>
    <t>G. MacMeel ; F.D. Rose ; S. Watterson</t>
  </si>
  <si>
    <t>Vervoerrecht / Zeerecht / Verzekeringsrecht / Zeeverzekering / Engeland / Goederentransportverzekering</t>
  </si>
  <si>
    <t>B/VVH/00775907509535X</t>
  </si>
  <si>
    <t>Jaarrekeninglezen : de jaarrekening belicht</t>
  </si>
  <si>
    <t>P.R. de Geus ; J.J. van Hees</t>
  </si>
  <si>
    <t>Beroepsopleiding advocatuur</t>
  </si>
  <si>
    <t>Jaarrekening / Advocatuur</t>
  </si>
  <si>
    <t>907509535X</t>
  </si>
  <si>
    <t>518.1 GEU</t>
  </si>
  <si>
    <t>B/VVH/007779054541873</t>
  </si>
  <si>
    <t>P.R. de Geus</t>
  </si>
  <si>
    <t>B/VVH/007799013014690</t>
  </si>
  <si>
    <t>Effecten van de zorgplicht : klachten over effectendienstverlening in de praktijk</t>
  </si>
  <si>
    <t>M. van Luyn ; C.E. du Perron</t>
  </si>
  <si>
    <t>Zorgplicht</t>
  </si>
  <si>
    <t>518 LUY 9e etage</t>
  </si>
  <si>
    <t>B/VVH/00781184014792X</t>
  </si>
  <si>
    <t>Security Interests in Mobile Equipment</t>
  </si>
  <si>
    <t>I. Davies</t>
  </si>
  <si>
    <t>Hants, England</t>
  </si>
  <si>
    <t>Dartmouth Publishing Company</t>
  </si>
  <si>
    <t>Vervoerrecht / Schip / Luchtvaartuig / Bestanddeel / Scheepsbestanddeel / Scheepstoebehoren / Hypotheek / Engeland / Schotland / Verenigde Staten / Lease / Verdrag van Kaapstad</t>
  </si>
  <si>
    <t>184014792X</t>
  </si>
  <si>
    <t>B/VVH/007833935808089</t>
  </si>
  <si>
    <t>Europäisches Zivilprozessrecht : Kommentar</t>
  </si>
  <si>
    <t>T. Rauscher</t>
  </si>
  <si>
    <t>Handelsrecht / Procesrecht / Europa / Eex-verordening / Betekeningsverordening / Familierecht</t>
  </si>
  <si>
    <t>B/VVH/007859284213231</t>
  </si>
  <si>
    <t>ICC model contract for the turnkey supply of an industrial plant : includes the text of the contract on cd-rom</t>
  </si>
  <si>
    <t>Bouwrecht / Aanneming van werk / Handelsrecht / Koop / Incoterms / Modelcontracten</t>
  </si>
  <si>
    <t>VVH006 2003 27e etage</t>
  </si>
  <si>
    <t>B/VVH/00786</t>
  </si>
  <si>
    <t>B/BPR/006379789041128300</t>
  </si>
  <si>
    <t>Volume XXXIV 2009</t>
  </si>
  <si>
    <t>1294 p.</t>
  </si>
  <si>
    <t>B/EUR/003539789041131508</t>
  </si>
  <si>
    <t>Directory of EU Case Law on the Preliminary Ruling Procedure</t>
  </si>
  <si>
    <t>B/EUR/003609789041125644</t>
  </si>
  <si>
    <t>EC Competition and Telecommunications Law</t>
  </si>
  <si>
    <t>B/VVH/007891843113228</t>
  </si>
  <si>
    <t>Shipbroking and chartering practice</t>
  </si>
  <si>
    <t>L. Gorton ; R. Ihre ; A. Sandevärn</t>
  </si>
  <si>
    <t>Bevrachting / Bevrachtingsmakelaar / Handelskoop / Incoterms / Vracht / Vrachtberekening / Reisbevrachting / Tijdbevrachting / Vervoerrecht</t>
  </si>
  <si>
    <t>B/VVH/007891850449716</t>
  </si>
  <si>
    <t>VVH022 1995 27e etage</t>
  </si>
  <si>
    <t>B/VVH/00790</t>
  </si>
  <si>
    <t>Het Loodswezen heroverwogen : Een nieuwe structuur voor de begeleiding van scheepvaartverkeer in Nederlandse zeehavens: zelfregulering, mededinging en publieke verantwoordelijkheden</t>
  </si>
  <si>
    <t>Eindrapport van de Commissie brede heroverweging Loodswezen</t>
  </si>
  <si>
    <t>Transportrecht / Zeerecht / Loods / Loodswezen / Privatisering</t>
  </si>
  <si>
    <t>B/VVH/00791</t>
  </si>
  <si>
    <t>De geldigheid van de Identity of Carrier-clausule : Scriptie ter voltooiing van de studie Nederlands Recht aan de Universiteit van Amsterdam</t>
  </si>
  <si>
    <t>S. Taekema</t>
  </si>
  <si>
    <t>Scriptie ter voltooiing van de studie Nederlands Recht aan de Universiteit van Amsterdam</t>
  </si>
  <si>
    <t>Vervoerrecht / Zeerecht / Cognossement / Identity of Carrier-clausule</t>
  </si>
  <si>
    <t>VVH023 2005 27e etage</t>
  </si>
  <si>
    <t>B/VVH/007929080863017</t>
  </si>
  <si>
    <t>Luchtvaartwetgeving voor privévliegers : Een leidraad voor de PPL examens Luchtvaartvoorschriften en Operationele Procedures</t>
  </si>
  <si>
    <t>B. Vrijhof</t>
  </si>
  <si>
    <t>Heelsum</t>
  </si>
  <si>
    <t>W.P. Vrijhof</t>
  </si>
  <si>
    <t>Luchtrecht / Verdrag van Chicago</t>
  </si>
  <si>
    <t>VVH050 2004 27e etage</t>
  </si>
  <si>
    <t>B/VVH/007932275022740</t>
  </si>
  <si>
    <t>Compétence et exécution des jugements en Europe : Règlement no 44/2001 Conventions de Bruxelles et de Lugano 3e edition</t>
  </si>
  <si>
    <t>H. Gaudemet - Tallon</t>
  </si>
  <si>
    <t>Librairie Generale de droit et de Jurisprudence</t>
  </si>
  <si>
    <t>Handelsrecht / Procesrecht / Europees recht / EEX / EVEX-Verdrag / EEX-Verdrag</t>
  </si>
  <si>
    <t>VVH004 2002 27e etage</t>
  </si>
  <si>
    <t>B/VVH/007959054092033</t>
  </si>
  <si>
    <t>Concurrerende praktijken : bundel ter gelegenheid van het Jonge Balie Congres 1998</t>
  </si>
  <si>
    <t>M.L.A. Balhuizen</t>
  </si>
  <si>
    <t>Concurrerende praktijken / Jonge Balie</t>
  </si>
  <si>
    <t>HAF 3.0 - JON 28e etage</t>
  </si>
  <si>
    <t>B/VVH/007969041100881</t>
  </si>
  <si>
    <t>Agency in private international law: the Hague Convention on the law applicable to agency</t>
  </si>
  <si>
    <t>H.L.E. Verhagen</t>
  </si>
  <si>
    <t>Proefschrift Katholieke Universiteit Nijmegen</t>
  </si>
  <si>
    <t>Private international law</t>
  </si>
  <si>
    <t>VVH003 1995 27e etage</t>
  </si>
  <si>
    <t>B/VVH/007989054585064</t>
  </si>
  <si>
    <t>Beginselen van internationale handelsovereenkomsten</t>
  </si>
  <si>
    <t>Internationale handelsovereenkomst / Beginselen / UNIDROIT</t>
  </si>
  <si>
    <t>B/VVH/00800</t>
  </si>
  <si>
    <t>H.J. Scheltema</t>
  </si>
  <si>
    <t>J.B.Wolters</t>
  </si>
  <si>
    <t>Vierde deel ~ eerste stuk van: Mr M. Polak: Handboek voor het Nederlandsche Handels- en faillissementsrecht</t>
  </si>
  <si>
    <t>VVH 090 1945 27e etage</t>
  </si>
  <si>
    <t>B/VVH/00801</t>
  </si>
  <si>
    <t>Het faillisement des verzekeraars</t>
  </si>
  <si>
    <t>H. Sillem</t>
  </si>
  <si>
    <t>Roeloffzen &amp; Hubner</t>
  </si>
  <si>
    <t>Handelsrecht / Verzekeringsrecht / Faillisement</t>
  </si>
  <si>
    <t>VVH090 1891 27e etage</t>
  </si>
  <si>
    <t>B/VVH/00802</t>
  </si>
  <si>
    <t>De Nederlandse rechtspraak betreffende de Staatsimmuniteit</t>
  </si>
  <si>
    <t>C.C.A. Voskuil</t>
  </si>
  <si>
    <t>Preadvies van de Nederlandse Vereniging voor Internationaal Recht</t>
  </si>
  <si>
    <t>Handelsrecht / Internationaal publiekrecht / Volkenrecht / Immuniteit</t>
  </si>
  <si>
    <t>VVH003 1973 27e etage</t>
  </si>
  <si>
    <t>B/VVH/00804</t>
  </si>
  <si>
    <t>De voornaamste aansprakelijkheden van de moderne graanstuwadoor</t>
  </si>
  <si>
    <t>R. Hoegen</t>
  </si>
  <si>
    <t>M.J. Portielje</t>
  </si>
  <si>
    <t>Proefschrift Amsterdam</t>
  </si>
  <si>
    <t>Vervoerrecht / Hulppersoon / Stuwadoor</t>
  </si>
  <si>
    <t>VVH080 1968 27e etage</t>
  </si>
  <si>
    <t>B/VVH/00805</t>
  </si>
  <si>
    <t>De aansprakelijkheid bij kosteloos meerijden</t>
  </si>
  <si>
    <t>D.A. Hoogenraad</t>
  </si>
  <si>
    <t>Vervoerrecht / Wegvervoer / Personenvervoer</t>
  </si>
  <si>
    <t>VVH040 1945 27e etage</t>
  </si>
  <si>
    <t>B/VVH/00807</t>
  </si>
  <si>
    <t>De act of state doctrine en het Nederlandse internationaal privaatrecht</t>
  </si>
  <si>
    <t>Preadvies: Mededelingen van de Nederlandse Vereniging voor Internationaal Recht</t>
  </si>
  <si>
    <t>Handelsrecht / Internationaal publiekrecht / Internationaal privaatrecht / Immuniteit</t>
  </si>
  <si>
    <t>VVH003 1968 27e etage</t>
  </si>
  <si>
    <t>B/VVH/00808</t>
  </si>
  <si>
    <t>De verplichtingen van den verkooper tot eigendomsverschaffing</t>
  </si>
  <si>
    <t>E.A. Cosman</t>
  </si>
  <si>
    <t>C.A. Spin &amp; Zoon</t>
  </si>
  <si>
    <t>Handelsrecht / Handelskoop / Eigendom</t>
  </si>
  <si>
    <t>VVH006 1899 27e etage</t>
  </si>
  <si>
    <t>B/VVH/00810</t>
  </si>
  <si>
    <t>Het periculum bij den koop</t>
  </si>
  <si>
    <t>J.A. Jolles Az.</t>
  </si>
  <si>
    <t>A.W. van Megen</t>
  </si>
  <si>
    <t>Handelsrecht / Handelskoop / Risico</t>
  </si>
  <si>
    <t>VVH006 1892 27e etage</t>
  </si>
  <si>
    <t>B/VVH/00811</t>
  </si>
  <si>
    <t>Regel I tot en met XII : van de York-Antwerp Rules 1924</t>
  </si>
  <si>
    <t>H.G.W. Worst</t>
  </si>
  <si>
    <t>Vervoerrecht / Avarij-grosse / York-Antwerp Rules</t>
  </si>
  <si>
    <t>VVH027 1929 27e etage</t>
  </si>
  <si>
    <t>B/VVH/00812</t>
  </si>
  <si>
    <t>Verzekering tegen wettelijke aansprakelijkheid en verplichte verzekering van motorrijtuigen</t>
  </si>
  <si>
    <t>H.J. Paris</t>
  </si>
  <si>
    <t>Verzekeringsrecht / Aansprakelijkheidsverzekering / Motorrijtuigenverzekering</t>
  </si>
  <si>
    <t>VVH094 1928 27e etage</t>
  </si>
  <si>
    <t>B/VVH/00813</t>
  </si>
  <si>
    <t>Een bijdrage tot de leer van den genuskoop</t>
  </si>
  <si>
    <t>H.G. Hagen</t>
  </si>
  <si>
    <t>Handelsrecht / Handelskoop / Genuskoop</t>
  </si>
  <si>
    <t>VVH006 1891 27e etage</t>
  </si>
  <si>
    <t>B/VVH/00814</t>
  </si>
  <si>
    <t>De overgang der Asurrantie op den kooper of nieuwen eigenaar</t>
  </si>
  <si>
    <t>P. Burgers</t>
  </si>
  <si>
    <t>S.C. van Doesburgh</t>
  </si>
  <si>
    <t>VVH091 1881 27e etage</t>
  </si>
  <si>
    <t>B/VVH/00815</t>
  </si>
  <si>
    <t>Wissel- en Chèquerecht</t>
  </si>
  <si>
    <t>F.G. Scheltema</t>
  </si>
  <si>
    <t>Derde deel - Eerste Stuk eerste aflevering van: Mr. M. Polak: Handboek voor het Nederlandse handels- en faillissementsrecht</t>
  </si>
  <si>
    <t>Handelsrecht / Waardepapier / Wissel / Cheque / Wissel- en chequerecht</t>
  </si>
  <si>
    <t>VVH007 1935 27e etage</t>
  </si>
  <si>
    <t>B/VVH/00816</t>
  </si>
  <si>
    <t>M. Polak's handboek voor het Nederlandse Handels- en Faillissementsrecht</t>
  </si>
  <si>
    <t>Derde deel - Eerste Stuk derde aflevering van: Mr. M. Polak: Handboek voor het Nederlandse handels- en faillisementsrecht</t>
  </si>
  <si>
    <t>Handelsrecht / Waardepapier / Kwitantie / Cheque / Wissel- en chequerecht / Promesse aan toonder / Toonderbriefje</t>
  </si>
  <si>
    <t>VVH007 1938 27e etage</t>
  </si>
  <si>
    <t>B/VVH/00817</t>
  </si>
  <si>
    <t>De verhouding tusschen gerechtigden en verplichten bij papieren van waarde</t>
  </si>
  <si>
    <t>A.J. van Hengel</t>
  </si>
  <si>
    <t>Handelsrecht / Waardepapier</t>
  </si>
  <si>
    <t>VVH007 1911 27e etage</t>
  </si>
  <si>
    <t>B/VVH/00818</t>
  </si>
  <si>
    <t>Aansprakelijkheid van wisselschuldenaren</t>
  </si>
  <si>
    <t>L. Sprey</t>
  </si>
  <si>
    <t>VVH007 1929 27e etage</t>
  </si>
  <si>
    <t>B/VVH/00820</t>
  </si>
  <si>
    <t>Eenige opmerkingen over de acceptatie en niet-acceptatie eens wissels</t>
  </si>
  <si>
    <t>C.J. den Tex Bondt</t>
  </si>
  <si>
    <t>VVH007 1883 27e etage</t>
  </si>
  <si>
    <t>B/VVH/00821</t>
  </si>
  <si>
    <t>Het Oostenrijksch en Duitsch Warrantrecht : Beschouwd in verband met de belangen van den Nederlandschen goederenhandel</t>
  </si>
  <si>
    <t>H.J. Duparc van Lier</t>
  </si>
  <si>
    <t>Handelsrecht / Bewaarneming / Waardepapier / Ceel / Warrant / Oostenrijk / Duitsland / Verenigd Koninkrijk</t>
  </si>
  <si>
    <t>VVH080 1898 27e etage</t>
  </si>
  <si>
    <t>B/VVH/00822</t>
  </si>
  <si>
    <t>Rechten van den houder en van betaald hebbende endossanten bij faillissement van het wisselpersoneel</t>
  </si>
  <si>
    <t>E.W. Insinger</t>
  </si>
  <si>
    <t>VVH007 1888 27e etage</t>
  </si>
  <si>
    <t>B/VVH/00823</t>
  </si>
  <si>
    <t>het Warrantstelsel</t>
  </si>
  <si>
    <t>C.W. Schlingemann</t>
  </si>
  <si>
    <t>Handelsrecht / Waardepapier / Bewaarneming / Ceel / Warrant</t>
  </si>
  <si>
    <t>VVH080 1890 27e etage</t>
  </si>
  <si>
    <t>B/VVH/00824</t>
  </si>
  <si>
    <t>De Beer's consolidated manual on the transportation of perishable cargo in reefer containers</t>
  </si>
  <si>
    <t>Rotterdam-Antwerp</t>
  </si>
  <si>
    <t>Handelsrecht / Vervoerrecht / Goederenbehandeling / Container / Bederf</t>
  </si>
  <si>
    <t>VVH002 2005 27e etage</t>
  </si>
  <si>
    <t>B/VVH/00825</t>
  </si>
  <si>
    <t>Onwaarheid in wissels</t>
  </si>
  <si>
    <t>P. Catz</t>
  </si>
  <si>
    <t>VVH007 1920 27e etage</t>
  </si>
  <si>
    <t>B/VVH/008262894516126</t>
  </si>
  <si>
    <t>International Maritime and Admiralty Law</t>
  </si>
  <si>
    <t>Quebec</t>
  </si>
  <si>
    <t>Vervoerrecht / Zeerecht / Cognossement / Hague Rules / Hague-Visby Rules / Hamburg rules / Bevrachting / Sleepvaart / Aanvaring / Verenigd Koninkrijk / Verenigde Staten / Canada / Frankrijk / Avarij-grosse / Procesrecht</t>
  </si>
  <si>
    <t>959 p.</t>
  </si>
  <si>
    <t>VVH021 2002 27e etage</t>
  </si>
  <si>
    <t>B/VVH/00827</t>
  </si>
  <si>
    <t>In en rond de bestelauto</t>
  </si>
  <si>
    <t>Uitgegeven door EVO</t>
  </si>
  <si>
    <t>Vervoerrecht / Wegvervoerrecht / Publiek Recht</t>
  </si>
  <si>
    <t>VVH014 2005 27e etage</t>
  </si>
  <si>
    <t>B/VVH/008281859784801</t>
  </si>
  <si>
    <t>Bills of Lading : Law and Contracts</t>
  </si>
  <si>
    <t>R. Asariotis ; Y. Baatz ; N. Gaskell</t>
  </si>
  <si>
    <t>Great Britain</t>
  </si>
  <si>
    <t>Vervoerrecht / Zeerecht / Goederenvervoer / Cognossement / Verenigd Koninkrijk</t>
  </si>
  <si>
    <t>VVH022 2000 27e etage</t>
  </si>
  <si>
    <t>B/VVH/008299062152929</t>
  </si>
  <si>
    <t>Handelsagentuur en verkoopconcessie in Europees verband</t>
  </si>
  <si>
    <t>A.M. van den Bossche ; H. Goorden</t>
  </si>
  <si>
    <t>Handelsrecht / Handelsvertegenwoordiging / Handelsagentuur / Concessie / België / Nederland / Luxemburg / Frankrijk / Duitsland / Italië / Spanje / Portugal / Griekenland / Denemarken / Ierland</t>
  </si>
  <si>
    <t>VVH008 1991 27e etage</t>
  </si>
  <si>
    <t>B/VVH/008301843114194</t>
  </si>
  <si>
    <t>Laytime and demurrage</t>
  </si>
  <si>
    <t>J. Schofield</t>
  </si>
  <si>
    <t>Vervoerrecht / Zeerecht / Goederenvervoer / Bevrachting / Reisbevrachting / Ligdagen / Overliggeld</t>
  </si>
  <si>
    <t>B/VVH/008301850440573</t>
  </si>
  <si>
    <t>VVH023 1986 27e etage</t>
  </si>
  <si>
    <t>B/VVH/008301850442932</t>
  </si>
  <si>
    <t>2th ed.</t>
  </si>
  <si>
    <t>VVH023 1990 27e etage</t>
  </si>
  <si>
    <t>B/VVH/008301859785581</t>
  </si>
  <si>
    <t>B/VVH/008309781843119456</t>
  </si>
  <si>
    <t>VVH023 2011 27e etage</t>
  </si>
  <si>
    <t>B/VVH/00832</t>
  </si>
  <si>
    <t>Zeerecht : Grondbeginselen van het Belgisch Privaatrechtelijk Zeerecht</t>
  </si>
  <si>
    <t>I. de Weerdt</t>
  </si>
  <si>
    <t>ETL</t>
  </si>
  <si>
    <t>Vervoerrecht / Zeerecht / België / Goederenvervoer / Cognossement / Aansprakelijkheidsbeperking / Bevrachting / Personenvervoer / Avarij-grosse / Bodemerij</t>
  </si>
  <si>
    <t>B/VVH/00833</t>
  </si>
  <si>
    <t>Artikel 2 CMR : a paradise lost?</t>
  </si>
  <si>
    <t>L. Klapwijk</t>
  </si>
  <si>
    <t>Scriptie Rotterdam</t>
  </si>
  <si>
    <t>Vervoerrecht / Wegvervoerrecht / Stapelvervoer / Gecombineerd vervoer</t>
  </si>
  <si>
    <t>VVH040 2005 27e etage</t>
  </si>
  <si>
    <t>B/VVH/008349055161837</t>
  </si>
  <si>
    <t>Schade- en Levensverzekeringen</t>
  </si>
  <si>
    <t>Handelsrecht / Verzekeringsrecht / Schadeverzekering / Levensverzekering / Brandverzekering / Inkomensverzekering / Ziektekostenverzekering / Motorrijtuigenverzekering / Aansprakelijkheidsverzekering / Rechtsbijstandsverzekering / CAR-verzekering / Machinebreukverzekering / Transportverzekering</t>
  </si>
  <si>
    <t>B/VVH/008349055161950</t>
  </si>
  <si>
    <t>B/VVH/008359013019439</t>
  </si>
  <si>
    <t>100 vragen over de Wfd</t>
  </si>
  <si>
    <t>J. Aikens</t>
  </si>
  <si>
    <t>Handelsrecht / Verzekeringsrecht / Wfd / Tussenpersoon / Assurantietussenpersoon</t>
  </si>
  <si>
    <t>B/VVH/008369077320105</t>
  </si>
  <si>
    <t>CMR: Internationaal vervoer van goederen over de weg : Een praktische en rechtsvergelijkende benadering</t>
  </si>
  <si>
    <t>M.L. Hendrikse ; P.H.J.G. van Huizen</t>
  </si>
  <si>
    <t>Vervoerrecht / Wegvervoerrecht / CMR</t>
  </si>
  <si>
    <t>B/VVH/00838</t>
  </si>
  <si>
    <t>De vrachtbrief : Direct duidelijk</t>
  </si>
  <si>
    <t>Stichting Vervoeradres (sVa)</t>
  </si>
  <si>
    <t>Titel uitgave 2004 : De vrachtbrief : goed geregeld!</t>
  </si>
  <si>
    <t>Vervoerrecht / Wegvervoer / Vrachtbrief</t>
  </si>
  <si>
    <t>VVH 040 2012 27e etage</t>
  </si>
  <si>
    <t>B/VVH/008399012097398</t>
  </si>
  <si>
    <t>Internationale on-line overeenkomsten : Internationaal privaatrechtelijke aspecten van on-line business-to-business en business-to-consumer overeenkomsten in Europa en de Verenigde Staten</t>
  </si>
  <si>
    <t>S. van der Hof</t>
  </si>
  <si>
    <t>Handelsrecht / Elektronische handel / Europees recht / Handelskoop</t>
  </si>
  <si>
    <t>B/VVH/00840</t>
  </si>
  <si>
    <t>Vervoerdersaansprakelijkheid under UNCITRAL's Draft Instrument on the Carriage of Goods [wholly or partly][by sea]</t>
  </si>
  <si>
    <t>R.H.C. Boers</t>
  </si>
  <si>
    <t>Scriptie Rotterdam: begeleid door Prof. mr. M.H. Claringbould</t>
  </si>
  <si>
    <t>Vervoerrecht / Zeerecht / UNCITRAL</t>
  </si>
  <si>
    <t>VVH022 2005 27e etage</t>
  </si>
  <si>
    <t>B/VVH/00841</t>
  </si>
  <si>
    <t>Het nieuwe verzekeringsrecht : Titel 7.17 NBW: Invoering per 1 januari 2006</t>
  </si>
  <si>
    <t>Studiedag 'Het Nieuwe Verzekeringsrecht'</t>
  </si>
  <si>
    <t>Documentatiemap bij de Studiedag 'Het Nieuwe Verzekeringsrecht' gehouden op 7 september 2005, te Rotterdam</t>
  </si>
  <si>
    <t>B/VVH/00845</t>
  </si>
  <si>
    <t>De verzwegen lumbago</t>
  </si>
  <si>
    <t>Rede ter gelegenheid van aanvaarding van het ambt van lector in het privaatrecht Amsterdam</t>
  </si>
  <si>
    <t>VVH090 1977 27e etage</t>
  </si>
  <si>
    <t>B/VVH/008469013020747</t>
  </si>
  <si>
    <t>Markten onder Toezicht</t>
  </si>
  <si>
    <t>Bundel vervaardigd door juristen van Houthoff Buruma ter voorbereiding op het congres 'Markten onder Toezicht' op 4 november 2004</t>
  </si>
  <si>
    <t>Handelsrecht / Mededingingsrecht / NMa / Dte / OPTA / AFM / PVK / DNB / NEa</t>
  </si>
  <si>
    <t>B/VVH/008479068905287</t>
  </si>
  <si>
    <t>Verzekeringsrecht : naar titel 7.17 BW</t>
  </si>
  <si>
    <t>S.J. Plemp</t>
  </si>
  <si>
    <t>B/VVH/008499013019803</t>
  </si>
  <si>
    <t>De wet financiële dienstverlening werkt!</t>
  </si>
  <si>
    <t>J.E. van den Berg ; J. Koelewijn ; I.J.M. van der Blom</t>
  </si>
  <si>
    <t>Wfd / Handelsrecht / Verzekeringsrecht / Assurantiebemiddeling</t>
  </si>
  <si>
    <t>518.3 BER 9e etage</t>
  </si>
  <si>
    <t>B/VVH/008519056293869</t>
  </si>
  <si>
    <t>Europees conflictenrecht : Een complexe geschiedenis in vogelvlucht</t>
  </si>
  <si>
    <t>Inaugurele rede Universiteit van Amsterdam</t>
  </si>
  <si>
    <t>Handelsrecht / Europees recht / Internationaal privaatrecht</t>
  </si>
  <si>
    <t>B/OND/007699789041124845</t>
  </si>
  <si>
    <t>European Corporate Law : European company law series, volume 5</t>
  </si>
  <si>
    <t>Europees vennootschapsrecht / Vennootschapsrecht</t>
  </si>
  <si>
    <t>BUR 3.8.1 DOR 28e etage</t>
  </si>
  <si>
    <t>B/VVH/008539013029795</t>
  </si>
  <si>
    <t>Het nieuwe verzekeringsrecht titel 7.17 BW belicht</t>
  </si>
  <si>
    <t>B/VVH/008549013030033</t>
  </si>
  <si>
    <t>Verzekering en belang : preadvies 2004</t>
  </si>
  <si>
    <t>Preadvies Vereniging voor Verzekeringswetenschap.</t>
  </si>
  <si>
    <t>Handelsrecht / Verzekeringsrecht / Belang / Levensverzekering / Pensioenverzekering / Aansprakelijkheidsverzekering / Arbeidsongeschiktheidsverzekering</t>
  </si>
  <si>
    <t>B/VVH/008569054546220</t>
  </si>
  <si>
    <t>De exceptie van de redelijkheid en billijkheid in het personenvervoer : Winterlezing,uitgesproken op 24 januari 2005, aan de Faculteit der Rechtsgeleerdheid van de Erasmus Universiteit Rotterdam</t>
  </si>
  <si>
    <t>Redelijkheid en billijkheid / Vervoerrecht / Spoorwegvervoer</t>
  </si>
  <si>
    <t>VVH011 2005 27e etage</t>
  </si>
  <si>
    <t>B/VVH/00857199277524</t>
  </si>
  <si>
    <t>Seafarers' Rights</t>
  </si>
  <si>
    <t>D. Fitzpatrick ; M. Anderson</t>
  </si>
  <si>
    <t>Oxford, UK</t>
  </si>
  <si>
    <t>Vervoerrecht / Zeerecht / Bemanning / Arbeidsomstandigheden</t>
  </si>
  <si>
    <t>B/VVH/008589054546360</t>
  </si>
  <si>
    <t>Interne criminaliteit in de logistieke sector</t>
  </si>
  <si>
    <t>Onderzoek en Beleid</t>
  </si>
  <si>
    <t>G.B. Rovers ; E. de Vries - Robbé</t>
  </si>
  <si>
    <t>Integrale tekst is tevens online beschikbaar op www.wodc.nl.</t>
  </si>
  <si>
    <t>Vervoerrecht / Logistiek / Criminaliteit / Publiek Recht</t>
  </si>
  <si>
    <t>B/VVH/008599076776164</t>
  </si>
  <si>
    <t>Juridische leidraad subsidieregelgeving : Verkeer en Waterstaat</t>
  </si>
  <si>
    <t>Uitgave van de hoofddirectie juridische zaken van het ministerie van verkeer en waterstaat</t>
  </si>
  <si>
    <t>Vervoerrecht / Publiekrecht / Subsidie</t>
  </si>
  <si>
    <t>B/VVH/008621843114186</t>
  </si>
  <si>
    <t>General Average : Law and Practice</t>
  </si>
  <si>
    <t>London, Singapore</t>
  </si>
  <si>
    <t>Vervoerrecht / Avarij-grosse / York-Antwerp Rules 2004</t>
  </si>
  <si>
    <t>VVH027 2005 27e etage</t>
  </si>
  <si>
    <t>B/VVH/008639013007325</t>
  </si>
  <si>
    <t>de Tweede Pijler : vragen en antwoorden over pensioenverzekeringen</t>
  </si>
  <si>
    <t>Verzekeringsrecht / Handelsrecht / Sommenverzekering / Pensioenverzekering</t>
  </si>
  <si>
    <t>B/VVH/008658886449194</t>
  </si>
  <si>
    <t>Unidroit Principles : of International Commercial Contracts</t>
  </si>
  <si>
    <t>International Institute for the unification of Private Law</t>
  </si>
  <si>
    <t>Published by, and written on behalf of Unidroit</t>
  </si>
  <si>
    <t>Handelsrecht / UNIDROIT / Unidroit principles / Overeenkomst</t>
  </si>
  <si>
    <t>B/VVH/008658886449348</t>
  </si>
  <si>
    <t>B/VVH/008669040724938</t>
  </si>
  <si>
    <t>Rules for Commercial Cruising Vessels</t>
  </si>
  <si>
    <t>Written on behalf of The Netherlands Shipping inspectorate, in cooperation with HISWA Association and Register Holland. Tevens Nederlandstalige versie aanwezig.</t>
  </si>
  <si>
    <t>Vervoerrecht / Zeerecht / Personenvervoer / Scheepsbouw / Veiligheid</t>
  </si>
  <si>
    <t>VVH020 2004 27e etage</t>
  </si>
  <si>
    <t>B/VVH/008679040724946</t>
  </si>
  <si>
    <t>Voorschriften voor Commercial Cruising Vessels</t>
  </si>
  <si>
    <t>Geschreven namens inspectie Verkeer en Waterstaat, Divisie Scheepvaart, in samenwerking met HISWA Vereniging en Register Holland. Tevens Engelse versie aanwezig.</t>
  </si>
  <si>
    <t>B/VVH/008689062158072</t>
  </si>
  <si>
    <t>Zeeverontreiniging : Preventie, bestrijding en aansprakelijkheid</t>
  </si>
  <si>
    <t>Bundeling van de bijdragen gegeven tijdens studiedag van 17 mei 2001</t>
  </si>
  <si>
    <t>Vervoerrecht / Zeerecht / Milieuverontreiniging / Binnenvaartrecht / Afval</t>
  </si>
  <si>
    <t>VVH015 2004 27e etage</t>
  </si>
  <si>
    <t>B/VVH/00870</t>
  </si>
  <si>
    <t>Motorrijtuigverzekering en aanverwante verzekeringsvormen</t>
  </si>
  <si>
    <t>Cursusmateriaal bij cursusmodule: Motorrijtuigverzekering en aanverwante verzekeringsvormen</t>
  </si>
  <si>
    <t>Handelsrecht / Verzekeringsrecht / Motorrijtuigenverzekering / WAM-verzekering / Rechtsbijstandsverzekering / Garageverzekering</t>
  </si>
  <si>
    <t>B/VVH/00872907687137X</t>
  </si>
  <si>
    <t>European Legal Aspects of E-commerce</t>
  </si>
  <si>
    <t>M. Schaub</t>
  </si>
  <si>
    <t>Europees recht / Handelsrecht / E-commerce / Internationale koop</t>
  </si>
  <si>
    <t>907687137X</t>
  </si>
  <si>
    <t>B/VVH/008739054544325</t>
  </si>
  <si>
    <t>Understanding Dutch Law</t>
  </si>
  <si>
    <t>Handelsrecht / Woordenboek / Rechtsgeschiedenis</t>
  </si>
  <si>
    <t>B/VVH/008749067041580</t>
  </si>
  <si>
    <t>On the Foundations and Sources of International Law</t>
  </si>
  <si>
    <t>I.F. Dekker ; H.H.G. Post</t>
  </si>
  <si>
    <t>the Hague</t>
  </si>
  <si>
    <t>Collection on essays, dedicated to H. Meijers</t>
  </si>
  <si>
    <t>Handelsrecht / Internationaal publiekrecht / Volkenrecht / Genuine link / Verdragenrecht / Weens Verdragenverdrag</t>
  </si>
  <si>
    <t>B/VVH/00875199275181</t>
  </si>
  <si>
    <t>Commentary on the UN convention on the international sale of goods (CISG)</t>
  </si>
  <si>
    <t>P. Schlechtriem ; I. Schwenzer</t>
  </si>
  <si>
    <t>VVH006 2005 27e etage</t>
  </si>
  <si>
    <t>B/VVH/008759780199568970</t>
  </si>
  <si>
    <t>1480 p.</t>
  </si>
  <si>
    <t>VVH006 2010 27e etage</t>
  </si>
  <si>
    <t>B/VVH/008772908274140</t>
  </si>
  <si>
    <t>Les grandes clauses des contrats internationaux : 55e séminaire de la Commission Droit et Vie des Affaires</t>
  </si>
  <si>
    <t>Handelsrecht / Overeenkomst / Boilerplate</t>
  </si>
  <si>
    <t>B/VVH/008782802720279</t>
  </si>
  <si>
    <t>Quo vadis CISG : Celebrating the 25th anniversary of the United Nations Convention on Contracts for the International Sale of Goods</t>
  </si>
  <si>
    <t>F. Ferrari</t>
  </si>
  <si>
    <t>Handelsrecht / Handelskoop / Weens Koopverdrag / CISG / CISG-verdrag</t>
  </si>
  <si>
    <t>B/VVH/008821859789978</t>
  </si>
  <si>
    <t>The law of ship mortgages</t>
  </si>
  <si>
    <t>D. Osborne ; G. Bowtle ; C. Buss</t>
  </si>
  <si>
    <t>Vervoerrecht / Zeerecht / Hypotheek / Scheepshypotheek / Mortgage / Engeland</t>
  </si>
  <si>
    <t>B/VVH/008829781138781498</t>
  </si>
  <si>
    <t>VVH 012 2017 27e etage</t>
  </si>
  <si>
    <t>B/VVH/008831843113201</t>
  </si>
  <si>
    <t>Limitation of liability for maritime claims</t>
  </si>
  <si>
    <t>P. Griggs ; R. Williams ; J. Farr</t>
  </si>
  <si>
    <t>Vervoerrecht / Zeerecht / Aansprakelijkheidsbeperking / LLMC-verdrag</t>
  </si>
  <si>
    <t>VVH028 2005 27e etage</t>
  </si>
  <si>
    <t>B/VVH/008831850443378</t>
  </si>
  <si>
    <t>VVH028 1991 27e etage</t>
  </si>
  <si>
    <t>B/VVH/008831859781950</t>
  </si>
  <si>
    <t>B/VVH/008849284210887</t>
  </si>
  <si>
    <t>ICC guide to incoterms 1990 : understanding and practical use</t>
  </si>
  <si>
    <t>B/VVH/00886907687154X</t>
  </si>
  <si>
    <t>Economisch ordeningsrecht en verzekeringsbedrijf : Overheidsbeleid op basis van het ontwerp van Wet op het financieel toezicht, de Wet financiële dienstverlening, de Zorgverzekeringswet en EG-richtlijnen voor financiële dienstenmarkten, getoetst aan het marktbeginsel (artikel 4EG)</t>
  </si>
  <si>
    <t>J Borgesius</t>
  </si>
  <si>
    <t>Handelsrecht / Verzekeringsrecht / Assurantiebemiddeling / Economisch ordeningsrecht</t>
  </si>
  <si>
    <t>907687154X</t>
  </si>
  <si>
    <t>B/VVH/008879284211522</t>
  </si>
  <si>
    <t>Electronic Data Interchange Agreements</t>
  </si>
  <si>
    <t>A.H. Boss ; J.B. Ritter</t>
  </si>
  <si>
    <t>EDI / Handelsrecht / Elektronisch Dataverkeer</t>
  </si>
  <si>
    <t>B/VVH/013749789041127341</t>
  </si>
  <si>
    <t>A guide to the NAI arbitration rules : including a commentary on Dutch arbitration law</t>
  </si>
  <si>
    <t>G.W. van der Bend ; M.A. Leijten ; M. Ynzonides</t>
  </si>
  <si>
    <t>Handelsrecht / Burgerlijk procesrecht / Arbitrage / NAI</t>
  </si>
  <si>
    <t>B/VVH/00889199251673</t>
  </si>
  <si>
    <t>Transnational Commercial Law: International instruments and commentary</t>
  </si>
  <si>
    <t>Handelsrecht / Wetgeving</t>
  </si>
  <si>
    <t>B/VVH/008909013031986</t>
  </si>
  <si>
    <t>De kern van de Wet financiële dienstverlening : Een praktische invoering van de Wfd in uw organisatie</t>
  </si>
  <si>
    <t>P. Heuperman</t>
  </si>
  <si>
    <t>Ondernemingsrecht / Wfd</t>
  </si>
  <si>
    <t>B/VVH/00891901302212X</t>
  </si>
  <si>
    <t>Fraudebeheersing bij het intermediair : Integer en fraudebestendig werken onder de Wfd</t>
  </si>
  <si>
    <t>G. Hoffman jr. ; M. Schrijver</t>
  </si>
  <si>
    <t>Handelsrecht / Fraude / Fraudebeheersing / Wfd / Intermediair</t>
  </si>
  <si>
    <t>901302212X</t>
  </si>
  <si>
    <t>518 HOF 9e etage</t>
  </si>
  <si>
    <t>B/VVH/008949031220191</t>
  </si>
  <si>
    <t>Assurantiebegrippenlijst</t>
  </si>
  <si>
    <t>P.F. Claes</t>
  </si>
  <si>
    <t>Assurantie / Verzekeringsrecht / Woordenboek / Verzekering</t>
  </si>
  <si>
    <t>B/VVH/008959055162221</t>
  </si>
  <si>
    <t>Memo financiële dienstverlening : Praktische gevolgen van de Wfd voor bedrijfsvoering en advisering</t>
  </si>
  <si>
    <t>Handelsrecht / Verzekeringsrecht / Assurantiebemiddeling</t>
  </si>
  <si>
    <t>VVH090 2006 27e etage</t>
  </si>
  <si>
    <t>B/VVH/00896195508580</t>
  </si>
  <si>
    <t>Chinese Commercial Law</t>
  </si>
  <si>
    <t>K.H. Wang</t>
  </si>
  <si>
    <t>Jaar van uitgave: 2005 (reprint of 2000 edition)</t>
  </si>
  <si>
    <t>Handelsrecht / China / Overeenkomst / Joint Venture / Belastingrecht / Arbeidsrecht / Arbitrage</t>
  </si>
  <si>
    <t>B/BPR/006379789041132093</t>
  </si>
  <si>
    <t>Volume XXXV 2010</t>
  </si>
  <si>
    <t>B/VVH/00898</t>
  </si>
  <si>
    <t>Syllabus : Hét congres van 2006: 50 jaar CMR</t>
  </si>
  <si>
    <t>Stichting Vervoer Adres (SVA)</t>
  </si>
  <si>
    <t>Vervoerrecht / Wegvervoerrecht / CMR / Verklaring voor recht / Clausule ladingdiefstallen / Vrachtbrief / Elektronisch berichtenverkeer</t>
  </si>
  <si>
    <t>B/VVH/008999070309025</t>
  </si>
  <si>
    <t>Règles du Rhin IVR 1979 : edition 1979 = Rheinregeln IVR 1979 = Rijnregels IVR 1979 = Rhine rules IVR 1979</t>
  </si>
  <si>
    <t>VVH037 1979 27e etage</t>
  </si>
  <si>
    <t>B/VVH/00900</t>
  </si>
  <si>
    <t>Liber Amicorum Robert Wijffels : Opzet, roekeloosheid in het Nederlandse wegvervoer</t>
  </si>
  <si>
    <t>E.C.G. Klinkhamer</t>
  </si>
  <si>
    <t>Offprint van de bijdrage van E. Klinkhamer aan het liber amicorum</t>
  </si>
  <si>
    <t>Vervoerrecht / Wegvervoer / Opzet / Roekeloosheid</t>
  </si>
  <si>
    <t>p. 143-146</t>
  </si>
  <si>
    <t>VVH040 2001 27e etage</t>
  </si>
  <si>
    <t>B/EUR/003549789041128768</t>
  </si>
  <si>
    <t>1674 p.</t>
  </si>
  <si>
    <t>B/VVH/00902</t>
  </si>
  <si>
    <t>Wegvervoerrecht : De Deelmarkten</t>
  </si>
  <si>
    <t>Syllabus bij de voorlichtingsbijeenkomst gehouden op 22 maart 1994 te Utrecht</t>
  </si>
  <si>
    <t>Vervoerrecht / Wegvervoerrecht / Physical distribution / Geleide temperatuur / Koelvervoer / Tankvervoer</t>
  </si>
  <si>
    <t>B/VVH/00903</t>
  </si>
  <si>
    <t>York-Antwerp Rules : An Analysis</t>
  </si>
  <si>
    <t>C.S. Hebditch ; J.A. Macdonald</t>
  </si>
  <si>
    <t>Richard Hogg Limited</t>
  </si>
  <si>
    <t>B/VVH/009059284210216</t>
  </si>
  <si>
    <t>Guide to documentary credit operations : Including Uniform Customs and Practice for Documentary Credits (1983 Revision)</t>
  </si>
  <si>
    <t>Handelsrecht / Documentair krediet / Bankrecht / UCP</t>
  </si>
  <si>
    <t>VVH007 1985 27e etage</t>
  </si>
  <si>
    <t>B/VVH/009069284210038</t>
  </si>
  <si>
    <t>Guide to Documentary Credit Operations : Including Uniform Customs and Practice for Documentary Credits (1974 revision)</t>
  </si>
  <si>
    <t>Handelsrecht / Documentair krediet / UCP / Bankrecht</t>
  </si>
  <si>
    <t>B/VVH/00908901303361X</t>
  </si>
  <si>
    <t>Financiering, belegging en verzekering : convergentie van financiële markten</t>
  </si>
  <si>
    <t>901303361X</t>
  </si>
  <si>
    <t>518 DUF 9e etage</t>
  </si>
  <si>
    <t>B/EUR/003559789041131928</t>
  </si>
  <si>
    <t>Civil Procedure in EU Competition Cases before the English and Dutch Courts</t>
  </si>
  <si>
    <t>G. Cumming ; M. Freudenthal</t>
  </si>
  <si>
    <t>B/VVH/009109013035698</t>
  </si>
  <si>
    <t>Volgens omslag 2e druk, volgens colofon 1e druk.</t>
  </si>
  <si>
    <t>VVH006 2006 27e etage</t>
  </si>
  <si>
    <t>B/VVH/009119086920012</t>
  </si>
  <si>
    <t>Naar echte eigen schuld? : over toerekening aan de benadeelde in het aansprakelijkheids- en verzekeringsrecht [Oratie VU Amsterdam]</t>
  </si>
  <si>
    <t>Handelsrecht / Verzekeringsrecht / Aansprakelijkheidsverzekering / Eigen schuld / Benadeling / Schadebeperking / Toerekening</t>
  </si>
  <si>
    <t>VVH094 2006 27e etage</t>
  </si>
  <si>
    <t>B/VVH/00912285112028X</t>
  </si>
  <si>
    <t>La saisie conservatoire : des navires en droit français</t>
  </si>
  <si>
    <t>C. Navarre - Laroche</t>
  </si>
  <si>
    <t>Moreux</t>
  </si>
  <si>
    <t>Vervoerrecht / Zeerecht / Beslag / Frankrijk</t>
  </si>
  <si>
    <t>285112028X</t>
  </si>
  <si>
    <t>VVH013 2001 27e etage</t>
  </si>
  <si>
    <t>B/VVH/009133406503500</t>
  </si>
  <si>
    <t>Internationales Privatrecht : Algemeine Lehren [Band 1]</t>
  </si>
  <si>
    <t>C. von Bar ; P. Mankowski</t>
  </si>
  <si>
    <t>Handelsrecht / Internationaal privaatrecht / Duitsland</t>
  </si>
  <si>
    <t>VVH003 2003 27e etage</t>
  </si>
  <si>
    <t>B/VVH/009141843113279</t>
  </si>
  <si>
    <t>Commercial Agents and the law</t>
  </si>
  <si>
    <t>S. Saintier ; J. Scholes</t>
  </si>
  <si>
    <t>Handelsrecht / Agentuur / Handelsagent / Engeland</t>
  </si>
  <si>
    <t>B/VVH/009179012110831</t>
  </si>
  <si>
    <t>Tekst en toelichting Wet financiële dienstverlening</t>
  </si>
  <si>
    <t>A.A. Goad ; B.M.A. van Hussen ; E.P.M. Joosen</t>
  </si>
  <si>
    <t>Wfd / Ondernemingsrecht</t>
  </si>
  <si>
    <t>724 p.</t>
  </si>
  <si>
    <t>518 GOA 9e etage</t>
  </si>
  <si>
    <t>B/EUR/003599789041126924</t>
  </si>
  <si>
    <t>The Reform of EC Competition Law : New Challenges</t>
  </si>
  <si>
    <t>I. Lianos ; I. Kokkoris</t>
  </si>
  <si>
    <t>B/IER/004159789041128805</t>
  </si>
  <si>
    <t>Concise European IT Law</t>
  </si>
  <si>
    <t>A. Büllesbach</t>
  </si>
  <si>
    <t>IT Law / Informatie- en communicatietechnologie / Wetgeving / Regelgeving / E-commerce / Electronische handtekening</t>
  </si>
  <si>
    <t>XII, 809 p.</t>
  </si>
  <si>
    <t>HAF 1.9 BUL 28e etage</t>
  </si>
  <si>
    <t>B/VVH/009199026839502</t>
  </si>
  <si>
    <t>De algemene aansprakelijkheidsverzekering : een hernieuwde beschouwing in het licht van titel 7.17 BW</t>
  </si>
  <si>
    <t>V, 483 p.</t>
  </si>
  <si>
    <t>B/VVH/009211841133353</t>
  </si>
  <si>
    <t>Insurance in private international law : a European perspective</t>
  </si>
  <si>
    <t>F. Seatzu</t>
  </si>
  <si>
    <t>Handelsrecht / Verzekeringsrecht / Institutioneel privaatrecht / Europees recht / EEX / EVO</t>
  </si>
  <si>
    <t>B/VVH/009222851120328</t>
  </si>
  <si>
    <t>études de droit maritime à l'aube du XXIe siècle : mélanges offerts à Pierre Bonassies [Bonassies Bundel]</t>
  </si>
  <si>
    <t>Vervoerrecht / Zeerecht / Frankrijk / Stuwadoor / Classificatiebureau / Conference / Aansprakelijkheidsbeperking / Zuid-Afrika / Hulpverlening / Institutioneel privaatrecht / Aflevering / Directe actie / Vertraging / Gecombineerd vervoer / Olieverontreiniging</t>
  </si>
  <si>
    <t>B/VVH/009239004151915</t>
  </si>
  <si>
    <t>Unresolved Issues and New Challenges to the Law of the Sea : Time Before and Time After</t>
  </si>
  <si>
    <t>A. Strati ; M. Gavouneli ; N. Skourtos</t>
  </si>
  <si>
    <t>Vervoerrecht / Zeerecht / Scheepsarcheologie / Wrak / Aansluitende zone / Veiligheid</t>
  </si>
  <si>
    <t>VVH 014 2006 27e etage</t>
  </si>
  <si>
    <t>B/VVH/009242804419282</t>
  </si>
  <si>
    <t>Zeeverzekering en averijvordering</t>
  </si>
  <si>
    <t>C. Dieryck</t>
  </si>
  <si>
    <t>Handelsrecht / Transportverzekering / België / Verzekeringsrecht</t>
  </si>
  <si>
    <t>VVH 093 2005 27e etage</t>
  </si>
  <si>
    <t>B/VVH/00926</t>
  </si>
  <si>
    <t>Bevoorrechte schulden op schepen</t>
  </si>
  <si>
    <t>A. Calkoen</t>
  </si>
  <si>
    <t>Scholtens &amp; Zoon</t>
  </si>
  <si>
    <t>Proefschrift te Leiden</t>
  </si>
  <si>
    <t>Vervoerrecht / Zeerecht / Voorrecht / Scheepsvoorrecht / Privilege</t>
  </si>
  <si>
    <t>VVH012 1880 27e etage</t>
  </si>
  <si>
    <t>B/VVH/00927</t>
  </si>
  <si>
    <t>Bijdrage tot de internationaal gelijkvormige regeling der Scheepsvoorrechten</t>
  </si>
  <si>
    <t>T.H. Fokker</t>
  </si>
  <si>
    <t>Proefschrift te Amsterdam</t>
  </si>
  <si>
    <t>Vervoerrecht / Zeerecht / Voorrecht / Scheepsvoorrecht / Privilege / Engeland / Frankrijk / Duitsland</t>
  </si>
  <si>
    <t>VVH012 1907 27e etage</t>
  </si>
  <si>
    <t>B/VVH/009282891277511</t>
  </si>
  <si>
    <t>Practical handbook on the operation of the Hague service convention</t>
  </si>
  <si>
    <t>Wilson &amp; Lafleur Ltée</t>
  </si>
  <si>
    <t>Handelsrecht / Procesrecht / Internationaal privaatrecht / Betekening / Haags betekeningsverdrag</t>
  </si>
  <si>
    <t>B/VVH/009299046600556</t>
  </si>
  <si>
    <t>The impact of EU environmental law on waterways and ports : including a proposal for the creation of Portus 2010, a coherent EU network of strategic port development areas</t>
  </si>
  <si>
    <t>Vervoerrecht / Zeerecht / Publiekrecht / Milieurecht / België</t>
  </si>
  <si>
    <t>B/VVH/009309046600491</t>
  </si>
  <si>
    <t>Schip van staat met slagzij : Sterkten en zwakten van maritiem recht en beleid in België</t>
  </si>
  <si>
    <t>Vervoerrecht / Zeerecht / België</t>
  </si>
  <si>
    <t>VVH 021 2006 27e etage</t>
  </si>
  <si>
    <t>B/VVH/009339780414024533</t>
  </si>
  <si>
    <t>Dicey, Morris &amp; Collins on the conflicts of law</t>
  </si>
  <si>
    <t>VVH003 2012 27e etage</t>
  </si>
  <si>
    <t>B/VVH/009341843115506</t>
  </si>
  <si>
    <t>Berlingieri on arrest of ships : Volume I : a commentary on the 1952 arrest convention : Volume II :  a commentary on the 1999 arrest convention</t>
  </si>
  <si>
    <t>Zeerecht / Vervoerrecht / Verkeersmiddelen en vervoer / Schepen / Beslag / Beslagverdrag 1999 / Beslagverdrag 1952</t>
  </si>
  <si>
    <t>XLIX, 518 p.</t>
  </si>
  <si>
    <t>VVH013 2006 27e etage</t>
  </si>
  <si>
    <t>B/VVH/00934185044465X</t>
  </si>
  <si>
    <t>185044465X</t>
  </si>
  <si>
    <t>XXXVII, 248 p.</t>
  </si>
  <si>
    <t>B/VVH/00934185978528X</t>
  </si>
  <si>
    <t>185978528X</t>
  </si>
  <si>
    <t>VVH013 2000 27e etage</t>
  </si>
  <si>
    <t>B/VVH/009349781138220447</t>
  </si>
  <si>
    <t>VVH 013 2017 27e etage</t>
  </si>
  <si>
    <t>B/VVH/009349781138643277</t>
  </si>
  <si>
    <t>B/VVH/009349781843119586</t>
  </si>
  <si>
    <t>VVH013 2011 27e etage</t>
  </si>
  <si>
    <t>B/VVH/009369004152733</t>
  </si>
  <si>
    <t>The protection of the underwater cultural heritage : national perspectives in light of the UNESCO convention 2001</t>
  </si>
  <si>
    <t>S. Dromgoole</t>
  </si>
  <si>
    <t>Zeerecht / Cultureel erfgoed / Scheepsarcheologie / Hulpverlening / Volle zee / UNCLOS-verdrag / Wrakken / Wrakopruiming / Australië / China / Frankrijk / Griekenland / Ierland / Taiwan / Finland</t>
  </si>
  <si>
    <t>VVH014 2006 27e etage</t>
  </si>
  <si>
    <t>B/VVH/00937</t>
  </si>
  <si>
    <t>Hans Catz : trouwe makelaar ter beurze</t>
  </si>
  <si>
    <t>J.H. Wansink ; J.G.C. Kamphuisen ; R.A. Salomons</t>
  </si>
  <si>
    <t>Rottedam</t>
  </si>
  <si>
    <t>Hudig-Langeveldt Stichting</t>
  </si>
  <si>
    <t>Handelsrecht / Verzekeringsrecht / Assurantiebemiddeling / Betalingsverkeer / CAR-verzekering / Molestverzekering / Terrorismeverzekering</t>
  </si>
  <si>
    <t>B/VVH/009381843113252</t>
  </si>
  <si>
    <t>Good faith and insurance contracts</t>
  </si>
  <si>
    <t>Insurance law library</t>
  </si>
  <si>
    <t>P. MacDonald Eggers ; P. Foss ; S. Picken</t>
  </si>
  <si>
    <t>Verzekeringsrecht / Goede trouw / Uberrimae Fideï / Verzwijging / Verenigd Koninkrijk</t>
  </si>
  <si>
    <t>B/VVH/009381859781837</t>
  </si>
  <si>
    <t>B/VVH/00940199299617</t>
  </si>
  <si>
    <t>The law of the sea : Progress and prospects</t>
  </si>
  <si>
    <t>D. Freestone ; R. Barnes ; D.M. Ong</t>
  </si>
  <si>
    <t>Vervoerrecht / Zeerecht / Internationaal publiekrecht / LOSC / Scheepsarcheologie / Continentaal plat / Milieurecht / Visserij / Volle zee / Exclusieve economische zone</t>
  </si>
  <si>
    <t>B/VVH/009411843114747</t>
  </si>
  <si>
    <t>Marine insurance legislation</t>
  </si>
  <si>
    <t>Verzekeringsrecht / Schadeverzekering / Transportverzekering / Zeeverzekering / Verenigd Koninkrijk</t>
  </si>
  <si>
    <t>B/VVH/009419780415717113</t>
  </si>
  <si>
    <t>B/VVH/009421859416152</t>
  </si>
  <si>
    <t>Warranties in marine insurance</t>
  </si>
  <si>
    <t>B. Soyer</t>
  </si>
  <si>
    <t>Zeerecht / Vervoerrecht / Transportverzekering / Engeland / Verzekeringsrecht / Schadeverzekering / Verenigd Koninkrijk / Zeeverzekering / Warranty</t>
  </si>
  <si>
    <t>B/VVH/009421859419437</t>
  </si>
  <si>
    <t>VVH 093 2006 27e etage</t>
  </si>
  <si>
    <t>B/VVH/00943199290776</t>
  </si>
  <si>
    <t>Set off law and practice : an international handbook</t>
  </si>
  <si>
    <t>W. Johnston ; T. Werlen</t>
  </si>
  <si>
    <t>Handelsrecht / Burgerlijk recht / Verrekening / Set-off / Argentinië / Australië / Oostenrijk / België / Brazilië / Canada / Chili / Tjechië / Denemarken / Engeland / Finland</t>
  </si>
  <si>
    <t>B/VVH/00944040696436X</t>
  </si>
  <si>
    <t>Commercial law</t>
  </si>
  <si>
    <t>R. Goode</t>
  </si>
  <si>
    <t>Handelsrecht / Handelskoop / Vervoerrecht / Documentair krediet / Accreditieven / Cognossement / Waardepapier / Verenigd Koninkrijk / Weens Koopverdrag / CISG-verdrag / Internationaal privaatrecht</t>
  </si>
  <si>
    <t>040696436X</t>
  </si>
  <si>
    <t>1265 p.</t>
  </si>
  <si>
    <t>B/VVH/00944406904030</t>
  </si>
  <si>
    <t>B/VVH/00945901303912X</t>
  </si>
  <si>
    <t>Causaliteit in het verzekeringsrecht = causation in insurance law [Proefschrift Rotterdam]</t>
  </si>
  <si>
    <t>A. Blom</t>
  </si>
  <si>
    <t>Causaliteit / Handelsrecht / Onzeker voorval / Verzekeringsrecht</t>
  </si>
  <si>
    <t>901303912X</t>
  </si>
  <si>
    <t>518.3 BLO 9e etage</t>
  </si>
  <si>
    <t>B/VVH/00946773461744</t>
  </si>
  <si>
    <t>The carrier's liability under international : The Hague, Hague-Visby, and Hamburg Rules</t>
  </si>
  <si>
    <t>H. Karan</t>
  </si>
  <si>
    <t>Lewiston</t>
  </si>
  <si>
    <t>The Edwin Mellen Press</t>
  </si>
  <si>
    <t>Vervoerrecht / Zeerecht / Cognossement / Hague Rules / Hague-Visby Rules / Hamburg rules</t>
  </si>
  <si>
    <t>VVH022 2006 27e etage</t>
  </si>
  <si>
    <t>B/VVH/00949</t>
  </si>
  <si>
    <t>De rol van de deskundige in arbitrages?</t>
  </si>
  <si>
    <t>TAMARA</t>
  </si>
  <si>
    <t>[Map bevattende documenten van het symposium van 4 oktober 2006. Stichting Transport And Maritime Arbitration Rotterdam - Amsterdam.]</t>
  </si>
  <si>
    <t>Vervoerrecht / Procesrecht / Arbitrage / Deskundige</t>
  </si>
  <si>
    <t>B/VVH/009509012114667</t>
  </si>
  <si>
    <t>Sdu Wettenverzameling Verzekeringsrecht 2006/2007</t>
  </si>
  <si>
    <t>ISBN/ISSN: 9012114667,</t>
  </si>
  <si>
    <t>HAF 5.0 - WET archief Eindhoven</t>
  </si>
  <si>
    <t>B/VVH/009529284212472</t>
  </si>
  <si>
    <t>International Standby Practices ISP98 : in force as of 1 january 1999</t>
  </si>
  <si>
    <t>Handelsrecht / Bankrecht / Documentair krediet / Standby practices</t>
  </si>
  <si>
    <t>B/VVH/009549013037380</t>
  </si>
  <si>
    <t>IFRS en de verhouding tot de thin-capitalisation</t>
  </si>
  <si>
    <t>J.W. Kaasschieter</t>
  </si>
  <si>
    <t>IFRS / Jaarrekeningenrecht</t>
  </si>
  <si>
    <t>518.1 KAA 9e etage</t>
  </si>
  <si>
    <t>B/VVH/009569789012123297</t>
  </si>
  <si>
    <t>Productverantwoordelijkheid voor levensmiddelen : Editie 2011</t>
  </si>
  <si>
    <t>H. Heeres</t>
  </si>
  <si>
    <t>Levensmiddelen / Productaansprakelijkheid / Product recall</t>
  </si>
  <si>
    <t>Vervoer verzekering en handel / Gezondheidsrecht</t>
  </si>
  <si>
    <t>OUDE DRUK BIBL. HAF 3.0.1 WAR ar</t>
  </si>
  <si>
    <t>B/VVH/009569789012386517</t>
  </si>
  <si>
    <t>720 HEE 8e etage</t>
  </si>
  <si>
    <t>B/VVH/009589077320288</t>
  </si>
  <si>
    <t>De overeenkomst van goederenvervoer per spoor</t>
  </si>
  <si>
    <t>M.J. Bruins Slot</t>
  </si>
  <si>
    <t>Vervoerrecht / Spoorwegrecht / Goederenvervoer / COTIF-verdrag</t>
  </si>
  <si>
    <t>VVH060 2006 27e etage</t>
  </si>
  <si>
    <t>B/VVH/009609013040446</t>
  </si>
  <si>
    <t>De positie van het zeeschip in het internationaal privaatrecht</t>
  </si>
  <si>
    <t>W. van der Velde</t>
  </si>
  <si>
    <t>Goederenrecht / Nederlands conflictenrecht / Zeerecht / Wet conflictenrecht onrechtmatige daad / Internationaal privaatrecht / Vervoerrecht / Voorrecht / Retentierecht / Aanvaring / Onrechtmatige daad / Aansprakelijkheidsbeperking / Wet conflictenrecht zeerecht / Wet conflictenrecht goederenrecht</t>
  </si>
  <si>
    <t>Vervoer verzekering en handel / Internationaal privaatrecht</t>
  </si>
  <si>
    <t>590 VEL kamer 7.40</t>
  </si>
  <si>
    <t>B/VVH/009611843115352</t>
  </si>
  <si>
    <t>Marine insurance : the law in transition</t>
  </si>
  <si>
    <t>D.R. Thomas</t>
  </si>
  <si>
    <t>Handelsrecht / Verkeersrecht / Schadeverzekering / Transportverzekering / Zeeverkeer / Verenigd Koninkrijk</t>
  </si>
  <si>
    <t>VVH093 2006 27e etage</t>
  </si>
  <si>
    <t>B/VVH/009629004152407</t>
  </si>
  <si>
    <t>The Rules of the International Tribunal for the Law of the Sea : A commentary</t>
  </si>
  <si>
    <t>P. Chandrasekhara Rao ; P. Gautier</t>
  </si>
  <si>
    <t>Vervoerrecht / Zeerecht / Internationaal publiekrecht / LOSC / ITLOS</t>
  </si>
  <si>
    <t>B/VVH/009639789085720492</t>
  </si>
  <si>
    <t>Voedingsmiddelen jaarboek 2013</t>
  </si>
  <si>
    <t>C.R.S. Grijspaardt - Vink</t>
  </si>
  <si>
    <t>MyBusinessmedia</t>
  </si>
  <si>
    <t>Inclusief ingrediëntenwijzer.</t>
  </si>
  <si>
    <t>Voedingsmiddelentechnologie / Voedingsmiddelenindustrie</t>
  </si>
  <si>
    <t>710 VMT</t>
  </si>
  <si>
    <t>B/VVH/00964042188830X</t>
  </si>
  <si>
    <t>Benjamin's sale of goods</t>
  </si>
  <si>
    <t>The common law library</t>
  </si>
  <si>
    <t>A.G. Guest</t>
  </si>
  <si>
    <t>Handelsrecht / Handelskoop / Verenigd Koninkrijk</t>
  </si>
  <si>
    <t>042188830X</t>
  </si>
  <si>
    <t>2413 p.</t>
  </si>
  <si>
    <t>B/VVH/00965199297592</t>
  </si>
  <si>
    <t>The UNCITRAL Arbitration Rules : A Commenterary</t>
  </si>
  <si>
    <t>D.D. Caron ; L.M. Caplan ; M. Pellonpää</t>
  </si>
  <si>
    <t>Handelsrecht / Procesrecht / Arbitrage / UNCITRAL</t>
  </si>
  <si>
    <t>B/VVH/00966421550600</t>
  </si>
  <si>
    <t>Colinvaux's law of insurance</t>
  </si>
  <si>
    <t>Verzekeringsrecht / Verenigd Koninkrijk / Brandverzekering / Transportverzekering / Marine Insurance Act</t>
  </si>
  <si>
    <t>VVH090 1997 27e etage</t>
  </si>
  <si>
    <t>B/VVH/00966421674202</t>
  </si>
  <si>
    <t>second supplement to the seventh edition</t>
  </si>
  <si>
    <t>B/VVH/00966421947705</t>
  </si>
  <si>
    <t>976 p.</t>
  </si>
  <si>
    <t>B/VVH/009671843114380</t>
  </si>
  <si>
    <t>Bills of lading</t>
  </si>
  <si>
    <t>R. Aikens ; R. Lord ; M. Bools</t>
  </si>
  <si>
    <t>VVH021 2006 27e etage</t>
  </si>
  <si>
    <t>B/VVH/009679780415745819</t>
  </si>
  <si>
    <t>B/VVH/009689077320326</t>
  </si>
  <si>
    <t>Naar een Klachteninstuut Financiële Dienstverlening : Preadvies voor de Stichting Klachteninstituut Financiële Dienstverlening 2006</t>
  </si>
  <si>
    <t>Privaatrecht / Wfd / Toezicht / Geschillenbeslechting / ADR / KiFiD / Rechtsvergelijking / Duitsland / Verenigd Koninkrijk / Spanje</t>
  </si>
  <si>
    <t>518 HEN 9e etage</t>
  </si>
  <si>
    <t>B/VVH/009699012118271</t>
  </si>
  <si>
    <t>Praktijkdeel luchtverkeer</t>
  </si>
  <si>
    <t>Praktijkreeks luchtvaart</t>
  </si>
  <si>
    <t>A.G.H. Rossing ; C.H. de Boer</t>
  </si>
  <si>
    <t>Vervoerrecht / Publiekrecht / Luchtvaart / Luchtverkeersdienst</t>
  </si>
  <si>
    <t>VVH050 2006 27e etage</t>
  </si>
  <si>
    <t>B/VVH/009709054547774</t>
  </si>
  <si>
    <t>Eenvormig bedrijfsrecht: realiteit of utopie?</t>
  </si>
  <si>
    <t>F. de Ly ; K.F. Haak ; W.H. van Boom</t>
  </si>
  <si>
    <t>Handelsrecht / Betalingsbevel / Vervoerrecht / Zeerecht / Financiëlezekerheidsovereenkomst / Verdrag van Kaapstad / Wissels</t>
  </si>
  <si>
    <t>B/VVH/009719086151019</t>
  </si>
  <si>
    <t>Mogelijkheden van een brede weersverzekering</t>
  </si>
  <si>
    <t>LEI</t>
  </si>
  <si>
    <t>Verzekeringsrecht / Weersverzekering / Risicomanagement / Weersomstandigheden</t>
  </si>
  <si>
    <t>VVH091 2006 27e etage</t>
  </si>
  <si>
    <t>B/VVH/009739057711281</t>
  </si>
  <si>
    <t>ICC Uniforme Regels en Usances voor Documentaire Kredieten : Engels-Nederlandse editie</t>
  </si>
  <si>
    <t>Invoeringsdatum 1 juli 2007</t>
  </si>
  <si>
    <t>VVH007 2007 27e etage</t>
  </si>
  <si>
    <t>B/VVH/00974</t>
  </si>
  <si>
    <t>Let op: onder rembours!</t>
  </si>
  <si>
    <t>s' Gravenhage</t>
  </si>
  <si>
    <t>sVa</t>
  </si>
  <si>
    <t>Vervoerrecht / Wegvervoer / Rembours / Remboursement</t>
  </si>
  <si>
    <t>B/VVH/00975904660070X</t>
  </si>
  <si>
    <t>Wetboek van Koophandel &amp; aanvullende wetten</t>
  </si>
  <si>
    <t>A. de Wilde</t>
  </si>
  <si>
    <t>Handelsrecht / Vervoerrecht / Bewaarneming / Ceel / Warrant / Cheque / Motorrijtuigenverzekering / België / Hypotheek / Verzekeringsrecht / Landverzekering / Vennootschap / Ondernemingsrecht</t>
  </si>
  <si>
    <t>904660070X</t>
  </si>
  <si>
    <t>B/VVH/009763811456016</t>
  </si>
  <si>
    <t>Lagerrecht / Kontraktlogistik</t>
  </si>
  <si>
    <t>J. Tunn</t>
  </si>
  <si>
    <t>C.F. Müller Verlag</t>
  </si>
  <si>
    <t>VVH080 2005 27e etage</t>
  </si>
  <si>
    <t>B/VVH/00977198764588</t>
  </si>
  <si>
    <t>Carriage of Goods by Sea</t>
  </si>
  <si>
    <t>S. Girvin</t>
  </si>
  <si>
    <t>Vervoerrecht / Zeerecht / Cognossement / Bevrachting / Verenigd Koninkrijk / Rotterdamse Regels</t>
  </si>
  <si>
    <t>VVH022 2007 27e etage</t>
  </si>
  <si>
    <t>B/VVH/009779780199589913</t>
  </si>
  <si>
    <t>871 p.</t>
  </si>
  <si>
    <t>VVH 022 2011 27e etage</t>
  </si>
  <si>
    <t>B/VVH/0097817519098</t>
  </si>
  <si>
    <t>Air Transport 2006 : in 23 jurisdictions worldwide</t>
  </si>
  <si>
    <t>J. Balfour</t>
  </si>
  <si>
    <t>Vervoerrecht / Luchtrecht / Argentinië / Australië / Brazilië / Canada / Colombia / Costa Rica / Denemarken / Europese Unie / Duitsland / Griekenland / India / Ierland / Israël</t>
  </si>
  <si>
    <t>B/VVH/00980</t>
  </si>
  <si>
    <t>Altruism in Private Law : Liability for Nonfeasance and Negotiorum Gestio</t>
  </si>
  <si>
    <t>J.S. Kortmann</t>
  </si>
  <si>
    <t>Zaakwaarneming / Verenigd Koninkrijk / Duitsland / Frankrijk / Hulpverlening / Handelsrecht</t>
  </si>
  <si>
    <t>VVH 003 2005 27e etage</t>
  </si>
  <si>
    <t>B/VVH/00983421889802</t>
  </si>
  <si>
    <t>Chitty on contracts First Supplement to the Twenty-Ninth Edition</t>
  </si>
  <si>
    <t>Up-to-date to July 31, 2004</t>
  </si>
  <si>
    <t>29th ed.</t>
  </si>
  <si>
    <t>XXiX, 161p.</t>
  </si>
  <si>
    <t>B/VVH/009852804410501</t>
  </si>
  <si>
    <t>Liber Amicorum Roger Roland aangeboden t.g.v. zijn 80e verjaardag en zijn afscheid van de balie</t>
  </si>
  <si>
    <t>in de Nederlandse-, Franse- en Engelse taal</t>
  </si>
  <si>
    <t>Vervoerrecht / Zeerecht / Voorrecht / Griekenland / Veiligheid / Havenstaatcontrole / Frankrijk / België / Aansprakelijkheidsbeperking / Gevaarlijke stoffen / Bemanning / Arbeidsrecht / EDI / Brand / Avarij-grosse</t>
  </si>
  <si>
    <t>VVH 011 2003 27e etage</t>
  </si>
  <si>
    <t>B/VVH/009879013019684</t>
  </si>
  <si>
    <t>Arresten handelsrecht : ondernemingsrecht. vertegenwoordiging, handelsverkeersrecht en intellectuele eigendom, met annotaties</t>
  </si>
  <si>
    <t>Jurisprudentie / Handelsrecht</t>
  </si>
  <si>
    <t>B/VVH/009889012115515</t>
  </si>
  <si>
    <t>Douane in vogelvlucht : regelgeving praktisch toegelicht</t>
  </si>
  <si>
    <t>B.J.B. Boersma ; A.P. Breukelen</t>
  </si>
  <si>
    <t>Douane / Handelsrecht / Belastingrecht</t>
  </si>
  <si>
    <t>herziene editie</t>
  </si>
  <si>
    <t>B/VVH/009889044008412</t>
  </si>
  <si>
    <t>B/VVH/009899780199296002</t>
  </si>
  <si>
    <t>Service Contracts (PEL SC) : Principles of European Law Study Group on a European Civil Code</t>
  </si>
  <si>
    <t>Handelsrecht / Internationaal privaatrecht / Dienst / Opdracht</t>
  </si>
  <si>
    <t>1033 p.</t>
  </si>
  <si>
    <t>VVH 003 2007 27e etage</t>
  </si>
  <si>
    <t>B/VVH/009909012115337</t>
  </si>
  <si>
    <t>Grondslagen van het verzekeringsrecht</t>
  </si>
  <si>
    <t>P.H.J.G. van Huizen ; J.B. Wezeman ; J.C. van Eijk - Graveland</t>
  </si>
  <si>
    <t>opvolger van Grondslagen verzekeringsrecht</t>
  </si>
  <si>
    <t>Verzekeringsrecht / Schadeverzekering / Verzekeringsovereenkomst</t>
  </si>
  <si>
    <t>B/VVH/009909054583320</t>
  </si>
  <si>
    <t>HAF 5.0 HUI archief Eindhoven</t>
  </si>
  <si>
    <t>B/VVH/009909059032381</t>
  </si>
  <si>
    <t>B/VVH/009909059032837</t>
  </si>
  <si>
    <t>B/VVH/009909789012384797</t>
  </si>
  <si>
    <t>VVH 090 2010 27e etage</t>
  </si>
  <si>
    <t>B/VVH/009909789012392464</t>
  </si>
  <si>
    <t>VVH 090 2014 27e etage</t>
  </si>
  <si>
    <t>B/VVH/009919780199282647</t>
  </si>
  <si>
    <t>The law and practice of admiralty matters</t>
  </si>
  <si>
    <t>S.C. Derrington ; J.M. Turner</t>
  </si>
  <si>
    <t>Vervoerrecht / Procesrecht / Voorrecht / Lien / Beslag / Aanvaring / Aansprakelijkheidsbeperking</t>
  </si>
  <si>
    <t>B/VVH/009929780199281244</t>
  </si>
  <si>
    <t>Construction contracts : Law and Practice</t>
  </si>
  <si>
    <t>R. Wilmot - Smith</t>
  </si>
  <si>
    <t>Handelsrecht / Verenigd Koninkrijk / Bouwrecht / Scheepsbouw</t>
  </si>
  <si>
    <t>B/VVH/009931843114267</t>
  </si>
  <si>
    <t>Delay and disruption in construction contracts</t>
  </si>
  <si>
    <t>K. Pickavance</t>
  </si>
  <si>
    <t>London Singapore</t>
  </si>
  <si>
    <t>Handelsrecht / Bouwrecht / Scheepsbouw / Verenigd Koninkrijk</t>
  </si>
  <si>
    <t>third edition</t>
  </si>
  <si>
    <t>VVH 012 2005 27e etage</t>
  </si>
  <si>
    <t>B/VVH/0099413978042189990</t>
  </si>
  <si>
    <t>Keating on construction contracts</t>
  </si>
  <si>
    <t>eighth edition</t>
  </si>
  <si>
    <t>B/VVH/009959789013039870</t>
  </si>
  <si>
    <t>De overeenkomst van levensverzekering</t>
  </si>
  <si>
    <t>Levensverzekering / Levensverzekeringsrecht / Verbintenissenrecht</t>
  </si>
  <si>
    <t>B/VVH/009963899491408</t>
  </si>
  <si>
    <t>F. Reuschle</t>
  </si>
  <si>
    <t>Vervoerrecht / Luchtrecht / Verdrag van Montreal</t>
  </si>
  <si>
    <t>VVH 050 2005 27e etage</t>
  </si>
  <si>
    <t>B/VVH/00998037921511X</t>
  </si>
  <si>
    <t>Coastal state regulation of international shipping</t>
  </si>
  <si>
    <t>L.S. Johnson</t>
  </si>
  <si>
    <t>Vervoerrecht / Zeerecht / Internationaal publiekrecht</t>
  </si>
  <si>
    <t>037921511X</t>
  </si>
  <si>
    <t>VVH 014 2004 27e etage</t>
  </si>
  <si>
    <t>B/VVH/009999050954480</t>
  </si>
  <si>
    <t>Het nieuwe kooprecht : De wet van 1 september 2004 betreffende de bescherming van de consumenten bij verkoop van consumptiegoederen</t>
  </si>
  <si>
    <t>S. Stijns ; J. Stuyck</t>
  </si>
  <si>
    <t>Handelsrecht / Koop / België</t>
  </si>
  <si>
    <t>VVH 006 2005 27e etage</t>
  </si>
  <si>
    <t>B/VVH/010009780199296644</t>
  </si>
  <si>
    <t>Subrogation : Law and Practice</t>
  </si>
  <si>
    <t>C. Mitchell ; S. Watterson</t>
  </si>
  <si>
    <t>Handelsrecht / Verzekeringsrecht / Subrogatie / Verenigd Koninkrijk</t>
  </si>
  <si>
    <t>B/BPR/006379789041133670</t>
  </si>
  <si>
    <t>Volume XXXVI 2011</t>
  </si>
  <si>
    <t>B/VVH/01002</t>
  </si>
  <si>
    <t>12th Annual Comprehensive Guide to Ship Arrest 2006 : Seminar</t>
  </si>
  <si>
    <t>Lloyds Maritime Acedemy</t>
  </si>
  <si>
    <t>losbladig één grijze ordner</t>
  </si>
  <si>
    <t>Vervoerrecht / Zeerecht / Beslag / Polen / Frankrijk / Verenigde Staten / Griekenland / Verenigd Koninkrijk / Ierland / Zuid-Afrika / China</t>
  </si>
  <si>
    <t>VVH 013 2006 27e etage</t>
  </si>
  <si>
    <t>B/VVH/010039780273663959</t>
  </si>
  <si>
    <t>Mastering the ISDA Master Agreements (1992 and 2002) : A Practical Guide for Negotiators</t>
  </si>
  <si>
    <t>P.C. Harding ; S.J. Leifer ; C.A. Johnson</t>
  </si>
  <si>
    <t>Edinburgh</t>
  </si>
  <si>
    <t>Handelsrecht / Effectenrecht / Delicten</t>
  </si>
  <si>
    <t>second edition</t>
  </si>
  <si>
    <t>VVH 007 2004 27e etage</t>
  </si>
  <si>
    <t>B/VVH/010049781856093101</t>
  </si>
  <si>
    <t>Derivatives and Risk Management in Shipping</t>
  </si>
  <si>
    <t>M.G. Kavussanos ; I.D. Visvikis</t>
  </si>
  <si>
    <t>Witherby &amp; Co Ltd</t>
  </si>
  <si>
    <t>Handelsrecht / Bankrecht / Vervoerrecht / Effectenrecht / Derivatives</t>
  </si>
  <si>
    <t>VVH 007 2006 27e etage</t>
  </si>
  <si>
    <t>B/VVH/010069789035240858</t>
  </si>
  <si>
    <t>Handleiding verhoor</t>
  </si>
  <si>
    <t>Verhoor / Procesrecht / Strafrecht</t>
  </si>
  <si>
    <t>B/VVH/010079012094569</t>
  </si>
  <si>
    <t>Luchtvaartterminologie : begrippen en afkortingen uit de nationale en internationale luhtvaartwetgeving</t>
  </si>
  <si>
    <t>A.G.H. Rossing</t>
  </si>
  <si>
    <t>Vervoerrecht / Luchtrecht / Woordenboeken</t>
  </si>
  <si>
    <t>B/VVH/01007901211182X</t>
  </si>
  <si>
    <t>901211182X</t>
  </si>
  <si>
    <t>481p.</t>
  </si>
  <si>
    <t>VVH 001 2006 27e etage</t>
  </si>
  <si>
    <t>B/VVH/010089012117984</t>
  </si>
  <si>
    <t>Beveiliging van de pleziervaart</t>
  </si>
  <si>
    <t>A.J. Boes</t>
  </si>
  <si>
    <t>Vervoerrecht / Zeerecht / Binnenvaartrecht / Pleziervaart / Schadepreventie</t>
  </si>
  <si>
    <t>VVH 024 2006 27e etage</t>
  </si>
  <si>
    <t>B/VVH/01009042184020X</t>
  </si>
  <si>
    <t>McGregor on Damages</t>
  </si>
  <si>
    <t>H. MacGregor</t>
  </si>
  <si>
    <t>Handelsrecht / Engeland / Burgerlijk recht / Schadevergoeding</t>
  </si>
  <si>
    <t>042184020X</t>
  </si>
  <si>
    <t>1739 p.</t>
  </si>
  <si>
    <t>B/VVH/010109780421961500</t>
  </si>
  <si>
    <t>McGregor on Damages : Third Supplement to the Seventeenth Edition</t>
  </si>
  <si>
    <t>3e supplement op de 17e dr.</t>
  </si>
  <si>
    <t>B/VVH/010119789067042475</t>
  </si>
  <si>
    <t>Handboek Internationaal Recht</t>
  </si>
  <si>
    <t>N. Horbach ; R. Lefeber ; O.M. Ribbelink</t>
  </si>
  <si>
    <t>Handelsrecht / Volkenrecht / Internationaal publiekrecht / Recht van de zee / Staatsimmuniteit</t>
  </si>
  <si>
    <t>VVH 014 2007 27e etage</t>
  </si>
  <si>
    <t>B/VVH/01012</t>
  </si>
  <si>
    <t>Risky Carriers: Wat kunnen we er aan doen? : [Doctoraalscriptie Universiteit Leiden]</t>
  </si>
  <si>
    <t>J.C.A. Windhouwer</t>
  </si>
  <si>
    <t>Luchtrecht / Publiekrecht / Veiligheid / Verdrag van Chicago</t>
  </si>
  <si>
    <t>B/VVH/01013421929707</t>
  </si>
  <si>
    <t>Stroud's Judicial Dictionary Of Words and Phrases : Volume 1 t/m 3</t>
  </si>
  <si>
    <t>D. Greenberg</t>
  </si>
  <si>
    <t>Sweet &amp; Maxwel</t>
  </si>
  <si>
    <t>ISSN: 9780421929708</t>
  </si>
  <si>
    <t>935 p.</t>
  </si>
  <si>
    <t>B/VVH/010169080004820</t>
  </si>
  <si>
    <t>The Liability Of The Carrier Under CMR : With summaries in French and German</t>
  </si>
  <si>
    <t>XVII, 395 p.</t>
  </si>
  <si>
    <t>B/VVH/01017421858001</t>
  </si>
  <si>
    <t>Bowstead And Reynolds On Agency</t>
  </si>
  <si>
    <t>F.M.B. Reynolds</t>
  </si>
  <si>
    <t>ISSN: 139780421858008</t>
  </si>
  <si>
    <t>Handelsrecht / Agentuur / Agentuurovereenkomst / Verenigd Koninkrijk</t>
  </si>
  <si>
    <t>Eightteenth Edition</t>
  </si>
  <si>
    <t>VVH008 2006 27e etage</t>
  </si>
  <si>
    <t>B/VVH/010189781843116547</t>
  </si>
  <si>
    <t>Liability Regimes In Contemporary Maritime Law</t>
  </si>
  <si>
    <t>Vervoerrecht / Zeerecht / Olieverontreiniging / CLC-verdrag / Strafrecht / Hulpverlening / Classificatiebureau / ISH-code / ISPS-code / SOLAS-verdrag / Personenvervoer / Terrorisme / Oorlog / Beslag / Aansprakelijkheidsbeperking</t>
  </si>
  <si>
    <t>VVH021 2007 27e etage</t>
  </si>
  <si>
    <t>B/EUR/001559789041127600</t>
  </si>
  <si>
    <t>EU and US Antitrust Arbitration A Handbook for Praktitioners</t>
  </si>
  <si>
    <t>G. Blanke ; P. Landolt</t>
  </si>
  <si>
    <t>B/EUR/004089789041128355</t>
  </si>
  <si>
    <t>European Public Procurement Legislative History of the 'Remedies' Directives 89/665/EEC and 92/13/EEC</t>
  </si>
  <si>
    <t>J. M. Hebly ; W.J. Brants ; M.Z. Kos</t>
  </si>
  <si>
    <t>B/VVH/010209781843118121</t>
  </si>
  <si>
    <t>The modern law of marine insurance : volume 3</t>
  </si>
  <si>
    <t>Modern Law of Marine Insurances Series</t>
  </si>
  <si>
    <t>Handelsrecht / Transportverzekering / Zeeverzekering / Institute Clauses / Fraude / Warranty / Piraterij / Terrorisme / Engeland</t>
  </si>
  <si>
    <t>VVH 093 2009 27e etage</t>
  </si>
  <si>
    <t>B/VVH/010219789046601181</t>
  </si>
  <si>
    <t>Groenboek Nieuwe Belgische Zeewet : Consultatiedocument ter voorbereiding van een nieuw Belgisch maritiem wetboek</t>
  </si>
  <si>
    <t>B/VVH/010229789013047448</t>
  </si>
  <si>
    <t>Kijk op internet : online verzekeringen: visies en cijfers</t>
  </si>
  <si>
    <t>H. Drost</t>
  </si>
  <si>
    <t>B/VVH/010249050955371</t>
  </si>
  <si>
    <t>Het Wetboek Internationaal Privaatrecht becommentarieerd = Le Code de Droit International Privé commenté</t>
  </si>
  <si>
    <t>Handelsrecht / Internationaal privaatrecht / België</t>
  </si>
  <si>
    <t>B/VVH/01026103866530196</t>
  </si>
  <si>
    <t>Rechtsbeziehungen zwischen Fahrgast und Eisenbahn : Vertragliche Pflichten und Haftung im nationalen und internationalen Eisenbahnpersonenverkehr in Deutschland und Europa</t>
  </si>
  <si>
    <t>Studien zum Internationalen Privat- und Verfahrensrecht</t>
  </si>
  <si>
    <t>M.A. Pohar</t>
  </si>
  <si>
    <t>Jena</t>
  </si>
  <si>
    <t>Jenaer Wissenschaftliche Verlagsgesellschaft</t>
  </si>
  <si>
    <t>Vervoerrecht / Spoorwegrecht / Duitsland / Personenvervoer</t>
  </si>
  <si>
    <t>B/VVH/01027103866530153</t>
  </si>
  <si>
    <t>Haftung der Eisenbahnverkehrsunternehmen : auf dem Weg zu einem harmonisierten Eisenbahn- und Luftverkehrsrecht in Europe</t>
  </si>
  <si>
    <t>R. Schmidt - Bendun</t>
  </si>
  <si>
    <t>Vervoerrecht / Spoorwegrecht / Duitsland / Personenvervoer / COTIF-verdrag</t>
  </si>
  <si>
    <t>VVH060 2007 27e etage</t>
  </si>
  <si>
    <t>B/VVH/010283472066148</t>
  </si>
  <si>
    <t>Luftsicherheitsgesetz : Kommentar</t>
  </si>
  <si>
    <t>Luchtrecht / Veiligheid / Beveiliging / Vervoerrecht</t>
  </si>
  <si>
    <t>B/VVH/010299789086920112</t>
  </si>
  <si>
    <t>Verzekering en Consument : Preadvies 2005</t>
  </si>
  <si>
    <t>Preadvies 2005 van de Vereniging voor Verzekeringswetenschap.</t>
  </si>
  <si>
    <t>Handelsrecht / Verzekeringsrecht / Consument</t>
  </si>
  <si>
    <t>518.3 VLOE 9e etage</t>
  </si>
  <si>
    <t>B/VVH/01030198764901</t>
  </si>
  <si>
    <t>The international sale of goods : Law and Practice</t>
  </si>
  <si>
    <t>M. Bridge</t>
  </si>
  <si>
    <t>Handelsrecht / Handelskoop / CISG-verdrag / Weens Koopverdrag / Betalingsverkeer / Cognossement / Verenigd Koninkrijk</t>
  </si>
  <si>
    <t>LX, 531 p.</t>
  </si>
  <si>
    <t>B/VVH/010309780199273584</t>
  </si>
  <si>
    <t>LXV, 770 p.</t>
  </si>
  <si>
    <t>B/VVH/010319783406486029</t>
  </si>
  <si>
    <t>Handbuch des Kaufrechts : Der Kaufvertrag nach Bürgerlichem Recht, Handelsrecht und UN-Kaufrecht</t>
  </si>
  <si>
    <t>H. Eckert ; J. Maifeld ; M. Matthiessen</t>
  </si>
  <si>
    <t>Handelsrecht / Handelskoop / Duitsland / Weens Koopverdrag / CISG</t>
  </si>
  <si>
    <t>482 p.</t>
  </si>
  <si>
    <t>B/VVH/010329783472061397</t>
  </si>
  <si>
    <t>Gemeinschaftskommentar zum Handelsgesetzbuch mit UN-Kaufrecht</t>
  </si>
  <si>
    <t>J. Ensthaler</t>
  </si>
  <si>
    <t>Handelsrecht / Duitsland / Weens Koopverdrag / CISG</t>
  </si>
  <si>
    <t>2964 p.</t>
  </si>
  <si>
    <t>VVH000 2007 27e etage</t>
  </si>
  <si>
    <t>B/VVH/010339780199227600</t>
  </si>
  <si>
    <t>European Company and Financial Law : Texts and Leading Cases</t>
  </si>
  <si>
    <t>K. Hopt ; E. Wymeersch</t>
  </si>
  <si>
    <t>Handelsrecht / Europees recht / Verzekeringsrecht / Internationaal publiekrecht / Bankrecht / Financieel recht / Ondernemingsrecht / Rechtspersonenrecht / Consumentenrecht / Effectenrecht</t>
  </si>
  <si>
    <t>1816 p.</t>
  </si>
  <si>
    <t>B/VVH/010349046508587</t>
  </si>
  <si>
    <t>Zakelijke rechten en hypotheken op schepen</t>
  </si>
  <si>
    <t>G. de Latte</t>
  </si>
  <si>
    <t>Vervoerrecht / Zeerecht / Binnenvaartrecht / Zakelijke rechten / Hypotheek / Scheepshypotheek / België</t>
  </si>
  <si>
    <t>VVH012 2006 27e etage</t>
  </si>
  <si>
    <t>B/VVH/010359789046601105</t>
  </si>
  <si>
    <t>Teboekstelling en registratie van schepen</t>
  </si>
  <si>
    <t>Vervoerrecht / Zeerecht / Binnenvaartrecht / Teboekstelling / Registratie / Rompbevrachting / Frankrijk / Luxemburg / België / Duitsland / Verenigd Koninkrijk</t>
  </si>
  <si>
    <t>B/VVH/010369783406558184</t>
  </si>
  <si>
    <t>Handelsgesetzbuch : Kommentar</t>
  </si>
  <si>
    <t>I. Koller ; W.H. Roth ; W. Morck</t>
  </si>
  <si>
    <t>Handelsrecht / Wetgeving / Duitsland / Ondernemingsrecht / Handelskoop / Vervoerrecht / Expeditie / Bewaarneming</t>
  </si>
  <si>
    <t>1211 p.</t>
  </si>
  <si>
    <t>B/VVH/010379780199271474</t>
  </si>
  <si>
    <t>The Transfer of Property in the Conflict of Laws : Choice of Law Rules concerning Inter Vivos transfers of Property</t>
  </si>
  <si>
    <t>J.M. Carruthers</t>
  </si>
  <si>
    <t>Handelsrecht / Eigendomsoverdracht / Internationaal privaatrecht</t>
  </si>
  <si>
    <t>B/VVH/010389780195329278</t>
  </si>
  <si>
    <t>Forum Non Conveniens : History, Global Practice, and Future Under the Hague Convention on Choice of Court Agreement</t>
  </si>
  <si>
    <t>R.A. Brand ; S.R. Jablonski</t>
  </si>
  <si>
    <t>Handelsrecht / Zeerecht / Verenigde Staten / Verenigd Koninkrijk / Canada / Australië / EEX / Procesrecht</t>
  </si>
  <si>
    <t>B/VVH/010393406448615</t>
  </si>
  <si>
    <t>Transportrecht : kommentar zu Spedition und Gütertransport und Lagergeschäft</t>
  </si>
  <si>
    <t>Binnenvaartrecht / Wegvervoerrecht / CMR / Luchtrecht / Verdrag van Warschau / Expediteur / Duitsland / Vervoerrecht / Spoorwegrecht / COTIF-CIM</t>
  </si>
  <si>
    <t>1396 p.</t>
  </si>
  <si>
    <t>B/VVH/010393406513042</t>
  </si>
  <si>
    <t>1730 p.</t>
  </si>
  <si>
    <t>B/VVH/010399783406562242</t>
  </si>
  <si>
    <t>XXXII, 2061 p.</t>
  </si>
  <si>
    <t>VVH011 2007 27e etage</t>
  </si>
  <si>
    <t>B/VVH/010399783406651069</t>
  </si>
  <si>
    <t>1644 p.</t>
  </si>
  <si>
    <t>VVH 011 2013 27e etage</t>
  </si>
  <si>
    <t>B/VVH/010409780199287079</t>
  </si>
  <si>
    <t>Transnational commercial law : primary materials</t>
  </si>
  <si>
    <t>Internationaal handelsrecht</t>
  </si>
  <si>
    <t>518 GOO 9e etage</t>
  </si>
  <si>
    <t>B/VVH/010419012108632</t>
  </si>
  <si>
    <t>Traceerbaarheid : de uitwerking van de Algemene Levensmiddelen Verordening Editie 2007-2008</t>
  </si>
  <si>
    <t>Warenwet / Traceerbaarheid / Algemene Levensmiddelen Verordening</t>
  </si>
  <si>
    <t>B/VVH/010419789012124669</t>
  </si>
  <si>
    <t>HAF 3.0.1 - WAR 28e etage</t>
  </si>
  <si>
    <t>B/VVH/010429783866531420</t>
  </si>
  <si>
    <t>Brussels I Regulation : European Commentaries on Private International Law</t>
  </si>
  <si>
    <t>U. Magnus ; P. Mankowski</t>
  </si>
  <si>
    <t>Handelsrecht / Vervoerrecht / Europees recht / Internationaal privaatrecht / Procesrecht / EEX</t>
  </si>
  <si>
    <t>972 p.</t>
  </si>
  <si>
    <t>VVH 004 2012 27e etage</t>
  </si>
  <si>
    <t>B/VVH/010429783935808323</t>
  </si>
  <si>
    <t>B/VVH/01043421546808</t>
  </si>
  <si>
    <t>Schmitthoff's export trade : the law and practice of international trade</t>
  </si>
  <si>
    <t>O. Timson - Hunt ; C. Murray ; B. Cleave</t>
  </si>
  <si>
    <t>Distributie / Wissel / Documentair krediet / Bankgarantie / Verzekeringsrecht / Arbitrage / Agentuur / Handelsrecht / Handelskoop / Incoterms / Factoring / Lease / Vervoerrecht / Transportverzekering / WTO</t>
  </si>
  <si>
    <t>B/VVH/010439780421892804</t>
  </si>
  <si>
    <t>11th ed.</t>
  </si>
  <si>
    <t>953 p.</t>
  </si>
  <si>
    <t>B/VVH/01044906439380X</t>
  </si>
  <si>
    <t>Maritieme voorrechten en hypotheken</t>
  </si>
  <si>
    <t>E.Story-Scientia</t>
  </si>
  <si>
    <t>Vervoerrecht / Zeerecht / Voorrecht / Hypotheek / België / Scheepshypotheek</t>
  </si>
  <si>
    <t>906439380X</t>
  </si>
  <si>
    <t>VVH012 1985 27e etage</t>
  </si>
  <si>
    <t>B/VVH/010459789077320471</t>
  </si>
  <si>
    <t>Aansprakelijkheid in het luchtvervoer : Goederenvervoer onder de verdragen van Warschau en Montreal</t>
  </si>
  <si>
    <t>I. Koning</t>
  </si>
  <si>
    <t>Vervoerrecht / Luchtrecht / Verdrag van Warschau / Verdrag van Montreal</t>
  </si>
  <si>
    <t>B/VVH/01046</t>
  </si>
  <si>
    <t>Personenschade van de reiziger in Europees perspectief</t>
  </si>
  <si>
    <t>K.F. Haak ; S.D. Lindenbergh</t>
  </si>
  <si>
    <t>Vervoerrecht / Personenvervoer / Luchtvervoer / Zeevaart / Rechtseconomie / Verzekeringsrecht / Reisorganisator / Reisovereenkomst / Binnenvaart</t>
  </si>
  <si>
    <t>[Verslag van studiedag]</t>
  </si>
  <si>
    <t>VVH011 2006 27e etage</t>
  </si>
  <si>
    <t>B/VVH/010479781841137094</t>
  </si>
  <si>
    <t>Dalhuisen on Transnational and Comparative Commercial, Financial and Trade Law</t>
  </si>
  <si>
    <t>J.H. Dalhuisen</t>
  </si>
  <si>
    <t>Handelsrecht / Internationaal privaatrecht / Lex mercatoria / Bankrecht / Eigendomsoverdracht</t>
  </si>
  <si>
    <t>1359 p.</t>
  </si>
  <si>
    <t>B/VVH/010499789085591504</t>
  </si>
  <si>
    <t>De juridische positie van forensisch accountants in Nederland [Proefschrift Rotterdam]</t>
  </si>
  <si>
    <t>H.J. de Graaff</t>
  </si>
  <si>
    <t>J.J. de Graaff</t>
  </si>
  <si>
    <t>Ondernemingsrecht / Toezicht / Controle / Accountant</t>
  </si>
  <si>
    <t>518.1 GRA 9e etage</t>
  </si>
  <si>
    <t>B/VVH/010509789013074420</t>
  </si>
  <si>
    <t>De weg naar schadevergoeding in het internationale gemotoriseerde verkeer</t>
  </si>
  <si>
    <t>F.J. Blees</t>
  </si>
  <si>
    <t>Handelsrecht / Verzekeringsrecht / Verkeersrecht / Schadevergoeding / WAM</t>
  </si>
  <si>
    <t>VVH 094 2010 27e etage</t>
  </si>
  <si>
    <t>B/VVH/010519780199251667</t>
  </si>
  <si>
    <t>Transnational commercial law : text, cases, and materials</t>
  </si>
  <si>
    <t>R. Goode ; H. Kronke ; E.G. MacKendrick</t>
  </si>
  <si>
    <t>Handelsrecht / Rechtsvergelijking / Weens Koopverdrag / Bankgarantie / UNIDROIT / Bank- en effectenrecht / Transnationaal handelsrecht</t>
  </si>
  <si>
    <t>B/VVH/010529783899491647</t>
  </si>
  <si>
    <t>T. von Waldstein ; H. Holland</t>
  </si>
  <si>
    <t>VVH031 2007 27e etage</t>
  </si>
  <si>
    <t>B/VVH/010553800511231</t>
  </si>
  <si>
    <t>Vervoerrecht / Wegvervoerrecht / Goederenvervoer / CMR / Duitsland / Oostenrijk</t>
  </si>
  <si>
    <t>B/VVH/010559783800513611</t>
  </si>
  <si>
    <t>1225 p.</t>
  </si>
  <si>
    <t>VVH040 2007 27e etage</t>
  </si>
  <si>
    <t>B/VVH/010563800512971</t>
  </si>
  <si>
    <t>Europäisches Zivilprozeßrecht : kommentar zu EuGVO und Lugano-Übereinkommen</t>
  </si>
  <si>
    <t>J. Kropholler</t>
  </si>
  <si>
    <t>Recht und Wissenschaft</t>
  </si>
  <si>
    <t>Internationaal privaatrecht / Procesrecht / Rechtsmacht / EEX-Verdrag / Eex-verordening / Betekeningverordening / Betekening-Verdrag 1965 / EVEX-Verdrag / Duitsland</t>
  </si>
  <si>
    <t>B/VVH/010563800514230</t>
  </si>
  <si>
    <t>B/VVH/010579782275032207</t>
  </si>
  <si>
    <t>Le quasi-contrat d'assistance : Essai sur le droit maritime comme source de droit</t>
  </si>
  <si>
    <t>A. Montas</t>
  </si>
  <si>
    <t>L.G.D.J.</t>
  </si>
  <si>
    <t>Vervoerrecht / Zeerecht / Hulpverlening / Zaakwaarneming / Frankrijk</t>
  </si>
  <si>
    <t>VVH026 2007 27e etage</t>
  </si>
  <si>
    <t>B/VVH/010599789012124959</t>
  </si>
  <si>
    <t>Praktijkdeel onderzoek van ongevallen en voorvallen</t>
  </si>
  <si>
    <t>R.M. Schnitker</t>
  </si>
  <si>
    <t>Vervoerrecht / Luchtrecht / Ongeval / Onderzoeksraad voor veiligheid</t>
  </si>
  <si>
    <t>B/VVH/010609781905783069</t>
  </si>
  <si>
    <t>Director's liability and indemnification : A global guide</t>
  </si>
  <si>
    <t>E. Smerdon</t>
  </si>
  <si>
    <t>Handelsrecht / Bestuurdersaansprakelijkheid / Argentinië / Australië / Bermuda / Britse Maagdeneilanden / Kaaiman Eilanden / Brazilië / Canada / Colombia / Frankrijk / Duitsland / Hong Kong / Hongarije / Israël</t>
  </si>
  <si>
    <t>B/VVH/010619782275025261</t>
  </si>
  <si>
    <t>Droit maritime : Traité de droit maritime</t>
  </si>
  <si>
    <t>P. Bonassis ; C. Scapel</t>
  </si>
  <si>
    <t>Vervoerrecht / Zeerecht / Frankrijk / Bevrachting / Rederij / Transportverzekering</t>
  </si>
  <si>
    <t>B/VVH/010628290344198</t>
  </si>
  <si>
    <t>Gard handbook on protection of the marine environment</t>
  </si>
  <si>
    <t>E. Gold</t>
  </si>
  <si>
    <t>Vervoerrecht / Zeerecht / Strafrecht / MARPOL-verdrag / Milieurecht</t>
  </si>
  <si>
    <t>VVH015 2006 27e etage</t>
  </si>
  <si>
    <t>B/VVH/010639789013047042</t>
  </si>
  <si>
    <t>Het jaar 2006 verslagen : onderzoek jaarverslaggeving ondernemingen</t>
  </si>
  <si>
    <t>NIVRA geschriften</t>
  </si>
  <si>
    <t>Jaarrekeningenrecht / Jaarrekeningen / Financiële verslaggeving / Ondernemingen</t>
  </si>
  <si>
    <t>518.1 BOS 9e etage</t>
  </si>
  <si>
    <t>B/EUR/004879789041131171</t>
  </si>
  <si>
    <t>EU Anti-Dumping and Other Trade Defence Instruments</t>
  </si>
  <si>
    <t>J.F. Bellis ; I. van Bael</t>
  </si>
  <si>
    <t>5th</t>
  </si>
  <si>
    <t>1368 p.</t>
  </si>
  <si>
    <t>B/VVH/010669781843117087</t>
  </si>
  <si>
    <t>Arbitration law handbook</t>
  </si>
  <si>
    <t>J. Horn ; R. Hopkins</t>
  </si>
  <si>
    <t>Handelsrecht / Procesrecht / Arbitrage / Australië / Oostenrijk / België / Brazilië / Canada / China / Frankrijk / Duitsland / Hong Kong / India / Ierland / Japan</t>
  </si>
  <si>
    <t>1016 p.</t>
  </si>
  <si>
    <t>B/VVH/010679789086920129</t>
  </si>
  <si>
    <t>Verzekering en nieuwe wetgeving (preadvies 2006)</t>
  </si>
  <si>
    <t>F.H.J. Mijnssen ; B. Sluijters ; M.M. Mendel</t>
  </si>
  <si>
    <t>Handelsrecht / Verzekeringsrecht / Wfd</t>
  </si>
  <si>
    <t>B/VVH/010689789004158917</t>
  </si>
  <si>
    <t>Modern law of the sea : Selected essays</t>
  </si>
  <si>
    <t>D. Anderson</t>
  </si>
  <si>
    <t>Leiden/Boston</t>
  </si>
  <si>
    <t>Handelsrecht / Internationaal publiekrecht / Volkenrecht / Recht van de zee / LOSC / EEZ / ITLOS / Beslag</t>
  </si>
  <si>
    <t>1e dr,.</t>
  </si>
  <si>
    <t>VVH014 2008 27e etage</t>
  </si>
  <si>
    <t>B/VVH/010699789052330167</t>
  </si>
  <si>
    <t>Checklist Letters of Credit</t>
  </si>
  <si>
    <t>FENEDEX</t>
  </si>
  <si>
    <t>Handelsrecht / Handelskoop / Documentair krediet / UCP 600</t>
  </si>
  <si>
    <t>VVH 007 2008 27e etage</t>
  </si>
  <si>
    <t>B/VVH/010719080633070</t>
  </si>
  <si>
    <t>Ship Sailing Rules : the Colregs Guide = a fully illustrated textbook</t>
  </si>
  <si>
    <t>Vervoerrecht / Zeerecht / Aanvaring / COLREGS / ZAR / Zeeaanvaringsreglement</t>
  </si>
  <si>
    <t>VVH025 2005 27e etage</t>
  </si>
  <si>
    <t>B/VVH/010719789071500046</t>
  </si>
  <si>
    <t>VVH025 2007 27e etage</t>
  </si>
  <si>
    <t>B/VVH/010729080633054</t>
  </si>
  <si>
    <t>Verkeersregels op zee</t>
  </si>
  <si>
    <t>Vervoerrecht / Zeerecht / Aanvaring / COLREGS / Zeeaanvaringsreglement / ZAR</t>
  </si>
  <si>
    <t>B/VVH/010729789071500015</t>
  </si>
  <si>
    <t>B/VVH/01073</t>
  </si>
  <si>
    <t>Leer-werkboek Wft - schade zakelijk = Leren werken doen</t>
  </si>
  <si>
    <t>Handelsrecht / Verzekeringsrecht / Wft</t>
  </si>
  <si>
    <t>VVH091 2007 27e etage</t>
  </si>
  <si>
    <t>B/VVH/01074</t>
  </si>
  <si>
    <t>Tekstboek Wft - schade zakelijk = Leren werken doen</t>
  </si>
  <si>
    <t>B/VVH/01075</t>
  </si>
  <si>
    <t>Tekstboek vervoersrecht = Leren werken doen = Leren weten doen</t>
  </si>
  <si>
    <t>Vervoerrecht / Verzekeringsrecht / Transportverzekering / Wegvervoerrecht / Binnenvaartrecht / Luchtvervoer / Hulppersonen / Goederentransportverzekering / CMR / Logistieke dienstverlening / Spoorvervoer / Zeevervoerrecht</t>
  </si>
  <si>
    <t>VVH093 2007 27e etage</t>
  </si>
  <si>
    <t>B/VVH/01076</t>
  </si>
  <si>
    <t>Leer-werkboek goederentransportverzekeringen = Leren werken doen</t>
  </si>
  <si>
    <t>Verzekeringsrecht / Handelsrecht / Vervoerrecht / Goederentransportverzekering</t>
  </si>
  <si>
    <t>B/VVH/01077</t>
  </si>
  <si>
    <t>Personenschade</t>
  </si>
  <si>
    <t>Verzekeringsrecht / Personenschade / Letselschade / Handelsrecht</t>
  </si>
  <si>
    <t>B/VVH/01078</t>
  </si>
  <si>
    <t>Verzekeringsrecht / Schadeverzekering / Brandverzekering / Handelsrecht</t>
  </si>
  <si>
    <t>B/VVH/01079</t>
  </si>
  <si>
    <t>Handelsrecht / Verzekeringsrecht / Schadeverzekering / Brandverzekering</t>
  </si>
  <si>
    <t>B/VVH/01080</t>
  </si>
  <si>
    <t>Handelsrecht / Verzekeringsrecht / Schadeverzekering / Bedrijfsschadeverzekering</t>
  </si>
  <si>
    <t>B/VVH/01081</t>
  </si>
  <si>
    <t>Wet aansprakelijkheidsverzekering motorrijtuigen</t>
  </si>
  <si>
    <t>Handelsrecht / Verzekeringsrecht / Schadeverzekering / Aansprakelijkheidsverzekering / WAM</t>
  </si>
  <si>
    <t>VVH 093 2008 27e etage</t>
  </si>
  <si>
    <t>B/VVH/01082</t>
  </si>
  <si>
    <t>Overige variaverzekering</t>
  </si>
  <si>
    <t>Handelsrecht / Verzekeringsrecht / Schadeverzekeringsrecht / Glas- en lichtreclameverzekering / CAR-verzekering / Technische verzekering / Reisverzekering / Kredietverzekering / Geld- en fraudeverzekering / Milieuschadeverzekering / Rechtsbijstandverzekering / Herverzekering</t>
  </si>
  <si>
    <t>VVH 091 2006 27e etage</t>
  </si>
  <si>
    <t>B/VVH/01083</t>
  </si>
  <si>
    <t>Algemene aansprakelijkheidsverzekering</t>
  </si>
  <si>
    <t>Handelsrecht / Verzekeringsrecht / Schadeverzekering / Aansprakelijkheidsverzekering</t>
  </si>
  <si>
    <t>VVH 094 2006 27e etage</t>
  </si>
  <si>
    <t>B/VVH/010879789012380027</t>
  </si>
  <si>
    <t>De Europese hygiëneverordeningen Editie 2014 : uitwerkingen voor de levensmiddelenindustrie</t>
  </si>
  <si>
    <t>R. Dwinger ; G.W. Mariman</t>
  </si>
  <si>
    <t>Levensmiddelen / Hygiëneregelgeving / Verordening 852/2004/EEG / Verordening 853/2004/EG</t>
  </si>
  <si>
    <t>720 EKA 8e etage</t>
  </si>
  <si>
    <t>B/VVH/010879789012392136</t>
  </si>
  <si>
    <t>HAF 3.0.1-WAR</t>
  </si>
  <si>
    <t>B/VVH/010889789013038910</t>
  </si>
  <si>
    <t>Conflit mobile bij roerende zaken: assimilatie of transformatie : Een bijdrage over roerende zaken in het internationaal privaatrecht</t>
  </si>
  <si>
    <t>Handelsrecht / Internationaal privaatrecht / Conflictenrecht</t>
  </si>
  <si>
    <t>B/VVH/010899789013038453</t>
  </si>
  <si>
    <t>Wet op het financieel toezicht: wonder of waanzin [Inaugurele Rede Rotterdam]</t>
  </si>
  <si>
    <t>Handelsrecht / Wft / Publiekrecht</t>
  </si>
  <si>
    <t>518 VLE 9e etage</t>
  </si>
  <si>
    <t>B/VVH/010919789086200023</t>
  </si>
  <si>
    <t>BMT De Beer's consolidated manual op postharvest handling, cooling and storage of fruit and vegetables</t>
  </si>
  <si>
    <t>VVH 002 2008 27e etage</t>
  </si>
  <si>
    <t>B/VVH/010929782804427887</t>
  </si>
  <si>
    <t>Beperking van aansprakelijkheid zee- en binnenvaart</t>
  </si>
  <si>
    <t>Vervoerrecht / Zeerecht / Binnenvaartrecht / Aansprakelijkheidsbeperking / België</t>
  </si>
  <si>
    <t>VVH 028 2008 27e etage</t>
  </si>
  <si>
    <t>B/IER/004139789041131645</t>
  </si>
  <si>
    <t>Patents in Germany and Europe : Procurement, Enforcement and Defense : An International Handbook</t>
  </si>
  <si>
    <t>A. Harguth ; S. Carlson</t>
  </si>
  <si>
    <t>Patent / Ownership / EPC</t>
  </si>
  <si>
    <t>HAF 1.3 HAR 28e etage</t>
  </si>
  <si>
    <t>B/IER/004149789041124074</t>
  </si>
  <si>
    <t>Concise Trade mark and Design Law</t>
  </si>
  <si>
    <t>Ch. Gielen ; V. von Bomhard</t>
  </si>
  <si>
    <t>Trademark / Design Law</t>
  </si>
  <si>
    <t>HAF 1.3 GIE 28e etage</t>
  </si>
  <si>
    <t>B/VVH/010959781841137834</t>
  </si>
  <si>
    <t>Forum shopping in the European Judicial Area</t>
  </si>
  <si>
    <t>P. de Vareilles - Sommières</t>
  </si>
  <si>
    <t>Handelsrecht / Procesrecht / Internationaal privaatrecht / Rechtsmacht / Europees recht</t>
  </si>
  <si>
    <t>B/VVH/010969789046601440</t>
  </si>
  <si>
    <t>Interim Measures in International Commercial Arbitration</t>
  </si>
  <si>
    <t>Handelsrecht / Procesrecht / Arbitrage / Voorlopige maatregelen</t>
  </si>
  <si>
    <t>B/VVH/010979789001701307</t>
  </si>
  <si>
    <t>Legal English for Bachelors</t>
  </si>
  <si>
    <t>T. Foster ; C. Kulkarni - van Caubergh ; M. van Perzië</t>
  </si>
  <si>
    <t>Groningen / Houten</t>
  </si>
  <si>
    <t>Handelsrecht / Engeland / Woordenboek</t>
  </si>
  <si>
    <t>B/VVH/01098</t>
  </si>
  <si>
    <t>Het gerecht van de plaats van ontvangstneming in de zin van art. 31 lid 1 sub b CMR-Verdrag [Scriptie RU Leiden] : Een wegwijzer voor internationale bevoegdheid</t>
  </si>
  <si>
    <t>A.J.W. Spijker</t>
  </si>
  <si>
    <t>Vervoerrecht / Wegvervoer / CMR / Rechtsmacht / Procesrecht</t>
  </si>
  <si>
    <t>VVH 040 2006 27e etage</t>
  </si>
  <si>
    <t>B/VVH/010999789077320563</t>
  </si>
  <si>
    <t>Tussenpersonen in het handelsverkeer</t>
  </si>
  <si>
    <t>Volmacht / Handelsrecht / Tussenpersonen / Onbevoegde vertegenwoordiging / Rechtspraak / Jurisprudentie</t>
  </si>
  <si>
    <t>518 ERN 9e etage</t>
  </si>
  <si>
    <t>B/VVH/01100</t>
  </si>
  <si>
    <t>Syllabus Grensverleggend congres 2008 : Aansprakelijkheid van de vervoerder: een overzicht</t>
  </si>
  <si>
    <t>Nootdorp</t>
  </si>
  <si>
    <t>Vervoerrecht / Handelsrecht / Wegvervoer / Opvolgend vervoer / Arbitrage</t>
  </si>
  <si>
    <t>VVH 040 2008 27e etage</t>
  </si>
  <si>
    <t>B/VVH/01101</t>
  </si>
  <si>
    <t>Truck parking areas in Europe 2007</t>
  </si>
  <si>
    <t>Genève</t>
  </si>
  <si>
    <t>IRU</t>
  </si>
  <si>
    <t>Vervoerrecht / Wegvervoer / Parkeerplaats</t>
  </si>
  <si>
    <t>VVH 040 2007 27e etage</t>
  </si>
  <si>
    <t>B/VVH/011029789012380614</t>
  </si>
  <si>
    <t>Etikettering van levensmiddelen : Editie 2012</t>
  </si>
  <si>
    <t>E. van Diermen ; T. Appelhof</t>
  </si>
  <si>
    <t>Levensmiddelen / Warenwet / Etikettering</t>
  </si>
  <si>
    <t xml:space="preserve"> </t>
  </si>
  <si>
    <t>OUDE DRUK HAF 3.0.1 WAR archief</t>
  </si>
  <si>
    <t>B/VVH/011029789012386494</t>
  </si>
  <si>
    <t>B/VVH/011029789012389914</t>
  </si>
  <si>
    <t>720 WAR 8e etage</t>
  </si>
  <si>
    <t>B/VVH/011039789077320532</t>
  </si>
  <si>
    <t>Retentierechten in het vervoer : Gebruik van wettelijke en contractueel bedongen retentierechten</t>
  </si>
  <si>
    <t>B.H.G. Kruissen</t>
  </si>
  <si>
    <t>Vervoerrecht / Retentierecht</t>
  </si>
  <si>
    <t>VVH 011 2008 27e etage</t>
  </si>
  <si>
    <t>B/VVH/011059780199229390</t>
  </si>
  <si>
    <t>Principles of European Law on Sales (PEL S) : Study Group on a European Civil Code</t>
  </si>
  <si>
    <t>Handelsrecht / Koop / Europees recht / Handelskoop / Internationaal privaatrecht</t>
  </si>
  <si>
    <t>B/VVH/01106198258445</t>
  </si>
  <si>
    <t>The Law of Marine Insurance</t>
  </si>
  <si>
    <t>H. Bennett</t>
  </si>
  <si>
    <t>Zeerecht / Verzekeringsrecht / Schadeverzekering / Transportverzekering / Zeeverzekering / Verenigd Koninkrijk / Marine Insurance Act / Cascoverzekering / Goederentransportverzekering</t>
  </si>
  <si>
    <t>B/VVH/011069780199273591</t>
  </si>
  <si>
    <t>B/VVH/01107792329570</t>
  </si>
  <si>
    <t>Principles of European Contract Law : part I: Performance, Non-performance and Remedies</t>
  </si>
  <si>
    <t>Dordrecht/Boston/London</t>
  </si>
  <si>
    <t>VVH 003 1995 27e etage</t>
  </si>
  <si>
    <t>B/VVH/01108</t>
  </si>
  <si>
    <t>B/VVH/011119789013054620</t>
  </si>
  <si>
    <t>Bewijsrechtelijke verhoudingen in het verzekeringsrecht [Proefschrift Rotterdam)</t>
  </si>
  <si>
    <t>N. van Tiggele - van der Velde</t>
  </si>
  <si>
    <t>Verzekeringsrecht / Bewijsrecht / Burgerlijke rechtsvordering</t>
  </si>
  <si>
    <t>B/VVH/011129789054549857</t>
  </si>
  <si>
    <t>Tijden veranderen : stilstaand ga je achteruit</t>
  </si>
  <si>
    <t>Rede, uitgesproken op 14-11-2007 bij de aanvaarding van het ambt van bijzonder hoogleraar</t>
  </si>
  <si>
    <t>Technologie / Innovatie</t>
  </si>
  <si>
    <t>HAF 0.2 - ENG archief Eindhoven</t>
  </si>
  <si>
    <t>B/VVH/011149780199282302</t>
  </si>
  <si>
    <t>Agreements on jurisdiction and choice of law</t>
  </si>
  <si>
    <t>A. Briggs</t>
  </si>
  <si>
    <t>Handelsrecht / Internationaal privaatrecht / Forumkeuze / Rechtskeuze / Verenigd Koninkrijk</t>
  </si>
  <si>
    <t>B/VVH/011151843113309</t>
  </si>
  <si>
    <t>Contracts of Carriage by Land and Air</t>
  </si>
  <si>
    <t>M.A. Clarke ; D. Yates</t>
  </si>
  <si>
    <t>Vervoerrecht / Wegvervoer / CMR / Spoorwegrecht / COTIF-CIM / Luchtrecht / Verdrag van Warschau / Verdrag van Montreal / Binnenvaart / Engeland</t>
  </si>
  <si>
    <t>B/VVH/011159781843117469</t>
  </si>
  <si>
    <t>VVH011 2008 27e etage</t>
  </si>
  <si>
    <t>B/VVH/011169780199277919</t>
  </si>
  <si>
    <t>Treaty interpretation</t>
  </si>
  <si>
    <t>R. Gardiner</t>
  </si>
  <si>
    <t>Handelsrecht / Internationaal publiekrecht / Internationaal privaatrecht / Verdragsuitleg / Verdragsintepretatie / Verenigd Koninkrijk</t>
  </si>
  <si>
    <t>B/VVH/011179789077096222</t>
  </si>
  <si>
    <t>Recognition and enforcement of foreign judgments in civil and commercial matters in the PRC, Hong Kong, Macau and Taiwan [Proefschrift Groningen]</t>
  </si>
  <si>
    <t>Y. Min</t>
  </si>
  <si>
    <t>Ulrik Huber Institute for Private International Law</t>
  </si>
  <si>
    <t>Handelsrecht / Internationaal burgerlijk procesrecht / Erkenning / Tenuitvoerlegging / China / Hong Kong / Macau / Taiwan</t>
  </si>
  <si>
    <t>B/VVH/011189789004166523</t>
  </si>
  <si>
    <t>The international law on ballast water : preventing biopollution</t>
  </si>
  <si>
    <t>M. H. Rolim</t>
  </si>
  <si>
    <t>Vervoerrecht / Milieurecht / Internationaal publiekrecht / Ballastwater</t>
  </si>
  <si>
    <t>B/IER/004229789041134202</t>
  </si>
  <si>
    <t>Concise International and European IP Law : TRIPS, Paris Convention, European Enforcement and Transfer of Technology</t>
  </si>
  <si>
    <t>T. Cottier ; P. Véron</t>
  </si>
  <si>
    <t>Intellectual Property Rights / Intellectueel eigendomsrecht</t>
  </si>
  <si>
    <t>XIV, 669 p.</t>
  </si>
  <si>
    <t>HAF 1.1 COT 28e etage</t>
  </si>
  <si>
    <t>B/VVH/011209789012380584</t>
  </si>
  <si>
    <t>Allergenen, editie 2012</t>
  </si>
  <si>
    <t>M. van Ravenhorst</t>
  </si>
  <si>
    <t>Allergenen / Richtlijn 2003/89/EG</t>
  </si>
  <si>
    <t>OUDE DRUK BIBL.HAF 3.0.1 WAR arc</t>
  </si>
  <si>
    <t>B/VVH/011209789012390095</t>
  </si>
  <si>
    <t>720 RAV 8e etage</t>
  </si>
  <si>
    <t>B/VVH/011219789012117999</t>
  </si>
  <si>
    <t>Voedselcontactmaterialen : de Nederlandse en EG-wetgeving in de praktijk</t>
  </si>
  <si>
    <t>J.R. Veraart</t>
  </si>
  <si>
    <t>Etikettering / Warenwet / Levensmiddelen / EG-verordening / Gezondheidswetgeving / Verpakkingen</t>
  </si>
  <si>
    <t>130 p.118 p.</t>
  </si>
  <si>
    <t>Oude druk bibl. HAF 3.0.1 - WAR</t>
  </si>
  <si>
    <t>B/VVH/011219789012389846</t>
  </si>
  <si>
    <t>720 VER 8e etage</t>
  </si>
  <si>
    <t>B/VVH/01122</t>
  </si>
  <si>
    <t>Unlimited liability of the carrier of goods by sea before the Dutch and English Court</t>
  </si>
  <si>
    <t>L. M. Schat</t>
  </si>
  <si>
    <t>University of Utrecht</t>
  </si>
  <si>
    <t>Dissertatie L. M. Schat (voorheen student-medewerker, sectie VVH)</t>
  </si>
  <si>
    <t>Vervoersrecht / Zeerecht / Goederenvervoer / Aansprakelijkheidsbeperking</t>
  </si>
  <si>
    <t>VVH022 2008 27e etage</t>
  </si>
  <si>
    <t>B/VVH/011239789012123211</t>
  </si>
  <si>
    <t>Regulering luchtvaart en handhaving</t>
  </si>
  <si>
    <t>Vervoersrecht / Publiekrecht / Luchtrecht</t>
  </si>
  <si>
    <t>VVH050 2008 27e etage</t>
  </si>
  <si>
    <t>B/VVH/011289026837518</t>
  </si>
  <si>
    <t>Principles of European contract law : Preadviezen uitgebracht voor de Vereniging voor Burgerlijk Recht</t>
  </si>
  <si>
    <t>M.W. Hesselink ; G.J.P. de Vries</t>
  </si>
  <si>
    <t>Zit in Rechtsorde (Literatuur en naslag - Preadviezen jur. beroepsverenigingen.</t>
  </si>
  <si>
    <t>VVH 003 2001 27e etage</t>
  </si>
  <si>
    <t>B/VVH/01129421421207</t>
  </si>
  <si>
    <t>The law of reinsurance : in England and Bermuda</t>
  </si>
  <si>
    <t>P.T. O'Neill ; J.W. Woloniecki</t>
  </si>
  <si>
    <t>Verzekeringsrecht / Herverzekering</t>
  </si>
  <si>
    <t>822 p.</t>
  </si>
  <si>
    <t>B/VVH/011301859785573</t>
  </si>
  <si>
    <t>The proper law of reinsurance contracts : A comparative study</t>
  </si>
  <si>
    <t>L. Barlow ; G. Barlow</t>
  </si>
  <si>
    <t>B/VVH/011319780521860710</t>
  </si>
  <si>
    <t>Internet Banking and the law in Europe : Regulation, financial integration and electronic commerce</t>
  </si>
  <si>
    <t>A. Gkoutzinis</t>
  </si>
  <si>
    <t>Handelsrecht / Electronische handel</t>
  </si>
  <si>
    <t>B/VVH/011329026837135</t>
  </si>
  <si>
    <t>Verzekering en maatschappij : juridische beschouwingen over de maatschappelijke rol van verzekeringen en verzekeringsmaatschappijen</t>
  </si>
  <si>
    <t>T. Hartlief ; M.M. Mendel</t>
  </si>
  <si>
    <t>Verzekeringsrecht / Verzekeringsmaatschappijen</t>
  </si>
  <si>
    <t>518.3 HAR 9e etage</t>
  </si>
  <si>
    <t>B/VVH/011339789013060089</t>
  </si>
  <si>
    <t>Oneerlijke handelspraktijken, misleidende reclame en vergelijkende reclame : een bespreking van de art. 6:193a-6:196 BW</t>
  </si>
  <si>
    <t>P.G.F.A. Geerts ; E.R. Vollebregt</t>
  </si>
  <si>
    <t>Misleidende reclame / Vergelijkende reclame / Reclamerecht / Handelsrecht</t>
  </si>
  <si>
    <t>516.73 GEE 7e etage</t>
  </si>
  <si>
    <t>B/VVH/011349050950507</t>
  </si>
  <si>
    <t>Verzekeringsrecht : Civielrechtelijke hoofdstukken</t>
  </si>
  <si>
    <t>Verzekeringsrecht / België</t>
  </si>
  <si>
    <t>B/VVH/01135</t>
  </si>
  <si>
    <t>Europese integratie, verzekeringsbedrijf en systemen van overheidstoezicht : Een nationaal- en europeesrechtelijke studie over achtergronden en resultaten van de confrontatie van uiteenlopende nationale overheidstoezichtstelsels bij het EG-integratieproces [Proefschrift UVA Amsterdam]</t>
  </si>
  <si>
    <t>Verzekeringsrecht / Europees recht / Toezicht / Rijksoverheid</t>
  </si>
  <si>
    <t>B/VVH/01136582287197</t>
  </si>
  <si>
    <t>EC Insurance Law</t>
  </si>
  <si>
    <t>R. Merkin ; A. Rodger</t>
  </si>
  <si>
    <t>Longman</t>
  </si>
  <si>
    <t>Verzekeringsrecht / Europees recht</t>
  </si>
  <si>
    <t>B/VVH/011389027151075</t>
  </si>
  <si>
    <t>Verzekering en Dorhout Mees : Preadvies 1998</t>
  </si>
  <si>
    <t>B/VVH/011399027142424</t>
  </si>
  <si>
    <t>Verzekering en Europa : Preadvies 1994</t>
  </si>
  <si>
    <t>B/VVH/011401859785808</t>
  </si>
  <si>
    <t>Reinsurance: London market practice : Practical Insurance guides</t>
  </si>
  <si>
    <t>C. Boland</t>
  </si>
  <si>
    <t>Verzekeringsrecht / Herverzekering / Verenigd Koninkrijk</t>
  </si>
  <si>
    <t>B/VVH/01141185978173X</t>
  </si>
  <si>
    <t>What is reinsurance? : A comparative study AIDA reinsurance working party</t>
  </si>
  <si>
    <t>Verzekeringsrecht / Verenigd Koninkrijk</t>
  </si>
  <si>
    <t>185978173X</t>
  </si>
  <si>
    <t>B/VVH/011429054581522</t>
  </si>
  <si>
    <t>Uit de brand : Handboek brandonderzoek</t>
  </si>
  <si>
    <t>L.J. Bijl</t>
  </si>
  <si>
    <t>Koninklijke Vermande BV</t>
  </si>
  <si>
    <t>Verzekeringsrecht / Brandverzekering / Brand / Onderzoek</t>
  </si>
  <si>
    <t>VVH091 1994 27e etage</t>
  </si>
  <si>
    <t>B/VVH/011439789012381116</t>
  </si>
  <si>
    <t>Procederen in Rijnvaartzaken</t>
  </si>
  <si>
    <t>W.E. Haak ; B.C. de Savornin Lohman</t>
  </si>
  <si>
    <t>Binnenvaartrecht / Vervoerrecht / Rijnvaart / Burgerlijk procesrecht</t>
  </si>
  <si>
    <t>VVH030 2009 27e etage</t>
  </si>
  <si>
    <t>B/VVH/011449789004168961</t>
  </si>
  <si>
    <t>The EU maritime safety policy and International law</t>
  </si>
  <si>
    <t>H. Ringbom</t>
  </si>
  <si>
    <t>Zeerecht / Veiligheid / Europees recht / Vervoerrecht</t>
  </si>
  <si>
    <t>VVH015 2008 27e etage</t>
  </si>
  <si>
    <t>B/VVH/01147</t>
  </si>
  <si>
    <t>Praktijkboek Binnenvaart : Editie 2020</t>
  </si>
  <si>
    <t>H. Bergsma</t>
  </si>
  <si>
    <t>Vervoerrecht / Binnenvaartrecht / Scheepvaartverkeerswet / Scheepsbouw / Bemanning / Veiligheid / Milieu</t>
  </si>
  <si>
    <t>VVH 031 2020 27e etage</t>
  </si>
  <si>
    <t>B/VVH/011479789012398442</t>
  </si>
  <si>
    <t>VVH031 2016 27e etage</t>
  </si>
  <si>
    <t>B/VVH/011479789012400831</t>
  </si>
  <si>
    <t>VVH 031 2017 27e etage</t>
  </si>
  <si>
    <t>B/VVH/011489780677410</t>
  </si>
  <si>
    <t>Nigerian Maritime Cabotage Policy and Law: The case and the advocacy</t>
  </si>
  <si>
    <t>M. Igbokwe</t>
  </si>
  <si>
    <t>Apapa</t>
  </si>
  <si>
    <t>One United Thursday Company limited</t>
  </si>
  <si>
    <t>Vervoerrecht / Zeevaart / Publiekrecht / Nigerian / Cabotage</t>
  </si>
  <si>
    <t>541 p.</t>
  </si>
  <si>
    <t>B/VVH/011499780414043152</t>
  </si>
  <si>
    <t>International agency, distribution and licensing agreements</t>
  </si>
  <si>
    <t>R. Christou</t>
  </si>
  <si>
    <t>Handelsrecht / Licentie / Distributie</t>
  </si>
  <si>
    <t>VVH008 2011 27e etage</t>
  </si>
  <si>
    <t>B/VVH/011509789284200191</t>
  </si>
  <si>
    <t>International Standard Banking Practice (ISBP) : For the examination of documents under documentary credits under UCP 600</t>
  </si>
  <si>
    <t>745E</t>
  </si>
  <si>
    <t>Publication 2007, no. 681</t>
  </si>
  <si>
    <t>B/VVH/011509789284201884</t>
  </si>
  <si>
    <t>B/VVH/011519012116449</t>
  </si>
  <si>
    <t>Tekstenpocket Luchtvaartwetgeving : Deel 2 editie 2007 en editie 2009 : Tekst en toelichting Luchtvaartwet en uitvoeringsbesluiten</t>
  </si>
  <si>
    <t>H. Scholtens ; E. Soetendal</t>
  </si>
  <si>
    <t>Vervoerrecht / Luchtrecht / Luchtvaartwet</t>
  </si>
  <si>
    <t>B/VVH/011519789012580830</t>
  </si>
  <si>
    <t>2009 / 3e dr.</t>
  </si>
  <si>
    <t>B/VVH/011529789284200153</t>
  </si>
  <si>
    <t>Commentary on UCP 600 : Article-by-article analysis by the UCP 600 drafting group</t>
  </si>
  <si>
    <t>Handelsrecht / Bankrecht / Documentair krediet / UCP 600</t>
  </si>
  <si>
    <t>B/VVH/01153968942903</t>
  </si>
  <si>
    <t>FIATA Legal handbook on forwarding</t>
  </si>
  <si>
    <t>P. Jones</t>
  </si>
  <si>
    <t>Canadian Cataloguing in Publication Data</t>
  </si>
  <si>
    <t>Vervoerrecht / Expeditie / Expediteur / FIATA</t>
  </si>
  <si>
    <t>VVH080 2008 27e etage</t>
  </si>
  <si>
    <t>B/VVH/011540701158XXXIII</t>
  </si>
  <si>
    <t>Annals of air and space law</t>
  </si>
  <si>
    <t>P.S. Dempsey</t>
  </si>
  <si>
    <t>Vervoerrecht / Luchtrecht / Ruimterecht</t>
  </si>
  <si>
    <t>0701158XXXIII</t>
  </si>
  <si>
    <t>B/VVH/01155</t>
  </si>
  <si>
    <t>International regulations for preventing collisions at sea</t>
  </si>
  <si>
    <t>P. Deseck</t>
  </si>
  <si>
    <t>Maritimeknowhow</t>
  </si>
  <si>
    <t>Vervoerrecht / Zeevaart / Aanvaring / Colregs 1972</t>
  </si>
  <si>
    <t>B/VVH/01156</t>
  </si>
  <si>
    <t>Haftungsvorschriften für die Binnenschiffahrt : (Fassung Juni 2008)</t>
  </si>
  <si>
    <t>VVH031 2008 27e etage</t>
  </si>
  <si>
    <t>B/VVH/011579789052330297</t>
  </si>
  <si>
    <t>Exportwijzer : Het A, B, C van de export</t>
  </si>
  <si>
    <t>Fenedex</t>
  </si>
  <si>
    <t>Handelsrecht / Handelskoop</t>
  </si>
  <si>
    <t>VVH001 2008 27e etage</t>
  </si>
  <si>
    <t>B/VVH/011589780199284382</t>
  </si>
  <si>
    <t>Private International Law : Cheshire, North &amp; Fawcett</t>
  </si>
  <si>
    <t>J.J. Fawcett ; J.M. Carruthers</t>
  </si>
  <si>
    <t>Opvolger van Cheshire and North's private international law</t>
  </si>
  <si>
    <t>1390 p.</t>
  </si>
  <si>
    <t>B/VVH/011599780199287321</t>
  </si>
  <si>
    <t>The anti-suit injunction</t>
  </si>
  <si>
    <t>T. Raphael</t>
  </si>
  <si>
    <t>Handelsrecht / Procesrecht / Anti-suit injunction / Verenigd Koninkrijk</t>
  </si>
  <si>
    <t>B/VVH/002899789041125866</t>
  </si>
  <si>
    <t>Rome Regulations : commentary on the European rules of the conflict of laws</t>
  </si>
  <si>
    <t>G.P. Callies</t>
  </si>
  <si>
    <t>EVO-verordening / Internationaal privaatrecht / Rome II-Verordening</t>
  </si>
  <si>
    <t>B/VVH/011619789012128636</t>
  </si>
  <si>
    <t>Inleiding wetgeving voor de scheepvaart : Introduction Netherlands merchant shipping legislation</t>
  </si>
  <si>
    <t>Vervoerrecht / Zeerecht / Veiligheid / SOLAS-verdrag / MARPOL-verdrag / STCW-Verdrag / Verontreiniging / Bemanning</t>
  </si>
  <si>
    <t>VVH020 2008 27e etage</t>
  </si>
  <si>
    <t>B/VVH/011619789012132565</t>
  </si>
  <si>
    <t>B/VVH/011619789012573559</t>
  </si>
  <si>
    <t>B/VVH/011619789012579759</t>
  </si>
  <si>
    <t>B/VVH/011629075363354</t>
  </si>
  <si>
    <t>Ladingzekering : Handboek van Transport en Logistiek Nederland voor het goed vastzetten van lading</t>
  </si>
  <si>
    <t>A. Smit ; A. Lampen</t>
  </si>
  <si>
    <t>Transport en Logistiek Nederland</t>
  </si>
  <si>
    <t>Vervoerrecht / Ladingzekering</t>
  </si>
  <si>
    <t>B/VVH/011639789046602324</t>
  </si>
  <si>
    <t>Juridische termen : Tweetalig (N-F/F-N) Lexicon van termen en uitdrukkingen uit de Rechterlijke Organisatie en het Burgerlijk- en het Strafprocesrecht</t>
  </si>
  <si>
    <t>J.D.M. Leliard</t>
  </si>
  <si>
    <t>Handelsrecht / Woordenboek</t>
  </si>
  <si>
    <t>B/VVH/01164289073644X</t>
  </si>
  <si>
    <t>Marine Cargo Claims : Volume 1 en 2</t>
  </si>
  <si>
    <t>Zeerecht / Vervoerrecht / Goederenvervoer / Cognossement / Bewijslast / Argentinië / Australië / België / Brazilië / Canada / Chilie / China / Colombia / Costa Rica / Denemarken</t>
  </si>
  <si>
    <t>289073644X</t>
  </si>
  <si>
    <t>VVH022 1988 27e etage</t>
  </si>
  <si>
    <t>B/VVH/01164409872105</t>
  </si>
  <si>
    <t>VVH022 1978 27e etage</t>
  </si>
  <si>
    <t>B/VVH/011649782896351268</t>
  </si>
  <si>
    <t>1617 p.</t>
  </si>
  <si>
    <t>B/VVH/011669789004168046</t>
  </si>
  <si>
    <t>Commentary on the 1969 Vienna Convention on the Law of Treaties</t>
  </si>
  <si>
    <t>M.E. Villiger</t>
  </si>
  <si>
    <t>Internationaal privaatrecht / Internationaal publiekrecht / Verdrag / Weens Verdragenverdrag / Verdragsinterpretatie / Verdragsuitleg</t>
  </si>
  <si>
    <t>1057 p.</t>
  </si>
  <si>
    <t>VVH003 2009 27e etage</t>
  </si>
  <si>
    <t>B/VVH/011681552210863</t>
  </si>
  <si>
    <t>Maritime Law : Essentials of Canadian law</t>
  </si>
  <si>
    <t>E. Gold ; A. Chircop ; H. Kindred</t>
  </si>
  <si>
    <t>Vervoerrecht / Zeevaart / Canada / Scheepsregistratie / Schip / Koop / Nationaliteit / Bemanning / Zeeverzekering / Transportverzekering / Bevrachting / Aanvaring / Personenvervoer / Loods / Slepen</t>
  </si>
  <si>
    <t>908 p.</t>
  </si>
  <si>
    <t>B/VVH/011699789041128553</t>
  </si>
  <si>
    <t>Litigation in the Netherlands : Civil procedure, Arbitration and Administrative litigation</t>
  </si>
  <si>
    <t>M. van Hooijdonk ; P. Eijsvoogel</t>
  </si>
  <si>
    <t>Burgerlijk procesrecht / Arbitrage / Woordenboek</t>
  </si>
  <si>
    <t>VVH001 2009 27e etage</t>
  </si>
  <si>
    <t>B/VVH/011713719021971</t>
  </si>
  <si>
    <t>Droit europeen des transports</t>
  </si>
  <si>
    <t>R. Bieber ; F. Maiani ; M. Delaloye</t>
  </si>
  <si>
    <t>Helbing &amp; Lichtenhahn</t>
  </si>
  <si>
    <t>Vervoerrecht / Europees recht / Wegvervoer / Spoorvervoer / Zeevaart / Luchtvaart / Zwitserland</t>
  </si>
  <si>
    <t>B/VVH/011729789013055115</t>
  </si>
  <si>
    <t>Risicoverzwaring in het verzekeringsrecht</t>
  </si>
  <si>
    <t>Verzekeringsrecht / Risicoverzwaring / Rechtsvergelijking / Risicovermindering / Schadeverzekering / Handelsrecht</t>
  </si>
  <si>
    <t>B/VVH/011739789012128650</t>
  </si>
  <si>
    <t>Netherlands Merchant shipping legislation : Yearbook 2009</t>
  </si>
  <si>
    <t>Vervoerrecht / Zeerecht / Internationaal publiekrecht / Veiligheid / SOLAS-verdrag / Milieurecht / Verontreiniging / Bemanning / MARPOL-verdrag</t>
  </si>
  <si>
    <t>B/VVH/011749783406578427</t>
  </si>
  <si>
    <t>The Brussels I - Regulation (EC) : No 44/2001</t>
  </si>
  <si>
    <t>B. Hess ; T. Pfeiffer ; P. Schlosser</t>
  </si>
  <si>
    <t>Handelsrecht / Burgerlijk procesrecht / Europees recht / Eex-verordening / Internationaal privaatrecht</t>
  </si>
  <si>
    <t>B/VVH/011759780199229420</t>
  </si>
  <si>
    <t>Principles of European law : Lease of goods (PEL LG)</t>
  </si>
  <si>
    <t>Handelsrecht / Internationaal privaatrecht / Europees recht / Lease / Huur</t>
  </si>
  <si>
    <t>VVH 003 2008 27e etage</t>
  </si>
  <si>
    <t>B/VVH/011769012101085</t>
  </si>
  <si>
    <t>Hoofdlijnen Luchtvaartregelgeving</t>
  </si>
  <si>
    <t>A.G.H. Rossing ; R.M. Schnitker</t>
  </si>
  <si>
    <t>Eerder verschenen onder de titel: Luchtvaartvoorschriften voor studie en beroep</t>
  </si>
  <si>
    <t>Vervoerrecht / Luchtrecht / Wet Luchtvaart</t>
  </si>
  <si>
    <t>22e herziene dr.</t>
  </si>
  <si>
    <t>VVH 050 2004 27e etage</t>
  </si>
  <si>
    <t>B/VVH/011779782804420116</t>
  </si>
  <si>
    <t>Arbeidsrechtelijke aspecten van het nationaal en internationaal wegvervoer</t>
  </si>
  <si>
    <t>C. Rogiest</t>
  </si>
  <si>
    <t>Vervoerrecht / Wegvervoerrecht / Europees recht / Publiekrecht / Arbeidsrecht / Rijtijden / Rusttijden / België / Tachograaf</t>
  </si>
  <si>
    <t>B/VVH/011789789004156951</t>
  </si>
  <si>
    <t>The European Community and marine environmental protection in the International Law of the Sea : Implementing global obligations at the regional level</t>
  </si>
  <si>
    <t>V. Frank</t>
  </si>
  <si>
    <t>Vervoerrecht / Zeerecht / Milieurecht / Recht van de zee / Olieverontreiniging / Dumping</t>
  </si>
  <si>
    <t>B/VVH/01179</t>
  </si>
  <si>
    <t>International jurisdiction and commercial litigation : Uniform rules for contract disputes</t>
  </si>
  <si>
    <t>H. van Lith</t>
  </si>
  <si>
    <t>Handelsrecht / Burgerlijk procesrecht / Europees recht / Internationaal privaatrecht / Rechtsmacht / Eex-verordening / Verenigde Staten / Verenigd Koninkrijk</t>
  </si>
  <si>
    <t>B/VVH/011819781843118084</t>
  </si>
  <si>
    <t>The evolving law and practice of voyage charterparties</t>
  </si>
  <si>
    <t>Vervoerrecht / Zeerecht / Verenigd Koninkrijk / Reisbevrachting / Bevrachting</t>
  </si>
  <si>
    <t>VVH 023 2009 27e etage</t>
  </si>
  <si>
    <t>B/VVH/011821843111195</t>
  </si>
  <si>
    <t>Ship registration : law and practice</t>
  </si>
  <si>
    <t>E.B. Watt ; R.M.F. Coles</t>
  </si>
  <si>
    <t>Scheepsregistratie / Rompbevrachting / Verenigd Koninkrijk / Bahama's / Bermuda / Britse Maagdeneilanden / Kaaiman Eilanden / Cyprus / Gibraltar / Hong Kong / Isle of Man / Jamaica / Liberia / Malta / Marshalleilanden / Noorwegen / Panama / Singapore / St Vincent en de Grenadines / Vanuatu</t>
  </si>
  <si>
    <t>B/VVH/011821850443262</t>
  </si>
  <si>
    <t>VVH 012 1991 27e etage</t>
  </si>
  <si>
    <t>B/VVH/011821859781926</t>
  </si>
  <si>
    <t>VVH 012 1998 27e etage</t>
  </si>
  <si>
    <t>B/VVH/011829781138244917</t>
  </si>
  <si>
    <t>VVH 012 2019 27e etage</t>
  </si>
  <si>
    <t>B/VVH/011829781843116349</t>
  </si>
  <si>
    <t>B/VVH/011839780414024281</t>
  </si>
  <si>
    <t>Arnould: law of marine insurance and average</t>
  </si>
  <si>
    <t>1972 p.</t>
  </si>
  <si>
    <t>VVH 093 2013 27e etage</t>
  </si>
  <si>
    <t>B/VVH/011839780414044524</t>
  </si>
  <si>
    <t>17th ed. 1st supp.</t>
  </si>
  <si>
    <t>VVH 093 2011 27e etage</t>
  </si>
  <si>
    <t>B/VVH/011839780414062979</t>
  </si>
  <si>
    <t>2009 p.</t>
  </si>
  <si>
    <t>VVH 093 2018 27e etage</t>
  </si>
  <si>
    <t>B/VVH/011839780421727106</t>
  </si>
  <si>
    <t>17th ed.</t>
  </si>
  <si>
    <t>1808 p.</t>
  </si>
  <si>
    <t>B/VVH/011859789086616459</t>
  </si>
  <si>
    <t>Incoterms en betalingstechnieken in de internationale handel</t>
  </si>
  <si>
    <t>C. Dehouck</t>
  </si>
  <si>
    <t>Handelsrecht / Handelskoop / Incoterms / UCP / Documentair krediet / België</t>
  </si>
  <si>
    <t>B/VVH/011869789046602423</t>
  </si>
  <si>
    <t>The new EU directive on mediation</t>
  </si>
  <si>
    <t>Handelsrecht / Procesrecht / Europees recht / Bemiddeling / Mediation</t>
  </si>
  <si>
    <t>B/VVH/011879789086617487</t>
  </si>
  <si>
    <t>Documentair krediet</t>
  </si>
  <si>
    <t>Handelsrecht / Documentair krediet / UCP / België</t>
  </si>
  <si>
    <t>B/VVH/011899072584104</t>
  </si>
  <si>
    <t>Vliegend goed : Handleiding voor de behanding van luchtvracht</t>
  </si>
  <si>
    <t>Vervoerrecht / Luchtrecht / Luchtvrachtbrief / Verdrag van Warschau</t>
  </si>
  <si>
    <t>VVH 050 1988 27e etage</t>
  </si>
  <si>
    <t>B/VVH/011909789046518250</t>
  </si>
  <si>
    <t>De goederenverzekeringspolis van Antwerpen</t>
  </si>
  <si>
    <t>Belgie</t>
  </si>
  <si>
    <t>Handelsrecht / Verzekeringsrecht / België / Goederentransportverzekering</t>
  </si>
  <si>
    <t>B/VVH/011919789076871998</t>
  </si>
  <si>
    <t>Bewegend water : Over de verdeling van waterrechten en waterplichten binnen stroomgebieden in het Europese en Nederlandse recht</t>
  </si>
  <si>
    <t>Vervoerrecht / Binnenvaartrecht / Waternet</t>
  </si>
  <si>
    <t>VVH 014 2008 27e etage</t>
  </si>
  <si>
    <t>B/VVH/01192</t>
  </si>
  <si>
    <t>Brandverzekering</t>
  </si>
  <si>
    <t>Handelsrecht / Verzekeringsrecht / Brandverzekering</t>
  </si>
  <si>
    <t>VVH 091 1921 27e etage</t>
  </si>
  <si>
    <t>B/VVH/011941843112203</t>
  </si>
  <si>
    <t>International Carriage Of Goods By Road: CMR</t>
  </si>
  <si>
    <t>Vervoerrecht / Wegvervoerrecht / CMR / Verenigd Koninkrijk / Goederenvervoer</t>
  </si>
  <si>
    <t>B/VVH/01194420478906</t>
  </si>
  <si>
    <t>B/VVH/01194421550708</t>
  </si>
  <si>
    <t>B/VVH/011949780415710169</t>
  </si>
  <si>
    <t>VVH 040 2014 27e etage</t>
  </si>
  <si>
    <t>B/VVH/011949781843118404</t>
  </si>
  <si>
    <t>VVH 040 2009 27e etage</t>
  </si>
  <si>
    <t>B/VVH/011959789046601907</t>
  </si>
  <si>
    <t>Het recht van kabels en leidingen</t>
  </si>
  <si>
    <t>A.R. Klijn</t>
  </si>
  <si>
    <t>Handelsrecht / Privaatrecht / Publiekrecht / Leiding / Net / Kabel</t>
  </si>
  <si>
    <t>VVH 014 2009 27e etage</t>
  </si>
  <si>
    <t>B/VVH/011969789077320709</t>
  </si>
  <si>
    <t>Conflictenrecht in ontwikkeling</t>
  </si>
  <si>
    <t>Handelsrecht / Zeerecht / Rome-I-verordening / Rome-II-verordening / Vervoerrecht / Cognossement</t>
  </si>
  <si>
    <t>B/VVH/011979781841138237</t>
  </si>
  <si>
    <t>The legal order of the oceans : Basic documents on the Law of the Sea</t>
  </si>
  <si>
    <t>A.V. Lowe ; S.A.G. Talmon</t>
  </si>
  <si>
    <t>Oxford en Portland</t>
  </si>
  <si>
    <t>Vervoerrecht / Zeerecht / Recht van de zee / Internationaal publiekrecht / Wetgeving / Verdragen</t>
  </si>
  <si>
    <t>1012 p.</t>
  </si>
  <si>
    <t>B/VVH/011989789055162598</t>
  </si>
  <si>
    <t>Brandregres : Een praktische handleiding bij de Bedrijfsregeling Brandregres 2000</t>
  </si>
  <si>
    <t>P.C.M. de Graaf ; F.R.A. Schaaf</t>
  </si>
  <si>
    <t>Handelsrecht / Verzekeringsrecht / Brandverzekering / Bedrijfsregeling Brandregres</t>
  </si>
  <si>
    <t>VVH 092 2009 27e etage</t>
  </si>
  <si>
    <t>B/VVH/012009780199235513</t>
  </si>
  <si>
    <t>Insurance law for the construction industry</t>
  </si>
  <si>
    <t>R. Hogarth</t>
  </si>
  <si>
    <t>Handelsrecht / Verzekeringsrecht / Bouwrecht / CAR-verzekering</t>
  </si>
  <si>
    <t>VVH 091 2008 27e etage</t>
  </si>
  <si>
    <t>B/VVH/012019781905017478</t>
  </si>
  <si>
    <t>Enforcement of arbitration agreeements and international arbitration awards : The New York convention in practice</t>
  </si>
  <si>
    <t>E. Gaillard ; Pietro di Domenico</t>
  </si>
  <si>
    <t>Cameron May Ltd.</t>
  </si>
  <si>
    <t>Handelsrecht / Burgerlijk procesrecht / Arbitrage / Verdrag van New York</t>
  </si>
  <si>
    <t>988 p.</t>
  </si>
  <si>
    <t>B/VVH/012029069164531</t>
  </si>
  <si>
    <t>Het belang van een bagatel</t>
  </si>
  <si>
    <t>Afscheidsrede van D.W.F. Verkade</t>
  </si>
  <si>
    <t>Intellectuele eigendom / Auteursrecht / Informatierecht</t>
  </si>
  <si>
    <t>HAF 0.4 VER archief Eindhoven</t>
  </si>
  <si>
    <t>B/VVH/01204901302081X</t>
  </si>
  <si>
    <t>De particuliere arbeidsongeschiktheidsverzekering</t>
  </si>
  <si>
    <t>E.J. Wervelman</t>
  </si>
  <si>
    <t>Arbeidsongeschiktheid / Arbeidsrecht / Verzekering / Gedragscode Persoonlijk Onderzoek / Arbeidsongeschiktheidsverzekering / Verzekeringsrecht / Handelsrecht</t>
  </si>
  <si>
    <t>901302081X</t>
  </si>
  <si>
    <t>B/VVH/012049789013049718</t>
  </si>
  <si>
    <t>B/VVH/012059781843118343</t>
  </si>
  <si>
    <t>Risk and liability in air law</t>
  </si>
  <si>
    <t>G. Leloudas</t>
  </si>
  <si>
    <t>Vervoerrecht / Luchtrecht / Risicomanagement</t>
  </si>
  <si>
    <t>VVH 050 2009 27e etage</t>
  </si>
  <si>
    <t>B/VVH/012061850448493</t>
  </si>
  <si>
    <t>Shipping and the environment : law and practice</t>
  </si>
  <si>
    <t>C. de la Rue ; C.B. Anderson</t>
  </si>
  <si>
    <t>Vervoerrecht / Milieurecht / Milieuschade / Rechtsmacht / CLC-Verdrag 1969 / HNS-verdrag 1996 / Schadeberekening / Verenigd Koninkrijk</t>
  </si>
  <si>
    <t>XCII, 1278 p.</t>
  </si>
  <si>
    <t>B/VVH/012069781843113232</t>
  </si>
  <si>
    <t>VVH 015 2009 27e etage</t>
  </si>
  <si>
    <t>B/VVH/012073214076817</t>
  </si>
  <si>
    <t>Drafting international agreements in legal English</t>
  </si>
  <si>
    <t>E.W. Daigneault</t>
  </si>
  <si>
    <t>Handelsrecht / Overeenkomst / Boilerplate / Engels / Internationale contracten / Drafting / Opstellen / Internationaal recht</t>
  </si>
  <si>
    <t>B/VVH/012079789041131614</t>
  </si>
  <si>
    <t>B/VVH/012089780199229413</t>
  </si>
  <si>
    <t>Principles of European law : Study group on a European Civil Code = Non-contractual liability arising out of damage caused to another (PEL Liab. Dam.)</t>
  </si>
  <si>
    <t>Handelsrecht / Onrechtmatige daad / Internationaal privaatrecht / Burgerlijk recht / Europees recht / Principles</t>
  </si>
  <si>
    <t>B/VVH/012109783866531154</t>
  </si>
  <si>
    <t>Rome I Regulation : The law applicable to contractual obligations in Europe</t>
  </si>
  <si>
    <t>F. Ferrari ; S. Leible</t>
  </si>
  <si>
    <t>Handelsrecht / Internationaal privaatrecht / Rome-I-verordening / Conflictenrecht</t>
  </si>
  <si>
    <t>B/VVH/01212</t>
  </si>
  <si>
    <t>Raad voor de Scheepvaart 1909-2009</t>
  </si>
  <si>
    <t>E.A. Bik</t>
  </si>
  <si>
    <t>Vervoerrecht / Ongevallen / Zeerecht / Raad voor de Scheepvaart</t>
  </si>
  <si>
    <t>B/VVH/012139780421954908</t>
  </si>
  <si>
    <t>The European private international law of obligations</t>
  </si>
  <si>
    <t>R. Plender ; M. Wilderspin</t>
  </si>
  <si>
    <t>Handelsrecht / Internationaal privaatrecht / Conflictenrecht / Rome-I-verordening</t>
  </si>
  <si>
    <t>1053 p.</t>
  </si>
  <si>
    <t>B/VVH/01214</t>
  </si>
  <si>
    <t>The Rotterdam rules appraised : Conference 24 &amp; 25 september 2009</t>
  </si>
  <si>
    <t>Vervoerrecht / Zeerecht / Bevrachting / Rotterdam Rules / Cognossement</t>
  </si>
  <si>
    <t>VVH 022 2009 27e etage</t>
  </si>
  <si>
    <t>B/VVH/012159789013070736</t>
  </si>
  <si>
    <t>De rechter en arbitrage 1996-2009 : Jurisprudentiebundel samengesteld ter gelegenheid van 60 jaar NAI</t>
  </si>
  <si>
    <t>F.D. von Hombracht - Brinkman</t>
  </si>
  <si>
    <t>Handelsrecht / Procesrecht / Arbitrage / Rechtspraak / NAI</t>
  </si>
  <si>
    <t>B/VVH/012189783472061960</t>
  </si>
  <si>
    <t>Handbuch des fachanwalts : Transport- und speditionsrecht</t>
  </si>
  <si>
    <t>O. Hartenstein ; F. Reuschle</t>
  </si>
  <si>
    <t>Vervoerrecht / Zeerecht / Binnenvaartrecht / Luchtrecht / Duitsland / Bewaarneming / Algemene voorwaarden / Wegvervoerrecht / Spoorwegrecht / Expeditie</t>
  </si>
  <si>
    <t>VVH 011 2010 27e etage</t>
  </si>
  <si>
    <t>B/VVH/012199789012391085</t>
  </si>
  <si>
    <t>Landkaart levensmiddelenrecht : editie 2013</t>
  </si>
  <si>
    <t>I. Scholten - Verheijen ; T. Appelhof ; B. van der Meulen</t>
  </si>
  <si>
    <t>Internationaal levensmiddelenrecht / Nederlands levensmiddelenrecht / Europees levensmiddelenrecht</t>
  </si>
  <si>
    <t>B/VVH/01220</t>
  </si>
  <si>
    <t>Pocket Salvage</t>
  </si>
  <si>
    <t>J.M. Hoppzak ; G.A. Koffeman</t>
  </si>
  <si>
    <t>Vervoerrecht / Zeevaart / Hulpverlening</t>
  </si>
  <si>
    <t>uitgave van Touw &amp; Koffeman Consult</t>
  </si>
  <si>
    <t>VVH 026 2009 27e etage</t>
  </si>
  <si>
    <t>B/VVH/012219789086920198</t>
  </si>
  <si>
    <t>Anno 2010 : Beschouwingen over aansprakelijkheid en verzekering</t>
  </si>
  <si>
    <t>Handelsrecht / Verzekeringsrecht / Aansprakelijkheidsrecht</t>
  </si>
  <si>
    <t>VVH 028 2009 27e etage</t>
  </si>
  <si>
    <t>B/VVH/012229783452266668</t>
  </si>
  <si>
    <t>S. Hobe ; N. von Ruckteschell</t>
  </si>
  <si>
    <t>Carl Heymanns Verlag</t>
  </si>
  <si>
    <t>Vervoerrecht / Luchtrecht</t>
  </si>
  <si>
    <t>VVH 050 2008 27e etage</t>
  </si>
  <si>
    <t>B/VVH/012229783452266675</t>
  </si>
  <si>
    <t>1421 p.</t>
  </si>
  <si>
    <t>B/VVH/012229783452266682</t>
  </si>
  <si>
    <t>842 p.</t>
  </si>
  <si>
    <t>VVH 050 2010 27e etage</t>
  </si>
  <si>
    <t>B/VVH/012239780953940332</t>
  </si>
  <si>
    <t>A New Convention for the Carriage of Goods by Sea - The Rotterdam Rules : An Analysis of the UN Convention on Contracts for the International Carriage of Goods Wholly or Partly by Sea</t>
  </si>
  <si>
    <t>Witney</t>
  </si>
  <si>
    <t>Lawtext Publishing Limited</t>
  </si>
  <si>
    <t>Vervoerrecht / Zeevaart / Goederenvervoer / Gecombineerd vervoer / Rotterdamse Regels</t>
  </si>
  <si>
    <t>B/VVH/012249789077740453</t>
  </si>
  <si>
    <t>Vergeten ramp : de noodlottige crash van de Hercules Vlucht BAF 610</t>
  </si>
  <si>
    <t>H. Matheeuwsen</t>
  </si>
  <si>
    <t>Uitgeverij De Boekenmakers</t>
  </si>
  <si>
    <t>Vervoerrecht / Luchtrecht / Ongeval</t>
  </si>
  <si>
    <t>B/VVH/012269789089741349</t>
  </si>
  <si>
    <t>Het voorstel voor een Europese richtlijn consumentenrecht : Een Nederlands perspectief</t>
  </si>
  <si>
    <t>M.W. Hesselink ; M.B.M. Loos</t>
  </si>
  <si>
    <t>Handelsrecht / Koop / Consumentenrecht / Europees recht / Algemene voorwaarden</t>
  </si>
  <si>
    <t>VVH 006 2009 27e etage</t>
  </si>
  <si>
    <t>B/VVH/012279046501760</t>
  </si>
  <si>
    <t>Bronnen van Internationaal Privaatrecht</t>
  </si>
  <si>
    <t>J. Erauw ; J. de Meyer ; C. Rommelaere</t>
  </si>
  <si>
    <t>Wolters Kluwer Belgium NV</t>
  </si>
  <si>
    <t>Internationaal privaatrecht / België / Handelsrecht</t>
  </si>
  <si>
    <t>6e geheel herwerkte uitgave</t>
  </si>
  <si>
    <t>B/VVH/012279789046519134</t>
  </si>
  <si>
    <t>7e geheel herwerkte uitgave</t>
  </si>
  <si>
    <t>B/VVH/012289781847032058</t>
  </si>
  <si>
    <t>International Commercial Arbitration and Conciliation in Uncitral Model Law Jurisdictions</t>
  </si>
  <si>
    <t>P. Binder</t>
  </si>
  <si>
    <t>Handelsrecht / Burgerlijk procesrecht / Arbitrage / Uncitral Model Law / Model Law</t>
  </si>
  <si>
    <t>B/VVH/012299789077320815</t>
  </si>
  <si>
    <t>Cargo Insurance Policy of Antwerp 20 April 2004 : A commentary on the clauses</t>
  </si>
  <si>
    <t>Handelsrecht / Verzekeringsrecht / Goederentransportverzekering / België / Goederenverzekeringspolis Antwerpen 2004</t>
  </si>
  <si>
    <t>B/VVH/01230</t>
  </si>
  <si>
    <t>Boilerplate : practical clauses</t>
  </si>
  <si>
    <t>B/VVH/012309781847034571</t>
  </si>
  <si>
    <t>B/VVH/012319781847036100</t>
  </si>
  <si>
    <t>Drafting Commercial Agreements</t>
  </si>
  <si>
    <t>Cdrom</t>
  </si>
  <si>
    <t>Handelsrecht / Overeenkomst / Boilerplate / Oneerlijke handelspraktijken / Koop / Opdracht / Agentuur / Joint Venture / Activa en passiva transactie / Aandelenkoop / Overnames / Distributie / Samenwerkingsovereenkomst / Arbeidsovereenkomst / Verenigd Koninkrijk</t>
  </si>
  <si>
    <t>B/VVH/012339783811433045</t>
  </si>
  <si>
    <t>Europäisches Zivilprozessrecht : Ein Lehrbuch</t>
  </si>
  <si>
    <t>B. Hess</t>
  </si>
  <si>
    <t>Handelsrecht / Internationaal privaatrecht / Burgerlijk procesrecht / Rechtsmacht / EEX-Verordering / Betekeningsverordening / Insolventieverordening / EBB-verordening / EPGV-verordening / EET-verordening / Brussel-II-verordening</t>
  </si>
  <si>
    <t>B/VVH/01234</t>
  </si>
  <si>
    <t>Ship arrests in practice : The latest updates on ship arrest / release practices in 34 major world jurisdictions by members of www.shiparrested.com network</t>
  </si>
  <si>
    <t>www.shiparrested.com</t>
  </si>
  <si>
    <t>Handelsrecht / Zeevaart / Beslag / België / Brazilië / Canada / Kroatië / China / Denemarken / Engeland / Finland / Frankrijk / Duitsland / Ghana / Griekenland</t>
  </si>
  <si>
    <t>VVH 013 2009 27e etage</t>
  </si>
  <si>
    <t>B/VVH/012359789055162666</t>
  </si>
  <si>
    <t>Het schadeverzekeringsrecht in vogelvlucht</t>
  </si>
  <si>
    <t>J.H.J. Teunissen ; J.D. van de Meents</t>
  </si>
  <si>
    <t>Schadeverzekeringsrecht / Mededelingsplicht / Verzekeringen</t>
  </si>
  <si>
    <t>518.3 TEU 9e etage</t>
  </si>
  <si>
    <t>B/VVH/01236901303120X</t>
  </si>
  <si>
    <t>Van haven en handel : Hoofdzaken van het handelsverkeersrecht</t>
  </si>
  <si>
    <t>K.F. Haak ; R. Zwitser ; A. Blom</t>
  </si>
  <si>
    <t>Handelsrecht / Handelskoop / Waardepapieren / Documentair krediet / Vervoerrecht / Zeerecht / Binnenvaartrecht / Wegvervoerrecht / Verzekeringsrecht</t>
  </si>
  <si>
    <t>901303120X</t>
  </si>
  <si>
    <t>B/VVH/012369789013069549</t>
  </si>
  <si>
    <t>B/IER/004309789041134479</t>
  </si>
  <si>
    <t>Competition law and intellectual property : A European perspective</t>
  </si>
  <si>
    <t>G. Caggiano ; G. Muscolo ; M. Tavassi</t>
  </si>
  <si>
    <t>Mededingingsrecht / Intellectueel eigendom / Europees recht</t>
  </si>
  <si>
    <t>HAF 3.0 CAG 28e etage</t>
  </si>
  <si>
    <t>B/VVH/012399783406582622</t>
  </si>
  <si>
    <t>Hamburger Handbuch zum Binnenschifffahrtsfrachtrecht</t>
  </si>
  <si>
    <t>K. Ramming</t>
  </si>
  <si>
    <t>Vervoerrecht / Binnenvaartrecht / Goederenvervoer / Bevrachting / Cognossement / Duitsland</t>
  </si>
  <si>
    <t>VVH 032 2009 27e etage</t>
  </si>
  <si>
    <t>B/VVH/012409789012132923</t>
  </si>
  <si>
    <t>Praktijkdeel Vluchtuitvoering</t>
  </si>
  <si>
    <t>A.G.H. Rossing ; C.H. Steenwijk - de Boer</t>
  </si>
  <si>
    <t>Vervoerrecht / Luchtrecht / Veiligheid / Flight safety</t>
  </si>
  <si>
    <t>B/VVH/012419004109552</t>
  </si>
  <si>
    <t>Islamic Maritime law : An introduction</t>
  </si>
  <si>
    <t>H.S. Khalilieh</t>
  </si>
  <si>
    <t>Vervoerrecht / Zeerecht / Islam / Schip / Avarij-grosse / Bevrachting</t>
  </si>
  <si>
    <t>VVH 021 1998 27e etage</t>
  </si>
  <si>
    <t>B/VVH/012429789086200030</t>
  </si>
  <si>
    <t>BMT De Beer's consolidated manual on (Dutch) flower bulbs, cut flowers/greens and potted plants</t>
  </si>
  <si>
    <t>B/VVH/01243</t>
  </si>
  <si>
    <t>Aansprakelijkheid voor bagageschade in het internationaal luchtvervoer : Ontwikkelingen in wetgeving, doctrine, jurisprudentie en luchtvaartpraktijk</t>
  </si>
  <si>
    <t>Vervoerrecht / Luchtrecht / Bagage / Verdrag van Warschau</t>
  </si>
  <si>
    <t>VVH 050 1976 27e etage</t>
  </si>
  <si>
    <t>B/VVH/012449789077596791</t>
  </si>
  <si>
    <t>EU emissions trading scheme and aviation</t>
  </si>
  <si>
    <t>U. Steppler ; A. Klingmüller</t>
  </si>
  <si>
    <t>Essential air and space law, vol. 6</t>
  </si>
  <si>
    <t>Vervoerrecht / Luchtrecht / Emissiehandel / Milieurecht</t>
  </si>
  <si>
    <t>B/VVH/012459789086920242</t>
  </si>
  <si>
    <t>Financieel toezicht en aansprakelijkheid in internationaal verband : een rechtsvergelijkend onderzoek naar de aansprakelijkheid van de Nederlandse financiële toezichthouders bezien vanuit de internationale dimensie</t>
  </si>
  <si>
    <t>E. de Kezel ; C.C. van Dam ; I. Giesen ; C.E. du Perron</t>
  </si>
  <si>
    <t>Handelsrecht / Verzekeringsrecht / Wft / Toezichthouders</t>
  </si>
  <si>
    <t>Verenigde Staten / Zwitserland / Europa</t>
  </si>
  <si>
    <t>B/VVH/012469780199284245</t>
  </si>
  <si>
    <t>Contract Formation : Law and Practice</t>
  </si>
  <si>
    <t>M. Furmston ; G.J. Tolhurst</t>
  </si>
  <si>
    <t>Handelsrecht / Engeland / Overeenkomst</t>
  </si>
  <si>
    <t>B/VVH/012489789013064476</t>
  </si>
  <si>
    <t>Cremers mededingingsrecht 2010 : deel 1 nationaal recht : deel 2 Europees recht</t>
  </si>
  <si>
    <t>906 p.</t>
  </si>
  <si>
    <t>HAF 3.0 VER 28e etage</t>
  </si>
  <si>
    <t>B/VVH/012499020303244</t>
  </si>
  <si>
    <t>Scheepvaartreglement Westerschelde</t>
  </si>
  <si>
    <t>Noorduijn B.V.</t>
  </si>
  <si>
    <t>Vervoerrecht / Binnenvaartrecht / Scheepvaartreglement Westerschelde</t>
  </si>
  <si>
    <t>VVH 031 1985 27e etage</t>
  </si>
  <si>
    <t>B/VVH/01250</t>
  </si>
  <si>
    <t>Shipman 2009 - standard ship management agreement with explanatory notes : BIMCO documents</t>
  </si>
  <si>
    <t>Dagsvaerd, Denemarken</t>
  </si>
  <si>
    <t>BIMCO</t>
  </si>
  <si>
    <t>Vervoersrecht / Zeerecht / Management / Scheepsmanagement / Shipman 2009</t>
  </si>
  <si>
    <t>VVH 021 2010 27e etage</t>
  </si>
  <si>
    <t>B/VVH/012519026820739</t>
  </si>
  <si>
    <t>Hoofdzaken verzekeringsrecht</t>
  </si>
  <si>
    <t>Handelsrecht / Verzekeringsrecht / Schadeverzekeringsrecht / Levensverzekering / Schadeverzekering / Sommenverzekering / Verzekering</t>
  </si>
  <si>
    <t>B/VVH/012519026834594</t>
  </si>
  <si>
    <t>B/VVH/012519789013042337</t>
  </si>
  <si>
    <t>518.3 WER 9e etage</t>
  </si>
  <si>
    <t>B/VVH/012529789012383561</t>
  </si>
  <si>
    <t>De Claimsverordening : De eerste claims gewogen</t>
  </si>
  <si>
    <t>T. Appelhof</t>
  </si>
  <si>
    <t>Claimsverordening</t>
  </si>
  <si>
    <t>720 APP 8e etage</t>
  </si>
  <si>
    <t>B/VVH/01253</t>
  </si>
  <si>
    <t>Handbook Managing Intellectual Property : 2011</t>
  </si>
  <si>
    <t>Intellectuele eigendom / Managing Intellectual Property</t>
  </si>
  <si>
    <t>HAF 1.1. MIP</t>
  </si>
  <si>
    <t>B/VVH/012549789012383974</t>
  </si>
  <si>
    <t>Gevaren- en risicoanalyse</t>
  </si>
  <si>
    <t>P. Besseling</t>
  </si>
  <si>
    <t>Voedselveiligheid / Risicoanalyse / EG Verordening 852/2004 / Voedingsmiddel</t>
  </si>
  <si>
    <t>720 BES 8e etage</t>
  </si>
  <si>
    <t>B/VVH/012559026829590</t>
  </si>
  <si>
    <t>Tekst en commentaar Verzekeringsrecht</t>
  </si>
  <si>
    <t>J.H. Wansink ; R.Ph. Elzas ; J Borgesius</t>
  </si>
  <si>
    <t>Bijzondere overeenkomsten / Overgangswet nieuw BW / Zorgverzekeringswet / Wet toezicht verzekeringsbedrijf / Verzekeringsovereenkomst / Handelsrecht / Verzekeringsrecht / Schadeverzekering / Sommenverzekering / Tekst en Commentaar</t>
  </si>
  <si>
    <t>VVH 090 2005 27e etage</t>
  </si>
  <si>
    <t>B/VVH/012559789013037722</t>
  </si>
  <si>
    <t>B/VVH/012559789013068894</t>
  </si>
  <si>
    <t>1497 p.</t>
  </si>
  <si>
    <t>B/VVH/012559789026829598</t>
  </si>
  <si>
    <t>B/VVH/012569780557090105</t>
  </si>
  <si>
    <t>International Agency and Distribution Law [2009] - II</t>
  </si>
  <si>
    <t>Countries: Finland, France, Germany, Greece, Hungary, Indonesia, Ireland, Israel, Italy, Kenya, Lithuania, Luxembourg, Malasysia, Mexico, The Netherlands, New Zealand</t>
  </si>
  <si>
    <t>B/VVH/012579780557090754</t>
  </si>
  <si>
    <t>International Agency and Distribution Law [2009] - III</t>
  </si>
  <si>
    <t>Countries: Norway, Peru, The Phillipines, Portugal, Romania, Russia, Scotland, Singapore, Spain, Sweden, Switzerland, Thailand, Ukraine, United States, Venezuela, Vietnam, European Union</t>
  </si>
  <si>
    <t>B/VVH/012599789004174917</t>
  </si>
  <si>
    <t>From shipbreaking to sustainable ship recycling : evolution of a legal regime</t>
  </si>
  <si>
    <t>T.G. Puthucherril</t>
  </si>
  <si>
    <t>Series legal aspects of sustainable development</t>
  </si>
  <si>
    <t>Vervoerrecht / Zeerecht / Milieurecht / Slopen / Recyclen</t>
  </si>
  <si>
    <t>VVH 015 2010 27e etage</t>
  </si>
  <si>
    <t>B/VVH/012609789077320907</t>
  </si>
  <si>
    <t>Consument en verzekering</t>
  </si>
  <si>
    <t>Handelsrecht / Verzekeringsrecht / Consumentenrecht</t>
  </si>
  <si>
    <t>B/VVH/012619789069166858</t>
  </si>
  <si>
    <t>Aansprakelijkheid van financiële toezichthouders</t>
  </si>
  <si>
    <t>Handelsrecht / Verzekeringsrecht / Financieel toezicht / Aansprakelijkheidsrecht</t>
  </si>
  <si>
    <t>B/VVH/012639789035241480</t>
  </si>
  <si>
    <t>Hoofdlijnen van het burgerlijk procesrecht van de Nederlandse Antillen en Aruba</t>
  </si>
  <si>
    <t>W. Hugenholtz ; W.H. Heemskerk ; L. Groefsema</t>
  </si>
  <si>
    <t>Handelsrecht / Burgerlijk procesrecht / Nederlandse Antillen / Aruba</t>
  </si>
  <si>
    <t>B/VVH/012649780199229406</t>
  </si>
  <si>
    <t>Unjustified enrichment : (PEL Unj. Enr.)</t>
  </si>
  <si>
    <t>C. von Bar ; S. Swann</t>
  </si>
  <si>
    <t>Handelsrecht / Internationaal privaatrecht / Europees recht / Ongerechtvaardigde verrijking</t>
  </si>
  <si>
    <t>B/VVH/012651855645548</t>
  </si>
  <si>
    <t>A. Littlejohns ; S. MacGrail</t>
  </si>
  <si>
    <t>Handelsrecht / Luchtrecht / Vliegtuigfinanciering / Vliegtuighypotheek / Luchtvaartuigenregister</t>
  </si>
  <si>
    <t>VVH 050 1998 27e etage</t>
  </si>
  <si>
    <t>B/ALG/006779789041134127</t>
  </si>
  <si>
    <t>XXVII, 1301 p.</t>
  </si>
  <si>
    <t>BUR 3.0.2 WAR kast 2</t>
  </si>
  <si>
    <t>B/VVH/012679781843746904</t>
  </si>
  <si>
    <t>Shipping finance : review 2010/11</t>
  </si>
  <si>
    <t>L. Hunt</t>
  </si>
  <si>
    <t>Colchester</t>
  </si>
  <si>
    <t>Vervoerrecht / Ondernemingsrecht / Scheepsfinanciering / Duitsland / Zeerecht / Tonnagebelasting</t>
  </si>
  <si>
    <t>VVH 012 2010 27e etage</t>
  </si>
  <si>
    <t>B/VVH/012689789004186880</t>
  </si>
  <si>
    <t>Conflits de lois en droit maritime</t>
  </si>
  <si>
    <t>S.M. Carbone</t>
  </si>
  <si>
    <t>Une collection de cours de droit en livres de poche</t>
  </si>
  <si>
    <t>Vervoerrecht / Zeevaart</t>
  </si>
  <si>
    <t>B/VVH/012699789090322346</t>
  </si>
  <si>
    <t>Incoterms 2020 by the International Chambers of Commerce (ICC) : ICC Regels voor het gebruik van binnenlandse en internationale handelscondities (NL/EN)</t>
  </si>
  <si>
    <t>VVH 006 2019 27e etage</t>
  </si>
  <si>
    <t>B/VVH/012709789046603901</t>
  </si>
  <si>
    <t>The law ends where the port area begins : on the anomalies of port law</t>
  </si>
  <si>
    <t>Inaugural lecture at the launch of Portius</t>
  </si>
  <si>
    <t>Vervoerrecht / Zeerecht / Vluchtplaatsen / Haven / Internationaal publiekrecht</t>
  </si>
  <si>
    <t>VVH 014 2010 27e etage</t>
  </si>
  <si>
    <t>B/VVH/012719789013080933</t>
  </si>
  <si>
    <t>Preadvies van de Vereeniging "Handelsrecht" en de Nederlandse Vereniging voor Zee- en Vervoersrecht</t>
  </si>
  <si>
    <t>Vervoerrecht / Zeevaart / Gecombineerd vervoer / Rotterdamse Regels</t>
  </si>
  <si>
    <t>VVH 022 2010 27e etage</t>
  </si>
  <si>
    <t>B/IER/004229789041152305</t>
  </si>
  <si>
    <t>764 p.</t>
  </si>
  <si>
    <t>B/VVH/012739783504472030</t>
  </si>
  <si>
    <t>Europäisches Zivilprozess- und Kollisionsrecht EuZPR/EuIPR - Kommentar : EG-VollstrTitelVO / EG-MahnVO / EG-BagatellVO / EU-KPfVO / HProrogÜbk 2005 / EG-ZustVO 2007/ EG-BewVO / EG-InsVO</t>
  </si>
  <si>
    <t>Band II</t>
  </si>
  <si>
    <t>Handelsrecht / Internationaal privaatrecht / Burgerlijk procesrecht / Betekeningsverordening / Insolventieverordening / EBB-verordening / EPGV-verordening / EET-verordening / Europese Bewijsverordening</t>
  </si>
  <si>
    <t>1304 p.</t>
  </si>
  <si>
    <t>VVH 004 2015 27e etage</t>
  </si>
  <si>
    <t>B/VVH/012739783866530904</t>
  </si>
  <si>
    <t>1081 P.</t>
  </si>
  <si>
    <t>B/VVH/012749781409407676</t>
  </si>
  <si>
    <t>Flying in the face of criminalization : The safety implications of prosecuting aviation professionals for accidents</t>
  </si>
  <si>
    <t>S. Michaelides - Mateou ; A. Mateou</t>
  </si>
  <si>
    <t>Vervoerrecht / Luchtrecht / Strafrecht / Bemanning</t>
  </si>
  <si>
    <t>B/VVH/012771843111462</t>
  </si>
  <si>
    <t>London maritime arbitration</t>
  </si>
  <si>
    <t>Oxon</t>
  </si>
  <si>
    <t>Burgerlijk recht / Vervoerrecht / Procesrecht / Arbitrage / LMAA</t>
  </si>
  <si>
    <t>XLII, 532 p.</t>
  </si>
  <si>
    <t>B/VVH/012779781138845046</t>
  </si>
  <si>
    <t>B/VVH/012779781843118239</t>
  </si>
  <si>
    <t>B/VVH/012799781587982767</t>
  </si>
  <si>
    <t>Admiralty and maritime law : Practioner's Edition: volume 1 and 2</t>
  </si>
  <si>
    <t>R. Force ; A.N. Yiannopoulos ; M. Davies</t>
  </si>
  <si>
    <t>Beard Books</t>
  </si>
  <si>
    <t>Vervoerrecht / Zeerecht / Verenigde Staten / Burgerlijk procesrecht / Beslag / Voorrecht / Hypotheek / Aansprakelijkheidsbeperking / Avarij-grosse / Staatsimmuniteit</t>
  </si>
  <si>
    <t>VVH 021 2008 27e etage</t>
  </si>
  <si>
    <t>B/VVH/012799781587982859</t>
  </si>
  <si>
    <t>B/VVH/012809781847037343</t>
  </si>
  <si>
    <t>The Rotterdam Rules : the UN Convention on contracts for the international carriage of goods wholly or partly by sea</t>
  </si>
  <si>
    <t>M.F. Sturley ; T. Fujita ; G.J. van der Ziel</t>
  </si>
  <si>
    <t>B/VVH/012819781843118930</t>
  </si>
  <si>
    <t>The carriage of goods by sea under the Rotterdam Rules</t>
  </si>
  <si>
    <t>Vervoerrecht / Zeerecht / Gecombineerd vervoer / Rotterdamse Regels</t>
  </si>
  <si>
    <t>B/VVH/012821843111489</t>
  </si>
  <si>
    <t>Contracts of carriage by air</t>
  </si>
  <si>
    <t>Vervoerrecht / Luchtvaart / Verdrag van Warschau / Verdrag van Montreal</t>
  </si>
  <si>
    <t>B/VVH/012829781843118879</t>
  </si>
  <si>
    <t>B/VVH/012839783406589928</t>
  </si>
  <si>
    <t>Vervoerrecht / Zeevaart / Gecombineerd vervoer / Wegvervoer / Duitsland</t>
  </si>
  <si>
    <t>VVH 070 2011 27e etage</t>
  </si>
  <si>
    <t>B/VVH/012849783504472023</t>
  </si>
  <si>
    <t>Europäisches Zivilprozess- und Kollisionsrecht EuZPR/EuIPR - Kommentar : Brüssel Ia-VO</t>
  </si>
  <si>
    <t>Band I. - Bearbeitung 2011: Brüssel I-VO / LugÜbk 2007</t>
  </si>
  <si>
    <t>Handelsrecht / Internationaal privaatrecht / Burgerlijk procesrecht / Betekeningsverordening / EEX / EVEX-Verdrag / Duitsland</t>
  </si>
  <si>
    <t>1420 p.</t>
  </si>
  <si>
    <t>B/VVH/012849783866530881</t>
  </si>
  <si>
    <t>B/VVH/012869789490962166</t>
  </si>
  <si>
    <t>Eigen schuld, proportionaliteitsbeginsel en causaliteitstoerekening : een proportionele benadering bij eigen schuld in het (schade)verzekeringsrecht</t>
  </si>
  <si>
    <t>Rede in verkorte vorm uitgesproken bij de openbare aanvaarding van het ambt van bijzonder hoogleraar handelsrecht en verzekeringsrecht</t>
  </si>
  <si>
    <t>Handelsrecht / Verzekeringsrecht / Eigen schuld / Schadeverzekering</t>
  </si>
  <si>
    <t>B/VVH/012879780198715559</t>
  </si>
  <si>
    <t>International project finance : law and practice</t>
  </si>
  <si>
    <t>J. Dewar</t>
  </si>
  <si>
    <t>Handelsrecht / Engeland / Projectfinanciering / Verzekering</t>
  </si>
  <si>
    <t>Sectie Banking &amp; Finance</t>
  </si>
  <si>
    <t>B/VVH/012879780199601448</t>
  </si>
  <si>
    <t>B/VVH/012889780199239719</t>
  </si>
  <si>
    <t>The independence principle of letters of credit and demand guarantees</t>
  </si>
  <si>
    <t>N. Enonchong</t>
  </si>
  <si>
    <t>Handelsrecht / Handelskoop / Afroepgarantie / URDG 758 / Documentair krediet / UCP 600</t>
  </si>
  <si>
    <t>B/VVH/012899069161346</t>
  </si>
  <si>
    <t>Vervoersrecht</t>
  </si>
  <si>
    <t>Vervoersrecht is een bijzonder nummer van het Juridisch studentenblad Ars Aequi. Meinummer jaargang 42 (1993)</t>
  </si>
  <si>
    <t>Vervoerrecht / Zeerecht / Rechtsgeschiedenis / Openbaar vervoer / Retentie / Cognossement / Hulpverlening / Paardensprong / Internationaal privaatrecht / Gecombineerd vervoer / Retentierecht / Expediteur / Goederenvervoer / Personenvervoer / Wegvervoerrecht</t>
  </si>
  <si>
    <t>518.5 9e etage</t>
  </si>
  <si>
    <t>B/VVH/01290</t>
  </si>
  <si>
    <t>H. Rak ; P. Wetterstein</t>
  </si>
  <si>
    <t>Turku</t>
  </si>
  <si>
    <t>Handelsrecht / Vervoerrecht / Emissiehandel / Vluchtplaatsen</t>
  </si>
  <si>
    <t>Vervoer verzekering en handel / Milieurecht / Europees recht</t>
  </si>
  <si>
    <t>B/VVH/012929027132054</t>
  </si>
  <si>
    <t>XI, 226 p.</t>
  </si>
  <si>
    <t>VVH028 1990 27e etage</t>
  </si>
  <si>
    <t>B/VVH/0129814761807</t>
  </si>
  <si>
    <t>Maritime ship registers 2003 : ship management services</t>
  </si>
  <si>
    <t>Speciaal nummer van Lloyd's Ship Manager</t>
  </si>
  <si>
    <t>Vervoerrecht / Zeerecht / Verkeersmiddelen en vervoer / Schepen / Scheepsregistratie / Antigua en Barbuda / St Vincent en de Grenadines / Bahama's / Barbados / Belize / Bermuda / Bolivia / Kaaiman Eilanden / Cyprus / Denemarken</t>
  </si>
  <si>
    <t>VVH 012 2003 27e etage</t>
  </si>
  <si>
    <t>B/VVH/01299</t>
  </si>
  <si>
    <t>Referentierecht op verkeersmiddelen</t>
  </si>
  <si>
    <t>F. van Soest</t>
  </si>
  <si>
    <t>Scriptie, Universiteit van Leiden</t>
  </si>
  <si>
    <t>Vervoerrecht / Zeerecht / Binnenvaartrecht / Luchtrecht / Verkeersmiddelen en vervoer / Schepen / Luchtvaartuigen / Retentierecht</t>
  </si>
  <si>
    <t>VVH 012 2002 27e etage</t>
  </si>
  <si>
    <t>B/VVH/01302</t>
  </si>
  <si>
    <t>Using Supplytime</t>
  </si>
  <si>
    <t>BIMCO Course file</t>
  </si>
  <si>
    <t>Vervoerrecht / Zeerecht / The Baltic and International Maritime Councel (BIMCO) / Supplytime / Bevrachting</t>
  </si>
  <si>
    <t>B/VVH/01303</t>
  </si>
  <si>
    <t>Check before fixing : 2021</t>
  </si>
  <si>
    <t>Vervoerrecht / Zeerecht / Bevrachting / Cognossement / Booking note / Beveiliging / Retentierecht</t>
  </si>
  <si>
    <t>B/VVH/013039781856099752</t>
  </si>
  <si>
    <t>VVH 022 2021 27e etage</t>
  </si>
  <si>
    <t>B/VVH/013049781843118244</t>
  </si>
  <si>
    <t>The Rotterdam Rules : A practical annotation</t>
  </si>
  <si>
    <t>Vervoerrecht / Zeerecht / Cognossement / Bevrachting / Rotterdam Rules</t>
  </si>
  <si>
    <t>B/VVH/013059783866530690</t>
  </si>
  <si>
    <t>Principles of European Insurance Contract Law (PEICL)</t>
  </si>
  <si>
    <t>Handelsrecht / Verzekeringsrecht / Internationaal privaatrecht / Europees recht / Principles</t>
  </si>
  <si>
    <t>B/VVH/013069789004171930</t>
  </si>
  <si>
    <t>The Rome II regulation on the law applicable to non-contractual obligations : A new international litigation regime</t>
  </si>
  <si>
    <t>J. Ahern ; W. Bincy</t>
  </si>
  <si>
    <t>Handelsrecht / Internationaal privaatrecht / Europees recht / Rome-II-verordening</t>
  </si>
  <si>
    <t>B/VVH/013089789004178601</t>
  </si>
  <si>
    <t>Non-Economic Objectives in WTO Law : Justification Provisions of GATT, GATS, SPS and TBT Agreements</t>
  </si>
  <si>
    <t>Stefan Zleptnig</t>
  </si>
  <si>
    <t>B/VVH/013099780199231928</t>
  </si>
  <si>
    <t>The Oxford Handbook of International Trade Law</t>
  </si>
  <si>
    <t>D. Bethlehem ; D. MacRea ; R. Neufeld ; I. van Damme</t>
  </si>
  <si>
    <t>1st ed.</t>
  </si>
  <si>
    <t>B/VVH/013109780521727594</t>
  </si>
  <si>
    <t>The Law and Policy of the World Trade Organization : Text, Cases and Materials</t>
  </si>
  <si>
    <t>Peter van den Bossche</t>
  </si>
  <si>
    <t>B/VVH/013119789400002265</t>
  </si>
  <si>
    <t>Handboek transportrecht</t>
  </si>
  <si>
    <t>J. Loyens</t>
  </si>
  <si>
    <t>Vervoerrecht / België / Cognossement / Aanvaring / Avarij-grosse</t>
  </si>
  <si>
    <t>België</t>
  </si>
  <si>
    <t>677 p.</t>
  </si>
  <si>
    <t>VVH 011 2011 27e etage</t>
  </si>
  <si>
    <t>B/VVH/013129780199581351</t>
  </si>
  <si>
    <t>The arrest of ships in private international law</t>
  </si>
  <si>
    <t>V. Ruiz Abou-Nigm</t>
  </si>
  <si>
    <t>Vervoerrecht / Zeerecht / Conservatoir Beslag</t>
  </si>
  <si>
    <t>VVH 013 2011 27e etage</t>
  </si>
  <si>
    <t>B/VVH/013139789077096352</t>
  </si>
  <si>
    <t>Book 10 Civil Code: on the Dutch conflict of laws</t>
  </si>
  <si>
    <t>Handelsrecht / Burgerlijk recht / Vertaling (engels)</t>
  </si>
  <si>
    <t>B/VVH/013149780199583614</t>
  </si>
  <si>
    <t>The Bermuda Form : interpretation and dispute resolution of excess liability insurance</t>
  </si>
  <si>
    <t>D. Scorey ; R. Geddes ; C. Harris</t>
  </si>
  <si>
    <t>Handelsrecht / Verzekeringsrecht / Productaansprakelijkheid / Aansprakelijkheidsverzekering / Verenigde Staten / Verenigd Koninkrijk</t>
  </si>
  <si>
    <t>VVH 094 2011 27e etage</t>
  </si>
  <si>
    <t>B/VVH/013159780521197892</t>
  </si>
  <si>
    <t>Boilerplate clauses, international commercial contracts and the applicable law</t>
  </si>
  <si>
    <t>G. Cordero - Moss</t>
  </si>
  <si>
    <t>Cambrigde</t>
  </si>
  <si>
    <t>B/VVH/013169789081596619</t>
  </si>
  <si>
    <t>Incoterms 2010 : ICC regels voor het gebruik van binnenlandse en internationale handelscondities</t>
  </si>
  <si>
    <t>Engels + Nederlands</t>
  </si>
  <si>
    <t>Incoterms</t>
  </si>
  <si>
    <t>518.5 ICC 9e etage</t>
  </si>
  <si>
    <t>B/VVH/013179789012387767</t>
  </si>
  <si>
    <t>Additieven in levensmiddelen : Levensmiddelenverbeteraars in de Europese Unie</t>
  </si>
  <si>
    <t>J. Hendrickx</t>
  </si>
  <si>
    <t>Levensmiddelen / Additieven / Wetgeving / Warenwet</t>
  </si>
  <si>
    <t>720 HEN 8e etage</t>
  </si>
  <si>
    <t>B/IER/004499789041158369</t>
  </si>
  <si>
    <t>Intellectual property law and human rights</t>
  </si>
  <si>
    <t>Intellectuele eigendomsrecht / Mensenrechten</t>
  </si>
  <si>
    <t>HAF 1.1 TOR 28e etage</t>
  </si>
  <si>
    <t>B/VVH/013209789490962555</t>
  </si>
  <si>
    <t>Knelpunten in het verzekeringsrecht : deel 3</t>
  </si>
  <si>
    <t>Verzekeringsrecht / Handelsrecht / Assurantiebemiddeling / Premie / Polis / Verjaring / Verzekeringstussenpersoon / Tussenpersoon / Warranty</t>
  </si>
  <si>
    <t>VVH 090 2012 27e etage</t>
  </si>
  <si>
    <t>B/VVH/013219783642192432</t>
  </si>
  <si>
    <t>Seeprivatrechtliche streitigkeiten under der EuGVVO</t>
  </si>
  <si>
    <t>Hamburg studies on maritime affairs</t>
  </si>
  <si>
    <t>Ph. Egler</t>
  </si>
  <si>
    <t>Handelsrecht / Vervoerrecht / Zeevervoer / EEX / Bevrachting / Cognossement / Bemanning / Loods / Scheepbouw / Zeeverzekering / Hulpverlening / Aanvaring / Verzekeringsrecht / Burgerlijk procesrecht / Europees recht</t>
  </si>
  <si>
    <t>B/VVH/013229789012128483</t>
  </si>
  <si>
    <t>Brandonderzoek : methodisch onderzoeken van brandoorzaak en brandverloop</t>
  </si>
  <si>
    <t>P.B. Reijman</t>
  </si>
  <si>
    <t>Handelsrecht / Brand</t>
  </si>
  <si>
    <t>B/VVH/013249789490962593</t>
  </si>
  <si>
    <t>De rol van het cognossement als waardepapier in het handelsverkeer</t>
  </si>
  <si>
    <t>Vervoerrecht / Zeevaart / Cognossement / Waardepapier</t>
  </si>
  <si>
    <t>VVH 022 2012 27e etage</t>
  </si>
  <si>
    <t>B/IER/004209789041128799</t>
  </si>
  <si>
    <t>699 p.</t>
  </si>
  <si>
    <t>B/VVH/0132697890521279529</t>
  </si>
  <si>
    <t>The international law of the sea</t>
  </si>
  <si>
    <t>Y. Tanaka</t>
  </si>
  <si>
    <t>Vervoerrecht / Zeevaart / Internationaal publiekrecht / Recht van de zee / UNCLOS-verdrag / LOSC</t>
  </si>
  <si>
    <t>VVH 014 2012 27e etage</t>
  </si>
  <si>
    <t>B/VVH/013271845920937</t>
  </si>
  <si>
    <t>A-Z guide to boilerplate and commercial clauses</t>
  </si>
  <si>
    <t>M. Anderson ; V. Warner</t>
  </si>
  <si>
    <t>Tottel</t>
  </si>
  <si>
    <t>516.3 AND 7e etage</t>
  </si>
  <si>
    <t>B/VVH/01327406903174</t>
  </si>
  <si>
    <t>XXIV, 228 p.</t>
  </si>
  <si>
    <t>VVH005 1998 27e etage</t>
  </si>
  <si>
    <t>B/VVH/013289789012121446</t>
  </si>
  <si>
    <t>Praktijkdeel luchtvaartuigen</t>
  </si>
  <si>
    <t>J.W.E. Storm van 's Gravesande</t>
  </si>
  <si>
    <t>B/VVH/01329</t>
  </si>
  <si>
    <t>Syllabus SVA-congres : het tweejaarlijks congres van Stichting vervoeradres</t>
  </si>
  <si>
    <t>Vervoerrecht / Wegvervoer / Multimodaal vervoer / Opvolgend vervoer / CMR</t>
  </si>
  <si>
    <t>B/VVH/01330</t>
  </si>
  <si>
    <t>Het nieuwe Binnenvaartrecht (wet van 24 juni 1939, Stbl. 201)</t>
  </si>
  <si>
    <t>J. Verhoeve</t>
  </si>
  <si>
    <t>Vervoerrecht / Binnenvaart</t>
  </si>
  <si>
    <t>VVH 031 1954 27e etage</t>
  </si>
  <si>
    <t>B/VVH/013319042202122</t>
  </si>
  <si>
    <t>Algemeen deel van het schadeverzekeringsrecht</t>
  </si>
  <si>
    <t>F.H.J. Mijnssen ; H.J. Scheltema</t>
  </si>
  <si>
    <t>Handelsrecht / Verzekeringsrecht / Schadeverzekeringsrecht / Schadeverzekering</t>
  </si>
  <si>
    <t>518.3 SCH 9e etage</t>
  </si>
  <si>
    <t>B/VVH/013319060925238</t>
  </si>
  <si>
    <t>VVH091 1991 27e etage</t>
  </si>
  <si>
    <t>B/VVH/013329789490962647</t>
  </si>
  <si>
    <t>Vorderingsrechten uit cognossement : rights of suit under a Bill of Lading</t>
  </si>
  <si>
    <t>M. Spanjaart</t>
  </si>
  <si>
    <t>Vervoerrecht / Zeerecht / Binnenvaartrecht / Cognossement / Actif legitimatie</t>
  </si>
  <si>
    <t>B/VVH/013339787511827081</t>
  </si>
  <si>
    <t>Selected maritime cases of Shanghai maritime court China</t>
  </si>
  <si>
    <t>X. Ying</t>
  </si>
  <si>
    <t>China</t>
  </si>
  <si>
    <t>Law press - China</t>
  </si>
  <si>
    <t>Chinese-English edition</t>
  </si>
  <si>
    <t>Vervoerrecht / Zeerecht / China / Jurisprudentie</t>
  </si>
  <si>
    <t>B/IER/004539789041162182</t>
  </si>
  <si>
    <t>Community trade mark law</t>
  </si>
  <si>
    <t>F. Boggild ; K. Staunstrup</t>
  </si>
  <si>
    <t>Trademark Law / Merkenrecht</t>
  </si>
  <si>
    <t>HAF 1.7 BOG 28e etage</t>
  </si>
  <si>
    <t>B/VVH/013379789490962746</t>
  </si>
  <si>
    <t>Capita internationaal handelsrecht</t>
  </si>
  <si>
    <t>Handelsrecht / Handelskoop / Weens Koopverdrag / Incoterms / Vrachtbrief / Cognossement / Documentair krediet / Transportverzekering</t>
  </si>
  <si>
    <t>B/VVH/01338</t>
  </si>
  <si>
    <t>Intertanko Shelltime 4 and ShellLNGTime a comparison of Shelltime 1984 Shelltime 2003 and ShellLNGTime 1</t>
  </si>
  <si>
    <t>R. Gay ; M. White</t>
  </si>
  <si>
    <t>Vervoerrecht / Zeerecht / Bevrachting / Shelltime / ShellLNGTime / Verenigd Koninkrijk</t>
  </si>
  <si>
    <t>Verenigd Koninkrijk</t>
  </si>
  <si>
    <t>B/VVH/013399789490962302</t>
  </si>
  <si>
    <t>Zekerheid op lading : pandrecht en retentierecht op roerende zaken en cognossement in het handelsverkeer</t>
  </si>
  <si>
    <t>H. Logmans</t>
  </si>
  <si>
    <t>Vervoerrecht / Pandrecht / Retentierecht</t>
  </si>
  <si>
    <t>B/VVH/013409789046604458</t>
  </si>
  <si>
    <t>Met have, goed &amp; schip over de Schelde : vijftien jaar evolutie inzake havengebeuren, logistiek en scheepvaart in de Scheldemonding</t>
  </si>
  <si>
    <t>G. Gonsaeles ; J. Coppens</t>
  </si>
  <si>
    <t>Jubileum maritiem symposium</t>
  </si>
  <si>
    <t>Vervoerrecht / Milieu / Zeevaart / Binnenvaart / Schelde / Vluchtplaatsen / België / Scheepsregistratie / ISPS-code</t>
  </si>
  <si>
    <t>B/VVH/013419783866530522</t>
  </si>
  <si>
    <t>Mandate contracts (PEL MC) : principles of European Law. Studie Group on a European Civil Code</t>
  </si>
  <si>
    <t>Handelsrecht / Internationaal privaatrecht / Opdracht</t>
  </si>
  <si>
    <t>VVH003 2013 27e etage</t>
  </si>
  <si>
    <t>B/VVH/013429780199532797</t>
  </si>
  <si>
    <t>Substance and procedure in private international law</t>
  </si>
  <si>
    <t>Oxford private international law series</t>
  </si>
  <si>
    <t>R. Garnett</t>
  </si>
  <si>
    <t>Handelsrecht / Internationaal privaatrecht / Procesrecht / Materieel recht</t>
  </si>
  <si>
    <t>B/VVH/013449780953940349</t>
  </si>
  <si>
    <t>Shipping, law and the marine environment in the 21st century: Emerging challenges for the law of the sea : legal implications and liabilities</t>
  </si>
  <si>
    <t>R. Caddell ; D.R. Thomas</t>
  </si>
  <si>
    <t>Whitney</t>
  </si>
  <si>
    <t>Vervoerrecht / Zeevaart / Noordpool / Zeestraat / Milieu / Loods / Olieverontreiniging / Slopen / Windenergie / CO2-opslag / Cultureel erfgoed / Scheepsacheologie / UNCLOS-verdrag / Pijpleidingen / SOSREP</t>
  </si>
  <si>
    <t>VVH 015 2013 27e etage</t>
  </si>
  <si>
    <t>B/VVH/013459789491073182</t>
  </si>
  <si>
    <t>Handboek luchtvaartregelgeving</t>
  </si>
  <si>
    <t>Vervoerrecht / Luchtvaart / Wetgeving</t>
  </si>
  <si>
    <t>VVH 050 2011 27e etage</t>
  </si>
  <si>
    <t>B/VVH/013479780421486102</t>
  </si>
  <si>
    <t>Air transport and E.C. competition law</t>
  </si>
  <si>
    <t>B. Adkins</t>
  </si>
  <si>
    <t>Vervoerrecht / Luchtrecht / Europees recht / Mededingingsrecht</t>
  </si>
  <si>
    <t>VVH 050 1994 27ste etage</t>
  </si>
  <si>
    <t>B/VVH/013499063213344</t>
  </si>
  <si>
    <t>De overeenkomst van internationaal luchtvervoer</t>
  </si>
  <si>
    <t>Vervoerrecht / Luchtrecht / België / Verdrag van Warschau / Personenvervoer / Goederenvervoer</t>
  </si>
  <si>
    <t>VVH 050 1985 27e etage</t>
  </si>
  <si>
    <t>B/VVH/013509783319000671</t>
  </si>
  <si>
    <t>Convention on international civil aviation : a commentary</t>
  </si>
  <si>
    <t>R. Abeyratne</t>
  </si>
  <si>
    <t>Vervoerrecht / Luchtrecht / Verdrag van Chicago / Burgerluchtvaart</t>
  </si>
  <si>
    <t>VVH 050 2013 27e etage</t>
  </si>
  <si>
    <t>B/VVH/013519789052603438</t>
  </si>
  <si>
    <t>Marine insurance in the Netherlands 1600-1870 : a comparative institutional approach</t>
  </si>
  <si>
    <t>S. Go</t>
  </si>
  <si>
    <t>Aksant</t>
  </si>
  <si>
    <t>Handelsrecht / Verzekeringsrecht / Rechtsgeschiedenis / Zeeverzekering</t>
  </si>
  <si>
    <t>B/VVH/013529781849463997</t>
  </si>
  <si>
    <t>Maritime law evolving : thirty years at Southampton</t>
  </si>
  <si>
    <t>Vervoerrecht / Zeerecht / Piraterij / Volle zee / HNS-verdrag / Gevaarlijke stoffen / Olieverontreiniging / Rotterdamse Regels / MTO-verdrag / Verborgen gebreken / Internationaal privaatrecht / Milieurecht / Engeland</t>
  </si>
  <si>
    <t>VVH 021 2013 27e etage</t>
  </si>
  <si>
    <t>B/VVH/013539789400001817</t>
  </si>
  <si>
    <t>Free on board : liber amicorum Marc A. Huybrechts</t>
  </si>
  <si>
    <t>Vervoerrecht / Zeerecht / België / Verzekering / Zeeverzekering / Aanvaring / Goederenvervoer / Zeevrachtbrief / CMNI / Binnenvaart / Vracht / Beslag / Abandonnement / CMR-verdrag / Aansprakelijkheidsbeperking</t>
  </si>
  <si>
    <t>B/VVH/013549789012581028</t>
  </si>
  <si>
    <t>Luchtvervoer</t>
  </si>
  <si>
    <t>Vervoerrecht / Luchtrecht / Goederenvervoer / Personenvervoer / Verdrag van Chicago / Verdrag van Warschau / Verdrag van Montreal</t>
  </si>
  <si>
    <t>B/VVH/013559789012580946</t>
  </si>
  <si>
    <t>Luchthavens</t>
  </si>
  <si>
    <t>Vervoerrecht / Luchtrecht / Luchthaven / Geluid / Veiligheid</t>
  </si>
  <si>
    <t>B/VVH/01357</t>
  </si>
  <si>
    <t>Stuttgart</t>
  </si>
  <si>
    <t>Erweiterter Sonderdruck aus Zeitschrift für das Gesamte Handelsrecht und Konkursrecht</t>
  </si>
  <si>
    <t>Vervoerrecht / Luchtrecht / Duitsland / Goederenvervoer / Verdrag van Warschau</t>
  </si>
  <si>
    <t>VVH 050 1955 27e etage</t>
  </si>
  <si>
    <t>B/VVH/013589027120072</t>
  </si>
  <si>
    <t>Luchtrecht</t>
  </si>
  <si>
    <t>Vervoerrecht / Luchtrecht / Aansprakelijkheidsbeperking / Ongeval / Shuttle / Kaping / Europees recht / Eurocontrol</t>
  </si>
  <si>
    <t>VVH 050 1983 27e etage</t>
  </si>
  <si>
    <t>B/VVH/01359</t>
  </si>
  <si>
    <t>The right of states to participate in air and space transportation activities : (is there a legitimate share of States of the international air and space transportation markets?)</t>
  </si>
  <si>
    <t>Valedictory lecture delivered on 2 September 1994</t>
  </si>
  <si>
    <t>Vervoerrecht / Luchtrecht / Internationaal publiekrecht</t>
  </si>
  <si>
    <t>VVH 050 1994 27e etage</t>
  </si>
  <si>
    <t>B/VVH/01360</t>
  </si>
  <si>
    <t>60 years Brussels arrest convention 1952 : a critical retrospect : Antwerp, 10 May 2012</t>
  </si>
  <si>
    <t>Vervoerrecht / Zeerecht / Beslag / Beslagverdrag 1952</t>
  </si>
  <si>
    <t>VVH 013 2012 27e etage</t>
  </si>
  <si>
    <t>B/VVH/013611850448396</t>
  </si>
  <si>
    <t>Cross-border aircraft leasing : An industry report</t>
  </si>
  <si>
    <t>T. Budgett</t>
  </si>
  <si>
    <t>Vervoerrecht / Luchtrecht / Rompbevrachting / Lease / Luchtvaartuig</t>
  </si>
  <si>
    <t>VVH 050 1995 27e etage</t>
  </si>
  <si>
    <t>B/VVH/01362</t>
  </si>
  <si>
    <t>Guidelines on the application of the ILO Maritime Labour Convention</t>
  </si>
  <si>
    <t>Vervoerrecht / Zeerecht / Bemanning / Arbeidsomstandigheden / Arbeidsrecht</t>
  </si>
  <si>
    <t>B/VVH/013639780414048553</t>
  </si>
  <si>
    <t>Summerskill on laytime</t>
  </si>
  <si>
    <t>B/VVH/01365906439413</t>
  </si>
  <si>
    <t>Éléments de droit aérien</t>
  </si>
  <si>
    <t>E.R.C. van Bogaert</t>
  </si>
  <si>
    <t>Vervoerrecht / Luchtvaart / ICAO / IATA / Luchtvaartuig / Beslag / Hulpverlening / Verzekering</t>
  </si>
  <si>
    <t>VVH 050 1987 27e etage</t>
  </si>
  <si>
    <t>B/VVH/013669780273034469</t>
  </si>
  <si>
    <t>Aviation law &amp; regulation : a framework for the civil aviation industry</t>
  </si>
  <si>
    <t>C. Blackshaw</t>
  </si>
  <si>
    <t>Vervoerrecht / Luchtrecht / Luchtvaartuig / Bemanning / Verdrag van Warschau / Verdrag van Montreal</t>
  </si>
  <si>
    <t>VVH 050 1992 27e etage</t>
  </si>
  <si>
    <t>B/VVH/01367</t>
  </si>
  <si>
    <t>La convention de Varsovie (pour l'unification de certaines règles relatives au transport aérien international 12 octobre 1929)</t>
  </si>
  <si>
    <t>D. Goedhuis</t>
  </si>
  <si>
    <t>Vervoerrecht / Luchtvaart / Verdrag van Warschau / Goederenvervoer / Luchtvervoer</t>
  </si>
  <si>
    <t>VVH050 1933 27e etage</t>
  </si>
  <si>
    <t>B/VVH/01368</t>
  </si>
  <si>
    <t>Assurance oblige? : Preadviezen (2012)</t>
  </si>
  <si>
    <t>J. Hommel ; M.L.S. Kalff ; N Vloemans ; J.H. Wansink</t>
  </si>
  <si>
    <t>Vereniging voor verzekeringswetenschap</t>
  </si>
  <si>
    <t>B/VVH/013699028601015</t>
  </si>
  <si>
    <t>The international air transport association : a case study of a quasi-governmental organization</t>
  </si>
  <si>
    <t>R.Y. Chuang</t>
  </si>
  <si>
    <t>Vervoerrecht / Luchtrecht / IATA</t>
  </si>
  <si>
    <t>VVH 050 1972 27e etage</t>
  </si>
  <si>
    <t>B/VVH/013709065445536</t>
  </si>
  <si>
    <t>International bibliography of air law : supplement 1985-1990</t>
  </si>
  <si>
    <t>W.P. Heere</t>
  </si>
  <si>
    <t>Vervoerrecht / Luchtrecht / Bibliografie</t>
  </si>
  <si>
    <t>VVH 050 1991 27e etage</t>
  </si>
  <si>
    <t>B/VVH/013719090103562</t>
  </si>
  <si>
    <t>Luchtverkeersleiding en aansprakelijkheid</t>
  </si>
  <si>
    <t>D. van Eck</t>
  </si>
  <si>
    <t>Ridderkerk</t>
  </si>
  <si>
    <t>Ridderprint</t>
  </si>
  <si>
    <t>Vervoerrecht / Luchtrecht / Luchtverkeersleiding / Aansprakelijkheidsrecht / Hulppersoon</t>
  </si>
  <si>
    <t>VVH 080 1997</t>
  </si>
  <si>
    <t>B/VVH/013729789004163454</t>
  </si>
  <si>
    <t>Functional jurisdiction in the law of the sea</t>
  </si>
  <si>
    <t>M. Gavouneli</t>
  </si>
  <si>
    <t>Vervoerrecht / Internationaal publiekrecht / Recht van de zee / LOSC / Functionele jurisdictie</t>
  </si>
  <si>
    <t>B/VVH/01373</t>
  </si>
  <si>
    <t>German maritime law reform : practical introduction and guidelines on the new law with synopsis of new/old and old/new law</t>
  </si>
  <si>
    <t>C. Zarth ; C. Stumm</t>
  </si>
  <si>
    <t>Hamburg</t>
  </si>
  <si>
    <t>Vervoerrecht / Zeevaart / Duitsland / Wetgeving</t>
  </si>
  <si>
    <t>B/EUR/004919789041152329</t>
  </si>
  <si>
    <t>European Union Customs Code</t>
  </si>
  <si>
    <t>T. Walsh</t>
  </si>
  <si>
    <t>1101 p.</t>
  </si>
  <si>
    <t>B/VVH/013769789601526447</t>
  </si>
  <si>
    <t>Comparative and international aspects of the legal status of seafarers : 7th international conference of maritime law (Pireaus bar association)</t>
  </si>
  <si>
    <t>A.M. Antapassis</t>
  </si>
  <si>
    <t>Athene</t>
  </si>
  <si>
    <t>30 september - 2 oktober 2010</t>
  </si>
  <si>
    <t>Vervoerrecht / Bemanning / Frankrijk / Arbeidsrecht</t>
  </si>
  <si>
    <t>Taal: Grieks, Engels en Frans</t>
  </si>
  <si>
    <t>B/VVH/013779789088631276</t>
  </si>
  <si>
    <t>Het arbitragebeding in algemene voorwaarden</t>
  </si>
  <si>
    <t>H.W. van Ginkel</t>
  </si>
  <si>
    <t>Handelsrecht / Burgerlijk procesrecht / Arbitrage / Algemene voorwaarden</t>
  </si>
  <si>
    <t>VVH 004 2013 27e etage</t>
  </si>
  <si>
    <t>B/VVH/013799789082016529</t>
  </si>
  <si>
    <t>De Nederlandse maritieme cluster : Monitor 2012</t>
  </si>
  <si>
    <t>Ministerie van Infrastructuur en Milieu</t>
  </si>
  <si>
    <t>In opdracht van Ministerie van Infrastructuur en Milieu i.s.m. Stichting Nederland Maritiem Land uitgevoerd door Policy Research Corporation</t>
  </si>
  <si>
    <t>Zeerecht / Vervoerrecht / Haven / Binnenvaart / Visserij</t>
  </si>
  <si>
    <t>VVH 016 2013 27e etage</t>
  </si>
  <si>
    <t>B/VVH/013809789004260634</t>
  </si>
  <si>
    <t>From Lowlands to High Skies : a multilevel jurisdictional approach towards Air Law : Essays in honour of John Balfour</t>
  </si>
  <si>
    <t>P.M.J. Mendes de Leon</t>
  </si>
  <si>
    <t>Vervoerrecht / Luchtrecht / Teboekstelling / Personenvervoer</t>
  </si>
  <si>
    <t>B/VVH/013819789462510074</t>
  </si>
  <si>
    <t>T. Hacksteiner</t>
  </si>
  <si>
    <t>Vervoerrecht / Binnenvaart / CMNI / Goederenvervoer / Travaux préparatoires</t>
  </si>
  <si>
    <t>VVH 030 2014</t>
  </si>
  <si>
    <t>B/VVH/01384</t>
  </si>
  <si>
    <t>Waar tekent u voor? Informatie voor de geadresseerde.</t>
  </si>
  <si>
    <t>Vervoerrecht / Wegvervoer / Geadresseerde / Koop / Aflevering</t>
  </si>
  <si>
    <t>B/VVH/013859789400003095</t>
  </si>
  <si>
    <t>Gemeenrechtelijke clausules</t>
  </si>
  <si>
    <t>Antwerpen - Cambridge</t>
  </si>
  <si>
    <t>Contractuele clausules</t>
  </si>
  <si>
    <t>Handelsrecht / Boilerplate / België</t>
  </si>
  <si>
    <t>993 p.</t>
  </si>
  <si>
    <t>VVH 005 2013 27 etage</t>
  </si>
  <si>
    <t>B/VVH/013879789462401457</t>
  </si>
  <si>
    <t>Neerlands koopvaardij onder vuur : volkenrechtelijke verplichtingen voor het toestaan van private gewapende beveiliging</t>
  </si>
  <si>
    <t>P.S.M. Rademakers</t>
  </si>
  <si>
    <t>Vervoerrecht / Zeerecht / Piraterij</t>
  </si>
  <si>
    <t>VVH 021 2014 27e etage</t>
  </si>
  <si>
    <t>B/VVH/013889789046606872</t>
  </si>
  <si>
    <t>Beslag en executie voor de rechtspraktijk</t>
  </si>
  <si>
    <t>H.W.B. thoe Schwartzenberg ; A.W. Jongbloed</t>
  </si>
  <si>
    <t>Handelsrecht / Burgerlijk procesrecht / Beslag / Executie / Conservatoir Beslag</t>
  </si>
  <si>
    <t>VVH 004 2014 27e etage</t>
  </si>
  <si>
    <t>B/VVH/013899789046606834</t>
  </si>
  <si>
    <t>Handelsrecht / Internationaal privaatrecht / Interregionaal privaatrecht / Statuut voor het koninkrijk / Nederlandse Antillen / Burgerlijk procesrecht</t>
  </si>
  <si>
    <t>VVH 003 2014 27e etage</t>
  </si>
  <si>
    <t>B/VVH/013909782247130108</t>
  </si>
  <si>
    <t>Ph. Delebecque</t>
  </si>
  <si>
    <t>Vervoerrecht / Frankrijk / Zeevaart / Schip / Scheepsregister / Vlag / Bemanning / Hulppersonen / Bevrachting / Cognossement / Aanvaring / Hulpverlening / Avarij-grosse / Piraterij / Zeeverzekering</t>
  </si>
  <si>
    <t>896 p.</t>
  </si>
  <si>
    <t>B/VVH/013909782247201426</t>
  </si>
  <si>
    <t>VVH 021 2020 27e etage</t>
  </si>
  <si>
    <t>B/VVH/013919781909830141</t>
  </si>
  <si>
    <t>The shipping law review</t>
  </si>
  <si>
    <t>J. Gosling ; R. Warder</t>
  </si>
  <si>
    <t>Argentinië, Australië, Brazilië, Chili, China, Cyprus, Denemarken, Egypte, Engeland, Wales, Frankrijk, Duitsland, Griekenland, Hong Kong, India, Indonesië, Israël, Italië, Japan, Korea, Maleisië, Malta, Marshall Islands, Nederland. - Nieuw-Zeeland, Nigeria, Noorwegen, Panama, Paraguay, Filipijnen, Portugal, Rusland, Singapore, Zuid-Afrika, Spanje, Zwitserland, Taiwan, Thailand, Turkije, Oekraine, Verenigde Staten, Venezuela</t>
  </si>
  <si>
    <t>B/VVH/013929781862879508</t>
  </si>
  <si>
    <t>Australian maritime law</t>
  </si>
  <si>
    <t>M. White</t>
  </si>
  <si>
    <t>The Federation Press</t>
  </si>
  <si>
    <t>Vervoerrecht / Zeevaart / Australië / Voorrecht / Scheepsbeslag / Verjaring / Bevrachting / Cognossement / Personenvervoer / Zeeverzekering / Scheepsregister / Nationaliteit / Bemanning / Aanvaring / Wrak</t>
  </si>
  <si>
    <t>B/VVH/013939782804422660</t>
  </si>
  <si>
    <t>Zending en opdracht van de Nautische Commissie bij de Rechtbank van Koophandel te Antwerpen : een praktische benadering</t>
  </si>
  <si>
    <t>S. Dewulf</t>
  </si>
  <si>
    <t>Vervoerrecht / Zeerecht / België / Burgerlijk procesrecht / Antwerpen / Deskundigen</t>
  </si>
  <si>
    <t>B/VVH/013949780415857727</t>
  </si>
  <si>
    <t>The maritime labour convention 2006 : international labour law redefinied</t>
  </si>
  <si>
    <t>J. Lavelle</t>
  </si>
  <si>
    <t>Vervoerrecht / Zeevaart / Bemanning / Arbeidsrecht / Arbeidsomstandigheden / Maritiem arbeidsverdrag / Zeevarende</t>
  </si>
  <si>
    <t>B/VVH/013951017-284</t>
  </si>
  <si>
    <t>Bulletin ICC guide to national procedures for recognition and enforcement of awards under the New York convention</t>
  </si>
  <si>
    <t>ICC International court of arbitration bulletin</t>
  </si>
  <si>
    <t>Handelsrecht / Burgerlijk procesrecht / Arbitrage / Executie / Erkenning / Tenuitvoerlegging</t>
  </si>
  <si>
    <t>1017-284</t>
  </si>
  <si>
    <t>B/VVH/013969780748646241</t>
  </si>
  <si>
    <t>Of laws of ships and shipmen : medieval maritime law and its practice in Urban Northern Europe</t>
  </si>
  <si>
    <t>E. Frankot</t>
  </si>
  <si>
    <t>Edinburg</t>
  </si>
  <si>
    <t>Vervoerrecht / Zeerecht / Ongevallen / Aanvaring / Wrak / Avarij-grosse / Rechtsgeschiedenis</t>
  </si>
  <si>
    <t>VVH 021 2012 27e etage</t>
  </si>
  <si>
    <t>B/VVH/013978790342372</t>
  </si>
  <si>
    <t>BIMCO Ice handbook</t>
  </si>
  <si>
    <t>Bagsvaerd</t>
  </si>
  <si>
    <t>Vervoerrecht / Zeerecht / IJs / Navigatie</t>
  </si>
  <si>
    <t>VVH 025 2005 27e etage</t>
  </si>
  <si>
    <t>B/VVH/013989780415737517</t>
  </si>
  <si>
    <t>Offshore contracts and liabilities</t>
  </si>
  <si>
    <t>B. Soyer ; A. Tettenborn</t>
  </si>
  <si>
    <t>Vervoerrecht / Zeevaart / Offshore / The Baltic and International Maritime Councel (BIMCO) / Supplytime / Windtime / Heavycon 2007 / Knock-for-knock / Gevolgschade / Opzet / Schuld / Milieurecht / Letselschade / Ruimtelijke ordening</t>
  </si>
  <si>
    <t>B/VVH/01399</t>
  </si>
  <si>
    <t>Mediation in de verzekeringsbranche : anders oplossen van lastige aansprakelijkheid- en verzekeringskwesties dan via de rechter, arbiters of het KIFID</t>
  </si>
  <si>
    <t>W.G.B. Neervoort</t>
  </si>
  <si>
    <t>Landsmeer</t>
  </si>
  <si>
    <t>Nederlandse Vereniging voor Mediators in de Verzekeringsbranche</t>
  </si>
  <si>
    <t>Handelsrecht / Verzekering / Bemiddeling / Mediation</t>
  </si>
  <si>
    <t>B/VVH/014009789462510555</t>
  </si>
  <si>
    <t>B/VVH/014019789046607428</t>
  </si>
  <si>
    <t>Europees internationaal rivierenrecht</t>
  </si>
  <si>
    <t>M. de Decker</t>
  </si>
  <si>
    <t>Vervoerrecht / Publiekrecht / Binnenvaart / Rivieren / Rijn / Schelde / Maas / Donau / België</t>
  </si>
  <si>
    <t>1327 p.</t>
  </si>
  <si>
    <t>VVH 014 2015 27e etage</t>
  </si>
  <si>
    <t>B/VVH/01402978940000576</t>
  </si>
  <si>
    <t>Handboek Europees burgerlijk procesrecht</t>
  </si>
  <si>
    <t>B. Allemeersch ; T. Kruger</t>
  </si>
  <si>
    <t>Antwerpen-Cambridge</t>
  </si>
  <si>
    <t>Handelsrecht / Burgerlijk procesrecht / Eex-verordening / Rechtsmacht / Tenuitvoerlegging / Betekening / Bewijsverordening / EBB-verordening / Betalingsbevel / EPGV-verordening / Insolventieverordening</t>
  </si>
  <si>
    <t>B/VVH/014039788886449298</t>
  </si>
  <si>
    <t>Convention on international interests in mobile equipment and Luxembourg protocol thereto on matters specific to railway rolling stock : Official commentary</t>
  </si>
  <si>
    <t>As approved for distribution by the Unidroit Governing council pursuant to Resolution No. 4 adopted by the Luxembourg Diplomatic Conference</t>
  </si>
  <si>
    <t>Vervoerrecht / Spoorvervoer / Verdrag van Kaapstad</t>
  </si>
  <si>
    <t>VVH 060 2014 27e etage</t>
  </si>
  <si>
    <t>B/VVH/014048886449259</t>
  </si>
  <si>
    <t>Convention on international interests in mobile equipment and protocol thereto on matters specific to aircraft equipment : Official commentary</t>
  </si>
  <si>
    <t>As approved for distribution by the Unidroit Governing Council pursuant to Resolution No. 5 adopted by the Cape Town Diplomatic Conference</t>
  </si>
  <si>
    <t>Vervoerrecht / Luchtrecht / Verdrag van Kaapstad</t>
  </si>
  <si>
    <t>B/VVH/014058886449216</t>
  </si>
  <si>
    <t>Convention on international interests in mobile equipment and protocol thereto on matters specific to space assets : Official commentary</t>
  </si>
  <si>
    <t>As approved for distribution by the Unidroit Governing Council pursuant to Resolution No. 5 adopted by the Berlin Diplomatic Conference</t>
  </si>
  <si>
    <t>Vervoerrecht / Ruimterecht / Verdrag van Kaapstad</t>
  </si>
  <si>
    <t>B/VVH/014069780198715481</t>
  </si>
  <si>
    <t>The Oxford handbook of the law of the sea</t>
  </si>
  <si>
    <t>Vervoerrecht / Recht van de zee / LOSC / ITLOS / Scheepsregister / Territoriale zee / Exclusieve economische zone / Continentaal plat</t>
  </si>
  <si>
    <t>997 p.</t>
  </si>
  <si>
    <t>B/VVH/014079783662434093</t>
  </si>
  <si>
    <t>HSBA handbook on ship finance</t>
  </si>
  <si>
    <t>Vervoerrecht / Zeerecht / Scheepsfinanciering / KG System / Turkije / Griekenland / Belasting / Lease / Pools / Potovereenkomst</t>
  </si>
  <si>
    <t>VVH 012 2015 27e etage</t>
  </si>
  <si>
    <t>B/VVH/014089789462901070</t>
  </si>
  <si>
    <t>Contract &amp; commentaar : standaard contractsbepalingen</t>
  </si>
  <si>
    <t>A. Bourdrez ; M. Brons</t>
  </si>
  <si>
    <t>Handelsrecht / Overeenkomst / Algemene voorwaarden / Boilerplate</t>
  </si>
  <si>
    <t>B/VVH/014099783725573127</t>
  </si>
  <si>
    <t>M. Hochstrasser</t>
  </si>
  <si>
    <t>Zürich</t>
  </si>
  <si>
    <t>Schulthess</t>
  </si>
  <si>
    <t>Vervoerrecht / Zwitserland / Wegvervoer / Spoorvervoer / Luchtvervoer / Zeevaart / Binnenvaart / Pijpleidingen / Kabelbaan / Personenvervoer / Goederenvervoer</t>
  </si>
  <si>
    <t>VVH 011 2015 27e etage</t>
  </si>
  <si>
    <t>B/VVH/014119789046607749</t>
  </si>
  <si>
    <t>Recht door zee : Hedendaags internationaal zee- en maritiem recht : Liber Amicorum Eddy Somers</t>
  </si>
  <si>
    <t>A. Cliquet ; F. Maes</t>
  </si>
  <si>
    <t>Vervoerrecht / Zeevaart / Recht van de zee / LOSC / Piraterij / Staking / Zeevarende</t>
  </si>
  <si>
    <t>B/VVH/014129781909830561</t>
  </si>
  <si>
    <t>The transport finance law review</t>
  </si>
  <si>
    <t>H. Theochari</t>
  </si>
  <si>
    <t>Vervoerrecht / Zeevaart / Schip / Publiek Recht / Luchtvaart / Scheepsfinanciering / Vliegtuigfinanciering / Scheepshypotheek / Hypotheek / Beslag</t>
  </si>
  <si>
    <t>B/VVH/014139780199654635</t>
  </si>
  <si>
    <t>The Rome I regulation on the law applicable to contractual obligations</t>
  </si>
  <si>
    <t>M. McParland</t>
  </si>
  <si>
    <t>Handelsrecht / Internationaal privaatrecht / Rome-I-verordening / EVO-Verdrag / EVO-verordening</t>
  </si>
  <si>
    <t>897 p.</t>
  </si>
  <si>
    <t>B/VVH/014149781780683324</t>
  </si>
  <si>
    <t>Common core, PECL and DCFR : could they change shipping and transport law?</t>
  </si>
  <si>
    <t>W. Verheyen ; F.G.M. Smeele ; M.A.I.H. Hoeks</t>
  </si>
  <si>
    <t>Vervoerrecht / Internationaal privaatrecht / PECL / DCFR / Goede trouw / Expeditie</t>
  </si>
  <si>
    <t>B/VVH/014159789400001930</t>
  </si>
  <si>
    <t>Transportrecht : wat dekt de lading?</t>
  </si>
  <si>
    <t>Jura Falconis ; B. Tilleman ; W. Verheyen</t>
  </si>
  <si>
    <t>Jura Falconis Libri 15</t>
  </si>
  <si>
    <t>Vervoerrecht / Gecombineerd vervoer / CMR / Wegvervoer / Schadevergoeding / Transportverzekering / België</t>
  </si>
  <si>
    <t>B/VVH/014169789004290730</t>
  </si>
  <si>
    <t>The privatisation of immigration control through carrier sanctions : the role of private transport companies in Dutch and British immigration control</t>
  </si>
  <si>
    <t>S. Scholten</t>
  </si>
  <si>
    <t>Leiden - Boston</t>
  </si>
  <si>
    <t>Immigration and asylum law and policy in Europe</t>
  </si>
  <si>
    <t>Vervoerrecht / Publiek Recht / Immigratie / Vreemdelingen / Engeland</t>
  </si>
  <si>
    <t>B/VVH/014179783319243740</t>
  </si>
  <si>
    <t>Judicial sales of ships : a comparative study</t>
  </si>
  <si>
    <t>L. Bleyen</t>
  </si>
  <si>
    <t>International Max Planck Research School for Maritime Affairs at the University of Hamburg</t>
  </si>
  <si>
    <t>Vervoerrecht / Zeevaart / Binnenvaart / Burgerlijk procesrecht / Executie / Uitwinning / Scheepshypotheek</t>
  </si>
  <si>
    <t>VVH 013 2016 27e etage</t>
  </si>
  <si>
    <t>B/VVH/014189781780683348</t>
  </si>
  <si>
    <t>A legal framework for a transnational offshore grid in the North Sea</t>
  </si>
  <si>
    <t>H.K. Müller</t>
  </si>
  <si>
    <t>Energy &amp; Law, volume 16</t>
  </si>
  <si>
    <t>Vervoerrecht / Zeevaart / Recht van de zee / EEZ / Europees recht / Windmolenpark</t>
  </si>
  <si>
    <t>VVH 014 2016 27e etage</t>
  </si>
  <si>
    <t>B/VVH/014199780691136400</t>
  </si>
  <si>
    <t>The box : How the shipping container made the world smaller and the world economy bigger</t>
  </si>
  <si>
    <t>M. Levinson</t>
  </si>
  <si>
    <t>Princeton Oxford</t>
  </si>
  <si>
    <t>Princeton University Press</t>
  </si>
  <si>
    <t>Handelsrecht / Vervoerrecht / Containers</t>
  </si>
  <si>
    <t>B/VVH/014209788290344356</t>
  </si>
  <si>
    <t>Gard guidance on freight containers</t>
  </si>
  <si>
    <t>J. de Haas</t>
  </si>
  <si>
    <t>Vervoerrecht / Containers / Stuwadoor / Stuwage / CSC-verdrag / ISPS-code / Beveiliging</t>
  </si>
  <si>
    <t>VVH 002 2016 27e etage</t>
  </si>
  <si>
    <t>B/VVH/014219789046607916</t>
  </si>
  <si>
    <t>IPR, proces &amp; arbitrage : over grondslagen en rechtspraktijk</t>
  </si>
  <si>
    <t>N. Peters</t>
  </si>
  <si>
    <t>Apeldoorn Antwerpen</t>
  </si>
  <si>
    <t>Handelsrecht / Internationaal privaatrecht / Burgerlijk procesrecht / Hoger beroep / Arbitrage</t>
  </si>
  <si>
    <t>B/VVH/014229783319003504</t>
  </si>
  <si>
    <t>Port state jurisdiction and the regulation of international merchant shipping</t>
  </si>
  <si>
    <t>B. Marten</t>
  </si>
  <si>
    <t>Vervoerrecht / Internationaal publiekrecht / Volkenrecht / Havenstaatcontrole / Haven / Verenigde Staten / Australië / Verzekering</t>
  </si>
  <si>
    <t>VVH 014 2014 27e etage</t>
  </si>
  <si>
    <t>B/VVH/014239789491673092</t>
  </si>
  <si>
    <t>EU Transportation law : Brussels commentary on EU maritime Transport law : volume I</t>
  </si>
  <si>
    <t>Vervoerrecht / Zeevaart / Goederenvervoer / Binnenvaart / CLNI / CHNI / Personenvervoer</t>
  </si>
  <si>
    <t>B/VVH/01425</t>
  </si>
  <si>
    <t>Basistexte Seerecht</t>
  </si>
  <si>
    <t>Ahlers &amp; Vogel</t>
  </si>
  <si>
    <t>Ahlers &amp; Vogel Rechtsanwälte</t>
  </si>
  <si>
    <t>Wetteksten / Vervoerrecht / Zeevaart / Duitsland</t>
  </si>
  <si>
    <t>Duitsland</t>
  </si>
  <si>
    <t>Handelsgesetzbuch (4. und 5. Buch) - Englische Übersetzung des 4. und 5. Buch, Schifffahrtsrechtliche Verteilungsordnung, Schiffsrechtegesetz, Schiffsregisterordnung, Schiffsbesetzungverordnung, Seearbeitsgesetz, Schiffssichterheitsrecht, Internationale Übereinkommen, Geschäftsbedingungen</t>
  </si>
  <si>
    <t>VVH 020 2015 27e etage</t>
  </si>
  <si>
    <t>B/VVH/014269781849468244</t>
  </si>
  <si>
    <t>Air passengers rights : ten years on</t>
  </si>
  <si>
    <t>M. Bobek ; J. Prassl</t>
  </si>
  <si>
    <t>Volume 3: EU law in the member states. - Oostenrijk, Duitsland, België, Luxemburg, Bulgarije, Tsjechië, Slovakije, Estland, Frankrijk, Italië, Polen, Spanje, Verenigd Koninkrijk</t>
  </si>
  <si>
    <t>Vervoerrecht / Luchtvaart / Passagiers / Verdrag van Montreal / Personenvervoer</t>
  </si>
  <si>
    <t>VVH 050 2016 27e etage</t>
  </si>
  <si>
    <t>B/VVH/014279781138679221</t>
  </si>
  <si>
    <t>The Healy lectures on admiralty law 2005-2015 : Texts of the biennial Nicholas J. Healy Lectures given at New York University Law School, 2005-2015</t>
  </si>
  <si>
    <t>J.D. Kimball</t>
  </si>
  <si>
    <t>New York/Abingdon</t>
  </si>
  <si>
    <t>Vervoerrecht / Zeevaart / Verenigde Staten van Amerika / Hulpverlening / Milieurecht / Strafschadevergoeding / Lien / Internationaal privaatrecht / Arbitrage</t>
  </si>
  <si>
    <t>B/VVH/014299789012397346</t>
  </si>
  <si>
    <t>Boek 5 BW van de toekomst : over vernieuwingen in het zakenrecht : KNB preadviezen 2016</t>
  </si>
  <si>
    <t>Vervoerrecht / Zeevaart / Binnenvaart / Schip / Onroerende zaak / Zakenrecht / Eigendom / Vastgoedrecht</t>
  </si>
  <si>
    <t>B/VVH/014309789462402065</t>
  </si>
  <si>
    <t>De constitutionele orde van het Koninkrijk der Nederlanden : tekstuitgave van de fundamentele regelingen : editie 2015-2016</t>
  </si>
  <si>
    <t>Editie 2015-2016, waarin opgenomen het LGO-besluit van de Raad van de Europese Unie van 25 november 2013</t>
  </si>
  <si>
    <t>Staatsrecht / Koninkrijk der Nederlanden / Aruba / Bonaire / Curaçao / Sint Maarten / Sint Eustatius / Saba</t>
  </si>
  <si>
    <t>editie 2015-2016</t>
  </si>
  <si>
    <t>B/VVH/014329789462402881</t>
  </si>
  <si>
    <t>De verhoudingen in het Koninkrijk der Nederlanden : een perspectief op de toekomst : Staatsrechtconferentie 2015</t>
  </si>
  <si>
    <t>P.P.T. Bovend'Eert ; T.E.J.H. van Gennip ; S.P. Poppelaars ; J.J. Sillen</t>
  </si>
  <si>
    <t>Publikaties van de Staatsrechtkring Staatsrechtconferenties 19</t>
  </si>
  <si>
    <t>Handelsrecht / Staatsrecht / Koninkrijk der Nederlanden / Statuut / BES eilanden / Bonaire / Sint Eustatius / Saba</t>
  </si>
  <si>
    <t>B/VVH/014339789812366016</t>
  </si>
  <si>
    <t>Admiralty law and pratice</t>
  </si>
  <si>
    <t>T.K. Sing</t>
  </si>
  <si>
    <t>Singapore</t>
  </si>
  <si>
    <t>Vervoerrecht / Zeerecht / Singapore / Actio in rem / Beslag / Lien / Voorrecht / Aansprakelijkheidsbeperking</t>
  </si>
  <si>
    <t>VVH 021 2007 27e etage</t>
  </si>
  <si>
    <t>B/VVH/014349780415719841</t>
  </si>
  <si>
    <t>International maritime conventions : volume 1 : The carriage of goods and passengers by sea</t>
  </si>
  <si>
    <t>Vervoerrecht / Zeevaart / Cognossement / Hague Rules / Hague-Visby Rules / Hamburg rules / Rotterdam Rules / PAL-verdrag</t>
  </si>
  <si>
    <t>B/VVH/014359780415719872</t>
  </si>
  <si>
    <t>International maritime conventions : volume 3 : Protection of the marine environment</t>
  </si>
  <si>
    <t>Vervoerrecht / Zeerecht / Interventieverdrag / OPRC-verdrag / MARPOL-verdrag / SOLAS-verdrag / Ballastwaterverdrag / STCW-Verdrag / Wrakopruiming / Paris MOU / CLC-verdrag / Fonds-verdrag / Bunkerolieverdrag / HNS-verdrag</t>
  </si>
  <si>
    <t>VVH 021 2015 27e etage</t>
  </si>
  <si>
    <t>B/VVH/014379780415719858</t>
  </si>
  <si>
    <t>International maritime conventions : volume 2 : Navigation, securities, limitation of liability and jurisdiction</t>
  </si>
  <si>
    <t>Vervoerrecht / Zeevaart / Aanvaringsverdrag 1910 / Hulpverleningsverdrag 1989 / Hulpverleningsverdrag 1910 / Voorrecht / Hypotheek / Beslagverdrag 1952 / Beslagverdrag 1999 / Limitatieverdrag 1957 / LLMC-verdrag 1976</t>
  </si>
  <si>
    <t>B/EUR/004939789041147646</t>
  </si>
  <si>
    <t>Remission and Repayment of Customs Duties in the EU</t>
  </si>
  <si>
    <t>M Gambardella ; D. Rovetta ; van S. Cutsem</t>
  </si>
  <si>
    <t>B/VVH/014399781138793231</t>
  </si>
  <si>
    <t>Air cargo insurance</t>
  </si>
  <si>
    <t>M.A. Clarke ; G. Leloudas</t>
  </si>
  <si>
    <t>Handelsrecht / Verzekering / Transportverzekering / Luchtvaart</t>
  </si>
  <si>
    <t>VVH 093 2016 27e etage</t>
  </si>
  <si>
    <t>B/VVH/014409781138891395</t>
  </si>
  <si>
    <t>The modern law of marine insurance : volume 4</t>
  </si>
  <si>
    <t>Handelsrecht / Verzekering / Transportverzekering / Zeeverzekering / Assurantietussenpersoon / Subrogatie / Forumkeuze / Engeland</t>
  </si>
  <si>
    <t>B/VVH/014419781138841116</t>
  </si>
  <si>
    <t>Ship building, sale and finance</t>
  </si>
  <si>
    <t>Vervoerrecht / Scheepsbouw / Koop / Scheepsfinanciering / Newbuildcon / Saleform</t>
  </si>
  <si>
    <t>B/VVH/014429780414056961</t>
  </si>
  <si>
    <t>International carriage of passengers by sea</t>
  </si>
  <si>
    <t>K. Lewins</t>
  </si>
  <si>
    <t>Vervoerrecht / Zeevaart / Personenvervoer / Passagiers / Verdrag van Athene</t>
  </si>
  <si>
    <t>VVH 024 2016 27e etage</t>
  </si>
  <si>
    <t>B/VVH/014439789004183759</t>
  </si>
  <si>
    <t>The Maritime Labour Convention, 2006 : a legal primer to an emerging international regime</t>
  </si>
  <si>
    <t>M.L. McConnell ; D. Devlin ; C. Doumbia-Henry</t>
  </si>
  <si>
    <t>Leiden Boston</t>
  </si>
  <si>
    <t>Martinus Nijhoff Publishers</t>
  </si>
  <si>
    <t>B/VVH/014449789462651463</t>
  </si>
  <si>
    <t>Brussels Ibis Regulation : changes and challenges of the renewed procedural scheme</t>
  </si>
  <si>
    <t>Short studies in private international law</t>
  </si>
  <si>
    <t>V. Lazic ; S. Stuij</t>
  </si>
  <si>
    <t>Handelsrecht / Burgerlijk procesrecht / Europees recht / Brussel I verordening / EEX</t>
  </si>
  <si>
    <t>B/VVH/014459789198263312</t>
  </si>
  <si>
    <t>Swedish maritime code</t>
  </si>
  <si>
    <t>H. Tiberg ; J. Schelin</t>
  </si>
  <si>
    <t>Stockholm</t>
  </si>
  <si>
    <t>Vervoerrecht / Zeevaart / Wetgeving</t>
  </si>
  <si>
    <t>Zweden</t>
  </si>
  <si>
    <t>B/VVH/014469789462511231</t>
  </si>
  <si>
    <t>General average, legal basis and applicable law : the overrated significance of the York-Antwerp Rules</t>
  </si>
  <si>
    <t>Averij-grosse : de overschatte betekenis van de York-Antwerp Rules</t>
  </si>
  <si>
    <t>Vervoerrecht / Zeevaart / Avarij-grosse / Europees recht / Internationaal privaatrecht / Rome-I-verordening / Rome-II-verordening</t>
  </si>
  <si>
    <t>VVH 027 2017 27e etage</t>
  </si>
  <si>
    <t>B/VVH/014479789462511132</t>
  </si>
  <si>
    <t>De precontractuele mededelingsplicht van de verzekeringnemer in rechtsvergelijkend perspectief</t>
  </si>
  <si>
    <t>K. Engel</t>
  </si>
  <si>
    <t>Handelsrecht / Verzekering / Verzwijging / Mededelingsplicht</t>
  </si>
  <si>
    <t>VVH 090 2016 27e etage</t>
  </si>
  <si>
    <t>B/VVH/014489789462511279</t>
  </si>
  <si>
    <t>Handboek spoorwegrecht</t>
  </si>
  <si>
    <t>A. Hagdorn ; V.J.A. Süto ; A. Wedzinga</t>
  </si>
  <si>
    <t>Vervoerrecht / Spoorwegen / Spoorwegrecht / Spoorwegpakket / COTIF-verdrag / Mededingingsrecht / Spoorrijtuig / Ongeval / Lokaal spoor / ACM</t>
  </si>
  <si>
    <t>B/VVH/014499781137467584</t>
  </si>
  <si>
    <t>The handbook of international loan documentation</t>
  </si>
  <si>
    <t>S. Wright</t>
  </si>
  <si>
    <t>Basingstoke</t>
  </si>
  <si>
    <t>Palgrave Macmillan</t>
  </si>
  <si>
    <t>B/VVH/014509780198757948</t>
  </si>
  <si>
    <t>The role of arbitration in shipping law</t>
  </si>
  <si>
    <t>M. Goldby ; L.A. Mistelis</t>
  </si>
  <si>
    <t>Handelsrecht / Vervoerrecht / Burgerlijk procesrecht / Arbitrage</t>
  </si>
  <si>
    <t>B/VVH/01451</t>
  </si>
  <si>
    <t>De zeevarende &amp; zijn arbeidsrechtelijke rechtspositie</t>
  </si>
  <si>
    <t>G.W. van der Voet ; V.G.G. Bergwerf</t>
  </si>
  <si>
    <t>Uitgave van AKD</t>
  </si>
  <si>
    <t>Vervoerrecht / Arbeidsrecht / Zeevarende / Bemanning</t>
  </si>
  <si>
    <t>VVH 021 2017 27e etage</t>
  </si>
  <si>
    <t>B/VVH/014529789090288000</t>
  </si>
  <si>
    <t>Juridisch handboek Kapitein : Praktische juridische handleiding voor gezagvoerder en bemanning op schepen onder Nederlandse vlag</t>
  </si>
  <si>
    <t>P.J.J. van der Kruit</t>
  </si>
  <si>
    <t>NVVK - Nederlandse Vereniging van Kapiteins der Koopvaardij</t>
  </si>
  <si>
    <t>Vervoerrecht / Zeevaart / Kapitein / Recht van de zee / Strafrecht / Bemanning / Tuchtrecht / Arbeidsrecht</t>
  </si>
  <si>
    <t>B/VVH/01453</t>
  </si>
  <si>
    <t>Het Nederlandsch handelsrecht : eerste deel</t>
  </si>
  <si>
    <t>Vervoerrecht / Commissionair / Binnenvaart / Expediteur / Transportondernemer / Spoorwegvervoer / Luchtvervoer / Wissel / Cheque</t>
  </si>
  <si>
    <t>VVH 005 1942 27e etage</t>
  </si>
  <si>
    <t>B/VVH/01454</t>
  </si>
  <si>
    <t>Het Zeerecht</t>
  </si>
  <si>
    <t>Zie ook Deel II : Het Nederlandsch handelsrecht</t>
  </si>
  <si>
    <t>Handelsrecht / Vervoerrecht / Zeerecht / Redersaansprakelijkheid / Aansprakelijkheidsrecht / Schepen / Scheepsregistratie / Schepeling / Rederij / Cognossement / Bevrachting / Goederenvervoer / Personenvervoer / Aanvaring / Hulpverlening</t>
  </si>
  <si>
    <t>VVH 021 1937 27e etage</t>
  </si>
  <si>
    <t>B/VVH/01455</t>
  </si>
  <si>
    <t>De Brusselse Zeerechtconferentie 1957</t>
  </si>
  <si>
    <t>R.P. Cleveringa ; H. Schadee ; J.G. Sauveplanne</t>
  </si>
  <si>
    <t>Handelsrecht / Zeerecht / Aansprakelijkheidsbeperking / Limitatieverdrag 1957 / Personenvervoer / Verstekelingen</t>
  </si>
  <si>
    <t>VVH 021 1958 27e etage</t>
  </si>
  <si>
    <t>B/VVH/01456</t>
  </si>
  <si>
    <t>De eenscheepsmaatschappij : een advies aan Nederlandsche reeders</t>
  </si>
  <si>
    <t>H.M.A. Schadee</t>
  </si>
  <si>
    <t>Handelsrecht / Vervoerrecht / Zeerecht / Eenscheepsmaatschappij</t>
  </si>
  <si>
    <t>VVH021 1925 27e etage</t>
  </si>
  <si>
    <t>B/VVH/01457</t>
  </si>
  <si>
    <t>De aansprakelijkheid van reederijen en de cognoscementsclausules</t>
  </si>
  <si>
    <t>E.S. Orobio de Castro</t>
  </si>
  <si>
    <t>Handelsrecht / Vervoerrecht / Zeerecht / Goederenvervoer / Cognossement</t>
  </si>
  <si>
    <t>VVH022 1902 27e etage</t>
  </si>
  <si>
    <t>B/VVH/01458</t>
  </si>
  <si>
    <t>Op reis door het zeerecht</t>
  </si>
  <si>
    <t>R.F. Zoetmulder</t>
  </si>
  <si>
    <t>Handelsrecht / Vervoerrecht / Zeerecht / Redersaansprakelijkheid / Aansprakelijkheidsrecht / Schepen / Scheepsregister / Schepeling / Rederij / Cognossement / Bevrachting / Goederenvervoer / Personenvervoer / Aanvaring / Hulpverlening</t>
  </si>
  <si>
    <t>VVH021 1960 27e etage</t>
  </si>
  <si>
    <t>B/VVH/01459</t>
  </si>
  <si>
    <t>Les règles de Rotterdam : le droit des transports maritimes au XXIe siècle</t>
  </si>
  <si>
    <t>B. Francou</t>
  </si>
  <si>
    <t>I.M.T.M. - Institut Méditerranéen des Transports Maritimes</t>
  </si>
  <si>
    <t>I - Genèse, actualité et travaux préparatoires. - II - Questions controversées. - III - Perspectives de ratification. - IV - Textes de la Convention</t>
  </si>
  <si>
    <t>20 et 21 mai 2010, Marseille. 25ème edition Annales IMTM 2010</t>
  </si>
  <si>
    <t>B/VVH/01460</t>
  </si>
  <si>
    <t>The Brussels salvage convention : its unifying effect in the Netherlands, France, Belgium, Germany and England</t>
  </si>
  <si>
    <t>I.H. Wildeboer</t>
  </si>
  <si>
    <t>Handelsrecht / Vervoerrecht / Zeerecht / Hulpverlening / Hulpverleningsverdrag 1910</t>
  </si>
  <si>
    <t>VVH 026 1964 27e etage</t>
  </si>
  <si>
    <t>B/VVH/01461</t>
  </si>
  <si>
    <t>The nationality of ships</t>
  </si>
  <si>
    <t>H. Meyers</t>
  </si>
  <si>
    <t>Handelsrecht / Vervoerrecht / Zeerecht / Nationaliteit / Schip</t>
  </si>
  <si>
    <t>VVH 014 1967 27e etage</t>
  </si>
  <si>
    <t>B/VVH/014629789013101058</t>
  </si>
  <si>
    <t>Het tonnageregime</t>
  </si>
  <si>
    <t>S.W.C. Wortelboer</t>
  </si>
  <si>
    <t>Handelsrecht / Zeevaart / Belastingrecht / Vennootschapsbelasting / Tonnagebelasting</t>
  </si>
  <si>
    <t>B/VVH/01464</t>
  </si>
  <si>
    <t>De toepasselijkheid van nationaal recht op installaties in volle zee : preadviezen</t>
  </si>
  <si>
    <t>J.W. Josephus Jitta ; C.W. van Santen</t>
  </si>
  <si>
    <t>Handelsrecht / Volkenrecht / Internationaal zeerecht / Zeevaart / Eilanden / Installatie</t>
  </si>
  <si>
    <t>VVH 014 1969 27e etage</t>
  </si>
  <si>
    <t>B/VVH/01466</t>
  </si>
  <si>
    <t>Scheepshypotheek</t>
  </si>
  <si>
    <t>S.N. van Opstall</t>
  </si>
  <si>
    <t>Handelsrecht / Vervoerrecht / Zeerecht / Scheepshypotheek / Hypotheek</t>
  </si>
  <si>
    <t>VVH 012 1932 27e etage</t>
  </si>
  <si>
    <t>B/VVH/014679789462511484</t>
  </si>
  <si>
    <t>CMR 60 years : time for retirement or future proof ?</t>
  </si>
  <si>
    <t>W. Verheyen</t>
  </si>
  <si>
    <t>International commercial contracts series</t>
  </si>
  <si>
    <t>Vervoerrecht / Wegvervoer / CMR</t>
  </si>
  <si>
    <t>B/VVH/014689789462511491</t>
  </si>
  <si>
    <t>The legal position of terminal operators in hinterland networks : mixed contracts and third parties</t>
  </si>
  <si>
    <t>S. Niessen</t>
  </si>
  <si>
    <t>Handelsrecht / Vervoersrecht / Stuwadoor / Terminal operators</t>
  </si>
  <si>
    <t>VVH 080 2017 27e etage</t>
  </si>
  <si>
    <t>B/VVH/014699789462511545</t>
  </si>
  <si>
    <t>Eigen gebrek in het transportverzekeringsrecht</t>
  </si>
  <si>
    <t>H.M.B. Brouwer</t>
  </si>
  <si>
    <t>Handelsrecht / Vervoersrecht / Verzekering / Transportverzekering / Eigen gebrek</t>
  </si>
  <si>
    <t>VVH 093 2017 27e etage</t>
  </si>
  <si>
    <t>B/VVH/014709783406717918</t>
  </si>
  <si>
    <t>Fluggastrechte-Verordnung : Kommentar</t>
  </si>
  <si>
    <t>Vervoerrecht / Luchtrecht / Passagiers / Europees recht / Consumentenrecht / Luchtvervoer / Personenvervoer</t>
  </si>
  <si>
    <t>VVH 050 2018 27e etage</t>
  </si>
  <si>
    <t>B/VVH/014719780415789813</t>
  </si>
  <si>
    <t>Multimodal transport law</t>
  </si>
  <si>
    <t>London - New York</t>
  </si>
  <si>
    <t>Vervoerrecht / Gecombineerd vervoer / Multimodaal vervoer / CT-documenten / COTIM-CIM verdrag / Hague-Visby Rules / CMR / CMNI / Rotterdamse Regels</t>
  </si>
  <si>
    <t>VVH 070 2017 27e etage</t>
  </si>
  <si>
    <t>B/VVH/014729782130498568</t>
  </si>
  <si>
    <t>La notion juridique d'armateur</t>
  </si>
  <si>
    <t>I. Corbier</t>
  </si>
  <si>
    <t>Vervoerrecht / Zeevaart / Reders</t>
  </si>
  <si>
    <t>Frankrijk</t>
  </si>
  <si>
    <t>VVH 021 1999 27e etage</t>
  </si>
  <si>
    <t>B/VVH/01473</t>
  </si>
  <si>
    <t>The carriage of goods by Sea Act, 1924</t>
  </si>
  <si>
    <t>Vervoerrecht / Zeevaart / Cognossement / Hague Rules</t>
  </si>
  <si>
    <t>VVH 022 1954 27e etage</t>
  </si>
  <si>
    <t>B/VVH/014749789004260320</t>
  </si>
  <si>
    <t>Submarine cables : the handbook of law and policy</t>
  </si>
  <si>
    <t>D.R. Burnett ; R.C. Beckman ; Davenport T.M.</t>
  </si>
  <si>
    <t>Leiden / Boston</t>
  </si>
  <si>
    <t>Vervoerrecht / Internationaal publiekrecht / Kabel / Leiding / Recht van de zee</t>
  </si>
  <si>
    <t>B/VVH/014759781999971007</t>
  </si>
  <si>
    <t>Current issues in freight forwarding : law and logistics</t>
  </si>
  <si>
    <t>S. Lamont-Black ; D.R. Thomas</t>
  </si>
  <si>
    <t>Handelsrecht / Vervoerrecht / Hulppersoon / Expediteur / SOLAS-verdrag / CMR-verdrag / COTIM-CIM verdrag</t>
  </si>
  <si>
    <t>B/VVH/014769780415601405</t>
  </si>
  <si>
    <t>Limitation of liability in international maritime conventions : the relationship between global limitation conventions and particular liability regimes</t>
  </si>
  <si>
    <t>N.A. Martínez Gutiérrez</t>
  </si>
  <si>
    <t>Londen en New York</t>
  </si>
  <si>
    <t>IMLI Studies in International Maritime Law</t>
  </si>
  <si>
    <t>Vervoerrecht / Zeevaart / Aansprakelijkheidsbeperking / LLMC-verdrag</t>
  </si>
  <si>
    <t>VVH 028 2011 27e etage</t>
  </si>
  <si>
    <t>B/VVH/014779781847039262</t>
  </si>
  <si>
    <t>Carver on charterparties</t>
  </si>
  <si>
    <t>Vervoerrecht / Zeerecht / Goederenvervoer / Bevrachting / Cognossement</t>
  </si>
  <si>
    <t>1524 p.</t>
  </si>
  <si>
    <t>VVH 023 2017 27e etage</t>
  </si>
  <si>
    <t>B/VVH/014789789088632211</t>
  </si>
  <si>
    <t>Het algemeen bewijsbeslag : naar een betere regeling voor beslag op bescheiden</t>
  </si>
  <si>
    <t>R.E. de Blécourt</t>
  </si>
  <si>
    <t>Handelsrecht / Burgerlijk procesrecht / Bewijsbeslag</t>
  </si>
  <si>
    <t>B/VVH/014799781138807730</t>
  </si>
  <si>
    <t>Routledge handbook of public aviation law</t>
  </si>
  <si>
    <t>P.S. Dempsey ; R.S. Jakhu</t>
  </si>
  <si>
    <t>Londen / New York</t>
  </si>
  <si>
    <t>Vervoerrecht / Luchtrecht / Verdrag van Chicago / Bilateral / Mededingingsrecht</t>
  </si>
  <si>
    <t>361 p</t>
  </si>
  <si>
    <t>VVH 050 2017 27e etage</t>
  </si>
  <si>
    <t>B/VVH/014809789046609118</t>
  </si>
  <si>
    <t>The fundamentals of international commercial arbitration</t>
  </si>
  <si>
    <t>B/VVH/014819783935808651</t>
  </si>
  <si>
    <t>Proprietary security in moveable assets (PEL, Prop, Sec.)</t>
  </si>
  <si>
    <t>Handelsrecht / Goederenrecht / Zakenrecht / Roerende zaken / Zekerheidsrechten / Eigendomsvoorbehoud / Retentierecht / Executie / Uitwinning / Internationaal privaatrecht</t>
  </si>
  <si>
    <t>B/VVH/014829789462652514</t>
  </si>
  <si>
    <t>International dispute resolution : selected issues in international litigation and arbitration</t>
  </si>
  <si>
    <t>Handelsrecht / Burgerlijk procesrecht / Arbitrage / Europees recht / Beslag / EAPO</t>
  </si>
  <si>
    <t>B/VVH/014839789462652484</t>
  </si>
  <si>
    <t>Maritime interception and the law of naval operations : a study of legal bases and legal regimes in maritime interception operations</t>
  </si>
  <si>
    <t>M. Fink</t>
  </si>
  <si>
    <t>Vervoerrecht / Recht van de zee / Internationaal publiekrecht / Militair recht / Recht van onderzoek / LOSC / Piraterij</t>
  </si>
  <si>
    <t>VVH 014 2018 27e etage</t>
  </si>
  <si>
    <t>B/IER/004689789041183699</t>
  </si>
  <si>
    <t>EU copyright law : Subsistence, exploitation and protection of rights</t>
  </si>
  <si>
    <t>M. Rosenmeier ; K. Szkalej ; S. Wolk</t>
  </si>
  <si>
    <t>Auteursrecht / Europa</t>
  </si>
  <si>
    <t>HAF 1.2 ROS 28e etage</t>
  </si>
  <si>
    <t>B/VVH/014859780414065581</t>
  </si>
  <si>
    <t>Keating on offshore construction and marine engineering contracts</t>
  </si>
  <si>
    <t>A. Constable</t>
  </si>
  <si>
    <t>Handelsrecht / Bouwrecht / Scheepsbouw / Verenigd Koninkrijk / Offshore / FIDIC / LOGIC / SAJ / Newbuildcon / CMAC Shanghai Form / AWES</t>
  </si>
  <si>
    <t>VVH 012 2018 27e etage</t>
  </si>
  <si>
    <t>B/VVH/014869789082549928</t>
  </si>
  <si>
    <t>Experts in disaster : the capability, fallibility and liability of experts</t>
  </si>
  <si>
    <t>L.J. Vink</t>
  </si>
  <si>
    <t>Vervoerrecht / Ongevallen / Rampen / Deskundigen / Onderzoek</t>
  </si>
  <si>
    <t>VVH 015 2017 27e etage</t>
  </si>
  <si>
    <t>B/VVH/014889781138393936</t>
  </si>
  <si>
    <t>The contract of carriage : multimodal transport and unimodal regulation</t>
  </si>
  <si>
    <t>P. Bäckdén</t>
  </si>
  <si>
    <t>VVH 070 2019 27e etage</t>
  </si>
  <si>
    <t>B/VVH/01489</t>
  </si>
  <si>
    <t>UNCITRAL rules</t>
  </si>
  <si>
    <t>J. Castello</t>
  </si>
  <si>
    <t>Handelsrecht / Burgerlijk procesrecht / Arbitrage / UNCITRAL</t>
  </si>
  <si>
    <t>Reprinted from Frank-Bernd Weigand (ed.), Practioner's handbook on international commercial arbitration (2009)</t>
  </si>
  <si>
    <t>B/VVH/01490</t>
  </si>
  <si>
    <t>The recycling of ships</t>
  </si>
  <si>
    <t>V. Mikelis</t>
  </si>
  <si>
    <t>Vervoerrecht / Zeevaart / Milieurecht / Slopen / Recyclen / Verdrag van Hongkong / EVOA / Verdrag van Basel</t>
  </si>
  <si>
    <t>B/VVH/014919789462904842</t>
  </si>
  <si>
    <t>De kansen voor een Netherlands Commercial Court</t>
  </si>
  <si>
    <t>E. Bauw ; H. Koster ; S.A. Kruisinga</t>
  </si>
  <si>
    <t>Handelsrecht / Burgerlijk procesrecht / NCC</t>
  </si>
  <si>
    <t>B/VVH/014929780198787822</t>
  </si>
  <si>
    <t>Modification of treaties by subsequent practice</t>
  </si>
  <si>
    <t>I. Buga</t>
  </si>
  <si>
    <t>Handelsrecht / Internationaal privaatrecht / Internationaal publiekrecht / Volkenrecht / Verdragen / Weens Verdragenverdrag</t>
  </si>
  <si>
    <t>VVH 003 2018 27e etage</t>
  </si>
  <si>
    <t>B/VVH/014949783504080051</t>
  </si>
  <si>
    <t>European commentaries on private international law (ECPIL) : volume I : Brussels Ibis Regulation</t>
  </si>
  <si>
    <t>Keulen</t>
  </si>
  <si>
    <t>Otto Schmidt</t>
  </si>
  <si>
    <t>1163 p.</t>
  </si>
  <si>
    <t>B/VVH/014959783504080068</t>
  </si>
  <si>
    <t>European commentaries on private international law (ECPIL) : volume II : Rome I Regulation</t>
  </si>
  <si>
    <t>Handelsrecht / Internationaal privaatrecht / Conflictenrecht / Rome-I-verordening / EVO-verordening</t>
  </si>
  <si>
    <t>VVH 003 2017 27e etage</t>
  </si>
  <si>
    <t>B/VVH/014969783504080075</t>
  </si>
  <si>
    <t>European commentaries on private international law (ECPIL) : volume III : Rome II Regulation</t>
  </si>
  <si>
    <t>Handelsrecht / Internationaal privaatrecht / Rome-II-verordening</t>
  </si>
  <si>
    <t>VVH 003 2019 27e etage</t>
  </si>
  <si>
    <t>B/VVH/014979783504080112</t>
  </si>
  <si>
    <t>European commentaries on private international law (ECPIL) : volume IV : Brussels IIbis regulation</t>
  </si>
  <si>
    <t>Handelsrecht / Burgerlijk procesrecht / Familierecht / Brussel IIbis verordening</t>
  </si>
  <si>
    <t>B/VVH/014989783727215940</t>
  </si>
  <si>
    <t>The contractual liability regime on the multimodal transhipment in combination of road and aerial segments</t>
  </si>
  <si>
    <t>Schriftenreihe zum Logistiek- und Transportrecht</t>
  </si>
  <si>
    <t>Vervoerrecht / Luchtvaart / Wegvervoer / CMR / Verdrag van Montreal</t>
  </si>
  <si>
    <t>B/VVH/015009781509928309</t>
  </si>
  <si>
    <t>The arrest conventions : international enforcement of maritime claims</t>
  </si>
  <si>
    <t>P. Myburgh</t>
  </si>
  <si>
    <t>Vervoerrecht / Burgerlijk procesrecht / Beslag / Arrest / Singapore / China</t>
  </si>
  <si>
    <t>VVH 013 2019 27e etage</t>
  </si>
  <si>
    <t>B/VVH/015019780199227648</t>
  </si>
  <si>
    <t>Policies and perceptions of insurance law in the twenty-first century</t>
  </si>
  <si>
    <t>Clarendon Law Series</t>
  </si>
  <si>
    <t>M. Clarke</t>
  </si>
  <si>
    <t>Handelsrecht / Verzekering / Verenigd Koninkrijk</t>
  </si>
  <si>
    <t>B/VVH/015039789012397704</t>
  </si>
  <si>
    <t>Compendium verzekeringsrecht</t>
  </si>
  <si>
    <t>W.M.A. Kalkman ; W.G.A. van Gerner ; K.J.L. Verschoor</t>
  </si>
  <si>
    <t>Handelsrecht / Verzekering</t>
  </si>
  <si>
    <t>VVH 090 2019 27e etage</t>
  </si>
  <si>
    <t>B/VVH/015049789492766779</t>
  </si>
  <si>
    <t>Aansprakelijkheid van de arbiter : 'bewuste roekeloosheid', 'ernstig verwijt'of 'onbekwame arbiter' als maatstaf : De balansopname na Greenwold (2009) en Qnow (2016)</t>
  </si>
  <si>
    <t>Handelsrecht / Burgerlijk procesrecht / Arbitrage</t>
  </si>
  <si>
    <t>VVH 004 2019 27e etage</t>
  </si>
  <si>
    <t>B/VVH/015059780198811978</t>
  </si>
  <si>
    <t>Electronic documents in maritime trade : law and practice</t>
  </si>
  <si>
    <t>M. Goldby</t>
  </si>
  <si>
    <t>Handelsrecht / Vervoerrecht / Handelskoop / Cognossement / Electronisch berichtenverkeer / Electronische documenten</t>
  </si>
  <si>
    <t>VVH 005 2019 27e etage</t>
  </si>
  <si>
    <t>B/VVH/015079781526505378</t>
  </si>
  <si>
    <t>Maritime labour convention 2006 - UK and REG implementation</t>
  </si>
  <si>
    <t>Ch. Boyle</t>
  </si>
  <si>
    <t>Vervoerrecht / Zeevaart / Bemanning / Arbeidsrecht / Arbeidsomstandigheden / Maritieme arbeidsomstandigheden / Zeevarende</t>
  </si>
  <si>
    <t>B/VVH/015089780199683925</t>
  </si>
  <si>
    <t>The IMLI manual on international maritime law : Volume I : The law of the sea</t>
  </si>
  <si>
    <t>Vervoerrecht / Zeevaart / UNCLOS-verdrag / Territoriale zee / Continentaal plat / Exclusieve economische zone / Volle zee / UNESCO-verdrag / ITLOS</t>
  </si>
  <si>
    <t>B/VVH/015099780199683932</t>
  </si>
  <si>
    <t>The IMLI manual on international maritime law : Volume II : Shipping law</t>
  </si>
  <si>
    <t>Vervoerrecht / Zeevaart / Scheepsregistratie / Scheepsbouw / Bemanning / Bevrachting / Aanvaring / Hulpverlening / Wrak / Avarij-grosse / Aansprakelijkheidsbeperking / Zeeverzekering</t>
  </si>
  <si>
    <t>B/VVH/015109780199683949</t>
  </si>
  <si>
    <t>The IMLI manual on international maritime law : Volume III : Marine environmental law and Marine security law</t>
  </si>
  <si>
    <t>Vervoerrecht / Zeevaart / MARPOL-verdrag / OSPAR-verdrag / Milieurecht / Piraterij</t>
  </si>
  <si>
    <t>B/VVH/015119789492083050</t>
  </si>
  <si>
    <t>Containers, op- en overslag</t>
  </si>
  <si>
    <t>K. Benning</t>
  </si>
  <si>
    <t>STC-EduPort</t>
  </si>
  <si>
    <t>Handelsrecht / Vervoerrecht / Containers / Goederenbehandeling / Stuwadoor</t>
  </si>
  <si>
    <t>VVH 002 2015 27e etage</t>
  </si>
  <si>
    <t>B/VVH/015129789462405547</t>
  </si>
  <si>
    <t>Achter twee ankers : Interstatelijk vervoer over de binnenwateren</t>
  </si>
  <si>
    <t>P. Komduur</t>
  </si>
  <si>
    <t>Vervoerrecht / Binnenvaart / Europees recht / Akte van Mannheim</t>
  </si>
  <si>
    <t>VVH 031 2019 27e etage</t>
  </si>
  <si>
    <t>B/VVH/015139789463882422</t>
  </si>
  <si>
    <t>The EU Seaports Regulation : a commentary on Regulation (EU) 2017/352 of the European parliament and of the Council of 15 February 2017, establishing a framework for the provision of port services and common rules on the financial transparency of ports</t>
  </si>
  <si>
    <t>Portius Publishing</t>
  </si>
  <si>
    <t>Portius Port Law Series, vol. III</t>
  </si>
  <si>
    <t>Handelsrecht / Vervoerrecht / Havenverordening / Europees recht</t>
  </si>
  <si>
    <t>1307 p.</t>
  </si>
  <si>
    <t>B/VVH/015159789462512139</t>
  </si>
  <si>
    <t>Aansprakelijkheid na ten onrechte gelegd conservatoir beslag</t>
  </si>
  <si>
    <t>G. Molkenboer</t>
  </si>
  <si>
    <t>Handelsrecht / Burgerlijk procesrecht / Beslag / Onrechtmatige daad</t>
  </si>
  <si>
    <t>VVH 004 2020 27e etage</t>
  </si>
  <si>
    <t>B/VVH/015179780367343613</t>
  </si>
  <si>
    <t>Codification of maritime law : challenges, possibilities and experience</t>
  </si>
  <si>
    <t>J. Nawrot ; Z. Peplowska-Dabrowska</t>
  </si>
  <si>
    <t>Vervoerrecht / Zeevaart / Wetgeving / Rotterdam Rules / Cognossement / Zeevrachtbrief / Gecombineerd vervoer / Personenvervoer / Jachten / Cruise / Japan / Spanje / Polen</t>
  </si>
  <si>
    <t>B/VVH/015189789462907164</t>
  </si>
  <si>
    <t>Schaalvergroting in het privaatrecht</t>
  </si>
  <si>
    <t>M.R. Hebly ; H.N. Schelhaas ; K.K.E.C.T. Swinnen</t>
  </si>
  <si>
    <t>Handelsrecht / Zeevaart / UNCLOS-verdrag / Massaschade / Cessie / Consumentenrecht</t>
  </si>
  <si>
    <t>VVH 005 2020 27e etage</t>
  </si>
  <si>
    <t>B/VVH/015199781138326828</t>
  </si>
  <si>
    <t>Third party protection in shipping</t>
  </si>
  <si>
    <t>C. Corcione</t>
  </si>
  <si>
    <t>Contemporary commercial law</t>
  </si>
  <si>
    <t>Vervoerrecht / Goederenvervoer / Cognossement / Hague Rules / Hague-Visby Rules / Hamburg rules / Rotterdam Rules / Engeland / Verenigde Staten</t>
  </si>
  <si>
    <t>VVH 022 2020 27e etage</t>
  </si>
  <si>
    <t>B/VVH/015209781509932429</t>
  </si>
  <si>
    <t>The world of maritime and commercial law : essays in honour of Francis Rose</t>
  </si>
  <si>
    <t>Handelsrecht / Vervoerrecht / Engeland / Aanvaring / Gecombineerd vervoer / Internationaal privaatrecht / Handelskoop / Boilerplate / Massagoed</t>
  </si>
  <si>
    <t>VVH 011 2020 27e etage</t>
  </si>
  <si>
    <t>B/VVH/015219789462653665</t>
  </si>
  <si>
    <t>The interconnection of the EU regulations Brussels I recast and Rome I : jurisdiction and law</t>
  </si>
  <si>
    <t>C. Schmon</t>
  </si>
  <si>
    <t>Handelsrecht / Burgerlijk procesrecht / EEX 2012 / Rome-I-verordening / EVO</t>
  </si>
  <si>
    <t>B/VVH/015229789400011229</t>
  </si>
  <si>
    <t>Medeverzekering : analyse van de rechten en verplichtingen van de betrokken partijen</t>
  </si>
  <si>
    <t>T. Meurs</t>
  </si>
  <si>
    <t>Interuniversitair centrum voor aansprakelijkheids- en verzekeringsrecht 14</t>
  </si>
  <si>
    <t>Handelsrecht / Verzekeringsrecht / Medeverzekering / Co-assurantie / België</t>
  </si>
  <si>
    <t>VVH 091 2020 27e etage</t>
  </si>
  <si>
    <t>B/VVH/015239789012405539</t>
  </si>
  <si>
    <t>Sdu commentaar Internationaal Privaatrecht (Boek 10 BW)</t>
  </si>
  <si>
    <t>P. Vlas ; M. Zilinsky</t>
  </si>
  <si>
    <t>Handelsrecht / Internationaal privaatrecht / Wetgeving / Commentaar</t>
  </si>
  <si>
    <t>VVH 003 2020 27e etage</t>
  </si>
  <si>
    <t>B/VVH/01524</t>
  </si>
  <si>
    <t>Six language grain dictionary</t>
  </si>
  <si>
    <t>T. Kallós</t>
  </si>
  <si>
    <t>Handelsrecht / Handelskoop / Graan / Woordenboek</t>
  </si>
  <si>
    <t>VVH 001 1968 27e etage</t>
  </si>
  <si>
    <t>B/VVH/015259781786438782</t>
  </si>
  <si>
    <t>Research handbook on maritime law and regulation</t>
  </si>
  <si>
    <t>Research handbooks in private and commercial law</t>
  </si>
  <si>
    <t>Vervoerrecht / Zeevaart / Uniformering / Goederenvervoer / Wetgeving / CLC-verdrag / Cognossement / Arbitrage</t>
  </si>
  <si>
    <t>VVH 021 2019 27e etage</t>
  </si>
  <si>
    <t>B/VVH/015269789403514635</t>
  </si>
  <si>
    <t>Hardship and force majeur in international commercial contracts : dealing with unforeseen events in a changing world</t>
  </si>
  <si>
    <t>F. Bortolotti ; D. Ufot</t>
  </si>
  <si>
    <t>Dossiers ICC Institute of world business law</t>
  </si>
  <si>
    <t>Handelsrecht / Overmacht / Hardship / Force majeure / Overeenkomst / Boilerplate</t>
  </si>
  <si>
    <t>B/VVH/015279781944825317</t>
  </si>
  <si>
    <t>Conflict of laws in international commercial arbitration</t>
  </si>
  <si>
    <t>JurisNet LLC</t>
  </si>
  <si>
    <t>Handelsrecht / Burgerlijk procesrecht / Arbitrage / Internationaal privaatrecht</t>
  </si>
  <si>
    <t>B/VVH/015289789081596626</t>
  </si>
  <si>
    <t>Incoterms 2010 : ICC Regels voor het gebruik van binnenlandse en internationale handelscondities</t>
  </si>
  <si>
    <t>VVH 006 2010 27e etage</t>
  </si>
  <si>
    <t>B/VVH/015299789048632824</t>
  </si>
  <si>
    <t>Europese vliegtuigpassagiersrechten bij vertraagde en geannuleerde vluchten : een onderzoek naar de invloed van de Europese wetgever en het Europese Hof van Justitie</t>
  </si>
  <si>
    <t>R. van der Bruggen</t>
  </si>
  <si>
    <t>Vervoerrecht / Luchtrecht / Personenvervoer / Passagiers / EU-Vo 261/2004</t>
  </si>
  <si>
    <t>VVH 050 2019 27e etage</t>
  </si>
  <si>
    <t>B/VVH/015309781780686714</t>
  </si>
  <si>
    <t>Rome I and Rome II in practice</t>
  </si>
  <si>
    <t>E. Guinchard</t>
  </si>
  <si>
    <t>Handelsrecht / Europees recht / Internationaal privaatrecht / EG-verordeningen Rome I en Rome II</t>
  </si>
  <si>
    <t>B/VVH/015319781509935994</t>
  </si>
  <si>
    <t>Maritime cross-border insolvency under the Uncitral Model Law regime : Commonwealth and US perspectives</t>
  </si>
  <si>
    <t>J. Xu</t>
  </si>
  <si>
    <t>Handelsrecht / Vervoerrecht / Insolventierecht / Uncitral Model Law / Australië / Verenigd Koninkrijk / Singapore / Verenigde Staten</t>
  </si>
  <si>
    <t>VVH 013 2020 27e etage</t>
  </si>
  <si>
    <t>B/VVH/015329789284200825</t>
  </si>
  <si>
    <t>ICC guide to Incoterms 2010 : understanding and pratical use</t>
  </si>
  <si>
    <t>B/VVH/015339789462654105</t>
  </si>
  <si>
    <t>Provisional measures issued by international courts and tribunals</t>
  </si>
  <si>
    <t>F.M. Palombino ; R. Virzo ; G. Zarra</t>
  </si>
  <si>
    <t>Handelsrecht / Burgerlijk procesrecht / Voorlopige voorziening / Voorlopige maatregelen / Arbitrage</t>
  </si>
  <si>
    <t>VVH 004 2021 27e etage</t>
  </si>
  <si>
    <t>B/VVH/015349783110715095</t>
  </si>
  <si>
    <t>Europäisches Zivilprocessrecht</t>
  </si>
  <si>
    <t>Handelsrecht / Europees recht / Burgerlijk procesrecht / Insolventierecht / EEX / EVEX-Verdrag / Haags Forumkeuzeverdrag / Haags Executieverdrag / Insolventieverordening / EPGV-verordening / EET-verordening</t>
  </si>
  <si>
    <t>1026 p.</t>
  </si>
  <si>
    <t>B/VVH/015359781780682921</t>
  </si>
  <si>
    <t>Netherlands reports to the Nineteenth International Congress of Comparative Law : Vienna 2014</t>
  </si>
  <si>
    <t>Handelsrecht / Burgerlijk procesrecht / Arbitrage / Bemiddeling / Mediation / Verdrag van Kaapstad / Luchtrecht</t>
  </si>
  <si>
    <t>B/VVH/015369781138208278</t>
  </si>
  <si>
    <t>The law of wreck</t>
  </si>
  <si>
    <t>N. Gaskell ; C. Forrest</t>
  </si>
  <si>
    <t>Vervoerrecht / Zeerecht / Verenigd Koninkrijk / Wrak / Wrakopruiming</t>
  </si>
  <si>
    <t>810 p.</t>
  </si>
  <si>
    <t>VVH 026 2019 27e etage</t>
  </si>
  <si>
    <t>B/VVH/015379780414085732</t>
  </si>
  <si>
    <t>Kennedy &amp; Rose : The law of salvage</t>
  </si>
  <si>
    <t>VVH 026 2021 27e etage</t>
  </si>
  <si>
    <t>B/VVH/015389780414070356</t>
  </si>
  <si>
    <t>A. Tettenborn ; J. Kimbell</t>
  </si>
  <si>
    <t>VVH 025 2021 27e etage</t>
  </si>
  <si>
    <t>B/VVH/015399781509907632</t>
  </si>
  <si>
    <t>The private international law of authentic instruments</t>
  </si>
  <si>
    <t>J. Fitchens</t>
  </si>
  <si>
    <t>Handelsrecht / Internationaal privaatrecht / Authentieke akte / Exequatur / Tenuitvoerlegging</t>
  </si>
  <si>
    <t xml:space="preserve"> 504 p.</t>
  </si>
  <si>
    <t>B/VVH/015409780367243463</t>
  </si>
  <si>
    <t>Jurisdiction and arbitration agreements in contracts for the carriage of goods by sea : Limitations on party autonomy</t>
  </si>
  <si>
    <t>J. Echebarria Fernández</t>
  </si>
  <si>
    <t>Vervoerrecht / Burgerlijk procesrecht / Zeevaart / Goederenvervoer / Rechtsmacht / Arbitrage / Rotterdam Rules / Haags Forumkeuzeverdrag / Hamburg rules / Hague-Visby Rules / Cognossement</t>
  </si>
  <si>
    <t>B/VVH/015419789046609620</t>
  </si>
  <si>
    <t>Moderne piraterij in Oost- en West-Afrika : Het juridisch kader, de bestrijdingsstrategieën en de vervolging en bestraffing</t>
  </si>
  <si>
    <t>K. Willaert</t>
  </si>
  <si>
    <t>Vervoerrecht / Internationaal publiekrecht / Piraterij / Strafrecht / Recht van de zee / SUA-verdrag</t>
  </si>
  <si>
    <t>VVH 014 2018</t>
  </si>
  <si>
    <t>B/VVH/015429780414077720</t>
  </si>
  <si>
    <t>1591 p.</t>
  </si>
  <si>
    <t>VVH 023 2021 27e etage</t>
  </si>
  <si>
    <t>B/VVH/015439780414075276</t>
  </si>
  <si>
    <t>Admiralty claims</t>
  </si>
  <si>
    <t>A. Tettenborn ; F.D. Rose</t>
  </si>
  <si>
    <t>Vervoerrecht / Zeerecht / Verenigd Koninkrijk / Burgerlijk procesrecht / Beslag / Actio in rem / Lien / Aansprakelijkheidsbeperking / LLMC-verdrag / Aanvaring / Verjaring / Verval / Arbitrage / Insolventierecht / Rechtsmacht / Internationaal privaatrecht</t>
  </si>
  <si>
    <t>BE/-/002949789013152272</t>
  </si>
  <si>
    <t>BE</t>
  </si>
  <si>
    <t>Financiering van de productieketen</t>
  </si>
  <si>
    <t>Financiering / Cessie / Factoring / Fiducia / Goederenrecht / Belastingrecht / Zekerheden / Handelskoop / Documentair krediet</t>
  </si>
  <si>
    <t>Ebook</t>
  </si>
  <si>
    <t>De financiering van de productieketen is verbonden aan tal van juridische aspecten en ontwikkelingen. Dit is de eerste bundel in Nederland die zich richt op deze materie. Een essentiële uitgave voor juristen ? zowel praktijkprofessionals als academici. Productieketenfinanciering is één van de onderliggende financiële processen waar de fysieke productieketen op rust. Wanneer een schakel in de keten zijn stabiliteit verliest door gebrekkige financiering, bedreigt dit het voorbestaan van de keten als geheel. Wat zijn de juridische kaders rondom de productieketenfinanciering? En welke actuele ontwikkelingen zijn hierbij op dit moment relevant? Financiering van de productieketen is de eerste bundel in Nederland die hierop een grondig antwoord verschaft.&lt;BR/&gt;Productieketenfinanciering actueel&lt;BR/&gt;De bundel maakt de verschillende financieringsvormen op het vlak van productieketenfinanciering voor u inzichtelijk. Hierbij passeren financieringsvormen op basis van vorderingen, handelsgoederen of documentair krediet en bankgaranties de revue. Daarnaast komen ook diverse actuele ontwikkelingen aan bod. Zo wordt de productieketenfinanciering beschouwd in het licht van de verbeterde positie van de leverancier. Ook krijgt de lezer inzicht in hoe technologische vernieuwingen een draai geven aan de rol van de financier.</t>
  </si>
  <si>
    <t>B/IPR/002279789041198655</t>
  </si>
  <si>
    <t>The Law of International Trade in Agricultural Products From GATT 1047 to the WTO Agreement on Agriculture</t>
  </si>
  <si>
    <t>M. G. Desta</t>
  </si>
  <si>
    <t>BE/ARB/011659789013137545</t>
  </si>
  <si>
    <t>Asser 7-XI : Bijzondere overeenkomsten : Pensioen</t>
  </si>
  <si>
    <t>7-XI</t>
  </si>
  <si>
    <t>Pensioenrecht / Pensioenovereenkomst / Uitvoeringsovereenkomst / Bedrijfstakpensioenfondsen / Deelneming / Premie / Pensioenregelingen / Pensioenuitvoerders / Gelijke behandeling</t>
  </si>
  <si>
    <t>Pensioenvraagstukken zijn wijdverspreid in het maatschappelijke en politieke debat. Sinds de vorige editie van Asser-deel 7-XI Pensioen hebben zich tal van ontwikkelingen voorgedaan in wetgeving en jurisprudentie. Zo zijn er nieuwe regels gekomen over de variabele pensioenuitkering, de waardeoverdracht en afkoop van klein pensioen, de medezeggenschap van de ondernemingsraad bij pensioen, de pensioencommunicatie en regels ter implementatie van de richtlijn betreffende instellingen voor bedrijfspensioenvoorziening. Op het terrein van de rechtspraak zijn diverse bij de eerste druk nog openstaande vragen van antwoorden voorzien.&lt;BR/&gt;Pensioenwet actueel&lt;BR/&gt;Deze tweede editie bevat een volledige en actuele behandeling van privaatrechtelijke betrekkingen tussen partijen betrokken bij een pensioenregeling: werkgever, werknemer, pensioenuitvoerder. De wederzijdse verplichtingen van de partijen zijn fijnmazig geanalyseerd. Hierbij wordt steeds besproken of - en in hoeverre - de regels in het BW over rechtshandelingen, overeenkomsten in het algemeen, de arbeidsovereenkomst en de verzekeringsovereenkomst van toepassing zijn. De lezer vindt vele recente rechterlijke uitspraken verwerkt en becommentarieert. Anders dan andere uitgaven, gaat er volop aandacht uit naar de verbinding tussen specifiek pensioenrecht, het privaatrecht en EU-recht. Door de complete en holistische benadering van de Pensioenwet, spreekt dit Asser-deel een breed publiek aan van juristen en financials die te maken hebben met rechtsvragen over pensioen.</t>
  </si>
  <si>
    <t>660 LUT kamer 7.40</t>
  </si>
  <si>
    <t>BE/ARB/011659789013153590</t>
  </si>
  <si>
    <t>ASS 7-XI</t>
  </si>
  <si>
    <t>BE/BANK/001969789013149227</t>
  </si>
  <si>
    <t>Toegankelijkheid, ADR en effectendienstverlening : een jurisprudentie-onderzoek</t>
  </si>
  <si>
    <t>FR16</t>
  </si>
  <si>
    <t>R. Knopper</t>
  </si>
  <si>
    <t>Geschilbeslechting / Geschillencommissie / Uitspraak / Effectendienstverlening / ADR / Klachtbehandeling</t>
  </si>
  <si>
    <t>Deze uitgave bundelt de uitkomsten van de eerste systematische studie naar de uitspraken van de Klachten- en Geschillencommissies op het terrein van de effectendienstverlening. Hoofdvraag: in hoeverre wordt het rechtsbeginsel toegankelijkheid verwezenlijkt in alternatieve procedures van geschilbeslechting? De analyse maakt de uiteenlopende causale verbanden tussen onderliggende thema?s inzichtelijk. Wordt het rechtsbeginsel toegankelijkheid verwezenlijkt in alternatieve procedures van geschilbeslechting op het gebied van effectendienstverlening? Lange tijd ontbrak het aan een systematische analyse omtrent dit complexe vraagstuk. &lt;BR/&gt;Toegankelijkheid, ADR en effectendienstverlening beschrijft het eerste grootschalige onderzoek naar het toegankelijkheidsbeginsel in geschilbeslechting. Het grensverleggende karakter van deze analyse blijkt alleen al uit de indrukwekkende omvang van de verzamelde informatie. Voor een integraal onderzoek was het noodzakelijk alle uitspraken op dit terrein te betrekken, te beginnen in 1982 en eindigend in 2015.&lt;BR/&gt;Geschilbeslechting en toegankelijkheid&lt;BR/&gt;De uitgave staat uitvoerig stil bij het reglementair kader van geschilbeslechting. U krijgt aan de ene kant inzicht in relevante historische ontwikkelingen, die onder meer tot uitdrukking komen in de geleidelijke codificatie van uitspraken. Aan de andere kant verschaft de grote hoeveelheid data een rijker beeld van voorheen onontgonnen causale verbanden tussen onderliggende thema's en de hoofdonderwerpen. Tal van onderwerpen, die veelal rechtstreeks voortvloeien uit de Reglementen, worden diepgaand geanalyseerd. Elke uitkomst wordt helder teruggekoppeld naar het centrale vraagstuk over de positie van het toegankelijkheidsbeginsel in geschilbeslechting. Hierdoor krijgt de lezer inzicht in de samenhang tussen de thema's. Mede dankzij de uitvoerige inleiding per thema, slaagt de uitgave erin dit complexe vraagstuk voor een breed publiek inzichtelijk te maken. Deze publicatie is bovenal interessant voor advocaten en gemachtigden die het financiële recht in hun portefeuille hebben, alsmede voor medewerkers van financiële dienstverleners die werkzaam zijn op het terrein van klachtbehandeling en juridische zaken.</t>
  </si>
  <si>
    <t>BUR 3.10.5 KNO KAST III B&amp;F/TAX</t>
  </si>
  <si>
    <t>BE/BPR/005639789013056983</t>
  </si>
  <si>
    <t>Hoger beroep : Asser Serie Procesrecht 4</t>
  </si>
  <si>
    <t>F.B. Bakels ; A. Hammerstein ; E.M. Wesseling - van Gent</t>
  </si>
  <si>
    <t>Burgerlijk procesrecht / Hoger beroep / Rechtsmiddelen</t>
  </si>
  <si>
    <t>Hoger beroep is een complex leerstuk in het procesrecht. Deze uitgave schept orde in de uiteenlopende kwesties die hierbinnen voorkomen. Van de basisfundamenten ? zoals de appellabiliteit, de verschillende partijen in hoger beroep en de appeldagvaarding ? tot specifieke onderwerpen als memorie van antwoord, niet-ontvankelijkheden en het incidentele hoger beroep.Hoe verloopt een hoger beroep procedure in de praktijk? Welke verschijningsvormen kent het? En welke incidenten liggen erbij op de loer?Asser-deel Procesrecht 4 Hoger beroep ontleedt de complexe juridische werkelijkheid achter het hoger beroep. Het werpt zowel een wetenschappelijke als praktijkgeoriënteerde blik op tal van aspecten kenmerkend voor dit ingewikkelde leerstuk binnen het procesrecht. Hiermee verkrijgt de lezer een volwaardig overzicht van de actuele stand van zaken. De uitgave is geschikt voor rechters, advocaten, adviseurs en wetenschappers.Behandeling hoger beroepDe uitgave zet een breed scala aan onderwerpen uiteen, van de grondbeginselen tot specifieke vraagstukken. De lezer maakt hierbij grondig kennis met de relevante theorie en actuele jurisprudentie. Een greep uit de onderwerpen:appellabiliteitpartijen in hoger beroepde appeldagvaardinghet grievenstelselde memorie van antwoordniet-ontvankelijkhedenhet incidentele hoger beroepde rol van het bewijsde meest voorkomende incidenten in appelhoger beroep tegen beschikkingende veroordeling in de proceskostenhoger beroep en kort gedinghet geding na cassatie en verwijzingde taak en rol van de appelrechterDeze nieuwste editie is geactualiseerd naar de stand van zaken per 1 januari 2018. De auteurs zijn allen in diverse hoedanigheden verbonden (geweest) aan de Hoge Raad en hebben bovendien elk de functie van appelrechter bekleed.</t>
  </si>
  <si>
    <t>BE/BPR/005639789013090284</t>
  </si>
  <si>
    <t>BE/BPR/005639789013133950</t>
  </si>
  <si>
    <t>BE/BPR/006109013008356</t>
  </si>
  <si>
    <t>Deze negende druk is een must have voor iedereen die met betrouwbare, actuele informatie wil werken, zeker nu het wetgevingsproces zo ingewikkeld is. Het commentaar, met onder andere belangrijke jurisprudentie, is bijgewerkt naar de stand van 1 januari 2020.&lt;BR/&gt;&lt;BR/&gt;Een greep uit de wijzigingen:&lt;BR/&gt;- Spoedwet KEI die leidt tot de stopzetting van de verdere invoering van de KEI-wetgeving met als gevolg dat de betekenis van nagenoeg de hele Afdeling 3A van de Eerste Titel van het Eerste Boek is geminimaliseerd.&lt;BR/&gt;- Invoering van de Wet afwikkeling massaschade in collectieve actie (WAMCA) met als gevolg een nieuwe Titel 14A in het Derde boek.&lt;BR/&gt;- Invoering van de Wet bescherming bedrijfsgeheimen met als gevolg een nieuwe Titel 15A in het Derde boek.&lt;BR/&gt;</t>
  </si>
  <si>
    <t>1770 p.</t>
  </si>
  <si>
    <t>BE/BPR/006109026836759</t>
  </si>
  <si>
    <t>1535 p.</t>
  </si>
  <si>
    <t>BE/BPR/006109789013040210</t>
  </si>
  <si>
    <t>2096 p.</t>
  </si>
  <si>
    <t>BE/BPR/006109789013068238</t>
  </si>
  <si>
    <t>2200 p.</t>
  </si>
  <si>
    <t>BE/BPR/006109789013097016</t>
  </si>
  <si>
    <t>2752 p.</t>
  </si>
  <si>
    <t>560 BUR 8e etage</t>
  </si>
  <si>
    <t>BE/BPR/006109789013110678</t>
  </si>
  <si>
    <t>2646 p.</t>
  </si>
  <si>
    <t>BE/BPR/006109789013117103</t>
  </si>
  <si>
    <t>2793 p.</t>
  </si>
  <si>
    <t>BE/BPR/006109789013134278</t>
  </si>
  <si>
    <t>Bibliotheek O&amp;O/B&amp;V 27e etage</t>
  </si>
  <si>
    <t>BPR 0.2 WET kast 2</t>
  </si>
  <si>
    <t>BE/BPR/006109789013147070</t>
  </si>
  <si>
    <t>2879 p.</t>
  </si>
  <si>
    <t>BE/BPR/006109789013155785</t>
  </si>
  <si>
    <t>2972 p.</t>
  </si>
  <si>
    <t>BE/BPR/006219789013072303</t>
  </si>
  <si>
    <t>Memo beslagrecht 2018</t>
  </si>
  <si>
    <t>Beslagbepalingen / Beslagrecht / Burgerlijk procesrecht / Derdenbeslag / Executie- en beslagrecht / Verhaalsbeslag / Handelsrecht</t>
  </si>
  <si>
    <t>Met deze uitgave op zak bent u in het bezit van een volledig overzicht van het Nederlandse Beslagrecht, inclusief juridische uiteenzetting. En dankzij de uitgebreide inhoudsopgave en diverse registers is dit naslagwerk uitermate geschikt voor het snel oplossen van iedere individuele casus. Ideaal voor advocaten, deurwaarders en studenten.Het Nederlandse beslagrecht is omvangrijk. In Memo Beslagrecht 2018 vindt u een compleet overzicht van dit recht. Het is voorzien van een uitgebreide inhoudsopgave en registers in het artikelen, trefwoorden, termijnen en jurisprudentie. Zo helpt de bundel u met gemak bij het oplossen van elk specifiek probleem waar u gedurende de werkdag tegenaan loopt. Alle formaliteiten van het beslagleggingsproces komen aan bod. Zowel van het conservatoire als executoriale beslag. Maar ook de termijnen van betekening, bevoegdheid van rechters en verwachtingen en verplichtingen van alle betrokkenen worden behandeld. Deze complete behandeling maakt de titel uitermate geschikt voor advocaten, deurwaarders en studenten.Het Beslagrecht De vele verwijzingen naar de wet in deze titel verhelderen het juridische kader en helpen gebruikers vragen vanuit de eigen casus snel en gemakkelijk te beantwoorden. Ook is de 2018 editie uiteraard weer volledig bijgewerkt met oog op de actuele veranderingen. Nieuw in deze editie: De KEI-wetgeving (nr. 2.4.1a)De huwelijksgoederengemeenschap (nr. 15.3.3.1)Exhibitie in zaken betreffende internationale inbreuk op het mededingingsrecht (nr. 18.1.2.2)Positie van de curator (nr. 20.3.3)Faillissement, verrekening en pandrecht (nr. 20.13.1)Verhaal op hoofdelijk aansprakelijke vennoot, aanwendvrijheid van de opbrengst (nr. 22.9.3)Conceptbesluit beslagvrije voet t.b.v. internetconsultatie (nr. 33.2.1)Rehabilitatie na faillissement (nr. 20.4.1) en ruim 85 nieuwe uitspraken.Kortom: een volledig naslagwerk omtrent het beslagrecht voor student en professional.</t>
  </si>
  <si>
    <t>BE/BPR/006219789013104141</t>
  </si>
  <si>
    <t>671 p.</t>
  </si>
  <si>
    <t>BE/BPR/006219789013111873</t>
  </si>
  <si>
    <t>BE/BPR/006219789013120233</t>
  </si>
  <si>
    <t>837 p.</t>
  </si>
  <si>
    <t>BE/BPR/007139789012402880</t>
  </si>
  <si>
    <t>Compendium beslag- en executierecht</t>
  </si>
  <si>
    <t>S.J.W. van der Putten ; M.R. Van Zanten</t>
  </si>
  <si>
    <t>Beslagrecht / Executierecht / Handelsrecht / Burgerlijk procesrecht / Beslag</t>
  </si>
  <si>
    <t>999 p.</t>
  </si>
  <si>
    <t>BPR 7.0 PUT KAST II ALG/NOT/VR</t>
  </si>
  <si>
    <t>BE/BUR/013789027152640</t>
  </si>
  <si>
    <t>Asser 6-III Verbintenissenrecht : Algemeen overeenkomstenrecht : [voorheen deel 4-II Algemene leer der overeenkomsten]</t>
  </si>
  <si>
    <t>Voorheen deel 4-II</t>
  </si>
  <si>
    <t>Verbintenissenrecht / Overeenkomstenrecht / Obligatoire overeenkomsten / Wilsovereenstemming / Wilsgebrek / Vormvereisten / Uitleg / Redelijkheid en billijkheid / Algemene voorwaarden / Standaardregelingen / Derden / Nietigheid / Ontbinding / Niet-nakoming / Rechtsvergelijking / Eenzijdige rechtshandeling</t>
  </si>
  <si>
    <t>Een systematisch, weloverwogen en grondig commentaar op het algemene overeenkomstenrecht. In deze geactualiseerde nieuwe druk vindt u onder meer de begrippen overeenkomst en eenzijdige rechtshandeling, de totstandkoming en inhoud van de overeenkomst, de gevolgen van de overeenkomst ten aanzien van derden, en de nietigheid, vernietigbaarheid en ontbinding van de overeenkomst.De onderwerpen in Asser 6-III Algemeen overeenkomstenrecht zijn geregeld in Titel 2 van Boek 3 (Rechtshandelingen) en in Titel 5 van Boek 6 (Overeenkomsten in het algemeen) van het BW. Deze vijftiende druk biedt wat u van een deel in de Asser-serie mag verwachten: wetenschappelijke diepgang gecombineerd met een op de praktijk gerichte uitleg en grondige beschouwingen. U verkrijgt bovendien dieper inzicht in de plaats van de materie in het gehele vermogensrecht. Dwarsverbanden tussen de relevante leerstukken worden zichtbaar gemaakt.De toegankelijke en kernachtige schrijfstijl maakt de tekst prettig leesbaar. Met het zakenregister, wetsartikelenregister én jurisprudentieregister vindt u in dit naslagwerk snel alle informatie die u in de rechtspraktijk nodig heeft. De uitgave geldt als de belangrijkste kennisbron van de heersende rechtsopvattingen in civielrechtelijk Nederland.Recente rechtspraak en literatuurIn deze nieuwe, 15e druk van dit deel in de Asser-serie zijn de sinds de vorige druk verschenen wetgeving, rechtspraak (waaronder ruim vijftig arresten van de Hoge Raad) en literatuur op de gebruikelijke wijze verwerkt. In het bijzonder is aandacht besteed aan: de grondslag en maatstaven voor uitleg (nr. 372-374)de opzegbaarheid van een duurovereenkomst (nr. 408)de algemene beginselen die de gevolgen van de overeenkomst ten aanzien van derden betreffen (hoofdstuk 18, nr. 514 e.v.)de conversie (nr. 656)de ontbinding (nr. 684-685)Europees recht en rechtsvergelijking De uitgave staat bij het behandelen van de onderwerpen stil bij het Europese recht en rechtsvergelijking. Voor de rechtsvergelijking ligt de nadruk op het Weense Koopverdrag (CISG), de Unidroit Principles of International Commercial Contracts, de Principles of European Contract Law en het Draft Common Frame of Reference.CollectiesDe online versie van deze uitgave maakt deel uit van verschillende Collecties voor advocaten, bedrijfsjuristen en notarissen, waaronder de Collectie Contractenrecht Compleet.AuteurHet Verbintenissenrecht wordt bewerkt door prof.mr.drs. C.H. Sieburgh.</t>
  </si>
  <si>
    <t>BE/BUR/013789027153302</t>
  </si>
  <si>
    <t>621 p.</t>
  </si>
  <si>
    <t>BE/BUR/013789789013067156</t>
  </si>
  <si>
    <t>BE/BUR/013789789013107944</t>
  </si>
  <si>
    <t>BE/BUR/013789789013149876</t>
  </si>
  <si>
    <t>516.7  ASS 7e etage</t>
  </si>
  <si>
    <t>BE/BUR/015429027136009</t>
  </si>
  <si>
    <t>Asser 7-I : Bijzondere overeenkomsten : Deel 1 koop en ruil</t>
  </si>
  <si>
    <t>C. Asser ; J. Hijma</t>
  </si>
  <si>
    <t>Voorheen deel 5-I</t>
  </si>
  <si>
    <t>Verbintenissenrecht / Bijzondere overeenkomst / Koop / Ruil / Rechten / Totstandkoming / Consumentenkoop / Verplichtingen / Niet-nakoming</t>
  </si>
  <si>
    <t>De koopovereenkomst vormt één van de hoekstenen van het rechtsverkeer. Asser-deel 7-I Koop en ruil vormt een compleet en actueel handboek omtrent deze bijzondere overeenkomst. De behandeling van de koopovereenkomst wordt compleet gemaakt met twee verwante bijzondere overeenkomsten, te weten: de ruil en, kort gezegd, de timesharing. Niet alleen bevat deze 9e editie een update van ruwweg zes jaar aan wetgeving, rechtspraak en literatuur, ook is de leesbaarheid verhoogd dankzij een vernieuwde indeling en onderverdeling in kortere nummers. Koop is een belangrijke overeenkomst voor zowel de theorie als praktijk. Het handboek heeft dan ook zijn weg gevonden naar een breed juridisch publiek, waaronder advocaten, rechters, bedrijfsjuristen, wetenschappers en gevorderde studenten.JurisprudentieCentraal in dit handboek staat titel 7.1 (Koop en ruil) van het Burgerlijk Wetboek. Op dit vlak is de laatste jaren veel interessante rechtspraak en literatuur verschenen. De opgenomen jurisprudentie in dit Asser-deel neemt de arresten van de Hoge Raad als zwaartepunt, maar bevat ook rechtspraak van het Europese Hof van Justitie en (een selectie van) uitspraken van feitenrechters.Rechtsvergelijkende beschouwingenDe bespreking van het Nederlandse recht is verweven met rechtsvergelijkende beschouwingen. Naast het Weense Koopverdrag (CISG) komen onder meer het Draft Common Frame of Reference (DCFR) en de Principles of European Law on Sales (PEL S) ter tafel. Het kooprecht in enge zin wordt behandeld in samenhang met de rechtstreeks relevante onderdelen van het rechtshandelingenrecht, het verbintenissenrecht en het overeenkomstenrecht.</t>
  </si>
  <si>
    <t>BE/BUR/015429027152829</t>
  </si>
  <si>
    <t>BE/BUR/015429789013043655</t>
  </si>
  <si>
    <t>BE/BUR/015429789013104677</t>
  </si>
  <si>
    <t>BE/BUR/015429789013146011</t>
  </si>
  <si>
    <t>516.73 ASS 7e etage</t>
  </si>
  <si>
    <t>BE/BUR/015939789013128543</t>
  </si>
  <si>
    <t>Wilsgebreken</t>
  </si>
  <si>
    <t>B3</t>
  </si>
  <si>
    <t>M.Y. Schaub</t>
  </si>
  <si>
    <t>Wilsgebrek / Dwaling / Bedrog / Misbruik van omstandigheden / Rechtsgevolg</t>
  </si>
  <si>
    <t>Deze monografie gaat over dwaling, bedrog, bedreiging en misbruik van omstandigheden. Als eerste worden de wettelijke vereisten van deze wilsgebreken uiteengezet. Daarna komen de gevolgen van een succesvol beroep op een wilsgebrek aan bod, waaronder de wijzigingsbevoegdheden van artikel 6:230 en artikel 3:54 BW. Incidenteel worden overeenkomsten en verschillen met internationale regels (zoals de Draft Common Frame of Reference) en buitenlandse regels gesignaleerd. De betekenis van wilsgebreken wordt mede bepaald door de verhouding tot andere leerstukken, daar wordt in het laatste deel van deze monografie enige aandacht aan besteed.B</t>
  </si>
  <si>
    <t>BE/INSO/002229789013063103</t>
  </si>
  <si>
    <t>Insolventie</t>
  </si>
  <si>
    <t>Faillissementsrecht / Insolventierecht / Insolventie / Faillissementen / Rechtspraak / Beslagrecht / Vermogensrecht / Akkoord / Europese insolventieverordening</t>
  </si>
  <si>
    <t>Deze uitgave is uniek in haar integrale behandeling van het faillissement, de schuldsaneringsregeling natuurlijke personen en de surseance van betaling. Aan de hand van voorbeelden en rechtspraak worden de gevolgen van insolventie van de schuldenaar voor allerlei rechtsfiguren inzichtelijk.Een schuldenaar is niet in staat aan zijn financiële verplichtingen te voldoen. Wat zijn dan de gevolgen en regelingen voor verschillende rechtsfiguren? Hoe komen deze verbintenisrechtelijk en goederenrechtelijk tot uiting? En welke rol is hierbij weggelegd voor het internationale insolventierecht en nieuwe wet- en regelgeving, zoals de Wwz?&lt;BR/&gt;Insolventie verkent het gehele juridische speelveld rondom insolventie. Anders dan andere uitgaven omtrent het faillissementsrecht, volgt deze titel een geïntegreerde benadering. De lezer krijgt zo inzicht in het samenspel van het faillissement, de schuldsaneringsregeling natuurlijke personen en de surseance van betaling. Dit betekent dat wordt afgeweken van de in de Faillissementswet aangehouden volgorde.&lt;BR/&gt;Deze negende druk is geheel geactualiseerd naar de nieuwe regelgeving en jurisprudentie anno 2018. Zo hebben de volgende onderwerpen hun weg gevonden in deze nieuwste editie: wijzigingen in het materiële en internationale insolventierecht, de Wet werk en zekerheid (Wwz), WCO I, II en III en andere wetgevingsinitiatieven.</t>
  </si>
  <si>
    <t>HAF 9.0 HUI archief Eindhoven</t>
  </si>
  <si>
    <t>BE/INSO/002229789013146875</t>
  </si>
  <si>
    <t>BUR 3.6.3 HUI KAST II ALG/NOT/VR</t>
  </si>
  <si>
    <t>BE/INSO/002299789013025323</t>
  </si>
  <si>
    <t>Kredietopvraging en insolventierisico : overlevingskansen van bedrijven in financiële moeilijkheden</t>
  </si>
  <si>
    <t>Insolventierecht / Bedrijven in Moeilijkheden / Bankkrediet / Reorganisatie / Krediet-overeenkomst</t>
  </si>
  <si>
    <t>Beschreven wordt hoe het kredietverleningsproces verloopt en hoe het systeem werkt m.b.t. het bepalen van de te stellen zekerheid. Welke normen en waarden past de bank toe op onderpand en hoe wordt de dekkingwaarde van een krediet bepaald. Kredietverlening door banken is voor buitenstaanders een niet te doorgronden proces. Banken willen zo weinig mogelijk risico lopen. Dat het desondanks fout kan gaan heeft de kredietcrisis uitgewezen. Juist deze crisis zal er toe bijdragen dat de banken nog voorzichtiger zullen worden en meer dan ooit op zekerheden gaan financieren. In deze studie wordt beschreven hoe het kredietverleningsproces verloopt en hoe het systeem werkt met betrekking tot het stellen van zekerheid. Welke normen en waarden past de bank toe op onderpand en hoe wordt de dekkingwaarde van een krediet bepaald? &lt;BR/&gt;Banken zijn vaak al in een vroeg stadium op de hoogte van een verslechterde gang van zaken bij hun cliënt. Het is ter discretie van de bank of er wel of niet wordt doorgefinancierd. In de praktijk leidt dat gemakkelijk tot willekeur. Soms gaat de bank over op zogeheten 'stille bewindvoering', maar soms wordt het krediet rauwelijks opgezegd. Wat kan een kredietnemer doen om zich te wapenen tegen een onverhoedse kredietopzegging? In de eerste plaats is dat direct ingrijpen zodra het slechter gaat. Zorg dat een reorganisatieplan wordt opgesteld en de winstgevendheid van de onderneming structureel wordt hersteld. Dat is van levensbelang. 'Planning &amp; Control' zijn daarbij de sleutelwoorden. Vervolgens is het van belang het vertrouwen van de bank te behouden, want als het krediet wordt opgezegd, betekent dat vrijwel altijd de ondergang van de onderneming. Surseance van betaling zal geen soulaas bieden. De bank kan als separatist haar zekerheden gewoon uitwinnen. Daarom is surseance eigenlijk niet meer en minder dan het voorportaal van faillissement. Uiteen wordt gezet welke reorganisatiemaatregelen van belang zijn en de weg wordt gewezen hoe een reorganisatie zijn beslag kan krijgen. Hoe kan worden gezorgd dat de positie van de bank niet verslechtert? Hoe kunnen bestuurders het risico van bestuurdersaansprakelijkheid afwenden? Het wijst de weg hoe te navigeren bij zwaar weer om de continuïteit van de onderneming veilig te stellen.</t>
  </si>
  <si>
    <t>BUR 3.6.6 VOS KAST II ALG/NOT/VR</t>
  </si>
  <si>
    <t>BE/IPR/001859027138478</t>
  </si>
  <si>
    <t>Overeenkomsten in het internationaal privaatrecht en het Weens Koopverdrag</t>
  </si>
  <si>
    <t>CA9</t>
  </si>
  <si>
    <t>voorheen verschenen in Serie Praktijkhandleidingen</t>
  </si>
  <si>
    <t>Internationaal privaatrecht / Weens Koopverdrag / IPR / Overeenkomst / EVO-Verdrag / Internationale koop / Internationale overeenkomst / Haags Vertegenwoordigingsverdrag / Handelsrecht / Handelskoop / CISG-verdrag</t>
  </si>
  <si>
    <t>Geen andere uitgave biedt een zo complete en praktische behandeling van internationale overeenkomsten. Het verheldert IPR overeenkomsten (Rome-I) en het Weens Koopverdrag. Toegankelijk voor een breed lezerspubliek van juristen, niet-juristen en rechtswetenschappers.De juridische ondergrond van het internationaal handelsverkeer wordt in toenemende mate gevormd door internationale verdragen en EG-verordeningen. Overeenkomsten in het internationaal privaatrecht en het Weens Koopverdrag biedt een heldere praktijkgerichte behandeling van IPR overeenkomsten (Rome-I) en het Weens Koopverdrag. De titel is de enige in zijn soort die deze materie voor het voetlicht brengt onder een breed publiek van juristen, niet-juristen en rechtswetenschappers. Deze zesde editie onderschrijft het succes.Internationaal privaatrecht overeenkomstenDe uitgave is opgebouwd in drie logisch samenhangende delen. Het eerste deel biedt een commentaar op Rome-I. Deze verordening bevat de algemene verwijzingsregels voor het toepasselijk recht op internationale overeenkomsten. Het tweede deel geeft verdieping in de vorm van verwijzingsregels voor de afzonderlijke soorten overeenkomsten. Ook diverse aanverwante onderwerpen komen hier aan de orde. In het derde deel vindt u een uiteenzetting van het Weens Koopverdrag. Hierin staan de internationale koop- en verkoopovereenkomsten van roerende zaken centraal.</t>
  </si>
  <si>
    <t>X, 211 p.</t>
  </si>
  <si>
    <t>VVH006 1994 27e etage</t>
  </si>
  <si>
    <t>BE/IPR/001859789013143478</t>
  </si>
  <si>
    <t>BE/IPR/001859789027150356</t>
  </si>
  <si>
    <t>BE/MIL/007299013021492</t>
  </si>
  <si>
    <t>Tekst en commentaar Milieurecht</t>
  </si>
  <si>
    <t>R. Uylenburg ; G.A. van der Veen</t>
  </si>
  <si>
    <t>voorheen Tekst en commentaar Wet milieubeheer</t>
  </si>
  <si>
    <t>Wet Milieubeheer / Milieu-effectrapportage / Milieurecht / Mer / Besluit Luchtkwaliteit / Wbb / Besluit externe veiligheid inrichtingen / Tekst en Commentaar</t>
  </si>
  <si>
    <t>951 p.</t>
  </si>
  <si>
    <t>BE/MIL/007299026827458</t>
  </si>
  <si>
    <t>533 p</t>
  </si>
  <si>
    <t>BE/MIL/007299789013056341</t>
  </si>
  <si>
    <t>1540 p.</t>
  </si>
  <si>
    <t>BE/MIL/007299789013089790</t>
  </si>
  <si>
    <t>BE/MIL/007299789013114607</t>
  </si>
  <si>
    <t>2238 p.</t>
  </si>
  <si>
    <t>BE/MIL/007299789013129908</t>
  </si>
  <si>
    <t>2304 p.</t>
  </si>
  <si>
    <t>SEB 4.0.1 UYL 31e etage</t>
  </si>
  <si>
    <t>BE/MIL/007299789013143980</t>
  </si>
  <si>
    <t>2172 p.</t>
  </si>
  <si>
    <t>MIL 0.2 WET kast 1</t>
  </si>
  <si>
    <t>BE/MIL/007299789013153101</t>
  </si>
  <si>
    <t>2243 p.</t>
  </si>
  <si>
    <t>BE/OND/006469789013042306</t>
  </si>
  <si>
    <t>P.L. Dijk ; T.J. van der Ploeg ; C.H.C. Overes ; W.J.M. van Veen</t>
  </si>
  <si>
    <t>BUR 3.3 DIJK KAST II ALG/NOT/VR</t>
  </si>
  <si>
    <t>BE/OND/006469789013100976</t>
  </si>
  <si>
    <t>BUR 3.3 DIJK 28e etage</t>
  </si>
  <si>
    <t>BE/OND/006469789013141528</t>
  </si>
  <si>
    <t>BUR 3.3 DIJ 28e etage</t>
  </si>
  <si>
    <t>BE/OND/007529013003427</t>
  </si>
  <si>
    <t>Van de BV en de NV</t>
  </si>
  <si>
    <t>P. van Schilfgaarde ; J.W. Winter ; J.B. Wezeman ; J.D.M. Schoonbrood</t>
  </si>
  <si>
    <t>Naamloze Vennootschap / Besloten Vennootschap / Vennootschapsrecht / Corporate governance / Kapitaalbescherming / Europees vennootschapsrecht / Concernverhoudingen / Aandelen / Bestuur / Ontbinding / Fusie / Flex B.V. / Toezicht</t>
  </si>
  <si>
    <t>BE/OND/007529013028527</t>
  </si>
  <si>
    <t>BE/OND/007529038703201</t>
  </si>
  <si>
    <t>BE/OND/007529038707347</t>
  </si>
  <si>
    <t>BE/OND/007529789013066746</t>
  </si>
  <si>
    <t>BUR 3.2.1 SCH KAST II ALG/NOT/VR</t>
  </si>
  <si>
    <t>BE/OND/007529789013105919</t>
  </si>
  <si>
    <t>BUR 3.0 SCH 28e etage</t>
  </si>
  <si>
    <t>BE/OND/007529789013137378</t>
  </si>
  <si>
    <t>BE/OND/007629789013061413</t>
  </si>
  <si>
    <t>Richtlijnen voor de jaarverslaggeving : voor grote en middelgrote rechtspersonen</t>
  </si>
  <si>
    <t>Jaareditie 2020 van toepassing op verslagjaren die aanvangen op of na 1 januari 2021</t>
  </si>
  <si>
    <t>Jaarverslag / Ondernemingsrecht / Jaarrekening / Externe verslaggeving</t>
  </si>
  <si>
    <t>De Raad voor de Jaarverslaggeving neemt de wettelijke regelingen, zoals vermeld in Titel 9 Boek 2 BW, als uitgangspunt. Op grond hiervan formuleert het de Richtlijnen voor het opstellen van de jaarrekening en het jaarverslag voor de grote en middelgrote rechtspersonen. Richtlijnen voor de jaarverslaggeving verschijnt elk jaar. Prettig voor u:toegankelijk geschrevengericht op de praktijkhelder overzicht van Richtlijnen en ontwerp-RichtlijnenRJ-appU kunt ook gebruikmaken van de App van de Richtlijnen voor de jaarverslaggeving. Aan de binnenzijde van het boek leest u hoe u de app kunt downloaden. De app voor Android-gebruikers is bijgewerkt en beschikbaar.</t>
  </si>
  <si>
    <t>1295 p.</t>
  </si>
  <si>
    <t>BE/OND/007629789013071771</t>
  </si>
  <si>
    <t>1337 p.</t>
  </si>
  <si>
    <t>BE/OND/007629789013104134</t>
  </si>
  <si>
    <t>Jaareditie 2012</t>
  </si>
  <si>
    <t>1320 p.</t>
  </si>
  <si>
    <t>BE/OND/007629789013121001</t>
  </si>
  <si>
    <t>BE/OND/007629789013136340</t>
  </si>
  <si>
    <t>Jaareditie 2016</t>
  </si>
  <si>
    <t>BE/OND/007629789013141696</t>
  </si>
  <si>
    <t>Jaareditie 2017</t>
  </si>
  <si>
    <t>1387 p.</t>
  </si>
  <si>
    <t>BE/OND/007629789013147926</t>
  </si>
  <si>
    <t>Jaareditie 2018</t>
  </si>
  <si>
    <t>1429 p.</t>
  </si>
  <si>
    <t>BE/OND/007629789013151688</t>
  </si>
  <si>
    <t>Jaareditie 2019</t>
  </si>
  <si>
    <t>1460 p.</t>
  </si>
  <si>
    <t>BE/OND/007629789013156812</t>
  </si>
  <si>
    <t>Jaareditie 2020</t>
  </si>
  <si>
    <t>1561 p.</t>
  </si>
  <si>
    <t>BE/OND/009329789013135985</t>
  </si>
  <si>
    <t>Asser 2-IV Rechtspersonenrecht : Effectenrecht</t>
  </si>
  <si>
    <t>Effectenrecht / Rechtspersonenrecht / Aandelen / Obligaties / Prospectusplicht / Wet giraal effectenverkeer / Beleggingsondernemingen / Marktmisbruik / Rechtsmiddelen / Wft</t>
  </si>
  <si>
    <t>Het effectenrecht is vandaag de dag een geheel zelfstandig rechtsgebied, gekenmerkt door relatief snelle ontwikkelingen in regelgeving en jurisprudentie. Deze uitgave werpt als eerste een integrale blik op het brede scala aan vermogensrechtelijke aspecten van het effectenrecht.De interesse in de vermogensrechtelijke aspecten van het effectenrecht neemt hand over hand toe. Het effectenrecht heeft zich de afgelopen twintig jaar ontwikkeld van appendix binnen het rechtspersonenrecht tot een zelfstandig en omvangrijk rechtsgebied. Nieuwe regelgeving en jurisprudentie stapelen zich in een hoog tempo op.Hoewel de bestuursrechtelijke aspecten van het effectenverkeer steeds volop in de belangstelling hebben gestaan, was er tot nu toe geen integrale behandeling van de vermogensrechtelijke aspecten daarvan beschikbaar. Asser-deel 2-IV Effectenrecht vult die leegte. Nog nooit is er een dergelijk complete analyse uitgebracht, gericht op het complete scala aan vermogensrechtelijke onderwerpen onder de vlag van het effectenrecht. De inhoud is afgestemd op de heersende informatiebehoeften binnen zowel de rechtspraktijk, de wetenschap als het onderwijs. EffectenrechtMeer dan andere rechtsgebieden is het effectenrecht volop in beweging. Alleen al sinds de invoering van de Wet op financieel toezicht in 2007 is er binnen dit kader reeds een zeventigtal wijzigingen doorgevoerd. En nu het effectenrecht meer en meer door Europese wetgeving wordt geregeerd, wordt dit rechtsgebied steeds omvangrijker en worden de civielrechtelijke verhoudingen tussen de deelnemers aan het effectenverkeer navenant complexer. Nederlandse en Europese perspectiefOnderwerpen zoals prospectusaansprakelijkheid en zorgplichten jegens beleggers worden vanuit het Nederlandse en Europese perspectief uitvoerig besproken. Deze uitgave is vooruitstrevend in de compleetheid, diepte en actualiteit van de behandelde onderwerpen. U verkrijgt onder meer grondig inzicht in de actuele stand van zaken omtrent:categorisering en eigenschappen van effecten (waaronder verschillende soorten aandelen en obligaties)de aanbieding en uitgifte van effecten en prospectusaansprakelijkheidhet girale effectenverkeerde zorgplichten van banken en beleggingsondernemingen jegens beleggersde rechtsverhouding tussen beleggers en custodiansde civielrechtelijke consequenties van het handelen in strijd met effectenwet- en regelgevingWaar relevant beschouwt de auteur de materie in een Europees verband. Welke invloed oefenen de regels van de Unierechtelijke verordeningen en richtlijnen uit op ons nationale vermogensrecht?</t>
  </si>
  <si>
    <t>BE/OND/009349789013149326</t>
  </si>
  <si>
    <t>De rol en positie van de raad van toezicht van een stichting</t>
  </si>
  <si>
    <t>M.J. van Uchelen-Schipper</t>
  </si>
  <si>
    <t>Stichting / Raad van toezicht / Toezichthouders / Verantwoordelijkheid / Interne controle</t>
  </si>
  <si>
    <t>Wat zijn de rechtskenmerken van de stichting? Waarin verschilt de stichting van andere rechtspersonen? En bovenal: wat is de rol van de raad van toezicht binnen de stichting? Deze uitgave buigt zich over deze vraagstukken en biedt handvatten voor het vormgeven van een solide governancestructuur.Het interne toezicht bij semipublieke instellingen, die vaak de vorm van een stichting hebben, staat al enige tijd in de belangstelling. Incidenten op het gebied van bestuur en toezicht bij zorginstellingen, hogescholen en woningcorporaties komen regelmatig in het nieuws. Van de raad van toezicht wordt verlangd dat deze zijn taken goed vervult. Maar wat houdt de taak van de raad van toezicht in en hoe kan het interne toezicht verbeterd worden? Ideeën over good governance zijn voortdurend in ontwikkeling. Vanuit de politiek worden stappen ondernomen om de taak van de raad van commissarissen van alle soorten rechtspersonen te verankeren in de wet. De rol en positie van de raad van toezicht van de stichting buigt zich over de inhoud van de toezichthoudende taak en toezichthoudende bevoegdheden van de raad van toezicht bij stichtingen in het algemeen en bij bepaalde soorten stichtingen in het bijzonder. Wat wordt er van de leden verwacht? En hoe kunnen ze die verwachtingen waarmaken?Stichtingen toezichtIn de eerste plaats werpt dit boek een concrete blik op de rechtsvormeigenschappen van de stichting. Het analyseert de verschillen en overeenkomsten met andere rechtspersonen. Vervolgens verkent het de positie van de raad van toezicht binnen de stichting, dat wil zeggen: de positie ten opzichte van andere stichtingsorganen. De auteur stipt de bevoegdheden aan die de raad van toezicht nodig heeft om zijn taak goed uit te kunnen voeren. Hierbij maakt de lezer kennis met verschillende instrumenten die het interne toezicht kunnen bevorderen, met interne controle binnen de raad zelf en met verantwoording over het gehouden toezicht. Daarbij worden diverse concrete aanbevelingen aan de wetgever gedaan en aan opstellers van sectorale governancecodes.De analyses en aanbevelingen in deze uitgave zijn waardevol voor juristen die zich bezig houden met de vormgeving van governancestructuren binnen stichtingen. Aan de andere kant spreekt de inhoud ook leden van de raad van toezicht zelf aan. Het biedt hen inzicht in hun wettelijke taak en in de bevoegdheden die kunnen bijdragen aan de uitvoering van deze taak.</t>
  </si>
  <si>
    <t>BUR 3.3.3 UCH 28e etage</t>
  </si>
  <si>
    <t>BE/PFR/002969789013100785</t>
  </si>
  <si>
    <t>Personen- en familierecht, huwelijksvermogensrecht en erfrecht</t>
  </si>
  <si>
    <t>M.J.A. van Mourik ; A.J.M. Nuytinck</t>
  </si>
  <si>
    <t>Personen- en familierecht / Huwelijksvermogensrecht / Naamrecht / Huwelijk / Geregistreerd partnerschap / Echtscheiding / Levensonderhoud / Minderjarigheid / Afstammings- en adoptierecht / Gezag / Curatele / Afwezigheid / Erfrecht</t>
  </si>
  <si>
    <t>Deze nieuwe editie van dit handboek gaat in op de Wet beperking omvang wettelijke gemeenschap van goederen, die op 1 januari 2018 in werking is getreden. Daarnaast is er aandacht voor de Wet bescherming erfgenamen tegen schulden, van kracht sinds 1 september 2016 en de 68 aanbevelingen van de Staatscommissie Herijking Ouderschap, die eind 2016 verschenen.Personen- en familierecht, huwelijksvermogensrecht en erfrecht behandelt het familierecht in ruime zin: (1) personen- en familierecht, (2) huwelijksvermogensrecht en (3) erfrecht. Daarbij worden ook veel dwarsverbanden gelegd tussen het familie(vermogens)recht en het algemene vermogensrecht. In deze zevende druk is in het bijzonder hoofdstuk 8 zeer ingrijpend herzien in verband met de inwerkingtreding op 1 januari 2018 van de Wet beperking omvang wettelijke gemeenschap van goederen. Ook behandelt dit boek het erfrecht volgens Boek 4 BW. In dat kader is er ook expliciet aandacht voor de belangrijke Wet bescherming erfgenamen tegen schulden, die op 1 september 2016 in werking trad. Aanbevelingen Staatscommissie Herijking OuderschapDe belangrijkste aanbevelingen van het eind 2016 verschenen rapport van de Staatscommissie Herijking Ouderschap zijn verwerkt in de hoofdstukken 11, 12 en 14 betreffende afstamming, adoptie en gezag. Het gaat dan vooral om meerouderschap, meeroudergezag en draagmoederschap. Alle 68 aanbevelingen van deze staatscommissie zijn achterin het boek als bijlage opgenomen. Deze zullen de agenda van het personen- en familierecht gedurende de komende jaren in hoge mate bepalen. Het aantal verwijzingen naar literatuur en jurisprudentie is ten opzichte van de vorige editie aanzienlijk toegenomen.</t>
  </si>
  <si>
    <t>BUR 1.0.7 MOU KAST II ALG/NOT/VR</t>
  </si>
  <si>
    <t>BE/PFR/002969789013143294</t>
  </si>
  <si>
    <t>511 MOU kamer 7.40</t>
  </si>
  <si>
    <t>BE/RUIM/004879013023479</t>
  </si>
  <si>
    <t>Hoofdlijnen ruimtelijk bestuursrecht</t>
  </si>
  <si>
    <t>Ruimtelijk bestuursrecht / Bestemmingsplan / Wet op de Ruimtelijke Ordening / Ruimtelijke ordening / Omgevingsvergunning / Kostenverhaal / Planschade / Handhaving / Mer</t>
  </si>
  <si>
    <t>Kmr 0.8 ONR 0.8 BUU</t>
  </si>
  <si>
    <t>BE/RUIM/004879789013068603</t>
  </si>
  <si>
    <t>OUDE DRUK BIBL. ONR 0.8 BUU arch</t>
  </si>
  <si>
    <t>BE/RUIM/004879789013073980</t>
  </si>
  <si>
    <t>Oude druk ONR 0.8 BUU archief Ei</t>
  </si>
  <si>
    <t>SEB 3.1 BUU KAST I AR/BV/O&amp;O</t>
  </si>
  <si>
    <t>BE/RUIM/004879789013112511</t>
  </si>
  <si>
    <t>BE/RUIM/004879789013140101</t>
  </si>
  <si>
    <t>BE/SEB/009329026838662</t>
  </si>
  <si>
    <t>Constitutioneel recht</t>
  </si>
  <si>
    <t>Grondwet / Staatsrecht / Bestuursrecht / Handboeken</t>
  </si>
  <si>
    <t>Oude druk bibl. STA 0.8 KOR arch</t>
  </si>
  <si>
    <t>BE/SEB/009329789013117585</t>
  </si>
  <si>
    <t>STA 0.8 KOR kast 1</t>
  </si>
  <si>
    <t>BE/SEB/012769789013127706</t>
  </si>
  <si>
    <t>Staatssteun Handboek voor de praktijk</t>
  </si>
  <si>
    <t>A.D.L. Knook</t>
  </si>
  <si>
    <t>In Staatssteun, handboek voor de praktijk wordt ingegaan op het staatssteunbegrip, overheidsleningen en ?garanties én op kleine of lokale steun.Ook worden de gevolgen van staatssteunrecht voor 22 verschillende sectoren besproken. Zo zijn er hoofdstukken over: vastgoedinfrastructuurwoningcorporatiessportmilieu en energieonderzoek en innovatie het MKB cultuurbreedband onderwijs vervoer publieke omroepen&lt;BR/&gt;Beslismodellen en digitale omgeving &lt;BR/&gt;Per sector wordt er ingegaan op de vraag: Wanneer is er sprake van staatssteun? En zo ja, wanneer is deze steun geoorloofd? In vrijwel elk hoofdstuk kunnen deze vragen beantwoord worden aan de hand van een concreet beslismodel. Daarnaast is aan het eind van elk hoofdstuk de relevante regelgeving van de betreffende onderwerpen opgenomen. Alle overige regelgeving is te vinden in de speciaal daarvoor ingerichte digitale omgeving bij deze uitgave.Deze uitgave geeft een volledig overzicht van de comptabiliteitsregels, inclusief een bespreking van de Diensten van Algemeen Economisch Belang en de algemene groepsvrijstellingsverordening (AGVV).Verder worden de volgende onderwerpen behandeld:de Wet Markt en Overheidde staatssteunaspecten van de Woningwetde op 1 juli intredende Wet terugvordering staatssteun&lt;BR/&gt;De sectorgewijze opzet, de vele praktijkvoorbeelden, de concrete beslismodellen en tabellen maken Staatssteun, handboek voor de praktijk een zeer praktische uitgave voor elke professional die in aanraking komt met staatssteun.</t>
  </si>
  <si>
    <t>994 p.</t>
  </si>
  <si>
    <t>BE/SEB/012809789013154009</t>
  </si>
  <si>
    <t>Overheidsaansprakelijkheid voor het verstrekken van onjuiste informatie : Proefschrift</t>
  </si>
  <si>
    <t>S.A.L. van de Sande</t>
  </si>
  <si>
    <t>Overheidsaansprakelijkheid / Informatieverschaffing / Rechtsmachtverdeling / Onrechtmatigheid / Toerekening / Relativiteit / Causaal verband</t>
  </si>
  <si>
    <t>Overheidsaansprakelijkheid voor het verstrekken van onjuiste informatie is de enige actuele uitgave die een uitputtend overzicht geeft van de rechtspraak over de aansprakelijkheid van de overheid voor het verstrekken van onjuiste informatie. Hierbij wordt niet alleen rechtspraak van de Hoge Raad besproken, maar ook lagere rechtspraak komt uitgebreid aan bod voor een compleet beeld van het rechtsgebied. Overheidsaansprakelijkheid verhelderd De auteur brengt het rechtsstatelijk kader in kaart waarbinnen informatieverstrekking van de overheid plaatsvindt. Daarna onderzoekt de titel wanneer de overheid verplicht is om de schade te vergoeden die het gevolg is van het verstrekken van onjuiste informatie aan de burger. Ook wordt ingegaan op de kwestie in hoeverre een uitbreiding of beperking van deze aansprakelijkheid wenselijk is.De nadruk ligt hierbij op informatie over de inhoud en betekenis van het bestuursrecht in specifieke situaties, bijvoorbeeld de vraag of een bepaald gebruik van een perceel is toegestaan op grond van het bestemmingsplan. Hiernaast leest u welke rechter benaderd moet worden om aanspraak te kunnen maken op vergoeding van schade als gevolg van onrechtmatige informatieverstrekking. Kortom: essentiële kennis voor iedere praktijkjurist die zich bezighoudt met de aansprakelijkheid van de overheid.</t>
  </si>
  <si>
    <t>ADM 6.0 SAN kast 1</t>
  </si>
  <si>
    <t>BE/STRA/003949789013040234</t>
  </si>
  <si>
    <t>Tekst en commentaar Strafvordering : de tekst van het Wetboek van strafvordering en enkele aanverwante wetten voorzien van commentaar</t>
  </si>
  <si>
    <t>C.P.M. Cleiren ; J.H. Crijns ; M.J.M. Verpalen</t>
  </si>
  <si>
    <t>Strafprocesrecht / Strafrecht / Strafvordering / Wettenbundel / Handelsrecht / Tekst en Commentaar</t>
  </si>
  <si>
    <t>Strafrecht / Vervoer verzekering en handel</t>
  </si>
  <si>
    <t>De belangrijkste actuele wet- en regelgeving, glasheldere en compacte commentaren en een zorgvuldige selectie van de belangrijkste jurisprudentie en literatuur. Tekst &amp; Commentaar Strafvordering geeft u richting in een doolhof van rechtsbronnen die van belang zijn voor het achterhalen van het geldende strafprocesrecht. Bovendien fungeert de uitgave als een gids voor het niet-gecodificeerde strafprocesrecht (nationale rechtspraak). Deze 13e druk bevat naast de tekst van - en commentaar op - de tekst van het Wetboek zelf, ook een selectie van bepalingen uit andere wetten, verdragen en regelingen die belangrijk zijn voor de praktijk. Zo vindt u niet alleen de meest relevante bepalingen uit het EVRM en het IVBPR voorzien van commentaar, maar ook (onderdelen van) de Wet op de Rechterlijke Organisatie, de Gemeentewet en de Politiewet 2012, alsmede de Algemene wet op het binnentreden en de Wet DNA -onderzoek bij veroordeelden.Strafvordering actueelDe auteurs, topjuristen uit de wetenschap en de praktijk, hebben het commentaar volledig bijgewerkt naar de stand van 1 juli 2019. De wetgeving is eveneens gebaseerd op de wetteksten zoals geldend per 1 juli 2019. Waar relevant voor de rechtspraktijk, vindt u verwijzingen naar wetgeving die op korte termijn in werking zal treden opgenomen onder de kop ?Komend recht?. Dat geldt ook voor wetgeving die onderdeel uitmaakt van het programma Modernisering Wetboek van Strafvordering en die - anders dan het grootste deel van de daarbinnen tot stand te brengen wetgeving - wél op korte termijn in werking zal treden.</t>
  </si>
  <si>
    <t>2547 p.</t>
  </si>
  <si>
    <t>410 STR 7e etage</t>
  </si>
  <si>
    <t>BE/STRA/003949789013060638</t>
  </si>
  <si>
    <t>XXXII, 2547 p.</t>
  </si>
  <si>
    <t>BE/STRA/003949789013083156</t>
  </si>
  <si>
    <t>XXXI, 2768 p.</t>
  </si>
  <si>
    <t>BE/STRA/003949789013128871</t>
  </si>
  <si>
    <t>3313 p.</t>
  </si>
  <si>
    <t>STR WET</t>
  </si>
  <si>
    <t>BE/STRA/003949789013152654</t>
  </si>
  <si>
    <t>3359 p.</t>
  </si>
  <si>
    <t>EU/-/014989789013159370</t>
  </si>
  <si>
    <t>EU</t>
  </si>
  <si>
    <t>Parlementaire geschiedenis van Boek 2 Burgerlijk Wetboek van Aruba</t>
  </si>
  <si>
    <t>W.J.M. Van Veen</t>
  </si>
  <si>
    <t>Parlementaire geschiedenis / Rechtspersonenrecht / Arubaans recht</t>
  </si>
  <si>
    <t>De wetgeschiedenis is een belangrijke bron van informatie bij het uitleggen van wetten en de toepassing ervan. Een goede ontsluiting daarvan is daarom van belang. Een publicatie waarin de wetgeschiedenis systematisch is gerangschikt, bevordert de toegankelijkheid daarvan. Parlementaire geschiedenis van Boek 2 Burgerlijk Wetboek van Aruba is daarom van groot belang voor de rechtspraktijk en -wetenschap. &lt;BR/&gt;Actueel wetboek Aruba &lt;BR/&gt;In deze titel is de parlementaire geschiedenis van het Arubaanse rechtspersonenrecht vastgelegd. Zij heeft gezien de totstandkomingsgeschiedenis van Boek 2 BWA en de daarbij gemaakte keuzes zelfstandige betekenis naast het werk waarin de parlementaire geschiedenis van het rechtspersonenrecht van andere Nederlands-Caribische landen en gebiedsdelen is opgenomen. De titel: Bevat de parlementaire geschiedenis van Boek 2 BW, en bevat de parlementaire geschiedenis van de overgangs- en invoeringswetgeving Boek 2 BWA. Parlementaire geschiedenis van Boek 2 Burgerlijk Wetboek van Aruba is van grote waarde voor iedereen die werkzaam is in de wetenschap, het onderwijs, de advocatuur, het notariaat of als fiscaal adviseur en rechterlijke macht. In het bijzonder op Aruba, maar ook daarbuiten.</t>
  </si>
  <si>
    <t>EU/-/015159789013158908</t>
  </si>
  <si>
    <t>Teksten Internationaal belastingrecht 2020/2021</t>
  </si>
  <si>
    <t>TEKSTEN INTERNATIONAAL BELASTINGRECHT</t>
  </si>
  <si>
    <t>C. Van Raad</t>
  </si>
  <si>
    <t>Teksten Internationaal belastingrecht bundelt de belangrijkste regels en belastingverdragen op het gebied van het internationaal belastingrecht. Zo vindt u van meer dan 30 verdragen de complete tekst opgenomen en van ruim 15 verdragen een uittreksel.Het internationaal belastingrecht bevindt zich in het speelveld van zowel nationale als internationale regelingen. Met ingang van dit jaar is de tekstbundel daarom opgedeeld in twee delen. Het eerste deel bevat alle Nederlandse regelingen die van belang zijn voor het internationaal belastingrecht. In het tweede deel vindt u alle internationale stukken die relevant zijn wanneer u in aanraking komt met het internationaal belastingrecht.Nederlandse regelingenHet eerste onderdeel bevat alle relevante verdragen, regelingen en besluiten die hun oorsprong kennen binnen de Nederlandse landsgrenzen:Teksten van Nederlandse belastingverdragenBesluiten inzake verdragstoepassingStukken met betrekking tot de MLIHet Nederlandse rulingbeleidAdministratieve samenwerking (nationale internationale regelingen)Het Besluit voorkoming dubbele belasting 2001 en daarmee samenhangende stukkenGrensoverschrijdende regelingen omtrent sociale zekerheidUiteraard vindt u ook diverse recente documenten in deze editie opgenomen, zoals Notitie Fiscaal Verdragsbeleid 2020, Brief Staatssecretaris Monitoring effecten aanpak belastingontwijking en Multilateraal Instrument (MLI) en Nederlandse belastingverdragen.Internationale stukkenHet tweede deel bevat uiteenlopende internationale stukken die van belang zijn voor het internationaal belastingrecht, waaronder:Modelverdrag en Commentaar van de OESOVN Model en het integrale VN Commentaar (met voetnoten die de historie van de afzonderlijke paragrafen ervan laten zien)Stukken die OESO in 2019-2020 publiceerde op het terrein van de belastingheffing van de `digitized economy´, evenals rapporten over `Partnerships´ en `Profit attribution to permanent establishments´De complete Transfer Pricing Guidelines 2017 met het recente (2010) nieuwe Hoofdstuk X</t>
  </si>
  <si>
    <t>EU/-/015179789013162165</t>
  </si>
  <si>
    <t>Managing banking crises in Europe after the great crisis</t>
  </si>
  <si>
    <t>LAW OF BUSINESS AND FINANCE</t>
  </si>
  <si>
    <t>A. Musso Piantelli ; N.E.D. Faber ; C.J.H. Jansen ; S.C.J.J. Kortmann ; B.A. Schuijling</t>
  </si>
  <si>
    <t>The 2007-2008 financial crisis demanded large bailouts in the banking sector and left major changes in financial regulation in its wake. More than ever before, it required international cooperation. How did the crisis shape today's law and practice of governing banking crises within the borders of the European Union? What are the strengths and weaknesses of the current EU legislation? And what does this mean for the best road forward? Managing banking crises in Europe after the great crisis explores these issues in-depth. This study forms part of the research programme Financial Law of the Radboud Business Law Institute. Interdisciplinary approach The study follows a comprehensive and interdisciplinary approach. The analysis is carried out under the light of major facts, which occurred from the beginning of the crisis up to mid-2019, five years after the entry into force of the Bank Recovery and Resolution Directive. Along with a variety of legal considerations, basic economic theories and elementary socio-political analysis have also been included in the narrative. This interdisciplinary perspective brings some less visible links to light, where they may be helpful for understanding the key legal and factual elements at play. De financiële crisis van 2007-2008 vereiste forse reddingsoperaties en bracht grootschalige veranderingen in financiële regulatie met zich mee. Internationale samenwerking was meer dan ooit tevoren noodzakelijk. Op welke wijze heeft de crisis de hedendaagse wet en praktijk rondom het beheersen van bankencrises binnen de grenzen van de Europese Unie veranderd? Wat zijn de sterktes en tekortkomingen van de huidige EU-wetgeving? En wat betekent dit voor de beste route voorwaarts? Het Engelstalige Managing banking crises in Europe after the great crisis verkent deze kwesties op grondige wijze. De studie maakt onderdeel uit van het onderzoeksprogramma Financial Law van de Radboud Business Law Institute. Interdisciplinaire aanpak De studie volgt een grondige en interdisciplinaire benadering. De analyse wordt uitgevoerd in het licht van de belangrijkste feiten en gebeurtenissen die hebben plaatsgevonden vanaf het begin van de crisis tot aan halverwege 2019, vijf jaar na de inwerkingtreding van de Bank Recovery and Resolution Directive. Naast talrijke juridische overwegingen, worden ook basale economische theorieën en een sociaal-politieke analyse meegenomen. Dit interdisciplinaire perspectief brengt interessante verbanden naar de oppervlakte, daar waar deze zinvol zijn voor het doorgronden van de belangrijkste juridische aspecten en feiten.</t>
  </si>
  <si>
    <t>EU/-/01554</t>
  </si>
  <si>
    <t>Wetgeving gemeentelijk sociaal domein 2021-1</t>
  </si>
  <si>
    <t>COLLECTIE SOCIALE VOORZIENINGEN</t>
  </si>
  <si>
    <t>C.W.C.A. Bruggeman ; H.W.M. Nacinovic</t>
  </si>
  <si>
    <t>De gemeente krijgt op het gebied van sociale zekerheid steeds meer taken. Het is voor consulenten, bijstandsmaatschappelijk werkers, beslisser, juristen en medewerkers bezwaar en beroep dan ook belangrijk op de hoogte te blijven van de regelgeving binnen dit dynamische werkveld. De wettenpocket Wetgeving gemeentelijk sociaal domein 2021-1 helpt u daarbij. U vindt hierin alle actuele regelgeving die u nodig heeft in uw dagelijkse werk. Ambtenaar sociaal domein Deze uitgave geeft u als gemeenteambtenaar snel inzicht in alle belangrijke wetten en regelingen rondom sociale zekerheid. De belangrijke onderwerpen 'bijstand', 'schuldhulpverlening' en 'jeugdbeleid' worden op basis van de meest actuele regelgeving besproken. Regelgeving gemeentelijke sociale voorzieningen In deze pocket vindt u informatie over onderwerpen als participatie, maatschappelijke ondersteuning en schuldhulpverlening. Hiermee heeft u een overzicht van alle tot en met 1 januari 2021 geactualiseerde wetten en uitvoeringsregelingen. Van de Participatiewet tot de Wmo 2015, de Wgs, de Jeugdwet en de Wet SUWI. De Tijdelijke overbruggingsregeling zelfstandig ondernemers (Tozo) gewijzigd en verlengd tot 1 juli 2021. Praktisch bij uit de uitvoering Met deze uitgave heeft u dus een ideaal naslagwerk in handen voor het opstellen van beleidsnota</t>
  </si>
  <si>
    <t>EU/-/01586</t>
  </si>
  <si>
    <t>Tekstuitgave Algemene wet bestuursrecht 2021 : Inclusief recente Awb-jurisprudentie uit de milieupraktijk</t>
  </si>
  <si>
    <t>TU ALGEMENE WET BESTUURSRECHT 1</t>
  </si>
  <si>
    <t>Tekstuitgave Algemene wet bestuursrecht bundelt actuele wettekst, jurisprudentie en wetsvoorstellen. Ideaal voor iedereen die beroepsmatig in aanraking komt met de Algemene wet bestuursrecht en zich hierin regelmatig moet verdiepen. Bestuursrecht - jurisprudentie &amp; wetsvoorstellen In dit praktische naslagwerk vindt u op de eerste plaats de complete tekst van de Algemene wet bestuursrecht. Verder bevat de uitgave een handige tabel met alle wetsvoorstellen, die bij het parlement aanhangig zijn. Zo houdt u ook de toekomstige koers van de Algemene wet bestuursrecht scherp in het vizier. Awb en milieurecht Dit boekje bevat verder meer dan honderd pagina</t>
  </si>
  <si>
    <t>K/ARB/00002</t>
  </si>
  <si>
    <t>K</t>
  </si>
  <si>
    <t>Rapport van de werkgroep fiscale behandeling pensioenen</t>
  </si>
  <si>
    <t>Belastingrecht / Lonen / Pensioenrecht / Pensioenstelsel / Pensioenregelingen / Wet fiscale behandeling van pensioenen</t>
  </si>
  <si>
    <t>ARB 2.7 WIT 27e etage</t>
  </si>
  <si>
    <t>K/RUIM/00015</t>
  </si>
  <si>
    <t>Streekplan West-Brabant : partiele herziening 1985 : Plan</t>
  </si>
  <si>
    <t>ONR 1.2.1 archief Eindhoven</t>
  </si>
  <si>
    <t>ONR 1.2.1 BRA archief Eindhoven</t>
  </si>
  <si>
    <t>K/RUIM/00017</t>
  </si>
  <si>
    <t>Streekplannen Midden- en Oost-Brabant en West-Brabant Reacties op de ontwerp-evaluatienota 1984 en antwoorden van Gedeputeerde Staten</t>
  </si>
  <si>
    <t>Streekplan / Ruimtelijke ordening</t>
  </si>
  <si>
    <t>ONR 1.2.1 NBR archief Eindhoven</t>
  </si>
  <si>
    <t>K/RUIM/00020</t>
  </si>
  <si>
    <t>Streekplan Midden- en Oost-Brabant : partiele herziening 1985 : Plan</t>
  </si>
  <si>
    <t>K/RUIM/000239012045045</t>
  </si>
  <si>
    <t>Structuurschets stedelijke gebieden 1983 : deel a beleidsvoornemen : Tweede Kamer der Staten-Generaal</t>
  </si>
  <si>
    <t>Tweede Kamer, zitting 1982-1983, 18 048, nrs. 1-2</t>
  </si>
  <si>
    <t>Landinrichting / Ruimtelijk beleid / Planologische kernbeslissing</t>
  </si>
  <si>
    <t>ONR 1.1 - VRO archief Eindhoven</t>
  </si>
  <si>
    <t>K/RUIM/00043</t>
  </si>
  <si>
    <t>Streekplan Noord-Brabant 1992</t>
  </si>
  <si>
    <t>Vastgesteld door Provinciale Staten op 17 juli 1992</t>
  </si>
  <si>
    <t>K/RUIM/000479012069424</t>
  </si>
  <si>
    <t>Vierde nota over de ruimtelijke ordening Extra : vINEX Op weg naar 2015 : deel 1 : ontwerp - planologische kernbeslissing : Tweede Kamer, vergaderjaar 1990-1991, 21879, nrs 1-2</t>
  </si>
  <si>
    <t>Bevat kaarten. - Tweede kamer, 1990-1991, kamerstuk 21879</t>
  </si>
  <si>
    <t>Ruimtelijke ordening / Planologische kernbeslissing / Overheidsbeleid / Beleidsplannen</t>
  </si>
  <si>
    <t>ONR 1.1.1 - ROM archief Eindhove</t>
  </si>
  <si>
    <t>K/RUIM/00048</t>
  </si>
  <si>
    <t>Ontwerp Streekplan Noord-Brabant 1991</t>
  </si>
  <si>
    <t>K/RUIM/00049</t>
  </si>
  <si>
    <t>Streekplan Provincie Utrecht 1994</t>
  </si>
  <si>
    <t>Provincie Utrecht</t>
  </si>
  <si>
    <t>Vastgesteld bij besluit van Provinciale Staten van Utrecht van 1 juli 1994</t>
  </si>
  <si>
    <t>ONR 1.2.1 - UTR archief Eindhove</t>
  </si>
  <si>
    <t>K/RUIM/00052</t>
  </si>
  <si>
    <t>Streekplan West-Brabant : overleg : toelichting</t>
  </si>
  <si>
    <t>Provinciaal Bestuur Noord-Brabant</t>
  </si>
  <si>
    <t>Overleg</t>
  </si>
  <si>
    <t>K/RUIM/00058</t>
  </si>
  <si>
    <t>Ontwerp Streekplan Noord-Brabant : toelichting 1991</t>
  </si>
  <si>
    <t>K/RUIM/00083</t>
  </si>
  <si>
    <t>Actualisering Vierde Nota over de Ruimtelijke Ordening Extra : vINEX : Deel 1 Partiële Herziening : Planologische Kernbeslissing Nationaal Ruimtelijk Beleid</t>
  </si>
  <si>
    <t>Tweede kamer, Kamerstuk 25180. - Bevat kaarten</t>
  </si>
  <si>
    <t>ONR 1.1.1 RUI kast 1</t>
  </si>
  <si>
    <t>K/RUIM/00102</t>
  </si>
  <si>
    <t>Derde nota over de ruimtelijke ordening</t>
  </si>
  <si>
    <t>Tweede Kamer 14392. - Bevat kaarten</t>
  </si>
  <si>
    <t>Planologische kernbeslissing / Ruimtelijke ordening / Landelijk gebied</t>
  </si>
  <si>
    <t>K/RUIM/00105</t>
  </si>
  <si>
    <t>Vierde nota over de ruimtelijke ordening : Op weg naar 2015</t>
  </si>
  <si>
    <t>Tweede kamer, Kamerstuk 20490. - Bevat kaarten</t>
  </si>
  <si>
    <t>195p. + kaarten</t>
  </si>
  <si>
    <t>K/RUIM/00106</t>
  </si>
  <si>
    <t>Vijfde Nota over de Ruimtelijke Ordening 2000/2020 : Ruimte maken, ruimte delen</t>
  </si>
  <si>
    <t>Bevat kaarten. - Tweede kamer, kamerstuk 27578</t>
  </si>
  <si>
    <t>ONR 1.1.1 kast 1</t>
  </si>
  <si>
    <t>K/VVH/00001</t>
  </si>
  <si>
    <t>Een beladen vlucht : waarheidsvinding en lessen voor de toekomst : parlementaire enquête vliegramp Bijlmermeer</t>
  </si>
  <si>
    <t>Deel 1: Eindrapport; deel 2: Bijlagen; deel 3a: Verhoren; deel 3b: Verhoren</t>
  </si>
  <si>
    <t>Vervoerrecht / Luchtrecht / Ongeval / Bijlmerramp / Parlementaire enquête</t>
  </si>
  <si>
    <t>VVH 050 1999 27e etage</t>
  </si>
  <si>
    <t>L/BOUW/00002</t>
  </si>
  <si>
    <t>EG Regelgeving voor de Bouw</t>
  </si>
  <si>
    <t>Verbintenissenrecht / Infrastructuur / Bouwrecht / EG-recht</t>
  </si>
  <si>
    <t>losbladige uitgave</t>
  </si>
  <si>
    <t>BUR 6.8.0 kast 3</t>
  </si>
  <si>
    <t>L/BOUW/000049052508402</t>
  </si>
  <si>
    <t>Handboek Aanbestedingsrecht</t>
  </si>
  <si>
    <t>M.J.J.M. Essers ; G.W.A. van de Meent</t>
  </si>
  <si>
    <t>Verbintenissenrecht / Bijzondere overeenkomst / Bouwrecht / Aanbestedingsrecht / EG-recht</t>
  </si>
  <si>
    <t>BUR 6.8.2</t>
  </si>
  <si>
    <t>L/BUR/00234</t>
  </si>
  <si>
    <t>Losbladige + Boek</t>
  </si>
  <si>
    <t>Nieuw Burgerlijk Wetboek / Burgerlijk Wetboek / Overgangsrecht</t>
  </si>
  <si>
    <t>Gestaakt m.i.v. november 2011. Overgangsrecht zal in de specifieke delen van de Groene Serie worden behandeld.</t>
  </si>
  <si>
    <t>NBW 0.9 - OVE</t>
  </si>
  <si>
    <t>L/EUR/000039789077847039</t>
  </si>
  <si>
    <t>Praktijkboek Mededingingsrecht</t>
  </si>
  <si>
    <t>J.P.L. van Marrising ; M.J. Plomp</t>
  </si>
  <si>
    <t>L/IER/000039065016139</t>
  </si>
  <si>
    <t>Modelcontracten Automatisering</t>
  </si>
  <si>
    <t>J.G.J. Janssen ; W.F.R. Rinzema ; D.W.F. Verkade</t>
  </si>
  <si>
    <t>Handelsrecht / Intellectuele eigendom / Computerrecht / Automatiseringscontracten</t>
  </si>
  <si>
    <t>L/IER/00024</t>
  </si>
  <si>
    <t>Warren's Forms of Agreements : band 1 t/m 8 : stopgezet [bijgewerkt tot maart 2004]</t>
  </si>
  <si>
    <t>M.D. Fern ; D.M. Fernhout</t>
  </si>
  <si>
    <t>GATT / Contracts / Internet / Intellectual Property</t>
  </si>
  <si>
    <t>NASLAG HAF O.8 FER</t>
  </si>
  <si>
    <t>L/MIL/00026</t>
  </si>
  <si>
    <t>Wetgeving Stralingsbescherming (S14)</t>
  </si>
  <si>
    <t>Wetgeving / Internationale regelingen nucleaire veiligheid en straling / Kernenergie / Wet rampen en zware ongevallen</t>
  </si>
  <si>
    <t>SEB 4.0.3 WET 31e etage</t>
  </si>
  <si>
    <t>L/MIL/00189</t>
  </si>
  <si>
    <t>Nederlandse Emissie Richtlijn Lucht : nER</t>
  </si>
  <si>
    <t>Luchtverontreiniging / Lucht / Emissierichtlijnen / Emissie-eisen / Industriële luchtverontreiniging / Nederlandse Emissie Richtlijnen</t>
  </si>
  <si>
    <t>MIL 1.4 - NER kast 1</t>
  </si>
  <si>
    <t>L/OND/00001</t>
  </si>
  <si>
    <t>P.F. van der Heijden ; A.J.C.M. Geers</t>
  </si>
  <si>
    <t>Ondernemingsrecht / Wet op de Ondernemingsraden / Burgerlijk recht</t>
  </si>
  <si>
    <t>L/OND/00002</t>
  </si>
  <si>
    <t>Wet op de ondernemingsraden band 1 tm 2 [gestopt door de uitgever in 2002] : gaat verder in boekvorm [Rood's Wet op de ondernemingsraden]</t>
  </si>
  <si>
    <t>Wet op de Ondernemingsraden / Burgerlijk recht</t>
  </si>
  <si>
    <t>BUR 3.5 WET Archief Eindhoven</t>
  </si>
  <si>
    <t>L/OND/00023</t>
  </si>
  <si>
    <t>Personenassociaties</t>
  </si>
  <si>
    <t>W.J. Slagter ; J.W. Zwemmer</t>
  </si>
  <si>
    <t>Burgerlijk recht / Maatschap / Vennootschap onder firma / Commanditaire vennootschap / Rederij / Maatschappen / Vof / Vennootschappen / Ondernemingsrecht</t>
  </si>
  <si>
    <t>BUR 3.0 KAST II ALG/NOT/VR</t>
  </si>
  <si>
    <t>L/SEB/000099052501149</t>
  </si>
  <si>
    <t>Bestuursrechtelijke schadevergoeding</t>
  </si>
  <si>
    <t>D.A. Lubach ; R.M. van Male ; B.P.M. van Ravels ; P.C.E. van Wijmen</t>
  </si>
  <si>
    <t>Losbladige uitgave. - Met lit. opg. en reg. - Oorspronkelijke titel: Onteigening en schadevergoeding bij rechtmatige overheidsdaad / onder red. van J.A.C. van der Gouwe. - Losbladige + Boek</t>
  </si>
  <si>
    <t>Bestuursrecht / Schadevergoedingsrecht / Nadeelcompensatie / Taxatieleer / Onteigeningsrecht / Milieumaatregelschade / Planschade / Maatregelschade / Aansprakelijkheid / Overheid / Schadevergoeding / Bestuursrechtelijke</t>
  </si>
  <si>
    <t>ADM 6.0 - BES archief Eindhoven</t>
  </si>
  <si>
    <t>L/SEB/00014</t>
  </si>
  <si>
    <t>Bericht van de Centrale Commissie voor de Onteigeningsvergoedingen : arresten 1864-1982</t>
  </si>
  <si>
    <t>9 banden</t>
  </si>
  <si>
    <t>Kmr 0.8 Beg.grond</t>
  </si>
  <si>
    <t>L/SEB/00030</t>
  </si>
  <si>
    <t>Onteigeningsrecht : jurisprudentieoverzicht</t>
  </si>
  <si>
    <t>L/SEB/00033</t>
  </si>
  <si>
    <t>Bericht Stichting Adviesbureau Onroerende Zaken : Planschade : K.B.'s 1971 - 1983</t>
  </si>
  <si>
    <t>2 banden</t>
  </si>
  <si>
    <t>L/SEB/00825</t>
  </si>
  <si>
    <t>Wet Openbaarheid van bestuur ; band 1 t/m 2</t>
  </si>
  <si>
    <t>J.A. van Schagen ; A.P.W. Duijkersloot</t>
  </si>
  <si>
    <t>Bestuursrecht / Wet Openbaarheid van Bestuur / WOB / Openbaarheid van bestuur</t>
  </si>
  <si>
    <t>Losbladige uitgave.</t>
  </si>
  <si>
    <t>STA 2.5 - WOB kast 1</t>
  </si>
  <si>
    <t>L/VVH/00010</t>
  </si>
  <si>
    <t>International business transactions : commentary, forms and documents, including wordprocessing software</t>
  </si>
  <si>
    <t>D. Campbell ; R. Proksch</t>
  </si>
  <si>
    <t>Diskettes. - Losbladige uitgave</t>
  </si>
  <si>
    <t>Handelsrecht / Modelovereenkomst / Boilerplate / Distributie / Distributieovereenkomst / Bankgarantie / Arbitrage / Agentuur / Agentuurovereenkomst / Documentair krediet / Accreditieven / Bankrecht / Mediation / Franchise</t>
  </si>
  <si>
    <t>3 bd.</t>
  </si>
  <si>
    <t>VVH005 LB 27e etage</t>
  </si>
  <si>
    <t>B/MEDE/000799789403502816</t>
  </si>
  <si>
    <t>Private Enforcement of European Competition and State Aid Law Current Challenges and the Way Forward</t>
  </si>
  <si>
    <t>F Wollenschlaeger ; W Wurmnest ; T.M.J. Moellers</t>
  </si>
  <si>
    <t>B/EUR/004979789041154118</t>
  </si>
  <si>
    <t>The Law of the European Union</t>
  </si>
  <si>
    <t>1402 p.</t>
  </si>
  <si>
    <t>B/IER/00139904119262X</t>
  </si>
  <si>
    <t>Fundamentals of United States Intellectual Property Law : copyright, Patent and Trademark</t>
  </si>
  <si>
    <t>S.W. Halpern ; G.A. Nard ; K.L. Port</t>
  </si>
  <si>
    <t>Intellectuele eigendom / Auteursrecht / Octrooirecht / Merkenrecht</t>
  </si>
  <si>
    <t>904119262X</t>
  </si>
  <si>
    <t>B/MEDE/000249789041145598</t>
  </si>
  <si>
    <t>Competition Law; Comparative Private Enforcement and Collective Redress across the EU</t>
  </si>
  <si>
    <t>B. Rodger</t>
  </si>
  <si>
    <t>B/MEDE/000409789041154187</t>
  </si>
  <si>
    <t>The interface between competition law, Patents and Technical Standards</t>
  </si>
  <si>
    <t>D. Telyas</t>
  </si>
  <si>
    <t>L/VVH/000131850444811</t>
  </si>
  <si>
    <t>Contracts for the carriage of goods : by land, sea and air</t>
  </si>
  <si>
    <t>D. Yates</t>
  </si>
  <si>
    <t>Archief-banden. Uitgave is stopgezet door de uitgever miv 1-1-2004</t>
  </si>
  <si>
    <t>Vervoerrecht / Wegvervoer / Zeerecht / Binnenvaartrecht / Wegvervoerrecht / Luchtrecht / Spoorwegrecht / Gecombineerd vervoer / Verenigd Koninkrijk</t>
  </si>
  <si>
    <t>VVH011 LB 27e etage</t>
  </si>
  <si>
    <t>L/VVH/00014</t>
  </si>
  <si>
    <t>Forms of approved documents</t>
  </si>
  <si>
    <t>Vervoerrecht / Zeerecht / Cognossement / Bevrachting / Zeevrachtbrieven / Algemene voorwaarden / The Baltic and International Maritime Councel (BIMCO) / Scheepsmakelaar / Bevrachtingsmakelaar</t>
  </si>
  <si>
    <t>Including: Recommended Principles for the Use of Parties Engaged in Chartering and Ship's Agency Procedures and Other General Chartering Principles as well as Clauses Issued or Supported by the Baltic and International Maritime Council (BIMCO)</t>
  </si>
  <si>
    <t>VVH020 LB 27e etage</t>
  </si>
  <si>
    <t>L/VVH/00023</t>
  </si>
  <si>
    <t>Air law : Shawcross and Beaumont</t>
  </si>
  <si>
    <t>J. D. MacClean</t>
  </si>
  <si>
    <t>Bevat: Dl. 1: Commentary Dl. 2: Treaties, Tables and Index : Dl. 3: European and other materials : Dl. 4: UK Legislation</t>
  </si>
  <si>
    <t>Vervoerrecht / Luchtrecht / Goederenvervoer / Personenvervoer / Publiekrecht</t>
  </si>
  <si>
    <t>4 dl.</t>
  </si>
  <si>
    <t>VVH 050 LB 27e etage</t>
  </si>
  <si>
    <t>B/SEB/012639789041151476</t>
  </si>
  <si>
    <t>EU State Aid Control</t>
  </si>
  <si>
    <t>P. Werner ; V. Verouden</t>
  </si>
  <si>
    <t>854 p.</t>
  </si>
  <si>
    <t>L/VVH/00028</t>
  </si>
  <si>
    <t>Maritime law, regulations, notices and requirements</t>
  </si>
  <si>
    <t>Vienna (VA)</t>
  </si>
  <si>
    <t>Office of the deputy commissioner</t>
  </si>
  <si>
    <t>Vervoerrecht / Zeerecht / Liberia / Wetgeving</t>
  </si>
  <si>
    <t>VVH020 2003 27e etage</t>
  </si>
  <si>
    <t>BE/AAN/000019789403501604</t>
  </si>
  <si>
    <t>Shaping EU Public Procurement Law A Critical Analysis of the CJEU Case Law 2015-2017</t>
  </si>
  <si>
    <t>European Monographs</t>
  </si>
  <si>
    <t>A. Sanchez Graells ; C. De Koninck</t>
  </si>
  <si>
    <t>LA/BOUW/000089052508402</t>
  </si>
  <si>
    <t>LA</t>
  </si>
  <si>
    <t>001D</t>
  </si>
  <si>
    <t>LA/IER/000019052508429</t>
  </si>
  <si>
    <t>Intellectuele eigendom : artikelsgewijs commentaar</t>
  </si>
  <si>
    <t>J.J. Brinkhof ; R.E. Ebbink ; Th.C.J.A. van Engelen ; F.W. Grosheide ; J.H. Spoor</t>
  </si>
  <si>
    <t>Handelsrecht / Intellectuele eigendom / Auteursrecht / Naburige rechten / Merkenrecht / Octrooirecht</t>
  </si>
  <si>
    <t>LA/IER/00023</t>
  </si>
  <si>
    <t>ICT modelcontracten : modellen voor de praktijk Groene serie Kluwer</t>
  </si>
  <si>
    <t>ICT-contracten</t>
  </si>
  <si>
    <t>001C</t>
  </si>
  <si>
    <t>IE-IT</t>
  </si>
  <si>
    <t>LA/MIL/00030</t>
  </si>
  <si>
    <t>002A</t>
  </si>
  <si>
    <t>SEB 4.0.3 31e etage</t>
  </si>
  <si>
    <t>LA/VVH/00010</t>
  </si>
  <si>
    <t>003B</t>
  </si>
  <si>
    <t>LA/VVH/000119065443320</t>
  </si>
  <si>
    <t>001B</t>
  </si>
  <si>
    <t>LA/VVH/00016</t>
  </si>
  <si>
    <t>Vervoer gevaarlijke stoffen : VGB / ADNR</t>
  </si>
  <si>
    <t>Vervangen door losbl. uitg. Vervoer gevaarlijke stoffen : binnenvaart, ed. 2003</t>
  </si>
  <si>
    <t>Vervoerrecht / Binnenvaartrecht / Gevaarlijke stoffen / Wettekst / Milieurecht / Publiekrecht / ADNR-verdrag / ADN-verdrag</t>
  </si>
  <si>
    <t>VVH015 LB 27e etage</t>
  </si>
  <si>
    <t>LA/VVH/00017</t>
  </si>
  <si>
    <t>Wegvervoer : VLG / ADR</t>
  </si>
  <si>
    <t>Vervoer gevaarlijke stoffen</t>
  </si>
  <si>
    <t>J.G. Buissing ; A.D.A. Maagdenberg</t>
  </si>
  <si>
    <t>Vervoerrecht / Wegvervoerrecht / Gevaarlijke stoffen / ADR / Wettekst</t>
  </si>
  <si>
    <t>LA/VVH/00018</t>
  </si>
  <si>
    <t>Spoorvervoer : VSG / RID</t>
  </si>
  <si>
    <t>Vervoerrecht / Spoorwegrecht / Gevaarlijke stoffen / Publiekrecht / Milieurecht</t>
  </si>
  <si>
    <t>LA/VVH/00019</t>
  </si>
  <si>
    <t>Binnenvaart : VBG / ADNR</t>
  </si>
  <si>
    <t>Editie 2003. - Vervangt losbl. uitg. Vervoer gevaarlijke stoffen : VGB / ADNR, uitg. 1997</t>
  </si>
  <si>
    <t>Vervoerrecht / Binnenvaartrecht / Gevaarlijke stoffen / ADNR / ADN / Wettekst / Milieurecht / Publiekrecht</t>
  </si>
  <si>
    <t>LA/VVH/00023406945810</t>
  </si>
  <si>
    <t>Bevat: Dl. 1: General text Dl. 2: Treaties and EC materials : Dl. 3: Legislation</t>
  </si>
  <si>
    <t>002B</t>
  </si>
  <si>
    <t>LA/VVH/000249065449183</t>
  </si>
  <si>
    <t>LA/VVH/00028</t>
  </si>
  <si>
    <t>LA/VVH/00029</t>
  </si>
  <si>
    <t>Deze uitgave is opvolger van losbladige Warsaw convention</t>
  </si>
  <si>
    <t>VVH50 LB 27e etage</t>
  </si>
  <si>
    <t>O/ALG/000529789088915796</t>
  </si>
  <si>
    <t>O</t>
  </si>
  <si>
    <t>The principle of transparency in EU law</t>
  </si>
  <si>
    <t>A.W.G.J. Buijze</t>
  </si>
  <si>
    <t>'s Hertogenbosch</t>
  </si>
  <si>
    <t>O/ARB/00015</t>
  </si>
  <si>
    <t>Individualistische karaktertrekken in de Nederlandse sociale arbeidsverzekering, een critisch onderzoek naar de grondslagen der sociale arbeidsverzekering.</t>
  </si>
  <si>
    <t>G.M.J. Veldkamp</t>
  </si>
  <si>
    <t>Proefschrift katholieke economische hogeschool Tilburg</t>
  </si>
  <si>
    <t>Sociaal zekerheidsrecht</t>
  </si>
  <si>
    <t>650 VEL kamer 7.40</t>
  </si>
  <si>
    <t>O/BOUW/00002</t>
  </si>
  <si>
    <t>Statuten Raad van Arbitrage voor de Bouwbedrijven in Nederland 5 september 1967</t>
  </si>
  <si>
    <t>Verbintenissenrecht / Bijzondere overeenkomst / Bouwrecht / Statuten</t>
  </si>
  <si>
    <t>O/BOUW/00003</t>
  </si>
  <si>
    <t>Statuten Raad van Arbitrage voor de Bouwbedrijven in Nederland 1995</t>
  </si>
  <si>
    <t>1 september 1995 + wijzigingsblad 1 februari 1996</t>
  </si>
  <si>
    <t>O/BUR/00021</t>
  </si>
  <si>
    <t>Enige civielrechtelijke gevolgen van omkoping</t>
  </si>
  <si>
    <t>O. de Savornin Lohman</t>
  </si>
  <si>
    <t>Overdruk uit feestbundel van het Leids Juridisch Dispuut'Juri Sacrum'</t>
  </si>
  <si>
    <t>Omkoping / Strafrecht</t>
  </si>
  <si>
    <t>STR 041</t>
  </si>
  <si>
    <t>O/EUR/00021</t>
  </si>
  <si>
    <t>Toepassing van het kartelverbod in de zorgsector (Masterscriptie). De ontwikkeling van mogelijkheden en onmogelijkheden voor samenwerking in de gezondheidszorg</t>
  </si>
  <si>
    <t>C. Dekkers</t>
  </si>
  <si>
    <t>O/INSO/00005</t>
  </si>
  <si>
    <t>Geschiedenis van de faillissementswet</t>
  </si>
  <si>
    <t>Heruitgave van de geschiedenis van de Wet op het Faillissement en de Surséance van Betaling, deel I en II bewerkt door Mr. G.W. Baron van der Feltz, Haarlem 1896 en Wetswijzigingen</t>
  </si>
  <si>
    <t>Faillissement / Surséance</t>
  </si>
  <si>
    <t>3 dln.</t>
  </si>
  <si>
    <t>O/IPR/00001</t>
  </si>
  <si>
    <t>Tien jaren Nederlandse rechtspraak internationaal privaatrecht.</t>
  </si>
  <si>
    <t>R.D. Kollewijn</t>
  </si>
  <si>
    <t>590 KOLL kamer 7.40</t>
  </si>
  <si>
    <t>O/MIL/00002</t>
  </si>
  <si>
    <t>Adviezen Technische Commissie Bodem vanaf 2002 verdeeld over de mappen I + II</t>
  </si>
  <si>
    <t>Technische commissie bodem</t>
  </si>
  <si>
    <t>De inhoudsopgave van de adviezen bevindt zich in de map.</t>
  </si>
  <si>
    <t>Bodembescherming</t>
  </si>
  <si>
    <t>MIL 1.2.7 TCB kast 1</t>
  </si>
  <si>
    <t>O/MIL/00004</t>
  </si>
  <si>
    <t>Het E.E.G. milieurecht</t>
  </si>
  <si>
    <t>Inleidingen voor de vergadering van de Vereniging voor milieurecht</t>
  </si>
  <si>
    <t>MIL 3.0 archief Eindhoven</t>
  </si>
  <si>
    <t>O/MIL/00011</t>
  </si>
  <si>
    <t>O/MIL/00012</t>
  </si>
  <si>
    <t>Meerjarenplan verwijdering gevaarlijke stoffen</t>
  </si>
  <si>
    <t>Interprovinciaal Overleg</t>
  </si>
  <si>
    <t>MIL 1.1 archief Eindhoven</t>
  </si>
  <si>
    <t>O/MIL/00044</t>
  </si>
  <si>
    <t>Europese milieurichtlijnen; kwaliteitseisen en emissieplafonds : zoektocht naar een juiste toepassing en inbedding</t>
  </si>
  <si>
    <t>C.W. Backes ; H.F.M.W. van Rijswick</t>
  </si>
  <si>
    <t>Waterrecht / Kwaliteit</t>
  </si>
  <si>
    <t>MIL 1.3.1 RIJ kast 1</t>
  </si>
  <si>
    <t>O/MIL/00046</t>
  </si>
  <si>
    <t>Nederlandse praktijkrichtlijn NPR 3438 : Ergonomie, geluidhinder op de arbeidsplaats, bepaling van de mate van verstoring van communicatie en concentratie</t>
  </si>
  <si>
    <t>versie juni 2007</t>
  </si>
  <si>
    <t>Geluidhinder / Arbeidsplaats / Geluidniveau</t>
  </si>
  <si>
    <t>SEB 4.4.6 NEN 31e etage</t>
  </si>
  <si>
    <t>O/RUIM/00066</t>
  </si>
  <si>
    <t>Aanbevelingen voor verkeersvoorzieningen binnen de bebouwde kom</t>
  </si>
  <si>
    <t>Publikatie 10 van het ASVV Stichting Centrum voor Regelgeving en Onderzoek in de Grond-, Water- en Wegenbouw en de Verkeerstechniek C.R.O.W.</t>
  </si>
  <si>
    <t>1046 p.</t>
  </si>
  <si>
    <t>ONR 2.3.2 archief Eindhoven</t>
  </si>
  <si>
    <t>O/RUIM/00067</t>
  </si>
  <si>
    <t>Verkeersvoorzieningen bij werken in</t>
  </si>
  <si>
    <t>Stichting Centrum voor Regelgeving en Onderzoek in de Grond-, Water- en Wegenbouw en de Verkeerstechniek C.R.O.W.</t>
  </si>
  <si>
    <t>O/RUIM/00068</t>
  </si>
  <si>
    <t>O/SEB/00002</t>
  </si>
  <si>
    <t>Aansprakelijkheid / Overheid / Schadevergoeding / Onrechtmatige overheidsdaad</t>
  </si>
  <si>
    <t>Verslag van de algemene vergadering op 21 April ter behandeling van de preadviezen van Prof.Koeman en Mr.Planque</t>
  </si>
  <si>
    <t>O/SEB/00015</t>
  </si>
  <si>
    <t>Bericht van de Stichting Adviesbureau Onroerende zaken.</t>
  </si>
  <si>
    <t>Losbladige uitgave bevattende arresten, koninklijke besluiten, mededelingen/berichten, onteigeningsvergoedingen. Met o.a. chronologisch register.</t>
  </si>
  <si>
    <t>O/SEB/00040</t>
  </si>
  <si>
    <t>Waterschapskeuren en verordeningen : overijssel, Gelderland, Utrecht, Zuid-Holland, Noord-Brabant, Flevoland</t>
  </si>
  <si>
    <t>Staatsrecht / Waterschapswet / Keur</t>
  </si>
  <si>
    <t>STA 8.2 - WKV kast 1</t>
  </si>
  <si>
    <t>O/VVH/00001</t>
  </si>
  <si>
    <t>AKD on oil pollution</t>
  </si>
  <si>
    <t>Verslag van Seminair on marine oil pollution, Rotterdam, 18th June 1992</t>
  </si>
  <si>
    <t>Vervoerrecht / Zeerecht / Milieurecht / Verenigde Staten / Oil Pollution Act (OPA) / Olieverontreiniging</t>
  </si>
  <si>
    <t>O/VVH/00002</t>
  </si>
  <si>
    <t>Introductie luchtvaart : van analyse tot beleid</t>
  </si>
  <si>
    <t>Het doel van de map "introductie luchtvaart" is het beschikbaar stellen van betrouwbare, toegankelijke en praktische informatie over luchtvaart.. - Verschijnt in katernen. - Platform Nederlandse Luchtvaart [PNL]</t>
  </si>
  <si>
    <t>O/VVH/00003</t>
  </si>
  <si>
    <t>Rapport van ongeval : inzake het luchtvaartongeval op de Vliegbasis Eindhoven, d.d. 15 juli 1996, waarbij betrokken een Lockheed C-130 Hercules, registratienummer CH-06, van de Belgische luchtmacht</t>
  </si>
  <si>
    <t>Vervoerrecht / Luchtrecht / Ongeval / Hercules-ramp</t>
  </si>
  <si>
    <t>VVH 050 1996 27e etage</t>
  </si>
  <si>
    <t>O/VVH/00004</t>
  </si>
  <si>
    <t>Algemene voorwaarden in het luchtvervoer van personen</t>
  </si>
  <si>
    <t>J.G.J. Rinkes ; J.M.P. Verstappen</t>
  </si>
  <si>
    <t>Onderzoeksrapporten nr. 144</t>
  </si>
  <si>
    <t>Vervoerrecht / Luchtrecht / Algemene voorwaarden / Personenvervoer</t>
  </si>
  <si>
    <t>VVH 050 1993 27e etage</t>
  </si>
  <si>
    <t>O/VVH/00005</t>
  </si>
  <si>
    <t>De aansprakelijkheid van de afhandelingsmaatschappij in het luchtvervoer</t>
  </si>
  <si>
    <t>R. Schreuder</t>
  </si>
  <si>
    <t>Vervoerrecht / Luchtrecht / Goederenafhandeling / Hulppersoon</t>
  </si>
  <si>
    <t>O/VVH/00006</t>
  </si>
  <si>
    <t>Ladingdiefstal : criminaliteitsbeeldanalyse 2008 - 2010</t>
  </si>
  <si>
    <t>Uitgave Korps landelijke politiediensten (dienst IPOL)</t>
  </si>
  <si>
    <t>Vervoerrecht / Wegenvervoer / Diefstal / Strafrecht</t>
  </si>
  <si>
    <t>VVH 040 2010 27e etage</t>
  </si>
  <si>
    <t>O/VVH/01499</t>
  </si>
  <si>
    <t>Afkoersen op vaste maritieme gerechtsdeskundigen</t>
  </si>
  <si>
    <t>V. Bouchla</t>
  </si>
  <si>
    <t>Vervoerrecht / Burgerlijk procesrecht / Deskundige / Nautische commissie</t>
  </si>
  <si>
    <t>T/ALG/000040924-9451</t>
  </si>
  <si>
    <t>T</t>
  </si>
  <si>
    <t>Juridisch up to date (JutD)</t>
  </si>
  <si>
    <t>016A</t>
  </si>
  <si>
    <t>0924-9451</t>
  </si>
  <si>
    <t>100 JUNI 2006-2012 7e etage</t>
  </si>
  <si>
    <t>T/ALG/000051782-3463</t>
  </si>
  <si>
    <t>Rechtskundig weekblad</t>
  </si>
  <si>
    <t>Mortsel</t>
  </si>
  <si>
    <t>010A</t>
  </si>
  <si>
    <t>1782-3463</t>
  </si>
  <si>
    <t>2006-augustus 2011</t>
  </si>
  <si>
    <t>T/ALG/000060165-0882</t>
  </si>
  <si>
    <t>Rechtsgeleerd magazijn Themis (RMTh)</t>
  </si>
  <si>
    <t>0165-0882</t>
  </si>
  <si>
    <t>1970-1996 archief Eindhoven</t>
  </si>
  <si>
    <t>T/ALG/000090165-0637</t>
  </si>
  <si>
    <t>Nederlandse jurisprudentie (NJ) : uitspraken in burgerlijke en strafzaken</t>
  </si>
  <si>
    <t>1915-1970</t>
  </si>
  <si>
    <t>007A</t>
  </si>
  <si>
    <t>0165-0637</t>
  </si>
  <si>
    <t>T/ALG/000110004-2870</t>
  </si>
  <si>
    <t>Ars Aequi [AA] : juridisch maandblad</t>
  </si>
  <si>
    <t>033A</t>
  </si>
  <si>
    <t>0004-2870</t>
  </si>
  <si>
    <t>Archief Ehv, v.a. 2019 07.40</t>
  </si>
  <si>
    <t>T/ALG/00013</t>
  </si>
  <si>
    <t>Arbitrale rechtspraak</t>
  </si>
  <si>
    <t>Samengegaan met Nederlandsche Jurisprudentie en voortgezet als Nederlandse Jurisprudentie</t>
  </si>
  <si>
    <t>1919-1943 / 112</t>
  </si>
  <si>
    <t>T/ALG/000141651331</t>
  </si>
  <si>
    <t>Advocatenblad : orgaan van de Nederlandse Orde van Advocaten</t>
  </si>
  <si>
    <t>Verschijnt 17x p.j.. - Tijdschrift</t>
  </si>
  <si>
    <t>021A</t>
  </si>
  <si>
    <t>T/ARB/000051382-4015</t>
  </si>
  <si>
    <t>Pensioenjurisprudentie (PJ)</t>
  </si>
  <si>
    <t>1382-4015</t>
  </si>
  <si>
    <t>1995-2010 archief Breda</t>
  </si>
  <si>
    <t>T/ARB/000061568-6639</t>
  </si>
  <si>
    <t>Arbeidsrechtelijke annotaties [ArA]</t>
  </si>
  <si>
    <t>Tijdschrift. - Beoogt een gedegen opiniërend arbeidsrechtelijk tijdschrift te zijn met in het bijzonder aandacht voor de bespreking van recente rechtspraak. Naast hoofdartikel en annotaties is er ruimte voor boekbesprekingen</t>
  </si>
  <si>
    <t>http://www.bjutijdschriften.nl/home</t>
  </si>
  <si>
    <t>004B</t>
  </si>
  <si>
    <t>1568-6639</t>
  </si>
  <si>
    <t>600- kamer 7.40 / 2008-2009</t>
  </si>
  <si>
    <t>T/ARB/000071386-2332</t>
  </si>
  <si>
    <t>Arbeid Integraal</t>
  </si>
  <si>
    <t>2006/2 ; 2006/1</t>
  </si>
  <si>
    <t>Per 01-01-2009 vervangen door Tijdschrift arbeidsrechtpraktijk (TAP)</t>
  </si>
  <si>
    <t>1386-2332</t>
  </si>
  <si>
    <t>1997-2001 archief Breda</t>
  </si>
  <si>
    <t>T/ARB/000090925-586</t>
  </si>
  <si>
    <t>Dossier arbeid &amp; recht</t>
  </si>
  <si>
    <t>Ontslag / Arbeidsrechtelijke procedures</t>
  </si>
  <si>
    <t>0925-586</t>
  </si>
  <si>
    <t>1993-2013</t>
  </si>
  <si>
    <t>T/ARB/00018</t>
  </si>
  <si>
    <t>Pensioenbrief : Actuele informatie inzake: pensioenen, lijfrente-, kapitaal-, sociale verzekeringen</t>
  </si>
  <si>
    <t>1372-1763</t>
  </si>
  <si>
    <t>2001-2010 archief Breda</t>
  </si>
  <si>
    <t>KAST I</t>
  </si>
  <si>
    <t>T/ARB/0001913854445</t>
  </si>
  <si>
    <t>Pensioenmagazine</t>
  </si>
  <si>
    <t>Tijdschrift. - Pensioen Magazine biedt iedereen die beroepsmatig betrokken is bij pensioen- en andere toekomstvoorzieningen, praktische als beleidsmatige informatie.</t>
  </si>
  <si>
    <t>T/ARB/000191385-4445</t>
  </si>
  <si>
    <t>037A</t>
  </si>
  <si>
    <t>1385-4445</t>
  </si>
  <si>
    <t>2001-2005 archief Eindhoven</t>
  </si>
  <si>
    <t>T/ARB/0002013824015</t>
  </si>
  <si>
    <t>Pensioen Jurisprudentie [PJ]</t>
  </si>
  <si>
    <t>Pensioenwet / Fiscaal recht</t>
  </si>
  <si>
    <t>T/ARB/000212213-0640</t>
  </si>
  <si>
    <t>Tijdschrift voor Arbeid &amp; Onderneming [TAO] : arbeidsrecht, ondernemingsrecht, medezeggenschapsrecht</t>
  </si>
  <si>
    <t>Tijdschrift opgenomen in Rechtsorde. - Aanwezig jaargangen 2012-2014</t>
  </si>
  <si>
    <t>2213-0640</t>
  </si>
  <si>
    <t>Sectie Arbeidsrecht 27ste etage</t>
  </si>
  <si>
    <t>T/BANK/00001</t>
  </si>
  <si>
    <t>Bank- en effectenbedrijf</t>
  </si>
  <si>
    <t>1990-2004 Archief Eindhoven</t>
  </si>
  <si>
    <t>T/BOUW/00001</t>
  </si>
  <si>
    <t>Bouw en bodemverontreiniging : juridische aspecten, praktijkvragen en model-koopclausules</t>
  </si>
  <si>
    <t>Verbintenissenrecht / Bijzondere overeenkomst / Bouwrecht / Bodemverontreiniging / Model-koopclausule</t>
  </si>
  <si>
    <t>BUR 6.8.9 - VNG</t>
  </si>
  <si>
    <t>T/BOUW/00002</t>
  </si>
  <si>
    <t>Bouw en bodemverontreiniging : standaard-opzet indicatief bodemonderzoek</t>
  </si>
  <si>
    <t>Verbintenissenrecht / Bijzondere overeenkomst / Bouwrecht / Bodemverontreiniging</t>
  </si>
  <si>
    <t>T/BOUW/00003903224020X</t>
  </si>
  <si>
    <t>Model-bouwverordening : 22e serie wijzigingen</t>
  </si>
  <si>
    <t>Circ. ROVUB/7045 d.d. 18-12-1986</t>
  </si>
  <si>
    <t>903224020X</t>
  </si>
  <si>
    <t>BUR 6.8.3 - BVO</t>
  </si>
  <si>
    <t>T/BOUW/000049032240226</t>
  </si>
  <si>
    <t>Model- bouwverordening : 23e serie wijzigingen</t>
  </si>
  <si>
    <t>Circ/ROVUB/44911 d.d. 12-6-1989</t>
  </si>
  <si>
    <t>T/BOUW/00005903223319X</t>
  </si>
  <si>
    <t>Model-bouwverordening 1992 : circulaire</t>
  </si>
  <si>
    <t>Verbintenissenrecht / Bijzondere overeenkomst / Bouwrecht / Bouwverordening / Model-bouwverordening / Modellen / Bouwnijverheid / Verordeningen</t>
  </si>
  <si>
    <t>Circ. 92/130B, nr. VHB/206285 d.d. 20-7-1992</t>
  </si>
  <si>
    <t>903223319X</t>
  </si>
  <si>
    <t>T/BOUW/000069032240242</t>
  </si>
  <si>
    <t>Model- bouwverordening : 24e serie wijzigingen : Circulaire VNG d.d. 1 oktober 1989</t>
  </si>
  <si>
    <t>T/BOUW/000091874-8724</t>
  </si>
  <si>
    <t>Tijdschrift voor bouwrecht [TBR] : maandblad voor literatuur en rechtspraak op het gebied van het bouwrecht, uitgegeven door het Instituut voor Bouwrecht</t>
  </si>
  <si>
    <t>Zelfstandige uitgave door het Instituut voor Bouwrecht. Werkte voorheen samen met Kluwer voor "Bouwrecht : maandblad voor literatuur en rechtspraak op het gebied van het bouwrecht"</t>
  </si>
  <si>
    <t>http://www.tijdschriftvoorbouwrecht.nl/</t>
  </si>
  <si>
    <t>1874-8724</t>
  </si>
  <si>
    <t>2008-</t>
  </si>
  <si>
    <t>T/BOUW/000121568-4520</t>
  </si>
  <si>
    <t>PropertyNL Magazine : onafhankelijke research voor professionals in vastgoed</t>
  </si>
  <si>
    <t>PropertyNL bv</t>
  </si>
  <si>
    <t>Per kwartaal verschijnt Real Estate Research Quarterly</t>
  </si>
  <si>
    <t>Vastgoed</t>
  </si>
  <si>
    <t>http://www.propertynl.com</t>
  </si>
  <si>
    <t>014A</t>
  </si>
  <si>
    <t>1568-4520</t>
  </si>
  <si>
    <t>530 - 8E VERDIEPING / 2007-</t>
  </si>
  <si>
    <t>T/BOUW/000141387-6554</t>
  </si>
  <si>
    <t>Vastgoedmarkt : het medium voor de vastgoedprofessional</t>
  </si>
  <si>
    <t>Krant</t>
  </si>
  <si>
    <t>http://www.vastgoedmarkt.nl/</t>
  </si>
  <si>
    <t>1387-6554</t>
  </si>
  <si>
    <t>Sectie Bouw en vastgoed</t>
  </si>
  <si>
    <t>T/BOUW/000160165-1528</t>
  </si>
  <si>
    <t>Bouwrecht [BR] : maandblad voor literatuur en rechtspraak op het gebied van het bouwrecht</t>
  </si>
  <si>
    <t>0165-1528</t>
  </si>
  <si>
    <t>1963-1979 archief Eindhoven</t>
  </si>
  <si>
    <t>T/BOUW/000170265-1416</t>
  </si>
  <si>
    <t>The international construction law review</t>
  </si>
  <si>
    <t>0265-1416</t>
  </si>
  <si>
    <t>530 - 8E VERDIEPING / 2003-2013</t>
  </si>
  <si>
    <t>T/BPR/000031876-7524</t>
  </si>
  <si>
    <t>De gerechtsdeurwaarder : nieuws en achtergronden, beschouwingen en opvattingen van en over de beroepsgroep en haar werkveld</t>
  </si>
  <si>
    <t>Tijdschrift. - uitgave KBvG. - voorheen Executief</t>
  </si>
  <si>
    <t>1876-7524</t>
  </si>
  <si>
    <t>2009-2013 archief Breda</t>
  </si>
  <si>
    <t>T/BPR/000080929-8649</t>
  </si>
  <si>
    <t>Tijdschrift voor civiele rechtspleging (TCR)</t>
  </si>
  <si>
    <t>Rechterlijke Organisatie / Bewijsrecht / Executie- en beslagrecht / Arbitrage</t>
  </si>
  <si>
    <t>0929-8649</t>
  </si>
  <si>
    <t>1993-2001 archief Eindhoven</t>
  </si>
  <si>
    <t>T/BPR/000120957-0411</t>
  </si>
  <si>
    <t>Arbitration international</t>
  </si>
  <si>
    <t>0957-0411</t>
  </si>
  <si>
    <t>1998-2010 archief Breda</t>
  </si>
  <si>
    <t>T/BPR/00013</t>
  </si>
  <si>
    <t>Tijdschrift voor mediation</t>
  </si>
  <si>
    <t>001A</t>
  </si>
  <si>
    <t>560.2 - 8E VERDIEPING/ 1997-2009</t>
  </si>
  <si>
    <t>T/BUR/000041570-713</t>
  </si>
  <si>
    <t>Journaal Huur &amp; Verhuur</t>
  </si>
  <si>
    <t>Huurrecht / Verbintenissenrecht / Contractenrecht</t>
  </si>
  <si>
    <t>1570-713</t>
  </si>
  <si>
    <t>2004-2011 archief Eindhoven</t>
  </si>
  <si>
    <t>T/BUR/000051572-7807</t>
  </si>
  <si>
    <t>Nederlands tijdschrift voor handelsrecht [NTHR]</t>
  </si>
  <si>
    <t>Tijdschrift. - 2008-2013</t>
  </si>
  <si>
    <t>1572-7807</t>
  </si>
  <si>
    <t>BUR 2; 2008- Archief Breda</t>
  </si>
  <si>
    <t>T/BUR/000061871-3947</t>
  </si>
  <si>
    <t>Tijdschrift voor consumentenrecht &amp; handelspraktijken (TvC)</t>
  </si>
  <si>
    <t>Koop / Handelspraktijken</t>
  </si>
  <si>
    <t>1871-3947</t>
  </si>
  <si>
    <t>1985-2001 archief Eindhoven</t>
  </si>
  <si>
    <t>T/BUR/000071574-5767</t>
  </si>
  <si>
    <t>Maandblad voor Vermogensrecht (MvV)</t>
  </si>
  <si>
    <t>voorheen Nieuwsbrief NbBW. - Tijdschrift</t>
  </si>
  <si>
    <t>1574-5767</t>
  </si>
  <si>
    <t>1991-2002</t>
  </si>
  <si>
    <t>T/BUR/00009</t>
  </si>
  <si>
    <t>Verkeersrecht [VR] : verkeer / aansprakelijkheid / schade / verzekering</t>
  </si>
  <si>
    <t>Tijdschrift. - Juridisch maandblad betreffende het wegverkeer</t>
  </si>
  <si>
    <t>1965-2008 archief Eindhoven</t>
  </si>
  <si>
    <t>T/BUR/000110165-0483</t>
  </si>
  <si>
    <t>Nederlands juristenblad [NJB]</t>
  </si>
  <si>
    <t>http://www.njb.nl</t>
  </si>
  <si>
    <t>008A</t>
  </si>
  <si>
    <t>0165-0483</t>
  </si>
  <si>
    <t>1926-1979 archief Eindhoven</t>
  </si>
  <si>
    <t>T/BUR/000131574-132X</t>
  </si>
  <si>
    <t>Jurisprudentie aansprakelijkheid [JA]</t>
  </si>
  <si>
    <t>http://opmaatnieuw.sdu.nl/opmaat/show/search/jurt.do</t>
  </si>
  <si>
    <t>036A</t>
  </si>
  <si>
    <t>1574-132X</t>
  </si>
  <si>
    <t>2004-2015 archief Eindhoven</t>
  </si>
  <si>
    <t>T/BUR/00015</t>
  </si>
  <si>
    <t>Weekblad van het recht</t>
  </si>
  <si>
    <t>1839-1934 / Archief Eindhoven</t>
  </si>
  <si>
    <t>T/BUR/00018</t>
  </si>
  <si>
    <t>Tijdschrift erfrecht</t>
  </si>
  <si>
    <t>Voorheen Nieuw erfrecht. - Tijdschrift + Boek</t>
  </si>
  <si>
    <t>2000-2002 archief Eindhoven</t>
  </si>
  <si>
    <t>T/BUR/00019</t>
  </si>
  <si>
    <t>Kort geding : vanaf 2003 "NJ Feitenrechtspraak"</t>
  </si>
  <si>
    <t>Vanaf 2003 : NJ Feitenrechtspraak. - Brussel : 1981-1989</t>
  </si>
  <si>
    <t>T/EUR/000020165-098X</t>
  </si>
  <si>
    <t>SEW : tijdschrift voor Europees en economisch recht</t>
  </si>
  <si>
    <t>0165-098X</t>
  </si>
  <si>
    <t>1952-2003 archief Eindhoven</t>
  </si>
  <si>
    <t>T/FISC/000141876-9853</t>
  </si>
  <si>
    <t>Mijn Rendement</t>
  </si>
  <si>
    <t>Rendement Uitgeverij BV</t>
  </si>
  <si>
    <t>Fiscaal recht / Belastingdienst / Fiscus</t>
  </si>
  <si>
    <t>1876-9853</t>
  </si>
  <si>
    <t>Kamer Rene Stuit</t>
  </si>
  <si>
    <t>T/FISC/000161568-1130</t>
  </si>
  <si>
    <t>FA Rendement : Nieuws en advies voor financials</t>
  </si>
  <si>
    <t>1568-1130</t>
  </si>
  <si>
    <t>T/FISC/00020</t>
  </si>
  <si>
    <t>Tax news services</t>
  </si>
  <si>
    <t>2002-</t>
  </si>
  <si>
    <t>T/GEZ/000011387-1854</t>
  </si>
  <si>
    <t>Letsel &amp; Schade [L&amp;S]</t>
  </si>
  <si>
    <t>Gezondheidsrecht / Vervoer verzekering en handel</t>
  </si>
  <si>
    <t>http://www.letselenschade.nl</t>
  </si>
  <si>
    <t>1387-1854</t>
  </si>
  <si>
    <t>2008-2013 archief Breda</t>
  </si>
  <si>
    <t>T/GEZ/000041384-4199</t>
  </si>
  <si>
    <t>Zorgvisie : magazine voor beleid en management</t>
  </si>
  <si>
    <t>Reed Business bv</t>
  </si>
  <si>
    <t>1384-4199</t>
  </si>
  <si>
    <t>2010-2013</t>
  </si>
  <si>
    <t>T/GEZ/000061567-3944</t>
  </si>
  <si>
    <t>Waar &amp; wet : tijdschrift voor levensmiddelen- en productenrecht</t>
  </si>
  <si>
    <t>Voorheen: Journaal warenwet: tijdschrift voor levensmiddelen- en productenrecht</t>
  </si>
  <si>
    <t>046A</t>
  </si>
  <si>
    <t>1567-3944</t>
  </si>
  <si>
    <t>HAF / 2000-2005</t>
  </si>
  <si>
    <t>T/GEZ/000071569-948X</t>
  </si>
  <si>
    <t>Zorg &amp; financiering : actuele informatie in de gezondheidszorg</t>
  </si>
  <si>
    <t>1569-948X</t>
  </si>
  <si>
    <t>700 - 8E VERDIEPING / 2008-2012</t>
  </si>
  <si>
    <t>T/GEZ/000081569-948</t>
  </si>
  <si>
    <t>Zorg &amp; Financiering : actuele informatie in de gezondheidszorg</t>
  </si>
  <si>
    <t>Voortgekomen uit tijdschrift Zorg &amp; Verzekering en de Nieuwsbrief financiering in de zorg, en nieuwsbrief Nota Bene!. - 2011-2015</t>
  </si>
  <si>
    <t>1569-948</t>
  </si>
  <si>
    <t>KAST I AR/BV/O&amp;O</t>
  </si>
  <si>
    <t>T/GEZ/000090042-7934</t>
  </si>
  <si>
    <t>Voedingsmiddelentechnologie [VMT]</t>
  </si>
  <si>
    <t>0042-7934</t>
  </si>
  <si>
    <t>ADM / 2006-</t>
  </si>
  <si>
    <t>T/IER/00001</t>
  </si>
  <si>
    <t>Schoenvisie ": vakblad voor de schoenenbranche</t>
  </si>
  <si>
    <t>T/IER/000021879-954X</t>
  </si>
  <si>
    <t>Berichten industriële eigendom [BIE] : voorheen Bulletin industriële eigendom</t>
  </si>
  <si>
    <t>: is een voortzetting van het Bijblad de industriële eigendom</t>
  </si>
  <si>
    <t>1879-954X</t>
  </si>
  <si>
    <t>HAF / 1968-1987 en 1991-</t>
  </si>
  <si>
    <t>T/IER/000030924-5057</t>
  </si>
  <si>
    <t>Mediaforum, tijdschrift voor media- en communicatierecht</t>
  </si>
  <si>
    <t>0924-5057</t>
  </si>
  <si>
    <t>HAF / 1989-</t>
  </si>
  <si>
    <t>T/IER/00004</t>
  </si>
  <si>
    <t>Textilia</t>
  </si>
  <si>
    <t>Kmr N.Ruyters</t>
  </si>
  <si>
    <t>T/IER/000051875-7766</t>
  </si>
  <si>
    <t>Tijdschrift voor internetrecht</t>
  </si>
  <si>
    <t>http://www.uitgeverijdenhollander.nl</t>
  </si>
  <si>
    <t>1875-7766</t>
  </si>
  <si>
    <t>HAF / 2008-</t>
  </si>
  <si>
    <t>T/IER/00006</t>
  </si>
  <si>
    <t>[MIP] Managing Intellectual Property</t>
  </si>
  <si>
    <t>HAF / 2008-2013</t>
  </si>
  <si>
    <t>T/IER/00008</t>
  </si>
  <si>
    <t>BMM bulletin : Tijdschrift voor Merken- en Modellenrecht</t>
  </si>
  <si>
    <t>HAF / 1994-</t>
  </si>
  <si>
    <t>T/IER/00009</t>
  </si>
  <si>
    <t>Intellectuele eigendom &amp; reclamerecht (IER)</t>
  </si>
  <si>
    <t>Verschijnt tweemaandelijks. - Tijdschrift + Boek</t>
  </si>
  <si>
    <t>1988-</t>
  </si>
  <si>
    <t>T/IER/00010</t>
  </si>
  <si>
    <t>P &amp; I international</t>
  </si>
  <si>
    <t>1994-2000</t>
  </si>
  <si>
    <t>T/IER/0001115696308</t>
  </si>
  <si>
    <t>AMI : tijdschrift voor auteurs-, media- &amp; informatierecht</t>
  </si>
  <si>
    <t>1990-</t>
  </si>
  <si>
    <t>T/IER/000130771-7784</t>
  </si>
  <si>
    <t>Tijdschrift voor informatica en recht. Verschijnt 6x p.j.</t>
  </si>
  <si>
    <t>Intellectual Property &amp; Technology / Intellectual Property &amp; Technology</t>
  </si>
  <si>
    <t>0771-7784</t>
  </si>
  <si>
    <t>T/IER/000140165-4683</t>
  </si>
  <si>
    <t>AG Connect : Automatiseringsgids, IT-infra en Informatie samen</t>
  </si>
  <si>
    <t>Samenvoeging van de tijdschriften Automatiseringsgids, IT-Infra en Informatie.</t>
  </si>
  <si>
    <t>0165-4683</t>
  </si>
  <si>
    <t>T/IER/000151388-0241</t>
  </si>
  <si>
    <t>Privacy &amp; informatie (P&amp;I)</t>
  </si>
  <si>
    <t>1388-0241</t>
  </si>
  <si>
    <t>1998-2009</t>
  </si>
  <si>
    <t>T/INSO/00002</t>
  </si>
  <si>
    <t>Nieuwsbrief wet schuldsanering natuurlijke personen.</t>
  </si>
  <si>
    <t>T/INSO/000072352-9040</t>
  </si>
  <si>
    <t>Tijdschrift voor curatoren</t>
  </si>
  <si>
    <t>Faillissementsrecht / Curatoren</t>
  </si>
  <si>
    <t>2352-9040</t>
  </si>
  <si>
    <t>28e etage</t>
  </si>
  <si>
    <t>T/IPR/000010167-7594</t>
  </si>
  <si>
    <t>NIPR : Nederlands internationaal privaatrecht</t>
  </si>
  <si>
    <t>Rotterdam jaargangen vanaf 1983</t>
  </si>
  <si>
    <t>http://www.nipr-online.eu</t>
  </si>
  <si>
    <t>0167-7594</t>
  </si>
  <si>
    <t>IPR 30e etage</t>
  </si>
  <si>
    <t>T/IPR/000020165070X</t>
  </si>
  <si>
    <t>Netherlands international law review : international law, conflict of laws, comparative law</t>
  </si>
  <si>
    <t>0165070X</t>
  </si>
  <si>
    <t>1992-2006 archief Eindhoven</t>
  </si>
  <si>
    <t>T/IPR/00003</t>
  </si>
  <si>
    <t>Tijdschrift voor privaatrecht 1989-2006</t>
  </si>
  <si>
    <t>Story-Scientia</t>
  </si>
  <si>
    <t>archief Eindhoven</t>
  </si>
  <si>
    <t>T/MEDE/000012212-8921</t>
  </si>
  <si>
    <t>Tijdschrift mededingingsrecht in de praktijk [MP]</t>
  </si>
  <si>
    <t>Voortzetting van: Actualiteiten mededingingsrecht</t>
  </si>
  <si>
    <t>048A</t>
  </si>
  <si>
    <t>2212-8921</t>
  </si>
  <si>
    <t>HAF / 2001-</t>
  </si>
  <si>
    <t>T/MEDE/00005</t>
  </si>
  <si>
    <t>Actualiteiten mededingingsrecht</t>
  </si>
  <si>
    <t>Archief Eindhoven/2001-2006</t>
  </si>
  <si>
    <t>T/MENS/00002</t>
  </si>
  <si>
    <t>EHRC : European Human Rights Cases</t>
  </si>
  <si>
    <t>2001-mei 2005</t>
  </si>
  <si>
    <t>T/MIL/00001</t>
  </si>
  <si>
    <t>Circulaire Vergunningen op Hoofdzaken : vergunningen op Maat</t>
  </si>
  <si>
    <t>Milieurecht / Vergunningen / Circulaire / Hoofdzaken</t>
  </si>
  <si>
    <t>MIL 1.0.1 - CIR</t>
  </si>
  <si>
    <t>T/MIL/000031572-4719</t>
  </si>
  <si>
    <t>Journaal Flora en fauna (JFf) : Actualiteiten over soorten- en gebiedsbescherming</t>
  </si>
  <si>
    <t>1572-4719</t>
  </si>
  <si>
    <t>2004-2012 archief Breda</t>
  </si>
  <si>
    <t>T/MIL/00007</t>
  </si>
  <si>
    <t>De Pacht 1940 - 1981 [voortgezet als Agrarisch Recht]</t>
  </si>
  <si>
    <t>Archief Eindhoven /1940-1981</t>
  </si>
  <si>
    <t>T/MIL/00009</t>
  </si>
  <si>
    <t>Milieurechtspraak, tweewekelijkse nieuwsbrief met milieujurisprudentie</t>
  </si>
  <si>
    <t>1994-</t>
  </si>
  <si>
    <t>T/MIL/00012</t>
  </si>
  <si>
    <t>Milieurechtspraak 1994-2005</t>
  </si>
  <si>
    <t>T/MIL/000130925-9406</t>
  </si>
  <si>
    <t>Geluid : tijdschrift over alle facetten van geluidshinder</t>
  </si>
  <si>
    <t>0925-9406</t>
  </si>
  <si>
    <t>1989-1998 + v.a.2002-</t>
  </si>
  <si>
    <t>T/MIL/000141386-310X</t>
  </si>
  <si>
    <t>Milieuzaken</t>
  </si>
  <si>
    <t>060A</t>
  </si>
  <si>
    <t>1386-310X</t>
  </si>
  <si>
    <t>1997-2005 Archief Breda</t>
  </si>
  <si>
    <t>T/NOTA/000011568-4121</t>
  </si>
  <si>
    <t>Notariaat Magazine : maandelijks informatie- en opinieblad voor en over het notariaat</t>
  </si>
  <si>
    <t>030A</t>
  </si>
  <si>
    <t>1568-4121</t>
  </si>
  <si>
    <t>BUR; 2001- Archief Breda</t>
  </si>
  <si>
    <t>T/NOTA/000040165-8476</t>
  </si>
  <si>
    <t>WPNR : weekblad voor privaatrecht, notariaat en registratie</t>
  </si>
  <si>
    <t>Notariaat / Burgerlijk recht / Fiscaal recht</t>
  </si>
  <si>
    <t>0165-8476</t>
  </si>
  <si>
    <t>1893-1977 archief Eindhoven</t>
  </si>
  <si>
    <t>T/OND/000021570-1247</t>
  </si>
  <si>
    <t>Onderneming en financiering (O&amp;F)</t>
  </si>
  <si>
    <t>1570-1247</t>
  </si>
  <si>
    <t>T/OND/000031571-5620</t>
  </si>
  <si>
    <t>Journaal ondernemingsrecht [voorheen Journaal rechtspersonenrecht] : Rechtspersonenrecht : Vennootschapsrecht : Effectenrecht</t>
  </si>
  <si>
    <t>1571-5620</t>
  </si>
  <si>
    <t>1998-1999</t>
  </si>
  <si>
    <t>T/OND/000130006-0313</t>
  </si>
  <si>
    <t>De beursbengel : vakblad voor de verzekeringsbedrijfstak</t>
  </si>
  <si>
    <t>Stichting Vakontwikkeling Verzekeringsbedrijf en de Federatie van Assurantie</t>
  </si>
  <si>
    <t>0006-0313</t>
  </si>
  <si>
    <t>VVH / 2001-</t>
  </si>
  <si>
    <t>T/OND/000151573-5877</t>
  </si>
  <si>
    <t>[TvOb] Tijdschrift voor vennootschaps- en rechtspersonenrecht : vennootschap, stichting, vereniging</t>
  </si>
  <si>
    <t>Tijdschrift. - voorheen Tijdschrift voor ondernemingsbestuur, daarvoor Stichting vereniging en vennootschap; daarvoor Stichting &amp; Vereniging. - Juridisch (civiel &amp; fiscaal) tijdschrift voor bestuurders, commissarissen, secretarissen en adviseurs van vennootschappen, verenigingen en stichtingen.</t>
  </si>
  <si>
    <t>1573-5877</t>
  </si>
  <si>
    <t>BUR / 1987-2003</t>
  </si>
  <si>
    <t>T/OND/000170925-9643</t>
  </si>
  <si>
    <t>Vennootschap &amp; Onderneming (V&amp;O) : Maandblad voor ondernemingsrecht</t>
  </si>
  <si>
    <t>Tijdschrift. - Vennootschap &amp; Onderneming verschijnt maandelijks en behandelt relevante ontwikkelingen op het gebied van vennootschaps-, ondernemings-, bank- en effectenrecht.</t>
  </si>
  <si>
    <t>0925-9643</t>
  </si>
  <si>
    <t>1991-2000 archief Eindhoven</t>
  </si>
  <si>
    <t>T/OND/000191389-1456</t>
  </si>
  <si>
    <t>Ondernemingsrecht effectenrecht</t>
  </si>
  <si>
    <t>Tijdschrift. - Ondernemingsrecht is ontstaan door een fusie tussen De Naamlooze Vennootschap en TVVS</t>
  </si>
  <si>
    <t>1389-1456</t>
  </si>
  <si>
    <t>T/OND/000201566-0893</t>
  </si>
  <si>
    <t>Contracteren : tijdschrift voor de contractspraktijk</t>
  </si>
  <si>
    <t>Tijdschrift. - Contracteren benadert het contractenrecht vanuit een praktische invalshoek. In de artikelen en bijdragen staat de praktische betekenis van jurisprudentie en wetgeving voor de contractspraktijk voorop.</t>
  </si>
  <si>
    <t>1566-0893</t>
  </si>
  <si>
    <t>BUR / 1999-2003</t>
  </si>
  <si>
    <t>T/OND/00022</t>
  </si>
  <si>
    <t>De naamlooze vennootschap NV / TVVS : maandblad voor den ondernemingsvorm en het bedrijfswezen in Nederland en Nederlands Indie</t>
  </si>
  <si>
    <t>Samengegaan met: TVVS, en voortgezet als: Ondernemingsrecht</t>
  </si>
  <si>
    <t>1948-1979 archief Eindhoven</t>
  </si>
  <si>
    <t>T/OND/00024</t>
  </si>
  <si>
    <t>Rechtspraak Ondernemingsraad ROR</t>
  </si>
  <si>
    <t>band 1 : 1971-1985 band 2 : 1986-1990 band 3 : 1991-2000 band 4 : 2001 e.v.</t>
  </si>
  <si>
    <t>006B</t>
  </si>
  <si>
    <t>1971-</t>
  </si>
  <si>
    <t>T/OND/0002513884174</t>
  </si>
  <si>
    <t>Journaal rechtspersonenrecht, vennootschapsrecht, effectenrecht [JRV]</t>
  </si>
  <si>
    <t>1986-</t>
  </si>
  <si>
    <t>T/PACH/000011674242</t>
  </si>
  <si>
    <t>Tijdschrift voor Agrarisch recht</t>
  </si>
  <si>
    <t>Tijdschrift. - Voortzetting van het tijdschrift De Pacht</t>
  </si>
  <si>
    <t>Pachtrecht / Staats- en bestuursrecht</t>
  </si>
  <si>
    <t>516.71 AGR</t>
  </si>
  <si>
    <t>T/RUIM/000021873-5053</t>
  </si>
  <si>
    <t>Wabo &amp; omgevingsvergunning plus</t>
  </si>
  <si>
    <t>1873-5053</t>
  </si>
  <si>
    <t>2006-</t>
  </si>
  <si>
    <t>T/RUIM/000031571-0122</t>
  </si>
  <si>
    <t>Ruimtelijke ontwikkeling magazine [ROM]</t>
  </si>
  <si>
    <t>http://www.romagazine.nl</t>
  </si>
  <si>
    <t>1571-0122</t>
  </si>
  <si>
    <t>T/RUIM/0000415677605</t>
  </si>
  <si>
    <t>1996-1999 archief Eindhoven</t>
  </si>
  <si>
    <t>T/RUIM/000060929-7537</t>
  </si>
  <si>
    <t>Toets [voorheen Kenmerken]</t>
  </si>
  <si>
    <t>Boxtel</t>
  </si>
  <si>
    <t>Aeneas</t>
  </si>
  <si>
    <t>Gaat m.i.v. juni 2016 verder als online kennisplatform. Toets gaat samenwerken met S+RO (Stedenbouw en Ruimtelijke Ordening).</t>
  </si>
  <si>
    <t>0929-7537</t>
  </si>
  <si>
    <t>T/RUIM/0001215685012</t>
  </si>
  <si>
    <t>TO Tijdschrift voor omgevingsrecht</t>
  </si>
  <si>
    <t>2002-2010 archief Eindhoven</t>
  </si>
  <si>
    <t>T/RUIM/000131384-6531</t>
  </si>
  <si>
    <t>Toets</t>
  </si>
  <si>
    <t>Het tijdschrift Toets is m.i.v. juni 2016 veder gegaan als online platform. Inlogcode is bekend bij het LKI.</t>
  </si>
  <si>
    <t>070A</t>
  </si>
  <si>
    <t>1384-6531</t>
  </si>
  <si>
    <t>T/SEB/00002</t>
  </si>
  <si>
    <t>Maatschappijbelangen : bedrijfsproblemen bij reconstructie- en saneringsplannnen vervolg</t>
  </si>
  <si>
    <t>L.H. op ten Noort</t>
  </si>
  <si>
    <t>Artikel in "Maatschappij-belangen" apr.'69 nr.4,blz.120-125</t>
  </si>
  <si>
    <t>Schadevergoedingsreht / Planschade / Rechtmatige overheidsdaad / Bestuursrecht</t>
  </si>
  <si>
    <t>ADM 6.2 - NMN</t>
  </si>
  <si>
    <t>T/SEB/000030924-4824</t>
  </si>
  <si>
    <t>Jurisprudentie voor gemeenten [JG]</t>
  </si>
  <si>
    <t>0924-4824</t>
  </si>
  <si>
    <t>1990-1995 archief Eindhoven</t>
  </si>
  <si>
    <t>T/SEB/000050165-0580</t>
  </si>
  <si>
    <t>AB Administratiefrechtelijke beslissingen : rechtspraak bestuursrecht</t>
  </si>
  <si>
    <t>0165-0580</t>
  </si>
  <si>
    <t>1916-1919</t>
  </si>
  <si>
    <t>T/SEB/000061574-1181</t>
  </si>
  <si>
    <t>Journaal Bestuursrecht : Actuele ontwikkelingen op het gebied van het Algemeen Bestuursrecht</t>
  </si>
  <si>
    <t>voortgezet in het tijdschrift voor Praktisch bestuursrecht [2010]</t>
  </si>
  <si>
    <t>1574-1181</t>
  </si>
  <si>
    <t>ADM 2006-2008</t>
  </si>
  <si>
    <t>T/SEB/000120165-1137</t>
  </si>
  <si>
    <t>Milieu &amp; Recht (M en R)</t>
  </si>
  <si>
    <t>Tijdschrift 27 etage (jrg. 1974-1994) 30e etage (jrg. 1995-2003). - 1974-2003</t>
  </si>
  <si>
    <t>0165-1137</t>
  </si>
  <si>
    <t>30e etage</t>
  </si>
  <si>
    <t>T/SEB/000150165-7895</t>
  </si>
  <si>
    <t>De Gemeentestem (Gst.) : bestuursrechtelijk tijdschrift</t>
  </si>
  <si>
    <t>017A</t>
  </si>
  <si>
    <t>0165-7895</t>
  </si>
  <si>
    <t>1933-1959 archief Eindhoven</t>
  </si>
  <si>
    <t>T/SEB/000200923-4640</t>
  </si>
  <si>
    <t>NTOR : Nederlands tijdschrift voor Onderwijsrecht en Onderwijsbeleid</t>
  </si>
  <si>
    <t>0923-4640</t>
  </si>
  <si>
    <t>2015-</t>
  </si>
  <si>
    <t>T/VVH/000021569-6855</t>
  </si>
  <si>
    <t>Journaal Luchtrecht (JLR) Tijdschrift voor bedrijf, overheid en luchtvarenden</t>
  </si>
  <si>
    <t>1569-6855</t>
  </si>
  <si>
    <t>T/VVH/000031566-2659</t>
  </si>
  <si>
    <t>Journaal Zeevaart (JZ) : tijdschrift voor zeevarenden, reders, aanverwante bedrijven en overheid</t>
  </si>
  <si>
    <t>2010- 2012</t>
  </si>
  <si>
    <t>1566-2659</t>
  </si>
  <si>
    <t>T/VVH/000041478-8586</t>
  </si>
  <si>
    <t>The Journal of International Maritime Law</t>
  </si>
  <si>
    <t>1478-8586</t>
  </si>
  <si>
    <t>T/VVH/000050306-2945</t>
  </si>
  <si>
    <t>Lloyd's maritime and commercial law quarterly (LMCLQ)</t>
  </si>
  <si>
    <t>All aspects of shipping and maritime law, international trade, commercial law and associated areas of law.</t>
  </si>
  <si>
    <t>0306-2945</t>
  </si>
  <si>
    <t>T/VVH/000070174-559</t>
  </si>
  <si>
    <t>Transportrecht [TranspR]</t>
  </si>
  <si>
    <t>Tijdschrift (in Duitse taal)</t>
  </si>
  <si>
    <t>0174-559</t>
  </si>
  <si>
    <t>T/VVH/000080024-5488</t>
  </si>
  <si>
    <t>Lloyd's law reports The leading maritime and commercial law reports</t>
  </si>
  <si>
    <t>Tijdschrift. - Lloyd's List</t>
  </si>
  <si>
    <t>0024-5488</t>
  </si>
  <si>
    <t>T/VVH/000090012-642</t>
  </si>
  <si>
    <t>Le droit maritime français</t>
  </si>
  <si>
    <t>Wolters Kluwer France</t>
  </si>
  <si>
    <t>0012-642</t>
  </si>
  <si>
    <t>T/VVH/000100014-3154</t>
  </si>
  <si>
    <t>European transport law : journal of law and economics</t>
  </si>
  <si>
    <t>Luchtvervoer / Vervoersrecht / Transportrecht / Zeevervoer / Binnenvaartrecht / Goederenrecht / Railvervoer / Verzekeringen / CMR</t>
  </si>
  <si>
    <t>0014-3154</t>
  </si>
  <si>
    <t>T/VVH/000111742-9404</t>
  </si>
  <si>
    <t>Maritime Risk International : P&amp;I, claims management and loss prevention</t>
  </si>
  <si>
    <t>1742-9404</t>
  </si>
  <si>
    <t>T/VVH/000120927-3379</t>
  </si>
  <si>
    <t>Air and space law</t>
  </si>
  <si>
    <t>0927-3379</t>
  </si>
  <si>
    <t>T/VVH/000130165-103X</t>
  </si>
  <si>
    <t>Schip en schade (S&amp;S) : Beslissingen op het gebied van zee- en binnenvaartrecht, transport- en brandverzekeringsrecht</t>
  </si>
  <si>
    <t>Tijdschrift. - 1957-2012</t>
  </si>
  <si>
    <t>0165-103X</t>
  </si>
  <si>
    <t>T/VVH/000149207783</t>
  </si>
  <si>
    <t>S&amp;V : stichting &amp; vereniging : tijdschrift over belastingen, recht en management rond stichtingen en verenigingen</t>
  </si>
  <si>
    <t>1987-1990 archief Eindhoven</t>
  </si>
  <si>
    <t>T/VVH/000151383-8849</t>
  </si>
  <si>
    <t>Tijdschrift vervoer &amp; recht (TVR)</t>
  </si>
  <si>
    <t>Handelsrecht / Vervoersrecht / Zeerecht</t>
  </si>
  <si>
    <t>Vervoer verzekering en handel / Vervoer verzekering en handel</t>
  </si>
  <si>
    <t>1383-8849</t>
  </si>
  <si>
    <t>VVH; 1997-</t>
  </si>
  <si>
    <t>T/VVH/000160042-4528</t>
  </si>
  <si>
    <t>Het verzekerings-archief</t>
  </si>
  <si>
    <t>Roelofarendsveen</t>
  </si>
  <si>
    <t>Tijdschrift (vóór 2014 uitgave Kluwer). - Tijdschrift stopgezet</t>
  </si>
  <si>
    <t>0042-4528</t>
  </si>
  <si>
    <t>T/VVH/000179206191</t>
  </si>
  <si>
    <t>Weg en wagen : een visie op het nationaal en internationaal wegvervoerrecht</t>
  </si>
  <si>
    <t>E-zine</t>
  </si>
  <si>
    <t>http://www.sva.nl</t>
  </si>
  <si>
    <t>T/VVH/0001815677761</t>
  </si>
  <si>
    <t>Aansprakelijkheid verzekering en schade (AV&amp;S)</t>
  </si>
  <si>
    <t>Samensmelting van: Verzekeringsrechtelijke berichten (Vrb) en Aansprakelijkheid &amp; verzekering (A&amp;V). - Tijdschrift. - 1993-2001; Vrb 1990-2001 ; 2001-2012</t>
  </si>
  <si>
    <t>T/VVH/0001918697100</t>
  </si>
  <si>
    <t>Recht der Transportwirtschaft [RdTW] : Zeitschrift für Transportrecht und Schifffahrtsrecht mit dem recht des überseekaufs sowie versicherungsrecht, zollrecht und aussenwirtschafsrecht</t>
  </si>
  <si>
    <t>VVH 27ste etage</t>
  </si>
  <si>
    <t xml:space="preserve">H. de Groot  </t>
  </si>
  <si>
    <t xml:space="preserve">C.J. Loonstra  </t>
  </si>
  <si>
    <t xml:space="preserve">H.T. van Staveren  </t>
  </si>
  <si>
    <t xml:space="preserve">P. Vlas  </t>
  </si>
  <si>
    <t xml:space="preserve">Y.L.L.A.M. Delfos - Roy  </t>
  </si>
  <si>
    <t xml:space="preserve">K. Boele - Woelki ; C.H. Brants  </t>
  </si>
  <si>
    <t xml:space="preserve">J. Spier ; W.A.M. van Schendel  </t>
  </si>
  <si>
    <t xml:space="preserve">E.M.H. Hirsch Ballin ; E.J. Janse de Jonge  </t>
  </si>
  <si>
    <t xml:space="preserve">L. Strikwerda  </t>
  </si>
  <si>
    <t xml:space="preserve">J.A. Fruin ; P.H.A.J. Cremers  </t>
  </si>
  <si>
    <t xml:space="preserve">A.W. Heringa ; A.M.L. Jansen  </t>
  </si>
  <si>
    <t xml:space="preserve">N. van Tiggele - van der Velde ; J.G.C. Kamphuisen  </t>
  </si>
  <si>
    <t xml:space="preserve">A. van Duijvendijk - Brand  </t>
  </si>
  <si>
    <t xml:space="preserve">J.M. de Meij  </t>
  </si>
  <si>
    <t xml:space="preserve">F.A.W. Bannier  </t>
  </si>
  <si>
    <t xml:space="preserve">P. Buck  </t>
  </si>
  <si>
    <t xml:space="preserve">A.T.J.M. Jacobs ; F.J.L. Pennings  </t>
  </si>
  <si>
    <t xml:space="preserve">J.W. van Zundert  </t>
  </si>
  <si>
    <t xml:space="preserve">B.E. Reinhartz  </t>
  </si>
  <si>
    <t xml:space="preserve">A.S. Hartkamp  </t>
  </si>
  <si>
    <t xml:space="preserve">T.A.M. van den Ende ; D.P. Engberts  </t>
  </si>
  <si>
    <t xml:space="preserve">A.G. Castermans ; J. Hijma  </t>
  </si>
  <si>
    <t xml:space="preserve">P.F. van Oosten de Boer  </t>
  </si>
  <si>
    <t xml:space="preserve">C.J.H. Jansen  </t>
  </si>
  <si>
    <t xml:space="preserve">Th.M. de Boer ; J.W. Fokkens ; P. Vlas  </t>
  </si>
  <si>
    <t xml:space="preserve">A.J.A.J. Eijsbouts ; F.G.H. Kristen ; J.M. de Jongh  </t>
  </si>
  <si>
    <t xml:space="preserve">T.W. Franssen ; R.D. Harteman ; B.J.P.G. Roozendaal  </t>
  </si>
  <si>
    <t xml:space="preserve">E.J. Dommering ; N.A.N.M. van Eijck ; A.T. Ottow  </t>
  </si>
  <si>
    <t xml:space="preserve">D.M. van Genderen ; P.S. Fluit  </t>
  </si>
  <si>
    <t xml:space="preserve">A.E. Bos ; R.H. van het Kaar  </t>
  </si>
  <si>
    <t xml:space="preserve">E.J. Kronenburg-Willems  </t>
  </si>
  <si>
    <t xml:space="preserve">J. van Drongelen ; P.F. van der Heijden ; S.F.H. Jellinghaus  </t>
  </si>
  <si>
    <t xml:space="preserve">F.B.J. Grapperhaus ; C.J. Loonstra  </t>
  </si>
  <si>
    <t xml:space="preserve">A. Emmen  </t>
  </si>
  <si>
    <t xml:space="preserve">M.M.L. Michiels  </t>
  </si>
  <si>
    <t xml:space="preserve">H.E.G.M. Hermans  </t>
  </si>
  <si>
    <t xml:space="preserve">R.M. Beltzer  </t>
  </si>
  <si>
    <t xml:space="preserve">C.J. Loonstra ; W.A. Zondag ; A.R. Houweling ; G.W. van der Voet  </t>
  </si>
  <si>
    <t xml:space="preserve">M van den Brink ; R. Holtmaat  </t>
  </si>
  <si>
    <t xml:space="preserve">B.J. Bol - Zuidema ; R.A.C.M. Langemeijer  </t>
  </si>
  <si>
    <t xml:space="preserve">I.P. Asscher - Vonk  </t>
  </si>
  <si>
    <t xml:space="preserve">F.B.J. Grapperhaus  </t>
  </si>
  <si>
    <t xml:space="preserve">P.F. van der Heijden  </t>
  </si>
  <si>
    <t xml:space="preserve">A.M. Vergne  </t>
  </si>
  <si>
    <t xml:space="preserve">S. Klosse ; M. Driessen  </t>
  </si>
  <si>
    <t xml:space="preserve">J. Meijer  </t>
  </si>
  <si>
    <t xml:space="preserve">C.H. van den Berg  </t>
  </si>
  <si>
    <t xml:space="preserve">J. van Drongelen  </t>
  </si>
  <si>
    <t xml:space="preserve">T. Blanke ; E. Rose  </t>
  </si>
  <si>
    <t xml:space="preserve">M.C.A. Hollants  </t>
  </si>
  <si>
    <t xml:space="preserve">H. van der Most  </t>
  </si>
  <si>
    <t xml:space="preserve">M. Dommerholt ; J.R. Wirshell  </t>
  </si>
  <si>
    <t xml:space="preserve">T. de Bondt  </t>
  </si>
  <si>
    <t xml:space="preserve">J. van Drongelen ; W.J.P.M. Fase  </t>
  </si>
  <si>
    <t xml:space="preserve">E. Verhulp  </t>
  </si>
  <si>
    <t xml:space="preserve">J.H. Even ; A.R. Houweling  </t>
  </si>
  <si>
    <t xml:space="preserve">R.J. van Ham ; T.S.J Hofman  </t>
  </si>
  <si>
    <t xml:space="preserve">P.W. Zevenhuijzen ; H.G. Bronsveld - Taute  </t>
  </si>
  <si>
    <t xml:space="preserve">G.C. Boot ; R.A. Heida ; C.J. Frikkee  </t>
  </si>
  <si>
    <t xml:space="preserve">H. Beckman  </t>
  </si>
  <si>
    <t xml:space="preserve">E. Vermij  </t>
  </si>
  <si>
    <t xml:space="preserve">R. Stijnen ; R. Kruisdijk  </t>
  </si>
  <si>
    <t xml:space="preserve">A.A. Freriks  </t>
  </si>
  <si>
    <t xml:space="preserve">J. de Jong  </t>
  </si>
  <si>
    <t xml:space="preserve">R.H. Gribnau  </t>
  </si>
  <si>
    <t xml:space="preserve">W.M.J. Bekkers  </t>
  </si>
  <si>
    <t xml:space="preserve">R. de Groot  </t>
  </si>
  <si>
    <t xml:space="preserve">M.B. Vos  </t>
  </si>
  <si>
    <t xml:space="preserve">J. M. Hebly  </t>
  </si>
  <si>
    <t xml:space="preserve">S.J.H. Rutten  </t>
  </si>
  <si>
    <t xml:space="preserve">P.J. Vlek ; W.N.J. Rust  </t>
  </si>
  <si>
    <t xml:space="preserve">J. M. Hebly ; A. Kühler  </t>
  </si>
  <si>
    <t xml:space="preserve">M.A.B. Chao - Duivis ; A.G. Bregman  </t>
  </si>
  <si>
    <t xml:space="preserve">M.A.B. Chao - Duivis ; A.A. Boot ; E.M. Bruggeman  </t>
  </si>
  <si>
    <t xml:space="preserve">P.P. van Bosse ; W.N.J. Rust  </t>
  </si>
  <si>
    <t xml:space="preserve">M.C. Brans ; F. Spijker ; M. Lurks  </t>
  </si>
  <si>
    <t xml:space="preserve">M.A.B. Chao - Duivis  </t>
  </si>
  <si>
    <t xml:space="preserve">A.G. Bregman ; A.W.G.J. Buijze  </t>
  </si>
  <si>
    <t xml:space="preserve">L. van den Berg ; J. Henriquez ; M. Kemmerling  </t>
  </si>
  <si>
    <t xml:space="preserve">I.J. van den Berge ; M. J. Mutsaers ; T.G. Zweers - te Raaij  </t>
  </si>
  <si>
    <t xml:space="preserve">A.G. Bregman ; K.J. de Graaf  </t>
  </si>
  <si>
    <t xml:space="preserve">W.D.H. Asser ; G.R. Rutgers  </t>
  </si>
  <si>
    <t xml:space="preserve">R.C.H. van Otterlo  </t>
  </si>
  <si>
    <t xml:space="preserve">R.J.C. Flach  </t>
  </si>
  <si>
    <t xml:space="preserve">P.J. van der Korst ; J.W. Westenberg  </t>
  </si>
  <si>
    <t xml:space="preserve">M.L. Hendrikse ; H.P.A.J. Martius ; J.G.J. Rinkes  </t>
  </si>
  <si>
    <t xml:space="preserve">P. van Wijck ; R. de Wit ; R. Kroon  </t>
  </si>
  <si>
    <t xml:space="preserve">C.W.M. Dullaert  </t>
  </si>
  <si>
    <t xml:space="preserve">N.E.D. Faber  </t>
  </si>
  <si>
    <t xml:space="preserve">E. Lein ; D. Fairgrieve  </t>
  </si>
  <si>
    <t xml:space="preserve">A.I.M. van Mierlo ; T. Hartlief ; B.R.D. Hoebeke  </t>
  </si>
  <si>
    <t xml:space="preserve">W. Tonkens - Gerkema  </t>
  </si>
  <si>
    <t xml:space="preserve">O. Lando  </t>
  </si>
  <si>
    <t xml:space="preserve">M.E. Franke ; J.P. Jordaans  </t>
  </si>
  <si>
    <t xml:space="preserve">G.T. de Jong  </t>
  </si>
  <si>
    <t xml:space="preserve">A. Hammerstein  </t>
  </si>
  <si>
    <t xml:space="preserve">D.C. Buijs  </t>
  </si>
  <si>
    <t xml:space="preserve">A.H.E.M. Wellink  </t>
  </si>
  <si>
    <t xml:space="preserve">S.D. Lindenbergh  </t>
  </si>
  <si>
    <t xml:space="preserve">J.M. Barendrecht  </t>
  </si>
  <si>
    <t xml:space="preserve">M.J.G.C. Raaijmakers  </t>
  </si>
  <si>
    <t xml:space="preserve">P.R. de Geus  </t>
  </si>
  <si>
    <t xml:space="preserve">R.B. Perkins  </t>
  </si>
  <si>
    <t xml:space="preserve">D. Campbell  </t>
  </si>
  <si>
    <t xml:space="preserve">D.H.M. Peeperkorn  </t>
  </si>
  <si>
    <t xml:space="preserve">F.G.M. Schuurs ; R. Rothengatter  </t>
  </si>
  <si>
    <t xml:space="preserve">H. Beale  </t>
  </si>
  <si>
    <t xml:space="preserve">J. Smit  </t>
  </si>
  <si>
    <t xml:space="preserve">I.S.J. Houben ; K.J.O. Jansen  </t>
  </si>
  <si>
    <t xml:space="preserve">C.L.J.R. Douven  </t>
  </si>
  <si>
    <t xml:space="preserve">P.C. Knol  </t>
  </si>
  <si>
    <t xml:space="preserve">A.L.M. Keirse  </t>
  </si>
  <si>
    <t xml:space="preserve">H. Cohen Jehoram  </t>
  </si>
  <si>
    <t xml:space="preserve">I.S.J. Houben  </t>
  </si>
  <si>
    <t xml:space="preserve">P. Langstraat  </t>
  </si>
  <si>
    <t xml:space="preserve">P.B. Hugenholtz ; K.J. Koelman  </t>
  </si>
  <si>
    <t xml:space="preserve">A.G. Castermans ; I.S.J. Houben  </t>
  </si>
  <si>
    <t xml:space="preserve">M.C. Bijl ; I. Giesen  </t>
  </si>
  <si>
    <t xml:space="preserve">J.M. Barendrecht ; M.F.M. van den Berg  </t>
  </si>
  <si>
    <t xml:space="preserve">T. Hartlief ; S.D. Lindenbergh  </t>
  </si>
  <si>
    <t xml:space="preserve">A.R. de Jonge ; E.E. de Wijkerslooth - Vinke  </t>
  </si>
  <si>
    <t xml:space="preserve">A.F. Salomons  </t>
  </si>
  <si>
    <t xml:space="preserve">P.J.D. Bannenberg  </t>
  </si>
  <si>
    <t xml:space="preserve">K.M. Hassel ; M.P. Nieuwe Weme  </t>
  </si>
  <si>
    <t xml:space="preserve">W.D. Kolkman ; B.E. Reinhartz  </t>
  </si>
  <si>
    <t xml:space="preserve">F.J. Derks ; E. van der Schans  </t>
  </si>
  <si>
    <t xml:space="preserve">F. van der Hoek ; Y.A.M. Jacobs  </t>
  </si>
  <si>
    <t xml:space="preserve">G.J. van der Ziel ; M.A.I.H. Hoeks  </t>
  </si>
  <si>
    <t xml:space="preserve">L.M. Bruisten - Dijkhof  </t>
  </si>
  <si>
    <t xml:space="preserve">C.D.J. Bulten  </t>
  </si>
  <si>
    <t xml:space="preserve">A. Horrocks ; C.J.H. van Lynden  </t>
  </si>
  <si>
    <t xml:space="preserve">R.S. Meijer ; F.E. Vermeulen ; B.T.M. van der Wiel  </t>
  </si>
  <si>
    <t xml:space="preserve">B.J.M. Ale ; E.R. Muller  </t>
  </si>
  <si>
    <t xml:space="preserve">W.D. Kolkman ; L.C.A. Verstappen  </t>
  </si>
  <si>
    <t xml:space="preserve">C.G. Breedveld - De Voogd  </t>
  </si>
  <si>
    <t xml:space="preserve">T. Hartlief ; M.G. Faure  </t>
  </si>
  <si>
    <t xml:space="preserve">H.J. de Kluiver ; L.J. van Baren ; A.A. Bootsma  </t>
  </si>
  <si>
    <t xml:space="preserve">P.J.G. Kapteyn  </t>
  </si>
  <si>
    <t xml:space="preserve">L.F.M. Besselink  </t>
  </si>
  <si>
    <t xml:space="preserve">B. Hessel  </t>
  </si>
  <si>
    <t xml:space="preserve">K. Broeckx  </t>
  </si>
  <si>
    <t xml:space="preserve">M.W. Hesselink  </t>
  </si>
  <si>
    <t xml:space="preserve">K.J.M. Mortelmans  </t>
  </si>
  <si>
    <t xml:space="preserve">M.L. van Emmerik ; T. Barkhuysen  </t>
  </si>
  <si>
    <t xml:space="preserve">C. Jones ; M.H. van der Woude  </t>
  </si>
  <si>
    <t xml:space="preserve">I. Scholten - Verheijen ; T. Appelhof  </t>
  </si>
  <si>
    <t xml:space="preserve">L.A. Geelhoed  </t>
  </si>
  <si>
    <t xml:space="preserve">J. Stuyck  </t>
  </si>
  <si>
    <t xml:space="preserve">S. Prechal ; R.J.G.M. Widdershoven  </t>
  </si>
  <si>
    <t xml:space="preserve">E.F. Berkhemer ; P. Kavelaars  </t>
  </si>
  <si>
    <t xml:space="preserve">H.J.M.M. van Boxel ; J.H. Bennebroek Gravenhorst  </t>
  </si>
  <si>
    <t xml:space="preserve">E.G. Borghols  </t>
  </si>
  <si>
    <t xml:space="preserve">H. Spaermon  </t>
  </si>
  <si>
    <t xml:space="preserve">A.M. van Dijk ; M.S. Doets  </t>
  </si>
  <si>
    <t xml:space="preserve">A. Aerts ; M. Andriesse  </t>
  </si>
  <si>
    <t xml:space="preserve">R.P.F.M. Hafkenscheid ; S.B. Huibregtse  </t>
  </si>
  <si>
    <t xml:space="preserve">M. Lang  </t>
  </si>
  <si>
    <t xml:space="preserve">M.J. Lugt  </t>
  </si>
  <si>
    <t xml:space="preserve">H.J.J. Leenen  </t>
  </si>
  <si>
    <t xml:space="preserve">T. Hartlief  </t>
  </si>
  <si>
    <t xml:space="preserve">D.P. Engberts  </t>
  </si>
  <si>
    <t xml:space="preserve">T. Wijtzes  </t>
  </si>
  <si>
    <t xml:space="preserve">H.J.J. Leenen ; J.K.M. Gevers ; J. Legemaate ; M.C. Ploem  </t>
  </si>
  <si>
    <t xml:space="preserve">W. Barnhoorn ; E. Cramwinckel  </t>
  </si>
  <si>
    <t xml:space="preserve">H. de Bruijn  </t>
  </si>
  <si>
    <t xml:space="preserve">P.B. Hugenholtz  </t>
  </si>
  <si>
    <t xml:space="preserve">F.W. Grosheide ; J.J. Brinkhof  </t>
  </si>
  <si>
    <t xml:space="preserve">R. van den Hoven van Genderen ; A.T. Ottow  </t>
  </si>
  <si>
    <t xml:space="preserve">C. Drion  </t>
  </si>
  <si>
    <t xml:space="preserve">H. Bouwman  </t>
  </si>
  <si>
    <t xml:space="preserve">A. van Staden ten Brink  </t>
  </si>
  <si>
    <t xml:space="preserve">A.R. Lodder ; A.P. Meijboom  </t>
  </si>
  <si>
    <t xml:space="preserve">A.R. Lodder ; A.J.V. van Balen  </t>
  </si>
  <si>
    <t xml:space="preserve">S. van der Hof  </t>
  </si>
  <si>
    <t xml:space="preserve">R. Croes ; G. Franken  </t>
  </si>
  <si>
    <t xml:space="preserve">F.W. Grosheide ; M. de Cock Buning  </t>
  </si>
  <si>
    <t xml:space="preserve">P.C. van Schelven  </t>
  </si>
  <si>
    <t xml:space="preserve">M. van Eechoud ; P.B. Hugenholtz  </t>
  </si>
  <si>
    <t xml:space="preserve">E.P.M. Thole ; F. van der Jagt  </t>
  </si>
  <si>
    <t xml:space="preserve">C. Huijskens  </t>
  </si>
  <si>
    <t xml:space="preserve">P.G.F.A. Geerts ; A.C.M. Alkema  </t>
  </si>
  <si>
    <t xml:space="preserve">P.J.M. von Schmidt auf Altenstadt ; F.E. Vermeulen  </t>
  </si>
  <si>
    <t xml:space="preserve">F. Brison  </t>
  </si>
  <si>
    <t xml:space="preserve">J. Hutter  </t>
  </si>
  <si>
    <t xml:space="preserve">J.M.A. Berkvens  </t>
  </si>
  <si>
    <t xml:space="preserve">G.H. Lankhorst  </t>
  </si>
  <si>
    <t xml:space="preserve">H. de Coninck - Smolders ; M.A.L.M. Willems  </t>
  </si>
  <si>
    <t xml:space="preserve">L. Timmerman  </t>
  </si>
  <si>
    <t xml:space="preserve">J.A.A. Adriaanse  </t>
  </si>
  <si>
    <t xml:space="preserve">S.A.H.J. Warringa ; H. de Coninck - Smolders  </t>
  </si>
  <si>
    <t xml:space="preserve">C.H.J. van der Maas  </t>
  </si>
  <si>
    <t xml:space="preserve">C.P.R.M. Dekker  </t>
  </si>
  <si>
    <t xml:space="preserve">C.M. Harmsen  </t>
  </si>
  <si>
    <t xml:space="preserve">M.A.L.M. Willems  </t>
  </si>
  <si>
    <t xml:space="preserve">J.A. van de Hel  </t>
  </si>
  <si>
    <t xml:space="preserve">R. van den Bosch  </t>
  </si>
  <si>
    <t xml:space="preserve">A.A.M. Deterink  </t>
  </si>
  <si>
    <t xml:space="preserve">M.J.M. Franken ; H.H. Dethmers ; M.J.W. van Ingen  </t>
  </si>
  <si>
    <t xml:space="preserve">N.E.D. Faber ; J.J. van Hees ; N.S.G.J. Vermunt  </t>
  </si>
  <si>
    <t xml:space="preserve">B.P.A. Santen ; J.M.J. Blommaert  </t>
  </si>
  <si>
    <t xml:space="preserve">J. Jol ; R.D. Vriesendorp  </t>
  </si>
  <si>
    <t xml:space="preserve">A.C.P. Bobeldijk ; K.F.H. Goossens  </t>
  </si>
  <si>
    <t xml:space="preserve">H.H. Eberstein  </t>
  </si>
  <si>
    <t xml:space="preserve">M. Andenas  </t>
  </si>
  <si>
    <t xml:space="preserve">A.A.H. van Hoek ; R.J.Q. Klomp  </t>
  </si>
  <si>
    <t xml:space="preserve">F.J.L. Kaptein  </t>
  </si>
  <si>
    <t xml:space="preserve">P. van Dijk ; G.J.H. van Hoof  </t>
  </si>
  <si>
    <t xml:space="preserve">R.J.J. van Acht ; G.C. Sicking  </t>
  </si>
  <si>
    <t xml:space="preserve">H.M. Dotinga ; A.H. Jonkhoff  </t>
  </si>
  <si>
    <t xml:space="preserve">M. Klijnstra ; R. Uylenburg  </t>
  </si>
  <si>
    <t xml:space="preserve">M.V.C. Aalders ; R.J.J. van Acht  </t>
  </si>
  <si>
    <t xml:space="preserve">M.G. Faure ; M.G.W.M. Peeters  </t>
  </si>
  <si>
    <t xml:space="preserve">G.H. Addink  </t>
  </si>
  <si>
    <t xml:space="preserve">E. Buijsman ; J.P. Beck  </t>
  </si>
  <si>
    <t xml:space="preserve">P.C. Gilhuis  </t>
  </si>
  <si>
    <t xml:space="preserve">E. Neumann ; C.W. Backes  </t>
  </si>
  <si>
    <t xml:space="preserve">B.A. Beijen ; A.A. Freriks  </t>
  </si>
  <si>
    <t xml:space="preserve">T. de Kramer  </t>
  </si>
  <si>
    <t xml:space="preserve">H.C. Borgers  </t>
  </si>
  <si>
    <t xml:space="preserve">J. Teekens  </t>
  </si>
  <si>
    <t xml:space="preserve">G.H.G. Hendriksen  </t>
  </si>
  <si>
    <t xml:space="preserve">B.K. Olivier ; W.J.H. Mesters  </t>
  </si>
  <si>
    <t xml:space="preserve">J.H.G. van den Broek ; J. Gupta  </t>
  </si>
  <si>
    <t xml:space="preserve">E.T. Schutte - Postma ; G.C.W. van der Feltz  </t>
  </si>
  <si>
    <t xml:space="preserve">E.C.M. Schippers ; J.H.K.C. Soer  </t>
  </si>
  <si>
    <t xml:space="preserve">J.H.G. van den Broek  </t>
  </si>
  <si>
    <t xml:space="preserve">A.G.J. Aarsen ; G.J. Boschloo  </t>
  </si>
  <si>
    <t xml:space="preserve">J.R. van Angeren ; J.M. Bazelmans  </t>
  </si>
  <si>
    <t xml:space="preserve">H.A. Oldenziel  </t>
  </si>
  <si>
    <t xml:space="preserve">K. van der Bijl  </t>
  </si>
  <si>
    <t xml:space="preserve">A.H.J. van den Biesen ; T.P. de Kramer  </t>
  </si>
  <si>
    <t xml:space="preserve">P.P.A. Bodden ; P.B. Bokelaar  </t>
  </si>
  <si>
    <t xml:space="preserve">A. Carette ; A. Dijkzeul  </t>
  </si>
  <si>
    <t xml:space="preserve">M.V.C. Aalders ; A.J. Bregman ; Th.G. Drupsteen  </t>
  </si>
  <si>
    <t xml:space="preserve">M.G. Faure ; A. de Lange  </t>
  </si>
  <si>
    <t xml:space="preserve">H.C. Borgers ; F.C.M.A. Michiels  </t>
  </si>
  <si>
    <t xml:space="preserve">T. Arnoldussen ; W.J. Kortleven  </t>
  </si>
  <si>
    <t xml:space="preserve">A. Cliquet ; G. van Hoorick  </t>
  </si>
  <si>
    <t xml:space="preserve">J.M. van Dunné ; P.H. van den Brandhof  </t>
  </si>
  <si>
    <t xml:space="preserve">J. Robbe ; A.A. Freriks  </t>
  </si>
  <si>
    <t xml:space="preserve">H.A.J. Gierveld ; A.G.A. Nijmeijer  </t>
  </si>
  <si>
    <t xml:space="preserve">Y.G.C.M. Bijkerk ; J.H.G. van den Broek  </t>
  </si>
  <si>
    <t xml:space="preserve">V.J. van den Broek ; D..D. van Cooten  </t>
  </si>
  <si>
    <t xml:space="preserve">J.M. Bazelmans ; M.K. de Bruin  </t>
  </si>
  <si>
    <t xml:space="preserve">C.W. Backes ; C.J. Bastmeijer  </t>
  </si>
  <si>
    <t xml:space="preserve">L. Berggren ; L.E.M. Hendriks  </t>
  </si>
  <si>
    <t xml:space="preserve">N. Pieterse ; J. Knoop  </t>
  </si>
  <si>
    <t xml:space="preserve">N. Sorel  </t>
  </si>
  <si>
    <t xml:space="preserve">T. van der Meulen ; Y. Flietstra  </t>
  </si>
  <si>
    <t xml:space="preserve">P. Broers  </t>
  </si>
  <si>
    <t xml:space="preserve">E.H.P. Brans ; H.K. Gilissen ; E. Kronemeijer  </t>
  </si>
  <si>
    <t xml:space="preserve">S. Bartel  </t>
  </si>
  <si>
    <t xml:space="preserve">P. Herder  </t>
  </si>
  <si>
    <t xml:space="preserve">C.W. Backes ; A. Corini  </t>
  </si>
  <si>
    <t xml:space="preserve">D. Drohmann ; M. Townsend  </t>
  </si>
  <si>
    <t xml:space="preserve">A.H.N. Stollenwerck ; B. Baarsma ; H.J.C. Isensee  </t>
  </si>
  <si>
    <t xml:space="preserve">W. Burgerhart ; W.D. Kolkman  </t>
  </si>
  <si>
    <t xml:space="preserve">J.M. van Anken ; K. Blankman  </t>
  </si>
  <si>
    <t xml:space="preserve">W.J. Slagter ; K. Schouwenburg  </t>
  </si>
  <si>
    <t xml:space="preserve">S.E. Bartels ; A.J. Verdaas  </t>
  </si>
  <si>
    <t xml:space="preserve">L. Timmerman ; B.F. Assink  </t>
  </si>
  <si>
    <t xml:space="preserve">D. Busch  </t>
  </si>
  <si>
    <t xml:space="preserve">P. van Schilfgaarde ; W.J. Slagter  </t>
  </si>
  <si>
    <t xml:space="preserve">B.M. van Beek  </t>
  </si>
  <si>
    <t xml:space="preserve">S.C.J.J. Kortmann  </t>
  </si>
  <si>
    <t xml:space="preserve">L.J. Hijmans van den Bergh  </t>
  </si>
  <si>
    <t xml:space="preserve">B. Wessels  </t>
  </si>
  <si>
    <t xml:space="preserve">G. van Solinge  </t>
  </si>
  <si>
    <t xml:space="preserve">J.W.J. de Kort ; M.G. de Jong  </t>
  </si>
  <si>
    <t xml:space="preserve">L. Timmerman ; G. van Solinge  </t>
  </si>
  <si>
    <t xml:space="preserve">W.J.M. van Veen ; J.W. Bellingwout  </t>
  </si>
  <si>
    <t xml:space="preserve">J.M.M. Maeijer  </t>
  </si>
  <si>
    <t xml:space="preserve">M.A. de Blécourt - Wouterse  </t>
  </si>
  <si>
    <t xml:space="preserve">M.E. Koppenol - Laforce  </t>
  </si>
  <si>
    <t xml:space="preserve">P. van Schilfgaarde  </t>
  </si>
  <si>
    <t xml:space="preserve">B. Bierman ; F.W.J. van Eerden ; L.J. Silverentand  </t>
  </si>
  <si>
    <t xml:space="preserve">B. Bier  </t>
  </si>
  <si>
    <t xml:space="preserve">M.J. Kroeze ; K.F. Haak  </t>
  </si>
  <si>
    <t xml:space="preserve">S.H.M.A. Dumoulin  </t>
  </si>
  <si>
    <t xml:space="preserve">T.P. van Duuren  </t>
  </si>
  <si>
    <t xml:space="preserve">P.M. van der Zanden ; C.M. Harmsen ; C.M. van Campen  </t>
  </si>
  <si>
    <t xml:space="preserve">R.H. Maatman ; R.M.M.J Bauer ; D. Busch  </t>
  </si>
  <si>
    <t xml:space="preserve">W.J.M. van Veen  </t>
  </si>
  <si>
    <t xml:space="preserve">R. Süss ; T. Wachter  </t>
  </si>
  <si>
    <t xml:space="preserve">K. Frielink  </t>
  </si>
  <si>
    <t xml:space="preserve">M. Holtzer ; A.F.J.A. Leijten  </t>
  </si>
  <si>
    <t xml:space="preserve">K. Byttebier ; P. Piu  </t>
  </si>
  <si>
    <t xml:space="preserve">M.A. Koopal ; J.B. Wezeman  </t>
  </si>
  <si>
    <t xml:space="preserve">G.J.H. van der Sangen  </t>
  </si>
  <si>
    <t xml:space="preserve">J.T. Anema  </t>
  </si>
  <si>
    <t xml:space="preserve">S.C. Peij  </t>
  </si>
  <si>
    <t xml:space="preserve">F. van Kuick  </t>
  </si>
  <si>
    <t xml:space="preserve">P.J. van der Korst  </t>
  </si>
  <si>
    <t xml:space="preserve">J.G. Sijmons  </t>
  </si>
  <si>
    <t xml:space="preserve">F.J. Oranje  </t>
  </si>
  <si>
    <t xml:space="preserve">M.P. Nieuwe Weme  </t>
  </si>
  <si>
    <t xml:space="preserve">H. Beckman ; S.H.M.A. Dumoulin  </t>
  </si>
  <si>
    <t xml:space="preserve">C.W. de Monchy  </t>
  </si>
  <si>
    <t xml:space="preserve">S.Y.Th. Meijer  </t>
  </si>
  <si>
    <t xml:space="preserve">K. Cools  </t>
  </si>
  <si>
    <t xml:space="preserve">P.H.J. Essers ; G.T.M.J. Raaijmakers  </t>
  </si>
  <si>
    <t xml:space="preserve">M.J. Kroeze ; J.B. Wezeman  </t>
  </si>
  <si>
    <t xml:space="preserve">N.E.D. Faber ; C.M. Grundmann - van de Krol  </t>
  </si>
  <si>
    <t xml:space="preserve">G. van Solinge ; H.J. de Kluiver ; M.W.J. Jitta  </t>
  </si>
  <si>
    <t xml:space="preserve">E.E.G. Gepken-Jager ; H.J. van de Braak  </t>
  </si>
  <si>
    <t xml:space="preserve">F.J.P. van den Ingh ; S.C.J.J. Kortmann  </t>
  </si>
  <si>
    <t xml:space="preserve">C.L. Suurland ; F.D.J. van Schaik  </t>
  </si>
  <si>
    <t xml:space="preserve">B. Bierens ; C.M. Grundmann - van de Krol  </t>
  </si>
  <si>
    <t xml:space="preserve">B.F. Assink ; Y. Borrius ; V. van den Brink  </t>
  </si>
  <si>
    <t xml:space="preserve">J.B.S. Hijink ; M.A. Verbrugh  </t>
  </si>
  <si>
    <t xml:space="preserve">M.L. Lennarts ; W.J.M. van Veen ; D.F.M.M. Zaman  </t>
  </si>
  <si>
    <t xml:space="preserve">G.T.K. Meussen ; G.G.M. Snoeks ; M.J. van Vliet  </t>
  </si>
  <si>
    <t xml:space="preserve">M. van Olffen ; H.J. de Kluiver  </t>
  </si>
  <si>
    <t xml:space="preserve">F.G.B. Graaf ; R.H. Maatman  </t>
  </si>
  <si>
    <t xml:space="preserve">M.L. Lennarts ; J. Roest ; S. Rammeloo  </t>
  </si>
  <si>
    <t xml:space="preserve">R. van Dijk ; E. Gort  </t>
  </si>
  <si>
    <t xml:space="preserve">P. van Schilfgaarde ; H.E. Boschma ; J.B.S. Hijink  </t>
  </si>
  <si>
    <t xml:space="preserve">G. van Solinge ; A.J.P. Schild ; H.M. Vletter - van Dort  </t>
  </si>
  <si>
    <t xml:space="preserve">D. Busch ; A.J.A.D. van den Hurk ; F.E. Keijzer  </t>
  </si>
  <si>
    <t xml:space="preserve">A.F. Verdam ; M.J.G.C. Raaijmakers ; A.F.M. Dorresteijn  </t>
  </si>
  <si>
    <t xml:space="preserve">W.G. Huijgen  </t>
  </si>
  <si>
    <t xml:space="preserve">J. Brouwer ; I.K. Toxopeus  </t>
  </si>
  <si>
    <t xml:space="preserve">A. Varrenti  </t>
  </si>
  <si>
    <t xml:space="preserve">J.M. Blanco Fernández ; J.B. Huizink ; H.J. de Kluiver  </t>
  </si>
  <si>
    <t xml:space="preserve">B.F. Assink  </t>
  </si>
  <si>
    <t xml:space="preserve">H.E. Boschma  </t>
  </si>
  <si>
    <t xml:space="preserve">G. van Solinge ; M.P. Nieuwe Weme  </t>
  </si>
  <si>
    <t xml:space="preserve">P. Sliepenbeek ; L. Møller  </t>
  </si>
  <si>
    <t xml:space="preserve">P. Vlaardingerbroek  </t>
  </si>
  <si>
    <t xml:space="preserve">prof. mr. dr. w. Burgerhart ; W.D. Kolkman  </t>
  </si>
  <si>
    <t xml:space="preserve">M.N. Boeve ; F.A.G. Groothuijse  </t>
  </si>
  <si>
    <t xml:space="preserve">I. Klinge-van Rooij ; B.F.C. Boot  </t>
  </si>
  <si>
    <t xml:space="preserve">C.W.M. van Alphen  </t>
  </si>
  <si>
    <t xml:space="preserve">P. Lagendijk  </t>
  </si>
  <si>
    <t xml:space="preserve">N.S.J. Koeman ; A. ten Veen  </t>
  </si>
  <si>
    <t xml:space="preserve">A.G. Castermans ; K.J.O. Jansen  </t>
  </si>
  <si>
    <t xml:space="preserve">C.W.M. van Alphen ; A. Driesprong  </t>
  </si>
  <si>
    <t xml:space="preserve">H. Barendregt ; H.C. Borgers  </t>
  </si>
  <si>
    <t xml:space="preserve">A.G.A. Nijmeijer ; R. Uylenburg  </t>
  </si>
  <si>
    <t xml:space="preserve">P.J.J. van Buuren ; A.A.J. de Gier  </t>
  </si>
  <si>
    <t xml:space="preserve">P.J.J. van Buuren ; F.A.G. Groothuijse  </t>
  </si>
  <si>
    <t xml:space="preserve">G.A. van der Veen ; J.A.M. van der Velden ; H. Doornhof  </t>
  </si>
  <si>
    <t xml:space="preserve">A.G. Bregman  </t>
  </si>
  <si>
    <t xml:space="preserve">F.J. van Ommeren ; W. den Ouden ; C.J. Wolswinkel  </t>
  </si>
  <si>
    <t xml:space="preserve">J.J.I. Verburg ; E.I. van den Bos - Boomsma  </t>
  </si>
  <si>
    <t xml:space="preserve">M.L.M. van der Loop ; B.M.J. van der Meulen  </t>
  </si>
  <si>
    <t xml:space="preserve">P.H. Kooijmans ; N.M.T.A. Brus  </t>
  </si>
  <si>
    <t xml:space="preserve">H.J. de Ru  </t>
  </si>
  <si>
    <t xml:space="preserve">D. Mentink  </t>
  </si>
  <si>
    <t xml:space="preserve">R.H. Happé ; J. de Hullu  </t>
  </si>
  <si>
    <t xml:space="preserve">B.P.M. van Ravels ; M.A. van Voorst van Beest  </t>
  </si>
  <si>
    <t xml:space="preserve">E.J. Daalder ; M. Scheltema  </t>
  </si>
  <si>
    <t xml:space="preserve">E.R. Muller ; E.T. Brainich  </t>
  </si>
  <si>
    <t xml:space="preserve">P.H. Kooijmans ; N.M. Blokker  </t>
  </si>
  <si>
    <t xml:space="preserve">T. Barkhuysen  </t>
  </si>
  <si>
    <t xml:space="preserve">J.C.A. de Poorter  </t>
  </si>
  <si>
    <t xml:space="preserve">R.H. Happé ; P.M.F. van Loon  </t>
  </si>
  <si>
    <t xml:space="preserve">C. Eklundh  </t>
  </si>
  <si>
    <t xml:space="preserve">A.J. Nieuwenhuis ; B.J. Schueler  </t>
  </si>
  <si>
    <t xml:space="preserve">G.C.W. van der Feltz  </t>
  </si>
  <si>
    <t xml:space="preserve">F.C.M.A. Michiels ; E.R. Muller  </t>
  </si>
  <si>
    <t xml:space="preserve">B. Hessel ; D. Benschop  </t>
  </si>
  <si>
    <t xml:space="preserve">T. Bellekom ; A.W. Heringa  </t>
  </si>
  <si>
    <t xml:space="preserve">N. Knol ; H.P. Vogel  </t>
  </si>
  <si>
    <t xml:space="preserve">B.J. Schueler ; J.K. Drewes  </t>
  </si>
  <si>
    <t xml:space="preserve">T. Barkhuysen ; L.J.A. Damen  </t>
  </si>
  <si>
    <t xml:space="preserve">M.T.A.B. Laemers ; L.E. de Groot - van Leeuwen  </t>
  </si>
  <si>
    <t xml:space="preserve">R.J.G.M. Widdershoven ; L.E. de Groot - van Leeuwen  </t>
  </si>
  <si>
    <t xml:space="preserve">A.M. Grapperhaus - Vos ; M. Klijnstra  </t>
  </si>
  <si>
    <t xml:space="preserve">S.M. de Barbanson ; J.F.M. van den Dungen  </t>
  </si>
  <si>
    <t xml:space="preserve">A.H.M. de Groot ; J.H.A. van Vliet  </t>
  </si>
  <si>
    <t xml:space="preserve">M.C. Burkens  </t>
  </si>
  <si>
    <t xml:space="preserve">J.A.M. van den Brand  </t>
  </si>
  <si>
    <t xml:space="preserve">J.F. de Groot  </t>
  </si>
  <si>
    <t xml:space="preserve">R. Alterman ; E. Balla  </t>
  </si>
  <si>
    <t xml:space="preserve">H.J.M. Havekes ; H.C. Jongmans  </t>
  </si>
  <si>
    <t xml:space="preserve">J.H. Jans  </t>
  </si>
  <si>
    <t xml:space="preserve">Y.E. Schuurmans  </t>
  </si>
  <si>
    <t xml:space="preserve">P.P.T. Bovend'Eert  </t>
  </si>
  <si>
    <t xml:space="preserve">R. Depping ; J.M. Dorgelo  </t>
  </si>
  <si>
    <t xml:space="preserve">V.J.J.M. Bekkers ; H.J.M. Fenger  </t>
  </si>
  <si>
    <t xml:space="preserve">P.P.T. Bovend'Eert ; J.L.W. Broeksteeg  </t>
  </si>
  <si>
    <t xml:space="preserve">K.J. de Graaf ; T.E.P.A. Lam  </t>
  </si>
  <si>
    <t xml:space="preserve">M. van Overveld  </t>
  </si>
  <si>
    <t xml:space="preserve">G.P. Kleijn ; A.E. Schilder  </t>
  </si>
  <si>
    <t xml:space="preserve">C.W. Backes ; N.S.J. Koeman ; F.C.M.A. Michiels  </t>
  </si>
  <si>
    <t xml:space="preserve">P.C. van Arnhem ; J.W. Santing  </t>
  </si>
  <si>
    <t xml:space="preserve">R. Benhadi  </t>
  </si>
  <si>
    <t xml:space="preserve">M.M.C. van Graafeiland  </t>
  </si>
  <si>
    <t xml:space="preserve">J.R. van Angeren ; T. Barkhuysen  </t>
  </si>
  <si>
    <t xml:space="preserve">R. Klein  </t>
  </si>
  <si>
    <t xml:space="preserve">J.M. Bazelmans ; W.Th. Douma  </t>
  </si>
  <si>
    <t xml:space="preserve">F.J. van Ommeren  </t>
  </si>
  <si>
    <t xml:space="preserve">C.L.G.F.H. Albers ; M.L. van Emmerik  </t>
  </si>
  <si>
    <t xml:space="preserve">K. Stolk  </t>
  </si>
  <si>
    <t xml:space="preserve">B.J. van Ettekoven ; J.E.M. Polak  </t>
  </si>
  <si>
    <t xml:space="preserve">D.V.A. Brouwer ; A.S.I. van Delden  </t>
  </si>
  <si>
    <t xml:space="preserve">F.G.H. Kristen ; R.M.I Lamp  </t>
  </si>
  <si>
    <t xml:space="preserve">J.E.M. Akveld ; W.G. Dolman  </t>
  </si>
  <si>
    <t xml:space="preserve">G.L. Ballon  </t>
  </si>
  <si>
    <t xml:space="preserve">J. Cooke  </t>
  </si>
  <si>
    <t xml:space="preserve">A.W. Bouma ; J.M.M. Elskamp  </t>
  </si>
  <si>
    <t xml:space="preserve">T. Rauscher ; J. Cziupka ; R. Freitag  </t>
  </si>
  <si>
    <t xml:space="preserve">J.H. Brouwer  </t>
  </si>
  <si>
    <t xml:space="preserve">F.J.L. Pennings  </t>
  </si>
  <si>
    <t xml:space="preserve">I. Helsloot  </t>
  </si>
  <si>
    <t xml:space="preserve">M. Hallers  </t>
  </si>
  <si>
    <t xml:space="preserve">F.A. van Bakelen ; M.H. Claringbould  </t>
  </si>
  <si>
    <t xml:space="preserve">A. van Beelen  </t>
  </si>
  <si>
    <t xml:space="preserve">F. Berlingieri  </t>
  </si>
  <si>
    <t xml:space="preserve">T.G. Coghlin ; J.D. Kimball  </t>
  </si>
  <si>
    <t xml:space="preserve">D. Foxton ; H. Bennett ; S. Berry  </t>
  </si>
  <si>
    <t xml:space="preserve">R. Lowndes ; G.R. Rudolf ; R.R. Cornah  </t>
  </si>
  <si>
    <t xml:space="preserve">T. Philipson  </t>
  </si>
  <si>
    <t xml:space="preserve">E. van Hooydonk ; R. de Wit  </t>
  </si>
  <si>
    <t xml:space="preserve">E. van Hooydonk ; J. de Backer  </t>
  </si>
  <si>
    <t xml:space="preserve">F. Nieper ; A.S. Westerdijk  </t>
  </si>
  <si>
    <t xml:space="preserve">M.H. Claringbould  </t>
  </si>
  <si>
    <t xml:space="preserve">G. Noordam  </t>
  </si>
  <si>
    <t xml:space="preserve">C. Hill  </t>
  </si>
  <si>
    <t xml:space="preserve">M. Hafizullah  </t>
  </si>
  <si>
    <t xml:space="preserve">A. Philip  </t>
  </si>
  <si>
    <t xml:space="preserve">P. Aspden  </t>
  </si>
  <si>
    <t xml:space="preserve">C. Peeters  </t>
  </si>
  <si>
    <t xml:space="preserve">E. van Hooydonk ; E. Bruyninckx  </t>
  </si>
  <si>
    <t xml:space="preserve">E. van Hooydonk ; F. Baekelandt  </t>
  </si>
  <si>
    <t xml:space="preserve">A. Collins ; A. Briggs  </t>
  </si>
  <si>
    <t xml:space="preserve">D. Dokter  </t>
  </si>
  <si>
    <t xml:space="preserve">J. Chitty ; H. Beale  </t>
  </si>
  <si>
    <t xml:space="preserve">C.A. Baardman  </t>
  </si>
  <si>
    <t xml:space="preserve">A.W.H. Docters van Leeuwen  </t>
  </si>
  <si>
    <t xml:space="preserve">B.J.J. Alting von Geusau  </t>
  </si>
  <si>
    <t xml:space="preserve">J.G.C. Kamphuisen  </t>
  </si>
  <si>
    <t xml:space="preserve">A.J. Akkermans  </t>
  </si>
  <si>
    <t xml:space="preserve">C. Koening ; A. Batosch  </t>
  </si>
  <si>
    <t xml:space="preserve">P.H.A. Frissen  </t>
  </si>
  <si>
    <t xml:space="preserve">F.B. Falkema  </t>
  </si>
  <si>
    <t xml:space="preserve">A. Dorresteijn ; T. Monteiro  </t>
  </si>
  <si>
    <t xml:space="preserve">J.H. Wansink  </t>
  </si>
  <si>
    <t xml:space="preserve">F.D. Rose  </t>
  </si>
  <si>
    <t xml:space="preserve">G.J.B. Dietvorst  </t>
  </si>
  <si>
    <t xml:space="preserve">R. Goode  </t>
  </si>
  <si>
    <t xml:space="preserve">S.E. Eisma  </t>
  </si>
  <si>
    <t xml:space="preserve">J. Mestre  </t>
  </si>
  <si>
    <t xml:space="preserve">L. Collins ; A. Briggs  </t>
  </si>
  <si>
    <t xml:space="preserve">R. Merkin  </t>
  </si>
  <si>
    <t xml:space="preserve">Th.A. de Roos  </t>
  </si>
  <si>
    <t xml:space="preserve">H. van der Meulen ; M. van Asseldonk ; J. Buurma  </t>
  </si>
  <si>
    <t xml:space="preserve">P. Griggs  </t>
  </si>
  <si>
    <t xml:space="preserve">M. Barendrecht ; C.E.C. Jansen  </t>
  </si>
  <si>
    <t xml:space="preserve">S. Furst ; V. Ramsey  </t>
  </si>
  <si>
    <t xml:space="preserve">A van Amelsvoort  </t>
  </si>
  <si>
    <t xml:space="preserve">E. van Hooydonk ; L. Delwaide ; R. de Wit  </t>
  </si>
  <si>
    <t xml:space="preserve">J. Erauw ; M. Fallon ; E. Guldix  </t>
  </si>
  <si>
    <t xml:space="preserve">E. Giemulla ; H. van Schyndel  </t>
  </si>
  <si>
    <t xml:space="preserve">N Vloemans  </t>
  </si>
  <si>
    <t xml:space="preserve">A. van de Kamp ; L. Coppens  </t>
  </si>
  <si>
    <t xml:space="preserve">K.H. Thume ; K. Demuth  </t>
  </si>
  <si>
    <t xml:space="preserve">R.G. Bosman  </t>
  </si>
  <si>
    <t xml:space="preserve">E.H. Hondius ; V. Heutger ; C. Jeloshek  </t>
  </si>
  <si>
    <t xml:space="preserve">B. Wachter ; C.J. Simonis  </t>
  </si>
  <si>
    <t xml:space="preserve">L.A.A. van den Berghe ; H.C.Q. van der Giessen  </t>
  </si>
  <si>
    <t xml:space="preserve">P.M. Randel MSc ; A. Bouma  </t>
  </si>
  <si>
    <t xml:space="preserve">J.M.M. Elskamp  </t>
  </si>
  <si>
    <t xml:space="preserve">K. Lilleholt  </t>
  </si>
  <si>
    <t xml:space="preserve">J. Gilman ; M. Templeman ; C. Blanchard  </t>
  </si>
  <si>
    <t xml:space="preserve">G.J. van der Ziel ; M.A.I.H. Hoeks ; H. Boonk  </t>
  </si>
  <si>
    <t xml:space="preserve">T. Rauscher ; U.P. Gruber ; B Heiderhoff  </t>
  </si>
  <si>
    <t xml:space="preserve">C. Ambrose ; K. Maxwell  </t>
  </si>
  <si>
    <t xml:space="preserve">T. Rauscher ; P. Mankowski ; S. Pabst  </t>
  </si>
  <si>
    <t xml:space="preserve">Y. Baatz ; Ch. Debattista ; F. Lorenzon  </t>
  </si>
  <si>
    <t xml:space="preserve">J. Basedow  </t>
  </si>
  <si>
    <t xml:space="preserve">K.F. Haak ; M.H. Claringbould  </t>
  </si>
  <si>
    <t xml:space="preserve">S.E. van Hall ; M.L. Hendrikse ; N.J. Margetson  </t>
  </si>
  <si>
    <t xml:space="preserve">M.B.M. Loos  </t>
  </si>
  <si>
    <t xml:space="preserve">K. Bernauw ; R. de Wit  </t>
  </si>
  <si>
    <t xml:space="preserve">H. Webers ; S. Djohan  </t>
  </si>
  <si>
    <t xml:space="preserve">G.L. Ballon ; H. de Decker ; V. Sagaert  </t>
  </si>
  <si>
    <t xml:space="preserve">D.R. Rothwell ; A.G. Oude Elferink ; K.N. Scott  </t>
  </si>
  <si>
    <t xml:space="preserve">O. Schinas ; C. Grau ; M. Johns  </t>
  </si>
  <si>
    <t xml:space="preserve">H. Jessen ; M.J. Werner  </t>
  </si>
  <si>
    <t xml:space="preserve">B. Akkermans ; S.E. Bartels ; J.H.M. van Erp ; B.A.M. Janssen  </t>
  </si>
  <si>
    <t xml:space="preserve">R. Schmid ; P. Degott ; H. Hopperdietzel  </t>
  </si>
  <si>
    <t xml:space="preserve">H. Bennett  </t>
  </si>
  <si>
    <t xml:space="preserve">D.J. Attard ; M. Fitzmaurice  </t>
  </si>
  <si>
    <t xml:space="preserve">R.I.V.F. Bertrams ; S.A. Kruisinga  </t>
  </si>
  <si>
    <t xml:space="preserve">D.E. Witteveen  </t>
  </si>
  <si>
    <t xml:space="preserve">P.J. Kuyper ; F. Amtenbrink  </t>
  </si>
  <si>
    <t xml:space="preserve">M. Grapendaal  </t>
  </si>
  <si>
    <t>F.C.M. Stoks ; K. Flaischlen ; T. Kohler</t>
  </si>
  <si>
    <t>Wohrmann</t>
  </si>
  <si>
    <t>K. Zweigert ; H. Kotz</t>
  </si>
  <si>
    <t>Schets van het Europees socialezekerheidsrecht : Europese coordinatieregels inzake sociale zekerheid.</t>
  </si>
  <si>
    <t>R.F. Kotter</t>
  </si>
  <si>
    <t>Coordinatieverordening / Non-discriminatie / Detachering / Ziekte / Aanwijsregels / Socialezekerheidsrecht / EU</t>
  </si>
  <si>
    <t>Verbintenissenrecht / Bijzondere overeenkomst / Bouwrecht / EG-recht / EEG-Bouwcoordinatierichtlijn / Aanbestedingsrecht</t>
  </si>
  <si>
    <t>Deel A. Algemene bepalingen van de aanbesteding van werken (basis paragrafen met aanvullende bepalingen volgens de EG-coordinatierichtlijn).</t>
  </si>
  <si>
    <t>Bouw- en aanbestedingsrecht 13 [voorheen Hoofdstukken Bouwrecht 13] : verantwoordelijkheid voor de uitvoering en coordinatie, verantwoordelijk voor de onderaannemer, orders en aanwijzingen van de directie</t>
  </si>
  <si>
    <t>Bouw- en aanbestedingsrecht 16 (nieuwe opzet) : verplichtingen van de opdrachtgever uit hoofde van de aannemingsovereenkomst : Coordinatie : Kwaliteitsborging in de UAV_GC 2005</t>
  </si>
  <si>
    <t>Bouwrecht / Opdrachtgever / Coordinatie / UAV-GC 2005</t>
  </si>
  <si>
    <t>P.H.J.G. Romers</t>
  </si>
  <si>
    <t>Handboek cooperatie</t>
  </si>
  <si>
    <t>Cooperatieve vereniging / Bestuur / Toezicht / Financiering / Jaarrekening / Fusie / Splitsing / Conflicten / Belasting / Maatschappelijk verantwoord ondernemen / Grensoverschrijdende samenwerking / Societas Cooperativa Europea / Management / Werknemersproduktiecooperatie</t>
  </si>
  <si>
    <t>Asser 2-III Rechtspersonenrecht : Overige rechtspersonen : Vereniging, cooperatie, onderlinge waarborgmaatschappij, stichting, kerkgenootschap en europese rechtsvormen</t>
  </si>
  <si>
    <t>Rechtspersonenrecht / Vereniging / Cooperatie / Onderlinge waarborgmaatschappij / Stichting / Kerkgenootschappen / Europese vennootschap / Europese cooperatieve vennootschap / Europees economisch samenwerkingsverband</t>
  </si>
  <si>
    <t>Open normen, belang en actie bij geschillen in besloten ledenverhoudingen : 'Scheidingsmelding' in het ondernemingsrecht : of: scheidingsmelding en opzegging bij duurzame ontwrichting van ledenverhoudingen in personenvennootschappen, 'BV/NV-quasi VOF', flex-BV en besloten cooperatie mede vanuit het perspectief van de bemiddelaar</t>
  </si>
  <si>
    <t>R.J.N. Schlossels ; S.E. Zijlstra</t>
  </si>
  <si>
    <t>Koninklijke Wohrmann B.V.</t>
  </si>
  <si>
    <t>Koln</t>
  </si>
  <si>
    <t>C.A.V. Aalders ; F. van Brunschot ; F.J.W. Lowensteyn</t>
  </si>
  <si>
    <t>Als 'de markt' faalt : inleiding tot cooperatie</t>
  </si>
  <si>
    <t>Wohrmann Print Service</t>
  </si>
  <si>
    <t>Cooperatie Factum Aanbestedingsadvies U.A.</t>
  </si>
  <si>
    <t>W. Konig ; O. Wilken ; K. Felke</t>
  </si>
  <si>
    <t>A.W. Cazander ; J. Ganzeveld ; E.J.W. Heithuis ; H.W.M. van Kesteren ; J.B.H. Roben</t>
  </si>
  <si>
    <t>Vennootschapsbelasting / Deelnemingsvrijstelling / Renteaftrekbeperkingen / Fusie / Splitsing / Beleggingsinstellingen / Cooperaties / Verliescompensatie</t>
  </si>
  <si>
    <t>E.W.J.H. de Liagre Bohl ; E.A. Brood ; J.T. Dantuma</t>
  </si>
  <si>
    <t>T. Cohen Jehoram ; V. Rorsch</t>
  </si>
  <si>
    <t>Nordlingen</t>
  </si>
  <si>
    <t>Integraal waterbeheer / Waterbeheer / Bestuurlijke coordinatie</t>
  </si>
  <si>
    <t>H.E. Broring ; C. Lambers ; M. Scheltema ; H. Bolt</t>
  </si>
  <si>
    <t>Milieurecht / Ruimtelijke ordening / Coordinatie</t>
  </si>
  <si>
    <t>Het toezicht op de naleving van het natuur- en milieubeschermingsrecht in de knel? : knelpunten en coordinatie van het toezicht op de Veluw</t>
  </si>
  <si>
    <t>N.J.M. Nelissen ; H.E. Broring ; J.J. Lambers - Hacquebard</t>
  </si>
  <si>
    <t>M. Schroder</t>
  </si>
  <si>
    <t>Coordinatie / Wet Milieubeheer / Milieurecht / Afstemming</t>
  </si>
  <si>
    <t xml:space="preserve">H.C. Borgers ; J.H.G. van den Broek ; H.E. Broring  </t>
  </si>
  <si>
    <t>C. Gottgens</t>
  </si>
  <si>
    <t>Vereniging / Rechtspersonenrecht / Cooperatieve vereniging / Onderlinge waarborgmaatschappij</t>
  </si>
  <si>
    <t>F.J.W. Lowensteyn</t>
  </si>
  <si>
    <t>De cooperatie : van vereniging naar houdstermaatschappij en beursrechtspersoon</t>
  </si>
  <si>
    <t>Cooperatie / Rechtspersonenrecht</t>
  </si>
  <si>
    <t>De cooperatie</t>
  </si>
  <si>
    <t>Cooperatie / Rechtspersonenrecht / Rechtsvergelijking / Europees economisch samenwerkingsverband / Europese cooperatieve vennootschap / Cooperaties / Europees vennootschapsrecht / EG</t>
  </si>
  <si>
    <t>Europees economisch samenwerkingsverband / EG Verordening 2137/85 / Ondernemingsrecht / Cooperatie</t>
  </si>
  <si>
    <t>Cooperatie / Cooperaties / Organisatiestructuren</t>
  </si>
  <si>
    <t>De cooperatieve vereniging : preadvies De cooperatieve flatexploitatievereniging : preadvies</t>
  </si>
  <si>
    <t>Een onderzoek naar de civielrechtelijke kenmerken van de cooperatie in het licht van de vraag of daaruit beperkingen voortvloeien voor de financiering van haar ondernemingsactiviteiten</t>
  </si>
  <si>
    <t>Cooperatie / Cooperatierecht / Financiering</t>
  </si>
  <si>
    <t>Ondernemingsrecht / Rechtspersonenrecht / Aandeelhouder / Leden / Naamloze Vennootschap / Besloten Vennootschap / Vereniging / Cooperatie / Statuten / Verplichtingen / Financiële verplichtingen / Structuurwijzigingen</t>
  </si>
  <si>
    <t>De cooperatie in eigentijds perspectief : over de wettelijke definitie en de plaats van de cooperatie in het systeem van rechtspersonen [inaugurele rede KUB]</t>
  </si>
  <si>
    <t>Ondernemingsrecht / Rechtspersonenrecht / Cooperatie</t>
  </si>
  <si>
    <t>Vraagstukken rond (terug)storting op nv/bv-aandelen en van cooperatierecht</t>
  </si>
  <si>
    <t>Storting op aandelen / Quasi-inbreng / Cooperatierecht / Ondernemingsrecht / Eigen vermogen / Kapitaal / Aandeelhouder / Aandelen / Kapitaalbescherming</t>
  </si>
  <si>
    <t>Ondernemingsrecht / Ondernemingsvormen / Eenmanszaak / Personenvennootschappen / Beursvennootschap / Reorganisatie / Jaarrekening / Rechtspleging / Enquêterecht / Vereniging / Onderlinge waarborgmaatschappij / Cooperaties / Stichtingen / Trust</t>
  </si>
  <si>
    <t>De Europese cooperatieve vennootschap (SCE)</t>
  </si>
  <si>
    <t>Europese cooperatieve vennootschap / Bedrijfsvoering / Kapitaal / Algemene vergadering / Werknemers / Europees vennootschapsrecht / Zetelverplaatsing / Grensoverschrijdende fusie / Rechtspersoonlijkheid</t>
  </si>
  <si>
    <t>De cooperatie een eigentijdse rechtsvorm</t>
  </si>
  <si>
    <t>Ondernemingsrecht / Cooperaties / Rechtspersonenrecht / Handelsrecht / Cooperatieve vereniging / Onderlinge waarborgmaatschappij</t>
  </si>
  <si>
    <t xml:space="preserve">S. Bohmer - Visser  </t>
  </si>
  <si>
    <t>S. Bohmer - Visser ; H. Beckman ; H. Smits</t>
  </si>
  <si>
    <t>H. Beckman ; S. Bohmer - Visser</t>
  </si>
  <si>
    <t>Handboek Stichting en Vereniging : stichting, vereniging, cooperatie en onderlinge waarborgmaatschappij, civielrechtelijk en fiscaalrechtelijk beschouwd</t>
  </si>
  <si>
    <t>Rechtspersonenrecht / Stichting / Vereniging / Bestuur / Vertegenwoordiging / Algemene vergadering / Statutenwijziging / Cooperatie / Onderlinge waarborgmaatschappij / Toezicht / Omzetting / Fusie / Ontbinding / Maatschappelijke onderneming / Governance</t>
  </si>
  <si>
    <t>Rapport van de Werkgroep Coordinatie Wetgeving Onroerend Goed</t>
  </si>
  <si>
    <t>Coordinatie / Ruimtelijk recht / Beheer / Onroerend-goedrecht / Inrichting / Bestemming / Ruimtelijke ordening / Schadevergoeding</t>
  </si>
  <si>
    <t>B.C. Brocking ; H.J.A.M. van Geest</t>
  </si>
  <si>
    <t>Ruimtelijke ordening / Bestemmingsplan / Coordinatie</t>
  </si>
  <si>
    <t>Verwant zonder verband : de coordinatie van de bouw- en de milieuvergunning</t>
  </si>
  <si>
    <t>Ruimtelijke ordening / Coordinatie / Woningwet / Bouwvergunning</t>
  </si>
  <si>
    <t>Ruimtelijke ordening / Wet op de Ruimtelijke Ordening / Coordinatie / Tracéwet</t>
  </si>
  <si>
    <t>Ruimtelijke ordening / Coordinatie / Tracéwet</t>
  </si>
  <si>
    <t>H.J.A.M. van Geest ; P.J. Hodl</t>
  </si>
  <si>
    <t>R.A. Morzer Bruyns</t>
  </si>
  <si>
    <t>H.E. Broring</t>
  </si>
  <si>
    <t>Agrarisch recht / Landbouw / Cooperatie / Pachtrecht / Derde / Agrarisch strafrecht / Huurkoop / Leasing / Strafrecht / Milieurecht / Bodemverontreiniging</t>
  </si>
  <si>
    <t>E.C.H.J. van der Linden ; R.J.N. Schlossels ; R.J.G.H. Seerden ; M.A. Heldeweg ; H. Nijholt</t>
  </si>
  <si>
    <t>R.J.N. Schlossels</t>
  </si>
  <si>
    <t>Coordinatie van rechtspraak</t>
  </si>
  <si>
    <t>M. Kohne</t>
  </si>
  <si>
    <t>A.H.M. Dolle</t>
  </si>
  <si>
    <t>J.E. Valenteijn ; H.E. Broring</t>
  </si>
  <si>
    <t>A.T. Marseille ; H.E. Broring</t>
  </si>
  <si>
    <t>R.J.N. Schlossels ; A.J. Bok</t>
  </si>
  <si>
    <t>Bestuursrecht / Besluit / Coordinatie / Wet Milieubeheer</t>
  </si>
  <si>
    <t xml:space="preserve">R.J.N. Schlossels ; A.J. Bok ; A.G.A. Nijmeijer  </t>
  </si>
  <si>
    <t xml:space="preserve">H.E. Broring ; K.J. de Graaf  </t>
  </si>
  <si>
    <t>R.J.N. Schlossels ; C.L.G.F.H. Albers</t>
  </si>
  <si>
    <t>A.T. Marseille ; H.D. Tolsma ; H.E. Broring ; [ et al.]</t>
  </si>
  <si>
    <t>Landbouw en bankwezen ; opstellen 60 jarig bestaan Cooperatieve Centrale Boerenleenbank</t>
  </si>
  <si>
    <t xml:space="preserve">R.J.N. Schlossels  </t>
  </si>
  <si>
    <t>A.H.M. Dolle ; D.J. Elzinga ; J.W.M. Engels</t>
  </si>
  <si>
    <t>R.J.N. Schlossels   ; S.A.L. van de Sande ; B.J.P.G. Roozendaal ; G.A. van der Veen</t>
  </si>
  <si>
    <t>A.L. Scholvinck ; H.J.H. May</t>
  </si>
  <si>
    <t>J. Maxeiner ; P. Schotthofer</t>
  </si>
  <si>
    <t>G.E. van Maanen ; P.H.J.G. Romers</t>
  </si>
  <si>
    <t>Handelsrecht / Ondernemingsrecht / Ondernemingsvormen / Mededinging / Rechtspersonen / Nv / Vof / Eesv / Bv / Cv / Cooperaties / Verenigingen / Stichtingen / Verzekeringen / Verkoop</t>
  </si>
  <si>
    <t xml:space="preserve">S. Kroll ; L.A. Mistelis  </t>
  </si>
  <si>
    <t>K. Pineus ; H.G. Rohreke</t>
  </si>
  <si>
    <t>4, vollig neu bearb. Aufl.</t>
  </si>
  <si>
    <t>Leitfaden zur CMR : Übereinkommen über den Beforderungsvertrag im internationalen Straßengüterverkehr : Kommentar</t>
  </si>
  <si>
    <t>2. vollig neu bearb. Aufl.</t>
  </si>
  <si>
    <t>2., vollig neu bearb. Aufl.</t>
  </si>
  <si>
    <t>Niederländisches Bürgerliches Gesetzbuch : Buch 8 Verkehrsmittel und Beforderung</t>
  </si>
  <si>
    <t>R. Platzoder</t>
  </si>
  <si>
    <t>3. vollig neubearb. und erw. Aufl.</t>
  </si>
  <si>
    <t>Niederländisches Bürgerliches Gesetzbuch : Buch 3 Allgemeiner Teil des Vermogensrechts : Buch 4 Erbrecht : Buch 5 Sachenrecht</t>
  </si>
  <si>
    <t>Montrealer Übereinkommen : Übereinkommen zur Vereinheitlichung bestimmter Vorschriften über die Beforderung im internationalen Luftverkehr</t>
  </si>
  <si>
    <t>4e vollig neuebearb. Aufl..</t>
  </si>
  <si>
    <t>5e vollig neubearb.Aufl..</t>
  </si>
  <si>
    <t>6e vollig neubearb. Aufl..</t>
  </si>
  <si>
    <t>5, vollig neu bearb. Aufl.</t>
  </si>
  <si>
    <t>Kommentar zur CMR : Übereinkommen über Beforderungsvertrag im internationalen Straßengüterverkehr</t>
  </si>
  <si>
    <t>Kolner Kompendium Luftrecht : Band 1 Grundlagen, Band 2 Luftverkehr, Band 3 Wirtschaftsrechtliche Aspekte des Luftverkehrs</t>
  </si>
  <si>
    <t>Leiden Boston Koln</t>
  </si>
  <si>
    <t>Hamburger Handbuch Multimodaler Transport : Das Recht des Gütertransports mit unterscheidlichen Beforderungsmitteln einschließlich Seestrecke</t>
  </si>
  <si>
    <t>Environmental liabilities in ports and coastal areas : Focus on public authorities and other actors : papers from a seminar 11-14 August 2010, Korpostrom, Finland</t>
  </si>
  <si>
    <t>Der Luftbeforderungsvertrag : unter Zugrundelegung des Warschauer Abkommens, des deutschen Luftverkehrsgesetzes und der Beforderungsbedingungen der International Air Transport Association (IATA)</t>
  </si>
  <si>
    <t>Travaux préparatoires des Budapester Übereinkommens über den Vertrag über die Güterbeforderung in der Binnenschifffahrt (CMNI)</t>
  </si>
  <si>
    <t>Der Beforderungsvertrag : Die Beforderung von Personen und Gütern nach schweizerischem Recht und im Vergleich mit ausgewählten internationalen Übereinkommen</t>
  </si>
  <si>
    <t>Poseidon Forlag AB</t>
  </si>
  <si>
    <t>H.F.A. Vollmar</t>
  </si>
  <si>
    <t>U. Drobnig ; O. Boger</t>
  </si>
  <si>
    <t>J. Hornig</t>
  </si>
  <si>
    <t>F. Ferrari ; S. Kroll</t>
  </si>
  <si>
    <t>Van vereniging en stichting, cooperatie en onderlinge waarborgmaatschappij</t>
  </si>
  <si>
    <t>Vereniging / Stichting / Onderlinge waarborgmaatschappij / Rechtspersonenrecht / Cooperaties</t>
  </si>
  <si>
    <t>Houdt u zich gedurende de werkdag bezig met de rechtspraktijk van verenigingen, cooperaties, onderlinge waarborgmaatschappijen en stichtingen? Van vereniging en stichting, cooperatie en onderlinge waarborgmaatschappij kijkt naar de privaatrechtelijke aspecten van deze rechtspersonen en behandelt deze zoveel mogelijk in hun onderlinge samenhang. Totaalbeeld rechtspersonen privaatrechtDe titel start met een rechtshistorische inleiding. Daarna belichten de auteurs achtereenvolgens: de wettelijke kenmerken van deze rechtspersonende oprichtinghet interne rechtde organisatie en besluitvorminghet lidmaatschapde algemene vergaderinghet bestuurde vertegenwoordiginghet toezicht op het bestuurcomplexe verenigingen en stichtingende statutenwijzigingenomzettingfusie en splitsingde ontbinding van deze rechtspersonenKortom: een complete uiteenzetting die van grote waarde is voor iedereen met raakvlakken met de genoemde rechtspersonen. Alles op systematische wijze gebundeld, inclusief referentie naar de meest recente literatuur, jurisprudentie, wetgeving en wetsvoorstellen. Zo is bijvoorbeeld de meest recente wijziging van het wetsvoorstel bestuur en rechtspersonen voor u opgenomen. De titel heeft weliswaar een wetenschappelijke invalshoek, maar is ook geschreven voor gebruik in de praktijk. De auteurs haken in op zowel problemen van de rechtspersonen individueel als gezamenlijk. Ook problemen in verband met andere rechtspersonen en het overige privaatrecht komen aan bod. Tot slot is vindt u waar relevant de invloed van internationale rechtsontwikkelingen - in het bijzonder de Europese - aangegeven.</t>
  </si>
  <si>
    <t>ID</t>
  </si>
  <si>
    <t>Title_Text</t>
  </si>
  <si>
    <t>ISBNISSN</t>
  </si>
  <si>
    <t>Beëindiging dienstverband: juridische en fiscale gevolgen</t>
  </si>
  <si>
    <t>Aandacht: Jaarverslag 2012 Raad voor arbitrage voor de bouw</t>
  </si>
  <si>
    <t>Dichtbij: Jaarverslag 2011 Raad van arbitrage voor de bouw</t>
  </si>
  <si>
    <t>Standaardvoorwaarden 1988: SR 1988</t>
  </si>
  <si>
    <t>Uniform Administrative Conditions for the Execution of Works and Technical Installation Works 2012 (UAC 2012): promulgated on January 19, 2012 (Stcrt. 1567)</t>
  </si>
  <si>
    <t>De grenzen van het huurrecht: Opstellen aangeboden aan mr. A.D. Flesseman ter gelegenheid van het bereiken van de pensioengerechtigde leeftijd</t>
  </si>
  <si>
    <t>Standaard RAW bepalingen 1995: wijziging November 1998</t>
  </si>
  <si>
    <t>Geschillenregeling &amp; DRB-reglement: voorzien van bijbehorende toelichting maart 2004</t>
  </si>
  <si>
    <t>Grensgevallen: jonge Balie Congres 1996</t>
  </si>
  <si>
    <t>Onverwijlde spoed: het kort geding en andere spoedprocedures in het Nederlands recht</t>
  </si>
  <si>
    <t>De advocaat als docent: een professie binnen een professie?</t>
  </si>
  <si>
    <t>Opleiding Advocatuur: Deel II: Gedrags/Bestuurs/Belastingrecht &amp; jaarrekeningen lezen: Tentamens, uitwerkingen, etc.</t>
  </si>
  <si>
    <t>Justitie over morgen: Scenario's en strategieën voor 2015</t>
  </si>
  <si>
    <t>Schademecum: jonge Balie Congres 1995</t>
  </si>
  <si>
    <t>Rechtsvinding: gedachtenwisseling over het nieuwe Algemeen Deel ** van de Asser-serie (Asser-Vranken)</t>
  </si>
  <si>
    <t>Beroepsaansprakelijkheid: recht op een scheve schaats: Jonge Balie Congres 1991</t>
  </si>
  <si>
    <t>New Dutch Patents Act: a bilingual edition by the Nederlandsch Octrooibureau</t>
  </si>
  <si>
    <t>Collectieve arbeidsovereenkomst voor de sociale werkvoorziening: 1 juli 2004 tot 1 januari 2006</t>
  </si>
  <si>
    <t>Naar een eerlijke ontslagprocedure: evaluatie van de CWI-ontslagprocedure = Onderzoek uit eigen beweging naar de ontslagprocedure van de Centrale organisatie werk en inkomen</t>
  </si>
  <si>
    <t>Ontslagprocedure UWV Werkbedrijf: Beleidsregels en regelgeving</t>
  </si>
  <si>
    <t>Verslaving en werk: middelengebruik en (dis)functioneren op het werk: STECR werkwijzer</t>
  </si>
  <si>
    <t>NEN 6702/A1 (nl): Wijzigingsblad: Technische grondslagen voor bouwconstructies - TGB 1990 - Belastingen en vervormingen</t>
  </si>
  <si>
    <t>Bloemlezing uit de uitspraken in de jaren 1984 en 1985: raad van Arbitrage voor de Bouwbedrijven in Nederland</t>
  </si>
  <si>
    <t>Koersen door het effectenrecht: beschouwingen omtrent Nederlands effectenrecht</t>
  </si>
  <si>
    <t>Bloemlezing uit de uitspraken in de jaren 1976 - 1981: raad van Arbitrage voor de Bouwbedrijven in Nederland</t>
  </si>
  <si>
    <t>Model Bouwverordening 1992: voorlopige versie</t>
  </si>
  <si>
    <t>De Europese richtlijn voor overheidsopdrachten: werken</t>
  </si>
  <si>
    <t>De ontwerpende bouwer: over turnkey- en design &amp; build-contracten</t>
  </si>
  <si>
    <t>Beurs Rubriekenpolis Constructieverzekering voor Bouwwerken: 1992</t>
  </si>
  <si>
    <t>Standaardvoorwaarden 1987: sR 1987</t>
  </si>
  <si>
    <t>Nadere regelen behorende bij de bouwverordening der gemeente: bijlagen A t/m/ H</t>
  </si>
  <si>
    <t>Bloemlezing uit de uitspraken in de jaren 1981 en 1982: raad van Arbitrage voor de Bouwbedrijven in Nederland</t>
  </si>
  <si>
    <t>Schone-grondverklaring: bodemonderzoek, procedures en knelpunten</t>
  </si>
  <si>
    <t>RVOI 1998: regeling van de verhouding tussen opdrachtgever en adviserend ingenieursbureau</t>
  </si>
  <si>
    <t>AR 1971: algemene regelen voor de honorering van de architect en de verdere rechtsverhouding tussen opdrachtgever en architect</t>
  </si>
  <si>
    <t>RVOI 2001: regeling van de verhouding tussen opdrachtgever en adviserend ingenieursbureau</t>
  </si>
  <si>
    <t>Regeling van de verhouding tussen opdrachtgever en adviserend ingenieursbureau, RVOI-1987: bijlage A t\m H</t>
  </si>
  <si>
    <t>Meer waarde door samen werken: eindrapportage</t>
  </si>
  <si>
    <t>Regeling van de verhouding tussen opdrachtgever en adviserend ingenieursbureau, RVOI-1987: bijlage A: Vakgebied Bouw- en Waterbouwkunde</t>
  </si>
  <si>
    <t>Voorwaarden van onderaanneming: modelovereenkomst van onderaanneming 1993</t>
  </si>
  <si>
    <t>Kwaliteit voor de bouw: overzicht van gecertificeerde produkten</t>
  </si>
  <si>
    <t>De nieuwe regeling 2005: toelichting op de rechtsverhouding opdrachtgever-architect, ingenieur en adviseur DNR 2005 model basisopdracht</t>
  </si>
  <si>
    <t>De nieuwe regeling 2005: rechtsverhouding opdrachtgever-architect, ingenieur en adviseur DNR 2005</t>
  </si>
  <si>
    <t>Turnkey Contract for Industrial works: introduction, general conditions, main contract documents, checklist</t>
  </si>
  <si>
    <t>Graafschade voorkomen aan kabels en leidingen: Richtlijn zorgvuldig graafproces</t>
  </si>
  <si>
    <t>Standaard RAW bepalingen 2005: wijziging mei 2008</t>
  </si>
  <si>
    <t>NEN 6702 (nl): Technische grondslagen voor bouwconstructies - TGB 1990 - Belastingen en vervormingen</t>
  </si>
  <si>
    <t>NEN 6771: TGB1990 - Staalconstructies - Technische grondslagen voor bouwconstructies - Stabiliteit</t>
  </si>
  <si>
    <t>Leidraard Aanbesteden: bouwopdrachten 2009</t>
  </si>
  <si>
    <t>Trends in de bouw 2004: Ondernemingsanalyses</t>
  </si>
  <si>
    <t>Conditions of contract for design, build and operate projects: gold book</t>
  </si>
  <si>
    <t>Uniforme Administratieve Voorwaarden voor de uitvoering van werken en technische installatiewerken 2012 (UAV 2012): vastgesteld op 19 januari 2012 (Stcrt.1567)</t>
  </si>
  <si>
    <t>Wetgeving milieurapportage: Lexplicatie 3.55b</t>
  </si>
  <si>
    <t>Europese regelgeving accijns: Lexplicatie 6.16c</t>
  </si>
  <si>
    <t>Inkomensbescherming bij levensloopactiviteiten: Een onderzoek naar de Werkloosheidswet en spaarregelingen</t>
  </si>
  <si>
    <t>SDU commentaar Wet arbeid vreemdelingen: 2013</t>
  </si>
  <si>
    <t>Sdu commentaar: Arbeidsrecht thematisch: 2014</t>
  </si>
  <si>
    <t>Wet normering topinkomens: voorpublicatie</t>
  </si>
  <si>
    <t>Wet werk en zekerheid: geconsolideerde wettekst inclusief reparatiewetgeving en overgangsrecht</t>
  </si>
  <si>
    <t>Particuliere recherche door werkgevers: de beoordeling van recherchegedrag van werkgevers in het Nederlands recht in het licht van artikel 8 EVRM</t>
  </si>
  <si>
    <t>Antwoordenboek Pensioenen 2017: Antwoorden op de meest gestelde vragen van werknemers over pensioenen</t>
  </si>
  <si>
    <t>Wwz in modellen: De Wwz uitgelegd en praktisch toegepast in overeenkomsten, brieven en modellen</t>
  </si>
  <si>
    <t>Arbeidsprocesrecht: inclusief Wet werk en zekerheid</t>
  </si>
  <si>
    <t>Heeft u al een flitswerkgever?: een multidisciplinaire behandeling van de (in)formele reorganisatie</t>
  </si>
  <si>
    <t>Inzicht in de ondernemingsraad: een toelichting bij de Wet op de ondernemingsraden: editie 2018</t>
  </si>
  <si>
    <t>Van arbeidsovereenkomst naar arbeidsverhouding: naar een transparanter arbeidsrecht</t>
  </si>
  <si>
    <t>Pensioenrecht: de sociaalrechtelijke en sociaalpolitieke aspecten</t>
  </si>
  <si>
    <t>Tekstuitgave Privacyverordening: met geïntegreerde overwegingen, Wbp- en Richtlijn 95/46/EG-teksten, en verwijstabellen</t>
  </si>
  <si>
    <t>Sdu Commentaar: Arbeidsrecht Artikelsgewijs: 2017</t>
  </si>
  <si>
    <t>De Wet normalisering rechtspositie ambtenaren: een korte introductie</t>
  </si>
  <si>
    <t>Wet aanpak schijnconstructies: parlementaire geschiedenis</t>
  </si>
  <si>
    <t>Sdu Commentaar AVG: editie 2018</t>
  </si>
  <si>
    <t>Vreemdelingencirculaire 2000: editie 2018-01</t>
  </si>
  <si>
    <t>Tekst &amp; Toelichting: Wet normalisering rechtspositie ambtenaren: parlementaire geschiedenis</t>
  </si>
  <si>
    <t>Bescherming van beleggers ter beurze: europese effectenreglementering</t>
  </si>
  <si>
    <t>Giraal betalingsverkeer: elektronisch betalingsverkeer</t>
  </si>
  <si>
    <t>Problemen rondom de algemene vergadering: voordrachten en discussieverslag van het gelijknamige congres op vrijdag 12 en zaterdag 13 november 1993 te Nijmegen</t>
  </si>
  <si>
    <t>Aandelen voor werknemers: motivatie door participatie</t>
  </si>
  <si>
    <t>Ondernemer en ondernemingsvermogen: juridische aspecten bij het dienstbaar maken van vermogen aan ondernemingsactiviteiten</t>
  </si>
  <si>
    <t>Documentaire kredieten en bankgaranties: een onderzoek naar het 'abstracte' karakter van deze rechtsfiguren en naar de rechtsmiddelen van de opdrachtgever bij misbruik</t>
  </si>
  <si>
    <t>Kapitaalbescherming: de stand van zaken</t>
  </si>
  <si>
    <t>Werknemers participatie: mogelijkheden om juridisch-fiscaal vorm te geven aan werknemersparticipatie</t>
  </si>
  <si>
    <t>Documentary credits: standard documentary credit forms Guidance notes-recommendations</t>
  </si>
  <si>
    <t>Betalingsverkeer: (wissel, orderbriefje en cheque)</t>
  </si>
  <si>
    <t>De cessie ter incasso: keerzijde van de betalingsopdracht: een illustratie van het handelsrecht als venster op het privaatrecht</t>
  </si>
  <si>
    <t>Uitgifte en levering van aandelen op naam: de nieuwe regeling ingevolge de Wet van 3 september 1992 inzake overdracht van aandelen op naam.</t>
  </si>
  <si>
    <t>Prospectusaansprakelijkheid naar Nederlands en Duits recht: doctoraalscirptie</t>
  </si>
  <si>
    <t>Wet melding zeggenschap in ter beurze genoteerde vennootschappen 1996: voorlichtingsbrochure</t>
  </si>
  <si>
    <t>Beleggingsinstellingen nader belicht: preadviezen voor de Vereniging voor Effectenrecht 2000</t>
  </si>
  <si>
    <t>Bancaire aansprakelijkheid: de civielrechtelijke aansprakelijkheid van de bank jegens de (aspirant-)kredietnemer en jegens mede-schuldeisers voor vermogensschade, in het bijzonder wegens de schending van het ongeschreven recht [Proefschrift Nijmegen]</t>
  </si>
  <si>
    <t>De afwikkeling van grensoverschrijdende effectentransacties: juridische aspecten van levering van effecten na de beurzenintegratie: preadvies voor de Vereniging voor Effectenrecht 2002</t>
  </si>
  <si>
    <t>Alternative investments: civiel- en fiscaalrechtelijke aspecten van beleggingen in private equity in hedge funds</t>
  </si>
  <si>
    <t>Financiële sancties: de totstandkoming en implementatie van financiële vn-sancties en hun gevolgen voor financiële instellingen</t>
  </si>
  <si>
    <t>Gebruik van voorwetenschap: het juridisch kader</t>
  </si>
  <si>
    <t>Bank Guarantees in International Trade: The Law and Practice of Independent (First Demand) Guarantees and Standby Letters of Credit in Civil Law and Common Law Jurisdictions</t>
  </si>
  <si>
    <t>Giraal effectenverkeer en goederenrecht: een studie naar enkele goederenrechtelijke aspecten van de wet giraal effectenverkeer [Proefschrift Nijmegen]</t>
  </si>
  <si>
    <t>De nieuwe macht van de kapitaalverschaffer: Verslag van een congres, gehouden op 17 en 18 november 2006 georganiseerd door het Instituut voor Ondernemingsrecht, Rijksuniversiteit Groningen</t>
  </si>
  <si>
    <t>Bundel Beleggingsinstellingen: Artikelsgewijze parlementaire toelichting wetsvoorstellen 30533 en 30689</t>
  </si>
  <si>
    <t>Effectengids: gids bij de officiële prijscourant van Euronext Amsterdam</t>
  </si>
  <si>
    <t>Koersen in de mist: op weg naar transparante wetgeving?</t>
  </si>
  <si>
    <t>Credit claims: kredietvorderingen als beleenbare activa voor monetaire beleidstransacties in het Eurosysteem</t>
  </si>
  <si>
    <t>Oneerlijke handelspraktijken en handhaving van consumentenbescherming in de financiële sector: preadvies voor de Vereniging voor Effectenrecht 2010</t>
  </si>
  <si>
    <t>ICC Guide to Bank-to-Bank Reimbursements under Documentary Credits: A Practical Guide to Daily Operations</t>
  </si>
  <si>
    <t>Financial collateral arrangements: the European collateral directive considered from a property and insolvency law perspective</t>
  </si>
  <si>
    <t>Collective security arrangements [collectieve zekerheidsarrangementen]: a comparative study of Dutch, English and German law [Proefschrift Nijmegen]</t>
  </si>
  <si>
    <t>Regulering van de de otc-derivatenmarkten in de EU en de VS: ontmanteling van de 'financiële massavernietigingswapens' of 'regulatory overkill'?</t>
  </si>
  <si>
    <t>Als de (stille?) noodklok luidt...: Overheidsingrijpen in de privaatrechtelijke verhoudingen ten behoeve van stabiliteit in de financiele sector</t>
  </si>
  <si>
    <t>Markttoegang financiële dienstverleners Wft: Over markttoetredingsverboden en vergunningverlening door de AFM</t>
  </si>
  <si>
    <t>Wet op het financieel toezicht: Tekst &amp; Toelichting - Wet</t>
  </si>
  <si>
    <t>Wet op het financieel toezicht: Tekst &amp; Toelichting - Lagere Regelgeving</t>
  </si>
  <si>
    <t>Een faire kans: het UAR als waarborg voor een eerlijke aanbesteding</t>
  </si>
  <si>
    <t>Bouwrijpe grond: juridische aspecten van het bouwrijp maken van van bouwterreinen</t>
  </si>
  <si>
    <t>Aanbestedings- en mededingingsrecht in de bouw: Aspecten van aanbestedingsrecht - Prijsregeling in de bouw - De gunning van de overheidsopdrachten in België en de controle ervan door de rechtbanken</t>
  </si>
  <si>
    <t>Contracten met de overheid in het bijzonder in de bouw: projectontwikkelingscontracten</t>
  </si>
  <si>
    <t>Harmonisatie van standaardvoorwaarden in de bouw: Rapport van de Werkgroep Standaardregelingen in de Bouw</t>
  </si>
  <si>
    <t>Bouwaanneming volgens het NBW: evaluerende en rechtsvergelijkende beschouwingen</t>
  </si>
  <si>
    <t>Projectontwikkeling en bouwpraktijk: enkele privaatrechtelijke begrippen naar huidig en nieuw BW</t>
  </si>
  <si>
    <t>Honderd jaar Bouwrecht: enkele lessen uit de geschiedenis</t>
  </si>
  <si>
    <t>De koop-aannemingsovereenkomst: model 1</t>
  </si>
  <si>
    <t>Van grondbeleid naar grondexploitatie: produktiekosten en marktwaarde van bouwgrond: kerngetallen en rekenmethode</t>
  </si>
  <si>
    <t>Kostenverhaal bij particuliere grondexploitatie: verhaal van kosten van voorzieningen van openbaar nut via de verordening en baatbelasting en de exploitatieverordening</t>
  </si>
  <si>
    <t>Als beste uit de bus: gemeentelijk aanbestedingsbeleid, Europese regels en contractvormen in de bouw</t>
  </si>
  <si>
    <t>Overheidsaanbestedingen in de IT: van onderhandelingsmodel naar aanbestedingsmodel</t>
  </si>
  <si>
    <t>Bundels Bouwvoorschriften I: woningwet en bouwbesluit Waarin opgenomen de Energieprestatie-eisen</t>
  </si>
  <si>
    <t>Bundels Bouwvoorschriften II: regelingen Bouwbesluit</t>
  </si>
  <si>
    <t>Bundels Bouwvoorschriften IV: voorschriften aanbestedingen</t>
  </si>
  <si>
    <t>Overheidsaanbestedingen: de EG-rechtelijke context</t>
  </si>
  <si>
    <t>Bundels Bouwvoorschriften III: bouwstoffenbesluit</t>
  </si>
  <si>
    <t>Contractvorming in de bouw: juridisch praktijkboek 1996-1997</t>
  </si>
  <si>
    <t>Schaalvergroting in de bouw: lokale en provinciale schaalverandering in het binnenlandsbestuur: een voorbeeld van complementaire bestuurlijke samenwerking in de praktijk: cirkelfiguren in de bouw</t>
  </si>
  <si>
    <t>Bundel Bouwrechtspraak UAV: met volledige tekst UAV 1989 en UAV 1968 en toelichtingen: editie 1998</t>
  </si>
  <si>
    <t>UAV: uniforme administratieve voorwaarden 1989</t>
  </si>
  <si>
    <t>Compendium Vastgoed: praktijkaspecten vastgoed: leidraad voor studie en praktijk</t>
  </si>
  <si>
    <t>Vijfenzeventig jaar bouwarbitrage: gedenkboek van de Raad van Arbitrage voor de Bouwbedrijven in Nederland: 1907 - 1982</t>
  </si>
  <si>
    <t>Ruimtelijke ordening in veranderend bestuursrechtelijk perspectief: het algemeen deel van het bestuursrecht en de ruimtelijke ordening in onderlinge wisselwerking: Omtrent de voorbereiding van r.o.-besluiten en de mogelijkheden van bezwaar en beroep</t>
  </si>
  <si>
    <t>Acts of God: overmacht en onvoorziene omstandigheden in het bouwrecht</t>
  </si>
  <si>
    <t>Trends in de bouw 2000: Ondernemingsanalyses</t>
  </si>
  <si>
    <t>Aanbesteding en aansprakelijkheid: preventie, vergoeding en afwikkeling van schade bij aanbestedingsgeschillen</t>
  </si>
  <si>
    <t>Veranderende rollen: een inleiding in nieuwe contractvormen in het bouwrecht</t>
  </si>
  <si>
    <t>De levering van onroerend goed: vijf opstellen over de overdracht van onroerend goed vanaf het Romeinse Recht tot het Nieuw Burgerlijk Wetboek</t>
  </si>
  <si>
    <t>Bouwbesluit: besluit houdende vaststelling van voorschriften met betrekking tot het bouwen van bouwwerken uit het oogpunt van veiligheid, gezondheid, bruikbaarheid, energiezuinigheid en milieu</t>
  </si>
  <si>
    <t>Planschadevergoeding: het recht op planschadevergoeding bij wijziging van het planologisch regime</t>
  </si>
  <si>
    <t>Uniform aanbestedingsreglement 2001 (UAR): uniform aanbestedingsreglement-EG 1991: tekst en toelichting</t>
  </si>
  <si>
    <t>Bouwbesluit: besluit houdende technische voorschriften omtrent het bouwen van bouwwerken en de staat van bestaande bouwwerken</t>
  </si>
  <si>
    <t>Onroerende zaken: gebruik Fianciering Belegging</t>
  </si>
  <si>
    <t>Ketenaansprakelijkheid: een praktische handleiding voor ondernemers</t>
  </si>
  <si>
    <t>Handleiding bij het aankondigen van overheidsopdrachten in de bouw volgens de Europese aanbestedingsrichtlijnen: uitleg van zes publicatiemodellen voor de openbare en de niet-openbare aanbesteding.</t>
  </si>
  <si>
    <t>Bouwvoorschriften voor de praktijk. Deel A: woningwet, Bouwbesluit &amp; Regelingen</t>
  </si>
  <si>
    <t>Bouwfraude: schokkende onthullingen uit de schaduwboekhouding van een van Nederlands grootste bouwbedrijven</t>
  </si>
  <si>
    <t>Uniform aanbestedingsreglement (UAR): uniform aanbestedingsreglement-EG 1991: tekst en toelichting</t>
  </si>
  <si>
    <t>Dossiervorming in de bouw 2004: modelbrieven UAV 1989 / RAW 2000</t>
  </si>
  <si>
    <t>101 Vragen over de UAV 1989: veel gestelde vragen - met antwoorden</t>
  </si>
  <si>
    <t>Uniforme administratieve voorwaarden 1989 voor de uitvoering van werken: UAV '89</t>
  </si>
  <si>
    <t>Bundel bouwrechtspraak UAV: met volledige tekst UAV 1989 en UAV 1968 en met paragraafsgewijze toelichting en rechtspraak</t>
  </si>
  <si>
    <t>Bouw- en aanbestedingsrecht 6 [voorheen Hoofdstukken Bouwrecht 6]: Meer- en minderwerk in de algemene voorwaarden: bestekswijzigingen: stelposten: verrekenbare en niet-verrekenbare hoeveelheden</t>
  </si>
  <si>
    <t>Aangenomen werk: opstellen aangeboden aan A.J. van Wijngaarden in herinnering aan prof. mr. M.A. van Wijngaarden</t>
  </si>
  <si>
    <t>Naar een meer positief stelsel van grondboekhouding?: preadviezen voor de Vereniging voor Burgerlijk Recht</t>
  </si>
  <si>
    <t>STABU standaard 1995: besteksystematiek voor de woning- en utiliteitsbouw</t>
  </si>
  <si>
    <t>STABU standaard 2001: besteksystematiek voor de woning- en utiliteitsbouw</t>
  </si>
  <si>
    <t>Uniforme Administratieve Voorwaarden voor de uitvoering van werken 1989 (UAV): waarin opgenomen de Uniforme Administratieve Voorwaarden voor de uitvoering van Technische Installatiewerken 1992 (UAVTI)</t>
  </si>
  <si>
    <t>Aan het werk met bouwcontracten: Een overzicht van de meest gebruikte contractvormen en algemene voorwaarden</t>
  </si>
  <si>
    <t>De koop- / aannemingsovereenkomst: Een greep uit de jurisprudentie. Woningbouw</t>
  </si>
  <si>
    <t>Aanneming van werk: de parlementaire geschiedenis</t>
  </si>
  <si>
    <t>Van bouwen, breken en branden in de lage landen: oorsprong en ontwikkeling van het middeleeuws stedelijk bouwrecht tussen 1200 en 1550, een terreinverkennend onderzoek</t>
  </si>
  <si>
    <t>Bouw- en aanbestedingsrecht 7 [voorheen Hoofdstukken Bouwrecht 7]: De vertegenwoordigingsbevoegdheid van de adviseur, gedragsregels</t>
  </si>
  <si>
    <t>Bouw- en aanbestedingsrecht 8 [voorheen Hoofdstukken Bouwrecht 8]: Totstandkoming, inhoud en aanpassing van de overeenkomst met de adviseur: Toepasselijkheid en vernietigbaarheid algemene voorwaarden</t>
  </si>
  <si>
    <t>Bouw- en aanbestedingsrecht 11 [voorheen Hoofdstukken Bouwrecht 11]: bouwsomlimiet voortijdige beëindiging van de overeenkomst met de adviseur auteursrecht van de adviseur</t>
  </si>
  <si>
    <t>Bouw- en aanbestedingsrecht 10 [voorheen Hoofdstukken Bouwrecht 10]: De honorering van de adviseur: honorarium en bouwkosten</t>
  </si>
  <si>
    <t>Wegwijzer bij openbare aanbestedingen: vragen &amp; valkuilen</t>
  </si>
  <si>
    <t>Europese aanbesteding en ontgrondingen: [Bijdragen oa: Vergund en gegund Aanbestedingsrecht en ontgrondingen Publiek private samenwerking (PPS) Alle ontgrondingen door middel van aanbesteden?! Aanbesteding en ontgrondingen: de keerzijde] [Diverse bijdragen uit Bouwrecht Jurisp</t>
  </si>
  <si>
    <t>Tekstuitgave bouwrecht 2004: voorheen Bundel bouwregelgeving</t>
  </si>
  <si>
    <t>Privaatrechtelijke aspecten van ondergronds ruimtegebruik: onderzoek in opdracht van het Centrum Ondergronds Bouwen en de Stichting Ravi Overlegorgaan voor vastgoedinformatie</t>
  </si>
  <si>
    <t>RAW inzicht: RAW als instrument voor transparante, innovatieve contracten</t>
  </si>
  <si>
    <t>UAR voor gemeenten: VNG richtlijnen voor toepassing van UAR 2001 en UAR-EG 1991</t>
  </si>
  <si>
    <t>Bouwrecht: privaatrecht in de 21e eeuw</t>
  </si>
  <si>
    <t>Uniforme administratieve voorwaarden voor de uitvoering van werken UAV 1989: met een voorwoord en toelichting van het AVBB</t>
  </si>
  <si>
    <t>UAV 1989 toegelicht: handleiding voor de praktijk</t>
  </si>
  <si>
    <t>Op weg naar een nieuw aanbestedingsrechtelijk kader in Nederland: een proeve van een wet voor het verstrekken van overheidsopdrachten</t>
  </si>
  <si>
    <t>DBFM Handboek: een verkenning van DBFM contractonderdelen</t>
  </si>
  <si>
    <t>Modulair model aanbestedingsleidraad voor projecten volgens de DBFM basisovereenkomst: versie 1.0</t>
  </si>
  <si>
    <t>DBFM basis overeenkomst Rijkswaterstaat: versie 1.0</t>
  </si>
  <si>
    <t>UAV-GC 2005: Model basisovereenkomst &amp; toelichting</t>
  </si>
  <si>
    <t>Model-bouwverordening: Bijgewerkt tot en met de 10e serie wijzigingen</t>
  </si>
  <si>
    <t>Milieueffectrapportage en ruimtelijke ordening: Een juridische beschouwing over het (dis)functioneren van het instrument milieueffectrapportage in de ruimtelijke ordening</t>
  </si>
  <si>
    <t>UAVgc: Ruim baan voor innovatieve contracten: Vier jaar ervaring bij honderd projecten</t>
  </si>
  <si>
    <t>Technische ABC-lijst 2003: aandachtspunten en eisen ten behoeve van: het ontwerp, bestek / technische omschrijving en tekeningen, de uitvoering, interne kwaliteitscontrole.</t>
  </si>
  <si>
    <t>Concurrentie en grootbedrijf in de bouw: Rapport in opdracht van de Vereniging Grootbedrijf Bouwnijverheid (VGBouw) te Zoetermeer</t>
  </si>
  <si>
    <t>ARW 2005: aanbestedingsreglement werken 2005</t>
  </si>
  <si>
    <t>Jaarboek 2001 Nederlandse vereniging voor aanbestedingsrecht: inleidingen gehouden op de voorjaars- en najaarsvergadering</t>
  </si>
  <si>
    <t>Privaat- en publiekrechtelijke aansprakelijkheid voor gebrekkige bouwwerken: Preadviezen voor de Vereniging voor Bouwrecht</t>
  </si>
  <si>
    <t>Bouwbesluit 2003: inclusief wijzigingen van Staatsblad 2005, 528 (inwerkingtreding 1 januari 2006)</t>
  </si>
  <si>
    <t>Besluit aanbestedingen speciale sectoren: tekst en toelichting</t>
  </si>
  <si>
    <t>Besluit aanbestedingsregels voor overheidsopdrachten: tekst en toelichting</t>
  </si>
  <si>
    <t>Aanbestedingsrecht voor nutsbedrijven: naar een verantwoord aanbestedingsbeleid onder het nieuwe aanbestedingsrecht</t>
  </si>
  <si>
    <t>Dossiervorming in de bouw 2007: modelbrieven UAV 1989 / RAW standaard 2005</t>
  </si>
  <si>
    <t>Standaardvoorwaarden 1997: rechtsverhouding opdrachtgever-architect</t>
  </si>
  <si>
    <t>Regeling van de verhouding tussen opdrachtgever en adviserend ingenieursbureau: RVOI - 1987</t>
  </si>
  <si>
    <t>Jurisprudentie Privaatrechtelijk Bouwrecht: Studenteneditie 2007/2008</t>
  </si>
  <si>
    <t>Handboek bouwbesluit 2003 en Gebruiksbesluit: editie 2011: voorheen Handboek bouwbesluit 2003</t>
  </si>
  <si>
    <t>NEN 6700 (nl): Technische grondslagen voor bouwconstructies - TGB 1990 - Algemene basiseisen</t>
  </si>
  <si>
    <t>101 vragen over de UAV: veelgestelde vragen - met antwoorden van deskundigen = editie 2008</t>
  </si>
  <si>
    <t>Een rechtsvergelijkend onderzoek naar de positie van consumenten op de Nederlandse en Belgische woningbouwmarkt [proefschrift]: bijdrage aan een mogelijke Europese regulering</t>
  </si>
  <si>
    <t>Interactief naar een nieuwe generatie bouwcontracten: www.werkinuitvoering21.com</t>
  </si>
  <si>
    <t>Investeren in vastgoed, grond en gebieden: Financiële theorie en praktijkvraagstukken: Vastgoedrekenreeks</t>
  </si>
  <si>
    <t>Een monument beheren, onderhouden en handhaven: Overzicht van de Monumentenwet en de monumentenzorg voor ambtenaren, architecten en eigenaren</t>
  </si>
  <si>
    <t>Leidraad Aanbesteden voor de bouw: Consultatiedocument: Regieraad Bouw: Commissie Aanbesteden voor de Bouw</t>
  </si>
  <si>
    <t>Rechtspraak &amp; Regelgeving: Aanbestedingsrecht</t>
  </si>
  <si>
    <t>Frank en vrij: Thunnissen-bundel</t>
  </si>
  <si>
    <t>Bouw- en aanbestedingsrecht 5 [voorheen hoofdstukken bouwrecht 5]: Jurisprudentie en regelgeving: meer- en minderwerk / wijzigingen</t>
  </si>
  <si>
    <t>Kernteksten aanbestedingsrecht: geconsolideerde Europese en Nederlandse wet- en regelgeving, beleidsdocumenten en kernoverwegingen uit de belangrijkste jurisprudentie</t>
  </si>
  <si>
    <t>Bouw- en aanbestedingsrecht 3 [voorheen Hoofdstukken Bouwrecht 3]: Aanvang en uitvoeringsduur van het werk verplichtingen en risico's van aannemer en opdrachtgever</t>
  </si>
  <si>
    <t>Bouw- en aanbestedingsrecht 4 [voorheen Hoofdstukken Bouwrecht 4]: vertragingsschade, rechten van aannemer en opdrachtgever, vergoeding rente</t>
  </si>
  <si>
    <t>Uitvoeringsregels bouwpraktijk: titel 7.7 BW, DNR 2005, titel 7:12 BW, UAV 1989 met toelichting</t>
  </si>
  <si>
    <t>Aanbestedingsrecht: Handboek van het Europese en het Nederlandse Aanbestedingsrecht</t>
  </si>
  <si>
    <t>STABU standaard 2007: besteksystematiek voor de woning- en utiliteitsbouw</t>
  </si>
  <si>
    <t>Bouw- en aanbestedingsrecht 12A [Voorheen hoofdstukken bouwrecht 12A]: onduidelijkheden in bestek en overeenkomst</t>
  </si>
  <si>
    <t>Bouw- en aanbestedingsrecht 12B [Voorheen Hoofdstukken Bouwrecht 12B]: tegenstrijdigheden in bestek en overeenkomst</t>
  </si>
  <si>
    <t>Uitzonderingen Aanbestedingsrecht: Klassieke overheden</t>
  </si>
  <si>
    <t>Bouw- en aanbestedingsrecht 16 [voorheen Hoofdstukken bouwrecht 16] Jurisprudentie en regelgeving: Aanbestedingsrecht volgens ARW, UAR en UAR-EG algemene inleiding, bekendmaking, uitnodiging tot inschrijving, inschrijving</t>
  </si>
  <si>
    <t>Bouw- en aanbestedingsrecht 17 [ voorheen Hoofdstukken bouwrecht 17 ] Jurisprudentie en regelgeving: Aanbestedingsrecht volgens ARW, UAR en UAR-EG Uitsluitgronden, geschiktheidseisen, selectiecriteria, gunningscriteria</t>
  </si>
  <si>
    <t>Bouw- en aanbestedingsrecht 18 [ voorheen Hoofdstukken bouwrecht 18 ] Jurisprudentie en regelgeving (nieuwe opzet): schorsing en beëindiging: in gebreke blijven: retentierecht</t>
  </si>
  <si>
    <t>Risico's &amp; aanbesteden: een praktische handreiking voor het verdelen van risico's in het aanbestedingstraject</t>
  </si>
  <si>
    <t>UAV-GC: model basisovereenkomst &amp; UAV-GC 2000; voorzien van toelichting</t>
  </si>
  <si>
    <t>Bouw- en aanbestedingsrecht 13 [voorheen Hoofdstukken Bouwrecht 13]: verantwoordelijkheid voor de uitvoering en coordinatie, verantwoordelijk voor de onderaannemer, orders en aanwijzingen van de directie</t>
  </si>
  <si>
    <t>Bouw- en aanbestedingsrecht 14 (nieuwe opzet): jurisprudentie en regelgeving: verwantwoordelijkheid uitvoeringswerkzaamheden - recht van onderaanneming</t>
  </si>
  <si>
    <t>Fidic contracts: law and practice</t>
  </si>
  <si>
    <t>Bouw- en aanbestedingsrecht 15 (nieuwe opzet): jurisprudentie en regelgeving: ontwerp, waarschuwingsplicht, ontwerp afkomstig van aannemer</t>
  </si>
  <si>
    <t>Memo Bestemmen en Bouwen onder de Wro en de Wabo 2013: Memo bestemmingsplan (voorheen)</t>
  </si>
  <si>
    <t>Uniforme administratieve voorwaarden voor de uitvoering van werken 1989 (UAV) waarin opgenomen de uniforme administratieve voorwaarden voor de uitvoering van technische installatiewerken 1992 (UAVTI): integrale editie 1995</t>
  </si>
  <si>
    <t>Vastgoed: rekenen met spreadsheets: Vastgoedrekenreeks</t>
  </si>
  <si>
    <t>Handhaving van bouwrecht: aspecten van rechtsbescherming</t>
  </si>
  <si>
    <t>Tekstuitgave bouwvoorschriften: editie 2002</t>
  </si>
  <si>
    <t>Drieluik grondexploitatie: overeenkomsten, exploitatieplannen en aanbestedingsrecht: Preadviezen commerciele rechtspraktijk</t>
  </si>
  <si>
    <t>Bouw- en aanbestedingsrecht 1 (nieuwe opzet): jurisprudentie en regelvering: Algemene inleiding: De oplevering: De onderhoudsperiode: Herstel en schadevergoeding</t>
  </si>
  <si>
    <t>Bouw- en aanbestedingsrecht 2 (nieuwe opzet): jurisprudentie en regelgeving: Aansprakelijkheid na oplevering: Garanties</t>
  </si>
  <si>
    <t>Model-bouwverordening: bijgewerkt tot en met de 13e serie wijzigingen</t>
  </si>
  <si>
    <t>Projectontwikkeling: jaarboek 2007</t>
  </si>
  <si>
    <t>Bouw- en aanbestedingsrecht 9 [voorheen Hoofdstukken Bouwrecht 9]: Verplichtingen van de adviseur - Aansprakelijkheid van de adviseur: beperkingen en uitsluitingen - Bevoegdheidsoverschrijding</t>
  </si>
  <si>
    <t>STABU standaard 2012: besteksystematiek voor de woning- en utiliteitsbouw</t>
  </si>
  <si>
    <t>Vastgoedtransacties: Koop</t>
  </si>
  <si>
    <t>Privaatrechtelijke bouwregelgeving: editie 2012</t>
  </si>
  <si>
    <t>Bouwbesluit 2012 en regeling Bouwbesluit 2012: tekst &amp; toelichting</t>
  </si>
  <si>
    <t>Het bouwteam model: Een studie naar de juridische vormgeving en het functioneren in de praktijk</t>
  </si>
  <si>
    <t>Leren communiceren: handboek voor mondelinge en schriftelijke communicatie</t>
  </si>
  <si>
    <t>De kleine scriptiegids: stappenplan met schrijftips voor juristen en bestuurswetenschappers</t>
  </si>
  <si>
    <t>Schadevergoeding: een eeuw later: Bundel opstellen aangeboden aan Mr A.R. Bloembergen</t>
  </si>
  <si>
    <t>Black's law dictionary: definitions of the therms and phrases of American and English jurisprudence, ancient and modern</t>
  </si>
  <si>
    <t>Getuigend staatsrecht: Liber amicorum A.K. Koekkoek</t>
  </si>
  <si>
    <t>Nederlandse rechtsbegrippen vertaald: Frans - Duits - Engels</t>
  </si>
  <si>
    <t>Van Dale: Afkortingen</t>
  </si>
  <si>
    <t>Governing by network: the new shape of the public sector</t>
  </si>
  <si>
    <t>De Nederlandse wetboeken [Fruin 2006]: zoals zij tot en met 1 februari 2006 zijn gewijzigd en aangevuld alsmede verscheidene met deze wetboeken samenhangende verdragen, wetten en besluiten, met verwijzing naar de op elk artikel toepasselijke (wets)bepalingen</t>
  </si>
  <si>
    <t>Noorduijn Rechtsbronnen 2008: Burgerlijk recht/ Handelsrecht = 3 delen</t>
  </si>
  <si>
    <t>Het bestuursrecht beschermd: liber amoricum F.A.M. Stroink</t>
  </si>
  <si>
    <t>De Wansink-bundel Van draden en daden: Liber Amicorum Prof. Mr. J.H. Wansink</t>
  </si>
  <si>
    <t>Transport: international Transport Treaties</t>
  </si>
  <si>
    <t>Variatie in cassatie: opstellen aangeboden aan Prof. Mr. H.A. Groen [Liber Amicorum]</t>
  </si>
  <si>
    <t>Op tegenspraak: opstellen voor prof. mr. L.J.A. Damen [Damen-bundel]</t>
  </si>
  <si>
    <t>Ethiek en het juridisch beroep: praktijkvaardigheden</t>
  </si>
  <si>
    <t>Uitingsvrijheid: de vrije informatiestroom in grondwettelijk perspectief</t>
  </si>
  <si>
    <t>Tussen cultures en kredieten: een institutionele geschiedenis van de Nederlandsch-Indische Handelsbank en Nationale Handelsbank, 1863-1964</t>
  </si>
  <si>
    <t>Native English for Nederlanders: A personal, cultural and grammatical guide</t>
  </si>
  <si>
    <t>Vergelijkender wijs: opstellen aangeboden aan prof. mr. Ewoud H. Hondius</t>
  </si>
  <si>
    <t>Van Utrecht via Maastricht naar Brussel afscheidsbundel Chris Backes: Opstellen over de betekenis van het Europees recht voor het omgevingsrecht en het algemeen bestuursrecht</t>
  </si>
  <si>
    <t>Grensverleggend Bestuursrecht: Opstellen voor prof.mr. J.B.J.M. ten Berge ter gelegeheid van zijn afscheid als hoogleraar Staats- en Bestuursrecht aan de Universiteit Utrecht</t>
  </si>
  <si>
    <t>Een ambitieuze jurist in gevaarlijk vaarwater: Johannes van Loon: president van de Hoge Raad in oorlogstijd</t>
  </si>
  <si>
    <t>Beroepsgeheim en verschoningsrecht: handboek voor de advocaat, medische hulpverlener, notaris en geestelijke</t>
  </si>
  <si>
    <t>F&amp;O: vakblad voor fusie &amp; overname</t>
  </si>
  <si>
    <t>Juridisch economisch lexicon: The Legal and Economic Lexicon</t>
  </si>
  <si>
    <t>Een inspirerende Fase in het sociaal recht: liber amicorum voor prof. mr. Wil Fase</t>
  </si>
  <si>
    <t>Ruimtelijk bestuursrecht: de tekst van de Wet ruimtelijke ordening, de Woningwet en enkele aanverwante wetten voorzien van commentaat: tekst &amp; commentaar</t>
  </si>
  <si>
    <t>Tekst en commentaar Privacy- en telecommunicatierecht: AVG en UAVG en andere privacywetgeving</t>
  </si>
  <si>
    <t>Merger Control in the EU: a survey of European Competition Laws</t>
  </si>
  <si>
    <t>Bank Security and other Credit Enhancement Methods: a Practical Guide on Security Devices available to Banks in Thirty Countries throughout the World</t>
  </si>
  <si>
    <t>De woningmarkt in beweging: Naar een markt die werkt</t>
  </si>
  <si>
    <t>Tekst en commentaar Vermogensrecht: de tekst van de boeken 3, 5, 6, 7, titels 1, 1A, 2, 2A, 7, 7A, 7B, 9, 14 en 15 en boek 10, titels 1, 9, 10, 11, 13 en 14 van het BW, verwante regelgeving en IPR voorzien van commentaar</t>
  </si>
  <si>
    <t>Inzicht in de ondernemingsraad.: Een toelichting bij de wet op de ondernemingsraden: editie 2015</t>
  </si>
  <si>
    <t>Jurisprudentie aanbestedingsrecht: editie 2006</t>
  </si>
  <si>
    <t>Handboek Projectontwikkeling: Een veelzijdig vak in een dynamische omgeving</t>
  </si>
  <si>
    <t>UAV 2012 toegelicht: Handleiding voor de praktijk</t>
  </si>
  <si>
    <t>Fiscaal recht Vastgoed; voor fiscalisten, notarielen en vastgoed: voor fiscalisten, notariëlen en vastgoed</t>
  </si>
  <si>
    <t>Conditions of contract for plant and design-build: yellow book</t>
  </si>
  <si>
    <t>Conditions of contract for construction: MDB harmonised edition: for building and engineering works designed by the employer: red book</t>
  </si>
  <si>
    <t>Short form of contract: green book</t>
  </si>
  <si>
    <t>Conditions of contract for EPC/Turkney projects: silver book</t>
  </si>
  <si>
    <t>The fidic contracts guide: with detailed guidance on using the first editions of fidic's: conditions of contract of constrution, conditions of contract for plant and design-build, conditions of contract for EPC/Turkney projects</t>
  </si>
  <si>
    <t>Het zelfrealisatierecht: ruimtelijk instrumentarium in verhouding tot het eigendomsrecht</t>
  </si>
  <si>
    <t>Duurzame gebiedsontwikkeling: over vormen van regulering en de rol van aanbesteding: verslag van de VMR Themamiddag van 7 november 2013</t>
  </si>
  <si>
    <t>De Vastgoedfraude: Miljoenenzwendel aan de top van het Nederlandse bedrijfsleven</t>
  </si>
  <si>
    <t>Conditions of subcontract for construction: for building and engineering works designed by the employer</t>
  </si>
  <si>
    <t>Contracteren en aanbesteden in bouw en infrastructuur: marktbenadering, strategie en beheersing</t>
  </si>
  <si>
    <t>Bouw- en aanbestedingsrecht 16 (nieuwe opzet): verplichtingen van de opdrachtgever uit hoofde van de aannemingsovereenkomst: Coordinatie: Kwaliteitsborging in de UAV_GC 2005</t>
  </si>
  <si>
    <t>Bouw- en aanbestedingsrecht 17 (nieuwe opzet): verantwoordelijkheid van de aannemer / leverancier voor bouwstoffen en hulpmiddelen, onvoorziene omstandigheden</t>
  </si>
  <si>
    <t>UAV-GC 2005: over problemen bij het werken met geïntegreerde contracten</t>
  </si>
  <si>
    <t>Bouw- en aanbestedingsrecht 20 (nieuwe opzet): jurisprudentie en regelgeving: Algemene inleiding op het aanbestedingsrecht: Beginselen en uitgangspunten: Aanbestedingsplichtige opdracht en opdrachtgever: Aanbestedingsprocedures: Aankondiging</t>
  </si>
  <si>
    <t>Bouw- en aanbestedingsrecht 21 (nieuwe opzet): jurisprudentie en regelgeving: bestek: eigen verklaring en gedragsverklaring: algemene inleiding op eisen en criteria: uitsluitingsgronden: geschiktheidseisen: selectiecriteria</t>
  </si>
  <si>
    <t>Bouw- en Aanbestedingsrecht 23 (nieuwe opzet): Jurisprudentie en regelgeving: Gunningscriteria: Gunning</t>
  </si>
  <si>
    <t>Bouw- en aanbestedingsrecht 4 (nieuwe opzet): jurisprudentie en regelgeving: Rechten van aannemer en opdrachtgever bij vertraging: Vertragingsschade</t>
  </si>
  <si>
    <t>Bouw- en aanbestedingsrecht 3 (nieuwe opzet): jurisprudentie en regelgeving: Aanvang en uitvoeringsduur van het werk: Bouwtijdverlenging</t>
  </si>
  <si>
    <t>Bouw- en aanbestedingsrecht 22 (nieuwe opzet): jurisprudentie en regelvering (kopie): Inschrijving</t>
  </si>
  <si>
    <t>Handboek kwaliteitsborging voor het bouwen: Heldere rolverdeling, hogere bouwkwaliteit</t>
  </si>
  <si>
    <t>Parlementaire geschiedenis van de nieuwe regeling van het bewijsrecht in burgerzaken: parlementaire stukken systematisch gerangschikt</t>
  </si>
  <si>
    <t>Executiemiddelen: de sanctionering van vonnissen, veroordelend tot een andere prestatie dan het betalen van geld</t>
  </si>
  <si>
    <t>Het nieuwe bewijsrecht in burgerlijke zaken: 2 Bewijs door geschriften</t>
  </si>
  <si>
    <t>Grenzen aan de waarheidsvinding in burgerlijke zaken: heiligt het doel de bewijsmiddelen?</t>
  </si>
  <si>
    <t>Eenmaal andermaal?: beschouwingen over gezag van gewijsde en ne bis in idem in het burgerlijk procesrecht</t>
  </si>
  <si>
    <t>Vorm en wezen: W.H. Heemskerk-bundel</t>
  </si>
  <si>
    <t>Kracht en gezag van gewijsde: de rechtskracht van einduitspraken van de burgerlijke rechter</t>
  </si>
  <si>
    <t>Van den Honert: Formulierboek: der onderscheidende akten behorende tot de burgerlijke rechtsvordering</t>
  </si>
  <si>
    <t>Het kort geding: bijzonder deel</t>
  </si>
  <si>
    <t>Het kort geding: algemeen deel</t>
  </si>
  <si>
    <t>Buitengerechtelijke kosten: vijf visies op de redelijkheid</t>
  </si>
  <si>
    <t>Vreemde staten voor de Nederlandse rechter: immuniteit van jurisdictie en van executie</t>
  </si>
  <si>
    <t>Recht rond onderhandeling: naar verbintenissenrecht, procesrecht en rechtspraktijk die sporen met moderne geschiloplossingsmethoden</t>
  </si>
  <si>
    <t>Verdelingsbeslagen: een studie naar het deelgenotenbeslag en het maritaal beslag</t>
  </si>
  <si>
    <t>Procederen in Rijnvaartzaken: bevoegdheid en werkwijze van de Nederlandse rijnvaartgerechten en van de Kamer van beroep van de Centrale commissie voor de Rijnvaart</t>
  </si>
  <si>
    <t>Incassoprocedures: opzet voor een Nederlandse incassoprocedure met empirische en rechtsvergelijkende aantekeningen.</t>
  </si>
  <si>
    <t>De tuchtrechter en het beroepsgeheim van de advocaat: een onderzoek naar de tuchtrechtelijke aspecten van het beroepsgeheim van de advocaat.</t>
  </si>
  <si>
    <t>Het nieuwe Europese IPR: van verdrag naar verordening</t>
  </si>
  <si>
    <t>Het Nederlands arbitragerecht: een artikelsgewijze commentaar op de art. 1020 - 1076 Rv</t>
  </si>
  <si>
    <t>Parlementaire geschiedenis: herziening Burgerlijk Procesrecht voor burgerlijke zaken, in het bijzonder de wijze van procederen in 1e aanleg: Wetsvoorstel 26 855 en gedeelten uit de wetsvoorstellen 27 748 (Uitvoeringswet EG-betekeningsverordening), 27 824 (Aanpassingswetgeving)</t>
  </si>
  <si>
    <t>Burgerlijk procesrecht: Wetboek van burgerlijke rechtsvordering c.a. (1-4), rechterlijke organisatie (5-16), aanverwante wetten (17-45), verdragen/verordeningen (46-91): 2003-2004</t>
  </si>
  <si>
    <t>Verkrijging van getuigenbewijs in het buitenland in burgerlijke en handelszaken: een onderzoek naar de voorgeschiedenis, werking en mogelijkheden van artikel 202 Wetboek van burgerlijke rechtsvordering in samenhang met de relevante verdragsbepalingen.</t>
  </si>
  <si>
    <t>Bewijsmiddelen in het arbitraal geding: methods of presenting evidence in arbitral proceedings</t>
  </si>
  <si>
    <t>Goed beslagen: vormen en aspecten van het Nederlandse executie- en beslagrecht</t>
  </si>
  <si>
    <t>ICC rules of conciliation and arbitration: new conciliation rules and amended arbitration rules in force from january 1, 1988</t>
  </si>
  <si>
    <t>De lastige partner: management van een advocatenkantoor</t>
  </si>
  <si>
    <t>De geschiedenis van artikel 22 RO: verslag van een historisch onderzoek door een amateur</t>
  </si>
  <si>
    <t>Procederen met of zonder procesvertegenwoordiger: de stand van zaken in 2012</t>
  </si>
  <si>
    <t>De Europese Executoriale Titel: Tijdige tenuitvoerlegging van vermogensrechtelijke beslissingen in de Europese Unie bezien vanuit verschillende internationale instrumenten</t>
  </si>
  <si>
    <t>De executieveiling: enige aspecten nader toegelicht</t>
  </si>
  <si>
    <t>Cassatie in burgerlijke zaken: Asser Serie Procesrecht</t>
  </si>
  <si>
    <t>De rechter beoordeeld: over aansprakelijkheid en verantwoordelijkheid in civiel- en staatsrechtelijk perspectief</t>
  </si>
  <si>
    <t>Internationaal Procesrecht: een dwarsdoorsnede: Enkele kanttekeningen bij de huidige stand van het Nederlandse internationaal procesrecht</t>
  </si>
  <si>
    <t>Het civiele hoger beroep: Een rechtsvergelijkend onderzoek naar de functies van het hoger beroep in burgerlijke zaken</t>
  </si>
  <si>
    <t>Mediation in arbeidsrelaties: een (nieuwe) rol weggelegd voor de advocatuur?</t>
  </si>
  <si>
    <t>Een nieuwe balans: Interimrapport Fundamentele herbezinning Nederlands burgerlijk procesrecht</t>
  </si>
  <si>
    <t>Amice Rutgers-bundel: opstellen, op 26 april 2005 aangeboden aan prof. mr. G.R. Rutgers ter gelegenheid van zijn afscheid van de Rijksuniversiteit Groningen</t>
  </si>
  <si>
    <t>Uitgebalanceerd: Eindrapportage Fundamentele herbezinning Nederlands burgerlijk procesrecht</t>
  </si>
  <si>
    <t>Het verzamelen van feiten en bewijs:: begrenzing versus verruiming, een kruisbestuiving tussen civiel procesrecht en ondernemingsprocesrecht</t>
  </si>
  <si>
    <t>Verbetering van hoger beroep?: kosten en baten van voorstellen uit twaalf systemen van procesrecht</t>
  </si>
  <si>
    <t>Management &amp; Organisatie binnen de professionele juridische dienstverlening: Een inleiding</t>
  </si>
  <si>
    <t>De goede procesorde: een onderzoek naar de betekenis van de goede procesorde als normatief begrip in het burgerlijk procesrecht [Proefschrift Groningen]</t>
  </si>
  <si>
    <t>Language and Translation in International Commercial Arbitration: From the Constitution of the Arbitral Tribunal trough Recognition and Enforcement Proceedings</t>
  </si>
  <si>
    <t>Nederlands arbitragerecht: een artikelsgewijze commentaar op de art. 1020 - 1076 Rv</t>
  </si>
  <si>
    <t>De exhibitieplicht in kort bestek: een praktische leidraad bij het opstellen en beoordelen van vorderingen tot verstrekking van bescheiden op grond van art. 843a Rv</t>
  </si>
  <si>
    <t>Schets van het Europees civiel procesrecht: Europees burgerlijk procesrecht voor de Nederlandse rechtspraak</t>
  </si>
  <si>
    <t>Conservatoire beslagen tot afgifte en levering: een studie naar de werking en problematiek van het 730 Rv-beslag, mede in rechtshistorisch perspectief [Proefschrift Rotterdam]</t>
  </si>
  <si>
    <t>Parlementaire geschiedenis van het Nieuwe Burgerlijk Wetboek: Boek 7, Titel 17 BW: Verzekering</t>
  </si>
  <si>
    <t>De economie van het advocatenkantoor: Handleiding winst en waarde voor de juridische praktijk</t>
  </si>
  <si>
    <t>Rescue of companies: the role of shareholders, creditors and the administrator</t>
  </si>
  <si>
    <t>Mededelingen van de Nederlandse Vereniging voor Internationaal Recht:: Oude verdragen in een nieuwe tijd. Honderd jaar Haagse Vredesconferentie van 1907</t>
  </si>
  <si>
    <t>Mededelingen van de Nederlandse Vereniging voor Internationaal Recht: De nationale rechter en het internationale recht</t>
  </si>
  <si>
    <t>De prijs van het gelijk: een (kritische) bespreking van het systeem van vergoeding van gerechtelijke en buitengerechtelijke kosten</t>
  </si>
  <si>
    <t>De (pro)actieve patroon: succesvol opleiden en begeleiden van juristen</t>
  </si>
  <si>
    <t>Noorduijn Burgerlijk procesrecht 2008-2009: Wetboek van burgerlijke rechtsvordering c.a. (nrs. 1-4), rechterlijke organisatie (nrs. 5-15), aanverwante wetten (nrs. 16-52), Verdragen (nrs. 53-92), Verordeningen (nrs. 93-106)</t>
  </si>
  <si>
    <t>De buitengerechtelijke kosten: Preadvies voor de Vereniging van Incasso-Advocaten 2005</t>
  </si>
  <si>
    <t>In eerste aanleg: de grenzen van het debat voor de civiele rechter in eerste aanleg</t>
  </si>
  <si>
    <t>E-arbitrage: serie Burgerlijk Proces &amp; Praktijk VI</t>
  </si>
  <si>
    <t>Bewijsbeslag: Grondslag en rechtsgevolgen van het conservatoir beslag tot afgifte van bescheiden</t>
  </si>
  <si>
    <t>De verzwaarde stelplicht: De afbakening van een processuele mededelingsplicht</t>
  </si>
  <si>
    <t>Overeenkomst tot arbitrage: bezien in het licht van het bewijsvoorschrift van artikel 1021 Rv</t>
  </si>
  <si>
    <t>Wet en rechtspraak: Burgerlijke rechtsvordering (inclusief EEX-verordening)</t>
  </si>
  <si>
    <t>Het inzagerecht: artikel 843a van het Wetboek van Burgerlijke Rechtsvordering</t>
  </si>
  <si>
    <t>Procesrecht: eerste aanleg: Asser Procesrecht 2</t>
  </si>
  <si>
    <t>Bezit te kwader trouw, verkrijgende en bevrijdende verjaring: een leerstellige rechtsvergelijkende studie op historische grondslag</t>
  </si>
  <si>
    <t>Sturen met proceskosten: Wie betaalt de prijs van verstorend procesgedrag?</t>
  </si>
  <si>
    <t>Corporate law and practice of the Netherlands: legal, works councils and taxation</t>
  </si>
  <si>
    <t>Exploiting Images and Image Collections in the New Media: gold mine or Legal Minefeld?</t>
  </si>
  <si>
    <t>International Mergers and Acquisitions: an Introduction</t>
  </si>
  <si>
    <t>Vademecum burgerlijk procesrecht: arbitrage</t>
  </si>
  <si>
    <t>Het Europees bankbeslag: het voorstel voor een Europees bevel tot conservatoir beslag op bankrekeningen</t>
  </si>
  <si>
    <t>Cumulatief beslag: samenloop en verhaalsbeslagen in en buiten faillissement</t>
  </si>
  <si>
    <t>De procesovereenkomst: Over de vrijheid van partijen het civiele proces vorm te geven</t>
  </si>
  <si>
    <t>Bewijs: Asser Serie Procesrecht 3</t>
  </si>
  <si>
    <t>Beginselen van burgerlijk procesrecht: Asser Procesrecht 1</t>
  </si>
  <si>
    <t>Collective redress in Europe: why and how?</t>
  </si>
  <si>
    <t>Tomorrow's naked lawyer: NewTech, NewHuman, NewLAw: How to be succesful, 2015 to 2045</t>
  </si>
  <si>
    <t>Kort begrip van KEI: inclusief wettekst toekomstig Boek 1 Rv</t>
  </si>
  <si>
    <t>Parlementaire geschiedenis burgerlijke rechtsvordering: Wetgeving vereenvoudiging en digitalisering procesrecht ('KEI')</t>
  </si>
  <si>
    <t>Het kort geding: Asser Serie Procesrecht 6</t>
  </si>
  <si>
    <t>Onrechtmatige daad: aspekten van de ontwikkeling en struktuur van een omstreden leerstuk</t>
  </si>
  <si>
    <t>Onrechtvaardige rechtspraak: de toepassing van art. 1406 BW met enkele opmerkingen over de schaderegeling bij letsel en overlijden [Inaugurele Rede Rotterdam]</t>
  </si>
  <si>
    <t>Onrechtmatige daad: aansprakelijkheid voor personen</t>
  </si>
  <si>
    <t>Smartegeld: een rechtsvergelijkende beschouwing over de vergoeding van niet-economische schade</t>
  </si>
  <si>
    <t>Parlementaire geschiedenis van het Nieuwe Burgerlijk Wetboek: Invoering Boeken 3, 5 en 6: Boek 7: Bijzondere Overeenkomsten: Titels 1, 7, 9 en 14</t>
  </si>
  <si>
    <t>Parlementaire geschiedenis van het Nieuwe Burgerlijk Wetboek Invoering boeken 3, 5 en 6: Kadasterwet: (Wet houdende regelen met betrekking tot de Openbare Registers voor Registergoederen, alsmede met betrekking tot het Kadaster)</t>
  </si>
  <si>
    <t>Het Nieuw BW in 400 trefwoorden: gids bij het hanteren van de boeken 3 t/m 7 Nieuw Burgerlijk Wetboek</t>
  </si>
  <si>
    <t>Parlementaire geschiedenis van het Nieuwe Burgerlijk Wetboek: Invoering Boeken 3, 5 en 6: Boek 6: Algemeen gedeelte van het verbintenissenrecht</t>
  </si>
  <si>
    <t>Parlementaire geschiedenis van het Nieuwe Burgerlijk Wetboek: Invoering Boeken 3, 5 en 6: Boek 5: Zakelijke rechten</t>
  </si>
  <si>
    <t>Parlementaire geschiedenis van het Nieuwe Burgerlijk Wetboek: Invoering boeken 3, 5 en 6: Boek 3 Vermogensrecht in het algemeen</t>
  </si>
  <si>
    <t>Juridische causaliteit: een onderzoek naar het oorzakelijk- heidsvereiste in het civiele aansprakelijkheidsrecht</t>
  </si>
  <si>
    <t>Bijzondere contracten: nBW 7</t>
  </si>
  <si>
    <t>Over huur en onderhuur: grondtrekken van het geldend huurrecht</t>
  </si>
  <si>
    <t>Zorgvuldigheidsnorm en aansprakelijkheid: een rechtsverge- lijkend onderzoek naar plaats, inhoud en functie van de zorgvuldigheidsnorm bij de aansprakelijkheid voor letsel- en zaakschade [Proefschrift Utrecht]</t>
  </si>
  <si>
    <t>Hoofdstukken produktaansprakelijkheid: buitencontractuele aansprakelijkheid van de producent van een gebrekkig produkt voor persoonschade</t>
  </si>
  <si>
    <t>Van common law en civil law: inleiding tot het Anglo-Amerikaans recht in vergelijking met het Nederlandse</t>
  </si>
  <si>
    <t>Parlementaire geschiedenis van het Nieuwe Burgerlijk Wetboek: Wetboek Boek 5: Zakelijke rechten</t>
  </si>
  <si>
    <t>Vermogensrecht in het algemeen naar boek 3 van het nieuwe BW: (titel 1 t/m 5, titel 11)</t>
  </si>
  <si>
    <t>Zaakwaarneming: een onderbelichte bron van verbintenis</t>
  </si>
  <si>
    <t>Klapper Nieuw BW: deel 1 Personen- en familierecht, rechtspersonenrecht, vermogensrecht</t>
  </si>
  <si>
    <t>Parlementaire geschiedenis van het Nieuwe Burgerlijk Wetboek: Invoering Boeken 3, 5 en 6: Wijziging van het wetboek van burgerlijke rechtsvordering, de wet op de rechterlijke organisatie en de faillissementswet: aanpassing van de overige wetten</t>
  </si>
  <si>
    <t>Huurbescherming bij woonruimte: verkenningen</t>
  </si>
  <si>
    <t>Contractsdwang: de global note en de nemo-plus regel</t>
  </si>
  <si>
    <t>Recht van reclame: over het recht van terugvordering van niet betaalde roerende zaken</t>
  </si>
  <si>
    <t>Schadevergoeding: algemeen deel 3</t>
  </si>
  <si>
    <t>Aansprakelijkheden: opstellen rond het thema ontwikkelingen in het aansprakelijkheidsrecht bij gelegenheid van het 60-jarig bestaan van het Nederlands Genootschap van Bedrijfsjuristen</t>
  </si>
  <si>
    <t>Normatieve uitleg van rechtshandelingen: een onderzoek naar de grondslagen van het geldende verbintenissenrecht</t>
  </si>
  <si>
    <t>Parlementaire geschiedenis van het Nieuwe Burgerlijk Wetboek: algemeen deel: Voorgeschiedenis en algemene inleiding</t>
  </si>
  <si>
    <t>Parlementaire geschiedenis van het Nieuwe Burgerlijk Wetboek Boek 8: Verkeersmiddelen en vervoer: Boek 8: Verkeersmiddelen en vervoer</t>
  </si>
  <si>
    <t>Hoofdstukken huurrecht: voor de praktijk</t>
  </si>
  <si>
    <t>Het fait accompli in het vermogensrecht: een (rechtsvergelijkend) onderzoek naar een aanvullende wijze van ontstaan en tenietgaan van verbintenissen</t>
  </si>
  <si>
    <t>Schadevergoeding: zaakschade</t>
  </si>
  <si>
    <t>Verzekering naar komend recht: Preadvies van de Vereeniging Handelsrecht en de Vereniging voor Verzekeringswetenschap 1995</t>
  </si>
  <si>
    <t>Om wille van de consument: P. Clausing-bundel</t>
  </si>
  <si>
    <t>Noten bij noten: l. Wichers Hoeth-bundel</t>
  </si>
  <si>
    <t>De iure: G.H.A. Schut-bundel</t>
  </si>
  <si>
    <t>'t Exempel dwinght: I. Kisch-bundel</t>
  </si>
  <si>
    <t>Verslag van de vergadering van de Vereeniging Handelsrecht 21 april 1995 over Verzekering naar komend recht: naar aanleiding van de preadviezen van</t>
  </si>
  <si>
    <t>Aansprakelijkheid voor medische fouten: slachtoffer, arts of patient?</t>
  </si>
  <si>
    <t>Amerikaanse toestanden in het schadevergoedingsrecht: de vergoeding van letselschade in de Verenigde Staten = American perspectives on the law of damages for personal injuries?</t>
  </si>
  <si>
    <t>Consumentenrecht: een overzicht van de rechtspositie van de consument</t>
  </si>
  <si>
    <t>Dwaling bij de totstandkoming van de overeenkomst: een onderzoek naar de eigenlijke en oneigenlijke dwaling</t>
  </si>
  <si>
    <t>Onzekerheid over daderschap en causaliteit: drie visies op civielrechtelijke aansprakelijkheid, meerdaderschap en multi- causaliteit</t>
  </si>
  <si>
    <t>Rechtsvinding onder het NBW: een Groningse kijk op het nieuwe vermogensrecht</t>
  </si>
  <si>
    <t>Het vertrouwensbeginsel en de contractuele gebondenheid: beschouwingen omtrent de dogmatiek van het overeenkomstenrecht</t>
  </si>
  <si>
    <t>Met eerbiedigende werking: L.J. Hijmans van den Bergh-bundel</t>
  </si>
  <si>
    <t>Goed en trouw: W.C.L. van der Grinten - bundel</t>
  </si>
  <si>
    <t>Geschriften van J.H. Beekhuis: J.H. Beekhuis-bundel</t>
  </si>
  <si>
    <t>In het nu, wat worden zal: H.C.F. Schoordijk-bundel</t>
  </si>
  <si>
    <t>Met hoofd en hart: J.C.M. Leijten-bundel</t>
  </si>
  <si>
    <t>Offerhaus Kring: vijfentwintig jaar</t>
  </si>
  <si>
    <t>Quod Licet: W.M. Kleijn-Bundel</t>
  </si>
  <si>
    <t>Regresrechten: afschaffen, handhaven of uitbreiden</t>
  </si>
  <si>
    <t>Proportionele aansprakelijkheid bij onzeker causaal verband: Een rechtsvergelijkend onderzoek naar wenselijkheid, grondslagen en afgrenzing van aansprakelijkheid naar rato van veroorzakingswaarschijnlijkheid [Proefschrift KUB]</t>
  </si>
  <si>
    <t>Eigen schuld bij onrechtmatige daad: de verdeelsleutel zoals neergelegd in art. 6:101 BW</t>
  </si>
  <si>
    <t>Practicum NBW: enkele practische wenken bij de invoering van het Nieuw Burgerlijk Wetboek</t>
  </si>
  <si>
    <t>Produktenaansprakelijkheid: een nieuwe Europese privaatrechtelijke regeling vergeleken met de produktaansprakelijkheid in de Verenigde Staten</t>
  </si>
  <si>
    <t>Voordeelstoerekening: bij de begroting van de schadevergoeding in het geval van onrechtmatige daad en wanprestatie</t>
  </si>
  <si>
    <t>SDU Commentaar Vermogensrecht: 2015 - 2016</t>
  </si>
  <si>
    <t>De energieleveringsovereenkomst: algemene voorwaarden voor de levering van energie aan consumenten</t>
  </si>
  <si>
    <t>Letselschade in een breed perspectief: inleidingen gehouden op het symposion van de Vereniging van Letselschade Advocaten 2011</t>
  </si>
  <si>
    <t>Parlementaire geschiedenis van het Nieuwe Burgerlijk Wetboek: Invoeringswet Boek 2: Rechtspersonen</t>
  </si>
  <si>
    <t>Parlementaire geschiedenis van het Nieuwe Burgerlijk Wetboek: Boek 2: Rechtspersonen</t>
  </si>
  <si>
    <t>Parlementaire geschiedenis van het Nieuwe Burgerlijke Wetboek: Boek 1: Personen- en familierecht</t>
  </si>
  <si>
    <t>Parlementaire geschiedenis van het Nieuwe Burgerlijk Wetboek: Boek 3: Vermogensrecht in het algemeen</t>
  </si>
  <si>
    <t>Parlementaire geschiedenis van het Nieuwe Burgerlijk Wetboek: Invoering Boeken 3, 5 en 6: voortgang</t>
  </si>
  <si>
    <t>Parlementaire geschiedenis van het Nieuwe Burgerlijk Wetboek Boek 6: Algemeen gedeelte van het verbintenissenrecht: Boek 6: Algemeen gedeelte van het verbintenissenrecht</t>
  </si>
  <si>
    <t>Parlementaire geschiedenis van het Nieuwe Burgerlijk Wetboek: Invoering boeken 3, 5 en 6: overgangsrecht</t>
  </si>
  <si>
    <t>De rechtspositie van de architect 1850 - 1985: een onderzoek naar de relatie tussen ontwikkelingen in de maatschappelijke positie en rechtspositie</t>
  </si>
  <si>
    <t>Basisboek vastgoedrekenen: Basiskennis voor vastgoedberekeningen in de praktijk</t>
  </si>
  <si>
    <t>40 jaar Instituut voor Bouwrecht: Jubileumuitgave ter gelegenheid van het 40-jarig bestaan van het Instituut voor Bouwrecht 1968-2008</t>
  </si>
  <si>
    <t>Asser: transponeringstabellen</t>
  </si>
  <si>
    <t>Met woord en kaart: over detaillering en reikwijdte van bestemmingsplanregeling</t>
  </si>
  <si>
    <t>Technische en Juridische Grondslagen van de Technische Bouwregelgeving: Woningwet en bouwbesluit</t>
  </si>
  <si>
    <t>De grote bosatlas: voor vmbo/havo/vwo</t>
  </si>
  <si>
    <t>Arbeidsovereenkomst. (Titel 7.10 BW): de tekst van Titel 7.10 BW voorzien van commentaar</t>
  </si>
  <si>
    <t>Handleiding Boek 7 Titel 10 NBW (Wet op de arbeidsovereenkomst): een handleiding bestemd voor de rechtspraktijk met het oog op de invoering van Boek 7 Titel 10 NBW</t>
  </si>
  <si>
    <t>Handboek ondernemingsraden: gebruiksaanwijzing bij de Wet op de ondernemingsraden</t>
  </si>
  <si>
    <t>Seksuele intimidatie op de werkplek: een juridische gids</t>
  </si>
  <si>
    <t>Seksuele intimidatie: antwoorden op vragen</t>
  </si>
  <si>
    <t>Internationale mobiliteit van werknemers: een onderzoek naar de interactie tussen arbeidsrecht, EG-recht en IPR aan de hand van de Detacheringsrichtlijn</t>
  </si>
  <si>
    <t>Handboek fysieke belasting: een complete methode voor het inventariseren en oplossen van knelpunten</t>
  </si>
  <si>
    <t>Handboek RSI: risico's oplossingen behandeling</t>
  </si>
  <si>
    <t>Gouden handdruk: de schadeloosstelling bij beëindiging van de arbeidsovereenkomst</t>
  </si>
  <si>
    <t>Cumulatie of exclusiviteit?: een onderzoek naar de invloed van privaatrechtelijke leerstukken op de arbeidsovereenkomst</t>
  </si>
  <si>
    <t>Schets van het Europees socialezekerheidsrecht: Europese coordinatieregels inzake sociale zekerheid.</t>
  </si>
  <si>
    <t>Psychische stoornissen en arbeid</t>
  </si>
  <si>
    <t>Arbeidsvoorzieningsbeleid in Nederland: de rol van de overheid en de sociale partners</t>
  </si>
  <si>
    <t>Zelfbepaalde zekerheden---Individuele keuzevrijheid in de socilae verzekeringen: draagvlak, benutting en determinanten</t>
  </si>
  <si>
    <t>P &amp; P Pensioen &amp; praktijk: professionele informatie voor de adviseur</t>
  </si>
  <si>
    <t>Vormen van verlof: een overzicht van verlofregelingen inclusief de wet arbeid en zorg</t>
  </si>
  <si>
    <t>CAO-wijzer: een praktische gids voor iedereen die met CAO's werkt</t>
  </si>
  <si>
    <t>New Netherlands civil code: book 8 means of traffic and transport = Nouveau code civil neerlandais: livre 8 des moyens de transport et du transport</t>
  </si>
  <si>
    <t>Arbeidsongeschiktheid: aansprakelijkheid, bescherming en compensatie</t>
  </si>
  <si>
    <t>Arbeid voor bepaalde tijd: nieuwe regels en rechtspraak</t>
  </si>
  <si>
    <t>Wet Bussemaker / Van Dijke: zeggenschap over arbeidstijden</t>
  </si>
  <si>
    <t>Sociale Zekerheid voor ambtenaren: PS-special: Sociale zekerheid voor ambtenaren</t>
  </si>
  <si>
    <t>Het concurrentiebeding: handleiding voor de praktijk</t>
  </si>
  <si>
    <t>Equal pay for temporary agency workers: taking a closer look at the draft Directive on working conditions for temporary agency workers</t>
  </si>
  <si>
    <t>C.A.O.-recht: het recht met betrekking tot CAO's en de verbindendverklaring en overbindendverklaring van bepalingen ervan</t>
  </si>
  <si>
    <t>Collectief arbeidsrecht 1: Wet op de ondernemingsraden</t>
  </si>
  <si>
    <t>Whistleblowers en klokkenluiders: de rechtspositie van werknemers en ambtenaren in de VS, het Verenigd Koninkrijk en Nederland</t>
  </si>
  <si>
    <t>Arbeidsrecht II: de inhoud van een flexibele arbeidsovereenkomst en de bijzondere bedingen</t>
  </si>
  <si>
    <t>Wet verbetering poortwachter 2004: PS-special 3</t>
  </si>
  <si>
    <t>Zakboek sociaal plan: leidraad bij reorganisatie en sanering</t>
  </si>
  <si>
    <t>Collectief ontslagrecht: enkele voorstellen betreffende een betere regelgeving</t>
  </si>
  <si>
    <t>Inkomensbescherming bij zorgverantwoordelijkheid: sociale zekerheid van een zorgende werknemer tijdens transities van arbeid naar zorg</t>
  </si>
  <si>
    <t>Afvloeiingsregelingen: arbeidsrecht, sociale verzekering, belastingen</t>
  </si>
  <si>
    <t>Overdracht van onderneming en outsourcing: arbeidsrechterlijke aspecten</t>
  </si>
  <si>
    <t>De detacheringsrichtlijn: over de achtergrond, inhoud en implementatie van Richtlijn 96/71/EG</t>
  </si>
  <si>
    <t>International labour law: selected issues</t>
  </si>
  <si>
    <t>Wet op de (re)integratie arbeidsgehandicapten: Tekst en toelichting editie 2005/2006</t>
  </si>
  <si>
    <t>Kinderopvang: een gedeelde verantwoordelijkheid: Handleiding voor de praktijk</t>
  </si>
  <si>
    <t>Passende arbeid als recht van de mens: Recht op arbeid en op werkloosheidsuitkering in internationaal en Nederlands recht = Suitable employment as a human right: Right to work and to employment benefit in international and Dutch law</t>
  </si>
  <si>
    <t>Arbeid en uitkeringen over de grens: Handleiding voor de praktijk</t>
  </si>
  <si>
    <t>Uw goed recht arbeidsrecht: tips, tricks en top advocaten</t>
  </si>
  <si>
    <t>Arbeidsverhoudingen in ontwikkeling: eenheid en verscheidenheid van sectoren</t>
  </si>
  <si>
    <t>Monitor Arbeidsongevallen in Nederland 2003: TNO-Rapport</t>
  </si>
  <si>
    <t>Ziek in de zin der wet: De interpretatie van ziekteverzuim door verzekeringsgeneeskundigen en rapporteurs</t>
  </si>
  <si>
    <t>VUT, prepensioen en levensloopregeling: De meest recente ontwikkelingen</t>
  </si>
  <si>
    <t>Nieuwe Algemene bijstandswet: de nadere regelgeving</t>
  </si>
  <si>
    <t>Aanbevolen arbeidsrecht: Aanbevelingen van de Stichting van de Arbeid</t>
  </si>
  <si>
    <t>Vraagbaak WIA: ruim 200 antwoorden op vragen over de nieuwe Wet werk en inkomen naar arbeidsvermogen</t>
  </si>
  <si>
    <t>Tekst en toelichting WIA en IWIA: editie 2006</t>
  </si>
  <si>
    <t>De ontbinding van de arbeidsovereenkomst in tienvoud: Werkgroep Ontslagrecht 1988-2005: Gijs Scholtens neemt ontslag</t>
  </si>
  <si>
    <t>WIA in de praktijk: Handleiding bij de nieuwe arbeidsongeschiktheidsregeling</t>
  </si>
  <si>
    <t>Inspraak van werknemers in de Europese Unie: de Europese Ondernemingsraad, de Europese Naamloze Vennootschap, informatie en raadpleging van werknemers</t>
  </si>
  <si>
    <t>De WIA en haar gevolgen: nieuwe verzekeringsoplossingen voor werkgevers en werknemers</t>
  </si>
  <si>
    <t>Wie zorgt er voor de levensloop?: over de arbeidsovereenkomst en de lusten en de lasten van levensloopregelingen</t>
  </si>
  <si>
    <t>Handboek Arboregeling: Rechten en verplichtingen toegelicht voor werkgever en werknemer</t>
  </si>
  <si>
    <t>Het belangrijkste financiële product: over de grens tussen een zekere mate van onzekerheid en onbetrouwbaarheid</t>
  </si>
  <si>
    <t>Arbeidsrechtelijke themata: I &amp; II</t>
  </si>
  <si>
    <t>Eigenrisicodrager en de WIA: trend of toekomst?</t>
  </si>
  <si>
    <t>Wangedrag van werknemers: de bevoegdheid van werkgevers tot opsporing en sanctionering [proefschrift Rotterdam]</t>
  </si>
  <si>
    <t>Flexible benefit plans in Dutch organisations: CAO à la Carte in Nederlandse organisaties (met een samenvatting in het Nederlands) [Proefschrift Utrecht]</t>
  </si>
  <si>
    <t>Wet maatschappelijke ondersteuning: PS-special: Wmo</t>
  </si>
  <si>
    <t>De vernieuwde Arbowet in 2007: Toelichting op het wetsvoorstel</t>
  </si>
  <si>
    <t>De Wet WIA: Alles over de opvolger van de WAO</t>
  </si>
  <si>
    <t>Hoe het pensioentekort aan te pakken?: oorzaken en reparatiemogelijkheden</t>
  </si>
  <si>
    <t>Verdund sociaal recht: onderscheid naar ondernemingsomvang bij medezeggenschap, ziekte en ontslag [Proefschrift Nijmegen]</t>
  </si>
  <si>
    <t>De toekomst van gelijkheid: De juridische en maatschappelijke inbedding van de gelijkebehandelingsnorm</t>
  </si>
  <si>
    <t>Jurisprudentie arbeidsrechtelijke reïntegratie: Drie jaar Wet verbetering poortwachter</t>
  </si>
  <si>
    <t>Schatten en wegen: arbeidsongeschiktheid van eerste ziektedag tot en met de WIA-claim</t>
  </si>
  <si>
    <t>Gouden handdruk: de fiscale wet- en regelgeving praktisch toegelicht</t>
  </si>
  <si>
    <t>Verwijzingsregels in het arbeidsrecht en de balans tussen werknemersbescherming en economische belangen: het oorsprongslandbeginsel in het voorstel voor een Europese richtlijn betreffende diensten op de interne markt vergeleken met de arbeidsrechtelijke verwijzingsregels in het huidige IPR</t>
  </si>
  <si>
    <t>Wet inburgering: PS-special: Wet inburgering</t>
  </si>
  <si>
    <t>De nieuwe Arbeidsomstandighedenwet: PS-special: Nieuwe Arbowet</t>
  </si>
  <si>
    <t>Wegwijs in arbeidsvoorwaarden: alles over pensioen en andere arbeidsvoorwaarden</t>
  </si>
  <si>
    <t>Pensioenwet: Analyse en commentaar</t>
  </si>
  <si>
    <t>Had Geers het geweten!: Arbeid en gezondheid: schipperen tussen verantwoordelijkheid en bescherming</t>
  </si>
  <si>
    <t>Wet verbetering poortwachter: handleiding voor de praktijk</t>
  </si>
  <si>
    <t>ESF 2007-2013: Europees Sociaal Fonds</t>
  </si>
  <si>
    <t>De AOW: veel besproken, nu beschreven</t>
  </si>
  <si>
    <t>Wat doen we met de oudere werknemer?: de arbeidsrechtelijke positie van Abraham en Sara</t>
  </si>
  <si>
    <t>Orde op zaken: alvorens het ontslagrecht te herzien</t>
  </si>
  <si>
    <t>Ontslagprocedure CWI: beleidsregels en regelgeving</t>
  </si>
  <si>
    <t>Goedwerknemerschap: een analyse van de verplichtingen van de werknemer in het licht van redelijkheid en billijkheid</t>
  </si>
  <si>
    <t>Pensioencompendium 3, 2007: pensioenwetgeving geselecteerd voor de pensioenadviseur</t>
  </si>
  <si>
    <t>Overgang van onderneming in de private en publieke sector: een studie naar de werking van de regels omtrent overgang van onderneming</t>
  </si>
  <si>
    <t>Ontslag in de praktijk 2008: de vraagbaak over einde dienstverband</t>
  </si>
  <si>
    <t>Ervaringen van werkgevers met de CAO en AVV: eindrapport</t>
  </si>
  <si>
    <t>Flexibele arbeidsrelaties: waar kiest u voor?</t>
  </si>
  <si>
    <t>Alles over pensioenen: Gevolgen nieuwe wet voor werkgever en werknemer</t>
  </si>
  <si>
    <t>OR en financiële begrippen: Alle begrippen op een rij</t>
  </si>
  <si>
    <t>OR en organisatiecultuur: Organisatiecultuur een instrument voor de OR?</t>
  </si>
  <si>
    <t>Beleidsregels ontslagtaak CWI: beleidsregels voor de uitvoering van artikel 6 BBA en het ontslagbesluit</t>
  </si>
  <si>
    <t>Het jaar 2004: jaarverslag Commissie Gelijke Behandeling 2004</t>
  </si>
  <si>
    <t>Hoofdlijnen zorgverzekering: zorgverzekeringswet en Wet op de zorgtoeslag</t>
  </si>
  <si>
    <t>Wet maatschappelijke ondersteuning: Wmo</t>
  </si>
  <si>
    <t>De wet op de ondernemingsraden: handleiding voor de praktijk</t>
  </si>
  <si>
    <t>Financiële arbeidsvoorwaarden overheid: tekstuitgave december 2008</t>
  </si>
  <si>
    <t>Verzekering en de groeiende aansprakelijkheidslast: Een juridisch, gezondheidskundig en economisch onderzoek naar ontwikkelingen met betrekking tot de aansprakelijkheidslast en de consequenties voor verzekeraars naar aanleiding van de werkgeversaansprakelijkheid voor bedrijfsongevallen en</t>
  </si>
  <si>
    <t>Wijziging van de arbeidsovereenkomst: een instrument voor interne flexibiliteit?</t>
  </si>
  <si>
    <t>Praktijkgids arbeidsveiligheid: editie 2009</t>
  </si>
  <si>
    <t>Toepasselijk arbeidsrecht over de grenzen heen: België, Nederland, Europa, de wereld</t>
  </si>
  <si>
    <t>Handboek arbowet: Arborechten en -verplichtingen toegelicht voor werkgever en werknemer</t>
  </si>
  <si>
    <t>Ontslagvergoeding en insolventie: het afdwingen van een ontslag- of ontbindingsvergoeding jegens een insolvente werkgever</t>
  </si>
  <si>
    <t>Van medewerkers naar medemerkers: Internal branding in de praktijk</t>
  </si>
  <si>
    <t>De arbeidsovereenkomst: (exclusief het ontslagrecht)</t>
  </si>
  <si>
    <t>Individueel arbeidsrecht deel 2: bijzondere bedingen, aansprakelijkheid, gelijke behandeling, overgang van de overneming</t>
  </si>
  <si>
    <t>The principle of proportionality in european law: a comparative study</t>
  </si>
  <si>
    <t>Collectief arbeidsrecht 2: vakverenigingsvrijheid, het recht op collectief onderhandelen, mededingingsrecht</t>
  </si>
  <si>
    <t>Recasting worker involvement?: recent trends in information, consultation and co-determination of worker representatives in a Europeanized arena</t>
  </si>
  <si>
    <t>Ontslag en Werkloosheid: alle ins en outs helder, overzichtelijk en praktisch beschreven.</t>
  </si>
  <si>
    <t>Ontslag in de praktijk 1 2008: Vraagbaak bij beeindiging van contracten</t>
  </si>
  <si>
    <t>De toekomst van de medezeggenschap: Aanbevelingen aan de wetgever</t>
  </si>
  <si>
    <t>Outsourcing: een juridische gids voor de praktijk</t>
  </si>
  <si>
    <t>De aansprakelijkheid van de werkgever voor arbeidsongevallen en beroepsziekten: een rechtsvergelijkend onderzoek [proefschrift]</t>
  </si>
  <si>
    <t>PS-special: senioren en inkomen</t>
  </si>
  <si>
    <t>PS-special: Wet maatschappelijke ondersteuning</t>
  </si>
  <si>
    <t>De adviesplichtige intentieverklaring: Het adviesrecht van de ondernemingsraad bij een overname</t>
  </si>
  <si>
    <t>Arbeidsvoorwaarden en medezeggenschap: jaarboek 2010</t>
  </si>
  <si>
    <t>Jurisprudentiebundel Wmo: Over compensatie en participatie: de Centrale Raad van Beroep en de Wmo</t>
  </si>
  <si>
    <t>Kluwer sociale gids 2010: vraagbaak voor sociale zekerheid, arbeidsrecht, belasting-/premieheffing</t>
  </si>
  <si>
    <t>Bijzondere gevallen van werknemersschade: De werkgeversaansprakelijkheid voor ongevallen tijdens dienstreizen, bedrijfsuitjes en deelname aan het verkeer</t>
  </si>
  <si>
    <t>PS-special: wet werk en bijstand</t>
  </si>
  <si>
    <t>Arbeidstijdenwet (inclusief Arbeidstijdenbesluit): tekst en toelichting; editie 2010/2011</t>
  </si>
  <si>
    <t>Arbeidsomstandighedenrecht: deel 1: een introductie</t>
  </si>
  <si>
    <t>Handhaving en aansprakelijkheid: de staart van de arbowetgeving</t>
  </si>
  <si>
    <t>Werk en privé: De strijd om tijd in het arbeidsovereenkomstenrecht</t>
  </si>
  <si>
    <t>Arbowet 2007: uitleg en gevolgen voor de OR</t>
  </si>
  <si>
    <t>A Just Cause for Dismissal in the United States and the Netherlands [proefschrift Rotterdam]: A study on the extent of protection against arbitrary dismissal for private-sector employees under American and Dutch Law in light of Article 4 of ILO Convention 158</t>
  </si>
  <si>
    <t>De goedkeuringswet van het Maritiem Arbeidsverdrag: parlementaire geschiedenis: deel I</t>
  </si>
  <si>
    <t>Implementatie van het Maritiem Arbeidsverdrag in de Nederlandse wetgeving: parlementaire geschiedenis: deel II</t>
  </si>
  <si>
    <t>Implementatie van het Maritiem Arbeidsverdrag: de zeearbeidsovereenkomst: parlementaire geschiedenis: deel III</t>
  </si>
  <si>
    <t>Vrienden door Duk en dun: opstellen aangeboden aan Mr. R.A.A. Duk ter gelegenheid van zijn afscheid van De Brauw Blackstone Westbroek</t>
  </si>
  <si>
    <t>Arbeidsrechtelijke bedingen: themabundel Tijdschrift Arbeidsrechtpraktijk 2012</t>
  </si>
  <si>
    <t>Pensioen Alert: 2012: Juridische en fiscale informatie voor de pensioenadviseur</t>
  </si>
  <si>
    <t>Pensioen compendium 2a, 2012: Fiscale vragen en antwoorden: Vragen en antwoorden van de staatssecretaris en de Belastingdienst</t>
  </si>
  <si>
    <t>Antwoordenboek pensioenen 2012/2013: Antwoorden op de 500 meestgestelde vragen van werknemers over pensioenen</t>
  </si>
  <si>
    <t>Inzicht in de OR Praktijkboek: leidraad voor het OR-werk: editie 2013</t>
  </si>
  <si>
    <t>SDU commentaar arbeidsrecht thematisch: 2013</t>
  </si>
  <si>
    <t>Het sociaal plan in de praktijk: handleiding voor verantwoord reorganiseren: een integrale aanpak</t>
  </si>
  <si>
    <t>PS-special: Wet WIA: Twee regelingen in een wet</t>
  </si>
  <si>
    <t>Pensioenwoordenboek: Pension Dictionary</t>
  </si>
  <si>
    <t>Zorgverzekeringswet en Wet op de zorgtoeslag: een zorgverzekering voor iedereen</t>
  </si>
  <si>
    <t>Kwaliteitsselectie bij reorganisatie en collectief ontslag: het einde van 'last in first out'?</t>
  </si>
  <si>
    <t>De basiszorgverzekering: plannen voor de basisverzekering en haar gevolgen</t>
  </si>
  <si>
    <t>Verlofwijzer: Het ABC van meer dan 20 verlofregelingen</t>
  </si>
  <si>
    <t>72 Vragen over de Zorgverzekeringswet: wat werkgevers moeten weten!</t>
  </si>
  <si>
    <t>0928-0936</t>
  </si>
  <si>
    <t>Kluwer Collegebundel 2015-2016: Wetteksten</t>
  </si>
  <si>
    <t>Tekst en commentaar Gezondheidsrecht **: de tekst van de Wet op de bijzondere medische verrichtingen (WBMV), Wet maatschappelijke ondersteuning (WMO), Wet markordening gezondheidszorg (WMG), Wet toelating zorginstellingen (WTZi) en de Zorgverzekeringswet (Zvw)</t>
  </si>
  <si>
    <t>Internal branding in de praktijk: het merk als kompas</t>
  </si>
  <si>
    <t>Handboek business development voor advocaten &amp; notarissen: de praktijk van cliëntgerichte profilering, acquisitie en binding</t>
  </si>
  <si>
    <t>Lees! Win tijd door snellezen en beter onthouden</t>
  </si>
  <si>
    <t>NEN 7120: Energieprestaties van gebouwen - Bepalingsmethode</t>
  </si>
  <si>
    <t>NEN 7125: Energieprestatienorm voor maatregelen op gebiedsniveau (EMG) - Bepalingsmethode</t>
  </si>
  <si>
    <t>NTA 8800: Energieprestatie van gebouwen - Bepalingsmethode</t>
  </si>
  <si>
    <t>WAGW: wet arbeid gehandicapte werknemers</t>
  </si>
  <si>
    <t>Ander werk: onderzoek naar de rechtsbescherming van werknemers bij ongewenste taakwijziging</t>
  </si>
  <si>
    <t>De onderneming en het arbeidsrecht in de 21e eeuw: Liber Amicorum voor Prof. mr. F. Koning</t>
  </si>
  <si>
    <t>Viertalig juridisch woordenboek: Nederlands - Engels - Frans - Duits</t>
  </si>
  <si>
    <t>Professionals &amp; acquisitie: succesvol opdrachten verwerven in de zakelijke dienstverlening</t>
  </si>
  <si>
    <t>Ondernemingsrecht: De naamlooze vennootschap en TVVS</t>
  </si>
  <si>
    <t>Sociaal Maandblad Arbeid (SMA): Tijdschrift over arbeid en sociale zekerheid</t>
  </si>
  <si>
    <t>Sociaal recht: nederlands tijdschrift voor sociaal recht</t>
  </si>
  <si>
    <t>OR informatie: vakblad voor ondernemingsraden</t>
  </si>
  <si>
    <t>In volle verzekerdheid: opstellen aangeboden aan Prof. Mr. A.J.O. baron van Wassenaer van Catwijck ter gelegenheid van zijn afscheid als hoogleraar privaatrecht aan de Vrije Universiteit te Amsterdam</t>
  </si>
  <si>
    <t>European Tort Law: liber amicorum for Helmut Koziol</t>
  </si>
  <si>
    <t>Recht en elektronische handel: juridische aspecten van elektronisch berichtenverkeer</t>
  </si>
  <si>
    <t>Zekerheidshalve: opstellen aangeboden aan M.M. Mendel</t>
  </si>
  <si>
    <t>Plezier van de rechtsvergelijking: opstellen aangeboden aan E.H. Hondius</t>
  </si>
  <si>
    <t>De advocaten pleiten staande: 50 jaar Advocatenwet</t>
  </si>
  <si>
    <t>Leidraad voor juridische auteurs: voetnoten, bronvermeldingen, literatuurlijsten en afkortingen in Nederlandstalige publicaties</t>
  </si>
  <si>
    <t>Aan Wil besteed: Bundel opstellen aangeboden op 22 mei 2003 aan prof. mr. W.G.Ph.E. Wedekind ter gelegenheid van zijn vijfenzestigste verjaardag op 26 mei 2003</t>
  </si>
  <si>
    <t>Liber Amicorum Vast en goed: bundel opstellen aangeboden aan Prof: Mr. A.A. van Velten ter gelegenheid van zijn vijfenzestigste verjaardag en zijn defungeren als notaris</t>
  </si>
  <si>
    <t>Onroerend goed: opstellen geschreven ter gelegenheid van het 125-jarig bestaan van de Broederschap der Notarissen in Nederland. [Bevat diverse bijdragen over oa: hypotheek en zakelijk recht makelaardij in onroerende goederen waterschapsrecht grondeigendo</t>
  </si>
  <si>
    <t>Achteraf bekeken: producten van de Evaluatiecomissie Wet milieubeheer</t>
  </si>
  <si>
    <t>English legal terminology: legal concepts in language</t>
  </si>
  <si>
    <t>Ex libris Hans Nieuwenhuis: Opstellen aangeboden aan prof. mr. J.H. Nieuwenhuis</t>
  </si>
  <si>
    <t>Zoals een behoorlijk advocaat betaamt: advocatengedragsrecht</t>
  </si>
  <si>
    <t>Als een goed huisvader: J.H. Nieuwenhuis-bundel</t>
  </si>
  <si>
    <t>Dutch legal terminology in English: a practical reference guide</t>
  </si>
  <si>
    <t>Het professionele (functionele) verschoningsrecht: preadviezen</t>
  </si>
  <si>
    <t>Deregulering: preadviezen</t>
  </si>
  <si>
    <t>Juridisch woordenboek: nederlands-Duits deel 1</t>
  </si>
  <si>
    <t>Hoera het is weer maandag!: medewerkertevredenheid door interne communicatie</t>
  </si>
  <si>
    <t>Strikwerda's conclusies: opstellen aangeboden aan mr. L. Strikwerda ter gelegenheid van zijn afscheid als advocaat-generaal bij de Hoge Raad der Nederlanden</t>
  </si>
  <si>
    <t>Maatschappelijk verantwoord ondernemen: handelingen Nederlandse Juristen-Vereniging 2010-1</t>
  </si>
  <si>
    <t>Tomorrow's lawyers: An introduction to your future</t>
  </si>
  <si>
    <t>NEN 5509: Gebruikershandleidingen</t>
  </si>
  <si>
    <t>NEN-EN-IEC 82079-1: Preparations of instructions for use: Structuring, content and presentation - Part 1: General principles and detailed requirements</t>
  </si>
  <si>
    <t>NEN-EN 795: 2012: Personal fall equipment - Anchor devices</t>
  </si>
  <si>
    <t>NVN 5740: Bodem: Onderzoeksstrategie bij verkennend onderzoek</t>
  </si>
  <si>
    <t>Vademecum Advocatuur 2020: Wet- en regelgeving: Nederlandse Orde van Advocaten</t>
  </si>
  <si>
    <t>Schade voorkomen aan kabels en leidingen: Richtlijn zorgvuldig grondroeren van initiatief- tot gebruiksfase</t>
  </si>
  <si>
    <t>Te Pas: Opstellen aangeboden aan prof. mr. P.A. Stein</t>
  </si>
  <si>
    <t>Honderd jaar rechtsleven: Nederlandse Juristen-Vereniging 1870-1970</t>
  </si>
  <si>
    <t>Uit het recht: P.J. Verdam-bundel</t>
  </si>
  <si>
    <t>Schetsen voor Bakels: Bakels-bundel</t>
  </si>
  <si>
    <t>Speculum Langemeijer: G.E. Langemeijer-bundel</t>
  </si>
  <si>
    <t>Een goede procesorde: W.L. Haardt-bundel</t>
  </si>
  <si>
    <t>Plus est en Vous: opstellen over recht en cultuur: A. Pitlo-bundel</t>
  </si>
  <si>
    <t>Juridisch woordenboek: duits-Nederlands deel 2</t>
  </si>
  <si>
    <t>Overheidsrechter gepasseerd: conflictbeslechting buiten de overheidsrechter om</t>
  </si>
  <si>
    <t>Verzekeringen van vriendschap: T.J. Dorhout Mees-bundel</t>
  </si>
  <si>
    <t>Handboek Telecommunicatierecht: inleiding tot het recht en de techniek van de telecommunicatie</t>
  </si>
  <si>
    <t>Telecommunicatierecht: de parlementaire geschiedenis van de Telecommunicatiewet</t>
  </si>
  <si>
    <t>Privaatrechtelijke aspecten van elektronische handel: juridische aandachtspunten voor Internet Service Providers</t>
  </si>
  <si>
    <t>Een terugblik op de 20e eeuw en een vooruitblik naar de 21e eeuw: sport en Recht</t>
  </si>
  <si>
    <t>Richtlijnen voor de jaarverslaggeving: voor grote en middelgrote rechtspersonen</t>
  </si>
  <si>
    <t>Tekst en commentaar Strafvordering: de tekst van het Wetboek van strafvordering en enkele aanverwante wetten voorzien van commentaar</t>
  </si>
  <si>
    <t>Compendium van het burgerlijk procesrecht: Procederen in KEI-zaken: Uitleg en geintegreerde tekst Rv</t>
  </si>
  <si>
    <t>Herroeping, verbetering en aanvulling van burgerrechterlijke uitspraken: (art. 382-393, 31 en 32 Rv)</t>
  </si>
  <si>
    <t>Guide to the use of FIDIC's sub-consultancy and joint venture (Consortium) agreements: edition 1994</t>
  </si>
  <si>
    <t>De bouw uit de schaduw: eindrapport enquête bouwnijverheid</t>
  </si>
  <si>
    <t>Verbintenissenrecht deel 1: Contractenrecht</t>
  </si>
  <si>
    <t>Verbintenissenrecht Deel 2: Onrechtmatige daad: Overige verbintenissen</t>
  </si>
  <si>
    <t>Commercial Litigation: jurisdictionial comparisons</t>
  </si>
  <si>
    <t>Asser 2-III Rechtspersonenrecht: Overige rechtspersonen: Vereniging, cooperatie, onderlinge waarborgmaatschappij, stichting, kerkgenootschap en europese rechtsvormen</t>
  </si>
  <si>
    <t>Cessie: Beschouwingen over kernthema's van de overdracht van vorderingen op naam tegen de achtergrond van de hedendaagse (internationale) financiële praktijk en securisation in het bijzonder</t>
  </si>
  <si>
    <t>Wettelijke rente: De artikelen 6:119, 6:119a en 6:120 BW</t>
  </si>
  <si>
    <t>Asser 7-IX Bijzondere overeenkomsten: verzekering: voorheen deel 5-VI: de verzekeringsovereenkomst</t>
  </si>
  <si>
    <t>Asser 8-II*: Verkeersmiddelen en vervoer: Rechten en voorrechten op zeeschepen. kapitein, bevoegdheden en verplichtingen</t>
  </si>
  <si>
    <t>Uit de praktijk: Liber amicorum mr. P.J.M. von Schmidt auf Altenstadt</t>
  </si>
  <si>
    <t>Informatieplichten: Over kennis en verantwoordelijkheid in contractenrecht en buitencontractueel aansprakelijkheidsrecht</t>
  </si>
  <si>
    <t>Cross-border enforcement of listed companies' duties to inform: A comparitive research into prospectus liability regimes and private international law problems arising in collective proceedings</t>
  </si>
  <si>
    <t>Asser 10-II Internationaal privaatrecht: Internationaal personen-, familie- en erfrecht</t>
  </si>
  <si>
    <t>Asser 2-IIa Rechtspersonenrecht NV en BV: Oprichting, vermogen en aandelen</t>
  </si>
  <si>
    <t>Open normen, belang en actie bij geschillen in besloten ledenverhoudingen: 'Scheidingsmelding' in het ondernemingsrecht: of: scheidingsmelding en opzegging bij duurzame ontwrichting van ledenverhoudingen in personenvennootschappen, 'BV/NV-quasi VOF', flex-BV en besloten cooperatie mede vanuit het perspectief van de bemiddelaar</t>
  </si>
  <si>
    <t>Asser 10-I Internationaal privaatrecht: Algemeen deel IPR</t>
  </si>
  <si>
    <t>Contracten in de praktijk: handleiding opstellen en beoordelen van commerciële contracten</t>
  </si>
  <si>
    <t>Onvoorziene omstandigheden, verstoring en herstel van contactueel evenwicht: Algemene beschouwingen en beschouwingen op deelterreinen van het privaatrecht</t>
  </si>
  <si>
    <t>Leveringsvoorwaarden in internationale overeenkomsten: Incoterms anders bekeken</t>
  </si>
  <si>
    <t>Asser 3-IV: Vermogensrecht algemeen: Algemeen goederenrecht</t>
  </si>
  <si>
    <t>Parlementaire geschiedenis Burgerlijk Wetboek: Boek 10 Internationaal Privaatrecht (IPR)</t>
  </si>
  <si>
    <t>Onderwijseditie bestuursrecht in de sociale rechtsstaat: 2 Rechtsbescherming Overheidsaansprakelijkheid Speciaal geselecteerde hoofdstukken uit de 6e druk van 'Bestuursrecht in de sociale rechtsstaat' en volledig bijgewerkt ten behoeve van het onderwijs</t>
  </si>
  <si>
    <t>Handboek Luchtrecht: Internationale, Europese en nationale verkenningen van een rechtsgebied in ontwikkeling: herijking luchtrecht vanwege opkomst van drones, UAS, RPAS en andere luchtruimgebruikers</t>
  </si>
  <si>
    <t>Asser: algemeen deel 4: een synthese</t>
  </si>
  <si>
    <t>Asser 10-III Internationaal privaatrecht: internationaal vermogensrecht</t>
  </si>
  <si>
    <t>Asser 2-I: Rechtspersonenrecht: De rechtspersoon</t>
  </si>
  <si>
    <t>Asser 7-X: Bijzondere overeenkomsten: onbenoemde overeenkomsten</t>
  </si>
  <si>
    <t>Aansprakelijkheidsrecht deel 1: Rechtsbescherming, rechtsmiddel en rechtsherstel</t>
  </si>
  <si>
    <t>De Spier-bundel: de agenda van het aansprakelijkheidsrecht</t>
  </si>
  <si>
    <t>Asser 1 II Personen- en familierecht: Huwelijk, geregistreerd partnerschap en ongehuwd samenleven</t>
  </si>
  <si>
    <t>Asser 3-III Vermogensrecht algemeen: Volmacht en vertegenwoordiging</t>
  </si>
  <si>
    <t>Tekst en commentaar Burgerlijke rechtsvordering: inclusief Brussel I bis-Verordening</t>
  </si>
  <si>
    <t>100 jaar Handelsrecht: Over heden, toekomst en verleden. Jubileumuitgave Vereeniging 'Handelsrecht' 1918-2018</t>
  </si>
  <si>
    <t>Kluwer collegebundel 2910-2020</t>
  </si>
  <si>
    <t>Incoterms 2020: ICC regels voor het gebruik van binnenlandse en internationale handelscondities</t>
  </si>
  <si>
    <t>Vastgoedtransacties: Overdracht</t>
  </si>
  <si>
    <t>Hoe ver ligt Den Haag nog van Brussel?: bespiegeling op Prinsjesdag over slinkende bevoegdheden van onze provinciale Staten-Generaal binnen de Europese Gemeenschap: Pleinlezing 1989</t>
  </si>
  <si>
    <t>Europese integratie: de Spanning tussen economische en politieke faktoren</t>
  </si>
  <si>
    <t>Doordringend recht: de invloed van het gemeenschapsrecht op de op de nationale rechtsorde</t>
  </si>
  <si>
    <t>The Brittish Constitution and Europe: a collection of studies relating to European integration</t>
  </si>
  <si>
    <t>Introduction to the law of the European Communities: after the coming into force of the single European act: Student Edtion</t>
  </si>
  <si>
    <t>Deugdelijkheid van EG-regelgeving: in het bijzonder op het gebied van gemeenschappelijk landbouwbeleid</t>
  </si>
  <si>
    <t>De jurist en de Europese Economische Gemeenschap: elementen van een Europese Rechtsorde</t>
  </si>
  <si>
    <t>Europaisches Parlament: maastricht: Der vertrag uber die Europaische Union die position des Europaischen Parlaments</t>
  </si>
  <si>
    <t>Seventh report of the Commission to the Council and the European Parliament: concerning the implementation of the White Paper on the completion of the Internal Market</t>
  </si>
  <si>
    <t>Nationale steunmaatregelen en het Europees Gemeenschapsrecht: een onderzoek van het communautaire beleid, met bijzondere nadruk op procedure en rechtsbescherming.</t>
  </si>
  <si>
    <t>Sanktionen als Mittel zur Durchsetzung: schriftenreihe der Europäischen Rechtsakademie Trier</t>
  </si>
  <si>
    <t>Medezeggenschap op Europees niveau: de EU-richtlijn van 22 september 1994</t>
  </si>
  <si>
    <t>De Europese Richtlijn voor Overheidsopdrachten: leveringen: Europese voorschriften voor aanbestedingen</t>
  </si>
  <si>
    <t>Sociaal-Economische Wetgeving: europa / Benelux / Nederland</t>
  </si>
  <si>
    <t>Europese Richtlijnen: betalingsverkeer</t>
  </si>
  <si>
    <t>Europocket: Verdragsteksten EG-Europese Unie c.a., inclusief Amsterdam</t>
  </si>
  <si>
    <t>Het recht van Europa?: gedachten over de toekomst van het Nederlands recht</t>
  </si>
  <si>
    <t>Europees Privaatrecht 1998: opstellen over internationale transacties en intellectuele eigendom</t>
  </si>
  <si>
    <t>Verdrag van Amsterdam: houdende wijziging van het verdrag betreffende de Europese Unie, de verdragen tot oprichting van de Europese Gemeenschappen en sommige bijbehorende akten</t>
  </si>
  <si>
    <t>Merger control law in the European Union: situation in March 1998</t>
  </si>
  <si>
    <t>Exclusive rights and state and state monopolies under EC Law: article 86 (former article 90) of the EC Treaty</t>
  </si>
  <si>
    <t>Europees Kartelrecht Gedecentraliseerd: het Witboek</t>
  </si>
  <si>
    <t>Bijdragen aan een Europese grondwet: staatsrechtconferentie 2000</t>
  </si>
  <si>
    <t>European Union Case Law as a Source of European Private law: rechtsvergelijking en strafrecht(swetenschap): enkele methodologische beschouwingen</t>
  </si>
  <si>
    <t>De Europese Groepering tot Samenwerking: preadviezen van de Vereeniging "Handelsrecht" gehouden op 19 november 1976</t>
  </si>
  <si>
    <t>Annotaties Hof van Justitie EG: een selectie uit Nederlandstalige tijdschriften -editie 1995-</t>
  </si>
  <si>
    <t>The Warsaw convention annotated: a legal handboek</t>
  </si>
  <si>
    <t>Staatssteun en EG Recht: voor decentrale overheden</t>
  </si>
  <si>
    <t>Europees bewijsrecht: een verkenning</t>
  </si>
  <si>
    <t>Europocket 2001: Verdragsteksten EG-Europese Unie c.a., inclusief Nice</t>
  </si>
  <si>
    <t>Nederlands Mededingingsprocesrecht: Besluitvormingsprocedures en rechtsbescherming in het kader van de Mededingingswet</t>
  </si>
  <si>
    <t>Het juridisch kader van pijpleidingen in de olie- en gasindustrie: de regulering van petroleumpijpleidingen in de Europese Gemeenschap, Nederland en de Noordzee</t>
  </si>
  <si>
    <t>Transparantie in concentratiecontrole: een onderzoek in europees, brits, frans en duits mededingingsrecht</t>
  </si>
  <si>
    <t>Europese Almanak 2004: Europese Commissie Vertegenwoordiging in Nederland</t>
  </si>
  <si>
    <t>Het recht van Europese Unie en van de Europese Gemeenschappen: Inleiding tot het recht van de Europese gemeenschappen ( 0353 )</t>
  </si>
  <si>
    <t>Nederlandse gemeenten en provincies in de Europese Unie: gevolgen van het nationale EU-lidmaatschap voor subnationale overheden</t>
  </si>
  <si>
    <t>Settlement finality in the European Union: the EU directive and its implementation in selected jurisdictions</t>
  </si>
  <si>
    <t>Doorwerking van Europees recht: de verhouding tussen directe werking, conforme interpretatie en overheidsaansprakelijkheid</t>
  </si>
  <si>
    <t>Zorg tussen lidstaat en interne markt: Zorgverzekeringen, EG-recht en particulier initiatief</t>
  </si>
  <si>
    <t>Europeanisering van het Nederlands Recht: Opstellen aangeboden aan Mr. W.E. Haak</t>
  </si>
  <si>
    <t>Gereguleerde marktwerking van socialezekerheidsbelangen: Het mededingingsrecht en vrij verkeer van diensten voor zorg- en pensioenbelangen</t>
  </si>
  <si>
    <t>Nederlandse gemeenten en het Europese personenverkeer: een onderzoek naar de consequenties van het personenverkeer voor de beleidsterreinen burgerzaken en ruimtelijke ordening en huisvesting</t>
  </si>
  <si>
    <t>Een grondwet voor Europa: achtergronden en commentaar</t>
  </si>
  <si>
    <t>Grondwet voor Europa: wettekst en vergelijking met de geldende basisverdragen</t>
  </si>
  <si>
    <t>Competition law in the EU, its memberstates and Switzerland: Law of Business and finance volume 2/2</t>
  </si>
  <si>
    <t>Verhandelbare emissierechten: juridische aspecten van emissiehandel voor CO2 in Nederland en de Europese Unie</t>
  </si>
  <si>
    <t>De Euro: enkele (internationaal) privaatrechtelijke aspecten = Preadviezen</t>
  </si>
  <si>
    <t>Volkenrecht en duurzame ontwikkeling: Preadviezen</t>
  </si>
  <si>
    <t>Report of the... conference: the International Law Association</t>
  </si>
  <si>
    <t>Kartelrecht I: Nederland: de Mededingingswet</t>
  </si>
  <si>
    <t>Co-actorship in the Development of European Law-marking: the Quality of European Legislation and its Implementation and Application in the National Legal Order</t>
  </si>
  <si>
    <t>Naar een Europese N.V.?</t>
  </si>
  <si>
    <t>Rule of reason: rethinking another classic of European legal doctrine</t>
  </si>
  <si>
    <t>Teksten Europese wetgeving diervoeders: Editie 2004/2005</t>
  </si>
  <si>
    <t>Als 'de markt' faalt: inleiding tot cooperatie</t>
  </si>
  <si>
    <t>Interpretatie Nederlands mededingingsrecht 2003: overwegingen uit besluiten en rechtspraak artikelsgewijs gerangschikt</t>
  </si>
  <si>
    <t>Guide des aides d' état en droit communautaire: réglementation, jurisprudence et pratique de la commission</t>
  </si>
  <si>
    <t>Internationaal en europees natuurbehoudsrecht: de verdragen, de europese verordeningen en richtlijnen en hun tenuitvoerlegging in belgië en nederland</t>
  </si>
  <si>
    <t>EG-groepsvrijstellingen: verticale overeenkomsten en motorvoertuigendistributie</t>
  </si>
  <si>
    <t>The European Court of Justice: practice and procedure</t>
  </si>
  <si>
    <t>XXXIInd Report on competition policy 2002: published in conjunction with the general report on the activities of the european union 2002</t>
  </si>
  <si>
    <t>XXII. Bericht über die Wettbewerbspolitik 1992: im Zusammenhang mit dem "XXVI. Gesamtbericht über die Tätigkeit der Europäischen Gemeinschaften 1992" veroffentlichter bericht</t>
  </si>
  <si>
    <t>Art. 90 EG en de privatisering van Nederlandse publieke ondernemingen: ontwikkelingen</t>
  </si>
  <si>
    <t>In- en doorvoer producten van dierlijke oorsprong Compact Editie 2006: De veterinaire voorwaarden van de EU voor de in- en doorvoer uit derde landen</t>
  </si>
  <si>
    <t>General agreement on tariffs and trade: text of the general agreement</t>
  </si>
  <si>
    <t>Merger control in the European union: law, economics and practice</t>
  </si>
  <si>
    <t>The EC Merger Regulation: substantive issues</t>
  </si>
  <si>
    <t>Benevolent intervention in another's affairs (PEL Ben. Int.): principles of european law</t>
  </si>
  <si>
    <t>EC public procurement: case law and regulation</t>
  </si>
  <si>
    <t>Access to information in the European Union: a comparative analysis of EC and Member States Legislation</t>
  </si>
  <si>
    <t>EU private international law: an ec court casebook</t>
  </si>
  <si>
    <t>Public Procurement in the EU: A Practitioner's Guide</t>
  </si>
  <si>
    <t>Vaardig met Europees recht: Toepassing van Europees recht door de rechtspraktijk en (lagere) overheid</t>
  </si>
  <si>
    <t>Een nieuwe Europese aanbestedingsrichtlijn voor de klassieke sectoren: Werkgroep 'Wetgevend pakket'van de Nederlandse Vereniging voor Aanbestedingsrecht (NVvA)</t>
  </si>
  <si>
    <t>Europees recht effectueren: algemeen bestuursrecht als instrument voor de effectieve uitvoering van EG-recht</t>
  </si>
  <si>
    <t>The Foundations of European Community Law: An Introduction to the Constitutional and Administrative Law of the European Community</t>
  </si>
  <si>
    <t>Social dialoge, industrial relations and labour law: European Labour Law and Social Policy deel 1:</t>
  </si>
  <si>
    <t>Shipping Conferences under EC Antitrust Law: Criticism of a Legal Paradox</t>
  </si>
  <si>
    <t>Toezicht op gereguleerde markten: cahiers Staats- en bestuursrecht</t>
  </si>
  <si>
    <t>Crossing Borders: Essays in European and Private International Law, Nationality Law and Islamic Law in Honour of Frans van der Velden</t>
  </si>
  <si>
    <t>European Community Law of Competition: Bellamy &amp; Child</t>
  </si>
  <si>
    <t>Eenvormige Europese procedures voor de inning van vorderingen: De Europese betalingsbevelprocedure en de Europese procedure voor geringe vorderingen</t>
  </si>
  <si>
    <t>Overheidsopdrachten: De Wetten van 15 en 16 juni 2006 houdende omzetting van de Europese Overheidsopdrachtenrichtlijnen - Algemene Inleiding en tekstgeschiedenis</t>
  </si>
  <si>
    <t>Overheidsopdrachtenrecht: Algemene Inleiding - Gunning van Overheidsopdrachten</t>
  </si>
  <si>
    <t>Dignity, equality and security at work: European Labour Law and Social Policy deel 2</t>
  </si>
  <si>
    <t>Employee rights in bankruptcy: a comparative-law assessment</t>
  </si>
  <si>
    <t>Mededelingen van de Vereniging voor Internationaal Recht: Europees internationaal familierecht</t>
  </si>
  <si>
    <t>Het Verdrag van Lissabon: Achtergronden en commentaar</t>
  </si>
  <si>
    <t>Transparantie in het aanbestedingsrecht: Hoe helder is dit concept?</t>
  </si>
  <si>
    <t>Aanbesteden in de Wet maatschappelijke ondersteuning: Eerste terugblik op de aanbestedingen van de hulp bij het huishouden</t>
  </si>
  <si>
    <t>Les juridictions des états membres de l'Union Européenne: Structure et organisation</t>
  </si>
  <si>
    <t>Dynamische marktwerking: Over de complexiteit van mededinging in vijf sectoren</t>
  </si>
  <si>
    <t>Aanbesteden!?: Praktisch handboek voor overheden en nutsbedrijven</t>
  </si>
  <si>
    <t>Blackstone's Statutes: EU Treaties &amp; Legislation 2008-2009</t>
  </si>
  <si>
    <t>Aansprakelijkheid voor falend toezicht: Overheidsaansprakelijkheid als prikkel tot optimale controle en handhaving</t>
  </si>
  <si>
    <t>Licentieweigering als misbruik van machtspositie: Intellectuele eigendom, artikel 82 EG en de belemmering van innovatie</t>
  </si>
  <si>
    <t>Het Verdrag van Amsterdam: Europese Monografieen</t>
  </si>
  <si>
    <t>1001 vragen over staatssteun: De praktijk van decentrale overheden</t>
  </si>
  <si>
    <t>The European Company: Volume I and II</t>
  </si>
  <si>
    <t>Europees recht en de Nederlandse rechter: Verworvenheden en uitdagingen</t>
  </si>
  <si>
    <t>The Limits of Competition Law: Markets and Public Services</t>
  </si>
  <si>
    <t>Gezondheidszorg en Europees recht, Preadvies 2009: Deel 1. De betekenis van het EVRM voor het gezondheidsrecht. Deel 2. De betekenis van het EG-Verdrag voor het reguleren van de zorgmarkt.</t>
  </si>
  <si>
    <t>De terugvordering van Europese subsidies in Nederland: Over legaliteit, rechtszekerheid en het vertrouwensbeginsel</t>
  </si>
  <si>
    <t>Prospectus for the public offering of securities in Europe: Volume I = European and national legislation in the member states of the European Economic area</t>
  </si>
  <si>
    <t>Common legal framework for takeover bids in Europe: Volume I</t>
  </si>
  <si>
    <t>Capital markets law and compliance: The implications of MiFID</t>
  </si>
  <si>
    <t>The European civil code: the way forward</t>
  </si>
  <si>
    <t>Mergers, Acquisitions &amp; Takeovers: The challenges raised within the European context - 20 years of experience</t>
  </si>
  <si>
    <t>The Changing Legal Framework for Services of General Interest in Europe: Between Competition and Solidarity</t>
  </si>
  <si>
    <t>Rechtsbescherming en overheidsovereenkomsten: De preventieve en jurisdictionele rechtsbescherming bij de gunning van overheidsovereenkomsten in Nederland, Frankrijk en België en de mogelijke invloed van de rechtspraak van het Hof van Justitie</t>
  </si>
  <si>
    <t>Wet personenvervoer 2000: Tekst en toelichting</t>
  </si>
  <si>
    <t>Kans of crime?: Inschrijven op een (Europese) aanbesteding</t>
  </si>
  <si>
    <t>State and Market in European Union Law: The Public and Private Spheres of the Internal Market before the EU Courts</t>
  </si>
  <si>
    <t>Het Europese betalingsbevel: Invorderen over de grenzen heen</t>
  </si>
  <si>
    <t>Citizenship of the Union and Freedom of Movement of Persons: Immigration and Asylum Law and Policy in Europe, Volume 14</t>
  </si>
  <si>
    <t>Economic Analysis of State Aid Rules: Contributions and Limits</t>
  </si>
  <si>
    <t>Geschakeld recht: verdere studies over Europese grondrechten ter gelegenheid van de 70ste verjaardag van prof. mr. E.A. Alkema</t>
  </si>
  <si>
    <t>The Substantive Law of the EU: The four Freedoms</t>
  </si>
  <si>
    <t>De Europese Richtlijn voor Overheidsopdrachten: diensten Europese voorschriften voor aanbestedingen</t>
  </si>
  <si>
    <t>Regelgeving in Nederland ter implementatie van EU-recht: settling legal norms in the Netherlands for the implementation of European Union Law</t>
  </si>
  <si>
    <t>De grenzen van de onderzoeksbevoegdheden van de Europese commissie in mededingingszaken: een juridische benadering</t>
  </si>
  <si>
    <t>Internationaal en Europees Recht: Een verkenning van grondslagen en kenmerken</t>
  </si>
  <si>
    <t>The law of Public and Utilities Procurement: regulation in the EU and UK</t>
  </si>
  <si>
    <t>EU Energy Law and Policy Issues, Volume 3</t>
  </si>
  <si>
    <t>Europees Burgerschap; Asser Instituut Colloquium Europees Recht 33e zitting - 2003</t>
  </si>
  <si>
    <t>Toepassing van Europees recht: Wat doet de Nederlandse rechter met het Europees recht?</t>
  </si>
  <si>
    <t>De uitvoering van Europese subsidieregelingen in Nederland: juridische knelpunten en uitdagingen</t>
  </si>
  <si>
    <t>Thema Wetboeken: duurzame energieregelgeving 2013</t>
  </si>
  <si>
    <t>The substantive law of the EU: The four freedoms</t>
  </si>
  <si>
    <t>EU Public Contract Law: Public Procurement and beyond</t>
  </si>
  <si>
    <t>The European State Aid Law Institute - The overhaul of the rescue and restructuring guidelines - Workshop Material</t>
  </si>
  <si>
    <t>Food safety regulation in Europe: A comparative institutional analysis</t>
  </si>
  <si>
    <t>Legal protection against discriminatory tax legislation: the struggle for equality in European tax law</t>
  </si>
  <si>
    <t>Uw akte wordt geregistreerd!: rede uitgesproken bij de aanvaarding van het ambt van bijzonder hoogleraar op de leerstoel belastingen van rechtsverkeer bij de faculteit der rechtsgeleerdheid aan de Vrije Universiteit te Amsterdam op vrijdag 5 februari 1999</t>
  </si>
  <si>
    <t>Stichtingen: rapport van de commissie ter bestudering van fiscale aspecten van stichtingen</t>
  </si>
  <si>
    <t>Algemeen belastingrecht: fiscaal commentaar</t>
  </si>
  <si>
    <t>Wetsvoorstel Wet inkomstenbelasting 2001: teksteditie</t>
  </si>
  <si>
    <t>BTW bij in- en uitvoer: de heffing van BTW bij internationale transacties</t>
  </si>
  <si>
    <t>Invorderingswet: fiscaal commentaar</t>
  </si>
  <si>
    <t>Belastingwijzer Berk: 2011</t>
  </si>
  <si>
    <t>Verkenningen op de grens van burgerlijk recht en belastingrecht: opstellen over (fiscaal) ondernemingsrecht, erfrecht en insolventierecht</t>
  </si>
  <si>
    <t>Hondenbelasting: al wat geen hond weet</t>
  </si>
  <si>
    <t>Parkeerbelastingen: een klemmetjje onder het gemeentegras</t>
  </si>
  <si>
    <t>Vermogensbelasting: fiscaal commentaar</t>
  </si>
  <si>
    <t>Omzetbelasting: fiscaal commentaar</t>
  </si>
  <si>
    <t>In dienstbetrekking: arbeidsverhoudingen in de loonbelasting en werknemersverzekeringen</t>
  </si>
  <si>
    <t>De Europese vennootschap (SE): Nederlandse civiel- en fiscaalrechtelijke aspecten</t>
  </si>
  <si>
    <t>Van moeders en dochters: systemen ter voorkoming van cumulatie van vennootschapstax in deelnemingssituaties</t>
  </si>
  <si>
    <t>Vennootschapsbelasting: fiscaal commentaar</t>
  </si>
  <si>
    <t>Inkomstenbelasting 2001: fiscaal commentaar</t>
  </si>
  <si>
    <t>Aan wie kan een bestuurlijke boete worden opgelegd?: Bespreking van het rapport van de Commissie 'Aan wie kan een bestuurlijke boete worden opgelegd?'</t>
  </si>
  <si>
    <t>BTW en overdrachtsbelasting in de vastgoedsector: jaarboekje 2008</t>
  </si>
  <si>
    <t>Fiscaal Alert 2009: Fiscale feiten en cijfers voor de professionele adviseur</t>
  </si>
  <si>
    <t>Modernisering van de Successiewet 1956 (tekst en toelichting): Wijzigingen per 1 januari 2010</t>
  </si>
  <si>
    <t>Fiscale rechtsvinding: een onderzoek naar de rechtsvinding door de rechter in belastingzaken aan de hand van de rechtspraak in de periode 1 maart 1957-1 maart 1965</t>
  </si>
  <si>
    <t>BTW-compensatiefonds, een handreiking: een handreiking ten behoeve van de invoering van het BTW-compensatiefonds</t>
  </si>
  <si>
    <t>De nieuwe jaarverslaggeving: voorheen Fed's Fiscale studieserie 37</t>
  </si>
  <si>
    <t>Tekst en Commentaar Insolventierecht: voorheen Tekst en Commentaar Faillissementswet</t>
  </si>
  <si>
    <t>De onafhankelijkheid van de faillissementscurator: preadvies voor de vergadering van de Christen Juristen Vereniging op 31 mei 2013</t>
  </si>
  <si>
    <t>Techniek en normstelling in het milieustrafrecht: een rechtsvergelijkende studie naar de strafrechtelijke handhaving van emissievoorschriften</t>
  </si>
  <si>
    <t>De milieuatlas: het milieu in contouren en mozaïeken</t>
  </si>
  <si>
    <t>Asbest: toezicht &amp; handhaving</t>
  </si>
  <si>
    <t>Molengraaff 150 jaar: terugkijken en vooruitzien een verzameling opstellen ter ere van de 150ste geboortedag van W.L.P.A. Molengraaff</t>
  </si>
  <si>
    <t>Tien pennenstreken over personenschade: bijdragen ter gelegenheid van het twintigste symposion van de Vereniging van Letselschade Advocaten 2009</t>
  </si>
  <si>
    <t>Parlementaire geschiedenis van het Nieuwe Burgerlijk Wetboek: huurrecht: invoering van titel 7.4 van het Burgerlijk Wetboek per 1 augustus 2003 en de nadien tot 1 augustus 2006 ingevoerde wijzigingen</t>
  </si>
  <si>
    <t>Wet bescherming persoonsgegevens: tekst en toelichting</t>
  </si>
  <si>
    <t>Aansprakelijkheid van Toezichthouders: een analyse van de aansprakelijkheidsrisico's voor toezichthouders wegens inadequaat handhavingstoezicht en enige aanbevelingen voor toekomstig beleid</t>
  </si>
  <si>
    <t>Revindicatoire aanspraken op giraal geld: enkele beschouwingen over geld, vermogensovergang en verhaalsregulering in de context van het girale betalingsverkeer</t>
  </si>
  <si>
    <t>Relativering van eigendom: een analyse aan de hand van de relativering van de levering c.p., de relatieve werking van de vernietiging op grond van de actio pauliana en van de blokkeringsregel bij beslag op roerende zaken</t>
  </si>
  <si>
    <t>Onrechtmatige daad: algemene bepalingen</t>
  </si>
  <si>
    <t>De burger in het burgerlijk recht: of De eigenschappen van perensap</t>
  </si>
  <si>
    <t>Zekerhedenrecht in ontwikkeling: preadvies uitgebracht voor het wetenschappelijk congres van de Kninklijke Notariële Beroepsorganisatie op 9 oktober 2009 te Groningen</t>
  </si>
  <si>
    <t>Asser 2-II* Rechtspersonenrecht: de naamloze en besloten vennootschap</t>
  </si>
  <si>
    <t>Huurtoeslag: tekstuitgave juli 2009</t>
  </si>
  <si>
    <t>Asser 7-IV: Bijzondere overeenkomsten: Opdracht, incl. de geneeskundige behandelingsovereenkomst en de reisovereenkomst.</t>
  </si>
  <si>
    <t>Acquireren is (n)iets voor mij: Baanbrekend leesvoer voor professionals</t>
  </si>
  <si>
    <t>Professionals &amp; Leidinggeven: Collegiaal leiderschap in een professionele omgeving</t>
  </si>
  <si>
    <t>Willems' wegen: opstellen aangeboden aan prof.mr. J.H.M. Willems</t>
  </si>
  <si>
    <t>Huurrecht: en aanverwante regelgeving 2010/2012</t>
  </si>
  <si>
    <t>Een nieuwe aanpak!: inleidingen gehouden op het symposion van de Vereniging van Letselschade Advocaten 2010</t>
  </si>
  <si>
    <t>Limits of private law: Enriching legal dogmatics</t>
  </si>
  <si>
    <t>Individueel of collectief procederen bij massaschade?: experimenten naar het effect van opt-in-modellen en opt-out-modellen op het procesgedrang van benadeelden</t>
  </si>
  <si>
    <t>Tekst en Commentaar Huurrecht: de tekst van Boek 7 titel 4 BW voorzien van commentaar</t>
  </si>
  <si>
    <t>Exit remedies for minority shareholders in close companies: England, the United States and China</t>
  </si>
  <si>
    <t>Vertrouwd met de trust: trust and trust-like arrangements</t>
  </si>
  <si>
    <t>Zekerheid door wetenschap: stil pandrecht en de toepassing van artikel 3:12 BW</t>
  </si>
  <si>
    <t>Zekerheidsrechten: hypotheek</t>
  </si>
  <si>
    <t>Parlementaire geschiedenis van het nieuwe burgerlijk wetboek: invoeringswet boek 1: personen- en familierecht</t>
  </si>
  <si>
    <t>Onderhandse executie: "Executoriale verkoop uit de hand" ex art. 3:251 lid 1 BW en met name art. 3:268 lid 2 BW</t>
  </si>
  <si>
    <t>De openbare registers ten hypotheekkantore: de openbare registers voor de publicatie van de overdracht van onroerende zaken en de vestiging van zakelijke rechten op onroerende zaken</t>
  </si>
  <si>
    <t>Tekst en Commentaar Burgerlijk Wetboek: de tekst van de Boeken 1, 2, 3, 4, 5, 6, 7, 8 en 10 van het BW voorzien van commentaar</t>
  </si>
  <si>
    <t>Asser 3-V Vermogensrecht algemeen: Gemeenschap</t>
  </si>
  <si>
    <t>Vaststelling van Boek 8, eerste stuk van het Nieuw Burgerlijk Wetboek: memorie van toelichting en bijlage</t>
  </si>
  <si>
    <t>Vaststelling van Boek 8, eerste stuk van het Nieuw Burgerlijk Wetboek: ontwerp van wet</t>
  </si>
  <si>
    <t>Bedrijf, consument en privacy: de nieuwe Wet Bescherming Persoonsgegevens: Persoonsgegevens en uw klantinformatie</t>
  </si>
  <si>
    <t>The common european law of torts: The core areas of tort law, its approximation in europe, and its accommodation in the legal system.</t>
  </si>
  <si>
    <t>Fiscaal memo: wet- en regelgeving: 2019</t>
  </si>
  <si>
    <t>Overeenkomsten met de fiscus: onderhandelen op de grens van privaatrecht en belastingrecht. Een interne rechtsvergelijking</t>
  </si>
  <si>
    <t>De invloed van het EG-recht op het internationaal belastingrecht: beleids- en marktintegratie</t>
  </si>
  <si>
    <t>Technische herziening loon- en inkomstenbelasting c.a.: vermindering administratieve lasten: beperking aftrekbare kosten ter zake van criminele activiteiten</t>
  </si>
  <si>
    <t>Afschaffing van de buitenspelregel en een nieuwe arena: het Hof van Justitie van de Europese Gemeenschappen van de toekomst</t>
  </si>
  <si>
    <t>Beleidsteksten levensverzekeringen Wet IB 1964 en eerder: verzameling van beleid op het gebied van levensverzekeringen onder de Wet IB 1964 en ervoor</t>
  </si>
  <si>
    <t>Handboek Estate Planning: Bijzonder deel 1: (Fiscale) successieplanning 'in extrimis' in Vlaanderen: naar een nieuw concept inzake fiscale successieplanning</t>
  </si>
  <si>
    <t>Pocket tax accounting: taxes in the statutory accounts: complication of tax accounting guideliness: 2008</t>
  </si>
  <si>
    <t>Grond voor gelijkheid: gelijke kansen op werken bij gronduitgifte door de overheid</t>
  </si>
  <si>
    <t>Hoofdstukken Aanbestedingsrecht: Een inleiding tot het verstrekken van overheidsopdrachten</t>
  </si>
  <si>
    <t>Parlementaire geschiedenis aanbestedingswet 2012: incl. aanbestedingsbesluit en gids proportionaliteit</t>
  </si>
  <si>
    <t>Aanbestedingswet 2012: Tekst &amp; toelichting</t>
  </si>
  <si>
    <t>Aanbestedingswet 2012: Tekst, toelichting en jurisprudentie</t>
  </si>
  <si>
    <t>Schadevergoeding na medische fout: geluk bij een ongeluk?</t>
  </si>
  <si>
    <t>Driehoeksverhoudingen: gezondheidsrechtelijke beschouwingen over vertegenwoordiging van meerderjarige onbekwamen</t>
  </si>
  <si>
    <t>Het ziekenhuis: demokratisering en bestuursstruktuur</t>
  </si>
  <si>
    <t>De aansprakelijkheid van arts en ziekenhuis: wetgeving en rechtsvergelijking</t>
  </si>
  <si>
    <t>Richtlijnen voor verantwoorde zorg: over de betekenis van standaardisering voor patiënt, professional en patiëntenzorg</t>
  </si>
  <si>
    <t>Voer voor advocaten: Jonge Balie Congres 2009</t>
  </si>
  <si>
    <t>Prinsjesdag 2009: regeringsplannen 2010 voor zorg en welzijn</t>
  </si>
  <si>
    <t>Stelsel onder stress, Preadvies 2011 1. De cure: transitie in onbalans; 2. De care: voortvarend na bedachtzaam wegen; 3. De schuivende panelen van de zorgverzekering:</t>
  </si>
  <si>
    <t>Microbiologische criteria: editie 2014</t>
  </si>
  <si>
    <t>Tekst en commentaar gezondheidsrecht: Voorheen Gezondheidsrecht* en **</t>
  </si>
  <si>
    <t>Nieuwe Techniek, nieuwe zorg - Preadvies 2018 1. Nieuwe procreatietechnieken. Achterhaalde juridische kaders? 2. Nieuwe E-health toepassingen, zijn de patientenrechten aan innovatie toe?</t>
  </si>
  <si>
    <t>Ongezond en (on)geoorloofd: Publiek- en privaatrecht &amp; legale maar gezondheidsbedreigende producten en diensten</t>
  </si>
  <si>
    <t>ALAI: the economic rights involved: National Dutch Report</t>
  </si>
  <si>
    <t>Handel in goede naam: enige opmerkingen over het in licentie geven van een systeem (franchising)</t>
  </si>
  <si>
    <t>Beschermingsomvang van octrooien in Nederland Duitsland en Engeland: van Nationaal naar Europees recht</t>
  </si>
  <si>
    <t>Computerprogramma's en auteursrecht in de Europese Gemeenschap: enige opmerkingen voor een Richtlijn van de Raad betreffende de rechtsbescherming van computerprogramma's</t>
  </si>
  <si>
    <t>Auteursrecht op techniek: de auteursrechtelijke bescherming van het technisch aspect van industriële vormgeving en computerprogrammatuur</t>
  </si>
  <si>
    <t>Licenties: praktische wenken voor de kennishandel</t>
  </si>
  <si>
    <t>Zakendoen in Zuidoost-Azie en China: civiel- en fiscaalrechtelijke aspecten</t>
  </si>
  <si>
    <t>Auteursrecht op informatie: auteursrechtelijke bescherming van feitelijke gegevens en gegevensverzamelingen in Nederland, de Verenigde Staten en West-Duitsland.</t>
  </si>
  <si>
    <t>ALAI: l'Informatique et le droit d'auteur: Congres 1989</t>
  </si>
  <si>
    <t>Source code depot: softwaregeheimen en faillissement</t>
  </si>
  <si>
    <t>ALAI: droit d'auteur et propriete industrielle: Copyright and industrial property: Gongres 19-26 april 1991 de la Mer Egée</t>
  </si>
  <si>
    <t>The American University Law Review: the significant federal circuit cases interpreting section 112</t>
  </si>
  <si>
    <t>ALAI: le droit moral de l'auteur: Congres 19-24 september 1993 Antwerpen</t>
  </si>
  <si>
    <t>ALAI: economie et les droits d'auteur dans les conventions internationales: Congres 1994 Genève</t>
  </si>
  <si>
    <t>Outsourcing: Contractuele [bevelingings]aspecten in een klant-leverancierrelatie</t>
  </si>
  <si>
    <t>Recht op de elektronische snelweg?!: drie thema's inzake overheidsbeleid en nieuwe mogelijkheden voor informatievoorziening</t>
  </si>
  <si>
    <t>10 Jaar IT &amp; RECHT: verleden, heden en toekomst</t>
  </si>
  <si>
    <t>Persoonsgegevens of niet dat is de vraag: de WPR als zon, maan of ster, Auteursrechtvergoedingen en de VS</t>
  </si>
  <si>
    <t>Intellectueel eigendom in digitaal perspectief: vormt intellectueel eigendomsrecht een voorwaarde of belemmering voor de digitale maatschappij?</t>
  </si>
  <si>
    <t>Een kwart eeuw Benelux-merkenrecht: un quart de siecle de droit Benelux des Marques</t>
  </si>
  <si>
    <t>Recente rechtspraak 2006-2007 Hof van Justittie EG: Vakgroep presentatie 5 oktober 2007</t>
  </si>
  <si>
    <t>Geuren, kleuren en klanken als merk: een kritische bespreking van drie arresten van het Europees Hof van Justitie</t>
  </si>
  <si>
    <t>ALAI 2004: Infringement of works of Autorship: from Traditional Piracy to the Liability of Internet Enterprises</t>
  </si>
  <si>
    <t>ALAI 2005: Exploring the Sources of Copyright</t>
  </si>
  <si>
    <t>Famous and Well-Known Marks: An International Analysis</t>
  </si>
  <si>
    <t>De faillissementscurator: een rechtsvergelijkend onderzoek naar de taak, bevoegdheden en persoonlijke aansprakelijkheid van de faillissementscurator</t>
  </si>
  <si>
    <t>Richtlijnen voor de Accountantscontrole: voorbeeldteksten</t>
  </si>
  <si>
    <t>De Curator: (on)zeker? Insolad anekdotenbundel.</t>
  </si>
  <si>
    <t>Netherlands insolvency law: the netherlands bankruptcy act and the most important legal concepts</t>
  </si>
  <si>
    <t>Auditing: assurance &amp; risk</t>
  </si>
  <si>
    <t>International accounting standards: a guide to preparing accounts</t>
  </si>
  <si>
    <t>Internationale verslaggevingsregels: wat betekenen ze voor Nederlandse ondernemingen. -</t>
  </si>
  <si>
    <t>Corporate insolvency law: perspectives and principles</t>
  </si>
  <si>
    <t>Kredietopvraging en insolventierisico: overlevingskansen van bedrijven in financiële moeilijkheden en de Faillissementswet</t>
  </si>
  <si>
    <t>Insolventierecht: Nederlandse jurisprudentie pocket: gepubliceerde rechtspraak met annotaties in 2000 - 2003</t>
  </si>
  <si>
    <t>Informele reorganisatie in het perspectief van surseance van betaling, WSNP en faillissement: onderzoek en beleid 224</t>
  </si>
  <si>
    <t>De GBA verklaard: toelichting op de gedrags- en beroepsregels registeraccountants (GBR-194) en gedrags- en beroepsregels accountants-administratieconsulenten (GBAA)</t>
  </si>
  <si>
    <t>Herijking van het faillissementsrecht: Privaatrecht in de 21e eeuw</t>
  </si>
  <si>
    <t>Economic Analyses of Vertical Agreements: A Self-Assessment</t>
  </si>
  <si>
    <t>Van schuldsanering tot schone lei: een praktische beschrijving van het wettelijk traject</t>
  </si>
  <si>
    <t>European Cross-Border Insolvancy Regulation: A study of regulation 1346/2000 on insolvency proceedings in the light of a paradigm of co-operation and a comitas Europaea</t>
  </si>
  <si>
    <t>Cross-Border Debt Restructurings: Innovative Approaches for Creditors, Corporates and Sovereigns</t>
  </si>
  <si>
    <t>Betalingsachterstanden bij handelstransacties: De richtlijn betalingsachterstanden in het Nederlandse recht</t>
  </si>
  <si>
    <t>Richtlijnen voor de accountantscontrole: voorbeeldteksten</t>
  </si>
  <si>
    <t>Het schemergebied vóór faillissement: een onderzoek naar de wenselijke verdeling van verhaalrisico's van de onderneming vóór faillissement [Proefschrift Tilburg]</t>
  </si>
  <si>
    <t>De faillissementspauliana: revisie van een relict [proefschrift Tilburg]</t>
  </si>
  <si>
    <t>Corporate recovery: de weg naar effectief insolventierecht [Proefschrift Tilburg]</t>
  </si>
  <si>
    <t>Schade en schande: lessen uit de zaak AHOLD</t>
  </si>
  <si>
    <t>Insolventierecht in cijfers en modellen: schuldeisersbenadeling en conclusies</t>
  </si>
  <si>
    <t>Cross-border insolvency: a commentary on the UNCITRAL model law</t>
  </si>
  <si>
    <t>Principles of European Insolvency Law: Law of Business and Finance 4</t>
  </si>
  <si>
    <t>Perspectives on international insolvency law: a tribute to Bob Wessels</t>
  </si>
  <si>
    <t>Turboliquidatie: een korte introductie</t>
  </si>
  <si>
    <t>Het pre-insolventieakkoord: grondslagen en raamwerk</t>
  </si>
  <si>
    <t>Totstandkoming van internationale handelskoop: enkele opmerkingen naar aanleiding van een eenvormige wet</t>
  </si>
  <si>
    <t>De eenvormige koopwetten van 1964: een artikelgewijze behandeling van de Eenvormige wet inzake de internationale koop van roerende lichamelijke zaken en de Eenvormige wet inzake de totstandkoming van internationale koopovereenkomsten betreffende roerende lichamelijke zaken</t>
  </si>
  <si>
    <t>Onderhandelen te goeder trouw: i.P.R. en de afgebroken onderhandelingen</t>
  </si>
  <si>
    <t>Aansprakelijkheid voor schade door grensoverschrijdende milieuverontreiniging: volkenrechtelijke en civielrechtelijke aspecten</t>
  </si>
  <si>
    <t>Netherlands Yearbook of International Law: Volume XXIII: 1992</t>
  </si>
  <si>
    <t>Grensoverschrijdend privaatrecht: van Rijn van Alkemade-bundel</t>
  </si>
  <si>
    <t>Law and reality: essays on national and international procedural law in honour of C.A. Voskuil</t>
  </si>
  <si>
    <t>Netherlands International Law Review 1992: international Law: Conflicts of Laws: Comparative Law</t>
  </si>
  <si>
    <t>Naar een Europees burgerlijk recht: europees privaatrecht, Een bonte lappendeken</t>
  </si>
  <si>
    <t>De ruïne van een paradigma: de konfliktregel</t>
  </si>
  <si>
    <t>Het Weense Koopverdrag: beschouwingen over het VN-verdrag inzake de internationale koop van onroerende lichamelijke zaken (1980)</t>
  </si>
  <si>
    <t>Forum arresti: aspecten van rechtsmachtscheppend (vreemdelingen-) beslag in Europa</t>
  </si>
  <si>
    <t>Report of the Sixty-Fifth Conference Cairo: the International Law Association (founded 1973)</t>
  </si>
  <si>
    <t>Rapprochement du Droit Judiciaire de l'Union européenne: approximation of Judiciary Law in the European Union</t>
  </si>
  <si>
    <t>Het Haagse Trustverdrag in Nederlands perspectief: het Nederlandse goederenrecht en het Haagse Trustverdrag</t>
  </si>
  <si>
    <t>Enige aspecten van het Weens Koopverdrag: specific topics of the cisg in the light of judicial application and scholarly writing.</t>
  </si>
  <si>
    <t>Harmonisatie van het asielrecht in de Europese Unie: een rechtsvergelijkende analyse</t>
  </si>
  <si>
    <t>Staatsaansprakelijkheid jegens individuen: beginselen en procedures</t>
  </si>
  <si>
    <t>Forumkeuze in het Nederlandse internationaal privaatrecht: proefschrift</t>
  </si>
  <si>
    <t>Eigendomsvoorbehoud: ne bis in idem in strafzaken</t>
  </si>
  <si>
    <t>Retention of title: a practical ICC guide to legislation in 35 countries: international contracts</t>
  </si>
  <si>
    <t>Product liability: prevention, practice and process in Europe and the United States</t>
  </si>
  <si>
    <t>International product liability: a study of comparative and international legal aspects of product liability</t>
  </si>
  <si>
    <t>Internationales Kaufrecht: kommentar zu den Einheitlichen Kaufgesetzen</t>
  </si>
  <si>
    <t>De Lex Mercatoria: inleiding op de studie van het transnationaal handelsrecht</t>
  </si>
  <si>
    <t>Betekening in het buitenland en de Europese Titel: colloquium, 18 mei 1995 Koninklijke Vereniging van Gerechtsdeurwaarders</t>
  </si>
  <si>
    <t>Internationaal, Communautair en Nationaal IPR: mededelingen van de NVIR</t>
  </si>
  <si>
    <t>Dépecage: een rechtsbegrip dat in het internationaal privaatrecht misstaat?</t>
  </si>
  <si>
    <t>Rechtsstelsels in vogelvlucht: een inleiding tot de privaatsvergelijking</t>
  </si>
  <si>
    <t>De Trust: beschouwingen over invoering van de trust in het Nederlandse recht</t>
  </si>
  <si>
    <t>Internationaal privaatrecht: rechtspraak 1886-2004</t>
  </si>
  <si>
    <t>International contract law: Articles on various aspects of transnational contract law</t>
  </si>
  <si>
    <t>De taak van de rechter en het IPR: een verkenning van de grenzen van de taak van de Nederlandse rechter bij de toepassing van vreemd privaat- en publiekrecht</t>
  </si>
  <si>
    <t>Kommentar zum Einheitlichen Kaufrecht: das ubereinkommen der vereinten nationen uber vertrage uber den internationalen warenkauf</t>
  </si>
  <si>
    <t>Rentention of title: a practical guide to 19 national legislations</t>
  </si>
  <si>
    <t>The art of arbitration: Essays on International Arbitration Liber Amicorum Pieter Sanders 12 September 1912-1982</t>
  </si>
  <si>
    <t>Mobiliteit van goederen in het IPR: tussen situsregel en partijautonomie</t>
  </si>
  <si>
    <t>Elementair Internationaal Recht 2003: Collegemateriaal</t>
  </si>
  <si>
    <t>The concept of international legal personality: an inquiry into the history and theory of international law</t>
  </si>
  <si>
    <t>ECJ cases on European contract law: a selection</t>
  </si>
  <si>
    <t>Gewogen rechtsmacht in het IPR: over forum (non) conveniens en forum necessitatis</t>
  </si>
  <si>
    <t>Sense and nonsense in the law: towards clarity and plain language = [Inaugurele Rede Utrecht]</t>
  </si>
  <si>
    <t>Liber amicorum Guido Alpa: private law beyond the National systems</t>
  </si>
  <si>
    <t>Netherlands Yearbook of International Law: Volume XXV: 1994</t>
  </si>
  <si>
    <t>Netherlands Yearbook of International Law: Volume XXIV: 1993</t>
  </si>
  <si>
    <t>Netherlands yearbook of International Law: Volume XXVI: 1995</t>
  </si>
  <si>
    <t>Netherlands Yearbook of International Law: Volume XXVII: 1996</t>
  </si>
  <si>
    <t>Netherlands Yearbook of International Law: Volume XXVIII: 1997</t>
  </si>
  <si>
    <t>Netherlands Yearbook of International Law: Volume XXIX: 1998</t>
  </si>
  <si>
    <t>Netherlands Yearbook of International Law: Volume XXX: 1999</t>
  </si>
  <si>
    <t>Netherlands Yearbook of International Law: Volume XXXVII: 2006</t>
  </si>
  <si>
    <t>Netherlands Yearbook of International Law: Volume XXXIV: 2003</t>
  </si>
  <si>
    <t>Netherlands Yearbook of International Law: Volume XXXIII: 2002</t>
  </si>
  <si>
    <t>Netherlands Yearbook of International Law: Volume XXXII: 2001</t>
  </si>
  <si>
    <t>Netherlands Yearbook of International law: Volume XXXI: 2000</t>
  </si>
  <si>
    <t>Netherlands Yearbook of International Law: Vol. 41: 2010: Necessity across International Law</t>
  </si>
  <si>
    <t>Doing Business in and with the United States: a handbook for foreign counsel and clients</t>
  </si>
  <si>
    <t>Internationaal Privaatrecht 2017/2019: verordeningen, verdragen &amp; wetten</t>
  </si>
  <si>
    <t>Handelsregisterwet 2007: Lexplicatie 7.15a</t>
  </si>
  <si>
    <t>Internationaal Verdrag inzake burgerrechten en politieke rechten: Lexplicatie 8.15a</t>
  </si>
  <si>
    <t>Huisvestingswetgeving: Lexplicatie 3.46a</t>
  </si>
  <si>
    <t>Boswet: Lexplicatie 3.17a</t>
  </si>
  <si>
    <t>Wet op het hoger onderwijs en wetenschappelijk onderzoek met verwante wetgeving: Lexplicatie 3.7a-I</t>
  </si>
  <si>
    <t>Wet privatisering ABP: Wet kaderregeling vut overheidspersoneel Lexplicatie 5.19a</t>
  </si>
  <si>
    <t>Invorderingswet 1990: Lexplicatie 6.7a</t>
  </si>
  <si>
    <t>Bouwbesluit 2003: Lexplicatie 3.45c-I</t>
  </si>
  <si>
    <t>Europees octrooiverdrag: Lexplicatie 7.9b</t>
  </si>
  <si>
    <t>Mededingingsrecht: de parlementaire geschiedenis van de mededingingswet</t>
  </si>
  <si>
    <t>EU LAW Text, Cases and Materials</t>
  </si>
  <si>
    <t>Artikel 6 EVRM en de civiele procedure: over de betekenis van art. 6 EVRM voor het Nederlands Burgerlijk Procesrecht [Proefschrift]</t>
  </si>
  <si>
    <t>45 Jaar Europees Verdrag voor de Rechten van de Mens: 1950 - 1995</t>
  </si>
  <si>
    <t>Rechter en Mensenrechtenbeleid: 10 Jaar NJCM</t>
  </si>
  <si>
    <t>Verboden rechtspersonen: een verzameling publikaties</t>
  </si>
  <si>
    <t>40 Jaar EVRM 1950 - 1990: opstellen over de ontwikkelingen van het EVRM in Straatsburg en in Nederland</t>
  </si>
  <si>
    <t>Schadevergoeding bij schending van mensenrechten: de rechtspraktijk onder het EVRM vergeleken met die in Nederland</t>
  </si>
  <si>
    <t>De andere kant van de maan: sprekende minderheden in Straatsburg: the other side of the moon: dissenting judges speak out in Strasbourg</t>
  </si>
  <si>
    <t>50 Jaar EVRM 1950 - 2000: opstellen over de ontwikkelingen van het EVRM in Straatsburg en in Nederland</t>
  </si>
  <si>
    <t>50 Jaar Europees Verdrag voor de Rechten van de Mens: speciaal nummwe NCJM-bulletin</t>
  </si>
  <si>
    <t>De autonome rechtstreekse werking van het EVRM: de Belgische en Nederlandse rechtspraak over verzekeringsplichten ingevolge het EVRM</t>
  </si>
  <si>
    <t>Het recht op eigendom: de betekenis van artikel 1 Eerste Protocol EVRM voor verschillende terreinen van het nationale recht</t>
  </si>
  <si>
    <t>Handboek EVRM Deel 1: Algemene beginselen</t>
  </si>
  <si>
    <t>Limitation of Rights: A Study of the European Convention and the South African Bill of Rights</t>
  </si>
  <si>
    <t>Don't look a gift horse in the mouth: The influence of international and European law regarding the right to work on the requirement of relativity to establish state liability for compensation of lost income resulting from wrongful denial of regufee status</t>
  </si>
  <si>
    <t>Woonmilieu in perspectief: de kwaliteit van de gebouwde omgeving in de toekomst</t>
  </si>
  <si>
    <t>Locatiekeuze van afvalverwerkingsinrichtingen: een beleidsevaluatief onderzoek</t>
  </si>
  <si>
    <t>Tweede afvalstoffenplan 1989-1994: provincie Noord-Brabant: Ontwerp en bijlagen</t>
  </si>
  <si>
    <t>Autowrakkenplan 1988-1993: ontwerp</t>
  </si>
  <si>
    <t>Grensoverschrijdende milieuwetgeving: europeesrechtelijke, internationaalrechtelijke en nationaalrechtelijke aspecten</t>
  </si>
  <si>
    <t>Compendium Jurisprudentie Luchtrecht: honderd praktijkgevallen met annotaties</t>
  </si>
  <si>
    <t>De Afvalstoffenwet: de juridische problemen bij de uitvoering</t>
  </si>
  <si>
    <t>Programma Bodemsanering 1990: noord-Brabant</t>
  </si>
  <si>
    <t>Bodemsanering in gebruik zijnde bedrijfsterreinen Deelplaninventarisatie: interim-rapportage</t>
  </si>
  <si>
    <t>Voorontwerp hoofdstukken Wet algemene bepalingen milieuhygiëne: regelen met betrekking tot milieubeleidsplanning en milieukwaliteitseisen</t>
  </si>
  <si>
    <t>Wet algemene bepalingen milieuhygiene: algemene regels en vergunningenstelsel voor inrichtingen</t>
  </si>
  <si>
    <t>Europees milieurecht: praktische problemen bij de totstandkoming en uitvoering</t>
  </si>
  <si>
    <t>Samenhang en samenspel in het waterbeheer: het streven naar integraal waterbeheer</t>
  </si>
  <si>
    <t>Aansprakelijkheden in het milieurecht: enkele beschouwingen over de eenheid in het milieurecht</t>
  </si>
  <si>
    <t>Artikel 21 Interimwet bodemsanering: annotaties en jurisprudentie</t>
  </si>
  <si>
    <t>Rechtsbescherming in de milieuwetgeving: het Kroon/Arob-beroep</t>
  </si>
  <si>
    <t>Verdroging in Nederland: oorzaken, omvang en oplossingen</t>
  </si>
  <si>
    <t>Actieboek Natuur en Milieu: mogelijkheden, wetten en procedures voor de bescherming van natuur en milieu in Nederland</t>
  </si>
  <si>
    <t>Milieurecht: ars Aequi bundel</t>
  </si>
  <si>
    <t>Milieu: kiezen en verliezen</t>
  </si>
  <si>
    <t>Normstelling voor luchtverontreiniging: proceedings van het symposium Amersfoort 1985</t>
  </si>
  <si>
    <t>Ruimtelijke visie op intensieve veehouderij: een verkennende studie</t>
  </si>
  <si>
    <t>Ruimtelijke ordening en Milieubeheer: de bescherming van het leefmilieu via het instrumentarium van de Wet op de Ruimtelijke Ordening</t>
  </si>
  <si>
    <t>Politie en milieu: ecologische achtergronden voor handhavers van milieuwetten</t>
  </si>
  <si>
    <t>Zorgen voor morgen: nationale milieuverkenning 1985-2010</t>
  </si>
  <si>
    <t>Gedoogbeleid: wet Verontreiniging Oppervlaktewateren Rijkswaterstaat</t>
  </si>
  <si>
    <t>Successiewet 1956: Lexplicatie 6.9a</t>
  </si>
  <si>
    <t>Wet op de kamers van koophandel en fabrieken 1997: Lexplicatie 3.26a</t>
  </si>
  <si>
    <t>Wet gemeentelijke basisadministratie persoonsgegevens: Lexplicatie 3.77a</t>
  </si>
  <si>
    <t>Prinsjesdag 2004: regeringsplannen 2005 voor zorg en welzijn</t>
  </si>
  <si>
    <t>Overzicht diergeneesmiddelen bijgewerkt tot 1 oktober 2005: Overzicht van alle geregistreerde diergeneesmiddelen</t>
  </si>
  <si>
    <t>NVZD Statuten en reglementen: Raad van Toezichtmodel</t>
  </si>
  <si>
    <t>Geneesmiddelen en recht: preadvies 2006</t>
  </si>
  <si>
    <t>Recht uit de dierenartsenpraktijk: dierenartsen, cliënten, patiënten en het recht</t>
  </si>
  <si>
    <t>Handboek Zorgverzekeringen: de zorgverzekeringswet in de praktijk</t>
  </si>
  <si>
    <t>Recht en gezondheidszorg: leerboek voor universitair en hoger beroepsonderwijs en managementopleidingen</t>
  </si>
  <si>
    <t>Farmacie en recht: een balans</t>
  </si>
  <si>
    <t>Aansprakelijkheid van de arts: in het bijzonder voor mislukte sterilisaties</t>
  </si>
  <si>
    <t>Zorg &amp; financiering: aanbestedingsplicht ziekenhuizen van de baan? prestatiebekostiging in de GGZ verzekerdeninvloed in het zorgverzekeringsstelsel ouderenzorg kan leren van de VS</t>
  </si>
  <si>
    <t>OECD Documents: protection of Intellectual Property in Central and Eastern European Countries: The Legal Situation in Bulgaria, CSFR, Hungary, Poland and Romania</t>
  </si>
  <si>
    <t>Introduction to Intellectual Property: theory and Practice</t>
  </si>
  <si>
    <t>A Guidebook tot Intellectual Property: patents, trade marks copyright and designs</t>
  </si>
  <si>
    <t>Auteursrecht en naburige rechten: editie 1997/1998: Wetten, richtlijnen en verdragen</t>
  </si>
  <si>
    <t>Auteursrecht op toegang: de exploitatierechten van de auteur in het tijdperk van digitale informatie en netwerkcommunicatie</t>
  </si>
  <si>
    <t>Digitale manipulatie van beeldmateriaal: grenzen aan de grenzeloosheid: Overheidstoezicht op bemiddelingsorganisaties in het auteursrecht</t>
  </si>
  <si>
    <t>De juridische status van de digitale handtekening: geschriften en handtekeningen: een achterhaald concept?: Betrouwbaarheid elektronische berichten in betalingsverkeer</t>
  </si>
  <si>
    <t>ALAI: rapport sur le 56e congres du Conseil Federal du 8-12 septembre 1986 á Berne</t>
  </si>
  <si>
    <t>Computercriminaliteit: commentaren op het wetsvoorstel computercriminaliteit</t>
  </si>
  <si>
    <t>Convergentie in telecom- en mediasector: recht op informatie in elke vorm</t>
  </si>
  <si>
    <t>De eeuwigdurende telecom-licentie: graafrechten voor telecommunicatievoorzieningen: Veilen van frequenties</t>
  </si>
  <si>
    <t>Computers at Risk: safe Computting in the Information Age</t>
  </si>
  <si>
    <t>Trademark Protection and Pratice: state Trademark Forms: Chapter 36</t>
  </si>
  <si>
    <t>ALAI: les Oeuvres Audiovisuelles et la Propriete Litterair et Artistique: Congrès du Premier siècle du cinéma 17-22 september 1995</t>
  </si>
  <si>
    <t>ALAI: l'Histoire de L'ALAI depuis la deuxieme guerre mondiale, exprimée en resolutions, commentaires et voeux</t>
  </si>
  <si>
    <t>Computergebruik voor Juristen: nu ook met Internet</t>
  </si>
  <si>
    <t>ALAI: problemes actuels de droit d'auteur dans le domaine de la Radiodiffusion: Jounées d'Etude Sorrento 1 et 2 juin 1987</t>
  </si>
  <si>
    <t>ALAI: journees d'Etude Helsinki 28-30 mei 1990</t>
  </si>
  <si>
    <t>ALAI: l'importance economique du droit d'auteur The Economic Importance of Copyright: Jounées d'Etude Munich 6 et 7 octobre 1987</t>
  </si>
  <si>
    <t>Strafbare feiten op de elektronische snelweg: vertrouwelijkheid van e-mail: Netwerkzoeking in theorie en praktijk</t>
  </si>
  <si>
    <t>EU Technology: licensing</t>
  </si>
  <si>
    <t>Het adres cyberspace heeft geen plaats: mechanismen voor de verdeling van telecommunicatienummers: Toekenning van servicenummers: Toekenning van servicenummers met alfanummerieke betekenis: De merken- en handelsnaamrechtelijke aspecten van het Domain Name System</t>
  </si>
  <si>
    <t>Bescherming tegen vormgeving tegen plagiaat: een handleiding voor de praktijk</t>
  </si>
  <si>
    <t>Toegang tot de televisiemarkt: overheidstoetreding van programma-aanbieders in Nederland, Groot-Brittannië en Duitsland in het lilcht van het EG-recht</t>
  </si>
  <si>
    <t>Met recht een TTP: een onderzoek naar juridische modellen voor een Trusted Third Party</t>
  </si>
  <si>
    <t>Electronic Commerce, een privaatrechtelijk kader voor multilaterale EDI: a formal analysis of incoterms for electronic commerce: verschuivend vertrouwen, methoden voor het waarborgen van betrouwbaarheid in het elektronisch rechtsverkeer</t>
  </si>
  <si>
    <t>Naar een multimediabestendig auteursrecht: multimedialicenties: Exploitatie en clearance van intellectuele eigendomsrechten in een digitale omgeving</t>
  </si>
  <si>
    <t>Het lichaam als sleutel: wiring government: Interconnection disputes</t>
  </si>
  <si>
    <t>Overheidsinformatie in de etalage: vastgoed persoonlijk benaderd</t>
  </si>
  <si>
    <t>Intellectuele eigendom: jurisprudentie en annotaties uit Ars Aequi 1953-1998 en uit Informatierecht/AMI</t>
  </si>
  <si>
    <t>Wetgeving voor de elektronische snelweg: nadere beschouwingen</t>
  </si>
  <si>
    <t>Vertrouwelijk gegeven: juridische beschouwingen over de verstrekking van bedrijfsgegevens aan de overheid en het beheer daarvan door de overheid</t>
  </si>
  <si>
    <t>Handboek Recht en Informatietechnologie: handboek voor rechtspraktijk en beleid</t>
  </si>
  <si>
    <t>Aansprakelijkheid voor schade aan apparatuur door mobiele telefoons: verhandelbaarheid van vergunningen in de telecomsector: Regulatory review trhough new media in Sweden, the UK and the USA: De juridische status van telefoonnummers</t>
  </si>
  <si>
    <t>Politie en Intranet: normering van netwerkkoppeling en grensoverschrijdend gebruik van multimediale databases op een internationaal politieel Intranet</t>
  </si>
  <si>
    <t>Aansprakelijkheid, intermediairs en Electronic Data Interchange: aansprakelijkheid van de softwareleverancier voor de millenniumbug</t>
  </si>
  <si>
    <t>Contracten van Internetproviders: een adequate basis voor zelfregulering?</t>
  </si>
  <si>
    <t>Electronic Highway of Electronic Subway?: verborgen merkinformatie op het Internet in Amerikaans perspectief</t>
  </si>
  <si>
    <t>ICT en straftoemeting: de conferentie van 23 april 1998</t>
  </si>
  <si>
    <t>De digitale Delta: Nederland online</t>
  </si>
  <si>
    <t>Informatica &amp; recht: praktische juridische gids voor de informaticaleverancier en - gebruiker</t>
  </si>
  <si>
    <t>ALAI: the Boundaries of Copyright: Les Frontières du Droit d' auteur: Jounées d'Etude de l'Alai 14-17 septembre 1998</t>
  </si>
  <si>
    <t>De e-Consument: consumentenbescherming in de Nieuwe Economie</t>
  </si>
  <si>
    <t>Het Benelux Merkenrecht en de Eerste Merkenrichtlijn: overeenstemming over verwarring</t>
  </si>
  <si>
    <t>ALAI: la Mise en oevre des droits d'auteur Enforcement of Copyright: Congrès de Berlin 16-19 juin 1999</t>
  </si>
  <si>
    <t>Toepassing van privacyregels op elektronische berichten: privacyregels voor Internetberichten: Privacyregels voor EDI-berichten</t>
  </si>
  <si>
    <t>Knowing the law: legal information systems as a source of knowledge</t>
  </si>
  <si>
    <t>Verdachte en ontsleutelplicht: hoe ver reikt nemo tenetur</t>
  </si>
  <si>
    <t>Jurisprudentiedatabanken: een internationaal vergelijkende studie naar de publicatie van rechterlijke uitspraken met behulp van informatietechnologie</t>
  </si>
  <si>
    <t>Ruimere octrooiëring van computerprogramma's: technicality of revolutie?</t>
  </si>
  <si>
    <t>Een duidelijk geval: geautomatiseerde afhandeling</t>
  </si>
  <si>
    <t>Opsporing versus privacy: de beleving van burgers</t>
  </si>
  <si>
    <t>Wetenschapsbeoefening en belemmerende privacywetgeving: de wetgever in balans?</t>
  </si>
  <si>
    <t>Vergunningen op Internet: meer dan gokken op een handhaafbaar stelsel</t>
  </si>
  <si>
    <t>Produktenaansprakelijkheid voor software: beschouwingen over de aansprakelijkheid voor informatieprodukten</t>
  </si>
  <si>
    <t>De rechtspositie van de producer: intellectuele eigendomsbescherming van de geluidsregisseur anno 1997 of toekomstmuziek?</t>
  </si>
  <si>
    <t>Meester over 2000: meester over IT</t>
  </si>
  <si>
    <t>Beelddatabanken: stilstaand beeld in beweging?</t>
  </si>
  <si>
    <t>A Guide for the foreign Investor: doing Business in the U.S.A.</t>
  </si>
  <si>
    <t>Toetsing van persfusies: de wenselijkheid en de mogelijkheden van wettelijke regelingen inzake persconcentratie</t>
  </si>
  <si>
    <t>E-Marktplaatsen: juridsiche aspecten van business to business elektronische marktplaatsen</t>
  </si>
  <si>
    <t>Opsporing van verborgen informatie: technische mogelijkheden en juridische beperkingen</t>
  </si>
  <si>
    <t>Octrooien: praktische wenken voor uitvinders en managers</t>
  </si>
  <si>
    <t>Kennis van zaken: aspecten van know how in de Europese Gemeenschap en de Verenigde Staten: know how law United States</t>
  </si>
  <si>
    <t>Rectificatie en uitingsvrijheid: een onderzoek naar de civielrechtelijke aansprakelijkheid voor onrechtmatige uitingen</t>
  </si>
  <si>
    <t>Universiteit en auteursrecht: wetenschappelijke informatievoorziening in een digitale omgeving</t>
  </si>
  <si>
    <t>Auteursrecht en informatietechnologie: over de beperkte houdbaarheid van technologiespecifieke regelgeving.</t>
  </si>
  <si>
    <t>Praktijkgids artiest en recht 2003: fiscale, sociale en juridische informatie voor artiest, organisator, manager en adviseur, platenmaatschappij, jurist en culturele instelling</t>
  </si>
  <si>
    <t>The implementation provisions of the EC choice of law rules for insurance contracts: a commentary: Belgium, France, Germany, Italy, The Netherlands, Spain, United Kingdom</t>
  </si>
  <si>
    <t>Digitale ruimte, analoge regels?: over juridische normen en vormen in de informatiemaatschappij</t>
  </si>
  <si>
    <t>Industriële eigendom: Deel 1: bescherming van technische innovatie</t>
  </si>
  <si>
    <t>European patent law: law and procedure under het epc and pct</t>
  </si>
  <si>
    <t>Domeinnaamgeschillen: inbreuk, onrechtmatige daad of kwade trouw?</t>
  </si>
  <si>
    <t>Trading in knowledge: Development Perspectives on TRIPS, Trade and Sustainability</t>
  </si>
  <si>
    <t>Privacy concerns: het delen van persoonsgegevens bij fusies, overnames en binnen concerns</t>
  </si>
  <si>
    <t>ALAI 2001: proceedings of the ALAI congres New York June 13-17, 2001</t>
  </si>
  <si>
    <t>Intellectual property law: articles on cultural expressions and indigenous knowledge</t>
  </si>
  <si>
    <t>E-communicatie: visie op een nieuw kader of vissen achter het net?</t>
  </si>
  <si>
    <t>ALAI 2002: Copyright-Internet World</t>
  </si>
  <si>
    <t>Het Kopijrecht 16de tot 19de eeuw: aanleiding tot en gevolgen van boekprivileges en boekhandelsusanties, kopijrecht,verordeningen, boekenwetten en rechtspraak in het privaat-, publiek-en staatsdomein in de Nederlanden, met globale analoge ontwikkelingen in Frankrijk, Groot</t>
  </si>
  <si>
    <t>Spam, spammer,...: analyse van het recht en de techniek rond elektronische ongevraagde commerciele communicatie, in het bijzonder via email</t>
  </si>
  <si>
    <t>Auteursrecht: auteursrecht, portretrecht, naburige rechten en databankenrecht</t>
  </si>
  <si>
    <t>Vertrouwen in ICT en internet: de spelers en hun verantwoordelijkheden: Ze willen niet met elkaar, maar kunnen niet zonder elkaar</t>
  </si>
  <si>
    <t>Recht naar binnen kijken: een toekomstverkenning van huisrecht, lichamelijke integriteit en nieuwe opsporingstechnieken</t>
  </si>
  <si>
    <t>(IT) Outsourcing: Juridische aspecten van outsourcing</t>
  </si>
  <si>
    <t>Beschikken en digitaliseren: Over normering van de electronische overheid = Nationaal programma informatietechnologie en recht</t>
  </si>
  <si>
    <t>Privacyrecht of privaatrecht?: een privaatrechtelijk alternatief voor de implementatie van de Europese privacyrichtlijn</t>
  </si>
  <si>
    <t>Jurisprudentiebundel Merkenrecht: Jaarboek deel 1: jurisprudentie 1996-1998</t>
  </si>
  <si>
    <t>Het recht rond elektronische handtekeningen: Richtlijn 1999/93/EG en de omzetting in België en Nederland</t>
  </si>
  <si>
    <t>Privacy voor doe-het-zelvers: over zelfregulering en het verwerken van persoonsgegevens via Internet</t>
  </si>
  <si>
    <t>E-commerce: Juridische knelpunten praktisch belicht: Bundel naar aanleiding van het gelijknamige Mordenate congres</t>
  </si>
  <si>
    <t>De verlening van exploitatiebevoegdheden in het auteursrecht: Een rechtsvergerlijkend onderzoek naar overdracht en licentieverlening in auteursrechtelijke exploitatieverhoudingen naar Nederlands, Duits en Amerikaans recht</t>
  </si>
  <si>
    <t>Databanken tussen burger en bestuur: Bescherming van persoonsgegevens</t>
  </si>
  <si>
    <t>European Communities Trade Mark Association: Ecta Law Book IV: Enforcement</t>
  </si>
  <si>
    <t>European Communities Trade Mark Association: Ecta Great Expansion</t>
  </si>
  <si>
    <t>Octrooien: bescherming en kennis voor uw innovatie</t>
  </si>
  <si>
    <t>Trademark Law Handbook 2005: Volume I United States Annual Reviev of Developments in Trademark Law &amp; Practice</t>
  </si>
  <si>
    <t>Trademark Law Handbook 2005: Volume II International Annual Reviev of Developments in Trademark Law &amp; Practice</t>
  </si>
  <si>
    <t>Anoniem communiceren: van drukpers tot weblog: een onderzoek naar de grondrechtelijke bescherming van anonieme openbare communicatie</t>
  </si>
  <si>
    <t>Auteursrecht, Naburige rechten en Databankenrecht, Nationaal Internationaal Europees: Wettenpockets Privaatrecht</t>
  </si>
  <si>
    <t>Het Beneluxmodel: mededinging, handelspraktijken en intellectuele rechten</t>
  </si>
  <si>
    <t>Transforming the law: essays on technology, justice and the legal marketplace</t>
  </si>
  <si>
    <t>Hij die gegevens misbruikt wordt gestraft... of toch niet?: een onderzoek naar de vraag of misbruik van bedrijfsgegevens en persoonsgegevens strafbaar moet worden gesteld</t>
  </si>
  <si>
    <t>Open source software: een verkenning naar de juridische aspecten van open source software</t>
  </si>
  <si>
    <t>IT Law - The Global Future: Achievements, Plans and Ambitions: papers from the 20th anniversary International IFCLA conference Amsterdam, June 1 and 2, 2006</t>
  </si>
  <si>
    <t>Openbaarheid in het internettijdperk: de invloed van ICT op juridische concepten van openbaarheid</t>
  </si>
  <si>
    <t>Parodie: parodie en kunstcitaat</t>
  </si>
  <si>
    <t>Gegevensverwerking in het kader van de opsporing: toepassing van datamining ten behoeve van de opsporingstaak: afweging tussen het opsporingsbelang en het recht op privacy</t>
  </si>
  <si>
    <t>Legal Aspects of an E-Commerce Transaction: International Conference in The Hague 26 and 27 October 2004</t>
  </si>
  <si>
    <t>Marktonderzoek in de rechtszaal: de rol van marktonderzoek in merkengeschillen</t>
  </si>
  <si>
    <t>ALAI 2006: Copyright and Freedom of Expression</t>
  </si>
  <si>
    <t>Jurisprudentie Internetrecht: annotaties 2006-2009</t>
  </si>
  <si>
    <t>Jurisprudentie Internetrecht: uitspraken 2006-2009</t>
  </si>
  <si>
    <t>Harmonizing European Copyright Law: The Challenges of Better Lawmaking</t>
  </si>
  <si>
    <t>Namaken = vernietigen (d): onderzoek naar de bijdrage die CAPIP levert aan de praktische toepasbaarheid van de Anti Piraterij Verordening</t>
  </si>
  <si>
    <t>Privacyrecht is code: over het gebruik van Privacy Enhancing Technologies</t>
  </si>
  <si>
    <t>European Communities Trade Mark Association [Ecta]: Spring 2008 + Autumn 2008</t>
  </si>
  <si>
    <t>European Communities Trade Mark Association [Ecta]: Membership Directory</t>
  </si>
  <si>
    <t>Insolad jaarcongres 2002 [Tijdschrift voor Insolventierecht]: faillissement en rechten van intelectuele eigendom</t>
  </si>
  <si>
    <t>Reinsurance regulation: a contempory and comparative study</t>
  </si>
  <si>
    <t>BMM: Beneluxvereniging voor merken- en modellenrecht = Asssociation Benelux pour le droit des marques et modéles</t>
  </si>
  <si>
    <t>Bescherming(somvang) anno 1989: Rede uitgesproken bij de aanvaarding van het ambt van (deeltijd) hoogleraar in het privaatrecht in het bijzonder de industriële eigendom aan de Katholieke Universiteit Brabant op donderdag 2 november 1989 door Mr. W.A. Hoyng</t>
  </si>
  <si>
    <t>Richtlijn werkwijze gerechtsdeurwaarders - analoog en digitaal rechercheren bij bewijsbeslag - Werkwijze onafhankelijk deskundige bij inzage op grond van exhibitievonnis: Uitgave ter gelegenheid van de beëdiging van Jeanne Voogt tot gerechtsdeurwaarder</t>
  </si>
  <si>
    <t>Cookies: Deskundig en praktisch juridisch advies</t>
  </si>
  <si>
    <t>Privacy and identity management for life: 5th IFIP WG 9.2, 9.6/11.7, 11.4, 11.6/PrimeLife International Summer School Nice, France, September 7-11,2009 Revised selected papers</t>
  </si>
  <si>
    <t>ALAI Study Days 2010 Vienna: The duration of copyright and related rights</t>
  </si>
  <si>
    <t>Octrooirecht en geneesmiddelen [proefschrift]: een rechtsvergelijkende studie naar de juridische aspecten van medisch-farmaceutische uitvindingen in het octrooirecht</t>
  </si>
  <si>
    <t>Moral rights in the 21st century: The changing role of the moral rights in an era of information overload</t>
  </si>
  <si>
    <t>Trademarks and unfair competition: deskbook</t>
  </si>
  <si>
    <t>Wet auteurscontractenrecht 2015: Parlementaire geschiedenis</t>
  </si>
  <si>
    <t>Grip op datalekken: Handreiking voor het beheersen van datalekrisico's</t>
  </si>
  <si>
    <t>Intellectuele-eigendomsrechten als verhaalsobject: Verhaal van vorderingen door uitwinning van ie-rechten in Nederland</t>
  </si>
  <si>
    <t>Determann's field guide to data privacy law: international corporate compliance</t>
  </si>
  <si>
    <t>Tekstuitgave privacyverordening: met geïntegreerde overwegingen, Wbp- en Richtlijn 95/46/EG-teksten en verwijstabellen</t>
  </si>
  <si>
    <t>Checklist privacy: Privacybeleid in 30 checklists: Van WBP naar AVG</t>
  </si>
  <si>
    <t>The tech contracts handbook: Cloud computing agreements, software licenses, and other IT contracts for lawyers and businesspeople</t>
  </si>
  <si>
    <t>Renumeration for the use of works: Exclusivity vs other approaches</t>
  </si>
  <si>
    <t>European Trade mark law: A commentary</t>
  </si>
  <si>
    <t>Handleiding Algemene Verordening Gegevensbescherming: een praktische gids voor de implementatie van de AVG in organisaties</t>
  </si>
  <si>
    <t>De handelsnaamwet onder de loep = The Dutch Trade Name Act under the microscope: Een analyse van het wettelijk systeem en zijn functioneren, een eeuw na de totstandkoming van de Handelsnaamwet = an analysis of the legal system and its functioning, a century after the creation of the Dutch Trade Name Act</t>
  </si>
  <si>
    <t>Failliet: het onderzoek</t>
  </si>
  <si>
    <t>Nederlands handels- en faillissementsrecht: II Industriele Eigendom en Mededingingsrecht</t>
  </si>
  <si>
    <t>Bevoorrechte vorderingen: preferenties naar geldend en wordend recht</t>
  </si>
  <si>
    <t>Sanering en faillissement: naar huidig en nieuw recht</t>
  </si>
  <si>
    <t>De fiscus als schuldeiser tijdens het faillissement: over troetelkindjes en aanbevelingen voor een alternatief</t>
  </si>
  <si>
    <t>Geschiedenis van de Faillissementswet: deel 2-I</t>
  </si>
  <si>
    <t>Geschiedenis van de Faillissementswet: deel 2-II</t>
  </si>
  <si>
    <t>Geschiedenis van de Faillissementswet: deel 2-III: Wetswijzigingen</t>
  </si>
  <si>
    <t>Onverschuldigde betaling aan de faillissementscurator: (n.a.v. HR 5 september 1997, RvdW 1997, nr 165C)</t>
  </si>
  <si>
    <t>Werknemers en insolventie van de werkgever: is de balans in evenwicht?: Insolad jaarboek 1999</t>
  </si>
  <si>
    <t>Faillissement: justitiële verkenningen</t>
  </si>
  <si>
    <t>Onbehoorlijk bestuur in het insolventierecht: insolad jaarboek 1997</t>
  </si>
  <si>
    <t>Grensoverschrijdend faillissementsrecht in Europees perspectief: een studie naar het failissement in het internationaal privaatrecht van Nederland, België en Duitsland</t>
  </si>
  <si>
    <t>Faillissement en fiscus: insolad jaarboek 2000</t>
  </si>
  <si>
    <t>De doorstart van een insolvente onderneming: niks of phoenix</t>
  </si>
  <si>
    <t>Recognition and enforcement of cross-border insolvency: a guide to international practice</t>
  </si>
  <si>
    <t>European corporate insolvency: a practical guide</t>
  </si>
  <si>
    <t>Faillissement: surseance en schuldsanering</t>
  </si>
  <si>
    <t>Vragen rond de faillissementspauliana: Insolad jaarboek 1998</t>
  </si>
  <si>
    <t>Stichting en vereniging: tijdschrift over belastingen en recht rond stichtingen en verenigingen.</t>
  </si>
  <si>
    <t>Tekst en commentaar Ruimtelijk bestuursrecht: de tekst van de Wet ruimtelijke ordening, de Woningwet en enkele aanverwante wetten voorzien van commentaar</t>
  </si>
  <si>
    <t>Aan de orde van de dag: opstellen over orde en veiligheid</t>
  </si>
  <si>
    <t>Planschade en onteigening: planschadevergoeding: schadeloosstelling en schadevergoeding: aktuele aspecten van onteigeningsrecht</t>
  </si>
  <si>
    <t>Over onteigening in het belang van de ruimtelijke ontwikkeling en van de volkshuisvesting: commentaar bij Titel IV van de onteigeningswet</t>
  </si>
  <si>
    <t>Bestuursschaderecht: vergoeding van schade door planologisch overheidshandelen</t>
  </si>
  <si>
    <t>De awb: het bestuursprocesrecht</t>
  </si>
  <si>
    <t>Richtlijnen: over de juridische betekenis van circulaires, leidraden, aanbevelingen, brochures, plannen</t>
  </si>
  <si>
    <t>De provincie als bestuurlijk middenveld: een visie op plaats en functie van het middenbestuur in Nederland</t>
  </si>
  <si>
    <t>De nationale ombudsman: een korte schets</t>
  </si>
  <si>
    <t>De rechtspositie van de rijksambtenaar: aanstelling en ontslag</t>
  </si>
  <si>
    <t>De derde tranche: commentaar op het voorontwerp voor de derde tranche van de Algemene wet bestuursrecht</t>
  </si>
  <si>
    <t>Rechtsgangenmemo 1994: ruimtelijke Ordening Volkshuisvesting</t>
  </si>
  <si>
    <t>Verhalen over de Grondwet: ter gelegenheid van het tienjarig jubileum van de Grondwet 1983-1993</t>
  </si>
  <si>
    <t>De benoeming van rechters: constitutionele aspecten van de toegang tot het rechtersambt in Nederland en in de Amerikaanse deelstaat New York</t>
  </si>
  <si>
    <t>Algemene wet bestuursrecht eerste tranche: consequenties voor de gemeentelijke praktijk</t>
  </si>
  <si>
    <t>Openbaar bestuur en aansprakelijkheid: verkenning, vergelijking, voorkoming</t>
  </si>
  <si>
    <t>De Grondwet 1987: met verwijzing per artikel naar overeenkomstige bepalingen van eerdere grondwetten</t>
  </si>
  <si>
    <t>Het huis verzopen, het Hof gepakt, de Koning ontbloot: staatsrecht onder spanning</t>
  </si>
  <si>
    <t>Eenzijdig en wederkerig: beschouwingen over de wederkerige rechtsbetrekking als basisconcept in het bestuursrecht</t>
  </si>
  <si>
    <t>Onvoltooid recht: over rechtsbetrekking, bestuursrecht en bestuursprocesrecht</t>
  </si>
  <si>
    <t>Het geschil voorbij: een studie naar de bruikbaarheid van bestuursrechtelijke jurisprudentie als kenbron van recht</t>
  </si>
  <si>
    <t>Recht in het water: de juridische aspecten van watersnood</t>
  </si>
  <si>
    <t>Met grond verbonden: opstellen aangeboden aan Mr. J.P. Wijn en Mr. J.J. Stael</t>
  </si>
  <si>
    <t>De Waterschapswet: een artikelsgewijs commentaar</t>
  </si>
  <si>
    <t>Het burgerlijk kleed van de staat: beschouwingen over de tweewegenleer</t>
  </si>
  <si>
    <t>Feitenonderzoek door de bestuursrechter: een onderzoek naar het normatieve kader voor het gebruik van bestuursrechterlijke onderzoeksbevoegdheden</t>
  </si>
  <si>
    <t>Algemene Wet Bestuursrecht: derde tranche</t>
  </si>
  <si>
    <t>Bestuurlijk gedogen: aanvaardbaarheid en gevolgen van bestuurlijk gedogen in het milieurecht en het ruimtelijk recht</t>
  </si>
  <si>
    <t>De Algemene Wet Bestuursrecht nader beschouwd: tien jaar Tijdschrift voor Ambtenarenrecht</t>
  </si>
  <si>
    <t>Bestuursrecht, e-mail en internetrecht: bestuursrechtelijke normen voor elektronische overheidscommunicatie</t>
  </si>
  <si>
    <t>Ervaringen met de AWB: het bestuursprocesrecht</t>
  </si>
  <si>
    <t>Het lokale referendum: een handleiding voor de praktijk</t>
  </si>
  <si>
    <t>Privatisering: nadere verkenning van een al te gemakkelijk ingeslagen weg.</t>
  </si>
  <si>
    <t>Openbare zaken: betekenis van het aloude publiek domein na vestiging van het primaat van het publieksrecht = Public goods</t>
  </si>
  <si>
    <t>Handboek bestuurs(proces)recht volgens de AWB: wetgeving Bestuurs Rechtspraak</t>
  </si>
  <si>
    <t>Nieuw bestuursrecht: derde tranche Algemene Wet Bestuursrecht</t>
  </si>
  <si>
    <t>De verplichting verankerd: de reikwijdte van het legaliteitsbeginsel en het materiële wetsbegrip</t>
  </si>
  <si>
    <t>Overheid en Onderneming: tussen publiek en privaat ondernemen</t>
  </si>
  <si>
    <t>Budgetsubsidiering in theorie en praktijk: handleiding voor doelmatig gebruik van subsidies</t>
  </si>
  <si>
    <t>Bestuurswetenschappen: een analyse van 50 jaar bestuurswetenschappen</t>
  </si>
  <si>
    <t>SDU Commentaar: Openbaarheid van bestuur</t>
  </si>
  <si>
    <t>Toekomstverkenningen informatievoorziening: een succesvol scenario voor de Rijksdienst</t>
  </si>
  <si>
    <t>De parlementaire geschiedenis van de Algemene Wet Bestuursrecht: eerste tranche Wet van 4 juni 1992, Stb. 315</t>
  </si>
  <si>
    <t>De parlementaire geschiedenis van de Algemene Wet Bestuursrecht: tweede tranche Stb. 1993, 581, 650, 671, 690</t>
  </si>
  <si>
    <t>De Algemene wet bestuursrecht: eerste tranche</t>
  </si>
  <si>
    <t>De vitaliteit van het schadeloosstellingsrecht in onteigeningszaken: een studie naar theorie en praktijk</t>
  </si>
  <si>
    <t>Maten en gewichten: het evenredigheidsbeginsel in Europees perspectief</t>
  </si>
  <si>
    <t>Algemene bepalingen van administratief recht: rapport van de commissie inzake algemene bepalingen van administratief recht</t>
  </si>
  <si>
    <t>Vernietigen en opnieuw voorzien: over het vernietigen van besluiten en beslechten van geschillen</t>
  </si>
  <si>
    <t>Mededelingenblad van de Vereniging van Grondbedrijven: art. 61 Onteigeningswet: nr. 2</t>
  </si>
  <si>
    <t>Vergelijkend schadevergoedingsrecht, vragen van aansprakelijkheid: schadevergoeding, redelijkheid en billijkheid: procedurele aspecten, compensatie en competentie</t>
  </si>
  <si>
    <t>Het inactieve bestuur: administatiefrechterlijke rechtsbescherming tegen stilzitten van de overheid in België</t>
  </si>
  <si>
    <t>Aanwijzing voor de regelgeving: aanwijzingen voor convenanten: Praktijkvoorschriften voor ontwerpers van regelingen en convenanten van de rijksoverheid.</t>
  </si>
  <si>
    <t>AWB Actueel: overgangsrecht nieuw bestuursrecht</t>
  </si>
  <si>
    <t>AWB Actueel: subsidies</t>
  </si>
  <si>
    <t>AWB Actueel: proceskosten- en schadevergoeding</t>
  </si>
  <si>
    <t>Begrip van de Nederlandse gemeente: deel 1 en 2</t>
  </si>
  <si>
    <t>Spectraal recht?: de bevoegdheidsuitoefening door de overheid als rechtsfeit</t>
  </si>
  <si>
    <t>Het Specialiteitsbeginsel: over de structuur van bestuursbevoegdheden, wetmatigheid van bestuur en beleidsvrijheid</t>
  </si>
  <si>
    <t>De Algemene wet bestuursrecht en het maken van bezwaar: zwaartepunten van een bestuurlijke voorprocedure</t>
  </si>
  <si>
    <t>Bestuursprocesrecht: praktijkpakket bestuursprocesrecht</t>
  </si>
  <si>
    <t>Onteigeningswet:: een handreiking voor de praktijk: VROM 90602/12-89</t>
  </si>
  <si>
    <t>Klachtrecht in de Algemene wet bestuursrecht: dossierkennis 25837</t>
  </si>
  <si>
    <t>De rechtspositie van gemeentelijke politieke ambtsdragers: wethouders Raadslieden: Commissieleden</t>
  </si>
  <si>
    <t>Ambtenarenpensioenen: editie 2003-1: Kluwer Antwoordwijzer</t>
  </si>
  <si>
    <t>200 Jaar werken bij de overheid: boek 1, 1813-1940</t>
  </si>
  <si>
    <t>200 Jaar werken bij de overheid: boek 2, 1940-1998</t>
  </si>
  <si>
    <t>Bestuursgeschillen: onderzoek naar de beslechting van interbestuursrechtelijke geschillen</t>
  </si>
  <si>
    <t>De provincie in het vizier: opstellen over het Nederlands middenbestuur</t>
  </si>
  <si>
    <t>Bescherming van grondrechten in het digitale tijdperk: eindrapport</t>
  </si>
  <si>
    <t>Het toeristische karakter van het bestuursrecht: over de verwarring in de rechtsvorming</t>
  </si>
  <si>
    <t>Schadevergoeding: risicoanalyse planschade 2000</t>
  </si>
  <si>
    <t>WRO tekstuitgave 2009: Nieuwe Wro Wet ruimtelijke ordening</t>
  </si>
  <si>
    <t>Overheidsprivaatrecht: algemeen deel</t>
  </si>
  <si>
    <t>Een filosofie van behoorlijk bestuur: een verklaring van de juridische en de maatschappelijke functie van de beginselen van behoorlijk bestuur</t>
  </si>
  <si>
    <t>Algemene begrippen: hoofdstuk 1 en 2 Awb</t>
  </si>
  <si>
    <t>Toezicht achter matglas: over de betekenis van transparantie voor toezicht op de naleving van regelgeving</t>
  </si>
  <si>
    <t>Op het spoor van de concessie: een onderzoek naar het rechtskarakter van de concessie in Nederland en Frankrijk</t>
  </si>
  <si>
    <t>De concessie, 'revival'van een oud instrument?: opstellen inzake de geschiedenis, het rechtskarakter en de toepassing van de concessie, in het bijzonder in de sfeer van Verkeer en Waterstaat</t>
  </si>
  <si>
    <t>Toezicht en regulering van nieuwe markten: opstellen over de juridische aspecten van regulering</t>
  </si>
  <si>
    <t>Handhaving van Milieurecht onder de Vierde tranche Awb: mogelijke gevolgen van de Vierde tranche van de Algemene wet bestuursrecht, in het bijzonder de geldschuldenregeling, voor de handhaving van het milieurecht</t>
  </si>
  <si>
    <t>De Awb: bestuurlijke besluitvorming</t>
  </si>
  <si>
    <t>Uitspraken College van Beroep voor het bedrijfsleven 1987 - 2010: Selectie van Uitspraken van het College van Beroep voor het bedrijfsleven: Het CBb</t>
  </si>
  <si>
    <t>Schadeloosstelling voor onteigening + supplement: rechtspraak van de Hoge Raad tot 1 juli 1967</t>
  </si>
  <si>
    <t>Vreemdelingenwet 2000: tekstuitgave 2001</t>
  </si>
  <si>
    <t>De gemeente vernieuwt: verkorte uitgave Staatscommissie Dualisme en lokale democratie</t>
  </si>
  <si>
    <t>Publiek- en privaatrecht: overheidsbeleid en recht: vijfentwintig proefschriften en een preadvies</t>
  </si>
  <si>
    <t>De praktijk van privatisering: een verkenning: veranderingsprocessen onderzocht, meningen van betrokkenen gepeild, privatiseringsbeleid heroverwogen</t>
  </si>
  <si>
    <t>Succesvol handhaven: praktijkboek voor bestuurders over ruimtelijke en bouwregelgeving</t>
  </si>
  <si>
    <t>PPS: een uitdagend huwelijk publiek-private samenwerking bij combinatieprojecten</t>
  </si>
  <si>
    <t>De plaats van de grondwet in het constitutionele recht, enkele opmerkingen over de betekenis en de functie van de grondwet in het geheel der constitutionele verhoudingen: aangevulde heruitgave van het academisch proefschrift</t>
  </si>
  <si>
    <t>Grondrechten in de onderneming: rede uitgesproken bij de aanvaarding van het ambt van hoogleraar in het sociaal recht aan de Rijksuniversiteit Groningen op dinsdag 19 april 1988</t>
  </si>
  <si>
    <t>Planverbintenissen: vormgeving aan privaatrechtelijke verbintenissen in het bijzonder ten dienste van het economisch beleid, mede bezien tegen dde achtergrond van het Poolse recht.</t>
  </si>
  <si>
    <t>De Vierde tranche Awb: commentaar en vraagpunten</t>
  </si>
  <si>
    <t>Formeel mededingingsrecht: bestuursrechtelijke aspecten van uitvoering en handhaving van de Mededingingswet</t>
  </si>
  <si>
    <t>Facetten van overheidsaansprakeljkheid: ''Overheidsaansprakelijkheid: een trend van deze tijd?''</t>
  </si>
  <si>
    <t>Handboek vergunningvrij bouwen editie 2011: Teksten en commentaar: alle voorschriften per bouwwerk toegelicht</t>
  </si>
  <si>
    <t>Europees offensief tegen nationale rechtsbeginselen?: over legaliteit, rechtszekerheid, vertrouwen en transparantie</t>
  </si>
  <si>
    <t>Info gemeentelijk Bestuursrecht: wegwijzer voor de algemene juridische praktijk</t>
  </si>
  <si>
    <t>Lagere overheden in en buiten rechte: provincies, gemeenten en waterschappen in de nieuwe wetgeving</t>
  </si>
  <si>
    <t>Algemene wet bestuursrecht: de tekst van de Algemene wet bestuursrecht, inclusief de derde tranche, voorzien van commentaar</t>
  </si>
  <si>
    <t>De rechtspositie van gemeentelijke politieke ambtsdragers: rechtspositie raads- en commissieleden</t>
  </si>
  <si>
    <t>Benoemen, nummeren en begrenzen: handboek voor gemeenteambtenaren die zijn belast met het benoemen van de openbare ruimte, het nummeren van vastgoedobjecten en het begrenzen van gebieden</t>
  </si>
  <si>
    <t>Dualisering gemeenten: van wet naar praktijk: posities en bevoegdheden van de gemeenteorganen en het dualistische bestuursstelsel</t>
  </si>
  <si>
    <t>Besturen in het Europese recht: over de invloed van het communautaire recht op de nationale bestuursrechtelijke tradities</t>
  </si>
  <si>
    <t>Internationaal publiekrecht: in vogelvlucht</t>
  </si>
  <si>
    <t>De Wet markt en overheid: beschouwingen over een omstreden wetsvoorstel</t>
  </si>
  <si>
    <t>Algemeen bestuursrecht 2001: De ketenbenadering in de Awb</t>
  </si>
  <si>
    <t>Het recht op privacy: een onderzoek naar de betekenis van het begrip 'privacy' in het Nederlandse en Amerikaanse recht</t>
  </si>
  <si>
    <t>Verzelfstandiging en marktwerking: stand van zaken en perspectieven</t>
  </si>
  <si>
    <t>Ruimtelijk bestuursrecht 2010: jurisprudentiewijzer</t>
  </si>
  <si>
    <t>Staats- en bestuursrecht: tekst en materiaal</t>
  </si>
  <si>
    <t>De belanghebbende: een onderzoek naar de betekenis van het belanghebbende begrip in het bestuurs(proces)recht</t>
  </si>
  <si>
    <t>Eindrapport Werkgroep herziening Gemeentewet: eindrapport van 20 oktober 1980</t>
  </si>
  <si>
    <t>Rechtspraak onderwijsrecht 2000-2002: overzicht en analyse van de belangrijkste uitspraken van 2000 tot medio 2002</t>
  </si>
  <si>
    <t>Planschadevergoeding in kort bestek: aanbevelingen voor de praktijk van de planschaderegeling van artikel 49 WRO</t>
  </si>
  <si>
    <t>De eeuw van de Grondwet: Grondwet en politiek in Nederland 1798 - 1917: 150 jaar Grondwet</t>
  </si>
  <si>
    <t>Gelet op de Grondwet: 150 jaar Grondwet</t>
  </si>
  <si>
    <t>AB Klassiek: standaarduitspraken bestuursrecht, opnieuw geannoteerd</t>
  </si>
  <si>
    <t>Wetsvoorstel Algemene wet bestuursrecht: derde tranche</t>
  </si>
  <si>
    <t>Natuurlijk van belang: opstellen aangeboden aan prof. mr. P.C.E. van Wijmen ter gelegenheid van zijn afscheid als advocaat bij AKD Prinsen Van Wijmen te Breda en als annotator van het tijdschrift Bouwrecht</t>
  </si>
  <si>
    <t>Rechtsbescherming bij bestuurlijke boeten: balanceren op een magische lijn?</t>
  </si>
  <si>
    <t>De rechtspositie van gemeentelijke politieke ambtsdragers: burgemeester en wethouders</t>
  </si>
  <si>
    <t>Bestuursrechtspraak: voorstellen voor modernisering van de bestuursrechtspraak</t>
  </si>
  <si>
    <t>De burger en de Awb: ervaringen van repeat players met Awb-procedure</t>
  </si>
  <si>
    <t>Op schaal gewogen: regionaal bestuur in Nederland in de 21e eeuw</t>
  </si>
  <si>
    <t>Woningen en agrarische bouwwerken 1999: taxatieboekje (her)bouwkosten</t>
  </si>
  <si>
    <t>Betrokken besturen: vijfentwintig jaar pendel tussen bestuur en samenleving</t>
  </si>
  <si>
    <t>Rechtsopvolging bij vergunningen: de mogelijkheid en wijze van overgang van vergunningen naar bestuursrecht en privaatrecht</t>
  </si>
  <si>
    <t>Algemene wet bestuursrecht: tekstuitgave 2004</t>
  </si>
  <si>
    <t>De Awb-bezwaarschriftprocedure: een praktische handleiding</t>
  </si>
  <si>
    <t>Tarieven: regelgeving en toezicht</t>
  </si>
  <si>
    <t>De toekomst van de rechtsbescherming tegen de overheid: Van toetsing naar geschilbeslechting</t>
  </si>
  <si>
    <t>Het oogmerk als ijkpunt: bestuurlijke sancties in bestuursrechtspraak en wetgevingsadvisering</t>
  </si>
  <si>
    <t>Het zand in de machine: over de noodzaak tot beperking van de rechtsbescherming</t>
  </si>
  <si>
    <t>Beroep op tijd: een onderzoek naar het tijdsbeslag van beroepsprocedures in eerste aanleg in het bestuursrecht</t>
  </si>
  <si>
    <t>In beginsel: over aard, inhoud en samenhang van rechtsbeginselen in het bestuursrecht</t>
  </si>
  <si>
    <t>Supplement bij de Grondwet: een artikelsgewijs commentaar</t>
  </si>
  <si>
    <t>Staat, markt en recht: de gevolgen van privatisering voor het publiekrecht</t>
  </si>
  <si>
    <t>Kroongeschillen en het niewe Bestuursprocesrecht: Evaluatie van de Tijdelijke wet Kroongeschillen</t>
  </si>
  <si>
    <t>Alternatieven van en voor de bestuursrechter: preadviezen</t>
  </si>
  <si>
    <t>Europese richtlijnen voor het plaatsen van (overheids)opdrachten: 2004/17/EG en 2004/18/EG</t>
  </si>
  <si>
    <t>Tekstuitgave Crisis- en herstelwet: met geconsolideerde toelichtingen uit memorie van toelichting, nota's van wijziging en amendementen</t>
  </si>
  <si>
    <t>Zo gezegd, zo gedaan: Strategienota voor de organisatie van de gemeentelijke vastgoedinformatie voor de periode 2004-2008 opgesteld door de IOV-voorzitters onder begeleiding van de VNG</t>
  </si>
  <si>
    <t>Vraagbaak planschade 2003/2004: 338 vragen en antwoorden met verwijzing naar jurisprudentie en nieuwe Wro</t>
  </si>
  <si>
    <t>Aanwijzingen voor de regelgeving: praktijkvoorschriften voor ontwerpers van regelingen van de rijksoverheid</t>
  </si>
  <si>
    <t>Onrechtmatige overheidsdaad: rechtsbescherming door de burgerlijke rechter</t>
  </si>
  <si>
    <t>Algemene wet bestuursrecht, inclusief Wetsvoorstel 4e tranche en Memorie van Toelichting: tekstuitgave 2005</t>
  </si>
  <si>
    <t>Terecht, maar te laat: de werking in de tijd van verandering van bestuursrechtspraak [Proefschrift Maastricht]</t>
  </si>
  <si>
    <t>Bestuursrecht in de sociale rechtsstaat Band 1: Grondslagen, begrippen, normering, organisatie, wet- en regelgeving, uitvoering, handhaving</t>
  </si>
  <si>
    <t>Ongegronde vrees: Een onderzoek naar de rechtspraak inzake handhavingsbesluiten</t>
  </si>
  <si>
    <t>Belang, belanghebbende en relativiteit in bestuursrecht en privaatrecht: Eenheid en verschil, in het bijzonder bij milieubelangen</t>
  </si>
  <si>
    <t>Publiekrechtelijke grensoverschrijdende samenwerking tussen decentrale overheden: Juridische aspecten van publiekrechtelijke afspraken tussen Nederlandse decentrale overheden en hun 'counterparts' in België en Duitsland</t>
  </si>
  <si>
    <t>De Grondwet: een systematisch en artikelsgewijs commentaar</t>
  </si>
  <si>
    <t>Grondoorlog: de jarenlange strijd om stadsprovincies en gemeentelijke herindeling in politiek Den Haag</t>
  </si>
  <si>
    <t>Toegang tot overheidsinformatie: het grensvlak tussen openbaarheid en vertrouwelijkheid [Proefschrift Leiden]</t>
  </si>
  <si>
    <t>Grenzen van voorzienbaarheid: de betekenis van het begrip voorzienbaarheid voor verplichtingen tot schadevergoeding wegens rechtmatige overheidsdaad</t>
  </si>
  <si>
    <t>Gemeentelijke herindeling: handleiding voor de uitvoering</t>
  </si>
  <si>
    <t>Schadevergoeding en de Awb: aansprakelijkheid voor appellabele besluiten</t>
  </si>
  <si>
    <t>Afstemming van besluiten: een onderzoek naar een algemene afstemmingsregeling voor samenhangende besluiten</t>
  </si>
  <si>
    <t>Herijking van het belanghebbendebegrip: een relativiteitsvereiste in het Awb-procesrecht</t>
  </si>
  <si>
    <t>Kansen in het omgevingsrecht: opstellen aangeboden aan prof. mr. N.S.J. Koeman</t>
  </si>
  <si>
    <t>De uitzondering tot regel verheven: een onderzoek naar de invloed en de positie van de door de rechtbank benoemde deskundigen bij het bepalen van de schadeloosstelling in het onteigeningsgeding</t>
  </si>
  <si>
    <t>Algemene wet bestuursrecht: Wetsvoorstel</t>
  </si>
  <si>
    <t>Over toezicht: sturing in de watertstaatszorg</t>
  </si>
  <si>
    <t>Teksten Vreemdelingenrecht: Editie 2005/2006</t>
  </si>
  <si>
    <t>Handboek EVRM Deel 2: Artikelsgewijs commentaar</t>
  </si>
  <si>
    <t>Codificatie van het rechtsbeginsel van de égalité devant les charges publiques in de Algemene wet Bestuursrecht: Onderzoek naar de rol van artikel 3:4 tweede lid, Awb bij de toepassing van het rechtsbeginsel van de égalité devant les charges publiques</t>
  </si>
  <si>
    <t>Bestuursrechtelijk procederen: Info</t>
  </si>
  <si>
    <t>Doorgeschoten?: Enkele opmerkingen over de gevolgen van de Europeanisering van het bestuursrecht voor de grondslagen van de bestuursrechtspraak</t>
  </si>
  <si>
    <t>Bewijslastverdeling in het bestuursrecht: Zorgvuldigheid en bewijsvoering bij beschikkingen</t>
  </si>
  <si>
    <t>De fascinatie: Wat wetgevingsonderzoekers bezighoudt: Berichten uit het Centrum voor wetgevingsvraagstukken</t>
  </si>
  <si>
    <t>Grondwet en politiek: Wat iedere Nederlander moet weten over de Grondwet</t>
  </si>
  <si>
    <t>Tekst en commentaar Gemeentewet Provinciewet: inclusief Wet gemeenschappelijke regelingen</t>
  </si>
  <si>
    <t>Prorogatie in de Awb: invoeringsevaluatie rechtstreeks beroep</t>
  </si>
  <si>
    <t>Schadeloosstelling voor onteigening: Telders, nieuw voor oud [Liber amicorum Telders]</t>
  </si>
  <si>
    <t>Het model Tak: verhoogde rechtsbescherming in het bestuursrecht?</t>
  </si>
  <si>
    <t>Handhaving: Bestuurlijk handhaven in Nederland</t>
  </si>
  <si>
    <t>Handboek van het Nederlandse staatsrecht: Van der Pot</t>
  </si>
  <si>
    <t>Strafbare overheden: een rechtsvergelijkende studie naar de strafrechtelijke aansprakelijkheid van overheden voor mileuverstoring [Proefschrift Maastricht]</t>
  </si>
  <si>
    <t>In de Europese houdgreep?: over de (on)wenselijkheid van zwaarder ministrieel toezicht op de decentrale overheden</t>
  </si>
  <si>
    <t>Thorbeckediner 2006: Op schaling en verdunning in het middenbestuur</t>
  </si>
  <si>
    <t>Definitieve geschillenbeslechting door de bestuursrechter: Derde evaluatie van de Algemene wet bestuursrecht 2006</t>
  </si>
  <si>
    <t>Feitenvaststelling in beroep: Derde evaluatie van de Algemene wet bestuursrecht 2006</t>
  </si>
  <si>
    <t>Awb-procedures vanuit het gezichtspunt van de burger: DerdDerde evaluatie van de Algemene wet bestuursrecht 2006</t>
  </si>
  <si>
    <t>De Europese agenda van de Awb: Derde evaluatie van de Algemene wet bestuursrecht 2006 ( 0510 )</t>
  </si>
  <si>
    <t>Toepassing en effecten van de Algemene wet bestuursrecht 2002-2006: Derde evaluatie van de Algemene wet bestuursrecht 2006</t>
  </si>
  <si>
    <t>Klagen bij bestuursorganen: evaluatieonderzoek naar de klachtbehandeling door bestuursorganen: Derde evaluatie van de Algemene wet bestuursrecht 2006</t>
  </si>
  <si>
    <t>Het aanvullen van de rechtsgronden: de betekenis van art. 8:69 Awb in het licht van art. 48 (oud) Rv [Proefschrift Leiden]</t>
  </si>
  <si>
    <t>Met de overheid om tafel: vertrouwen in de overheid als centraal thema in mediation</t>
  </si>
  <si>
    <t>Mediation in de leefomgeving: casebeschrijvingen en onderzoek naar mediation in rood - groen - discussies</t>
  </si>
  <si>
    <t>Heffingen lokale overheden: wettenbundel</t>
  </si>
  <si>
    <t>Mediation in de leefomgeving: casebeschrijvingen en onderzoek naar mediation in rood-groen-discussies</t>
  </si>
  <si>
    <t>Subsidierecht: Handleiding voor de praktijk, editie 2006/2007</t>
  </si>
  <si>
    <t>In eenheid: Over rechtseenheid en uniforme rechtstoepassing in het bestuursrecht</t>
  </si>
  <si>
    <t>Ruimte voor rechtsvorming: een onderzoek naar adequate instrumenten voor afhandeling en rechtsvorming door de Afdeling Bestuursrechtspraak van de Raad van State</t>
  </si>
  <si>
    <t>Staatsaansprakelijkheid wegens schending van Europees gemeenschapsrecht: de invloed van het Europese recht op het nationale stelsel van overheidsaansprakelijkheid</t>
  </si>
  <si>
    <t>Gemeente Governance fraude: managen van frauderisico's geeft voorsprong</t>
  </si>
  <si>
    <t>Veilig derde land: de exceptie van het veilig derde land in het Nederlands asielrecht</t>
  </si>
  <si>
    <t>Asieldynamiek: een systeemdynamische analyse van de Nederlandse asielprocedure in de periode 1980 - 2002</t>
  </si>
  <si>
    <t>Weerbare waarden: Borging van publieke belangen in nutssectoren [Inaugurele rede Delft]</t>
  </si>
  <si>
    <t>Gemeenschappelijk recht: wisselwerking tussen publiek- en privaatrecht</t>
  </si>
  <si>
    <t>Privaatrecht ondersteund: Doelen, baten, kosten en effecten van bijzondere ondersteuning door de overheid van privaatrechtelijke handhaving</t>
  </si>
  <si>
    <t>De scheiding tussen publiek- en privaatrecht bij Johan Rudolph Thorbecke (1798-1872): theorie en toepassing</t>
  </si>
  <si>
    <t>Aansprakelijkheid van de overheid bij falend toezicht: welke problematiek doet zich voor verband houdende met de competentieverdeling tussen verschillende rechters en de rechterlijke toetsing bij overheidsaansprakelijkheid wegens falend toezicht?</t>
  </si>
  <si>
    <t>Rapport handreiking ondernemersgerichte Algeme Plaatselijke Verordening: Minder regels meer kwaliteit</t>
  </si>
  <si>
    <t>Advisering in het bestuursrecht: over advisering aan bestuursorganen in het kader van de uitoefening van een publiekrechtelijke bevoegdheid</t>
  </si>
  <si>
    <t>De toetsing door de bestuursrechter in milieugeschillen: over rechterlijke toetsingsintensiteit, bestuurlijke beslissingsruimte en deskundigenadvisering [Proefschrift Leiden]</t>
  </si>
  <si>
    <t>Beginselen van de democratische rechtsstaat: inleiding tot de grondslagen van het Nederlandse staats- en bestuursrecht</t>
  </si>
  <si>
    <t>Gemeentelijk beleid en beleidsregels: de toegevoegde waarde van beleidsregels voor de kwaliteit van de gemeentelijke beschikkingverlening [Proefschrift Groningen]</t>
  </si>
  <si>
    <t>Takings International: A Comparative Perspective on Land Use Regulations and Compensation Rights</t>
  </si>
  <si>
    <t>Openbaarmaking van handhavingsinformatie: Leren van de ervaringen van Deense en Limburgse toezichthouders</t>
  </si>
  <si>
    <t>Wetteksten Waterrecht: Europees en Nationaal</t>
  </si>
  <si>
    <t>International Law: Fifth edition</t>
  </si>
  <si>
    <t>Turven, tellen, toetsen: over toezicht, inspectie, handhaving en evaluatie en hun maatschappelijke betekenis in Nederland</t>
  </si>
  <si>
    <t>(LI Bibliotheekcatalogus)</t>
  </si>
  <si>
    <t>Streekplan Midden- en Oost-Brabant: partiele herziening 1985: Plan</t>
  </si>
  <si>
    <t>Structuurschets stedelijke gebieden 1983: deel a beleidsvoornemen: Tweede Kamer der Staten-Generaal</t>
  </si>
  <si>
    <t>Vierde nota over de ruimtelijke ordening Extra: vINEX Op weg naar 2015: deel 1: ontwerp - planologische kernbeslissing: Tweede Kamer, vergaderjaar 1990-1991, 21879, nrs 1-2</t>
  </si>
  <si>
    <t>Streekplan West-Brabant: overleg: toelichting</t>
  </si>
  <si>
    <t>Wet op de jeugdzorg: S&amp;J 200</t>
  </si>
  <si>
    <t>De ondernemende curator: Insolad lustrumbundel 2011</t>
  </si>
  <si>
    <t>Rapport Insolad afwikkeling faillissementen: december 2011</t>
  </si>
  <si>
    <t>De bestrijding van faillissementsfraude: waar een wil is,........</t>
  </si>
  <si>
    <t>Harmonisation of insolvency law in Europe: Preadviezen Nederlandse Vereniging voor Burgerlijk Recht 2012</t>
  </si>
  <si>
    <t>Faillissement en vastgoed: Insolad Jaarboek 2012</t>
  </si>
  <si>
    <t>Sdu commentaar insolventierecht: 2013</t>
  </si>
  <si>
    <t>Herstructurering en insolventie: naar een Scheme of Arrangement?</t>
  </si>
  <si>
    <t>De curator en informatie: Insolad jaarboek 2013</t>
  </si>
  <si>
    <t>De curator en de overheid: Insolad jaarboek 2014</t>
  </si>
  <si>
    <t>Aan de slag met REACH: vragen &amp; antwoorden inclusief stappenplan</t>
  </si>
  <si>
    <t>Handleiding hinderwet: een benadering vanuit de juridische praktijk</t>
  </si>
  <si>
    <t>Sanering en hergebruik van reinigbare grond.: spanning tussen wet en beleid?</t>
  </si>
  <si>
    <t>Bestuursrecht deel 1: Systeem, bevoegdheid, bevoegdheidsuitoefening, handhaving</t>
  </si>
  <si>
    <t>JB Select: jurisprudentie bestuursrecht select</t>
  </si>
  <si>
    <t>De REK in het nootverband: Vijf jaar vreemdelingenrechtspraak in vijftig REK-uitspraken</t>
  </si>
  <si>
    <t>Constitutionalisering van het bestuursprocesrecht: Preadvies uitgebracht voor de Nederlandse Vereniging voor Rechtsvergelijking</t>
  </si>
  <si>
    <t>Constitutionalisering van het vermogensrecht: Publiciteit met betrekking tot onroerende zaken, in het bijzonder in verband met publiekrechtelijke beperkingen: Convergerende tendensen in het Europese bestuursrecht (?) Preadviezen voor de Nederlandse Vereniging voor Rechtsvergelijking</t>
  </si>
  <si>
    <t>Het vertalen van juridische informatie: Rechtsvergelijking in de bestudering van het publiekrecht Preadviezen voor de Nederlandse Vereniging voor Rechtsvergelijking</t>
  </si>
  <si>
    <t>Gemeentewet in een dualistisch bestel: Editie 2009</t>
  </si>
  <si>
    <t>Aanbestedingsrecht voor overheden: naar een maatschappelijk verantwoord aanbestedingsbeleid</t>
  </si>
  <si>
    <t>De opmars van het onderscheid tussen publiekrecht en privaatrecht in het Engelse recht: Vanuit rechtsvergelijkend perspectief = With a Summary in English: the Rise of the Public-Private Divide in English law</t>
  </si>
  <si>
    <t>Het besluitenaansprakelijkheidsrecht: de bindende kracht van een bestuursrechtelijke uitspraak in een civiele procedure ter verkrijging van schadevergoeding wegens behoorlijk onrechtmatige appellabele besluiten</t>
  </si>
  <si>
    <t>Gelijkheid als juridisch beginsel: Een conceptuele analyse van de norm van gelijke behandeling en non-discriminatie</t>
  </si>
  <si>
    <t>Geschilbeslechting door de OPTA: een voorbeeld voor geschilbeslechting in het bestuursrecht? [proefschrift]</t>
  </si>
  <si>
    <t>Motivering bij rechtsvorming: over de motivering van uitspraken met een rechtsvormend element door de Afdeling bestuursrechtspraak van de Raad van State</t>
  </si>
  <si>
    <t>De dienstenrichtlijn decentraal: de gevolgen van de dienstenrichtlijn voor decentrale overheden</t>
  </si>
  <si>
    <t>Verdieping schadevergoeding in het bestuursrecht: deel 1</t>
  </si>
  <si>
    <t>Bestuursrecht deel 2: rechtsbescherming tegen de overheid bestuursprocesrecht</t>
  </si>
  <si>
    <t>Handhaving: naleving, toezicht en sanctionering na de Wabo</t>
  </si>
  <si>
    <t>Vierde tranche Algemene wet bestuursrecht (bestuurlijke handhaving): praktische handreiking, parlementaire geschiedenis en strafrechtelijke jurisprudentie</t>
  </si>
  <si>
    <t>Landbouw en bankwezen; opstellen 60 jarig bestaan Cooperatieve Centrale Boerenleenbank</t>
  </si>
  <si>
    <t>Het landbouwkrediet in nederland: rapport van de Commissie Landbouwkrediet</t>
  </si>
  <si>
    <t>Problematiek van de landbouw in het proces van strukturele veranderingen bij algemeen-economische groei: mogelijkheden en grenzen van instrumenten van beleid in economisch ontwikkelde landen</t>
  </si>
  <si>
    <t>Handboek BOR - MOR: teksten, toelichtingen en commentaren</t>
  </si>
  <si>
    <t>Bestuursrecht in de sociale rechtsstaat deel 2 De Haan / Drupsteen / Fernhout: rechtsbescherming: overheidsaansprakelijkheid</t>
  </si>
  <si>
    <t>Rechtsgevolgen van toetsing van wetgeving: een vergelijkend onderzoek naar het Amerikaanse, Duitse en Nederlandse recht</t>
  </si>
  <si>
    <t>Hoe komt de bestuursrechter tot zijn recht?: de omvang van toetsing aan recht door de bestuursrechter</t>
  </si>
  <si>
    <t>Tijdsdruk in het bestuursrecht: dwangsom, beroep en positieve fictieve beschikking bij niet tijdig beslissen</t>
  </si>
  <si>
    <t>Rechtsstatelijke subsidieverhoudingen: verslag van de algemene vergadering</t>
  </si>
  <si>
    <t>Het nieuwe bestuursprocesrecht: preadvies</t>
  </si>
  <si>
    <t>Het nieuwe bestuursprocesrecht: verslag</t>
  </si>
  <si>
    <t>Handhaving van het bestuursrecht: preadvies</t>
  </si>
  <si>
    <t>Europees recht en het Nederlands bestuursrecht: preadvies</t>
  </si>
  <si>
    <t>Beroep in herziening: verslag</t>
  </si>
  <si>
    <t>Organisatie functie en bevoegdheden van politie in Nederland: juridische beschouwingen over het politiebestel en het politiebedrijf in historisch perspectief</t>
  </si>
  <si>
    <t>Zbo's verzelfstandiging en privatisering: preadvies uitgebracht voor de algemene vergadering van de vereniging voor administratief recht</t>
  </si>
  <si>
    <t>Handreiking stedelijk waterplan VNG en UvW: handreiking Vereniging van Nederlandse Gemeenten (VNG) en Unie van Waterschappen (UvW) voor gemeente en waterschap om te komen tot een gezamenlijk stedelijk waterplan</t>
  </si>
  <si>
    <t>Wetgeving grondbeleid met Awb: Tekstuitgave 2008</t>
  </si>
  <si>
    <t>Regioadvies Nederlands rivierengebied: veilig en aantrekkelijk Ruimte voor de rivier</t>
  </si>
  <si>
    <t>SDU Commentaar Algemene wet bestuursrecht: 2016</t>
  </si>
  <si>
    <t>Ambtenarenrecht op z'n Rotterdams: nieuwe en oude regels voor de Rotterdamse ambtenaar</t>
  </si>
  <si>
    <t>Nederlandse Jurisprudentie Onteigening 1976 - 2006: Nederlandse Jurisprudentie Onteigeningszaken: Nederlandse Jurisprudentie Onteigeningsrecht</t>
  </si>
  <si>
    <t>Onteigening: Het spel en de knikkers</t>
  </si>
  <si>
    <t>In bezwaar: Handleiding voor de rechtspraktijk</t>
  </si>
  <si>
    <t>Goed verdedigbaar: Vernieuwing van bestuursrecht en omgevingsrecht: Opstellen aangeboden aan prof. mr. P.J.J. van Buuren ter gelegenheid van diens afscheid als hoogleraar bestuursrecht in het bijzonder ruimtelijk bestuursrecht aan de Universiteit Utrecht</t>
  </si>
  <si>
    <t>In de regel: Over kenmerken, structuur en samenhang van geschreven en ongeschreven regels in het bestuursrecht</t>
  </si>
  <si>
    <t>Parlementaire geschiedenis Wet algemene bepalingen omgevingsrecht: Parlementaire geschiedenis Wabo en omgevingsvergunning</t>
  </si>
  <si>
    <t>Advies over de Nota Kustverdediging na 1990: rARO Advies</t>
  </si>
  <si>
    <t>Beleidsvrijheid in het medebewind: over de vrijheid van gemeenten en provincies bij de uitvoering van wetgeving</t>
  </si>
  <si>
    <t>Rechten jegens de overheid: het begrip publiekrechtelijke subjectieve rechten</t>
  </si>
  <si>
    <t>De parlementaire geschiedenis van de Algemene Wet Bestuursrecht: derde tranche</t>
  </si>
  <si>
    <t>Tekstuitgave Wetgeving grondzaken 2010: met Awb</t>
  </si>
  <si>
    <t>Formele en materiele rechtskracht: de kleren van de keizer</t>
  </si>
  <si>
    <t>Asser 1-I Personen- en familierecht: de persoon, afstamming en adoptie, gezag en omgang, levensonderhoud, bescherming van meerderjarigen</t>
  </si>
  <si>
    <t>Grondwetsherziening 1953: de nieuwe bepalingen omtrent de buitenlandse betrekkingen in de Grondwet</t>
  </si>
  <si>
    <t>Werken met de Omgevingswet: praktische handleiding met tips voor implementatie</t>
  </si>
  <si>
    <t>Niet in mijn achtertuin, maar waar dan?: het Nimby-verschijnsel in de ruimtelijke planning</t>
  </si>
  <si>
    <t>Innovatie in het gebiedsgericht beleid: analyse en beoordeling van het ROM-gebiedenbeleid</t>
  </si>
  <si>
    <t>Veranderende landgoederen: juridische en fiscale aspecten bij het landgoederenbeheer</t>
  </si>
  <si>
    <t>Geologische overzichtskaarten van Nederland: kaarten, profielen, toelichting</t>
  </si>
  <si>
    <t>Bestuurdersaansprakelijkheid op grond van art. 2:9 BW en art. 6:162 BW: verslag van de debatmiddag over bestuurdersaansprakelijkheid op grond van art. 2:9 BW en art. 6:162 BW gehouden op 17 maart 2016 op de Vrije Universiteit Amsterdam</t>
  </si>
  <si>
    <t>Ondernemingsrecht: een praktische handleiding</t>
  </si>
  <si>
    <t>Non-profit governance: zicht op de stand van zaken</t>
  </si>
  <si>
    <t>Het fusiehandboek: maak fusies en overnames tot een succes</t>
  </si>
  <si>
    <t>Fusies, overnames en medezeggenschapsrechten: de toepassing van de Wet op de ondernemingsraden en de SER-Fusiegedragsregels bij fusie- en overnametransacties</t>
  </si>
  <si>
    <t>Regelgeving financieel recht: Deel 2: aanverwante regelgeving</t>
  </si>
  <si>
    <t>Koers op martkwaarde: ondernemen en accountancy</t>
  </si>
  <si>
    <t>Drie Nijmeegse redes: beschouwingen over financiering, enqueterecht en privatisering</t>
  </si>
  <si>
    <t>Burgerlijk Wetboek Boek 4 Erfrecht: Lexplicatie 1.3d</t>
  </si>
  <si>
    <t>Competition Damages Actions in the EU: Law and Practice Law and Practice</t>
  </si>
  <si>
    <t>Regulering van encryptie: smaad, laster, discriminatie en porno op het Internet</t>
  </si>
  <si>
    <t>ALAI: protection des auteurs et artistes interpretes par contant: Congres 14-18 september 1997 Montebello</t>
  </si>
  <si>
    <t>Het Nederlands hoger onderwijsrecht: een thematisch commentaar op de Wet op het hoger onderwijs en wetenschappelijk onderzoek</t>
  </si>
  <si>
    <t>Op het grensvlak: opstellen aangeboden aan prof. mr. drs. B.P.M. van Ravels</t>
  </si>
  <si>
    <t>De Grondwet: Een artikelsgewijs commentaar</t>
  </si>
  <si>
    <t>Vergunningvrij bouwen?: Inzicht in de mogelijkheden van de nieuwe Woningwet</t>
  </si>
  <si>
    <t>Bedrijfsopvolging: Civielrechtelijke en fiscaalrechtelijke aspecten</t>
  </si>
  <si>
    <t>Grensoverschrijdend stemmen: Rede in verkorte vorm uitgesproken bij de aanvaarding van het ambt van hoogleraar in het Internationaal Ondernemingsrecht aan de Faculteit der Rechtsgeleerdheid van de Erasmus Universiteit Rotterdam op vrijdag 14 april 2000</t>
  </si>
  <si>
    <t>Evolutie van het bestuurdersaansprakelijkheidsrecht: verslag van een symposium gehouden op 27 oktober 2010, georganiseerd door het Instituut voor Ondernemingsrecht Rijksuniversiteit Groningen/Erasmus Universiteit Rotterdam</t>
  </si>
  <si>
    <t>Europees ondernemingsrecht: grensoverschrijdend ondernemen na Cartesio: verslag van het symposium gehouden op 7 oktober 2010 te Rotterdam &amp; Capita selecta grensoverschrijdend ondernemen en vestigen</t>
  </si>
  <si>
    <t>De stichting: kritische beschouwingen over de wettelijke regeling voor een veelzijdige rechtsvorm</t>
  </si>
  <si>
    <t>Corporate governance: Current issues and the financial crisis</t>
  </si>
  <si>
    <t>The one-tier board: in the changing and converging world of corporate governance</t>
  </si>
  <si>
    <t>Venture deals: be smarter than your lawyer and venture capitalist</t>
  </si>
  <si>
    <t>Boek 2 BW: Wettekst na invoering van de Flex-B.V. en de Wet bestuur &amp; toezicht: inclusief compare</t>
  </si>
  <si>
    <t>Consensus on the comply or explain principle within the EU corporate framework: legal and empirical research</t>
  </si>
  <si>
    <t>Checklist Jaarrekening: toepassing Jaarrekeningvoorschriften Titel 9 Boek 2 BW: Editie 2010</t>
  </si>
  <si>
    <t>De juridische fusie naar wordend recht: Preadviezen uitgebracht voor de Vereeniging 'Handelsrecht'</t>
  </si>
  <si>
    <t>De juridische fusie naar wordend recht: verslag van de vergadering van de Vereeniging Handelsrecht gehouden op 29 november 1980</t>
  </si>
  <si>
    <t>Flex B.V.: tekst &amp; toelichting</t>
  </si>
  <si>
    <t>Wet op de ondernemingsraden: WOR tekst &amp; commentaar 2014</t>
  </si>
  <si>
    <t>Inleiding tot het nieuwe BV-recht: de belangrijkste wijzigingen per 1 oktober 2012 inclusief wetteksten</t>
  </si>
  <si>
    <t>The importance of Board independence: a multidisciplinary approach</t>
  </si>
  <si>
    <t>Vereenvoudiging en flexibilisering BV-recht deel II: de parlementaire geschiedenis</t>
  </si>
  <si>
    <t>Burgerlijk Wetboek Boek 2: Flex-BV: tekst en uitleg: bestuur en toezicht - enquêterecht</t>
  </si>
  <si>
    <t>Het nieuwe BV-recht: civiel- en fiscaalrechtelijke aspecten van de Flex-BV</t>
  </si>
  <si>
    <t>De groepsvrijstelling op basis van artikel 2:403 BW: aansprakelijkheid van de moedervennootschap en de positie van schuldeisers</t>
  </si>
  <si>
    <t>De prospectusplicht: voor het aanbieden van effecten aan het publiek &amp; het toelaten van effecten tot een gereglementeerde markt</t>
  </si>
  <si>
    <t>Piet Sanders: een honderdjarige vernieuwer</t>
  </si>
  <si>
    <t>Wet bestuur en toezicht: Tekst en toelichting</t>
  </si>
  <si>
    <t>Flex-bv en Wet bestuur en toezicht: een praktische handleiding</t>
  </si>
  <si>
    <t>De nieuwe geschillenregeling: verslag van de vergadering van de vereeniging "handelsrecht" van 28 oktober 2011</t>
  </si>
  <si>
    <t>Wet bestuur en toezicht: tekst &amp; toelichting</t>
  </si>
  <si>
    <t>Gedurfde essays over financieel toezichtrecht: Lustrumbundel 2012 Vereniging voor Effectenrecht</t>
  </si>
  <si>
    <t>Europa! Europa?: Preadvies van de Vereeniging "Handelsrecht" 2012</t>
  </si>
  <si>
    <t>De raad van commissarissen: het commissarissysteem</t>
  </si>
  <si>
    <t>Handboek Stichting en Vereniging: stichting, vereniging, cooperatie en onderlinge waarborgmaatschappij, civielrechtelijk en fiscaalrechtelijk beschouwd</t>
  </si>
  <si>
    <t>De flexbv: en wat dit voor bestaande bv's voor gevolgen heeft</t>
  </si>
  <si>
    <t>Wet &amp; geschiedenis Wet bestuur en toezicht: parlementaire geschiedenis aanpassing regels bestuur en toezicht naamloze en besloten vennootschappen</t>
  </si>
  <si>
    <t>Grensoverschrijdende omzetting, -fusie, en - splitsing: vrijheid van vestiging, vennootschapsrecht en fiscaal recht</t>
  </si>
  <si>
    <t>Bestuur en toezicht bij stichtingen: governance bij zorginstellingen en pensioenfondsen</t>
  </si>
  <si>
    <t>Tegenstrijdige belangen bij corporate opportunities: bestuurdersaansprakelijkheid na de toe-eigening van corporate opportunities</t>
  </si>
  <si>
    <t>Financiering en vermogensonttrekking door aandeelhouders: een studie naar de grenzen van financieringsvrijheid van aandeelhouders in besloten verhoudingen naar Amerikaans, Duits en Nederlands recht</t>
  </si>
  <si>
    <t>Herstructurering van ondernemingen in financiële moeilijkheden: Voordrachten en discussieverslag van het gelijknamige congres van het Van der Heijden Instituut op 15 en 16 november 2013</t>
  </si>
  <si>
    <t>De overheidsonderneming: Overheidsinvloed in kapitaalvennootschappen nader beschouwd</t>
  </si>
  <si>
    <t>Uitblinken als familiebedrijf: over de inrichting en werking van goed bestuur</t>
  </si>
  <si>
    <t>Uitkoop van minderheidsaandeelhouders: een onderzoek naar de wettelijke uitkoopregelingen van art. 2:92a/201a BW en art. 2:349c BW</t>
  </si>
  <si>
    <t>Forum shopping: preadviezen 2014: uitgebracht voor de Vereniging voor Burgerlijk Recht</t>
  </si>
  <si>
    <t>Wet continuïteit ondernemingen (delen I en II) en het bestuursverbod: preadvies van de vereeniging "handelsrecht" 2014</t>
  </si>
  <si>
    <t>Grensoverschrijdende juridische fusies: De verschillende grondslagen, mogelijkheden en beperkingen</t>
  </si>
  <si>
    <t>Uitkering aan aandeelhouders in het nieuwe BV-recht: besluitvorming, vertegenwoordiging en vereenzelviging</t>
  </si>
  <si>
    <t>Aandeelhoudersverantwoordelijkheid: De positie en rol van de aandeelhouder en aandeelhoudersvergadering</t>
  </si>
  <si>
    <t>Handboek financïële verslaggeving jaarrekening 2015: praktische handleiding bij het opstellen van jaarrekening en jaarverslag</t>
  </si>
  <si>
    <t>De positie van de vennootschap onder firma: in civielrechtelijk, vennootschapsrechtelijk, publiekrechtelijk en Europeesrechtelijk perspectief</t>
  </si>
  <si>
    <t>Recht door de cijfers: Jaarrekeninglezen voor juristen en andere non-financials: editie 2017</t>
  </si>
  <si>
    <t>Shareholders' rights: in private and public companies: a global guide from practical law</t>
  </si>
  <si>
    <t>Marius geannoteerd: opstellen aangeboden aan mr. M.W. Josephus Jitta</t>
  </si>
  <si>
    <t>Bestuur en toezicht bij rechtspersonen, mede in de semipublieke en non-profitsector: beschouwingen naar aanleiding van het wetsvoorstel bestuur en toezicht rechtspersonen</t>
  </si>
  <si>
    <t>Commentaar &amp; Context: Corporate Governance Code: Een praktische handleiding bij de nieuwe Corporate Governance Code</t>
  </si>
  <si>
    <t>Aansprakelijkheid van bestuurders en commissarissen: Nadere terreinverkenning in een uitdijend rechtsgebied</t>
  </si>
  <si>
    <t>De vele gezichten van Maarten Kroeze's 'bange bestuurders': Opstellen voor Prof. mr. M.J. Kroeze, vanwege zijn toetreden als raadsheer tot de civiele kamer van de Hoge Raad der Nederlanden per 1 september 2016</t>
  </si>
  <si>
    <t>Sleutels voor personenvennootschapsrecht: Keys to partnership Law</t>
  </si>
  <si>
    <t>De bestuurdersaansprakelijkheid in het internationaal privaatrecht: een probleem van kwalificatie: Over de kwalificatie van bestuurdersaansprakelijkheid in de rechtspraak van het Hof van Justitie van de Europese Unie</t>
  </si>
  <si>
    <t>Familievennootschappen: Verslag van een congres, gehouden op 18 en 19 november 2016 georganiseerd door het Instituut voor Ondernemingsrecht, Rijksuniversiteit Groningen/Erasmus Universiteit Rotterdam</t>
  </si>
  <si>
    <t>Het onderzoek in de enquêteprocedure: Een normatieve beschrijving van de wijze waarop de onderzoekers het onderzoek moeten uitvoeren en de Ondernemingskamer het onderzoek moet aansturen, alsmede een vergelijking met het deskundigenonderzoek in de civiele procedure</t>
  </si>
  <si>
    <t>Overnames van beursvennootschappen: beschouwingen over de vennootschapsrechtelijke, financieeltoezichtrechtelijke, contractuele en praktische aspecten van beursovernames</t>
  </si>
  <si>
    <t>Evaluatie Wet bestuur en toezicht: Wetenschappelijk evaluatieonderzoek naar de werking van de nieuwe bepalingen uit de Wet aanpassing regels bestuur en toezicht nv/bv</t>
  </si>
  <si>
    <t>European takeovers: the art of acquisition</t>
  </si>
  <si>
    <t>Toezicht: Voordrachten en discussieverslag van het gelijknamige congres van het Van der Heijden Instituut op 10 en 11 november 2017</t>
  </si>
  <si>
    <t>Asser 2-IIb Rechtspersonenrecht NV en BV: corporate governance</t>
  </si>
  <si>
    <t>Pachtrecht: commentaar op de wet en jurisprudentie</t>
  </si>
  <si>
    <t>Pacht nieuwe normen, nieuwe regels: een wegwijzer voor de praktijk</t>
  </si>
  <si>
    <t>De Pachtwet: wet van den 31sten mei 1937 (Stbl. 205), houdende nieuwe regeling van de pacht</t>
  </si>
  <si>
    <t>Erfpacht: preadvies</t>
  </si>
  <si>
    <t>Ruimte voor pacht: samenvatting</t>
  </si>
  <si>
    <t>Ruimte voor pacht: evaluatie en toekomstvisie pachtbeleid</t>
  </si>
  <si>
    <t>Tekst en Commentaar Pachtrecht: de tekst van Titel 5 van Boek 7 van het BW en aanverwante regelgeving voorzien van commentaar</t>
  </si>
  <si>
    <t>Pacht / Wetgeving landelijk gebied: tekstuitgave 2010 / 2011</t>
  </si>
  <si>
    <t>Rechtskundige opstellen: J.F. Houwing-bundel</t>
  </si>
  <si>
    <t>Een kapitein twee schepen: E.A.A. Luijten-bundel</t>
  </si>
  <si>
    <t>Non sine causa: G.J. Scholten-bundel</t>
  </si>
  <si>
    <t>Bemiddeling in uitvoering: evaluatie experimenten scheidings- en omgangsbemiddeling</t>
  </si>
  <si>
    <t>Naar een nieuw huwelijksvermogensrecht?: verslag van de studiedag Vereniging FJR en KNB 21 januari 1998</t>
  </si>
  <si>
    <t>Quo vadis, ius societatum?: liber amicorum Pieter Sanders, 21 september 1912-1972</t>
  </si>
  <si>
    <t>Kind in bemiddeling: over de transformatie van ex-partners in collega-ouders en de kindermomenten in bemiddeling</t>
  </si>
  <si>
    <t>Themaboek echtscheiding en alimentatie: kijkgeld en strafgeld na het slaken van de huwelijksband</t>
  </si>
  <si>
    <t>What's in a Family: Liber Amicorum aangeboden aan mr. J.W. Wladimiroff-Nater ter gelegenheid van haar 25 jarig jubileum als advocaat</t>
  </si>
  <si>
    <t>Handboek scheidingsbemiddeling: een methode van recht en psychologie</t>
  </si>
  <si>
    <t>Mededelingen van de Nederlandse Vereniging voor Internationaal Recht: Verslag van de Algemene Ledenvergadering</t>
  </si>
  <si>
    <t>Recht met sfeer: bloemlezing uit eigen werk</t>
  </si>
  <si>
    <t>Asser 10-II Internationaal personen- en familierecht en erfrecht: Internationaal privaatrecht</t>
  </si>
  <si>
    <t>De leefmilieuverordening: metamorfose van een juridisch-planologisch instrument</t>
  </si>
  <si>
    <t>Advies over de bestemmingsplanprocedure: uitgebracht aan de Minister van Volkshuisvesting: RARO Advies</t>
  </si>
  <si>
    <t>Advies ten behoeve van het Wetgevingsprogramma 1990: rARO Advies</t>
  </si>
  <si>
    <t>Ruimtelijke ordening: van plannen komen plannen: De ontwikkelingsgang van de ruimtelijke ordening in Nederland</t>
  </si>
  <si>
    <t>Decentralisatie van rijkstaken: natuur- en Landschapsbehoud</t>
  </si>
  <si>
    <t>Volkshuisvesting: deel II Commentaar op de Woningwet</t>
  </si>
  <si>
    <t>Ruimtelijk Bestuursrecht: deel 1 Ruimtelijke Ordening en Volkshuisvesting</t>
  </si>
  <si>
    <t>Energierecht: meer gat dan kaas</t>
  </si>
  <si>
    <t>Gelet op het ambtsbericht: ambtsberichten van de Adviseur t.b.v. de Raad van State in geschillen omtrent bestemmingsplannen en planschadevergoeding</t>
  </si>
  <si>
    <t>Op goede gronden: het kadaster en de openbare registers in Nederland</t>
  </si>
  <si>
    <t>Plannen voor stadsvernieuwing: een studie over de verhouding tussen planning en recht</t>
  </si>
  <si>
    <t>Onroerend-goedrecht: deel a. Bestemming</t>
  </si>
  <si>
    <t>Onroerend-goedrecht: deel c. Landinrichting</t>
  </si>
  <si>
    <t>Kadaster en agrarisch recht: enkele beschouwingen over het kadastraal-juridisch vraagstuk en zijn samenhang met het agrarisch recht</t>
  </si>
  <si>
    <t>Woonruimtewet 1947: staatsblad Nr. H 291</t>
  </si>
  <si>
    <t>Ruimtelijke ordening en het landelijk gebied: van een zeker vlindertje en een zeldzame orchidee</t>
  </si>
  <si>
    <t>Schets van het bestemmingsplanrecht: zwerftochten door een ruimtewet</t>
  </si>
  <si>
    <t>Ruimtelijke Ordening Monumentenzorg: deel 1 tekst</t>
  </si>
  <si>
    <t>Verweving van landbouw en natuur / landschap: naleving en handhaving van bestemmingsplannen buitengebied: deel 1 Hoofdrapport</t>
  </si>
  <si>
    <t>Het Streekplan: ruimtelijke ordening als regionaal probleem</t>
  </si>
  <si>
    <t>Uitbreidingsplan en bouwverbod: beschouwingen over inhoud en toepassing van de betrekkelijke en aanverwante bepalingen der Woningwet</t>
  </si>
  <si>
    <t>Stedelijk beheer: J. Rothuizen-bundel</t>
  </si>
  <si>
    <t>Rechtshulp in de ruimtelijke ordening: discussierapport van de Sectie van Planologische Juristen</t>
  </si>
  <si>
    <t>Infrastructurele verkeersvoorzieningen: enige aspecten van rechtsbescherming bij de realisering van infrastructurele verkeersvoorzieningen, mede beschouwd in historisch perspectief</t>
  </si>
  <si>
    <t>Trefwoordenregister ruintelijke ordening: deel 1 Alfabetisch register</t>
  </si>
  <si>
    <t>Trefwoordenregister ruimtelijke ordening: deel 2 Systematisch register</t>
  </si>
  <si>
    <t>Bomen en Wet: geldend recht voor bomen</t>
  </si>
  <si>
    <t>Vernieuwde stad: overzicht van regelingen, beschikkingen en wettelijke instrumenten van de rijksoverheid op het gebied van de stadsvernieuwing</t>
  </si>
  <si>
    <t>De verwerving van grond in ruilverkavelingsgebieden: een overzicht van de mogelijkheden</t>
  </si>
  <si>
    <t>Harmonisatie van gronduitgiftevoorwaarden: Rapport van de Begeleidingscommissie juridisch-bestuurlijk knelpunten in de Bouw</t>
  </si>
  <si>
    <t>Landinrichting gewogen: de plaats van de milieu-, natuur- en landschapsbelangen in het landinrichtingsbeleid</t>
  </si>
  <si>
    <t>Verslag van de werkzaamheden in het jaar 1990 van het Economisch-Technologisch Instituut voor Noord-Brabant: eTIN</t>
  </si>
  <si>
    <t>Bestemmen met beleid: nieuwe mogelijkheden voor het bestemmingplan</t>
  </si>
  <si>
    <t>Brabant op streek: nota voor overleg op de streekplanherziening</t>
  </si>
  <si>
    <t>Grond voor keuzen: vier perspectieven voor de landelijke gebieden in de Europese Gemeenschap</t>
  </si>
  <si>
    <t>Juridisch-bestuurlijke schaalveranderingen in de ruimtelijke ordening: bestuur, schaal en ruimte</t>
  </si>
  <si>
    <t>Betere (ge)tijden: analyse van de gevolgen van de Wet op de Waterhuishouding en de Waterschapswet voor de terreinbeheerder</t>
  </si>
  <si>
    <t>Verwant zonder verband: de coordinatie van de bouw- en de milieuvergunning</t>
  </si>
  <si>
    <t>Terreinmodel Vastgoed: een algemene classificatie voor gegevens over de aan het aardoppervlak gerelateerde ruimtelijke objecten: RAVI-rapport</t>
  </si>
  <si>
    <t>Natuurbeleidsplan: beleidsvoornemen</t>
  </si>
  <si>
    <t>Hoofdwegennet Regio Schiphol: projectnota, Milieu- effectrapport: Nadere studie aansluiting wegen: Richtlijnen Milieu- effecrapport</t>
  </si>
  <si>
    <t>Locatiebeleid en ruimtelijke ordening: de effecten op verkeer en vervoer</t>
  </si>
  <si>
    <t>Handhaven met beleid: een empirisch-juridische studie over de handhaving van bestemmingsplannen</t>
  </si>
  <si>
    <t>De ruimte begrensd: het bestemmingsplan en het spanningsveld tussen beleidsruimte en rechtszekerheid</t>
  </si>
  <si>
    <t>Grip op gebouwen: de registratie en identificatie van gebouwen</t>
  </si>
  <si>
    <t>De WRO in de steigers: de gevolgen van recente wetgeving voor het planningstelsel van de ruimtelijke ordening</t>
  </si>
  <si>
    <t>Perceel en persoon gerelateerd: gBA persoonsidentificatie in de kadastrale registratie</t>
  </si>
  <si>
    <t>Vernieuwing van het landelijk gebied: een verkenning van strategieën voor een gebiedsgerichte aanpak</t>
  </si>
  <si>
    <t>Glad-weg veilig: voorbereiding, organisatie en uitvoering van winteronderhoud: Stichting Centrum voor Regelgeving en Onderzoek in de Grond-, Water- en Wegenbouw en de Verkeerstechniek</t>
  </si>
  <si>
    <t>Evaluatie Verkeersdrempels: stichting Centrum voor Regelgeving en Onderzoek in de Grond-, Water- en Wegenbouw en de Verkeerstechniek</t>
  </si>
  <si>
    <t>Beheerst bermbeheer: stichting Centrum voor Regelgeving en Onderzoek in de Grond-, Water- en de Verkeerstechniek</t>
  </si>
  <si>
    <t>De straat is voor iedereen: wegwijzer voor verkeersvoorzieningen ten behoeve van mensen met een handicap en anderen die in hun mobiliteit beperkt zijn: Stichting Centrum voor Regelgeving en Onderzoek in de Grond-, Water- en de Verkeerstechniek</t>
  </si>
  <si>
    <t>Uitritten: centrum voor Regelgeving en Onderzoek in de Grond-, Water- en Wegenbouw en de Verkeerstechniek</t>
  </si>
  <si>
    <t>Op dezelfde leest II: standaardisering van bestemmingsplanvoorschriften: eindrapport van de Werkgroep Op dezelfde leest</t>
  </si>
  <si>
    <t>Perceel en rechtspersoon gerelateerd: identificatie van rechtspersonen in de kadastrale registratie</t>
  </si>
  <si>
    <t>ASVV 1996: Aanbevelingen voor verkeersvoorzieningen binnen de bebouwde kom</t>
  </si>
  <si>
    <t>Kabinetsstandpunt: evaluatie WRO/Bro '85: VROM 95429/h/9-95</t>
  </si>
  <si>
    <t>Van plannen, projecten en de praktijk: advies van de eveluatie commissie WRO/BRO '85</t>
  </si>
  <si>
    <t>Programmabeheer: het beheer van natuur, bos en landschap binnen en buiten de Ecologische Hoofdstructuur</t>
  </si>
  <si>
    <t>Leidraad sturend parkeerbeleid: beleidsformulering en beleidsuitvoering: Stichting Centrum voor Regelgeving en Onderzoek in de Grond-, Water- en Wegenbouw en de Verkeerstechniek</t>
  </si>
  <si>
    <t>Bijlage: een keuze uit de jurisprudentie van de Kroon met betrekking tot de toepassing van artikel 49 WRO</t>
  </si>
  <si>
    <t>Tweede nota over de ruimtelijke ordening in Nederland: + kaarten I t/m III</t>
  </si>
  <si>
    <t>Advies over het rapport van de Commissie Artikel 49 WRO: rARO Advies</t>
  </si>
  <si>
    <t>Wat niet weet maar toch deert: advies omtrent een samenwerkingsmodel voor de registratie van publiekrechtelijke beperkingen: RAVI-rapport</t>
  </si>
  <si>
    <t>De lijst tegen het licht gehouden: toetsing lijst van 60 te registreren publiekrechtelijke beperkingen aan de opvatting van de praktijk: RAVI-rapport</t>
  </si>
  <si>
    <t>De kenbaarheid van de publiekrechtelijke rechtstoestand: rAVI-rapport</t>
  </si>
  <si>
    <t>Proceedings: bescherming van de koper van onroerend goed "Wat niet weet maar toch deert": RAVI-rapport</t>
  </si>
  <si>
    <t>Structuurschets Vastgoedinformatievoorziening: rAVI-rapport: Deel 1: Bestuurlijke notitie: Deel II: Hoofdrapport: Deel 3: Inventarisatie en analyse</t>
  </si>
  <si>
    <t>Planschadevergoedingsrecht na twee jaar Tijdelijke wet Kroongeschillen: artikel 49 Wet op de Ruimtelijke Ordening</t>
  </si>
  <si>
    <t>Tweede advies over de bestemmingsplanprocedure: uitgebracht aan de Minister van Volkshuisvesting en Ruimtelijke Ordening</t>
  </si>
  <si>
    <t>Advies voor richtlijnen voor de inhoud van het milieu-effectenrapport Westrandweg en Hoofdwegennet Regio Schiphol: inleidende Notitie: Projectnota's: Samenvatting</t>
  </si>
  <si>
    <t>Pre-adviezen over de bestuurlijk-juridische aspecten van de drie groene structuurschema's: achtergrondstudie</t>
  </si>
  <si>
    <t>Ruimtelijke Ordening Monumentenzorg: deel 2 bijlagen</t>
  </si>
  <si>
    <t>Eerste ervaringen met de gewijzigde Wet voorkeursrecht gemeenten: onderzoek in opdracht van de Rijksplanologische Dienst</t>
  </si>
  <si>
    <t>De ruimte van Nederland: startnota Ruimtelijke Ordening 1999</t>
  </si>
  <si>
    <t>Vierde nota Waterhuishouding: regeringsbeslissing</t>
  </si>
  <si>
    <t>Sturen met ruimtelijke structuren: de meerwaarde van een gemeentelijke projectprocedure in de WRO</t>
  </si>
  <si>
    <t>Landinrichtingswetgeving Landinrichtingswet: S&amp;J 101-I: deze wet geldt nog!</t>
  </si>
  <si>
    <t>Nota Belvedere: beleidsnota over de relatie cultuurhistorie en ruimtelijke ordening</t>
  </si>
  <si>
    <t>Nota Belvedere: bijlage Gebieden: Beleidsnota over de relatie cultuurhistorie en ruimtelijke ordening</t>
  </si>
  <si>
    <t>Streekplan Noord- en Midden Limburg: algehele herziening</t>
  </si>
  <si>
    <t>De gewijzigde Wet op de Ruimtelijke Ordening: ruimtelijke plannen</t>
  </si>
  <si>
    <t>Waterbeleid voor de 21e eeuw: geef water de ruimte en de aandacht die het verdient</t>
  </si>
  <si>
    <t>Natuur voor mensen: mensen voor de natuur</t>
  </si>
  <si>
    <t>Op grond van nieuw beleid: nota grondbeleid</t>
  </si>
  <si>
    <t>Grond voor beleid: interdepartementaal beleidsonderzoek grondbeleid</t>
  </si>
  <si>
    <t>Naar een gemeentelijke welstandsnota: werkdocument met model en toelichting</t>
  </si>
  <si>
    <t>Ruimte en milieu: juridische kansen en belemmeringen</t>
  </si>
  <si>
    <t>Vraagbaak ruimtelijk bestuursrecht 2001: antwoorden op vele vragen van ruimtelijk bestuursrecht</t>
  </si>
  <si>
    <t>Bomen met je buren: leidraad voor geschillen bij de erfgrens</t>
  </si>
  <si>
    <t>Betuweroute: deel 2 reacties op ontwerp planologische kernbeslissing</t>
  </si>
  <si>
    <t>Publiek private samenwerking: risico's en regulering: een onderzoek in het kader van de fundamentele herziening van de Wet op de ruimtelijke ordening naar de vraag inzake regulering van publiek private samenwerking in de wet</t>
  </si>
  <si>
    <t>Betuweroute: deel 3 kabinetsstandpunt</t>
  </si>
  <si>
    <t>Bouwvoorschriften voor de praktijk: deel B Het toekomstige Bouwbesluit</t>
  </si>
  <si>
    <t>De Wabo in de praktijk: Juridische leidraad bij de Wet algemene bepalingen omgevingsrecht</t>
  </si>
  <si>
    <t>Bouwen voor ruimte: Europese en internationale regelgeving</t>
  </si>
  <si>
    <t>Streekplan Noord-Brabant 2002: Brabant in balans</t>
  </si>
  <si>
    <t>Ontwikkelingsprogramma ruimtelijke ordening: Brabant in balans</t>
  </si>
  <si>
    <t>Bouwregelgeving in woord en beeld: wegwijs in de doolhof van regelgeving: versie 2007</t>
  </si>
  <si>
    <t>De Wet voorkeursrecht gemeenten in de praktijk: Vragen en antwoorden over de toepassing van de WVG</t>
  </si>
  <si>
    <t>Artikel 19 in de praktijk: de eerste effecten van een wetswijziging</t>
  </si>
  <si>
    <t>Schatbewaarders: gemeentelijke archeologische monumentenzorg na de invoering van het Verdrag van Valletta (Malta)</t>
  </si>
  <si>
    <t>Woningwet 2003 en verwante wetgeving: editie 2003: teksten en commentaar</t>
  </si>
  <si>
    <t>Ruilverkavelingsbode: jurisprudentie m.b.t. de Ruilverkavelingswet 1954</t>
  </si>
  <si>
    <t>Naar een sturend (gemeentelijk) grondbeleid: wie de grond heeft, die bouwt</t>
  </si>
  <si>
    <t>Gemeentelijk grondbeleid: regiefunctie bij de realisatie van ruimtelijk beleid</t>
  </si>
  <si>
    <t>Een weigeringsgrond getoetst: Toetsing van de instructieverordening/-amvb in zijn hoedanigheid als weigeringsgrond voor bouwvergunningen aan de functies doorwerking en rechtszekerheid</t>
  </si>
  <si>
    <t>Nota ruimte Ruimte voor ontwikkeling: Hoofdstuk 1: sturingsfilosofie en ruimtelijke visie</t>
  </si>
  <si>
    <t>Wro: bedoeling en bevoegdheden: inclusief ruimtelijke instrumenten Wabo en Crisis- en herstelwet</t>
  </si>
  <si>
    <t>Nota ruimte: ruimte voor ontwikkeling deel 3 kabinetsstandpunt</t>
  </si>
  <si>
    <t>Liefde voor Limburg deel 1: Provinciaal Omgevingsplan Limburg (POL)</t>
  </si>
  <si>
    <t>Liefde voor Limburg deel 2: Kaarten Provinciaal Omgevingsplan Limburg (POL)</t>
  </si>
  <si>
    <t>Ruimtelijke besluitvorming via vrijstellingen: Een onderzoek naar het functioneren van de vrijstellingsbepalingen in de Wet op de Ruimtelijke Ordening</t>
  </si>
  <si>
    <t>Woningcorporaties en zeggenschap: ruimte voor bewoners als opdrachtgever</t>
  </si>
  <si>
    <t>ASVV 2004: aanbevelingen voor verkeersvoorzieningen binnen de bebouwde kom</t>
  </si>
  <si>
    <t>Investeringskosten van gebouwen begripsomschrijvingen en indeling: NEN normen: NEN 2631</t>
  </si>
  <si>
    <t>Jaaruitgave monumenten editie 2004: regelgeving, financiering en beleid</t>
  </si>
  <si>
    <t>Handreiking watertoets 2: samenwerken aan water in ruimtelijke plannen</t>
  </si>
  <si>
    <t>Streekplan Overijssel 2000+: Plannen voor ruimte, water en milieu.</t>
  </si>
  <si>
    <t>Stedelijke distributie, Samen gaan voor resultaat!: Advies aan de Minister van Verkeer en Waterstaat</t>
  </si>
  <si>
    <t>Onroerend-goedrecht: deel b Stadsinrichting</t>
  </si>
  <si>
    <t>Provinciaal omgevingsplan, koersen op karakter: Provincie Groningen, Provinciale Staten</t>
  </si>
  <si>
    <t>Partiële herziening Streekplan Noord-Brabant 2002: Ontwerp juni 2004, herzieningsteksten met toelichting, eerste herziening</t>
  </si>
  <si>
    <t>Instrumentarium locatieontwikkeling: sturingsmogelijkheden voor gemeenten in een veranderde marktsituatie</t>
  </si>
  <si>
    <t>Toelichting op de Model-bouwverordening: Bijgewerkt tot en met de 10e serie wijzigingen</t>
  </si>
  <si>
    <t>Regels voor ruimte: heroverwegen en actualiseren van de Nota planbeoordeling 2002, een opgave uit het Collegewerkprogramma van de provincie Zuid-Holland 2003-2007</t>
  </si>
  <si>
    <t>Regels voor ruimte: Nota van beantwoording heroverwegen en actualiseren van de Nota planbeoordeling 2002, een opgave uit het Collegewerkprogramma van de provincie Zuid-Holland 2003-2007</t>
  </si>
  <si>
    <t>Taxatieleer vastgoed: deel 1 en 2</t>
  </si>
  <si>
    <t>Waterbeleid in de 21e eeuw: Anders omgaan met water Ruimte voor de Rivier 3e Kustnota</t>
  </si>
  <si>
    <t>Waterbeleid voor de 21e eeuw: Geef water de ruimte en de aandacht die het verdient: advies van de commissie waterbeheer 21e eeuw</t>
  </si>
  <si>
    <t>Woningwet en bouwbesluit 1: [inhoud deel 1: Inleiding in bouwregelgeving Woningwet Besluit indieningsvereisten aanvraag bouwvergunning Besluit bouwvergunningsvrije en licht-bouwvergunningsplichtige bouwwerken Richtlijn bouwproducten</t>
  </si>
  <si>
    <t>Woningwet en bouwbesluit deel 2: [Inhoud deel 2: Bouwbesluit 2003 Regeling bouwbesluit 2003 Regeling materialen en chemicaliën leidingwatervoorziening Bijlage: Normen voor de bouw]</t>
  </si>
  <si>
    <t>Regionaal Structuurplan Haaglanden: Haaglanden, groene schakel in de randstad: Vastgesteld 20 februari 2002</t>
  </si>
  <si>
    <t>De Grondexploitatiewet: enkele verkenningen</t>
  </si>
  <si>
    <t>Bouwbesluit 2003: inclusief de wijzigingen van Staatsblad 148 en 257 van 2006</t>
  </si>
  <si>
    <t>Bouwbesluit Normen: normenwegwijzer in de bouwregelgeving</t>
  </si>
  <si>
    <t>Streekplan Zuid-Holland Zuid: Hoeksche Waard</t>
  </si>
  <si>
    <t>Regionaal Structuurplan regio Eindhoven: Ontwerp regionaal Structuurplan regio Eindhoven = Herziening Regionaal Structuurplan regio Eindhoven</t>
  </si>
  <si>
    <t>Publiekrecht voor de vastgoedsector: editie 2007-2008</t>
  </si>
  <si>
    <t>PKB deel 1 ruimte voor de rivier: ontwerp planologische kernbeslissing nota van toelichting</t>
  </si>
  <si>
    <t>PKB deel 2 planologische kernbeslissing ruimte voor de rivier: hoofdlijnen uit de inspraak' ontvangen adviezen bestuurlijk overleg</t>
  </si>
  <si>
    <t>PKB deel 3 planologische kernbeslissing ruimte voor de rivier: kabinetsstandpunt nota van toelichting</t>
  </si>
  <si>
    <t>PKB - MER milieueffectrapport ruimte voor de rivier: inspraak</t>
  </si>
  <si>
    <t>Geconsolideerde wettekst Wro: inclusief teksten overgangsrecht en Bro</t>
  </si>
  <si>
    <t>De Vastgoedlezing 2007: Mooi Nederland zoekt ruimte</t>
  </si>
  <si>
    <t>Wegwijzer Wabo en omgevingsvergunning 2013: Een praktische handleiding voor iedereen die met de Wet algemene bepalingen omgevingsrecht te maken krijgt.</t>
  </si>
  <si>
    <t>Vitaal Gelderland, deel 1: het beleidskader deel 2: tabellen en cijfers (cd) deel 3: Subsidiekader: Provinciaal meerjarenprogramma 2007-2013</t>
  </si>
  <si>
    <t>Wet algemene bepalingen omgevingsrecht [WABO] Tekstuitgave 2008: toelichting op de Wabo per thema en per artikel invoeringswet aanpassing wetgeving invoering in de organisatie</t>
  </si>
  <si>
    <t>RO bij de hand: de nieuwe Wet ruimtelijke ordening: instrumentarium en proces</t>
  </si>
  <si>
    <t>Streekplan Gelderland 2005 samenvatting kaartenmap: Kansen voor de regio's</t>
  </si>
  <si>
    <t>Woningwet 1962, Wederopbouwwet 1950, Overgangswet ruimtelijke ordening en volkshuisvesting 1964, Wet van 26 juni 1975 tot wijziging van de Woningwet en de Overgangswet: Schuurman &amp; Jordens 19-I + 7e gecummuleerde aanvulling</t>
  </si>
  <si>
    <t>Parlementaire Geschiedenis Wet ruimtelijke ordening: inclusief de invoeringswet Wet ruimtelijke ordening</t>
  </si>
  <si>
    <t>Streekplan Amsterdam-Noordzeekanaalgebied, ontwerp 1993: partiële herziening woningbouw Zaanstad</t>
  </si>
  <si>
    <t>Streekplan Kop van Noord-Holland en Texel: beschrijving en toelichting</t>
  </si>
  <si>
    <t>Ruimtelijk bestuursrecht: de nieuwe WRO en BRO per 1 juli 2008</t>
  </si>
  <si>
    <t>Nieuwe wetgeving ruimtelijke ordening: in theorie en praktijk</t>
  </si>
  <si>
    <t>Water leeft in Gelderland: derde Waterhuishoudingsplan Gelderland 2005-2009 deel 1 Het beleid</t>
  </si>
  <si>
    <t>Water leeft in Gelderland: derde Waterhuishoudingsplan Gelderland 2005-2009 deel 2 Het bijlagenboek</t>
  </si>
  <si>
    <t>Op weg naar een duurzame leefomgeving: Gelders milieuplan 3 Hoofdlijnen van beleid</t>
  </si>
  <si>
    <t>Vraagbaak Wabo en omgevingsvergunning 2011: vragen en antwoorden over implementatie, ICT-beleid, vergunningverlening, handhaving en rechtsbescherming</t>
  </si>
  <si>
    <t>Nota uitvoeringsbeleid bodem 2009: samen maken we Utrecht mooier</t>
  </si>
  <si>
    <t>De organisatie van bouw- en woningtoezicht: naar een gemeentelijk bouwbeleid en andere ontwikkelingen in besluitvorming en toezicht</t>
  </si>
  <si>
    <t>De omgevingsvergunning: Wet algemene bepalingen omgevingsrecht [WABO] = met artikelsgewijze toelichting en aanpassing sectorale wetgeving</t>
  </si>
  <si>
    <t>Toelichting op de model-bouwverordening: bijgewerkt tot en met de 12e serie wijzigingen</t>
  </si>
  <si>
    <t>Op grond van betekenis: over maatschappelijk ondernemen met grond en locaties</t>
  </si>
  <si>
    <t>Fundament onder het omgevingsrecht: een selectie uit het werk van Prof. mr. P.C. Gilhuis</t>
  </si>
  <si>
    <t>Ex-durante evalutatie Wro: evaluatieontwerp en nulmeting achtergrondstudies</t>
  </si>
  <si>
    <t>Provinciale milieuverordening Gelderland: Tekst tot en met de vierde tranche per 17 augustus 2004</t>
  </si>
  <si>
    <t>PKB deel 4 planologische kernbeslissing ruimte voor de rivier: Vastgesteld besluit 19-12-2006: nota van toelichting</t>
  </si>
  <si>
    <t>Strategisch kader vogelrichtlijn en habitatrichtlijn: Ruimte voor de rivier en ruimte voor natura 2000</t>
  </si>
  <si>
    <t>Kosten-batenanalyse Ruimte voor de rivier: Deel 1: veiligheid tegen overstromen</t>
  </si>
  <si>
    <t>Kosten-batenanalyse Ruimte voor de rivier: Deel 2: kosteneffectiviteit van maatregelen en pakketten</t>
  </si>
  <si>
    <t>Waterhuishoudingsplan 2 plantekst 1998-2002 + nota van inspraak en reactie: samen werken aan water</t>
  </si>
  <si>
    <t>Woningwet: met spelregels voor bouwen, verbouwen en gebruik van bouwwerken Tekstuitgave 2009</t>
  </si>
  <si>
    <t>Wegwijzer Wro 2010 afgestemd op de Wabo en de Crisis- en herstelwet: een praktische handleiding voor iedereen die met bouwen en ruimtelijke ordening te maken krijgt</t>
  </si>
  <si>
    <t>Verhandelbare ontwikkelingsrechten: Grondbeleidsinstrument voor baatafroming en verevening</t>
  </si>
  <si>
    <t>Ruimte tussen overheid en markt: met concessie naar transparantie en effectiviteit</t>
  </si>
  <si>
    <t>Raakvlakken RO 2011: relaties met andere wetten = Ruimtelijke ordening</t>
  </si>
  <si>
    <t>Het bestemmingsplan 2012: een juridisch-bestuurlijke inleiding in de ruimtelijke ordening</t>
  </si>
  <si>
    <t>Toelichting op de model-bouwverordening editie 2010: bijgewerkt tot en met de 13e serie wijzigingen</t>
  </si>
  <si>
    <t>Handboek Wabo: teksten en commentaar inclusief Crisis- en Herstelwet</t>
  </si>
  <si>
    <t>Grondverwerving Betuweroute: rapport 2 juli 1993</t>
  </si>
  <si>
    <t>Grondverwerving Betuweroute: Aanvulling op het rapport 2 juli 1993</t>
  </si>
  <si>
    <t>Wegwijzer toezicht en handhaving omgevingsrecht 2011: een praktische handleiding voor iedereen die met toezicht en handhaving van het omgevingsrecht te maken krijgt</t>
  </si>
  <si>
    <t>Opgespoord verleden: archeologie in de Betuweroute</t>
  </si>
  <si>
    <t>Malta in de maak: archeologie in de Betuweroute: archeologisch management tijdens het Betuwerouteproject</t>
  </si>
  <si>
    <t>Ruimte geven, ruimte nemen: voorstellen ter verbetering van de uitvoering van het ruimtelijk beleid</t>
  </si>
  <si>
    <t>Bruggen bouwen: Nederlands waterbeheer in Europees en grensoverschrijdend perspectief</t>
  </si>
  <si>
    <t>Projectontwikkeling onder de Crisis- en herstelwet: een praktische handleiding</t>
  </si>
  <si>
    <t>Waterbelangen in de ruimtelijke ordening: mogelijkheden voor het waterschap in de ruimtelijke-ordeningsketen</t>
  </si>
  <si>
    <t>Samen werken met water: een land dat leeft, bouwt aan zijn toekomst</t>
  </si>
  <si>
    <t>Sneller en beter: bijlagen</t>
  </si>
  <si>
    <t>Bos in het bestemmingsplan: een handleiding voor boseigenaren en beheerders</t>
  </si>
  <si>
    <t>Derde Nota Waterhuishouding: Water voor nu en later</t>
  </si>
  <si>
    <t>Derde Nota Waterhuishouding: Regeringsbeslissing</t>
  </si>
  <si>
    <t>Woningwet: Bouwen onder de WABO: teksten en commentaar: editie 2012/2013</t>
  </si>
  <si>
    <t>De ruimtelijke beheersverordening: het bevroren bestemmingsplan als levend ruimtelijk instrument</t>
  </si>
  <si>
    <t>Permanente bewoning van recreatiewoningen: handhaving en vergunningverlening</t>
  </si>
  <si>
    <t>Omgevingskwaliteit en ruimte: Schoonheid, welstand en ruimtelijke kwaliteit in de ruimtelijke ordening</t>
  </si>
  <si>
    <t>Co &amp; Co: Co en Co: Liber americorum, aangeboden aan Dr. J.W. van Zundert</t>
  </si>
  <si>
    <t>Toonbeelden: gedachten over provinciaal omgevingsrecht ter herinnering aan Toon de Gier</t>
  </si>
  <si>
    <t>Verkeersgeneratie leisure: Omgaan met onzekerheden rond bijzondere en unieke vrijetijdsvoorzieningen en evenementen</t>
  </si>
  <si>
    <t>De toekomst van de stad: De kracht van nieuwe verbindingen</t>
  </si>
  <si>
    <t>Illegaal grondgebruik en ruimte: over verlies, verjaring en verkrijging van grond als gevolg van gebruik door niet-eigenaren</t>
  </si>
  <si>
    <t>Ontwerp omgevingswet: Tekst en uitleg</t>
  </si>
  <si>
    <t>Sturing in de ruimtelijke ordening door Rijk en provincies: Een juridisch onderzoek naar sturingsinstrumenten van Rijk en provincies en hun verenigbaarheid met de gedecentraliseerde bevoegdheidsverdeling in het ruimtelijk bestuursrecht</t>
  </si>
  <si>
    <t>De omgevingswet toegelicht: overzicht, inzicht en handreikingen</t>
  </si>
  <si>
    <t>Gebiedsontwikkeling in de nieuwe werkelijkheid: Onderzoek in opdracht van het Ministerie van Infrastructuur en Waterstaat en het Ministerie van Binnenlandse Zaken en Koninkrijksrelaties</t>
  </si>
  <si>
    <t>Landjepik in Nederland = Illegal land use in the Netherlands: Een verkennend empirisch onderzoek naar het gebruik zonder recht van gemeentegrond = An explorative empirical study on the use of municipal land without any right</t>
  </si>
  <si>
    <t>ASVV 2012: aanbevelingen voor verkeersvoorzieningen binnen de bebouwde kom</t>
  </si>
  <si>
    <t>Repertorium: vragen en casus bij Hoofdstukken van administratief recht</t>
  </si>
  <si>
    <t>Recht in het maatschappelijk middenveld: een privaatrechtelijke blik op de verhouding overheid-particuliere organisaties</t>
  </si>
  <si>
    <t>De vrijheid van de overheid: een vergelijking van de privaatrechtelijke en bestuursrechtelijke beoordelingskaders om te komen tot een beantwoording van de vraag of, en in hoeverre het privaatrecht voor de overheid remplacant kan zijn voor het bestuursrecht.</t>
  </si>
  <si>
    <t>Contracten met de overheid: een onderzoek naar de contractsvrijheid van publiekrechtelijke rechtspersonen en het toepasselijk materiële recht</t>
  </si>
  <si>
    <t>Tussen eenheid en verscheidenheid: opstellen over harmonisatie in staats- en bestuursrecht</t>
  </si>
  <si>
    <t>Advies over het voorlopig regeringsstandpunt Complementair Bestuur: rARO Advies</t>
  </si>
  <si>
    <t>De Grondwet: een artikelsgewijs commentaar</t>
  </si>
  <si>
    <t>Grondrechten: grondrechten en grondrechtsbescherming in Nederland</t>
  </si>
  <si>
    <t>Algemene bepalingen van administratief recht: rapport van de commissie inzake algemene bepalingen van administratief recht: supplement 1976</t>
  </si>
  <si>
    <t>Algemene wet bestuursrecht: advies aan de Tweede Kamer inzake inzake het Wetsvoorstel Algemene wet bestuursrecht</t>
  </si>
  <si>
    <t>Ambtenaren en Arbeidsrecht: een vergelijking</t>
  </si>
  <si>
    <t>Administratief procesrecht in vergelijkend perspectief: een rechtsvergelijkende studie naar de invloed van de functie van het beroep op de rechter bij de regeling van het administratieve procesrecht</t>
  </si>
  <si>
    <t>De Vierde Macht: een hernieuwde kennisnmaking</t>
  </si>
  <si>
    <t>Gemeenschapssouvereiniteit: een theorie omtrent de gelding van het recht en hare consequenties voor de leer der onteigening en andere fundamentele rechtsproblemen</t>
  </si>
  <si>
    <t>Vreemdelingenrecht: een handleiding in de praktijk</t>
  </si>
  <si>
    <t>De voorlopige voorzieningsprocedure: het verband tussen de voorlopige voorzieningsprocedure en de ontwikkeling naar een administratief kort geding</t>
  </si>
  <si>
    <t>Nederlands bestuursrecht: algemeen deel 1</t>
  </si>
  <si>
    <t>Wet op de materiele oorlogsschaden: volledige wettekst en uiteenzetting</t>
  </si>
  <si>
    <t>Hoofdlijnen Waterschapsrecht: een handleiding tot de studie van het publieke recht en het waterschapsrecht voor bestuurders en ambtenaren van waterschappen</t>
  </si>
  <si>
    <t>De Gemeentewet: een vergelijkend overzicht van de huidige tekst en het voorontwerp</t>
  </si>
  <si>
    <t>De straat: publiekrechtelijke plaatsbepaling</t>
  </si>
  <si>
    <t>Grondrechten: commentaar op hoofdstuk 1 van de Herziene Grondwet</t>
  </si>
  <si>
    <t>Grondwet en grondwetsherziening: tekstenverzameling 1</t>
  </si>
  <si>
    <t>Kernenergie, rechtsstaat en democratie: een case-study over rechtsbescherming</t>
  </si>
  <si>
    <t>Wie wordt er nu Nederlander?</t>
  </si>
  <si>
    <t>Preventieve justitie en plaatselijke politie: enige historische en juridische beschouwingen over het begrip politie in het Nederlands recht</t>
  </si>
  <si>
    <t>Toezeggingen en pseudo-wetgeving in het administratieve recht: de rechtswaarde van niet op de wet steunende bestuurshandelingen van de belastingadministratie</t>
  </si>
  <si>
    <t>Burgerlijke rechtspraak, Arob-rechtspraak: een vergelijking</t>
  </si>
  <si>
    <t>Samenwerken bij het ruimtelijk beleid: samenwerking tussen overheden als voorwaarde voor publiek-private samenwerking</t>
  </si>
  <si>
    <t>Kringen van belanghebbenden: in het bijzonder in procedures tegen de overheid</t>
  </si>
  <si>
    <t>Handhaving van de openbare orde: taken en bevoegdheden van de burgemeester</t>
  </si>
  <si>
    <t>Sociale grondrechten: hun plaats in de gereedschapskist van de rechter</t>
  </si>
  <si>
    <t>Das Enteignungsrecht des Bundes: textausgabe</t>
  </si>
  <si>
    <t>Advisering in het publiekrecht: een rechtsvergelijkende studie</t>
  </si>
  <si>
    <t>Onteigenen: enige inleidende beschouwingen over het onteigeningsrecht</t>
  </si>
  <si>
    <t>Recht en politiek: enige aantekeningen bij een advies van de Hoge Raad</t>
  </si>
  <si>
    <t>Notabeleid en recht: een rechtstheoretisch onderzoek naar het rechtskarakter van beleidsnota's, in het bijzonder de planologische kernbeslissing</t>
  </si>
  <si>
    <t>Rapport Algemene bepalingen van administratief recht: rapport A.B.A.R.</t>
  </si>
  <si>
    <t>De rechter als dictator?: dynamiek in de trias. Verschuivingen in de verhouding regelgeving, bestuur en rechtspraak</t>
  </si>
  <si>
    <t>Regeerakkoord 1986: het nieuwe kabinet: Tekst en uitleg</t>
  </si>
  <si>
    <t>Beleidsovereenkomsten: een onderzoek naar juridische aspecten van het gebruik van de overeenkomst als beleidsinstrument door de overheid</t>
  </si>
  <si>
    <t>Het inactieve bestuur: administatiefrechterlijke rechtsbescherming tegen stilzitten van de overheid in Nederland</t>
  </si>
  <si>
    <t>Rechter en bestuurswetgeving: beroep tegen door bestuursorganen vastgestelde algemeen verbindende voorschriften en toetsing daarvan aan ongeschreven recht in rechtsvergelijkend perspectief</t>
  </si>
  <si>
    <t>Algemene beginselen van behoorlijk bestuur en buitenlandse equivalenten: een rechtsvergelijkend onderzoek</t>
  </si>
  <si>
    <t>Nederlands bestuursrecht IIIb: supplement Sociaal Bestuur bijgewerkt tot 1 maart 1966</t>
  </si>
  <si>
    <t>Grundstucksenteignungsrecht: band 39</t>
  </si>
  <si>
    <t>Een nieuwe grondwet: beschouwingen naar aanleiding van het eindrapport van de Commissie Cals-Donner</t>
  </si>
  <si>
    <t>De Raadgevend ingenieur: een voorbeeld van toepassing ener gemeentelijke schadevergoedingsregeling</t>
  </si>
  <si>
    <t>Het recht tot vergadering en betoging: een vergelijkende studie naar het Nederlandse en Westduitse recht</t>
  </si>
  <si>
    <t>De macht der kritiek: de gedachtenvorming over aard en zin van rechterlijke beoordeling van bestuursoptreden sedert omstreeks 1815</t>
  </si>
  <si>
    <t>Planschade in de praktijk: een samenvattende verklaring van de jurisprudentie van de Kroon op artikel 49 van de Wet op de Ruimtelijke Ordening</t>
  </si>
  <si>
    <t>Het beroep tegen administratieve beschikkingen: een commentaar op de Wet beroep administratieve beschikkingen</t>
  </si>
  <si>
    <t>Openbaarheid openheid: rapport van de Commissie Herorientatie overheidsvoorlichting</t>
  </si>
  <si>
    <t>Privatisering en deregulering: van verzorgingsstaat naar waarborgstaat</t>
  </si>
  <si>
    <t>Publieke gerechtigheid: een Christen-democratische visie op de rol van de overheid en de samenleving</t>
  </si>
  <si>
    <t>Regelen en ontregelen: over deregulering en economisch recht</t>
  </si>
  <si>
    <t>De ambtenaar in zijn recht: een beknopte orientatie over de rechten en verplichtingen van het overheidspersoneel</t>
  </si>
  <si>
    <t>Het Waterschapsbestuur: kanttekeningen bij de ontwikkeling van het waterschap tot functionele representatie-democratie</t>
  </si>
  <si>
    <t>DE wetgeving ter uitvoering van Hoofdstuk 1 van de Grondwet: staatsrechtconferentie 1987</t>
  </si>
  <si>
    <t>De norm is per definitie abstract: over de concrete norm van A.D. Belinfante: Met een toegift: het plan</t>
  </si>
  <si>
    <t>Recht, belang en rechtsbescherming: actie en belang, forum en toetsingsgrond een dwarsdoorsnede van de rechtsbescherming tegen overheidsbestuur</t>
  </si>
  <si>
    <t>Mededelingenblad van de Vereniging van Grondbedrijven: art. 61 Onteigeningswet: nr. 1</t>
  </si>
  <si>
    <t>Tien jaar wet Arob: hoe verder?</t>
  </si>
  <si>
    <t>De ontwikkeling van de wetgevingswetenschap: een rechtstheoretisch onderzoek</t>
  </si>
  <si>
    <t>Hervorming van het onteigeningsprocesrecht: de Pacht, Maandblad van Stichting De Pacht maart/april 1967</t>
  </si>
  <si>
    <t>Voorlichting over AROB: verslag van de Voorlichtingsdag Wet administratieve rechtspraak overheidsbeschikkingen</t>
  </si>
  <si>
    <t>Het wetsbegrip en beginselen van behoorlijke regelgeving: de verandering van het legaliteitsbeginsel in de twintigste eeuw</t>
  </si>
  <si>
    <t>Het Waterschap: recht en werking</t>
  </si>
  <si>
    <t>Het specialiteitsbeginsel in het waterstaatsrecht: over kringen van belangen</t>
  </si>
  <si>
    <t>Recht in ontwikkeling: tien agrarisch-rechtelijke opstellen</t>
  </si>
  <si>
    <t>De drie dimensies van het bestuursrecht: ontstaan en vorming van het Nederlandse algemene bestuursrecht</t>
  </si>
  <si>
    <t>Waterstaatswetgeving: verleden, heden en toekomst</t>
  </si>
  <si>
    <t>Aansprakelijkheid van de overheid: graadmeter voor de verhouding tussen publiek- en privaatrecht</t>
  </si>
  <si>
    <t>Op de goede weg: Evaluatieonderzoek naar de werking van de Tracéwet</t>
  </si>
  <si>
    <t>Internationaal Privaatrecht: Verordeningen, Verdragen &amp; Wetten 2011/2013</t>
  </si>
  <si>
    <t>Netherlands Yearbook of International Law: Volume XXXV: 2004</t>
  </si>
  <si>
    <t>Offerhauskring vijftig jaar: jubileumbundel ter gelegenheid van het vijftigjarig bestaan van de Studiekring 'Prof. Mr. J. Offerhaus' (1962-2012)</t>
  </si>
  <si>
    <t>Agentschappen van de Europese Gemeenschap: Lexplicatie 8.2a</t>
  </si>
  <si>
    <t>Europese regelgeving omzetbelasting (BTW): Lexplicatie 6.8c</t>
  </si>
  <si>
    <t>Regelgeving financiën decentrale overheden: Lexplicatie 3.79a</t>
  </si>
  <si>
    <t>Databankenwet: Lexplicatie 7.1c</t>
  </si>
  <si>
    <t>Europese douaneregelgeving: Lexplicatie 6.14a</t>
  </si>
  <si>
    <t>Integriteits- en anti-witwaswetgeving 7.3a Lexplicatie: wet identificatie bij dienstverlening wet melding ongebruikelijke transacties wet inzake de geldtransactiekantoren wet toezicht trustkantoren wet inzake spaarbewijzen</t>
  </si>
  <si>
    <t>Diverse uitvoeringsregelingen rijksambtenaren: Lexplicatie 3.32d</t>
  </si>
  <si>
    <t>Wet op de inlichtingen- en veiligheidsdiensten 2002 / Wet veiligheidsonderzoeken: Lexplicatie 3.74a</t>
  </si>
  <si>
    <t>Natuurbeschermingswet 1998: Lexplicatie 3.22b</t>
  </si>
  <si>
    <t>Telecommunicatiewet: Lexplicatie 7.16a</t>
  </si>
  <si>
    <t>Landbouwwet: Lexplicatie 3.34a</t>
  </si>
  <si>
    <t>Kernenergiewet: Lexplicatie 7.4a</t>
  </si>
  <si>
    <t>Kaderwet EZ-subsidies: Lexplicatie 3.4a</t>
  </si>
  <si>
    <t>Wet maatschappelijke ondersteuning: Lexplicatie 5.2a</t>
  </si>
  <si>
    <t>Remigratiewet: 3.9a Lexplicatie</t>
  </si>
  <si>
    <t>Algemene reglementen Europese instellingen: Lexplicatie 8.1a</t>
  </si>
  <si>
    <t>Algemene pensioenwet: politieke ambtsdragers Lexplicatie 5.20a</t>
  </si>
  <si>
    <t>Winkeltijdenwet: Lexplicatie 3.14a</t>
  </si>
  <si>
    <t>Wet op de collectieve arbeidsovereenkomst e.a.: Lexplicatie 5.8a</t>
  </si>
  <si>
    <t>Tabakswet: Lexplicatie 3.18a</t>
  </si>
  <si>
    <t>Overige regelgeving Wet op het hoger onderwijs en wetenschappelijk onderzoek [WHV]: Lexplicatie 3.7a-II</t>
  </si>
  <si>
    <t>Prijzen- en distributiewetgeving: Lexplicatie 3.21a</t>
  </si>
  <si>
    <t>Internationale milieuregelgeving met betrekking tot de zee: Lexplicatie 3.53a</t>
  </si>
  <si>
    <t>Internationale vreemdelingenregelgeving: Reguliere migratie: Lexplicatie 3.27d-III: voorheen Schuurman &amp; Jordens 86-II</t>
  </si>
  <si>
    <t>Handelsnaamwet: Lexplicatie 7.7a</t>
  </si>
  <si>
    <t>Zorgverzekeringswet: Wet op de zorgtoeslag: Lexplicatie 5.9a</t>
  </si>
  <si>
    <t>Mededingingswet: Lexplicatie 7.11a</t>
  </si>
  <si>
    <t>Wet ambulancevervoer: Lexplicatie 5.12a</t>
  </si>
  <si>
    <t>Wet waardering onroerende zaken: Lexplicatie 6.6a</t>
  </si>
  <si>
    <t>Algemene wetgeving milieu-eisen aan inrichtingen: Lexplicatie 3.55f-I</t>
  </si>
  <si>
    <t>Comptabiliteitswet 2001: Lexplicatie 3.23a</t>
  </si>
  <si>
    <t>Brandweerwet 1985: Lexplicatie 3.35a</t>
  </si>
  <si>
    <t>Europees en internationaal merkenrecht: Lexplicatie 7.8a</t>
  </si>
  <si>
    <t>Wet bodembescherming: Lexplicatie 3.11a-I</t>
  </si>
  <si>
    <t>Wet op de omzetbelasting 1968 (BTW) en lagere regelgeving: Lexplicatie 6.8a</t>
  </si>
  <si>
    <t>Aansprakelijkheid kernongevallen en stralingsbescherming: Lexplicatie 7.12a</t>
  </si>
  <si>
    <t>Nederlandse belastingverdragen: met Egypte, Israël, Jordanië, Koeweit, Marokko, Tunesië en Turkije Lexplicatie 6.3i</t>
  </si>
  <si>
    <t>Provinciewet: Lexplicatie 3.36a</t>
  </si>
  <si>
    <t>Beleidsbesluiten Wet op de omzetbelasting 1968 (BTW): Lexplicatie 6.8b</t>
  </si>
  <si>
    <t>Regelgeving inrichting landelijk gebied: Lexplicatie 3.65a</t>
  </si>
  <si>
    <t>Overige regelgeving gemeentewet: lexplicatie 3.28b</t>
  </si>
  <si>
    <t>Wetboek van koophandel: lexplicatie 1.5a</t>
  </si>
  <si>
    <t>Internationale regelgeving bescherming dier- en plantensoorten: Lexplicatie 3.37b</t>
  </si>
  <si>
    <t>Flora- en faunawet: Lexplicatie 3.37a</t>
  </si>
  <si>
    <t>Verdrag betreffende de werking van de Europese Unie = toezicht op overheidssteun = regionale en sectoriële steunmaatregelen: Lexplicatie 8.14c</t>
  </si>
  <si>
    <t>Politiewetgeving: interne organisatie politiekorpsen: Lexplicatie 4.1b</t>
  </si>
  <si>
    <t>Verboden stoffen en controles: Europese veterinaire wetgeving: Lexplicatie 3.41c-I</t>
  </si>
  <si>
    <t>Dierziektebestrijding: Europese veterinaire wetgeving; Lexplicatie 3.41a-I</t>
  </si>
  <si>
    <t>Diergeneesmiddelen en dierenartsen: Europese veterinaire wetgeving: Lexplicatie 3.41f-I</t>
  </si>
  <si>
    <t>Dierenwelzijn en dierproeven: Europese veterinaire wetgeving: Lexplicatie 3.41b-I</t>
  </si>
  <si>
    <t>Handel in producten van dierlijke oorsprong: Europese veterinaire wetgeving: Lexplicatie 3.41e-I</t>
  </si>
  <si>
    <t>Handel in dieren en levende producten: Europese veterinaire wetgeving; Lexplicatie 3.41d-I</t>
  </si>
  <si>
    <t>Toezicht accountantsorganisaties en tuchtrechtspraak accountants: Lexplicatie 7.17c</t>
  </si>
  <si>
    <t>Wet giraal effectenverkeer: Lexplicatie 7.20a</t>
  </si>
  <si>
    <t>Nederlandse belastingverdragen met Denemarken, Finland, IJsland, Noorwegen en Zweden: Lexplicatie 6.3d</t>
  </si>
  <si>
    <t>Verdrag tot samenwerking inzake octrooien (PCT): Lexplicatie 7.9d</t>
  </si>
  <si>
    <t>Zeevaartbemanningswet: Lexplicatie 7.19a</t>
  </si>
  <si>
    <t>Wet op de Raad van State: Lexplicatie 3.52a</t>
  </si>
  <si>
    <t>Ziektewet: Lexplicatie 5.21a</t>
  </si>
  <si>
    <t>Procesregels van de rechterlijke instellingen binnen de EU: Lexplicatie 8.6c</t>
  </si>
  <si>
    <t>Internationale vreemdelingenregelgeving: Terugkeer en samenwerking: Lexplicatie 3.27d-IV: voorheen Schuurman &amp; Jordens 86-II</t>
  </si>
  <si>
    <t>Samenwerking in civiele zaken binnen de EU: Lexplicatie 8.6b</t>
  </si>
  <si>
    <t>Europees internationaal privaatrecht en verbintenissenrecht: Lexplicatie 8.6a</t>
  </si>
  <si>
    <t>Administratieve samenwerking binnen de EU: Lexplicatie 8.10a</t>
  </si>
  <si>
    <t>Besluit beheer sociale-huursector: Lexplicatie 3.45b</t>
  </si>
  <si>
    <t>Wet openbare manifestaties: Zondagswet Lexplicatie 3.58a</t>
  </si>
  <si>
    <t>Wet op de registeraccountants: Lexplicatie 7.17a</t>
  </si>
  <si>
    <t>Nederlandse belastingverdragen met Frankrijk, Ierland en het Verenigd Koninkrijk: Lexplictie 6.3b</t>
  </si>
  <si>
    <t>Justitiële samenwerking binnen de EU: Lexplicatie 8.10c</t>
  </si>
  <si>
    <t>Kaderwet diervoeders: Lexplicatie 3.50c</t>
  </si>
  <si>
    <t>Nederlandse belastingverdragen met België, Duitsland en Luxemburg: Lexplicatie 6.3a</t>
  </si>
  <si>
    <t>Wet sociale werkvoorziening: Lexplicatie 5.23a</t>
  </si>
  <si>
    <t>Politiële samenwerking binnen de EU: Lexplicatie 8.10b</t>
  </si>
  <si>
    <t>Wetgeving uitkeringen vervolgings- en burgerslachtoffers 1940-1945: Lexplicatie 5.22a</t>
  </si>
  <si>
    <t>Wet op de bedrijfsorganisatie: Lexplicatie 3.57a</t>
  </si>
  <si>
    <t>Wet op het Centraal bureau voor de statistiek: 3.8a Lexplicatie</t>
  </si>
  <si>
    <t>Wet op de bijzondere medische verrichtingen: Lexplicatie 5.6a</t>
  </si>
  <si>
    <t>Spoedwet wegverbreding: Lexplicatie 3.30b</t>
  </si>
  <si>
    <t>Wet op de dierenbescherming: Wet op de dierproeven: Lexplicatie 3.60a</t>
  </si>
  <si>
    <t>Rijksoctrooiwet 1995: Lexplicatie 7.9a: voorheen Schuurman &amp; Jordens 73-I</t>
  </si>
  <si>
    <t>Wet bestuursrechtspraak bedrijfsorganisatie: Wet tuchtrechtspraak bedrijfsorganisatie 2004: Lexplicatie 3.57b</t>
  </si>
  <si>
    <t>Overige nationale meststoffenwetgeving: Lexplicatie 3.3c</t>
  </si>
  <si>
    <t>Vreemdelingenbesluit 2000 e.a.: Lexplicatie 3.27b</t>
  </si>
  <si>
    <t>Voorschrift vreemdelingen 2000 e.a.: Lexplicatie 3.27c</t>
  </si>
  <si>
    <t>Uitvoeringsregelgeving meststoffenwet: Lexplicatie 3.3b</t>
  </si>
  <si>
    <t>Wet op de huurtoeslag: Lexplicatie 5.26a</t>
  </si>
  <si>
    <t>Europese meststoffenwetgeving: Lexplicatie 3.3d</t>
  </si>
  <si>
    <t>Economische regelgeving zeevervoer: Lexplicatie 7.23a</t>
  </si>
  <si>
    <t>Handleidingen voor de toepassing van de Rijkswet op het Nederlanderschap: Lexplicatie 3.66b</t>
  </si>
  <si>
    <t>Preventieve gezondheidszorg:: Lexplicatie 5.7a</t>
  </si>
  <si>
    <t>Uitvoeringswet huurprijzen woonruimte: Lexplicatie 2.4a</t>
  </si>
  <si>
    <t>Advocatenwet: Lexplicatie 3.47a</t>
  </si>
  <si>
    <t>Wet WIA: Lexplicatie 5.33a</t>
  </si>
  <si>
    <t>Wet op de kansspelen: Wet op de kansspelbelasting Lexplicatie 3.51a</t>
  </si>
  <si>
    <t>Wet ter voorkoming van witwassen en financiering van terrorisme: Lexplicatie 7.3a</t>
  </si>
  <si>
    <t>Verdrag betreffende de EU / Verdrag betreffende de werking van de EU / Verdrag van Lissabon en handvest van de rondrechten: Lexplicatie 8.12b</t>
  </si>
  <si>
    <t>UPOV-verdrag en communautair kwekersrecht: Lexplicatie 3.64b</t>
  </si>
  <si>
    <t>Regelgeving wegvervoer goederen: Lexplicatie 7.22a</t>
  </si>
  <si>
    <t>Dierlijke bijproducten niet bestemd voor consumptie ( incl. diervoeders ): Europese veterinaire wetgeving: Lexplicatie 3.41g-I</t>
  </si>
  <si>
    <t>Verdragen luchtvaart: Lexplicatie 7.5c</t>
  </si>
  <si>
    <t>Europese regelgeving luchtvaart: Lexplicatie 7.5d</t>
  </si>
  <si>
    <t>Vreemdelingenwet 2000: Lexplicatie 3.27a</t>
  </si>
  <si>
    <t>Internationale regelgeving metrologie: Lexplicatie 3.40b</t>
  </si>
  <si>
    <t>Algemene wet inzake rijksbelastingen: Lexplicatie 6.13a</t>
  </si>
  <si>
    <t>Wet op de lijkbezorging: Lexplicatie 3.63a</t>
  </si>
  <si>
    <t>Wet op het specifiek cultuurbeleid: Lexplicatie 3.68a</t>
  </si>
  <si>
    <t>Bezoldiging, vergoedingen en uitkeringen rijksambtenaren: Lexplicatie 3.32b</t>
  </si>
  <si>
    <t>Politiewetgeving: Politie en publiek: Lexplicatie 4.1a</t>
  </si>
  <si>
    <t>Nederlandse belastingverdragen met Griekenland, Malta, Portugal en Spanje: Lexplicatie 6.3j</t>
  </si>
  <si>
    <t>Nederlandse belastingverdragen met Italië, Oostenrijk en Zwitserland: Lexplicatie 6.3k</t>
  </si>
  <si>
    <t>Algemene Ouderdomswet: Lexplicatie 5.27a</t>
  </si>
  <si>
    <t>Veiligheidswetgeving havens:: Lexplicatie 7.14b</t>
  </si>
  <si>
    <t>Beginselenwet verpleging ter beschikking gestelden: Lexplicatie 4.2b</t>
  </si>
  <si>
    <t>Burgerlijk wetboek Boek 1: Personen- en familierecht: Lexplicatie 1.3a</t>
  </si>
  <si>
    <t>Wet op de Accountants-Administratieconsulenten:: Lexplicatie 7.17b</t>
  </si>
  <si>
    <t>Penitentiaire beginselenwet: Lexplicatie 4.2a</t>
  </si>
  <si>
    <t>Wet op het notarisambt: Lexplicatie 3.70a</t>
  </si>
  <si>
    <t>Inkwartieringswet: Lexplicatie 3.19a</t>
  </si>
  <si>
    <t>Milieuwetgeving Wet hygiëne en veiligheid badinrichtingen en zwemgelegenheden: Lexplicatie 3.5a</t>
  </si>
  <si>
    <t>Regelgeving verplichte deelneming pensioenregelingen: Lexplicatie 5.18a</t>
  </si>
  <si>
    <t>Wet op belastingen van rechtsverkeer registratiewet 1970: Lexplicatie 6.1a</t>
  </si>
  <si>
    <t>Wet op de naburige rechten: Lexplicatie 7.1b</t>
  </si>
  <si>
    <t>Wet op de stedelijke vernieuwing: Lexplicatie 3.49a</t>
  </si>
  <si>
    <t>Wetgeving verontreiniging en ongevallenbestrijding op zee: 3.10a Lexplicatie</t>
  </si>
  <si>
    <t>Regeling bouwbesluit 2003: Lexplicatie 3.45c-II</t>
  </si>
  <si>
    <t>Uitvoeringsregelgeving Wet luchtvaart / luchtvaartwet: deel I: Lexplicatie 7.5b-I</t>
  </si>
  <si>
    <t>Overige regelgeving: Lexplicatie 6.10a-II: Wet op de loonbelasting 1964</t>
  </si>
  <si>
    <t>Verdrag betreffende de werking van de Europese Unie = toezicht op overheidssteun = verdragsbepalingen en uitvoeringsverordeningen: Lexplicatie 8.14a</t>
  </si>
  <si>
    <t>Verdrag betreffende de werking van de Europese Unie = toezicht op overheidssteun = algemene uitvoeringsregelingen deel II: Lexplicatie 8.14b-II</t>
  </si>
  <si>
    <t>Verdrag betreffende de werking van de Europese Unie = toezicht op overheidssteun = algemene uitvoeringsregelingen deel I: Lexplicatie 8.14b-I</t>
  </si>
  <si>
    <t>Natuurschoonwet 1928: Lexplicatie 3.22a</t>
  </si>
  <si>
    <t>Productenwetgeving: algemeen deel: Lexplicatie 3.75a</t>
  </si>
  <si>
    <t>Wet investeren in jongeren: Lexplicatie 5.30a</t>
  </si>
  <si>
    <t>Uitvoeringsregelgeving Wet luchtvaart / luchtvaartwet: deel II: Lexplicatie 7.5b-II</t>
  </si>
  <si>
    <t>Uitvoeringsregelgeving Wet luchtvaart / luchtvaartwet: deel III: Lexplicatie 7.5b-III</t>
  </si>
  <si>
    <t>Productenwetgeving / Levensmiddelen algemeen: Lexplicatie 3.75b</t>
  </si>
  <si>
    <t>Wet werk en inkomen kunstenaars: Lexplicatie 5.16a</t>
  </si>
  <si>
    <t>Militair straf-, strafproces- en tuchtrecht: Lexplicatie 4.3a</t>
  </si>
  <si>
    <t>Wet IOAW / Wet IOAZ: Lexplicatie 5.17a</t>
  </si>
  <si>
    <t>Burgerlijk wetboek boeken 7 en 7A / Bijzondere overeenkomsten: Lexplicatie 1.3g</t>
  </si>
  <si>
    <t>Gemeenschappelijk landbouwbeleid deel I: lexplicatie 3.34b-I</t>
  </si>
  <si>
    <t>Gemeenschappelijk landbouwbeleid deel II: Lexplicatie 3.34b-II</t>
  </si>
  <si>
    <t>Algemene douanewet: Lexplicatie 6.14b</t>
  </si>
  <si>
    <t>Wet op de rechtsbijstand: Lexplicatie 2.1a</t>
  </si>
  <si>
    <t>Pensioenwet: Lexplicatie 5.28a-I</t>
  </si>
  <si>
    <t>Register 2012-1 alfabetisch trefwoordenregister: bijgewerkt t/m januari 2012</t>
  </si>
  <si>
    <t>Wetgeving adviesstelsel rijksoverheid: Lexplicatie 3.39a</t>
  </si>
  <si>
    <t>Gerechtsdeurwaarderswet: Lexplicatie 3.33a</t>
  </si>
  <si>
    <t>Wet kinderopvang en kwaliteitseisen peuterspeelzalen: Lexplicatie 5.1a</t>
  </si>
  <si>
    <t>Verdragen nationaliteitswetgeving: Lexplicatie 3.66c</t>
  </si>
  <si>
    <t>Rijkswet onderzoeksraad voor veiligheid: Lexplicatie 7.26a</t>
  </si>
  <si>
    <t>Wet allocatie arbeidskrachten door intermediairs: Lexplicatie 5.32a</t>
  </si>
  <si>
    <t>Wet op de accijns deel I: Lexplicatie 6.16a-I</t>
  </si>
  <si>
    <t>Wet op de accijns deel II: Lexplicatie 6.16a-II</t>
  </si>
  <si>
    <t>Wet inburgering: Lexplicatie 3.2a</t>
  </si>
  <si>
    <t>Onteigeningswet Vorderingswet: Lexplicatie 3.44a</t>
  </si>
  <si>
    <t>Drank- en horecawet: Lexplicatie 3.16a</t>
  </si>
  <si>
    <t>Wetgeving stad-en-milieubenadering; geurhinder, ammoniak en veehouderij: Lexplicatie 3.55h</t>
  </si>
  <si>
    <t>Overige nationale regelgeving accijns: Lexplicatie 6.16b</t>
  </si>
  <si>
    <t>Gezondheidswet: Lexplicatie 5.11a</t>
  </si>
  <si>
    <t>Wet Centraal Orgaan opvang asielzoekers: 3.13a Lexplicatie</t>
  </si>
  <si>
    <t>Overige regelgeving Wet bodembescherming: Lexplicatie 3.11a-II</t>
  </si>
  <si>
    <t>Gaswet: Lexplicatie 7.25a</t>
  </si>
  <si>
    <t>Elektriciteitswet 1998: Lexplicatie 7.27a</t>
  </si>
  <si>
    <t>Europees Sociaal Handvest [herzien]: Lexplicatie 8.16a</t>
  </si>
  <si>
    <t>Politiewetgeving: Wet politiegegevens: Lexplicatie 4.1d</t>
  </si>
  <si>
    <t>Wet studiefinanciering 2000: Lexplicatie 3.7b: voorheen Schuurman &amp; Jordens 9e</t>
  </si>
  <si>
    <t>Overige regelgeving telecommunicatie: Lexplicatie 7.16b: voorheen Schuurman &amp; Jordens 67</t>
  </si>
  <si>
    <t>Internationale vreemdelingenregelgeving Asiel: Lexplicatie 3.27d-II: voorheen Schuurman &amp; Jordens 86-II</t>
  </si>
  <si>
    <t>Internationale vreemdelingenregelgeving Visa, toegang en grensbewaking: Lexplicatie 3.27-d-I: voorheen Schuurman &amp; Jordens 86-II</t>
  </si>
  <si>
    <t>Werkloosheidswet: Lexplicatie 5.4a</t>
  </si>
  <si>
    <t>Ambtenarenwet en algemeen rijksambtenarenregelement: Lexplicatie 3.32a</t>
  </si>
  <si>
    <t>Militair ambtenarenrecht: Lexplicatie 3.85a</t>
  </si>
  <si>
    <t>Wet op het primair onderwijs: Lexplicatie 3.82a-1</t>
  </si>
  <si>
    <t>Ministeriele regelingen en modelverordeningen WVO: Lexplicatie 3.6a-II</t>
  </si>
  <si>
    <t>Wet verontreiniging oppervlaktewateren [WVO] met AMvB's e.a.: Lexplicatie 3.6a-I</t>
  </si>
  <si>
    <t>EU-regelingen betreffende het verzekeringsbedrijf deel 1: lexplicatie 7.10a-I</t>
  </si>
  <si>
    <t>EU-regelingen betreffende het verzekeringsbedrijf deel II: Lexplicatie 7.10a-II</t>
  </si>
  <si>
    <t>Gezondheids- en welzijnswet voor dieren: lexplicatie 3.59a-I</t>
  </si>
  <si>
    <t>Overige regelgeving Grondwet voor het Koninkrijk der Nederlanden: Lexplicatie 3.31a-II</t>
  </si>
  <si>
    <t>Overige regelgeving organisatie en taken Kadaster: Lexplicatie 3.54a-II</t>
  </si>
  <si>
    <t>Paspoortwet: Lexplicatie 3.71a</t>
  </si>
  <si>
    <t>Wet op de dividendbelasting 1965: Lexplicatie 6.15a</t>
  </si>
  <si>
    <t>Wet administratiefrechtelijke handhaving verkeersvoorschriften: Lexplicatie 4.4a</t>
  </si>
  <si>
    <t>Kadasterwet en verwante regelgeving: Lexplicatie 3.54a-I</t>
  </si>
  <si>
    <t>Auteursrecht deel I: Lexplicatie 7.1a-I</t>
  </si>
  <si>
    <t>Wet geluidhinder: Lexplicatie 3.48a</t>
  </si>
  <si>
    <t>Wetgeving luchtverontreiniging Grensoverschrijdende luchtvervuiling: Lexplicatie 3.56d</t>
  </si>
  <si>
    <t>Wetgeving luchtverontreiniging Stoffen die de ozonlaag aantasten: Lexplicatie 3.56c</t>
  </si>
  <si>
    <t>Wetgeving luchtverontreiniging Klimaat en broeikasgassen: Lexplicatie 3.56b</t>
  </si>
  <si>
    <t>Wetgeving luchtverontreiniging Toestellen en brandstoffen: Lexplicatie 3.56a</t>
  </si>
  <si>
    <t>Wet gewasbeschermingsmiddelen en biociden: voorheen bestrijdingsmiddelen: Lexplicatie 3.67a</t>
  </si>
  <si>
    <t>Wetgeving milieugevaarlijke stoffen deel I: Lexplicatie 3.55g-I</t>
  </si>
  <si>
    <t>Wetgeving milieugevaarlijke stoffen deel II: Lexplicatie 3.55g-II</t>
  </si>
  <si>
    <t>Internationaal humanitair strafrecht: Lexplicatie 4.5a</t>
  </si>
  <si>
    <t>Auteursrecht deel II: Lexplicatie 7.1a-II</t>
  </si>
  <si>
    <t>Kieswet: Lexplicatie 3.72a</t>
  </si>
  <si>
    <t>Overige regelgeving Wet geluidhinder: Lexplicatie 3.48b</t>
  </si>
  <si>
    <t>Wetgeving milieugevaarlijke stoffen deel III: Lexplicatie 3.20A-III</t>
  </si>
  <si>
    <t>Wetgeving milieugevaarlijke stoffen deel IV: Lexplicatie 3.55g-IV</t>
  </si>
  <si>
    <t>Nederlandse belastingverdragen met Australië, Japan, Korea, en Nieuw-Zeeland: Lexplicatie 6.3g</t>
  </si>
  <si>
    <t>Nederlandse belastingverdragen met China, Filippijnen, Hong Kong, Indonesië, Singapore en Taiwan: Lexplicatie 6.3h</t>
  </si>
  <si>
    <t>Verdrag betreffende de Europese Unie Toetredingsverdragen: Lexplicatie 8.13a</t>
  </si>
  <si>
    <t>Waterwet: Lexplicatie 3.69a</t>
  </si>
  <si>
    <t>Communautaire richtlijnen teeltmateriaal: Lexplicatie 3.64c</t>
  </si>
  <si>
    <t>Zeescheepvaart / overig publiekrecht: lexplicatie 7.14a-II</t>
  </si>
  <si>
    <t>Zeescheepvaart / Schepenwet: Lexplicatie 7.14a-I</t>
  </si>
  <si>
    <t>Wet structuur uitvoeringsorganisatie werk en inkomen: Lexplicatie 5.29a</t>
  </si>
  <si>
    <t>Burgerlijk Wetboek Boek 3 Vermogensrecht in het algemeen: Lexplicatie 1.3c</t>
  </si>
  <si>
    <t>Burgerlijk Wetboek Boek 5 Zakelijke rechten: Lexplicatie 1.3e</t>
  </si>
  <si>
    <t>Burgerlijk Wetboek Boek 6 Algemeen gedeelte van het verbintenissenrecht: Lexplicatie 1.3f</t>
  </si>
  <si>
    <t>WAO: Lexplicatie 5.33d-I</t>
  </si>
  <si>
    <t>Nederlandse belastingverdragen met Bangladesh, India, Maleisië, Mongolië, Pakistan, Sri Lanka, Thailand en Vietnam: Lexplicatie 6.3m</t>
  </si>
  <si>
    <t>Partnerschapsovereenkomst ACS-EG (Overeenkomst van Cotonou): Lexplicatie 8.17a</t>
  </si>
  <si>
    <t>Wet op de architectentitel: Lexplicatie 3.86a</t>
  </si>
  <si>
    <t>Wet Wajong: Lexplicatie 5.33c-I</t>
  </si>
  <si>
    <t>Overige regelgeving WAO: Lexplicatie 5.33d-II</t>
  </si>
  <si>
    <t>Faillissementswet: Faillissement: Lexplicatie 7.29a-I</t>
  </si>
  <si>
    <t>Faillissementswet: Surseance van betaling en schuldsaneringsregeling natuurlijke personen: Lexplicatie 7.29a-II</t>
  </si>
  <si>
    <t>Overige regelgeving Faillissementswet: Lexplicatie 7.29b</t>
  </si>
  <si>
    <t>Wet inkomstenbelasting 2001, inclusief overgangsrecht: deel I: Lexplicatie 6.17a-I</t>
  </si>
  <si>
    <t>Wet inkomstenbelasting 2001, inclusief overgangsrecht: Deel II: Lexplicatie 6.17a-II</t>
  </si>
  <si>
    <t>Overige regelgeving Wet inkomstenbelasting 2001: Lexplicatie 6.17b</t>
  </si>
  <si>
    <t>Wet op het voortgezet onderwijs Wet voortgezet onderwijs BES: Lexplicatie 3.78a</t>
  </si>
  <si>
    <t>Wet educatie en beroepsonderwijs Wet educatie en beroepsonderwijs BES: Lexplicatie 3.76a</t>
  </si>
  <si>
    <t>Wet vervoer gevaarlijke stoffen: Lexplicatie 3.89a</t>
  </si>
  <si>
    <t>Dierlijke bijproducten niet bestemd voor consumptie (incl. diervoeders): Nationale veterinaire wetgeving: Lexplicatie 3.41g-II</t>
  </si>
  <si>
    <t>Nederlandse belastingverdragen met Bahrein, Koeweit, Qatar, Saudi-Arabië en de Verenigde Arabische Emiraten: Lexplicatie 6.3p</t>
  </si>
  <si>
    <t>Burgerlijk Wetboek Boek 2 Rechtspersonen: Lexplicatie 1.3b</t>
  </si>
  <si>
    <t>Diergeneesmiddelen en dierenartsen: Nationale veterinaire wetgeving: Lexplicatie 3.41f-II</t>
  </si>
  <si>
    <t>Tax Information Exchange Agreements (TIEA's): Lexplicatie 6.3x</t>
  </si>
  <si>
    <t>Scheepvaartverkeerswetgeving: Deel I: Lexplicatie 7.28a-I</t>
  </si>
  <si>
    <t>Scheepvaartverkeerswetgeving: deel II: Lexplicatie 7.28a-II</t>
  </si>
  <si>
    <t>Wet ruimtelijke ordening: Lexplicatie 3.90a</t>
  </si>
  <si>
    <t>Burgerlijk Wetboek Boek 10: Lexplicatie 1.3i</t>
  </si>
  <si>
    <t>Wft Gedragstoezicht financiële ondernemingen: Lexplicatie 7.30d</t>
  </si>
  <si>
    <t>Regelgeving primair onderwijs BES: Lexplicatie 3.82a-II</t>
  </si>
  <si>
    <t>WAZ: Lexplicatie 5.33b</t>
  </si>
  <si>
    <t>Wet op de ondernemingsraden: Wet op de Europese ondernemingsraden: Lexplicatie 5.35a</t>
  </si>
  <si>
    <t>EVRM en privaatrecht: is alles van waarde weerloos?: Preadviezen Nederlandse Vereniging voor Burgerlijk Recht 2011</t>
  </si>
  <si>
    <t>Klimaat en recht: Is het recht klaar voor klimaatverandering?</t>
  </si>
  <si>
    <t>De jaarrekeningvrijstelling voor afhankelijke groepsmaatschappijen: een analyse van artikel 2:403 BW en zijn voorgangers</t>
  </si>
  <si>
    <t>Medezeggenschap op Europees niveau: de EU-Richtlijn van 22 september 1994</t>
  </si>
  <si>
    <t>Europese Richtlijnen: vennootschapsrecht</t>
  </si>
  <si>
    <t>De Wet op de stichtingen: wet van 31 mei 1956 (Stb. 327): Tekst en commentaar</t>
  </si>
  <si>
    <t>Het kapitaal van de B.V.: nieuwe wettelijke regeling</t>
  </si>
  <si>
    <t>Vermogens- en uitkeringsregelingen bij uittreden van vennoten: beschouwingen over regelingen betreffende het vermogen der personenvennootschap en regelingen betreffende de uitkering aan vennoten met het oog op het uittreden van deze vennoten en het gelijktijdige voortzetten der vennootschap door de o</t>
  </si>
  <si>
    <t>Stemovereenkomsten van aandeelhouders: de gebondenheid aan stemovereenkomsten, tegen de achtergrond van het Franse en Duitse vennootschapsrecht</t>
  </si>
  <si>
    <t>Enige beschouwingen rondom aandelen: storting: blokkering: verkrijging bij juridische fusie</t>
  </si>
  <si>
    <t>Mergers and Joint Ventures in Europe: the Law and Policy of the EEC</t>
  </si>
  <si>
    <t>Mergers and aquisitions in the Netherlands: legal and tax aspects</t>
  </si>
  <si>
    <t>Boek 2 BW, statuten en aandeelhoudersovereenkomsten: stand van zaken en blik vooruit</t>
  </si>
  <si>
    <t>Joint ventures: juridische aspecten van een gewaagde onderneming</t>
  </si>
  <si>
    <t>Redelijkheid en billijkheid in kapitaalvennootschappen: beschouwingen rond aandeelhouders en bestuurders in rechtsvergelijkend perspectief</t>
  </si>
  <si>
    <t>Competion Law in the EU and the Netherlands: a practical guide</t>
  </si>
  <si>
    <t>Vertegenwoordiging bij NV en BV: een rechtsvergelijkend onderzoek naar de uitvoering van artikel 9 eerste EG-richtlijn inzake het vennootschapsrecht</t>
  </si>
  <si>
    <t>A-T-D: opstellen aangeboden aan P. van Schilfgaarde</t>
  </si>
  <si>
    <t>De NMa in actie: de praktijk van de Nederlandse mededingingsautoriteit</t>
  </si>
  <si>
    <t>Effectenverkeer via internet: een tussenstand vanuit effectenrechtelijk perspectief</t>
  </si>
  <si>
    <t>Stad en Onderneming: maatschappelijk verantwoord ondernemen in Europese en Amerikaanse steden</t>
  </si>
  <si>
    <t>Tegenstrijdig belang van bestuurders en commissarissen: een rechtsvergelijkende studie</t>
  </si>
  <si>
    <t>De beperkte houdbaarheid van beschermingsmaatregelen bij beursvennootschappen: een analyse aan de hand van certificering</t>
  </si>
  <si>
    <t>Concernbeleid en aansprakelijkheid: over (o.a.) convergentie in rechtsdenken op het gebied van concernverhoudingen tussen Nederland en de Bondsrepubliek Duitsland</t>
  </si>
  <si>
    <t>Harmonisatie van het kapitaalbeschermingsrecht in de EEG: een studie naar de uitvoering van de tweede EEG-richtlijn op het gebied van het vennootschapsrecht in de Lid-Staten</t>
  </si>
  <si>
    <t>De personenvennootschap: in breed perspectief</t>
  </si>
  <si>
    <t>De opkomst van een rechtsgebied: Lustrumbundel 1997 Vereniging voor effectenrecht</t>
  </si>
  <si>
    <t>De regeling van de überschuldung in het Duitse vennootschapsrecht: onderzoek van het Van der Heijden Instituut naar de gevolgen die het Duitse recht verbindt aan het ontstaan van een 'Ueberschuldung' bij een rechtspersoon, verricht in opdracht van het Ministerie van Justitie: en enige aanverwante stukke</t>
  </si>
  <si>
    <t>Het burgerlijk recht en de vrijwillige organisaties: beschouwingen n.a.v. de regeling van de vereniging en de stichting in Boek 2 B.W.</t>
  </si>
  <si>
    <t>De externe gebondenheid van het vennootschapsvermogen: een studie betreffende vennootschapsgoederenrecht</t>
  </si>
  <si>
    <t>Aspecten van toezicht: beschouwingen over het toezicht op de financiele sector: preadviezen voor de Vereniging voor Effectenrecht 1999</t>
  </si>
  <si>
    <t>Statuten van de grote N.V. en B.V.: een onderzoek naar de aanpassing van statuten aan de bepalingen van de struktuurregeling</t>
  </si>
  <si>
    <t>Zetelverplaatsing van rechtspersonen: privaatrechtelijke en fiscaalrechtelijke aspecten</t>
  </si>
  <si>
    <t>Grensoverschrijdende juridische fusie: beschouwingen aan de hand van de derde en tiende EEG-richtlijn inzake het vennootschapsrecht</t>
  </si>
  <si>
    <t>Fiscale en civielrechtelijke aspecten van de commanditaire vennootschap: beschouwingen naar aanleiding van een op 14 september 1994 door het Van der Heijden Instituut te Nijmegen georganiseerd congres</t>
  </si>
  <si>
    <t>Grensoverschrijdende samenwerking van ondernemingen: voordrachten en discussieverslag van het gelijknamige jubileumcongres ter gelegenheid van het 25-jarig bestaan van het Van der Heijden Instituut op vrijdag 15 en zaterdag 16 november 1991 te Nijmegen</t>
  </si>
  <si>
    <t>Beginselen van behoorlijk ondernemingsbestuur: een onderzoek naar de juridische normering van het besturen van een onderneming</t>
  </si>
  <si>
    <t>Concentraties en joint ventures in het mededingingsrecht: preadvies</t>
  </si>
  <si>
    <t>Fusiegedragsregels 2000: gedragsregels ter bescherming van de belangen van werknemers, in acht te nemen bij het voorbereiden en tot stand brengen van fusies van ondernemingen</t>
  </si>
  <si>
    <t>Rechtspersonen- en vennootschapsrecht 1992 - artikelsgewijs commentaar: de per 1 januari 1992 in werking getreden wijzigingen in het rechtspersonen- en vennootschapsrecht met inbegrip van het overgangsrecht</t>
  </si>
  <si>
    <t>Overgang van een onderneming: de artikelen 1639aa-dd BW</t>
  </si>
  <si>
    <t>Geruisloze omzetting in een NV of BV: een onderzoek naar de plaats en functie van artikel 18 van de Wet op de inkomstenbelasting 1964 in het Nederlandse belastingstelsel</t>
  </si>
  <si>
    <t>Joint ventures: legal and business perspectives</t>
  </si>
  <si>
    <t>Nieuwe regels voor de eenpersoonsvennootschap: de gevolgen van de inwerkingtreding van de Wet op de eenpersoonsvennootschappen op 16 maart 1992</t>
  </si>
  <si>
    <t>Onderneming in (kort) geding 1990/1991: samenvattingen van en commentaar bij rechtspraak op het gebied van het vennootschaps- en ondernemingsrecht, met de nadruk op uitspraken in kort geding</t>
  </si>
  <si>
    <t>Onderneming in (kort) geding 1994/1995: samenvattingen van en commentaar bij rechtspraak op het gebied van het vennoostschaps- en ondernemingsrecht, met de nadruk op uitspraken in het kort geding</t>
  </si>
  <si>
    <t>Enkele rechtsvergelijkende beschouwingen over moeder-dochterverhoudingen: preadvies uitgebracht voor de Nederlandse Vereniging voor Rechtsvergelijking</t>
  </si>
  <si>
    <t>De wetsvoorstellen "bestuur en toezicht" en "flex-bv": Een tussenstand van de parlementaire geschiedenis</t>
  </si>
  <si>
    <t>Fusiegedragsregels 2000: commentaar</t>
  </si>
  <si>
    <t>De Europese vennootschap: enkele beschouwingen omtrent het ontwerp-Statuut (1991) voor een Europese Vennootschap</t>
  </si>
  <si>
    <t>Onderneming in (kort) geding 1992/1993: samenvattingen van en commentaar bij rechtspraak op het gebied van het vennootschaps- en ondernemingsrecht, met de nadruk op uitspraken in kort geding</t>
  </si>
  <si>
    <t>Naar een nieuwe machtsdeling in de Nederlandse vennootschap: over de verhouding tussen aandeelhouders, commissarissen, directieleden en werknemers in de Nederlandse vennootschap</t>
  </si>
  <si>
    <t>Misbruik van voorwetenschap: een bespreking van het rapport van de Commissie Vennootschapsrecht</t>
  </si>
  <si>
    <t>Freedom of Services in the European Union: Labour and Social Security Law: The Bolkestein Initiative</t>
  </si>
  <si>
    <t>Wetgeving Oost Europa: gids voor de ondernemer</t>
  </si>
  <si>
    <t>De bankier als jurist, tegen wil en dank: bundel aangeboden aan mr. drs. H. Langman ter gelegenheid van zijn aftreden als lid van de Raad van Bestuur van de ABN-AMRO combinatie op 28 februari 1991</t>
  </si>
  <si>
    <t>Nachgründung en onroerend goed-praktijk, gevolgen voor de onroerend goed-praktijk voortkomend uit de invoering per 20 januari 1986 van artikel 204C Boek 2BW.</t>
  </si>
  <si>
    <t>Uitwaaiering van ondernemingen: preadvies</t>
  </si>
  <si>
    <t>De fiscale behandeling van stichtingen: een handleiding voor de stichtingsbestuurder.</t>
  </si>
  <si>
    <t>De voortzetting van de vennootschap onder firma: preadvies</t>
  </si>
  <si>
    <t>De cooperatieve vereniging: preadvies De cooperatieve flatexploitatievereniging: preadvies</t>
  </si>
  <si>
    <t>Almanak voor de BV en de NV: handleiding voor directeuren, aandeelhouders, commissarissen en adviseurs</t>
  </si>
  <si>
    <t>Enquêterecht en ondernemerschap: rechterlijke toetsing van ondernemingsbeleid en ondernemerschap.</t>
  </si>
  <si>
    <t>Corporate opportunities: over de toeëigening door functionarissen van de vennootschap toebehorende business opportunities</t>
  </si>
  <si>
    <t>Machtsstrijd en machtsovername in kapitaalvennootschappen: opmerkingen over macht, recht en een gegeven paard. Rede in verkorte vorm uitgesproken bij de aanvaarding van het ambt van hoogleraar in het privaatrecht etc.</t>
  </si>
  <si>
    <t>Aansprakelijkheid van bestuurders en commissarissen van verenigingen en stichtingen: een wegwijzer door de doolhof van de antimisbruikwetgeving</t>
  </si>
  <si>
    <t>Civielrechtelijke gevolgen van handelen in strijd met effectenregelgeving: preadvies</t>
  </si>
  <si>
    <t>Niederländisches Bürgerliches Gesetzbuch: buch 2 Juristische Personen</t>
  </si>
  <si>
    <t>De overname van een bv: bedrijskundige signalementen</t>
  </si>
  <si>
    <t>De stichting in concernverband: enkele privaatrechtelijke en fiscaalrechtelijke beschouwingen</t>
  </si>
  <si>
    <t>De 13e EG-Richtlijn: het krachtenspel bij een openbaar bod</t>
  </si>
  <si>
    <t>Overnameregulering: een overzicht van enkele regelingen die van toepassing zijn bij de overname van een Nederlandse beursvennootschap</t>
  </si>
  <si>
    <t>De management buy-in in Nederland: een bundeling van economische, juridische, fiscale en financiële beschouwingen</t>
  </si>
  <si>
    <t>The EC merger control egulation: rights of defence, a critical analysis of Dg Comp Practice and community courts' jurisprudence</t>
  </si>
  <si>
    <t>Vertegenwoordiging en rechtspersoon: de naamloze en de besloten vennootschap: Mr. C. Asser's handleiding tot de beoefening van het Nederlands burgerlijk recht</t>
  </si>
  <si>
    <t>Ondernemen in China: juridische en fiscale aspecten</t>
  </si>
  <si>
    <t>De vestigingsplaats van vennootschappen: enige privaatrechrtelijke en fiscaalrechtlijke aspecten</t>
  </si>
  <si>
    <t>De terugkeer uit een BV: fiscale aspecten van de omzetting van een in de vorm van een BV gedreven onderneming in een onderneming zonder rechtspersoonlijkheid</t>
  </si>
  <si>
    <t>Geschillen in de onderneming: tweedaags congres, gehouden op 3 en 4 mei 1984, georganiseerd door het Instituut voor ondernemingsrecht, Rijksuniversiteit Groningen</t>
  </si>
  <si>
    <t>Lustrumbundel 2002 vereniging van effectenrecht: een bewezen bestaansrecht</t>
  </si>
  <si>
    <t>De joint venture vennootschap: een persoonsgebonden kapitaalvennootschap</t>
  </si>
  <si>
    <t>Het vennootschapsrecht van Holland: het vennootschapsrecht van Holland, Zeeland en West-Friesland in de rechtspraak van de Hoge Raad van Holland, Zeeland en West-Friesland</t>
  </si>
  <si>
    <t>Almanak voor de stichting en de vereniging: juridische handleiding voor bestuurders, commissarissen en adviseurs</t>
  </si>
  <si>
    <t>De goede doelstichting: naar een systeem van overheidstoezicht?: een rechtsvergelijkend onderzoek</t>
  </si>
  <si>
    <t>Tussen Scylla en Charybdis: de accountant in woelige wateren</t>
  </si>
  <si>
    <t>Juridische fusie en splitsing van NV's en BV's: civiel-en fiscaalrechtelijke aspecten</t>
  </si>
  <si>
    <t>De vennootschap volgens titel 7.13 BW: een civiele en fiscale verkenning van het komend personenvennootschapsrecht</t>
  </si>
  <si>
    <t>Jaarrekeningenrecht: Preadvies van de Vereeniging Handelsrecht</t>
  </si>
  <si>
    <t>Corporate governance en bestuur van privaatrechtelijke organisaties: principes en praktijk</t>
  </si>
  <si>
    <t>Dwingend recht voor de besloten vennootschap: een beschouwing over de contractsvrijheid van aandeelhouders in rechtsvergelijkend perpectief</t>
  </si>
  <si>
    <t>Personenvennootschappen: voordrachten Preadvies Vereeniging Handelsrecht 2003 en discussieverslag van het gelijknamige congres op vrijdag 6 juni 2003 als een gezamenlijke activiteit van het Van der Heijden Instituut en de Vereeniging Handelsrecht</t>
  </si>
  <si>
    <t>De Europese vennootschap (SE): Preadvies van de Vereeniging Handelsrecht 2004</t>
  </si>
  <si>
    <t>Corporate Governance in Nederland: de veertig aanbevelingen: Aanbevelingen voor goed bestuur, adequaat toezicht en het afleggen van verantwoording</t>
  </si>
  <si>
    <t>Nieuwe structuurregeling: tekst en toelichting</t>
  </si>
  <si>
    <t>De praktijk van fusie management: een leidraad voor het managen van het integratieproces</t>
  </si>
  <si>
    <t>Grensoverschrijdende fusies van kapitaalvennootschappen naar Nederlands recht: een juridisch technische benadering</t>
  </si>
  <si>
    <t>Naar een beperkte aansprakelijkheid van financiële toezichthouders?: rede in verkorte vorm uitgesproken op woensdag 26 januari 2011 bij de aanvaarding van het ambt van Hoogleraar Financieel Recht aan de Radboud Universiteit Nijmegen</t>
  </si>
  <si>
    <t>Enkele formele aspecten van het enquêterecht: analyse van de relevante rechtspraak [Proefschrift Groningen]</t>
  </si>
  <si>
    <t>Waardering: het meten en managen van de waarde van ondernemingen</t>
  </si>
  <si>
    <t>Voorbij NV en BV: over corporate governance en het tekort van ons vennootschapsrecht</t>
  </si>
  <si>
    <t>Trends in transport 2004: Ondernemingsanalyses</t>
  </si>
  <si>
    <t>Corporatie governance: handboek voor commissarissen en bestuurders</t>
  </si>
  <si>
    <t>Vijandige overnames: de rol van de vennootschapsleiding in Nederland en de Verenigde Staten</t>
  </si>
  <si>
    <t>De nieuwe structuurwet: Nadere toelichting</t>
  </si>
  <si>
    <t>De werknemer in het ondernemingsrecht: Voordrachten en discussieverslag van het gelijknamlige congres op vrijdag 7 en zaterdag 8 november 2003</t>
  </si>
  <si>
    <t>Voorstel van Wet op het financieel toezicht: beschouwingen over de regulering van de financiële markten</t>
  </si>
  <si>
    <t>De Europese naamloze vennootschap (SE): een nieuwe rechtsvorm in het Nederlandse recht</t>
  </si>
  <si>
    <t>Publieke wenselijkheid of private beleidsvrijheid: de positie van besturen van verenigingen en stichtingen in het kader van de subsidieverstrekking of toelating (in het bijzonder van woningcorporaties)</t>
  </si>
  <si>
    <t>Personenvennootschappen met rechtspersoonlijkheid: verslag van het 38e Landelijk Notarieel Studentencongres</t>
  </si>
  <si>
    <t>Onthullingen over accountants: een intrigerende kijk achter de schermen</t>
  </si>
  <si>
    <t>De fusie: privaatrechtelijke, sociaalrechtelijke en kartelrechtelijke aspecten van ondernemingsfusies</t>
  </si>
  <si>
    <t>Juridische fusie en juridische splitsing: civielrechtelijke aspecten voor de fusie, overname en (her)structureringspraktijk</t>
  </si>
  <si>
    <t>Arresten ondernemingsrecht: rechtspersonen- en vennootschapsrecht, concernrecht: met annotaties t.b.v. het onderwijs</t>
  </si>
  <si>
    <t>De cooperatie in eigentijds perspectief: over de wettelijke definitie en de plaats van de cooperatie in het systeem van rechtspersonen [inaugurele rede KUB]</t>
  </si>
  <si>
    <t>Spijkers: ondernemingsrecht op de breuklijn van praktijk en wetenschap [inaugurele rede UVA Amsterdam]</t>
  </si>
  <si>
    <t>BV en NV: het nieuwe ondernemingsrecht</t>
  </si>
  <si>
    <t>Eigendomsstrategieën voor het familiebedrijf: van generatie op generatie</t>
  </si>
  <si>
    <t>Verdringt de Ltd de BV in het MKB?: oftewel wat is er aan de hand met het Nederlandse ondernemingsrecht?</t>
  </si>
  <si>
    <t>Bancaire zekerheid: Liber amicorum mr. J.H.S.G.K. Timmermans</t>
  </si>
  <si>
    <t>Fairness Opinions and Liability: a legal and economic analysis of fairness opinions in the United States and the Netherlands</t>
  </si>
  <si>
    <t>Ondernemend waarderen: waarderend ondernemen: de subjectiviteit van het begrip economische waarde</t>
  </si>
  <si>
    <t>Herziening fusiegedragsregels: SER-besluit fusiegedragsregels 2000 ter bescherming van de belangen van werknemers vastgesteld in de vergadering van de Sociaal-Economische Raad van 17 maart 2000</t>
  </si>
  <si>
    <t>Een Nederlandse personenvennootschap met beperkte aansprakelijkheid: wenselijk?: a Dutch Limited Liability Partnership: desirable?</t>
  </si>
  <si>
    <t>Due diligence: onderzoeks- en mededelingsverplichtingen volgens het Nederlands recht</t>
  </si>
  <si>
    <t>Controle is goed, vertrouwen nog beter: over bestuurders en corporate governance</t>
  </si>
  <si>
    <t>Waardering van ondernemingen: in de ondernemingsrechtelijke praktijk</t>
  </si>
  <si>
    <t>Ondernemingsbestuur en risicobeheersing op de drempel van een nieuw decennium: een ondernemingsrechtelijke analyse: Verslag van de vergadering van de Vereeniging Handelsrecht 8 december 2009</t>
  </si>
  <si>
    <t>Verantwoording: aan Hans Beckman [Feestbundel ter gelegenheid van 25-jarig hoogleraarschap Erasmus Universiteit Rotterdam]</t>
  </si>
  <si>
    <t>The European Company: Corporate Governance and Cross-Border Reorganisations from a Legal and Tax Perspective</t>
  </si>
  <si>
    <t>De financiering van de onderneming: voordrachten en discussieverslag van het gelijknamig congres op vrijdag 11 en zaterdag 12 november 2005</t>
  </si>
  <si>
    <t>Vereenvoudiging en flexibilisering BV-recht deel I: de pre-parlementaire geschiedenis</t>
  </si>
  <si>
    <t>Vereniging Jaarrekeningenrecht: bundel 2010/2011</t>
  </si>
  <si>
    <t>Alsnog geannoteerd: 10 jaar JOR</t>
  </si>
  <si>
    <t>Vertrouwen op informatie bij bestuurlijke taakvervulling: relying on information in fulfilling directors' duties</t>
  </si>
  <si>
    <t>Supervision on takeover bids: a comparison of regulatory arrangements</t>
  </si>
  <si>
    <t>Deponering, publicatie en verzet: een onderzoek naar de procedures rond vereffening, omzetting, kapitaalvermindering, fusie, splitsing en beëindiging van de overblijvende aansprakelijkheid uit een 403-verklaring [Proefschrift Nijmegen]</t>
  </si>
  <si>
    <t>Corporate governance codes: markt- of rechtsarrangement?</t>
  </si>
  <si>
    <t>Publicatie van de jaarrekening: onderzoek in opdracht van het Ministerie van Economische Zaken naar (i) de bevoegdheid om ontheffing te verlenen van de verplichting om de jaarrekening op te maken, over te leggen en vast te stellen en (ii) de naleving van de verplichting</t>
  </si>
  <si>
    <t>Corporate governance, so what?: guidelines for innovating board directors and executives</t>
  </si>
  <si>
    <t>EU Prospectus Law: New perspectives on regulatory competition in securities markets</t>
  </si>
  <si>
    <t>A comparative study of shareholders' derivative actions: England, the United States, Germany and China</t>
  </si>
  <si>
    <t>Bedrijfsgeheimen en transparantieplichten: vertrouwelijke bedrijfsgegevens in het vermogensrecht, burgerlijk procesrecht, vennootschapsrecht en effectenrecht [proefschrift Nijmegen]</t>
  </si>
  <si>
    <t>Commentaar Financieel Recht: Deel II - AMvB's</t>
  </si>
  <si>
    <t>Wet op het financieel toezicht: Tekst &amp; Toelichting</t>
  </si>
  <si>
    <t>Governance &amp; gezondheidszorg: Private, publieke en professionele invloeden op zorgaanbieders in Nederland</t>
  </si>
  <si>
    <t>Corporate governance: eigendom, bestuur en controle van vennootschappen</t>
  </si>
  <si>
    <t>Met recht een onderneming: inleiding in de juridische aspecten</t>
  </si>
  <si>
    <t>International business law: a transactional approach</t>
  </si>
  <si>
    <t>Structuurwijzigingen bij kapitaalvennootschappen en de positie van schuldeisers: een rechtsvergelijkend onderzoek naar juridische fusie, splisting en omzetting [proefschrift Rotterdam]</t>
  </si>
  <si>
    <t>Rechtsvorm en gebruik van LLP's en LLC's: onderzoek in opdracht van het Wetenschappelijk Onderzoek- en Documentatiecentrum Ministerie van Justitie</t>
  </si>
  <si>
    <t>Harmonisation of securities law: custody and transfer of securities in European private law</t>
  </si>
  <si>
    <t>European competition law and economics: a comparative perspective</t>
  </si>
  <si>
    <t>Rechterlijke toetsing van bestuurlijk gedrag: binnen het vennootschapsrecht van Nederland en Delaware [Proefschrift Rotterdam]</t>
  </si>
  <si>
    <t>Syndicated lending: practice and documentation</t>
  </si>
  <si>
    <t>Wet op het financieel toezicht: en Wet giraal effectenverkeer</t>
  </si>
  <si>
    <t>Fiduciaire verhoudingen: libellus amicorum prof M.R. S.C.J.J. Kortmann</t>
  </si>
  <si>
    <t>De invloed van het Europese recht op het Nederlandse privaatrecht: algemeen deel</t>
  </si>
  <si>
    <t>De invloed van het Europese recht op het Nederlandse privaatrecht: bijzonder deel</t>
  </si>
  <si>
    <t>Bouwen en bezinning: regels van het wenselijk en onwenselijk financieel recht = Lustrumbundel 2007 Vereniging voor effectenrecht</t>
  </si>
  <si>
    <t>Help! We worden overgenomen: alle trucs van moderne investeerders</t>
  </si>
  <si>
    <t>Bevoegdheden van de algemene vergadering van aandeelhouders: historische, concernrechtelijke en rechtsvergelijkende beschouwingen, in het bijzonder over structuurwijzigingen</t>
  </si>
  <si>
    <t>Law for business: smith &amp; keenan's</t>
  </si>
  <si>
    <t>Regelgeving financieel recht: Deel 1: Wet op het financieel toezicht</t>
  </si>
  <si>
    <t>Free Movement of Persons within the European Community: European Monographs 30</t>
  </si>
  <si>
    <t>Notabelen vernieuwen: gevolgen van marktwerking in het notariaat [Proefschrift Leiden]</t>
  </si>
  <si>
    <t>De regels en het spel: Gesprekken met Morris Tabaksblat</t>
  </si>
  <si>
    <t>Codes &amp; commissarissen: Integriteit, discipline en risicomijdend gedrag in de boardroom</t>
  </si>
  <si>
    <t>The twilight zone: [Inaugurele rede Utrecht]</t>
  </si>
  <si>
    <t>Ondernemingsfinanciering en vermogensmarkten: waardeschepping door financierings-, dividend- en riskmanagementbeslissingen</t>
  </si>
  <si>
    <t>Delegatie van emissiebevoegdheid: onderzoek in opdracht van Eumedion naar de delegatie van emissiebevoegdheid bij beursgenoteerde vennootschappen</t>
  </si>
  <si>
    <t>Regelgeving financieel recht: Toelichtingen wft</t>
  </si>
  <si>
    <t>Bescherming tegen niet geïnviteerde overnames en ongewenst aandeelhoudersactivisme: een politiek correcte en bedrijfsmatige effectieve benadering [Inaugurele Rede Maastricht]</t>
  </si>
  <si>
    <t>Elektronisch Handelsrecht: De juridische aspecten van elektronische communicatie in het handelsrecht [Bewerking proefschrift Universiteit Heerlen]</t>
  </si>
  <si>
    <t>Prospectus regulations in Belgium: Equity Capital Markets practice</t>
  </si>
  <si>
    <t>Transparency and information: New obligations for Belgian listed companies</t>
  </si>
  <si>
    <t>Flexibele rechtsvormen: voordrachten en discussieverslag van het gelijknamige congres op vrijdag 9 en zaterdag 10 november 2007</t>
  </si>
  <si>
    <t>De koers van de bestuurder: over recht, arbeid en medezeggenschap [Inaugurele Rede Nijmegen]</t>
  </si>
  <si>
    <t>Het nieuwe BV-recht voor de praktijk: Preadvies KNB</t>
  </si>
  <si>
    <t>Vaardig met ondernemingsrecht: de oprichting van een bv</t>
  </si>
  <si>
    <t>Balanslezen in de rechtspraktijk: Praktijkvaardigheden</t>
  </si>
  <si>
    <t>Aansprakelijkheid van leidinggevenden: naar privaatrechtelijke, strafrechtelijke en bestuursrechtelijke maatstaven</t>
  </si>
  <si>
    <t>Due diligence: een beschouwing over het due diligence onderzoek volgens het Nederlands recht</t>
  </si>
  <si>
    <t>Checklist Jaarrekening: toepassing Jaarrekeningvoorschriften Titel 9 Boek 2 BW: Editie 2014</t>
  </si>
  <si>
    <t>Ondernemingsrecht: cases in control: het blijft mensenwerk</t>
  </si>
  <si>
    <t>Corporate governance in Nederland: een praktische handleiding bij de beginselen van deugdelijk ondernemingsbestuur en best practice bepalingen</t>
  </si>
  <si>
    <t>Grensoverschrijdende organisatie-ontwikkeling en medezeggenschap: besluitvorming in internationaliserende ondernemingen</t>
  </si>
  <si>
    <t>Financieel toezicht in bestuursrecht en privaatrecht: noodzakelijke veranderingen na de crisis = preadvies voor de vereniging voor effectenrecht 2009</t>
  </si>
  <si>
    <t>Het hoogste bod: de verhoging van de biedprijs bij een (concurrerend) openbaar overnamebod</t>
  </si>
  <si>
    <t>Publieke belangen in het mededingingsrecht: een onderzoek in vijf domeinen: het Europese en Nederlandse antitrustrecht in botsing met belangen van intellectuele eigendom, vrije beroepen, cultuur, gezondheidszorg en milieubescherming</t>
  </si>
  <si>
    <t>Verzameling Wetgeving Financieel Recht: 2011</t>
  </si>
  <si>
    <t>Competition and State Aid: An analysis of the EC Practice</t>
  </si>
  <si>
    <t>Het recht van enquête: een empirisch onderzoek</t>
  </si>
  <si>
    <t>Richtlijnen voor de jaarverslaggeving voor kleine rechtspersonen: jaareditie 2014, van toepassing op verslagjaren die aanvangen op of na 1 januari 2015</t>
  </si>
  <si>
    <t>Uitspraken ondernemingsrecht: met annotaties</t>
  </si>
  <si>
    <t>Met recht: verzamelde opstellen over privaat- en fiscaalrechtelijk ondernemingsrecht aangeboden aan Theo Raaijmakers</t>
  </si>
  <si>
    <t>Nationale en grensoverschrijdende juridische fusie &amp; juridische splitsing van kapitaalvennootschappen: Een praktische civielrechtelijke analyse</t>
  </si>
  <si>
    <t>The Effective Application of EU State Aid Procedures: The Role of National Law and Practice</t>
  </si>
  <si>
    <t>Koersen door de Wet op het financieel toezicht: Deel I - Algemene nationale en Europese aspecten, toezicht en handhaving</t>
  </si>
  <si>
    <t>Afgewaardeerde vorderingen in de vennootschapsbelasting: Written-down claims in the Corporate Income Tax (with summary in English)</t>
  </si>
  <si>
    <t>Naar een Wetboek Ondernemingsrecht?: afscheidscollege 27 november 2009</t>
  </si>
  <si>
    <t>Schade door misleiding op de effectenmarkt: een onderzoek naar de vereisten van causaal verband en schade bij schadevergoedingsacties van beleggers wegens misleiding door beursvennootschappen, met beschouwingen over Amerikaans recht</t>
  </si>
  <si>
    <t>Geschillen in de vennootschap: voordrachten en discussieverslag van het gelijknamige congres van het van der Heijden instituut op vrijdag 13 en zaterdag 14 november 2009</t>
  </si>
  <si>
    <t>Grondslagen bestuurdersaansprakelijkheid: een maatpak voor de Board Room</t>
  </si>
  <si>
    <t>Verzekerd van toezicht: Regelgeving voor herverzekeraars, levensverzekeraars, natura-uitvaartverzekeraars en schadeverzekeraars op grond van de Wet op het financieel toezicht</t>
  </si>
  <si>
    <t>De overnamebegeleiding: due diligence en advisering</t>
  </si>
  <si>
    <t>De maatschappelijke onderneming: een studie naar de noodzaak en wenselijkheid van een eigen regeling voor de maatschappelijke regeling in het rechtspersonenrecht</t>
  </si>
  <si>
    <t>Handboek non-profit organisaties 2006: een handreiking voor de praktijk</t>
  </si>
  <si>
    <t>Jaarboek Compendium voor de jaarrekening: wegwijzer voor de praktijk</t>
  </si>
  <si>
    <t>Verzekering ter beurze: Coassurantie in theorie en praktijk</t>
  </si>
  <si>
    <t>Bodemsanering van bedrijfsterreinen: praktijkboek voor bedrijf en beroep</t>
  </si>
  <si>
    <t>De Pacht: maandblad van de Stichting de Pacht: Milieuwetgeving en Landbouw: Milieurecht en Landbouw</t>
  </si>
  <si>
    <t>Industriele hinder: privaatrechtelijke beschouwingen [Proefschrift Nijmegen]</t>
  </si>
  <si>
    <t>De toelating van bestrijdingsmiddelen: milieu tussen wet en beleid</t>
  </si>
  <si>
    <t>Rechtsbescherming in het milieurecht: inleidingen op en verslag van een studiedag georganiseerd door het Centrum voor Milieurecht van de Universiteit Amsterdam</t>
  </si>
  <si>
    <t>Publiek domein en het belang van de overheid bij bodemsanering: een ongewasschen varken?</t>
  </si>
  <si>
    <t>Kiezen voor preventie is winnen: naar een preventief milieubeleid van bedrijf en overheid</t>
  </si>
  <si>
    <t>Rechtspraktijk en milieubescherming: eerste Antwerps Juristencongres 1991</t>
  </si>
  <si>
    <t>Sustainable Use of Groundwater: problems and threats in the European Communities</t>
  </si>
  <si>
    <t>Uitvoeringsprogramma Water en Milieu 1992: inclusief meerjarenprogramma bodemsanering 1992: Bijlagen bodemsanering</t>
  </si>
  <si>
    <t>Beoordeling van risico's voor mens en milieu bij blootstelling aan bodemverontreiniging: integratie van deelaspecten Rapport 725201007</t>
  </si>
  <si>
    <t>Milieumanagement: financiele, juridische en fiscale aspecten</t>
  </si>
  <si>
    <t>Milieurecht in stelling: utrechtse opstellen over actuele thema's in het milieurecht</t>
  </si>
  <si>
    <t>De mogelijkheid van een regulerend heffingensysteem voor bestrijdingsmiddelen in de landbouw: eindrapport</t>
  </si>
  <si>
    <t>Praktijkboek Gemeentelijk Milieubeleid: op weg naar duurzame ontwikkeling</t>
  </si>
  <si>
    <t>Programma bodemsanering 1992: waterbodemsanering 1991/1992: Provincie Noord-Brabant</t>
  </si>
  <si>
    <t>Afvalstoffenplan 1990 - 1994: provincie Drenthe</t>
  </si>
  <si>
    <t>Concept ontwerp Provinciaal Afvalstoffenplan Gelderland 1993-1997: pAP 3</t>
  </si>
  <si>
    <t>Vraagbaak milieubeheer: 71 schema's, 228 begrippen en 255 vragen en antwoorden over milieubeheer</t>
  </si>
  <si>
    <t>Handboek beoordelingsmethode milieu: inhoudelijke achtergronden en handleiding</t>
  </si>
  <si>
    <t>Onrechtmatige daad en milieu: het gebruik van privaatrecht bij het voorkomen van milieu-aantasting en het verhaal van milieuschade</t>
  </si>
  <si>
    <t>Hoofdlijnen van beleid en regelgeving: mest- en Ammoniakmaatregelen</t>
  </si>
  <si>
    <t>Bodemverontreiniging op voormalige bedrijfsterreinen: de erfenis van anderhalve eeuw industriële ontwikkeling in Noord-Brabant</t>
  </si>
  <si>
    <t>Schone Grond: een gezond verstand scenario voor de aanpak van bodemverontreiniging</t>
  </si>
  <si>
    <t>Autowrakkenplan 1988-1993: nota bezwaarschriften</t>
  </si>
  <si>
    <t>Integrale Zonering DSM: eindrapport Task Force DSM 20 februari 1987: beleidsuitgangspunten en onderzoeksresultaten</t>
  </si>
  <si>
    <t>Milieubeleid en gemeenschapsrecht: het interne juridische kader en de praktijk</t>
  </si>
  <si>
    <t>Het toezicht op de naleving van het natuur- en milieubeschermingsrecht in de knel?: knelpunten en coordinatie van het toezicht op de Veluw</t>
  </si>
  <si>
    <t>Zand erover?: milieurecht in de advocatenpraktijk</t>
  </si>
  <si>
    <t>Kwaliteit van norm en zone: planologische consequenties van (integrale) milieuzonering</t>
  </si>
  <si>
    <t>Environmental Contracts and Covenants: new Instruments for a Realistic Environmental Policy?</t>
  </si>
  <si>
    <t>Houden we het droog?: eindrapportage verdrogingsbestrijding</t>
  </si>
  <si>
    <t>De ontbrekende schakel in het milieurecht: het tekort aan normen in de Wet milieubeheer</t>
  </si>
  <si>
    <t>Marktconform milieurecht?: een rechtsvergelijkende studie naar de verhandelbaarheid van vervuilingsrechten</t>
  </si>
  <si>
    <t>Milieurendement van het NMP-2: aanvulling op de Nationale Milieuverkenning 3</t>
  </si>
  <si>
    <t>National Environmental Outlook 1993-2015: 3</t>
  </si>
  <si>
    <t>Gedoogrecht(spraak): jurisprudentie milieurecht 100 uitspraken uit de periode 1989-1992</t>
  </si>
  <si>
    <t>Programmeringsstudie gebiedsgericht milieubeleid: aanbevelingen voor milieuonderzoek en ecologisch onderzoek</t>
  </si>
  <si>
    <t>Programma Bodemsanering/Waterbodemsanering 1995: provincie Noord-Brabant: Bijlage bij het Milieuprogramma 1995-1999</t>
  </si>
  <si>
    <t>De Wet bodembescherming in bedrijf: een praktische handleiding voor ondernemer en adviseur</t>
  </si>
  <si>
    <t>Basisdocument Hexachloor Cyclohexanen: en advies Gezondheidsraad</t>
  </si>
  <si>
    <t>Gids gebiedsgerichte milieu-aanpak: een handreiking voor gemeenten</t>
  </si>
  <si>
    <t>Handboek van het Nederlands milieurecht: boek 1, boek 2 + registers</t>
  </si>
  <si>
    <t>De Bestrijdingsmiddelenwet: procedures en beoordelingscriteria bij de toelating van bestrijdingsmiddelen</t>
  </si>
  <si>
    <t>Milieuprocedures in bedrijf: een praktische handleiding voor ondernemer en adviseur</t>
  </si>
  <si>
    <t>Milieuschade en financieel verslag: de verwerking van milieuschade en -schaderisico's in het externe financieel verslag, met bijzondere aandacht voor de jaarrekening</t>
  </si>
  <si>
    <t>Hervorming en milieu: midden- en Oost Europa op weg naar duurzaamheid</t>
  </si>
  <si>
    <t>Handboek milieu en onderneming: juridische, technische en financiële aspecten van milieuregelgeving voor ondernemer en adviseur</t>
  </si>
  <si>
    <t>Juridische bescherming van beeksystemen: de grenzen verlegd [Proefschrift KUB]</t>
  </si>
  <si>
    <t>Handhaving groene wetten: samen naar een oplossing</t>
  </si>
  <si>
    <t>Environment Strategy Europe 1995/1996: including a special Report produced in association with the European Environment Agency</t>
  </si>
  <si>
    <t>Handhaving Milieuwetten: landelijk Handhavingsproject LPG-tankstations</t>
  </si>
  <si>
    <t>Luchtvaartterreinen en geluidszonering: coordinatie van meersporige besluitvorming</t>
  </si>
  <si>
    <t>Bodemjurisprudentie 1982-1995: thematisch gerangschikt rechtspraakoverzicht</t>
  </si>
  <si>
    <t>Klimaatverandering:: over de oorzaken en gevolgen van het broeikaseffect en de aantasting van de ozonlaag: VROM 95188/a/12-95</t>
  </si>
  <si>
    <t>Van Den Bosch naar Basel en terug: enkele opmerkingen over het juridisch kader voor grensoverschrijdend afvalstoffenvervoer</t>
  </si>
  <si>
    <t>Milieurelevant consumentengedrag: ontwikkeling conceptueel model: Interimrapport</t>
  </si>
  <si>
    <t>Publieke opinie en milieu: een verkenning van het sociale draagvlak voor het milieubeleid op grond van survey-gegevens</t>
  </si>
  <si>
    <t>Afval: provinciaal, landelijk of Europees probleem?</t>
  </si>
  <si>
    <t>Nationale Milieuverkenning 1997-2020: 4</t>
  </si>
  <si>
    <t>Handhaafbaar milieurecht: bestuursrechtelijke handhaafbaarheid van milieurecht als normstellingsprobleem</t>
  </si>
  <si>
    <t>Handhaven met effect: een emperisch-juridische studie naar de mogelijkheden voor een effectieve handhaving van het milieurecht</t>
  </si>
  <si>
    <t>Milieucriminaliteiten rondom bestrijdingsmiddelen in de landbouw oorzaak en/of gevolg: een onderzoek naar het niet gewenste kwaad in de landbouwsamenleving</t>
  </si>
  <si>
    <t>Der Einflusz des EG-Umweltrechts auf das Umweltrecht der Mitgliedstaaten: aktuelle Probleme des Deutschen Umweltrechts</t>
  </si>
  <si>
    <t>Umweltrecht jenseits der Grenze: milieurecht over de grens</t>
  </si>
  <si>
    <t>Milieuconvenanten: achtergrondstudie</t>
  </si>
  <si>
    <t>De flexibele milieuvergunning en bedrijfsinterne milieuzorg: bIM</t>
  </si>
  <si>
    <t>Natuur naderbij: natuur: een bewuste maatschappelijke keuze</t>
  </si>
  <si>
    <t>Milieuaansprakelijkheid goed geregeld?: een analyse van het geheel aan privaatrechtelijke en publiekrechtelijke milieuaansprakelijkheidsregelingen in het Nederlands milieurecht</t>
  </si>
  <si>
    <t>Uit nood geboren: een bestuurlijk-juridische evaluatie van de dijkversterking en kadenaanleg onder de Deltawet grote rivieren</t>
  </si>
  <si>
    <t>Europese Milieuwetgeving en decentrale overheden: van beleid en recht naar de praktijk via de onderhandelingstafel</t>
  </si>
  <si>
    <t>Wet herstructurering varkenshouderij: teksten en toelichting</t>
  </si>
  <si>
    <t>Ondernemer &amp; Bodemsanering: vrijwillige of gedwongen sanering: Welke kosten kunt u waar verhalen: Hoe stelt u een plan van aanpak op: Wanneer kunt u (persoonlijk) aansprakelijk worden gesteld: Fiscale aandachtspunten en subsidies</t>
  </si>
  <si>
    <t>Grondwaterbeschermingsplan: nota bezwaarschriften</t>
  </si>
  <si>
    <t>Nationaal Milieubeleidsplan 3: 98/10: nMP 3</t>
  </si>
  <si>
    <t>Evalueren met beleid: de Evaluatiecommissie Wet Milieubeheer in bedrijf</t>
  </si>
  <si>
    <t>Overbrengen van afvalstoffen [Proefschrift Utrecht]: (Trans)nationale uitvoering en handhaving</t>
  </si>
  <si>
    <t>Provinciaal Stortplan: uitkwerkings-/wijzigingsplan van het Provinciaal Milieubeleidsplan 1995-1999</t>
  </si>
  <si>
    <t>Nota van aanpassing Provinciaal Stortplan: n.a.v. de inspraak en advisering</t>
  </si>
  <si>
    <t>Draaiboek BOSOM: organisatie- en financieringsvormen voor bodemsanering: Bever beleidsvernieuwing Bodem</t>
  </si>
  <si>
    <t>Handreiking industrielawaai en vergunningverlening: VROM 98447/h/10/98</t>
  </si>
  <si>
    <t>Deskundigenadvisering in milieugeschillen: een onderzoek naar de kwaliteit van de advisering door de ABM</t>
  </si>
  <si>
    <t>Milieubescherming: privaatrecht of publiekrecht?: waarin opgenomen een selectie uit de milieujurisprudentie 1987-1990</t>
  </si>
  <si>
    <t>Bedrijfsinterne milieuzorg en vergunningverlening: is het gras groener bij de buren?</t>
  </si>
  <si>
    <t>Internationaal milieurecht in nederland: de consequenties van het internationale milieurecht voor de nationale rechtspraktijk</t>
  </si>
  <si>
    <t>Water: ontwikkelingen in (inter)nationale regelgeving en beleid</t>
  </si>
  <si>
    <t>Europese milieurechtspraak: 104 nationale uitspraken met Europees milieurechtelijke aspecten</t>
  </si>
  <si>
    <t>Integrale Zonering DSM: kaarten: Eindrapport Task Force DSM 20 februari 1987: beleidsuitgangspunten en onderzoeksresultaten</t>
  </si>
  <si>
    <t>De vervuiler betaald: onderzoek naar de werking van subsidies op vier deelterreinen van het milieubeleid.</t>
  </si>
  <si>
    <t>Waarde vervuild vastgoed: stappenplan voor een zuivere taxatie</t>
  </si>
  <si>
    <t>Geluidhinderrechtspraak: verleden, heden en toekomst</t>
  </si>
  <si>
    <t>Milieumemorandum: mogelijkheden en middelen voor milieumanagement</t>
  </si>
  <si>
    <t>Milieubeleidsplan Rotterdam: een schone stad: Een schone haven</t>
  </si>
  <si>
    <t>Bodembeheer in Ruimtelijk en Economisch Perspectief: rIVM rapport 71601 002</t>
  </si>
  <si>
    <t>Autowrakkenplan 1988-1993: bijlagen</t>
  </si>
  <si>
    <t>Nationaal Milieubeleidsplan 2: NMP 2 Milieu als maatstaf: VROM 93560/b/12-93</t>
  </si>
  <si>
    <t>Uitvoeringsprogramma Water en Milieu 1993: inclusief meerjarenprogramma bodemsanering 1993: Bijlagen bodemsanering</t>
  </si>
  <si>
    <t>Uitvoeringsprogramma Water en Milieu 1993: inclusief meerjarenprogramma bodemsanering 1993</t>
  </si>
  <si>
    <t>Programma Bodemsanering/Waterbodemsanering 1995: provincie Noord-Brabant: Appendix I Behandeling ingebrachte zienswijze</t>
  </si>
  <si>
    <t>Programma Bodemsanering/Waterbodemsanering 1995: provincie Noord-Brabant: Appendix II Inventarislijst</t>
  </si>
  <si>
    <t>Programma bodemsanering 1992: provincie Overijssel</t>
  </si>
  <si>
    <t>Bijlagen Gedoogbeleid: wet Verontreiniging Oppervlaktewateren Rijkswaterstaat Bijlage II: Richtlijn Gedoogbeschikking Bijlage III: Concept Gedoogbeschikking</t>
  </si>
  <si>
    <t>Autowrakkenplan 1988-1993: plantekst</t>
  </si>
  <si>
    <t>Bodembescherming: instrumenten voor gemeentelijk bodembeschermingsgebied</t>
  </si>
  <si>
    <t>Bouw- en sloopafvalplan 1988-1993: provincie Noord-Brabant</t>
  </si>
  <si>
    <t>Bouw- en sloopafvalplan 1988-1993: provincie Noord-Brabant: Bijlagen</t>
  </si>
  <si>
    <t>Bouw- en sloopafvalplan 1988-1993: provincie Noord-Brabant: Nota Bezwaarschriften</t>
  </si>
  <si>
    <t>Milieu-effectrapportage provinciaal afvalstoffenplan Pap II provincie Noord-Brabant: deel I Hoofdrapport</t>
  </si>
  <si>
    <t>Milieu-effectrapportage provinciaal afvalstoffenplan Pap II provincie Noord-Brabant: deel II Bijlagen en figurenrapport: Deel III Deelrapport: Beschrijving bouwstenen en bestaande toestand</t>
  </si>
  <si>
    <t>Het stortplaatsenbeleidsplan van de Provincie Noord-Brabant: uitwerkingsplan van het tweede provinciale afvalstoffenplan PAP II voor de periode 1989-1994</t>
  </si>
  <si>
    <t>Evaluatie Gedoogbeleid: een evaluatie van het gedoogbeleid van Rijkswaterstaat bij de handhaving van de Wet verontreiniging oppervlaktewateren 1989-1990</t>
  </si>
  <si>
    <t>Handhavings- en uitvoeringsmethode Bouwstoffenbesluit: VROM 98549-01/h/1-99</t>
  </si>
  <si>
    <t>Aan het werk met het Bouwstoffenbesluit: een handreiking voor het werken met het Bouwstoffenbesluit</t>
  </si>
  <si>
    <t>Handreiking Werkwijze koppeling milieuzorg en Wvo-vergunning: deel 1 Koppeling van milieuzorg aan de Wvo-vergunning deel 2 Werkwijze koppeling milieuzorg en Wvo-vergunning</t>
  </si>
  <si>
    <t>Effecten van het Europese integratieproces: achtergrondstudie</t>
  </si>
  <si>
    <t>The Single European Act and Environment Protection: reflections on Several New Provisons in Community Law</t>
  </si>
  <si>
    <t>Integrated Criteria Document Cadmium Effects: appendix to report 758476002</t>
  </si>
  <si>
    <t>Jachtwet 1923: eerste aanvulling Uitvoeringsvoorschriften</t>
  </si>
  <si>
    <t>Jachtwet 1923: tweede aanvulling Wijziging en Aanvullingen alsmede Uitvoeringsvoorschriften</t>
  </si>
  <si>
    <t>Bodemsanering en kostenverhaal: de aansprakelijkheid voor bodemverontreiniging in Nederland en Duitsland</t>
  </si>
  <si>
    <t>De rol van het recht bij een duurzame ontwikkeling: jubileumbundel ter gelegenheid van het 10-jarig bestaan van de Vereniging voor Milieurecht</t>
  </si>
  <si>
    <t>Zelfdiagnose-instrument kwaliteitszorg voor de gemeentelijke bodemfunctie: een handleiding bij het zelfdiagnose-instrument</t>
  </si>
  <si>
    <t>De vervuiler betaalt dubbel: over de verhouding tussen privaat en publiek milieurecht</t>
  </si>
  <si>
    <t>Schijn bedriegt: overheid, bedrijfsleven en gelegenheidsstructuren voor milieucriminaliteit op de hergebruikmarkt</t>
  </si>
  <si>
    <t>Bestuursrechtspraak in milieugeschillen: evaluatie van de Tijdelijke wet Kroongeschillen op het gebied van het milieurecht</t>
  </si>
  <si>
    <t>Artikel 95 EG-Verdrag: de (on)mogelijkheden voor lidstaten om af te wijken van geharmoniseerd EG-beleid</t>
  </si>
  <si>
    <t>Handboek wet milieubeheer: basisbrieven en documenten vergunningverlening, toezicht en handhaving: Wet milieubeheer / Algemene wet bestuursrecht</t>
  </si>
  <si>
    <t>Nationale Milieuverkenning: 2000 - 2030</t>
  </si>
  <si>
    <t>Milieubalans 2000: het Nederlandse milieu verklaard</t>
  </si>
  <si>
    <t>Europees en internationaal natuurbeschermingsrecht in Nederland: een nadere bestudering van de gevolgen van de Vogel- en Habitatrichtlijn en het Verdrag van Bern in Nederland</t>
  </si>
  <si>
    <t>Mededinging en milieu: knelpunten en kansen: Collectieve verwijderingssystemen in mededingingsrechtelijk perspectief</t>
  </si>
  <si>
    <t>Landbouw en Milieu 2000: agrarisch milieurecht in de 21e eeuw: ontwikkelingen in beleid, rechtspraak en wetgeving</t>
  </si>
  <si>
    <t>Het omgevingsrecht gehandhaafd: nieuwe regelingen, anders georganiseerd, beter uitgevoerd?</t>
  </si>
  <si>
    <t>Handleiding start tracé/m.e.r.-procedure: van verkenning naar startnotitie</t>
  </si>
  <si>
    <t>Basisboek Milieuvergunningen: de achtergronden van onderzoek naar chemische verontreinigingen bij lokale milieuproblemen</t>
  </si>
  <si>
    <t>Vijf jaar STAB: een onderzoek naar de kwaliteit van de deskundigenadvisering door de Stichting Advisering Bestuursrechtspraak voor Milieu en Ruimtelijke Ordening gedurende de eerste vijf jaar van haar bestaan</t>
  </si>
  <si>
    <t>Ontwikkelingen in het milieurecht: bijdragen ter gelegenheid van de oprichting van het centrum voor milieurecht aan de universiteit van Amsterdam</t>
  </si>
  <si>
    <t>Effectieve toepassing van milieuconvenanten: een juridisch onderzoek naar een optimale binding door milieubeleidsovereenkomsten tussen overheid en het bedrijfsleven</t>
  </si>
  <si>
    <t>De beoordeling van milieugeschillen door de bestuursrechter: preadviezen van de werkgroep jurisprudentie van de Vereniging voor Milieurecht</t>
  </si>
  <si>
    <t>Geluid en ruimte: het beheersen van geluidhinder in het ruimtelijk spoor</t>
  </si>
  <si>
    <t>Het water meester: het recht rond de overheidszorg voor de beveiliging tegen overstroming</t>
  </si>
  <si>
    <t>Nationaal Milieubeleidsplan 4: nMP 4</t>
  </si>
  <si>
    <t>Fijn stof nader bekeken: de stand van zaken in het dossier fijn stof</t>
  </si>
  <si>
    <t>De milieuvergunning: een onderzoek naar het beschermingsniveau en de soorten voorschriften</t>
  </si>
  <si>
    <t>Beleidsvernieuwing bodemsanering: verslag van het Bever-proces</t>
  </si>
  <si>
    <t>Leidraad Bodembescherming: eindrapport BEVER/UPR: de veranderingen in het bodemsaneringsbeleid als itwerking van het Kabinetsstandpunt van 1997</t>
  </si>
  <si>
    <t>Afwegen en oordelen: Handreiking voor de M.E.R. beoordelingsplicht</t>
  </si>
  <si>
    <t>Milieu en de kunst van het goede leven: advies voor de toekomstagenda milieu</t>
  </si>
  <si>
    <t>Tussen ambt en vrij beroep: het norariaat tussen 1842 en 1999</t>
  </si>
  <si>
    <t>Milieuaansprakelijkheid: recente ontwikkelingen in een ondernemingsrechtelijk kader</t>
  </si>
  <si>
    <t>Water in beeld: voortgangsrapportage over het waterbeheer in Nederland 2008</t>
  </si>
  <si>
    <t>Naar een nuttige toepassing van het begrip afvalstof: over de betekenis en toepassing van kernbegrippen van internationaal, Europees en Nederlands afvalstoffenrecht</t>
  </si>
  <si>
    <t>Afvalstoffen: actuele thema's rond afval en stoffen</t>
  </si>
  <si>
    <t>Duurzame milieuwetgeving: over wetgeving en bestuurlijke organisatie als instrument voor behoud en verandering</t>
  </si>
  <si>
    <t>Geen brug te ver: nota internationale zaken: Unie van Waterschappen 2005-2010</t>
  </si>
  <si>
    <t>Teksten en toelichting: Wetgeving natuurbescherming: juridische natuurbeschermingsaspecten van ruimtelijke ingrepen: editie 2011</t>
  </si>
  <si>
    <t>Milieukwaliteitsnormstelling: over de wijze van milieukwaliteitsnormstelling binnen de democratische rechtsstaat</t>
  </si>
  <si>
    <t>De beoordeling van milieugeschillen door de bestuursrechter: verslag studiedag</t>
  </si>
  <si>
    <t>Veilig keren, ruim bergen: herziening wet op de waterkering</t>
  </si>
  <si>
    <t>Die op water is, moet varen...: naar integratie van Waterwetgeving</t>
  </si>
  <si>
    <t>Het nieuwe meldingenstelsel in de Wet milieubeheer Wijziging met een melding: advies over de werking van het nieuwe meldingenstelsel ingevolge artikel 8.19 Wet milieubeheer</t>
  </si>
  <si>
    <t>Milieu-effectrapportage in Nederland en de direct aangrenzende EU-lidstaten: een rechtsvergelijkend onderzoek</t>
  </si>
  <si>
    <t>Praktijkboek Habitattoets: praktische leidraad voor de toepassing van natuurbeschermingswetgeving bij projecten in Nederland en Vlaanderen</t>
  </si>
  <si>
    <t>De kwaliteit van water: Europese en nationale instrumenten voor de bescherming van oppervlaktewater</t>
  </si>
  <si>
    <t>Asbest, wat nu?: editie 2004</t>
  </si>
  <si>
    <t>Omgevingsrecht cd-rom: Milieu</t>
  </si>
  <si>
    <t>Bestrijdingsmiddelenrecht: een rechtsvergelijking [Proefschrift UVA Amsterdam]</t>
  </si>
  <si>
    <t>Handleiding meten en rekenen industrielawaai: handleiding meet- en rekenmethoden voor geluid afkomstig van industriële inrichtingen en recreatieve activiteiten</t>
  </si>
  <si>
    <t>Gemeenten en de Vogel- en Habitatrichtlijn: Verslag van de 64e ledenvergadering van de Vereniging voor Milieurecht op 16 juni 1999 te Utrecht</t>
  </si>
  <si>
    <t>Dossier Natuurbeschermingsrecht 2004: richtlijnen, verordeningen, verdragen, jurisprudentie, Nederlandse wet- en regelgeving en toelichtingen, met name rond de Vogelrichtlijn (79/409/EEG) en de Habitatrichtlijn (92/43/EEG)</t>
  </si>
  <si>
    <t>Nationaal waterplan plan van aanpak: Stroomgebiedbeheerplannen definitieve versie</t>
  </si>
  <si>
    <t>Internationale vergelijking risicobenadering: Quick-scan van ervaringen in het buitenland</t>
  </si>
  <si>
    <t>Index Bodembescherming: editie 2005</t>
  </si>
  <si>
    <t>Katern jurisprudentie milieueffectrapportage: jurisprudentie en toelichting editie 2004</t>
  </si>
  <si>
    <t>Tekst en toelichting wet bodembescherming: editie 2006-2007</t>
  </si>
  <si>
    <t>Natuurbescherming en de Wet milieubeheer: Advies van de Evaluatiecommissie Wet milieubeheer over de verhouding van de Wet milieubeheervergunning en algemene regels voor inrichtingen tot het ruimteljike ordenings- en het natuurbeschermingsinstrumentarium van belang voor inrichting</t>
  </si>
  <si>
    <t>Capaciteit voor de uitvoering: Advies van de Evaluatiecommissie Wet milieubeheer over de capaciteit voor de Wm-vergunningverlening en de afwikkeling van meldingen ingevolge art. 8.41 Wm</t>
  </si>
  <si>
    <t>Schadevergoeding: Advies van de Evaluatiecommissie Wet milieubeheer over de toepassing van de schadevergoedingsbepalingen in de Wet milieubeheer</t>
  </si>
  <si>
    <t>De uitzondering op de regel: Advies van de Evaluatiecommissie Wet milieubeheer over regulering van milieugevolgen van noodsituaties</t>
  </si>
  <si>
    <t>Buitenlandse inspiratie voor de Wet milieubeheer: Advies van de Evaluatiecommissie Wet milieubeheer over een onderzoek naar integratie van milieuwetgeving in enkele andere EU-lidstaten en de inspiratie daaruit voor de Wet milieubeheer</t>
  </si>
  <si>
    <t>Het brede begrip 'milieu': Advies van de Evaluatiecommissie Wet milieubeheer over de reikwijdtevan het begrip 'milieu' in de Wet milieubeheer</t>
  </si>
  <si>
    <t>Beheer van afvalwater: Advies van de Evaluatiecommissie Wet milieubeheer inzake de regeling voor het zich ontdoen, de inzameling en het transport van afvalwater</t>
  </si>
  <si>
    <t>De nieuwe algemene regels: Advies van de Evaluatiecommissie Wet milieubeheer</t>
  </si>
  <si>
    <t>Vervolgonderzoek VOH/VOM: Advies van de Evaluatiecommissie Wet milieubeheer inzake de vergunning op hoofdzaken en de vergunning op maat (VOH/VOM)</t>
  </si>
  <si>
    <t>Experimenten binnen de inrichting: Advies van de Evaluatiecommissie Wet milieubeheer over experimenten binnen de intrichting met het oog op het bereiken van aanzienlijke milieuwinst en de relatie tot de milieuvergunning</t>
  </si>
  <si>
    <t>Zorgplicht voor de handhaving: Advies van de Evaluatiecommissie Wet milieubeheer over de naleving van de zorgplicht voor de handhaving door bevoegde bestuursorganen</t>
  </si>
  <si>
    <t>Gedogen in het milieurecht: Advies van de Evaluatiecommissie Wet milieubeheer over Europeesrechtelijke grenzen aan gedogen en gedogen-genererende factoren in het nationale recht</t>
  </si>
  <si>
    <t>Overgang van de milieuvergunning: Advies van de Evaluatiecommissie Wet milieubeheer over de wettelijke regeling bij verschillende vormen van overgang van de milieuvergunning</t>
  </si>
  <si>
    <t>Het gemeentelijk milieubeleidsplan: van plan naar proces</t>
  </si>
  <si>
    <t>De verruimde reikwijdte: van luxe-artikel naar gebruiksartikel: Advies van de Evaluatiecommissie Wet milieubeheer over de verruimde reikwijdte van de Wet milieubeheer</t>
  </si>
  <si>
    <t>Vergunning op hoofdzaken/vergunning op maat VOH/VOM: Voorwoord aan de Evaluatiecommissie Wet milieubeheer</t>
  </si>
  <si>
    <t>Ongewone voorvallen: Advies van de Evaluatiecommissie Wet milieubeheer over hoofdstuk 17 Wet milieubeheer betreffende maatregelen in bijzondere omstandigheden</t>
  </si>
  <si>
    <t>Provinciale Omgevingsplanning: Advies van de Evaluatiecommissie Wet milieubeheer over horizontale afstemming tussen provinciale plannen en de ontwikkeling van omgevingsplannen</t>
  </si>
  <si>
    <t>Ruimtelijke inrichting en handhaving op de Noordzee: Verslag van de 84e ledenvergadering van de Vereniging voor Milieurecht op 26 mei 2004</t>
  </si>
  <si>
    <t>Asbestrecht: Tekst en toelichting met jurisprudentie</t>
  </si>
  <si>
    <t>Europagids: handreiking Europees recht voor waterschappen</t>
  </si>
  <si>
    <t>Het begrip inrichting in de Wet milieubeheer: Moet het begrip inrichting worden behouden als aangrijpingspunt van de regulering in hoofdstuk 8 Wet Milieubeheer? [Proefschrift Utrecht]</t>
  </si>
  <si>
    <t>Herijking milieuregelgeving: Verslag 83e ledenvergadering Vereniging voor Milieurecht op 18 februari 2004</t>
  </si>
  <si>
    <t>Milieurecht in de lage landen: rechtsvergelijkende studies over de milieuvergunning, emissiehandel, de watertoets, natuurbescherming en bestuurlijke handhaving in Vlaanderen en Nederland</t>
  </si>
  <si>
    <t>Katern Jurisprudentie ammoniak en stank: Jurisprudentie en toelichting</t>
  </si>
  <si>
    <t>Katern Begrip Inrichting: Jurisprudentie en toelichting inzake het begrip inrichting</t>
  </si>
  <si>
    <t>IPPC: in wetgeving en praktijk</t>
  </si>
  <si>
    <t>Slimmer verpakken: 15 cases - preventie in de praktijk</t>
  </si>
  <si>
    <t>Samenwerking over grenzen: Relatie tussen Europese Kaderrichtlijn Water en internationale verdragen</t>
  </si>
  <si>
    <t>De kost gaat voor de baat uit: juridische instrumenten om ruimte te reserveren voor waterstaatsdoeleinden</t>
  </si>
  <si>
    <t>Zicht op grondwater: een juridisch perspectief op grondwaterbeheer in bebouwd gebied</t>
  </si>
  <si>
    <t>Handreiking Ruimtelijke Ordening en Milieu: voor ruimtelijke plannen</t>
  </si>
  <si>
    <t>Trillingen: deel A: schade aan gebouwen deel B: hinder voor personen in gebouwen deel C: Storing aan apparatuur</t>
  </si>
  <si>
    <t>Milieubalans 2002: het Nederlandse milieu verklaard</t>
  </si>
  <si>
    <t>Levensmiddelenindustrie: nutriëntenemissies</t>
  </si>
  <si>
    <t>Regels grondwaterbeschermingsgebieden: Provincie Gelderland</t>
  </si>
  <si>
    <t>De productketen geïnformeerd: Een onderzoek naar de regulering van de informatievoorziening met betrekking tot de milieuaspecten van producten in productketens [Proefschrift Tilburg]</t>
  </si>
  <si>
    <t>Teksten regelgeving milieueffectrapportage: Editie 2005</t>
  </si>
  <si>
    <t>EU-beleid voor landbouw, voedsel en groen: van politiek naar praktijk</t>
  </si>
  <si>
    <t>Voorontwerp Waterwet: voldoende waarborgen voor een duurzaam en samenhangend watersysteembeheer?</t>
  </si>
  <si>
    <t>Compact Handhaving natuur- en milieuwetgeving: Editie 2006</t>
  </si>
  <si>
    <t>Algemene wet bestuursrecht: Tekst en toelichting in relatie tot milieurecht Editie 2006-2007</t>
  </si>
  <si>
    <t>Van vergunning naar algemene regel: een onderzoek naar de vergunningvervangende amvb's op het terrein van het milieurecht [Proefschrift Tilburg]</t>
  </si>
  <si>
    <t>Wet belastingen op milieugrondslag tekst en toelichting: editie 2006</t>
  </si>
  <si>
    <t>Plannen voor een schonere lucht: Het opstellen van een plan voor verbetering van de luchtkwaliteit</t>
  </si>
  <si>
    <t>Wegen naar een schonere lucht: Mogelijkheden voor verbetering van de luchtkwaliteit langs wegen</t>
  </si>
  <si>
    <t>Teksten ammoniak en stank vanwege het houden van dieren: Editie 2006</t>
  </si>
  <si>
    <t>Regeling inzake luchtkwaliteit: Nederland op slot</t>
  </si>
  <si>
    <t>De wet milieubeheer in bedrijf: een praktische handleiding voor ondernemer en adviseur</t>
  </si>
  <si>
    <t>Praktijkboek Bodemonderzoek 2006: richtlijnen voor bodemonderzoek, afgestemd op de nieuwe wet- en regelgeving</t>
  </si>
  <si>
    <t>Herziene handleiding milieueffectrapportage: milieueffectrapportage in de eenentwintigste eeuw</t>
  </si>
  <si>
    <t>Teksten 8.40 en 8.44 Wet milieubeheer: Editie 2006-2007</t>
  </si>
  <si>
    <t>Luchtregelgeving Tekst &amp; toelichting: Editie 2006-2007</t>
  </si>
  <si>
    <t>Dossier geluid: de praktijk in relatie tot energie en milieu</t>
  </si>
  <si>
    <t>Nederlands Milieurecht: de Europese dimensie</t>
  </si>
  <si>
    <t>Landelijk afvalbeheerplan 2002-2012 Wijziging maart 2007: Deel 1 Beleidskader Deel 2 Sectorplannen</t>
  </si>
  <si>
    <t>Luchtvaart en milieu: een onderzoek naar drie instrumenten voor de regulering van de milieuproblematiek rond luchtvaart en vergelijkbare terreinen [Proefschrift UVA Amsterdam]</t>
  </si>
  <si>
    <t>Geluidbeleid door gemeenten: een ander geluid</t>
  </si>
  <si>
    <t>Checklist milieubeheer: Controlesysteem voor milieu- en veiligheidsaspecten</t>
  </si>
  <si>
    <t>Verdroging in natuurgebieden: schade, waardering en verhaal</t>
  </si>
  <si>
    <t>Buiten aan het werk?: Houdt tijdig rekening met beschermde dieren en planten!</t>
  </si>
  <si>
    <t>Milieu en luchtvaart: Publicatie van de Vereniging voor Milieurecht</t>
  </si>
  <si>
    <t>Praktijkboek Bodemhandhaving: edtitie 2007</t>
  </si>
  <si>
    <t>Europese milieuregelgeving: met toelichting op en teksten van de meest relevante verordeningen en richtlijnen</t>
  </si>
  <si>
    <t>Tekst en toelichting afvalstoffenrecht: edtie 2008 - 2009</t>
  </si>
  <si>
    <t>Tekst en toelichting: Wet op de economische delicten in relatie tot milieurecht: editie 2009</t>
  </si>
  <si>
    <t>Recht op schone lucht: een analyse van mogelijkheden tot ontkoppeling van ruimtelijke ordening en luchtkwaliteit</t>
  </si>
  <si>
    <t>Opslag van gevaarlijke stoffen: Handboek Gevaarlijke en Bedrijfsafvalstoffen ( 0515 )</t>
  </si>
  <si>
    <t>Milieuzorg in het MKB: de kikker en het wiel</t>
  </si>
  <si>
    <t>Wet marktordening gezondheidszorg editie 2007-2008: tekst en toelichting</t>
  </si>
  <si>
    <t>Geneesmiddelenwet editie 2007-2008: tekst en toelichting</t>
  </si>
  <si>
    <t>Wet big: tekst en toelichting editie 2008-2009</t>
  </si>
  <si>
    <t>Aanbesteden &amp; mededinging in de gezondheidszorg: de betekenis van het recht inzake aanbesteding, mededinging en marktordening voor de gezondheidszorg</t>
  </si>
  <si>
    <t>De WGBO: de betekenis voor de hulpverleners in de gezondheidszorg</t>
  </si>
  <si>
    <t>Handboek gezondheidsrecht: deel I gezondheidszorg en recht: deel II rechten van mensen in de gezondheidszorg</t>
  </si>
  <si>
    <t>De wet BIG: de betekenis van de wet voor beroepsbeoefenaren in de gezondheidszorg</t>
  </si>
  <si>
    <t>Medische aansprakelijkheid: actuele en toekomstige ontwikkelingen</t>
  </si>
  <si>
    <t>Governance en Ondernemerschap in de zorg: nieuwe bestuurlijke verantwoordelijkheden in de gezondheidszorg</t>
  </si>
  <si>
    <t>Voedselveiligheid: certificatie en overheidstoezicht</t>
  </si>
  <si>
    <t>Oratiebundel Gezondheidsrecht: verzamelde redes 1971 - 2011</t>
  </si>
  <si>
    <t>Motiveren in IE-zaken: een handleiding voor het motiveren van een beslissing in een eenvoudige IE-zaak</t>
  </si>
  <si>
    <t>E-Justice: beginselen van behoorlijke elektronische rechtspraak</t>
  </si>
  <si>
    <t>Telecommunicatie en ruimtelijke omgeving: een onderzoek naar de juridische aspecten van de aanleg en het medegebruik van infrastructuur ten behoeve van elektronische communicatie</t>
  </si>
  <si>
    <t>Recht en locatie: Geo-informatie in een juridische context</t>
  </si>
  <si>
    <t>Van geschil tot oplossing: afscheidsbundel voor prof. mr. Hans Franken</t>
  </si>
  <si>
    <t>Industriele eigendom: Deel 2: Merkenrecht</t>
  </si>
  <si>
    <t>Licentieweigering als machtspositie: intellectuele eigendom, artikel 82 EG en de belemmering van innovatie</t>
  </si>
  <si>
    <t>Intellectuele eigendom in het conflictenrecht: de verborgen conflictregel in het beginsel van nationale behandeling</t>
  </si>
  <si>
    <t>Merk, God en verbod: oneigenlijk gebruik en monopolisering van tekens met een grote symbolische waarde</t>
  </si>
  <si>
    <t>Webwinkels: deskundig en praktisch juridisch advies</t>
  </si>
  <si>
    <t>Softwarerecht: bescherming en gebruik van computerprogrammatuur onder auteursrecht en octrooirecht</t>
  </si>
  <si>
    <t>Code sociale media: richtlijnen voor zakelijk gebruik</t>
  </si>
  <si>
    <t>The relationship between national and community trademark law: between dream and practice:inaugural lecture as given when publicly accepting his appointment as Professor of Intellectual Property Law at Erasmus University Rotterdam on Thursday, 13 January 2011</t>
  </si>
  <si>
    <t>Industriële eigendom: Deel 3 Vormen, namen en reclame</t>
  </si>
  <si>
    <t>Recht doen aan privacyverklaringen: Een juridische analyse van privacyverklaringen op internet</t>
  </si>
  <si>
    <t>A century of Dutch copyright law: Auteurswet 1912-2012</t>
  </si>
  <si>
    <t>Softwarebetrekkingen: De auteur, de verkrijger en hun vermogensrechtelijke positie jegens derden: Proefschrift</t>
  </si>
  <si>
    <t>De handhavingsrichtlijn: Handhaving van IE-rechten in Nederland</t>
  </si>
  <si>
    <t>Hoyng-bundel: Willem Hoyng Litigator: Liber Amicorum Willem Hoyng</t>
  </si>
  <si>
    <t>Middelen voor Meijer; Liber amicorum Mr. R.S. Meijer</t>
  </si>
  <si>
    <t>Octrooirecht en geneesmiddelen: Een rechtsvergelijkende studie naar de juridische aspecten van medisch-farmaceutische uitvindingen in het octrooirecht</t>
  </si>
  <si>
    <t>Big data en het recht: Een overzicht van het juridisch kader voor big data-toepassingen in de private sector</t>
  </si>
  <si>
    <t>De insolvente vennootschap: Insolad Jaarboek 2010</t>
  </si>
  <si>
    <t>Ongeoorloofde gedragingen: actio pauliana, verrekening, bestuurdersaansprakelijkheid en fraude</t>
  </si>
  <si>
    <t>Onrechtmatige daadvordering en aansprakelijkheid van bestuurders: de samenloop van de onrechtmatige daadvordering met bijzondere wettelijke aansprakelijkheidsgronden en de Actio Pauliana</t>
  </si>
  <si>
    <t>Insolvency in private international law: National and International Approaches</t>
  </si>
  <si>
    <t>De positie van de pandhouder in het faillisementsrecht: Een rechtseconomisch en rechtsvergelijkend onderzoek</t>
  </si>
  <si>
    <t>De afkoelingsperiode in faillissement: een onderzoek naar enkele materieelrechtelijke aspecten van de afkoelingsperiode tijdens het faillissement van een onderneming naar huidig en mogelijk komend insolventierecht</t>
  </si>
  <si>
    <t>De Integere Curator: Insolad Jaarboek 2007</t>
  </si>
  <si>
    <t>Geschiedenis van de faillissementswet: voorontwerp insolventiewet</t>
  </si>
  <si>
    <t>Lopende overeenkomsten en afkoelingsperiode: Praktijkboek Insolventierecht 2</t>
  </si>
  <si>
    <t>Richtlijnen, praktijkregels en statistiek: beschouwingen op de praktijkregels</t>
  </si>
  <si>
    <t>Sdu commentaar insolventierecht: 2010/2011</t>
  </si>
  <si>
    <t>Arresten insolventierecht met annotaties: ten behoeve van het onderwijs en de praktijk</t>
  </si>
  <si>
    <t>Doorstart: Insolad jaarboek 2008</t>
  </si>
  <si>
    <t>De informele reorganisatie van insolvente ondernemingen: faillissementswet - voorontwerp insolventiewet: 0-1</t>
  </si>
  <si>
    <t>Faillietverklaring: deel I</t>
  </si>
  <si>
    <t>The EC regulation on insolvency proceedings: A commentary and annotated guide</t>
  </si>
  <si>
    <t>Insolad praktijkregels voor curatoren 2004: Toetsingsreglement en ReCoFa richtlijnen 2009</t>
  </si>
  <si>
    <t>Curator en Crediteuren: Insolad jaarboek 2009</t>
  </si>
  <si>
    <t>Faillissementsfraude: een studie naar de strafrechtelijke handhaving van faillissementsrechtelijke normen</t>
  </si>
  <si>
    <t>Faillissementspauliana, Insolvenzanfechtung &amp; Transaction Avoidance in Insolvencies: Naar een geobjectiveerde regeling van schuldeisersbenadeling</t>
  </si>
  <si>
    <t>Bestuur en beheer na faillietverklaring: Wessels Insolventierecht deel IV</t>
  </si>
  <si>
    <t>De zitting bij de bestuursrechter: een onderzoek naar het belang van de zitting voor een adequate afdoening van bestuursrechtelijke beroepsprocedures</t>
  </si>
  <si>
    <t>Laat duizend bloemen bloeien: hoe het Ministerie van LNV omgaat met externe veranderingen</t>
  </si>
  <si>
    <t>Nederlandse milieurichtlijnen en beste beschikbare technieken: Verslag van de 95e ledenvergadering van de Vereniging voor Milieurecht op 28 maart 2007</t>
  </si>
  <si>
    <t>De milieuvergunning in ontwikkeling: Inleidingen op en verslag van een studiedag georganiseerd door het Centrum voor Milieurecht van de Universiteit van Amsterdam</t>
  </si>
  <si>
    <t>Interstatelijke civiele sancties wegens grensoverschrijdende milieuvervuiling: hindernissen en kansen</t>
  </si>
  <si>
    <t>Wegwijzer Activiteitenbesluit en Landbouwbesluit: een praktische handleiding voor iedereen die te maken krijgt met het Besluit algemene regels voor inrichtingen milieubeheer en het Besluit landbouw milieubeheer</t>
  </si>
  <si>
    <t>Nederland veroveren op de toekomst: Kabinetsvisie op het waterbeleid</t>
  </si>
  <si>
    <t>Eerste hulp bij regulering van bouwlawaai: een onderzoek naar de knelpunten in de regulering van bouwlawaai in de woonomgeving en de mogelijke oplossingen</t>
  </si>
  <si>
    <t>Tien jaar StAB: Een onderzoek naar het functioneren van de Stichting Advisering Bestuursrechtspraak in het recente verleden en haar rol in de nabije toekomst</t>
  </si>
  <si>
    <t>Een hernieuwd perspectief op milieueffectrapportage: Over de inhoudelijke invloed van de m.e.r. op de besluitvorming en enkele mogelijkheden ter flexibilsering [Proefschrift Tilburg]</t>
  </si>
  <si>
    <t>Bij twijfel niet doen?: over de invulling van het voorzorgbeginsel en het omgaan met onzekerheden</t>
  </si>
  <si>
    <t>Kostenverhaal bodemsanering: afrekenen met het verleden, investeren in de toekomst?</t>
  </si>
  <si>
    <t>Het aansprakelijkheidsrecht als sanctie tegen de verstoring van het leefmilieu: Een onderzoek naar de doelmatigheid, in functie van de bescherming en het beheer van het leefmilieu, van de aansprakelijkheidsvordering en van een aantal aanverwante rechtstechnieken [Proefschrift Gent]</t>
  </si>
  <si>
    <t>Vraagbaak geluid en luchtkwaliteit: Ruim 400 vragen en antwoorden over geluid- en luchtregelgeving</t>
  </si>
  <si>
    <t>Inrichtingen- en vergunningenbesluit milieubeheer: tekst en toelichting editie 2008</t>
  </si>
  <si>
    <t>Crisis- en herstelwet: duurzame versnelling?</t>
  </si>
  <si>
    <t>Wabo: antwoorden op praktijkvragen</t>
  </si>
  <si>
    <t>Water weren: het publiekrechtelijke instrumentarium voor de aanpassing en bescherming van watersystemen ter voorkoming en beperking van wateroverlast en overstromingen</t>
  </si>
  <si>
    <t>Tekst en toelichting Wet Milieubeheer: Editie 2009</t>
  </si>
  <si>
    <t>Tekst en toelichting Wet geluidhinder: editie 2009-2010</t>
  </si>
  <si>
    <t>Horecalawaai en Evenementen: Editie 2012-2013</t>
  </si>
  <si>
    <t>Uitbreiding van de Wet Bodembescherming met een regeling inzake de sanering van de bodem: Parlementaire Geschiedenis, TK 21 556 (1989-1993)</t>
  </si>
  <si>
    <t>Kaderrichtlijn mariene strategie: kansen voor het mariene milieu</t>
  </si>
  <si>
    <t>Oude waarden, nieuwe wegen: Advies inzake de heroverweging van de Wegenwet</t>
  </si>
  <si>
    <t>Teksten Flora- en faunawet: editie 2010</t>
  </si>
  <si>
    <t>Inkopen in de afvalsector: Editie 2009-2010</t>
  </si>
  <si>
    <t>Industrielawaai: Editie 2009-2010</t>
  </si>
  <si>
    <t>Compact bodembescherming: Editie 2010</t>
  </si>
  <si>
    <t>Wegwijzer Afvalstoffenrecht 2009/2010: Een praktische handleiding voor iedereen die met juridische of beleidsmatige aspecten van afval te maken krijgt.</t>
  </si>
  <si>
    <t>Vraagbaak bodem: Ruim 300 vragen en antwoorden over de bescherming en sanering van de bodem</t>
  </si>
  <si>
    <t>Asbest: beschrijving en toelichting risico's, maatregelen, voorschriften en procedures voor de werksituatie</t>
  </si>
  <si>
    <t>Wegwijzer omgevingsrecht 2011: Een praktische handleiding voor iedereen die met milieu, natuur, water, ruimtelijke ordening te maken krijgt</t>
  </si>
  <si>
    <t>Wegwijzer geluidrecht: een praktische handleiding voor iedereen die met juridische aspecten van geluidhinder te maken krijgt</t>
  </si>
  <si>
    <t>Afkoeling na opwarming: Het poolrecht onder druk?: Preadviezen NVIR</t>
  </si>
  <si>
    <t>De kwaliteit van milieurichtlijnen: Europese wetgeving als oorzaak van implementatieproblemen</t>
  </si>
  <si>
    <t>Natuurlijk met recht beschermd: bouwstenen voor een effectieve en hanteerbare natuurbescherming</t>
  </si>
  <si>
    <t>Vraagbaak Activiteitenbesluit: besluit algemene regels voor inrichtingen milieubeheer 2011: Vragen en antwoorden voor iedereen die met algemene milieuregels voor bedrijven te maken heeft</t>
  </si>
  <si>
    <t>Tekst en toelichting milieueffectrapportage: editie 2015</t>
  </si>
  <si>
    <t>The Aarhus Convention at ten: Interactions and tensions between Conventional International Law and EU Environmental Law</t>
  </si>
  <si>
    <t>Kwaliteit voor later: Ex ante evaluatie Kaderrichtlijn Water</t>
  </si>
  <si>
    <t>Bkostiging waterbeheer: interdepartementaal beleidsonderzoek</t>
  </si>
  <si>
    <t>Vernattingsschade als gevolg van verdrogingsbestrijding: een bestuurlijk-juridische analyse</t>
  </si>
  <si>
    <t>75 Jaar WNWB: waterleiding Maatschappij Noord-West-Brabant Dagelijks behoefte aan versch water Van ambacht naar industrie 1918-1953 Van ambacht naar industrie 1953-1993 De makers van het zuiverste water Van ruw water tot rein water Meer dan water</t>
  </si>
  <si>
    <t>Structuurnota Zee- en kustvisserij: vissen naar evenwicht: Beleidsvoornemen</t>
  </si>
  <si>
    <t>Natuurbeleidsplan: regeringsbeslissing</t>
  </si>
  <si>
    <t>Basisboek milieumetingen: de achtergronden van onderzoek naar chemische verontreinigingen bij lokale milieuproblemen</t>
  </si>
  <si>
    <t>De Natuurbeschermingswet: Prae-advies ten behoeve van de eenentwintigste ledenvergadering van de Vereniging voor Milieurecht op 16 november 1988</t>
  </si>
  <si>
    <t>Flora- en faunawet: Verslag van de 79e ledenvergadering van de vereniging voor milieurecht op 2 april 2003</t>
  </si>
  <si>
    <t>Evaluatiecommissies milieuwetgeving 1980-2003: Doorwerking van adviezen in beleid en mileuregelgeving van VROM</t>
  </si>
  <si>
    <t>Rechtspraak over milieurecht: Periode juli t/m december 2006</t>
  </si>
  <si>
    <t>Water en ruimte: De bescherming van watersysteembelangen in het ruimtelijk spoor</t>
  </si>
  <si>
    <t>Risico's en redelijkheid: verkenning van een rijksbreed beoordelingskader voor de toelaatbaarheid van risico's</t>
  </si>
  <si>
    <t>Overstromingsrisicozonering in Nederland: Hoe in de ruimtelijke ordening met overstromingsrisico's kan worden omgegaan</t>
  </si>
  <si>
    <t>Wet milieubeheer: tekstuitgave: tekst van de wet milieubeheer met daarin opgenomen de aanpassingen en uitbreiding ingevolge de Algemene wet bestuursrecht (eerste tranche) en het hoofdstuk afvalstokken (STB 1993, 283) wet milieubeheer</t>
  </si>
  <si>
    <t>Oorzaak: onbekend: Het aantonen van het feitelijk verband bij meervoudig veroorzaakte milieuschade</t>
  </si>
  <si>
    <t>Praktijkgids milieuregelgeving in het bouwproces: Een digitale gids van de milieuregelgeving voor de ontwikkelings- en bouwpraktijk</t>
  </si>
  <si>
    <t>Effectgerichte normen in het omgevingsrecht: De betekenis van kwaliteitseisen, instandhoudingsdoelstellingen en emissieplafonds voor de bescherming van milieu, water en natuur</t>
  </si>
  <si>
    <t>Adaptatie aan klimaatverandering in het Nederlandse waterbeheer: Verantwoordelijkheden en aansprakelijkheid: Proefschrift</t>
  </si>
  <si>
    <t>Integrale handhaving van milieurecht: een juridische studie over de handhaving van milieurecht in een democratische rechtsstaat</t>
  </si>
  <si>
    <t>De normadressaat van milieuregels voor inrichtingen: onderzoek uitgevoerd in opdracht van het Ministerie van Volkshuisvesting, ruimtelijke ordening en milieubeheer</t>
  </si>
  <si>
    <t>De omgevingswet: Van kwaliteitseisen naar omgevingswaarden</t>
  </si>
  <si>
    <t>Naar aansprakelijkheid voor (de gevolgen van) klimaatverandering?: Preadvies van de subwerkgroep aansprakelijkheid voor (de gevolgen van) klimaatverandering</t>
  </si>
  <si>
    <t>Verhandelbare emissierechten in broeikasgassen: De Nederlandse implementatie van het Europees emissiehandelsysteem in de periode 2013-2020 (inclusief luchtvaart)</t>
  </si>
  <si>
    <t>Commentaar &amp; Context: Besluit activiteiten leefomgeving (BAL): Het Besluit activiteiten leefomgeving becommentarieerd vanuit de parlementaire geschiedenis van de stelselherziening omgevingsrecht</t>
  </si>
  <si>
    <t>Handboek Geluid: Regelgeving binnen het omgevingsdomein</t>
  </si>
  <si>
    <t>Rechtszekerheid of rechtsbescherming?: taak en plaats van de notaris in het vermogensrecht</t>
  </si>
  <si>
    <t>De notaris, een vertrouwenspersoon: het ambtsgeheim en verschoningsrecht van de notaris</t>
  </si>
  <si>
    <t>Het notariaat: inderdaad een elastisch ambt: Het Nederlandse notariaat in de tweede helft van de twintigste eeuw, geschreven ter gelegenheid van het vijftigjarig bestaan van de Stichting tot bevordering der notariele wetenschap</t>
  </si>
  <si>
    <t>Trends in het notariaat de nieuwe notariswet alweer verouderd?: lustrumcongres ter gelegenheid van het 65-jarig bestaan van de vereniging van Notariële Studenten Vevanos</t>
  </si>
  <si>
    <t>Le notariat Latin de demain: compte-rendu du congres Het Latijnse notariaat van morgen: verslag van het congres</t>
  </si>
  <si>
    <t>Le notariat Latin de demain: prognostic des pays européennes du notariat Latin Het Latijnse notariaat van morgen: prognose uit de Europese landen van het Latijnse notariaat</t>
  </si>
  <si>
    <t>Notariële aansprakelijkheid: enige aspecten van de civielrechtelijke aansprakelijkheid van de notaris</t>
  </si>
  <si>
    <t>De notariele en andere derdenrekeningen: (mede in het licht van de rechtsvergelijking)</t>
  </si>
  <si>
    <t>De zeventiende en achttiende eeuwse notarisboeken: een verhandeling over Notarisboeken, Notarisambt en Notarieel Recht onder de Republiek der Verenigde Nederlanden</t>
  </si>
  <si>
    <t>Het notariaat: heel speciaal?!</t>
  </si>
  <si>
    <t>De geoctrooieerde compagnie: de VOC en WIC als voorlopers van de naamloze vennootschap</t>
  </si>
  <si>
    <t>Inzicht in de personeelsvertegenwoordiging: medezeggenschap in de kleine onderneming</t>
  </si>
  <si>
    <t>Notariaat in de steigers: 40e landelijk notarieel studentencongres</t>
  </si>
  <si>
    <t>A practical guide to document authentication: legalization of notarized and certified documents</t>
  </si>
  <si>
    <t>De ars notariatus en de rechtswetenschap: inleidingen gehouden tijdens het congres ter gelegenheid van het elfde lustrum van de Stichting tot Bevordering der Notariële Wetenschap op 27 januari 2006 te Nijmegen</t>
  </si>
  <si>
    <t>De private express trust en de legitieme portie: civielrechtelijke en fiscaalrechtelijke aspecten</t>
  </si>
  <si>
    <t>Meer spreken, minder zwijgen?: over geheimhouding, informatieplicht en verschoningsrecht van de notaris</t>
  </si>
  <si>
    <t>Marktwerking in het notariaat; droom of nachtmerrie?: voordrachten gehouden tijdens het symposium 'Marktwerking in het notariaat; droom of werkelijkheid?'op 5 november 2009, georganiseerd door de Stichting tot Bevordering der Notariële Wetenschap</t>
  </si>
  <si>
    <t>Notariële rechtszekerheid bij vastgoed: 45e landelijk notarieel studentencongres</t>
  </si>
  <si>
    <t>Interdisciplinaire samenwerking een notarieel dilemma?</t>
  </si>
  <si>
    <t>De practycke van de notaris: een notariele idylle en haar nuchter slot</t>
  </si>
  <si>
    <t>Luijten en Kleijn nader bekeken: uitgave ter gelegenheid van het afscheid van Prof. mr. E.A.A. Luijten en Prof. mr. W.M. Kleijn</t>
  </si>
  <si>
    <t>Notaris in de markt: 33e landelijk notarieel studentencongres Amsterdam, 17 april 1998</t>
  </si>
  <si>
    <t>Het begrip schenking in de zin van de Successiewet 1956: rede</t>
  </si>
  <si>
    <t>Het nieuwe notariskantoor: 46e Landelijk Notarieel Studentencongres</t>
  </si>
  <si>
    <t>Naming &amp; Shaming in het notariële tuchtrecht: moet bij een notariële tuchtrechtelijke uitspraak de naam van de betrokken notaris worden gepubliceerd?</t>
  </si>
  <si>
    <t>Verdeling in de notariële praktijk: preadvies</t>
  </si>
  <si>
    <t>Het levenstestament: nader verfijnd</t>
  </si>
  <si>
    <t>Een BV voor U zinvol?: scheiding van Ondernemersrisico t.o.v. privé</t>
  </si>
  <si>
    <t>De rechtspersoon: enkele vragen betreffende de regeling van de rechtspersoon in het nieuwe Burgerlijk Wetboek</t>
  </si>
  <si>
    <t>De aanpassing aan het nieuwe verenigingsrecht bij drie sportbonden: kNVB, Hockeybond en Cricketbond</t>
  </si>
  <si>
    <t>Concentraties en samenwerkingsverbanden in de EG: een beoordeling vanuit het mededingingsrecht</t>
  </si>
  <si>
    <t>De nieuwe jaarverslaggeving: een gebruikershandleiding</t>
  </si>
  <si>
    <t>Rechtspersonen: algemeen deel</t>
  </si>
  <si>
    <t>Parlementaire geschiedenis rechtspersonen- en vennootschaps- recht: in verband met de invoering van de boeken 3, 5 en 6 NBW op 1 januari 1992</t>
  </si>
  <si>
    <t>De cooperatie: van vereniging naar houdstermaatschappij en beursrechtspersoon</t>
  </si>
  <si>
    <t>Aansprakelijkheid en draagplicht van bestuurders, commissarissen en accountants: verzekeringsaspecten</t>
  </si>
  <si>
    <t>De commissaris: aanbevolen gedragsregels</t>
  </si>
  <si>
    <t>Entering the nineties: verkenningen naar mogen: TRN cahiers over zakelijke dienstverlening</t>
  </si>
  <si>
    <t>Bestuur en toezicht: taken, verantwoordelijkheden, aansprakelijkheden van bestuurders en commissarissen</t>
  </si>
  <si>
    <t>Knelpunten in de vennootschapswetgeving: is met het oog hierop wijziging van de vennootschapswetgeving wenselijk?</t>
  </si>
  <si>
    <t>Financiering van de onderneming: civielrechtelijke, fiscaalrechtelijke en jaarrekeningaspecten</t>
  </si>
  <si>
    <t>Tot vermaak van Slagter: W.J. Slagter-bundel</t>
  </si>
  <si>
    <t>Van vennootschappelijk belang: J.M.M. Maeijer-bundel</t>
  </si>
  <si>
    <t>Gratia commercii: A. van Oven-bundel</t>
  </si>
  <si>
    <t>25 Jaar Ondernemingskamer: de betekenis van de OK voor ondernemend Nederland</t>
  </si>
  <si>
    <t>Europees ondernemingsrecht: 50 jaar na Sanders' Europese NV: Piet Sanders over Europees ondernemingsrecht, zijn uittreerede over arbitragerecht en een verslag van het symposium gehouden op 30 september 2009 te Rotterdam</t>
  </si>
  <si>
    <t>Bunkers: An Analysis of the Practical, Technical and Legal Issues</t>
  </si>
  <si>
    <t>Berlingieri on arrest of ships: Volume I: a commentary on the 1952 arrest convention: Volume II: a commentary on the 1999 arrest convention</t>
  </si>
  <si>
    <t>Coulant compenseren?: Over overheidsaansprakelijkheid en rechtspolitiek</t>
  </si>
  <si>
    <t>Compact Ondergrond: Een handreiking voor duurzaam gebruik van de ondergrond</t>
  </si>
  <si>
    <t>Rechtsbescherming: bestuursrechtspraak en bestuursprocesrecht</t>
  </si>
  <si>
    <t>Rechtsbescherming: algemene bepalingen en de bestuurlijke voorprocedure</t>
  </si>
  <si>
    <t>Onteigeningsrecht: tekst van de Onteigeningswet</t>
  </si>
  <si>
    <t>Relativiteit in het bestuursrecht: Gebakken lucht door een wassen neus?</t>
  </si>
  <si>
    <t>Onmiddellijke handhaving van de openbare orde of bestuursdwang: Het bevel en de last in historisch en rechtsvergelijkend perspectief</t>
  </si>
  <si>
    <t>Interbestuurlijk toezicht: Staatsrechtconferentie 2011 Open Universiteit</t>
  </si>
  <si>
    <t>Recht tussen norm en belang: Relativiteit in privaat- en bestuursrecht</t>
  </si>
  <si>
    <t>Bijzonder geschikt voor het werk: H.J.M. van Mierlo bundel</t>
  </si>
  <si>
    <t>Grondexploitatiewet: vraag &amp; antwoord</t>
  </si>
  <si>
    <t>Onderlinge overheidsaansprakelijkheid voor schendingen van Europees recht: De complexiteit van het adagium 'de veroorzaker betaalt' in een veellagige rechtsorde</t>
  </si>
  <si>
    <t>Ten gronde beschouwd: Een onderzoerk naar alternatieven en verbeteringen voor het juridische instrumentarium op het gebied van het grondbeleid in het kader van de totstandkoming van de Omgevingswet en de evaluatie van de Onteigeingswet</t>
  </si>
  <si>
    <t>Genoemd en gedoemd?: Over actieve openbaarmaking door bestuursorganen</t>
  </si>
  <si>
    <t>De stempel van de meester: Complexe besluitvorming in het bestuursrecht</t>
  </si>
  <si>
    <t>Tijd voor verandering: Over overgangsrecht</t>
  </si>
  <si>
    <t>Tijd voor verandering: Over overgangsrecht: verslag van de algemene vergadering gehouden op 11 mei 2012</t>
  </si>
  <si>
    <t>Handboek Ruimtelijke ordening &amp; bouw: Op weg naar het omgevingsrecht</t>
  </si>
  <si>
    <t>De markt(on)macht van de overheid: De overheid als opdrachtgever, ondernemer, financier en marktmeester</t>
  </si>
  <si>
    <t>Omgevingswet: Parlementaire geschiedenis, deel I - Toetsversie 2013: Tekst en toelichting</t>
  </si>
  <si>
    <t>Wegwijzer exploitatieplannen 2010: Recht en praktijk rond exploitatieplannen</t>
  </si>
  <si>
    <t>Horizontale werking van grondrechten: Over een leerstuk in ontwikkeling</t>
  </si>
  <si>
    <t>De bestuurlijke organisatie van Nederland: Historie, grondslagen, werking en debat</t>
  </si>
  <si>
    <t>Lekenbescherming in het bestuursprocesrecht: Proefschrift</t>
  </si>
  <si>
    <t>Onbegrensde rechtsbeoefening: Opstellen aangeboden aan prof. mr. D.A. Lubach</t>
  </si>
  <si>
    <t>Het Nederlands Bestuursprocesrecht in theorie en praktijk: Boek 1 Inleiding en organisatie</t>
  </si>
  <si>
    <t>Het Nederlands bestuursprocesrecht in theorie en praktijk: Boek 2 Rechtsmacht en bewijsrecht</t>
  </si>
  <si>
    <t>Het Nederlands bestuursprocesrecht in theorie en praktijk: Boek 3 Procedures</t>
  </si>
  <si>
    <t>Het Nederlands Bestuursprocesrecht in theorie en praktijk: Boek 4 Effecten en rechtsmiddelen, Schaden en kosten</t>
  </si>
  <si>
    <t>Een nadeelcompensatieregeling voor bergings- en noodverloopgebieden: Hoge nood?</t>
  </si>
  <si>
    <t>De verdeling van schaarse publiekrechtelijke rechten: Op zoek naar algemene regels van verdelingsrecht</t>
  </si>
  <si>
    <t>Semipublieke instellingen: De juridische positie van instellingen op het snijvlak van overheid en samenleving</t>
  </si>
  <si>
    <t>Ruimtelijke ordening op niveau: een juridisch onderzoek naar provinciale en nationale instructieregels op grond van hoofdstuk 4 van de WRO</t>
  </si>
  <si>
    <t>Europeanisering van het algemeen bestuursrecht: VAR 75 jaar</t>
  </si>
  <si>
    <t>De praktijk van de tweewegenleer: Nieuwe perspectieven op de privaatrechtelijke bevoegdheden van de overheid</t>
  </si>
  <si>
    <t>Toezicht tegen het licht: Kernwaarden, kansen en knelpunten</t>
  </si>
  <si>
    <t>Privacy in het bestuursrecht: Preadviezen jonge VAR 2015</t>
  </si>
  <si>
    <t>De boete uit balans: Het gebruik van de bestuurlijke boete in de praktijk van het financieel toezicht</t>
  </si>
  <si>
    <t>Behoorlijk bestuursprocesrecht: Opstellen aangeboden aan prof. mr. B.W.N. de Waard over grondslagen, beginselen en vernieuwingen van het bestuursprocesrecht</t>
  </si>
  <si>
    <t>Toezicht: Inspecties en autoriteiten in Nederland</t>
  </si>
  <si>
    <t>Veertig jaar commissie voor de Beroep- en Bezwaarschriften in Leiden: Bezwaren tegen het beroep</t>
  </si>
  <si>
    <t>Subsidieovereenkomsten: Een onderzoek naar de rechtsvormen van subsidies, in het bijzonder overeenkomsten</t>
  </si>
  <si>
    <t>Bestuursrechtelijke aanpak van criminaliteit en terrorisme; Verslag van de algemene vergadering gehouden op 11 mei 2007 ter behandeling van de preadviezen van prof. mr. L.J.J. Rogier, mr. M.A.D.W. de Jong, mrs. C.M. Bitter en prof. mr. F.W</t>
  </si>
  <si>
    <t>Voorbereid op aansprakelijkheid: Gemeenten en overheidsaansprakelijkheid</t>
  </si>
  <si>
    <t>Het besluitbegrip en de draad van Ariadne: Enige beschouwingen over de rechtsmacht van de bestuursrechter</t>
  </si>
  <si>
    <t>Zelfstandige bestuursorganen in een democratische rechtsstaat: een onderzoek naar democratisch-rechtsstatelijke en positiefrechtelijke aspecten van het gebruik van zelfstandige bestuursorganen, meer in het bijzonder op gemeentelijk niveau</t>
  </si>
  <si>
    <t>De heroverweging getoetst: een onderzoek naar het functioneren van bezwaarschriftprocedures</t>
  </si>
  <si>
    <t>Oneigenlijk gebruik van de Wet openbaarheid van bestuur: Naar een antimisbruikbepaling in de Awb</t>
  </si>
  <si>
    <t>Parlementaire geschiedenis Omgevingswet: een artikelsgewijze toelichting</t>
  </si>
  <si>
    <t>Klachtrecht en ombudsman: Een praktische handleiding</t>
  </si>
  <si>
    <t>Hybride bestuursrecht: Preadviezen</t>
  </si>
  <si>
    <t>Rechtsontwikkeling door de bestuursrechter: Verslag van de algemene vergadering gehouden op 22 mei 2015</t>
  </si>
  <si>
    <t>Openbare-orderecht in ontwikkeling: Preadviezen Jonge VAR 2015</t>
  </si>
  <si>
    <t>Europese grondrechten en het Nederlandse bestuursrecht: De betekenis van het EVRM en het EU-Grondrechtenhandvest</t>
  </si>
  <si>
    <t>Hybride bestuursrecht: Verslag van de algemene vergadering gehouden op 20 mei 2016 ter behandeling van de preadviezen van J.H. Gerards M.W. Scheltema A.R. Neerhof</t>
  </si>
  <si>
    <t>European State Aid Law: a commentary</t>
  </si>
  <si>
    <t>Levensmiddelenrecht: systeem van een gelaagd functioneel rechtsgebied</t>
  </si>
  <si>
    <t>Boetes en andere bestraffende sancties: een nieuw perspectief?</t>
  </si>
  <si>
    <t>Algemene regels in het bestuursrecht: Verslag van de algemene vergadering gehouden op 19 mei 2017 ter behandeling van de preadviezen van W.J.M. Voermans, R.J.B. Schutgens, A.C.M. Meuwese</t>
  </si>
  <si>
    <t>Vertrouwen in de overheid: preadviezen</t>
  </si>
  <si>
    <t>Invordering door de overheid: de invordering van geldschulden uit herstelsancties onder de AWB</t>
  </si>
  <si>
    <t>Rechtsorde en bestuur: Liber amicorum aangeboden aan Piet Hein Donner</t>
  </si>
  <si>
    <t>Toekomstbestendig parkeren: van parkeerkencijfers naar parkeernormen</t>
  </si>
  <si>
    <t>Sanctionering van ondernemingen en bestuurders in het bestuursstrafrecht: Samen werken is samen de klos?</t>
  </si>
  <si>
    <t>Hoofdstukken van privaatrechtelijk overheidshandelen: Publiekrechtelijke en privaatrechtelijke rechtspersonen op de grens van publiek- en privaatrecht</t>
  </si>
  <si>
    <t>Vertrouwen in de overheid: Verslag van de algemene vergadering gehouden op 18 mei 2018 ter behandeling van de preadviezen van L.J.A. Damen, C.N.J. Kortmann R.F.B. van Zutphen</t>
  </si>
  <si>
    <t>De toekomst van de formele rechtskracht: preadviezen</t>
  </si>
  <si>
    <t>Onderwijsrecht: eenheid in verscheidenheid</t>
  </si>
  <si>
    <t>Verwant met verband: Ruimte, recht en wetenschap: Vriendenbundel voor prof. mr. J. Struiksma</t>
  </si>
  <si>
    <t>Externe en interne openbaarheid in het bestuursproces: Over het dossier, geheimhouding, de ziting en de uitspraak</t>
  </si>
  <si>
    <t>De Dienstenrichtlijn en ruimtelijke plannen: verboden eisen in planologie en vergunningstelsels</t>
  </si>
  <si>
    <t>Wet open overheid: toegelicht door de wetgever, besproken door C.N. van der Sluis</t>
  </si>
  <si>
    <t>Wetboek van Burgerlijke Rechtsvordering: Verdragen en verordening: Rechtshulp: deel I</t>
  </si>
  <si>
    <t>Rechtspositiebesluit WPO/WEC: Schuurman &amp; Jordens 7-IIIa</t>
  </si>
  <si>
    <t>Grondwaterwet: Wet op de Waterhuishouding: Schuurman &amp; Jordens 185</t>
  </si>
  <si>
    <t>Burgerlijk Wetboek Boek 8: Verkeersmiddelen en vervoer (deel I) Lexplicatie 1.3h-I</t>
  </si>
  <si>
    <t>Burgerlijk Wetboek Boek 8: Verkeersmiddelen en vervoer (deel II) Lexplicatie 1.3h-II</t>
  </si>
  <si>
    <t>Burgerlijk Wetboek Internationale Regelingen [BW]: deel I, Materieel Privaatrecht</t>
  </si>
  <si>
    <t>Wet gewetensbezwaren militaire dienst: Schuurman en Jordens 11a</t>
  </si>
  <si>
    <t>Wet op de expertisecentra 7-V Uitvoeringsregelingen: Schuurman &amp; Jordens</t>
  </si>
  <si>
    <t>Postwetgeving c.a.: Postwet: Schuurman &amp; Jordens 22</t>
  </si>
  <si>
    <t>Wet op de rechterlijke organisatie; S&amp;J 50</t>
  </si>
  <si>
    <t>Wetboek van Burgerlijke Rechtsvordering: Verdragen en verordening: Erkenning en tenuitvoerlegging: deel 2</t>
  </si>
  <si>
    <t>Wet bijzondere opnemingen in psychiatrische ziekenhuizen; S&amp;J 46</t>
  </si>
  <si>
    <t>Wet op het voortgezet onderwijs: S&amp;J 33-III: Algemene maatregelen van bestuur betreffende bekostiging en inrichting van het onderwijs</t>
  </si>
  <si>
    <t>Wet toezicht natura-uitvaartverzekeringsbedrijf: Schuurman &amp; Jordens 62</t>
  </si>
  <si>
    <t>Onderwijswetgeving Algemeen: Besluiten betreffende werkloosheid, ziekte en arbeidsongeschiktheid onderwijs- en onderzoekspersoneel: S&amp;J 60b</t>
  </si>
  <si>
    <t>Wegenverkeerswetgeving Voertuigreglement 68-III: Schuurman &amp; Jordens</t>
  </si>
  <si>
    <t>Wegenverkeerswetgeving Wegenverkeerswet 1994 Overige regelgeving 68-I: Schuurman &amp; Jordens</t>
  </si>
  <si>
    <t>Wegenverkeerswetgeving Overige regelgeving 68-VII: Schuurman &amp; Jordens</t>
  </si>
  <si>
    <t>Wet op het primair onderwijs: S&amp;J 7-II: uitvoeringsregelingen</t>
  </si>
  <si>
    <t>Wegenverkeerswetgeving Reglement rijbewijzen 68-VI: Schuurman &amp; Jordens</t>
  </si>
  <si>
    <t>Wegenverkeerswetgeving Kentekenreglement 68-V: Schuurman &amp; Jordens</t>
  </si>
  <si>
    <t>Internationaal Verdrag inzake economische, sociale en culturele rechten: Internationale Arbeidsorganisatie: S&amp;J 74-VI</t>
  </si>
  <si>
    <t>Internationaal belastingrecht Wib, Wabb-verdrag, Benelux-invordering, EG-arbitrage, BRK, Bvdb 2001: S&amp;J 96-I</t>
  </si>
  <si>
    <t>Nederlandse belastingverdragen met Malawi, Nigeria, Uganda, Zambia, Zimbabwe, Zuid-Afrika: S&amp;J 96-IIj</t>
  </si>
  <si>
    <t>Warenwetgeving: Overige regelgeving Non food: Schuurman &amp; Jordens 99-IV</t>
  </si>
  <si>
    <t>Milieuwetgeving Afvalstoffenregelingen internationaal: Schuurman en Jordens 147-III</t>
  </si>
  <si>
    <t>Wet toezicht kredietwezen 1992: Schuurman &amp; Jordens 1992</t>
  </si>
  <si>
    <t>Effectenwetgeving: S&amp;J 143-IIa</t>
  </si>
  <si>
    <t>In- en uitvoerwet; Sanctiewet 1977: Schuurman &amp; Jordens 153</t>
  </si>
  <si>
    <t>Verdrag tot oprichting van de Europese Gemeenschap: tekst en jurisprudentie: S&amp;J 157-I</t>
  </si>
  <si>
    <t>Wet arbeidsongeschiktheidsvoorziening jonggehandicapten: S&amp;J 162b</t>
  </si>
  <si>
    <t>Wet arbeidsongeschiktheidsverzekering zelfstandigen: S&amp;J 162a</t>
  </si>
  <si>
    <t>Wet op de openluchtrecreatie: S&amp;J 179</t>
  </si>
  <si>
    <t>Welzijnswet 1994: S&amp;J 182</t>
  </si>
  <si>
    <t>Wet uitkeringen vervolgingsslachtoffers 1940-1945: Wet uitkeringen burger-oorlogsslachtoffers 1940-1945</t>
  </si>
  <si>
    <t>Wet op de stads- en dorpsvernieuwing: Wet voorkeursrecht gemeenten: S&amp;J 186</t>
  </si>
  <si>
    <t>Wet bescherming persoonsgegevens: S&amp;J 199</t>
  </si>
  <si>
    <t>Algemene wet bestuursrecht: S&amp;J 206</t>
  </si>
  <si>
    <t>Tijdelijke referendumwet: S&amp;J 212 T</t>
  </si>
  <si>
    <t>Arbeidstijdenwetgeving: S&amp;J 49-II: Arbeidstijdenbesluit: Arbeidstijdenbesluit vervoer: overige regelgeving: EG-Verordening wegvervoer: AETR</t>
  </si>
  <si>
    <t>Algemene nabestaandenwet: S&amp;J 57</t>
  </si>
  <si>
    <t>Onderwijswetgeving Algemeen: Wetgeving die betrekking heeft op of van belang is voor het primair onderwijs en/of het voortgezet onderwijs</t>
  </si>
  <si>
    <t>Onderwijswetgeving Algemeen: Rechtspositiebesluit onderwijspersoneel: Schuurman &amp; Jordens 60a-I</t>
  </si>
  <si>
    <t>Onderwijswetgeving Algemeen: Wet op de onderwijsverzorging</t>
  </si>
  <si>
    <t>Douanewetgeving; S&amp;J 79-IIb: overige internationale regelingen</t>
  </si>
  <si>
    <t>Vleeskeuringswet: Destructiewet 98-I</t>
  </si>
  <si>
    <t>Pachtwet: S&amp;J 123</t>
  </si>
  <si>
    <t>Wet op de Geneesmiddelenvoorziening: Wet op de geneesmiddelenprijzen</t>
  </si>
  <si>
    <t>Opiumwet: Wet voorkoming misbruik chemicaliën</t>
  </si>
  <si>
    <t>Toeslagenwet: S&amp;J 192</t>
  </si>
  <si>
    <t>Regelen inzake de bescherming van oorspronkelijke topografieen van halfgeleiderproducten: S&amp;J 193</t>
  </si>
  <si>
    <t>Energiewetgeving Wet energiebesparing toestellen Wet energiedistributie Wet op de Algemene Energieraad 1997: S&amp;J 201</t>
  </si>
  <si>
    <t>Internationale rechtshulp in strafzaken: kleine rechtshulp, overdracht strafvervolging en strafexecutie: S&amp;J 208a-I</t>
  </si>
  <si>
    <t>Akkoord Uitvoeringsovereenkomst van Schengen: Afschaffing van controles aan binnengrenzen</t>
  </si>
  <si>
    <t>Europese Mededingingsregels: Mededelingen en bekendmakingen 12a-II</t>
  </si>
  <si>
    <t>97-III Wet educatie en beroepsonderwijs Overige regelgeving: Schuurman &amp; Jordens</t>
  </si>
  <si>
    <t>Wet op de medische hulpmiddelen: Wet inzake bloedvoorziening</t>
  </si>
  <si>
    <t>Nederlandse belastingverdragen met Argentinië, Brazilië, Suriname, Venezuela: S&amp;J 96-IIk</t>
  </si>
  <si>
    <t>Arbeidsomstandighedenwet 1998: S&amp;J 141 T</t>
  </si>
  <si>
    <t>Algemene Kinderbijslagwet: tekstuitgave</t>
  </si>
  <si>
    <t>Wet op de beroepen in de individuele gezondheidszorg Kwaliteitswet zorginstellingen Wet klachtrecht cliënten zorgsector Wet medezeggenschap cliënten zorginstellingen: Schuurman &amp; Jordens 25</t>
  </si>
  <si>
    <t>Wet herstructurering varkenshouderij: Schuurman &amp; Jordens 113</t>
  </si>
  <si>
    <t>Wet educatie en beroepsonderwijs: Algemene maatregelen van bestuur Schuurman &amp; Jordens 97-II</t>
  </si>
  <si>
    <t>Wet op het voortgezet onderwijs, Uitvoeringsvoorschriften: Examenregelingen 33-II: Schuurman &amp; Jordens</t>
  </si>
  <si>
    <t>Effectenwetgeving Uitvoeringsregelingen 143-IIb: Schuurman &amp; Jordens</t>
  </si>
  <si>
    <t>Wet Justitiële en strafvorderlijke gegevens 149: Schuurman &amp; Jordens</t>
  </si>
  <si>
    <t>Wet op het consumentenkrediet 109-I: Schuurman &amp; Jordens</t>
  </si>
  <si>
    <t>Algemene wet gelijke behandeling wet gelijke behandeling van mannen en vrouwen wet gelijke behandeling op grond van handicap of chronische ziekte wet gelijke behandeling op grond van leeftijd bij de arbeid: S&amp;J 213</t>
  </si>
  <si>
    <t>Beneluxwetgeving inzake de bescherming van tekeningen of modellen 34: Schuurman en Jordens</t>
  </si>
  <si>
    <t>Wet financiering volksverzekeringen 66: Schuurman &amp; Jordens</t>
  </si>
  <si>
    <t>Burgerlijk wetboek internationale regelingen deel II internationaal privaatrecht: Schuurman &amp; Jordens</t>
  </si>
  <si>
    <t>Wet personenvervoer 2000 126: Schuurman &amp; Jordens</t>
  </si>
  <si>
    <t>Wet op de expertisecentra 7-IV: Schuurman &amp; Jordens</t>
  </si>
  <si>
    <t>Wet wapens en munitie: Schuurman &amp; Jordens 51</t>
  </si>
  <si>
    <t>Gezondheids- en welzijnswet voor dieren uitvoeringsvoorschriften 27-II: Schuurman en Jordens</t>
  </si>
  <si>
    <t>Overeenkomst Economische Ruimte (EER) Europa-overeenkomsten Associatie-Overeenkomst EG-Turkije Stabilisatie- en Associatieovereenkomst EG-Kroatië Overeenkomst EG-Zwitserland 157-IVa: Schuurman en Jordens</t>
  </si>
  <si>
    <t>Rechtspositiebesluit WPO/WEC overige regelgeving 7-IIIb: Schuurman &amp; Jordens</t>
  </si>
  <si>
    <t>Wegenverkeerswetgeving Uitvoeringsvoorschriften voertuigreglementen 68-IV: Schuurman &amp; Jordens</t>
  </si>
  <si>
    <t>Benelux Economisch Unie 152: Schuurman en Jordens</t>
  </si>
  <si>
    <t>Visserijwetgeving Visserijwet 1963 Machtigingswet instelling visserijzone Uitvoeringswet Visserijverdrag 1967 Zuiderzeesteunwet 1925 45-I: Schuurman &amp; Jordens</t>
  </si>
  <si>
    <t>Wet op de economische delicten 128: Schuurman &amp; Jordens</t>
  </si>
  <si>
    <t>Wet financiële dienstverlening 143-IV: Schuurman &amp; Jordens</t>
  </si>
  <si>
    <t>Visserijwetgeving Uitvoeringsregelingen van de Visserijwet 1963 en van EG-visserijregelingen inzake structuur 45-III: Schuurman &amp; Jordens</t>
  </si>
  <si>
    <t>Visserijwetgeving EG-regelgeving (II) 45-IIb: Schuurman &amp; Jordens</t>
  </si>
  <si>
    <t>Visserijwetgeving EG-regelgeving 45-IIa: Schuurman &amp; Jordens</t>
  </si>
  <si>
    <t>Mijnbouwwet 145: Schuurman &amp; Jordens</t>
  </si>
  <si>
    <t>Wet toelating zorginstellingen 167: Schuurman &amp; Jordens</t>
  </si>
  <si>
    <t>Wet financiering sociale verzekeringen 140: Schuurman &amp; Jordens</t>
  </si>
  <si>
    <t>Waarborgwet 1986 23: Schuurman &amp; Jordens</t>
  </si>
  <si>
    <t>Wet rampen en zware ongevallen: Wet geneeskundige hulpverlening bij rampen Wet rechtspositionele voorzieningen rampbestrijders: Wet tegemoetkoming schade bij rampen en zware ongevallen: S&amp;J 187</t>
  </si>
  <si>
    <t>Milieuwetgeving: Wet chemische afvalstoffen</t>
  </si>
  <si>
    <t>Delikt en delinkwent: tijdschrift voor strafrecht.</t>
  </si>
  <si>
    <t>De Wegenverkeerswet 1994: een strafrechtelijk commentaar</t>
  </si>
  <si>
    <t>Strafprocesrecht: Beroepsopleiding advocatuur</t>
  </si>
  <si>
    <t>Misbruik van voorwetenschap naar Europees recht: een onderzoek naar de grondslag en de werking van het Europese verbod van misbruik van voorwetenschap, met aandacht voor de doorwerking van EG-richtlijnen in het strafrecht [Proefschrift Tilburg]</t>
  </si>
  <si>
    <t>Materieel strafrecht: over algemene leerstukken van strafrechtelijke aansprakelijkheid naar Nederlands recht</t>
  </si>
  <si>
    <t>The Dutch penal code: [Translation of Wetboek van Strafrecht]</t>
  </si>
  <si>
    <t>Teksten en toelichtingen op de Wet ter voorkoming van witwassen en financieren van terrorisme (WWFT): editie 2012</t>
  </si>
  <si>
    <t>De witwasmeldplicht [proefschift]: omvang en handhaving van de Wwft-meldplicht voor juridische en fiscale dienstverleners</t>
  </si>
  <si>
    <t>Sdu commentaar straf(proces)recht Select: WED</t>
  </si>
  <si>
    <t>Informatie en osporing: handboek informatieverwerving, - verwerking, en -verstrekking ten behoeve van de opsporingspraktijk</t>
  </si>
  <si>
    <t>Bijzonder strafrecht: strafrechtelijke handhaving van sociaal-economisch en fiscaal recht in Nederland</t>
  </si>
  <si>
    <t>Schadeplichtigheid in het verkeer: de betekenis van de overtreding van verkeersregels voor civielrechtelijke aansprakelijkheid</t>
  </si>
  <si>
    <t>De WAM in werking: 25 jaar jurisprudentie</t>
  </si>
  <si>
    <t>Aansprakelijkheid voor verkeersongevallen: een rechtsvergelijkend perpectief op het Nederlandse verkeersongevallenrecht</t>
  </si>
  <si>
    <t>De WAM in werking: 38 jaar jurisprudentie</t>
  </si>
  <si>
    <t>Capita Zeerecht: een praktische benadering van de overeenkomst van goederenvervoer over zee</t>
  </si>
  <si>
    <t>Verkeersrecht: register op literatuur en rechtspraak verkeersrecht</t>
  </si>
  <si>
    <t>Voertuigreglementering: jaarboek 2011</t>
  </si>
  <si>
    <t>Wegenverkeersrecht: jaarboek 2011</t>
  </si>
  <si>
    <t>Smartengeld: Uitspraken van de Nederlandse rechter over de vergoeding van immateriele schade</t>
  </si>
  <si>
    <t>Subrogatie: het verhaalsrecht van de verzekeraar</t>
  </si>
  <si>
    <t>Het nieuwe verzekeringsrecht: verzekering en lijfrente volgens het Nieuwe BW</t>
  </si>
  <si>
    <t>Nietigheid van concurrentiebeperkingen: handhaving van het kartelrecht der Europese Economische Gemeenschap</t>
  </si>
  <si>
    <t>Transportrecht: de algemeene vervoercondities en de verdere voorwaarden waarop het goederenvervoer langs den weg geschiedt</t>
  </si>
  <si>
    <t>Kartelrecht: II Europese Gemeenschap</t>
  </si>
  <si>
    <t>Het indemniteitsprincipe: een juridische (her)waardering</t>
  </si>
  <si>
    <t>Inleiding verzekeringsrecht: met verwijzingen naar rechtspraak en praktijk</t>
  </si>
  <si>
    <t>Het recht inzake oneerlijke mededinging in de lidstaten der EEG: deel I: Rechtsvergelijkend overzicht met voorstellen tot rechtsaanpassing</t>
  </si>
  <si>
    <t>Agentuurovereenkomsten: behandeling van civiele en fiscale aspecten</t>
  </si>
  <si>
    <t>Vergelijkende reclame: een zaak ter discussie</t>
  </si>
  <si>
    <t>Concentraties en joint ventures in het mededingingsrecht: verslag</t>
  </si>
  <si>
    <t>Stigter/Ploeg: Levensverzekering: actuarieel, juridisch en fiscaal herzien</t>
  </si>
  <si>
    <t>De levensverzekering: een privaatrechtelijke en successierechtelijke beschouwing</t>
  </si>
  <si>
    <t>EFTA Surveillance Authority: beslissingen EFTA persberichten</t>
  </si>
  <si>
    <t>As Time Goes By: a History and Evolution of the Leaque</t>
  </si>
  <si>
    <t>EFTA Surveillance Authority: annual report 1994</t>
  </si>
  <si>
    <t>E.C. competition law handbook: 2002 / 2003 edition</t>
  </si>
  <si>
    <t>De bescherming van de uitgeefprestatie: een onderzoek naar het functioneren van het uitgeefovereenkomstenrecht en het mededingingsrecht in Nederland en Duitsland met aandacht voor de situatie in Groot-Brittannië</t>
  </si>
  <si>
    <t>Van Ordening naar Marktwerking: Kanttekeningen bij het ontwerp-Mededingingswet</t>
  </si>
  <si>
    <t>Economische analyse van het mededingingsrecht: een terreinverkenning</t>
  </si>
  <si>
    <t>150 jaar Wetboek van Koophandel: het verleden en de toekomst</t>
  </si>
  <si>
    <t>De Nederlandse Mededingingswet: deel 2 uitvoeringsbesluiten</t>
  </si>
  <si>
    <t>Mededingingswet: kartelverbod</t>
  </si>
  <si>
    <t>Assurantietermen en wetsartikelen: handleiding voor in Nederland bestaande vormen van verzekering, alsmede in gebruik zijnde uitdrukkingen, clausules en verdere wetenswaardigheden op verzekeringsgebied in alfabetische volgorde</t>
  </si>
  <si>
    <t>Hulp aan schepen: (het Hulpverleningsverdrag van Londen, 1989 en Lloyd's Open Form 1990)</t>
  </si>
  <si>
    <t>De Visby Rules: wijzigingen op het Cognossementsverdrag van 1924</t>
  </si>
  <si>
    <t>Zeerecht in het licht van boek 8 nieuw Burgerlijk Wetboek: teksten van het op 7 oktober 1982 te Rotterdam gehouden symposium</t>
  </si>
  <si>
    <t>De Hague Rules en het Alnati-arrest: over de reiktwijdte van het Brussels Cognossementsverdrag</t>
  </si>
  <si>
    <t>Recht van het internationale wegvervoer: met name het tractaat CMR d.d. 19 mei 1956</t>
  </si>
  <si>
    <t>Recht door zee: liber amicorum H. Schadee</t>
  </si>
  <si>
    <t>Internationale koop van roerende zaken: naar materieel en internationaal privaatrecht</t>
  </si>
  <si>
    <t>Het Weense Koopverdrag 1980 en zijn rechtsmiddelen: enige opmerkingen over interpretatie en toepassing van de Convention on the International Sale of Goods 1980 en over zijn systeem van rechtsmiddelen, in het licht van het eenvormige kooprecht van ULIS, UCC en GCDG</t>
  </si>
  <si>
    <t>De aansprakelijkheid van de vervoerder ingevolge de CMR: the liability of the carrier under CMR: with summaries in English, French and German</t>
  </si>
  <si>
    <t>Chartering and shipping terms: practical guide for steamship companies, masters, ship's officers, shipbrokers, forwarding agents, exporters, importers, insurance brokers and banks</t>
  </si>
  <si>
    <t>Finance of International Trade: notebook and documents</t>
  </si>
  <si>
    <t>Shipping law: concis college texts</t>
  </si>
  <si>
    <t>Insurance law: doctrines principles</t>
  </si>
  <si>
    <t>Nederlandse rechtsbegrippen vertaald: frans - Engels - Duits</t>
  </si>
  <si>
    <t>Afscheid van papier: handelsrecht en moderne technologie</t>
  </si>
  <si>
    <t>Bedrijfsgeheimen: het eigen gezicht van het handelsrecht: Implementatie van de Dertiende Richtlijn</t>
  </si>
  <si>
    <t>Scheepsvoorrechten: aard en omvang van de op schepen rustende voorrechten</t>
  </si>
  <si>
    <t>Haventerminologie Rotterdamse haven: en verdere wetenswaardigheden uit de Rotterdamse haven, opgetekend in het begin van de tweede helft van de 20e eeuw</t>
  </si>
  <si>
    <t>Risico bij koopovereenkomsten: de samenhang tussen verbintenissen voortspruitend uit internationale commerciële koopovereenkomsten in verband met vervoer en verzekering = Transfer of risk in sale of goods: the interdependance of the contractual rights and obligations</t>
  </si>
  <si>
    <t>Verzekeringen, overheidstoezicht en privaatrecht: de samenhang tussen het toezichtrecht en het privaatrecht met betrekking tot het particuliere verzekeringsbedrijf in Nederland: Insurance, state supervision and civil law: the coherence between supervision law and civil law regarding pr</t>
  </si>
  <si>
    <t>Nieuw burgerlijk wetboek van de Nederlandse Antillen: boeken 1, 3, 5, 6, 7 en 8 plus de tekst van de overgangswet</t>
  </si>
  <si>
    <t>E-business in de Nederlandse maritieme cluster: visies, strategieën, activiteiten en kansen</t>
  </si>
  <si>
    <t>Grain contracts and arbitration: from shipments from the United States and Canada</t>
  </si>
  <si>
    <t>Multimodaal vervoer: het kameleonsysteem van Boek 8 BW</t>
  </si>
  <si>
    <t>Containers: conditions, law and practice of carriage and use</t>
  </si>
  <si>
    <t>Wettekst boek 8 NBW: verkeersmiddelen en vervoer</t>
  </si>
  <si>
    <t>Comparitie: interne verwijzing in Boek 8 BW</t>
  </si>
  <si>
    <t>Hoofdzaken Boek 8 BW: verkeersmiddelen en vervoer</t>
  </si>
  <si>
    <t>The naval mortgage: Panama</t>
  </si>
  <si>
    <t>Rechtspraak zee- en vervoerrecht: uitspraak &amp; uitleg</t>
  </si>
  <si>
    <t>De overeenkomst van internationaal wegvervoer CMR: overzicht van Belgische en buitenlandse rechtspraak 1963-1986</t>
  </si>
  <si>
    <t>Tuchtrecht in de zeescheepvaart: symposium ter gelegenheid van het 90-jarig bestaan van de Raad voor de Scheepvaart bundel van lezingen</t>
  </si>
  <si>
    <t>Wetten voor weg en water (1923-1998): het experiment van de Wet autovervoer goederen en de Wet goederenvervoer binnenscheepvaart en de jaren erna</t>
  </si>
  <si>
    <t>Bankers' documentary credits: issued in accordance with the uniform customs and practice (1983 revision) of the international chamber of commerce</t>
  </si>
  <si>
    <t>Cross-border insolvency law: international instruments and commentary</t>
  </si>
  <si>
    <t>Bezwarend beslag op zeeschepen: toepassing van het recht in de praktijk</t>
  </si>
  <si>
    <t>International ship arrest: a practical guide</t>
  </si>
  <si>
    <t>Bills of lading: law and practice</t>
  </si>
  <si>
    <t>The Asbatankvoy charter: an analysis of selected clauses together with annotations of arbitration awards and judicial decisions</t>
  </si>
  <si>
    <t>Het transportverzekeringsbedrijf: juridische en rechtsvergelijkende beschouwingen = Marine insurance business: a legal and comparative study</t>
  </si>
  <si>
    <t>De algemene aansprakelijkheidsverzekering: een hernieuwde verzekeringsrechtelijke en verzekeringstechnische beschouwing</t>
  </si>
  <si>
    <t>De raad van toezicht op het schadeverzekeringsbedrijf: tuchtrechter of geschillenbeslechter?</t>
  </si>
  <si>
    <t>De verkeerde weg gewezen: aansprakelijkheid voor loodsdienst en luchtverkeersleiding</t>
  </si>
  <si>
    <t>Goederenvervoer over de weg: nieuwe wetgeving</t>
  </si>
  <si>
    <t>Incoterms 2000: officiële ICC regels voor de interpretatie van handelsregels</t>
  </si>
  <si>
    <t>The ICC Agency Model Contract: a commentary</t>
  </si>
  <si>
    <t>Levensverzekering en notariaat: preadvies</t>
  </si>
  <si>
    <t>Levensverzekering en notariaat: verslag</t>
  </si>
  <si>
    <t>De Tijdelijke regeling verhaalsrechten: verhaalsmogelijkheden voor verzekeraars en uitkeingsinstanties</t>
  </si>
  <si>
    <t>Eerste blauwboek over de herziening van het Belgisch scheepvaartrecht: proeve van Belgisch scheepvaartwetboek [privaatrecht] algemene toelichting</t>
  </si>
  <si>
    <t>Wetgeving voor de Scheepvaart / Netherlands merchant shipping legislation: Jaarboek</t>
  </si>
  <si>
    <t>'Opgelegde bescherming' in het bedrijfsrecht: ratio, methodiek en dynamiek van dwingendrechtelijke bescherming van kwetsbare belangen in het bedrijfsrecht</t>
  </si>
  <si>
    <t>Knelpunten in het verzekeringsrecht: deel 2</t>
  </si>
  <si>
    <t>Reisbevrachting en cognossementsvervoer: een rechtsvergelijkend onderzoek naar de verhouding tussen de reisbevrachting en het cognossementsvervoer als gevolg van de uitgifte en de overdracht van een order-cognossement bij de uitvoering van een reisbevrachting</t>
  </si>
  <si>
    <t>Europäisches Zivilprozess- und Kollisionsrecht EuZPR/EuIPR - Kommentar: Rom I-VO / Rom II-VO</t>
  </si>
  <si>
    <t>UN Convention on Contract for the International Sale of Goods (CISG): commentary</t>
  </si>
  <si>
    <t>International Civil Aviation Organization: An Introduction</t>
  </si>
  <si>
    <t>Het nieuwe jaarrekeningenrecht: titel 9, Boek 2 BW</t>
  </si>
  <si>
    <t>Het jaar verslagen: onderzoek jaarverslaggeving 1995</t>
  </si>
  <si>
    <t>Overgang en overdracht van polissen van levensverzekering: en de daarmee verband houdende juridische en fiscale vraagstukken</t>
  </si>
  <si>
    <t>Jaarrekening en boekhouding: economisch en fiscaal bezien</t>
  </si>
  <si>
    <t>Der Luftbeforderungsvertrag: ein Grundriss des deutschen und internationalen Rechts der Personen- und Güterbeforderung auf dem Luftweg</t>
  </si>
  <si>
    <t>Garanties "Keihard of een sprookje": Jonge Balie Congres 2003</t>
  </si>
  <si>
    <t>International commercial law: source materials = corporate governance codes, international contract principles, all major arbitration and mediation rules, conventions on applicable law, on jurisdiction and enforcement, guidance for ongoing disclosures, ethical conduct</t>
  </si>
  <si>
    <t>Scheepswrakken en wrakke schepen: een volkenrechtelijke beschouwing vanuit milieu-perspectief</t>
  </si>
  <si>
    <t>De meest gestelde vragen over de verordening betreffende toezicht en controle op de overbrenging van afvalstoffen binnen, naar en uit de Europese Gemeenschap (EVOA): verordening nr. 259/93/EEG</t>
  </si>
  <si>
    <t>Social responsibility in labour relations: European and comparative perspectives</t>
  </si>
  <si>
    <t>Met afval de grens over: de Europese Verordening Overbrenging Afvalstoffen (EVOA): handleiding voor de ondernemer</t>
  </si>
  <si>
    <t>IMDG Code: 2000 edition</t>
  </si>
  <si>
    <t>Vervoer gevaarlijke stoffen in perspectief: evaluatie van de Wet vervoer gevaarlijke stoffen 1996-2002</t>
  </si>
  <si>
    <t>A one day seminar on civil liability for damage resulting from the carriage of dangerous goods: friday 12th May 1995 - Rotterdam</t>
  </si>
  <si>
    <t>International sales agreements: an annotated drafting and negotiating guide</t>
  </si>
  <si>
    <t>Bescherming van het marine milieu en natuurwaarden in de EEZ: internationaalrechtelijke verplichtingen, gemeenschapsrecht, nationaal beleid en nationaalrechtelijk instrumentarium</t>
  </si>
  <si>
    <t>Panama, a paradise for world wide investors egaged in the shipping business: (maritime laws and administrative dispositions)</t>
  </si>
  <si>
    <t>Panama an international admiralty litigation forum: (the updated maritime code of Panama and relevant cases)</t>
  </si>
  <si>
    <t>Das Seerecht: ein Grundriß mit Hinweisen auf die Sonderrechte anderer Verkehrsmittel, vornehmlich das Binnenschiffahrts- und Luftrecht</t>
  </si>
  <si>
    <t>English and continental maritime law: after 115 years of maritime law unification: a search for differences between common law and civil law</t>
  </si>
  <si>
    <t>Liability to pay damages under greek and international maritime law: I. reports = La responsabilité pour dommage en droit maritime grec et international</t>
  </si>
  <si>
    <t>Haftungsvorschriften für die Binnenschiffahrt: (Fassung Mai 1993)</t>
  </si>
  <si>
    <t>Règles du Rhin IVR 1979: edition 1996 = Rheinregeln IVR 1979 = Rijnregels IVR 1979 = Rhine rules IVR 1979</t>
  </si>
  <si>
    <t>Marine insurance: law and policy</t>
  </si>
  <si>
    <t>The 1994 United Nations Convention on the law of the sea: basic documents with an introduction</t>
  </si>
  <si>
    <t>Shipping law faces Europe: European policy, competition and environment</t>
  </si>
  <si>
    <t>The ICC Model distributorship contract: sole importer - distributor</t>
  </si>
  <si>
    <t>Dicey &amp; Morris on the conflicts of law: second supplement to the thirteenth edition</t>
  </si>
  <si>
    <t>Boilerplate clauses: PAO-cursus</t>
  </si>
  <si>
    <t>Fraudebeheersing bij het intermediair: Integer en fraudebestendig werken onder de Wfd</t>
  </si>
  <si>
    <t>De algemene aansprakelijkheidsverzekering: een hernieuwde beschouwing in het licht van titel 7.17 BW</t>
  </si>
  <si>
    <t>Actualia zee- en vervoerrecht: Antwerpse Zeerechtdagen</t>
  </si>
  <si>
    <t>Transport- und Vertriebsrecht 2000: Festgabe für Rolf Herber</t>
  </si>
  <si>
    <t>Viertes Buch: Handelsgeschäfte $$ 407-457 Transportrecht</t>
  </si>
  <si>
    <t>Kommentar zum Transportrecht: 407-475 h HGB unf weitere fracht- und speditionsrechtliche Bestimmungen</t>
  </si>
  <si>
    <t>Goederenvervoer per vrachtauto: administratiefrechtelijke regelgeving</t>
  </si>
  <si>
    <t>Goederenvervoer per binnenschip: administratiefrechtelijke regelgeving</t>
  </si>
  <si>
    <t>International shipping: an introduction to the policies, politics and institutions of the maritime world</t>
  </si>
  <si>
    <t>The law of the sea: the European Union and its member states</t>
  </si>
  <si>
    <t>The protection of the underwater cultural heritage: an emerging objective of the contemporary law of the sea</t>
  </si>
  <si>
    <t>ISM code: a practical guide to the legal and insurance implications</t>
  </si>
  <si>
    <t>De toekomst van de Nederlandse zeevaartsector: economische impact studie (eis) en beleidsanalyse</t>
  </si>
  <si>
    <t>Port state controle and jurisdiction: evolution of the port state regime</t>
  </si>
  <si>
    <t>The protection of the underwater cultural heritage: legal aspects</t>
  </si>
  <si>
    <t>La zone économique exclusive et la convention des Nations Unies sur le droit de la mer, 1982-2000: un premier bilan de la practique des états = The exclusive economic zone and the United Nations convention on the law of the sea, 1982-2000: a preliminary assessment of state practice</t>
  </si>
  <si>
    <t>Controle en veiligheid in en rond de haven: congres</t>
  </si>
  <si>
    <t>European seaports law: the regime of ports and port services under European law and the ports package</t>
  </si>
  <si>
    <t>De Belgisch-Nederlandse verkeersverbindingen: de Schelde in de XXIste eeuw</t>
  </si>
  <si>
    <t>The protection of the underwater cultural heritage: before and after the 2001 UNESCO Convention</t>
  </si>
  <si>
    <t>Archeological and/or historic valuable shipwrecks in international waters: public international law and what it offers</t>
  </si>
  <si>
    <t>International einheitliches Kaufrecht: Praktiker-Kommentar und Vertragsgestaltung zum CISG</t>
  </si>
  <si>
    <t>Guide to Incoterms: 1980 edition</t>
  </si>
  <si>
    <t>Das Dokumentenakkreditiv im Internationalen Handelsverkehr: unter besonderer Berücksichtigung der Einheitlichen Richtlinien und gebräuche für Dokumentenakkreditive, Revision 1993 (ERA 500)</t>
  </si>
  <si>
    <t>Opinions of the ICC Banking Commission on queries relating to uniform customs and practice for documentary credits: 1984-1986</t>
  </si>
  <si>
    <t>The European Union and self-employed commercial agents: implementation of the EC Directive 86/653 in the EU member States</t>
  </si>
  <si>
    <t>Elsevier's dictionary of ports and shipping: in seven languages English, French, Spanish, Italian, Portuguese, Dutch and German</t>
  </si>
  <si>
    <t>Lloyd's maritime atlas: of world ports and shipping places</t>
  </si>
  <si>
    <t>Dictionary of road transport terminology: in four languages English, French, German and Spanish</t>
  </si>
  <si>
    <t>Elsevier's dictionary of transports and logistics: in French-English and English-French</t>
  </si>
  <si>
    <t>Elsevier's nautical dictionary: in English / American, French, Spanish, Dutch and German</t>
  </si>
  <si>
    <t>International maritime dictionary: an encyclopedic dictionary of useful maritime terms and phrases, together with equivalents in French and German</t>
  </si>
  <si>
    <t>Niederländisches Bürgerliches Gesetzbuch: Buch 3 Allgemeiner Teil des Vermogensrechts: Buch 4 Erbrecht: Buch 5 Sachenrecht</t>
  </si>
  <si>
    <t>Niederländisches Bürgerliches Gesetzbuch: Buch 6 Allgemeiner Teil des Schuldrechts: Bücher 7 und 7A Besondere Verträge</t>
  </si>
  <si>
    <t>International conflict of laws: common, civil and maritime</t>
  </si>
  <si>
    <t>Reflections on principles and practice of international law: essays in honour of Leo J. Bouchez</t>
  </si>
  <si>
    <t>Corporations in private international law: a European perspective</t>
  </si>
  <si>
    <t>Declining jurisdiction in private international law: reports to the XIVth Congress of the International Academy of Comparative Law: Athens, August 1994</t>
  </si>
  <si>
    <t>Lex mercatoria: essays on international commercial law in honour of Francis Reynolds</t>
  </si>
  <si>
    <t>International contracts: aspects of jurisdiction, arbitration and private international law</t>
  </si>
  <si>
    <t>The travaux préparatoires: of the international convention for the unification of certain rules of law with respect to collision between vessels, 23 September 1910 and of the international convention for the unification of certain rules relating to the arrest of se</t>
  </si>
  <si>
    <t>The travaux préparatoires: of the international convention for the unification of certain rules of law relating to bills of lading of 25 August 1924, The Hague Rules, and of the protocols of 23 February 1968 and 21 December 1979, The Hague-Visby Rules</t>
  </si>
  <si>
    <t>Tussen persoon en recht: afscheidsbundel prof. mr. J.G.C. Kamphuisen</t>
  </si>
  <si>
    <t>Naar echte eigen schuld?: over toerekening aan de benadeelde in het aansprakelijkheids- en verzekeringsrecht [Oratie VU Amsterdam]</t>
  </si>
  <si>
    <t>Etikettering van levensmiddelen: Editie 2012</t>
  </si>
  <si>
    <t>De Nederlandse Reclame Code met: informatie betreffende de werkwijze van de Reclame Code Commissie en het College van Beroep</t>
  </si>
  <si>
    <t>Private International Law: Cheshire, North &amp; Fawcett</t>
  </si>
  <si>
    <t>Symposium zee- en binnenvaartrecht Rotterdam 1990: overgangsrecht Boek 8 NBW beperking van aansprakelijkheid hulpverlening</t>
  </si>
  <si>
    <t>Teksten van de collegecyclus Zeerecht: 1985-1986: 2e college - cyclus Zeerecht</t>
  </si>
  <si>
    <t>Modern admiralty law: with risk management aspects</t>
  </si>
  <si>
    <t>Zeerecht: ontwikkelingen 1982-1985</t>
  </si>
  <si>
    <t>New carriage of goods by sea: the nordic approach including comparisons with some other jurisdictions</t>
  </si>
  <si>
    <t>Seehandelsrecht: systematische Darstellung</t>
  </si>
  <si>
    <t>Vergelijkend zeerecht: een bundeling van ter ere van Prof. Mr. R.E. Japikse op 18 februari 1994 gehouden voordrachten</t>
  </si>
  <si>
    <t>Seehandelsrecht: fünftes Buch des Handelsgesetzbuches mit Nebenvorschriften und Internationalen Übereinkommen</t>
  </si>
  <si>
    <t>Het cognossement: naar een functionele benadering</t>
  </si>
  <si>
    <t>Haftungsgrundlage im internationalen Seefrachtrecht: Evolution der Haftungsgrundlage von der Haager Regeln zu den Hamburger Regeln unter Berücksichtigung des nationalen und internationalen Seerechts von Grossbritanien, den Vereinigten Staten von Amerika, Kanada, Frankreich, Deutschland und</t>
  </si>
  <si>
    <t>Artikel 517d W. v. K.: rede uitgesproken op 8 februari 1947, den 372en gedenkdag van de stichting der Leidsche Universiteit</t>
  </si>
  <si>
    <t>Marine claims (Hull) for indemnity: Eugenides Foundation, Athens, April 29/30, 1982</t>
  </si>
  <si>
    <t>A guide to the Hamburg rules: from Hague toHamburg via Visby</t>
  </si>
  <si>
    <t>Modern liner contracts: an in depth study of current contracts of carriage in liner shipping</t>
  </si>
  <si>
    <t>The third international marine salvage forum: the Langham Hilton Hotel, London, Wednesday 27th and Thursday 28th October 1999</t>
  </si>
  <si>
    <t>Kennedy and Rose: the law of salvage</t>
  </si>
  <si>
    <t>A guide to the collision avoidance rules: international regulations for preventing collisions at sea</t>
  </si>
  <si>
    <t>Maritime law of salvage: first supplement to the third edition</t>
  </si>
  <si>
    <t>Prijs der zee: raakvlak van redding, strandrecht en wrakwetgeving</t>
  </si>
  <si>
    <t>Zeerecht: aanvullingen in verband met de wet van 3 juni 1965, STB. 239</t>
  </si>
  <si>
    <t>Binnenvaartpolitiereglement: 780 vragen</t>
  </si>
  <si>
    <t>The York-Antwerp rules: the principles and practice of general average adjustment</t>
  </si>
  <si>
    <t>Binnenschiffahrtsrecht: Kommentar</t>
  </si>
  <si>
    <t>York-Antwerp Rules, 1994: approved by the XXXVth Conference of the Comité Martime International, Sydney, 8th October 1994</t>
  </si>
  <si>
    <t>York-Antwerp rules, 1974: contrasted with York-Antwerp rules, 1950</t>
  </si>
  <si>
    <t>IVR-Kolloquium: Europäische Binnenschiffahrt: Rechtliche Harmonisierung Ost-West: 12./13. Oktober 1995 = IVR-Colloquium</t>
  </si>
  <si>
    <t>York-Antwerp Rules, 1994: contrasted with York-Antwerp rules, 1974 as amended 1990</t>
  </si>
  <si>
    <t>IVR-voorschriften voor het verstrekken van het IVR-certificaat van deugdelijkheid: (uitgave 01.01.1996)</t>
  </si>
  <si>
    <t>General average: law and practice</t>
  </si>
  <si>
    <t>Rheinschiffahrtspolizeiverordnung: Kommentar</t>
  </si>
  <si>
    <t>Aanvaringsrecht I: eene toelichting tot het binnenaanvaringsreglement</t>
  </si>
  <si>
    <t>L'abordage fluvial: commentaire de la legislation et de la jurisprudence relatives a l'abordage fluvial</t>
  </si>
  <si>
    <t>Laden, lossen, stuwen: verhalen en afhalen</t>
  </si>
  <si>
    <t>De overeenkomst van internationaal weg[ver]voer C.M.R.: (overzicht van internationale rechtspraak 1991-1995)</t>
  </si>
  <si>
    <t>CMR: Internationales Straßentransportrecht: Kommentar: mit Anhang Innerstaatliches Straßentransportrecht europäischer Staaten</t>
  </si>
  <si>
    <t>Leitfaden zur CMR: Übereinkommen über den Beforderungsvertrag im internationalen Straßengüterverkehr: Kommentar</t>
  </si>
  <si>
    <t>[Das deutsche Landfrachtrecht]: dl. 1</t>
  </si>
  <si>
    <t>CMR: dl. 2</t>
  </si>
  <si>
    <t>Nouvelles frontieres: arrest van het Hof van de Europese Gemeenschappen Luxemburg, 20 april 1986</t>
  </si>
  <si>
    <t>Tekstenpocket luchtvaartwetgeving 2002: tekst en toelichting: Wet luchtvaart en uitvoeringsbesluiten</t>
  </si>
  <si>
    <t>Recente ontwikkelingen in het luchtrecht 1983-1984: teksten van de inleidingen en de samenvatting van de discussie over stellingen op de Themadag 'Recente ontwikkelingen in het Luchtrecht' op 18 oktober 1984</t>
  </si>
  <si>
    <t>The liability regime of the international air carrier: a commentary on the present Warsaw system</t>
  </si>
  <si>
    <t>Understanding the CISG: A Compact Guide to the 1980 United Nations Convention on Contracts for the International Sale of Goods</t>
  </si>
  <si>
    <t>Civil aviation: standards and liabilities</t>
  </si>
  <si>
    <t>Air and space law: de lege ferenda: essays in honour of Henri A. Wassenbergh</t>
  </si>
  <si>
    <t>Multimodal transport: carrier liability and documentation</t>
  </si>
  <si>
    <t>Stouwers, naties en terminal operators: het gewijzigde juridische landschap: Antwerpse Zeerechtdagen</t>
  </si>
  <si>
    <t>Expediteurs en scheepsagenten: het gewijzigde juridische landschap: Antwerpse Zeerechtdagen</t>
  </si>
  <si>
    <t>EC State Aid Law / Le droit des aides d'Etat dans la CE: Liber Amicorum Francisco Santaolalla Gadea</t>
  </si>
  <si>
    <t>P. &amp; I. clubs: law and practice</t>
  </si>
  <si>
    <t>Transportversicherung: Leitfaden für die Praxis: mit VVG, ADS, AVB und DTV-Klauseln</t>
  </si>
  <si>
    <t>Reference book of marine insurance clauses: a reference book containing all Institute Clauses, also some U.K. and American Clauses and forms printed by Witherby &amp; Co. Ltd., including a comprehensive index of American Clauses</t>
  </si>
  <si>
    <t>Margo on Aviation insurance: the law and practice of aviation insurance, including hovercraft and spacecraft insurance</t>
  </si>
  <si>
    <t>Levensverzekering: supplement</t>
  </si>
  <si>
    <t>RAL 5: algemene voorwaarden: een verzameling van algemene voorwaarden en regelingen, veelvuldig van toepassing op werkzaamheden en kontrakten bij import en ontvangst van goederen</t>
  </si>
  <si>
    <t>RAL 4: algemene voorwaarden: een verzameling van algemene voorwaarden en regelingen, veelvuldig van toepassing op werkzaamheden en kontrakten bij import en ontvangst van goederen</t>
  </si>
  <si>
    <t>Niederländisches Bürgerliches Gesetzbuch: Buch 8 Verkehrsmittel und Beforderung</t>
  </si>
  <si>
    <t>Scheepsraad: een bundel opstellen, gewijd aan Boek 8 Nieuw Burgerlijk Wetboek, onder auspiciën van de Vereeniging "Handelsrecht" en de Nederlandse Vereniging voor Zee- en Luchtrecht</t>
  </si>
  <si>
    <t>Droit des transports: terrestres, aériens et maritiems internes et internationaux</t>
  </si>
  <si>
    <t>Aansprakelijkheid in de haven: studiedag</t>
  </si>
  <si>
    <t>Transporthaftung: nationales und internationales Recht unter Berücksichtigung der Rechtslage des deutschen Sprachraums: Stand 1. November 1989</t>
  </si>
  <si>
    <t>De eerste pijler: vragen en antwoorden over sociale zekerheid</t>
  </si>
  <si>
    <t>De derde pijler: vragen en antwoorden over kapitaal- en lijfrenteverzekeringen</t>
  </si>
  <si>
    <t>Verzekering en faillissement: preadvies 1996 [voor de Vereniging voor Verzekeringswetenschap]</t>
  </si>
  <si>
    <t>Maatschappelijk verantwoord verzekeren in de 21e eeuw: preadvies 2003 Vereniging voor Verzekeringswetenschap</t>
  </si>
  <si>
    <t>Verzekering en kans: preadvies 1997 Vereniging voor Verzekeringswetenschap</t>
  </si>
  <si>
    <t>Verzekering en informatieverstrekking: Preadvies 1999/2000 vereniging voor verzekeringswetenschap</t>
  </si>
  <si>
    <t>EU Principles on Jurisdiction and Recognition and Enforcement of Judgements in Civil and Commercial Matters: according to the case law of the European Court of Justice</t>
  </si>
  <si>
    <t>ICC Banking Commission: Collected Opinions 1995-2001: on UCP 500, UCP 400, URC 522 &amp; URDG 458</t>
  </si>
  <si>
    <t>International Standard Banking Practice (ISBP): For the examination of documents under documentary credits</t>
  </si>
  <si>
    <t>ICC Uniform Rules on Demand Guarantees: A User's Handbook to the URDG</t>
  </si>
  <si>
    <t>Documentary Credit Law throughout the world: annotated legislation from more than 35 countries</t>
  </si>
  <si>
    <t>Collected DOCDEX Decisions 1997-2003: Decisions bij ICC experts on documentary credit disputes</t>
  </si>
  <si>
    <t>Opinions of the ICC Banking Commission: on queries relating to Uniform Customs and Practice for Documentary Credits (UCP) 1987-1988</t>
  </si>
  <si>
    <t>ICC Uniform Rules for Bank-to-Bank Reimbursements under Documentary Credits: A commentary: URR 525</t>
  </si>
  <si>
    <t>The New Standard Documentary Credit Forms: for the UCP 500</t>
  </si>
  <si>
    <t>Documentary Credits: UCP 500 &amp; 400 compared: an article by article detailed analysis of the new UCP 500 compared with the UCP 400</t>
  </si>
  <si>
    <t>Sale of Ships: The Norwegian Saleform</t>
  </si>
  <si>
    <t>ICC Uniform Rules for Collections: A commentary: URC 522</t>
  </si>
  <si>
    <t>Opinions of the ICC Banking Commission: on queries relating to Uniform Customs and Practice for Documentary Credits (UCP)</t>
  </si>
  <si>
    <t>Europäisches Versicherungsvertragsrecht: Band III Materialien</t>
  </si>
  <si>
    <t>Shipwrecked heritage:: A Commentary on the UNESCO Convention on Underwater Cultural Heritage</t>
  </si>
  <si>
    <t>Shipping Law: &amp; Admiralty Jurisdiction in South Africa</t>
  </si>
  <si>
    <t>Transportversicherungsrecht: Kommentar</t>
  </si>
  <si>
    <t>Scheepskennis: een moderne encyclopedie</t>
  </si>
  <si>
    <t>Ship knowledge: a modern encyclopedia</t>
  </si>
  <si>
    <t>Rule D YAR: de aanwezigeid van schuld in de avarij-grosseprocedure</t>
  </si>
  <si>
    <t>The Mareva Injunction: and related orders</t>
  </si>
  <si>
    <t>Admiralty and maritime law: Volume 1 t/m 3</t>
  </si>
  <si>
    <t>Verzekering en bemiddeling: preadvies 2002</t>
  </si>
  <si>
    <t>Intercontinental Cooperation Through Private International Law: Essays in memory of Peter E. Nygh</t>
  </si>
  <si>
    <t>Scandinavian Maritime Law: The Norwegian Perspective</t>
  </si>
  <si>
    <t>Republic of The Marshall Islands: Associations Law</t>
  </si>
  <si>
    <t>Marine Insurance: Law and Practice</t>
  </si>
  <si>
    <t>Jaarrekeninglezen: de jaarrekening belicht</t>
  </si>
  <si>
    <t>Effecten van de zorgplicht: klachten over effectendienstverlening in de praktijk</t>
  </si>
  <si>
    <t>Europäisches Zivilprozessrecht: Kommentar</t>
  </si>
  <si>
    <t>ICC model contract for the turnkey supply of an industrial plant: includes the text of the contract on cd-rom</t>
  </si>
  <si>
    <t>Het Loodswezen heroverwogen: Een nieuwe structuur voor de begeleiding van scheepvaartverkeer in Nederlandse zeehavens: zelfregulering, mededinging en publieke verantwoordelijkheden</t>
  </si>
  <si>
    <t>De geldigheid van de Identity of Carrier-clausule: Scriptie ter voltooiing van de studie Nederlands Recht aan de Universiteit van Amsterdam</t>
  </si>
  <si>
    <t>Luchtvaartwetgeving voor privévliegers: Een leidraad voor de PPL examens Luchtvaartvoorschriften en Operationele Procedures</t>
  </si>
  <si>
    <t>Compétence et exécution des jugements en Europe: Règlement no 44/2001 Conventions de Bruxelles et de Lugano 3e edition</t>
  </si>
  <si>
    <t>Concurrerende praktijken: bundel ter gelegenheid van het Jonge Balie Congres 1998</t>
  </si>
  <si>
    <t>Regel I tot en met XII: van de York-Antwerp Rules 1924</t>
  </si>
  <si>
    <t>Het Warrantstelsel</t>
  </si>
  <si>
    <t>Bills of Lading: Law and Contracts</t>
  </si>
  <si>
    <t>Zeerecht: Grondbeginselen van het Belgisch Privaatrechtelijk Zeerecht</t>
  </si>
  <si>
    <t>Artikel 2 CMR: a paradise lost?</t>
  </si>
  <si>
    <t>CMR: Internationaal vervoer van goederen over de weg: Een praktische en rechtsvergelijkende benadering</t>
  </si>
  <si>
    <t>De vrachtbrief: Direct duidelijk</t>
  </si>
  <si>
    <t>Internationale on-line overeenkomsten: Internationaal privaatrechtelijke aspecten van on-line business-to-business en business-to-consumer overeenkomsten in Europa en de Verenigde Staten</t>
  </si>
  <si>
    <t>Het nieuwe verzekeringsrecht: Titel 7.17 NBW: Invoering per 1 januari 2006</t>
  </si>
  <si>
    <t>Verzekeringsrecht: naar titel 7.17 BW</t>
  </si>
  <si>
    <t>Europees conflictenrecht: Een complexe geschiedenis in vogelvlucht</t>
  </si>
  <si>
    <t>European Corporate Law: European company law series, volume 5</t>
  </si>
  <si>
    <t>Verzekering en belang: preadvies 2004</t>
  </si>
  <si>
    <t>De exceptie van de redelijkheid en billijkheid in het personenvervoer: Winterlezing,uitgesproken op 24 januari 2005, aan de Faculteit der Rechtsgeleerdheid van de Erasmus Universiteit Rotterdam</t>
  </si>
  <si>
    <t>Juridische leidraad subsidieregelgeving: Verkeer en Waterstaat</t>
  </si>
  <si>
    <t>General Average: Law and Practice</t>
  </si>
  <si>
    <t>De Tweede Pijler: vragen en antwoorden over pensioenverzekeringen</t>
  </si>
  <si>
    <t>Unidroit Principles: of International Commercial Contracts</t>
  </si>
  <si>
    <t>Zeeverontreiniging: Preventie, bestrijding en aansprakelijkheid</t>
  </si>
  <si>
    <t>Les grandes clauses des contrats internationaux: 55e séminaire de la Commission Droit et Vie des Affaires</t>
  </si>
  <si>
    <t>Quo vadis CISG: Celebrating the 25th anniversary of the United Nations Convention on Contracts for the International Sale of Goods</t>
  </si>
  <si>
    <t>ICC guide to incoterms 1990: understanding and practical use</t>
  </si>
  <si>
    <t>Economisch ordeningsrecht en verzekeringsbedrijf: Overheidsbeleid op basis van het ontwerp van Wet op het financieel toezicht, de Wet financiële dienstverlening, de Zorgverzekeringswet en EG-richtlijnen voor financiële dienstenmarkten, getoetst aan het marktbeginsel (artikel 4EG)</t>
  </si>
  <si>
    <t>A guide to the NAI arbitration rules: including a commentary on Dutch arbitration law</t>
  </si>
  <si>
    <t>De kern van de Wet financiële dienstverlening: Een praktische invoering van de Wfd in uw organisatie</t>
  </si>
  <si>
    <t>Memo financiële dienstverlening: Praktische gevolgen van de Wfd voor bedrijfsvoering en advisering</t>
  </si>
  <si>
    <t>Syllabus: Hét congres van 2006: 50 jaar CMR</t>
  </si>
  <si>
    <t>Règles du Rhin IVR 1979: edition 1979 = Rheinregeln IVR 1979 = Rijnregels IVR 1979 = Rhine rules IVR 1979</t>
  </si>
  <si>
    <t>Liber Amicorum Robert Wijffels: Opzet, roekeloosheid in het Nederlandse wegvervoer</t>
  </si>
  <si>
    <t>Wegvervoerrecht: De Deelmarkten</t>
  </si>
  <si>
    <t>York-Antwerp Rules: An Analysis</t>
  </si>
  <si>
    <t>Guide to documentary credit operations: Including Uniform Customs and Practice for Documentary Credits (1983 Revision)</t>
  </si>
  <si>
    <t>Guide to Documentary Credit Operations: Including Uniform Customs and Practice for Documentary Credits (1974 revision)</t>
  </si>
  <si>
    <t>Financiering, belegging en verzekering: convergentie van financiële markten</t>
  </si>
  <si>
    <t>La saisie conservatoire: des navires en droit français</t>
  </si>
  <si>
    <t>Internationales Privatrecht: Algemeine Lehren [Band 1]</t>
  </si>
  <si>
    <t>The Reform of EC Competition Law: New Challenges</t>
  </si>
  <si>
    <t>Insurance in private international law: a European perspective</t>
  </si>
  <si>
    <t>Études de droit maritime à l'aube du XXIe siècle: mélanges offerts à Pierre Bonassies [Bonassies Bundel]</t>
  </si>
  <si>
    <t>Unresolved Issues and New Challenges to the Law of the Sea: Time Before and Time After</t>
  </si>
  <si>
    <t>The impact of EU environmental law on waterways and ports: including a proposal for the creation of Portus 2010, a coherent EU network of strategic port development areas</t>
  </si>
  <si>
    <t>Schip van staat met slagzij: Sterkten en zwakten van maritiem recht en beleid in België</t>
  </si>
  <si>
    <t>The protection of the underwater cultural heritage: national perspectives in light of the UNESCO convention 2001</t>
  </si>
  <si>
    <t>Hans Catz: trouwe makelaar ter beurze</t>
  </si>
  <si>
    <t>The law of the sea: Progress and prospects</t>
  </si>
  <si>
    <t>Set off law and practice: an international handbook</t>
  </si>
  <si>
    <t>The carrier's liability under international: The Hague, Hague-Visby, and Hamburg Rules</t>
  </si>
  <si>
    <t>International Standby Practices ISP98: in force as of 1 january 1999</t>
  </si>
  <si>
    <t>Productverantwoordelijkheid voor levensmiddelen: Editie 2011</t>
  </si>
  <si>
    <t>Marine insurance: the law in transition</t>
  </si>
  <si>
    <t>The Rules of the International Tribunal for the Law of the Sea: A commentary</t>
  </si>
  <si>
    <t>The UNCITRAL Arbitration Rules: A Commenterary</t>
  </si>
  <si>
    <t>Naar een Klachteninstuut Financiële Dienstverlening: Preadvies voor de Stichting Klachteninstituut Financiële Dienstverlening 2006</t>
  </si>
  <si>
    <t>ICC Uniforme Regels en Usances voor Documentaire Kredieten: Engels-Nederlandse editie</t>
  </si>
  <si>
    <t>Air Transport 2006: in 23 jurisdictions worldwide</t>
  </si>
  <si>
    <t>Altruism in Private Law: Liability for Nonfeasance and Negotiorum Gestio</t>
  </si>
  <si>
    <t>Arresten handelsrecht: ondernemingsrecht. vertegenwoordiging, handelsverkeersrecht en intellectuele eigendom, met annotaties</t>
  </si>
  <si>
    <t>Douane in vogelvlucht: regelgeving praktisch toegelicht</t>
  </si>
  <si>
    <t>Service Contracts (PEL SC): Principles of European Law Study Group on a European Civil Code</t>
  </si>
  <si>
    <t>Construction contracts: Law and Practice</t>
  </si>
  <si>
    <t>Montrealer Übereinkommen: Übereinkommen zur Vereinheitlichung bestimmter Vorschriften über die Beforderung im internationalen Luftverkehr</t>
  </si>
  <si>
    <t>Het nieuwe kooprecht: De wet van 1 september 2004 betreffende de bescherming van de consumenten bij verkoop van consumptiegoederen</t>
  </si>
  <si>
    <t>Subrogation: Law and Practice</t>
  </si>
  <si>
    <t>12th Annual Comprehensive Guide to Ship Arrest 2006: Seminar</t>
  </si>
  <si>
    <t>Luchtvaartterminologie: begrippen en afkortingen uit de nationale en internationale luhtvaartwetgeving</t>
  </si>
  <si>
    <t>McGregor on Damages: Third Supplement to the Seventeenth Edition</t>
  </si>
  <si>
    <t>Risky Carriers: Wat kunnen we er aan doen?: [Doctoraalscriptie Universiteit Leiden]</t>
  </si>
  <si>
    <t>The Liability Of The Carrier Under CMR: With summaries in French and German</t>
  </si>
  <si>
    <t>The modern law of marine insurance: volume 3</t>
  </si>
  <si>
    <t>Groenboek Nieuwe Belgische Zeewet: Consultatiedocument ter voorbereiding van een nieuw Belgisch maritiem wetboek</t>
  </si>
  <si>
    <t>Kijk op internet: online verzekeringen: visies en cijfers</t>
  </si>
  <si>
    <t>Rechtsbeziehungen zwischen Fahrgast und Eisenbahn: Vertragliche Pflichten und Haftung im nationalen und internationalen Eisenbahnpersonenverkehr in Deutschland und Europa</t>
  </si>
  <si>
    <t>Haftung der Eisenbahnverkehrsunternehmen: auf dem Weg zu einem harmonisierten Eisenbahn- und Luftverkehrsrecht in Europe</t>
  </si>
  <si>
    <t>Luftsicherheitsgesetz: Kommentar</t>
  </si>
  <si>
    <t>Verzekering en Consument: Preadvies 2005</t>
  </si>
  <si>
    <t>The international sale of goods: Law and Practice</t>
  </si>
  <si>
    <t>Handbuch des Kaufrechts: Der Kaufvertrag nach Bürgerlichem Recht, Handelsrecht und UN-Kaufrecht</t>
  </si>
  <si>
    <t>European Company and Financial Law: Texts and Leading Cases</t>
  </si>
  <si>
    <t>Handelsgesetzbuch: Kommentar</t>
  </si>
  <si>
    <t>The Transfer of Property in the Conflict of Laws: Choice of Law Rules concerning Inter Vivos transfers of Property</t>
  </si>
  <si>
    <t>Forum Non Conveniens: History, Global Practice, and Future Under the Hague Convention on Choice of Court Agreement</t>
  </si>
  <si>
    <t>Transportrecht: kommentar zu Spedition und Gütertransport und Lagergeschäft</t>
  </si>
  <si>
    <t>Transnational commercial law: primary materials</t>
  </si>
  <si>
    <t>Traceerbaarheid: de uitwerking van de Algemene Levensmiddelen Verordening Editie 2007-2008</t>
  </si>
  <si>
    <t>Brussels I Regulation: European Commentaries on Private International Law</t>
  </si>
  <si>
    <t>Schmitthoff's export trade: the law and practice of international trade</t>
  </si>
  <si>
    <t>Aansprakelijkheid in het luchtvervoer: Goederenvervoer onder de verdragen van Warschau en Montreal</t>
  </si>
  <si>
    <t>Transnational commercial law: text, cases, and materials</t>
  </si>
  <si>
    <t>Kommentar zur CMR: Übereinkommen über Beforderungsvertrag im internationalen Straßengüterverkehr</t>
  </si>
  <si>
    <t>Europäisches Zivilprozeßrecht: kommentar zu EuGVO und Lugano-Übereinkommen</t>
  </si>
  <si>
    <t>Le quasi-contrat d'assistance: Essai sur le droit maritime comme source de droit</t>
  </si>
  <si>
    <t>Director's liability and indemnification: A global guide</t>
  </si>
  <si>
    <t>Droit maritime: Traité de droit maritime</t>
  </si>
  <si>
    <t>Het jaar 2006 verslagen: onderzoek jaarverslaggeving ondernemingen</t>
  </si>
  <si>
    <t>Modern law of the sea: Selected essays</t>
  </si>
  <si>
    <t>Ship Sailing Rules: the Colregs Guide = a fully illustrated textbook</t>
  </si>
  <si>
    <t>De Europese hygiëneverordeningen Editie 2014: uitwerkingen voor de levensmiddelenindustrie</t>
  </si>
  <si>
    <t>Conflit mobile bij roerende zaken: assimilatie of transformatie: Een bijdrage over roerende zaken in het internationaal privaatrecht</t>
  </si>
  <si>
    <t>Patents in Germany and Europe: Procurement, Enforcement and Defense: An International Handbook</t>
  </si>
  <si>
    <t>Het gerecht van de plaats van ontvangstneming in de zin van art. 31 lid 1 sub b CMR-Verdrag [Scriptie RU Leiden]: Een wegwijzer voor internationale bevoegdheid</t>
  </si>
  <si>
    <t>Syllabus Grensverleggend congres 2008: Aansprakelijkheid van de vervoerder: een overzicht</t>
  </si>
  <si>
    <t>Retentierechten in het vervoer: Gebruik van wettelijke en contractueel bedongen retentierechten</t>
  </si>
  <si>
    <t>Principles of European Law on Sales (PEL S): Study Group on a European Civil Code</t>
  </si>
  <si>
    <t>Principles of European Contract Law: part I: Performance, Non-performance and Remedies</t>
  </si>
  <si>
    <t>Tijden veranderen: stilstaand ga je achteruit</t>
  </si>
  <si>
    <t>The international law on ballast water: preventing biopollution</t>
  </si>
  <si>
    <t>Concise International and European IP Law: TRIPS, Paris Convention, European Enforcement and Transfer of Technology</t>
  </si>
  <si>
    <t>Voedselcontactmaterialen: de Nederlandse en EG-wetgeving in de praktijk</t>
  </si>
  <si>
    <t>Principles of European contract law: Preadviezen uitgebracht voor de Vereniging voor Burgerlijk Recht</t>
  </si>
  <si>
    <t>The law of reinsurance: in England and Bermuda</t>
  </si>
  <si>
    <t>The proper law of reinsurance contracts: A comparative study</t>
  </si>
  <si>
    <t>Internet Banking and the law in Europe: Regulation, financial integration and electronic commerce</t>
  </si>
  <si>
    <t>Verzekering en maatschappij: juridische beschouwingen over de maatschappelijke rol van verzekeringen en verzekeringsmaatschappijen</t>
  </si>
  <si>
    <t>Oneerlijke handelspraktijken, misleidende reclame en vergelijkende reclame: een bespreking van de art. 6:193a-6:196 BW</t>
  </si>
  <si>
    <t>Verzekeringsrecht: Civielrechtelijke hoofdstukken</t>
  </si>
  <si>
    <t>Europese integratie, verzekeringsbedrijf en systemen van overheidstoezicht: Een nationaal- en europeesrechtelijke studie over achtergronden en resultaten van de confrontatie van uiteenlopende nationale overheidstoezichtstelsels bij het EG-integratieproces [Proefschrift UVA Amsterdam]</t>
  </si>
  <si>
    <t>Verzekering en Dorhout Mees: Preadvies 1998</t>
  </si>
  <si>
    <t>Verzekering en Europa: Preadvies 1994</t>
  </si>
  <si>
    <t>Reinsurance: London market practice: Practical Insurance guides</t>
  </si>
  <si>
    <t>What is reinsurance?: A comparative study AIDA reinsurance working party</t>
  </si>
  <si>
    <t>Uit de brand: Handboek brandonderzoek</t>
  </si>
  <si>
    <t>Praktijkboek Binnenvaart: Editie 2020</t>
  </si>
  <si>
    <t>International Standard Banking Practice (ISBP): For the examination of documents under documentary credits under UCP 600</t>
  </si>
  <si>
    <t>Tekstenpocket Luchtvaartwetgeving: Deel 2 editie 2007 en editie 2009: Tekst en toelichting Luchtvaartwet en uitvoeringsbesluiten</t>
  </si>
  <si>
    <t>Commentary on UCP 600: Article-by-article analysis by the UCP 600 drafting group</t>
  </si>
  <si>
    <t>Haftungsvorschriften für die Binnenschiffahrt: (Fassung Juni 2008)</t>
  </si>
  <si>
    <t>Exportwijzer: Het A, B, C van de export</t>
  </si>
  <si>
    <t>Rome Regulations: commentary on the European rules of the conflict of laws</t>
  </si>
  <si>
    <t>Inleiding wetgeving voor de scheepvaart: Introduction Netherlands merchant shipping legislation</t>
  </si>
  <si>
    <t>Ladingzekering: Handboek van Transport en Logistiek Nederland voor het goed vastzetten van lading</t>
  </si>
  <si>
    <t>Juridische termen: Tweetalig (N-F/F-N) Lexicon van termen en uitdrukkingen uit de Rechterlijke Organisatie en het Burgerlijk- en het Strafprocesrecht</t>
  </si>
  <si>
    <t>Marine Cargo Claims: Volume 1 en 2</t>
  </si>
  <si>
    <t>Maritime Law: Essentials of Canadian law</t>
  </si>
  <si>
    <t>Litigation in the Netherlands: Civil procedure, Arbitration and Administrative litigation</t>
  </si>
  <si>
    <t>Netherlands Merchant shipping legislation: Yearbook 2009</t>
  </si>
  <si>
    <t>The Brussels I - Regulation (EC): No 44/2001</t>
  </si>
  <si>
    <t>Principles of European law: Lease of goods (PEL LG)</t>
  </si>
  <si>
    <t>The European Community and marine environmental protection in the International Law of the Sea: Implementing global obligations at the regional level</t>
  </si>
  <si>
    <t>International jurisdiction and commercial litigation: Uniform rules for contract disputes</t>
  </si>
  <si>
    <t>Ship registration: law and practice</t>
  </si>
  <si>
    <t>Vliegend goed: Handleiding voor de behanding van luchtvracht</t>
  </si>
  <si>
    <t>Bewegend water: Over de verdeling van waterrechten en waterplichten binnen stroomgebieden in het Europese en Nederlandse recht</t>
  </si>
  <si>
    <t>The legal order of the oceans: Basic documents on the Law of the Sea</t>
  </si>
  <si>
    <t>Brandregres: Een praktische handleiding bij de Bedrijfsregeling Brandregres 2000</t>
  </si>
  <si>
    <t>Enforcement of arbitration agreeements and international arbitration awards: The New York convention in practice</t>
  </si>
  <si>
    <t>Shipping and the environment: law and practice</t>
  </si>
  <si>
    <t>Principles of European law: Study group on a European Civil Code = Non-contractual liability arising out of damage caused to another (PEL Liab. Dam.)</t>
  </si>
  <si>
    <t>Rome I Regulation: The law applicable to contractual obligations in Europe</t>
  </si>
  <si>
    <t>The Rotterdam rules appraised: Conference 24 &amp; 25 september 2009</t>
  </si>
  <si>
    <t>De rechter en arbitrage 1996-2009: Jurisprudentiebundel samengesteld ter gelegenheid van 60 jaar NAI</t>
  </si>
  <si>
    <t>Handbuch des fachanwalts: Transport- und speditionsrecht</t>
  </si>
  <si>
    <t>Landkaart levensmiddelenrecht: editie 2013</t>
  </si>
  <si>
    <t>Kolner Kompendium Luftrecht: Band 1 Grundlagen, Band 2 Luftverkehr, Band 3 Wirtschaftsrechtliche Aspekte des Luftverkehrs</t>
  </si>
  <si>
    <t>A New Convention for the Carriage of Goods by Sea - The Rotterdam Rules: An Analysis of the UN Convention on Contracts for the International Carriage of Goods Wholly or Partly by Sea</t>
  </si>
  <si>
    <t>Vergeten ramp: de noodlottige crash van de Hercules Vlucht BAF 610</t>
  </si>
  <si>
    <t>Het voorstel voor een Europese richtlijn consumentenrecht: Een Nederlands perspectief</t>
  </si>
  <si>
    <t>Cargo Insurance Policy of Antwerp 20 April 2004: A commentary on the clauses</t>
  </si>
  <si>
    <t>Boilerplate: practical clauses</t>
  </si>
  <si>
    <t>Europäisches Zivilprozessrecht: Ein Lehrbuch</t>
  </si>
  <si>
    <t>Ship arrests in practice: The latest updates on ship arrest / release practices in 34 major world jurisdictions by members of www.shiparrested.com network</t>
  </si>
  <si>
    <t>Van haven en handel: Hoofdzaken van het handelsverkeersrecht</t>
  </si>
  <si>
    <t>Competition law and intellectual property: A European perspective</t>
  </si>
  <si>
    <t>Islamic Maritime law: An introduction</t>
  </si>
  <si>
    <t>Aansprakelijkheid voor bagageschade in het internationaal luchtvervoer: Ontwikkelingen in wetgeving, doctrine, jurisprudentie en luchtvaartpraktijk</t>
  </si>
  <si>
    <t>Financieel toezicht en aansprakelijkheid in internationaal verband: een rechtsvergelijkend onderzoek naar de aansprakelijkheid van de Nederlandse financiële toezichthouders bezien vanuit de internationale dimensie</t>
  </si>
  <si>
    <t>Contract Formation: Law and Practice</t>
  </si>
  <si>
    <t>Cremers mededingingsrecht 2010: deel 1 nationaal recht: deel 2 Europees recht</t>
  </si>
  <si>
    <t>Shipman 2009 - standard ship management agreement with explanatory notes: BIMCO documents</t>
  </si>
  <si>
    <t>De Claimsverordening: De eerste claims gewogen</t>
  </si>
  <si>
    <t>Handbook Managing Intellectual Property: 2011</t>
  </si>
  <si>
    <t>From shipbreaking to sustainable ship recycling: evolution of a legal regime</t>
  </si>
  <si>
    <t>Unjustified enrichment: (PEL Unj. Enr.)</t>
  </si>
  <si>
    <t>Shipping finance: review 2010/11</t>
  </si>
  <si>
    <t>Incoterms 2020 by the International Chambers of Commerce (ICC): ICC Regels voor het gebruik van binnenlandse en internationale handelscondities (NL/EN)</t>
  </si>
  <si>
    <t>The law ends where the port area begins: on the anomalies of port law</t>
  </si>
  <si>
    <t>Europäisches Zivilprozess- und Kollisionsrecht EuZPR/EuIPR - Kommentar: EG-VollstrTitelVO / EG-MahnVO / EG-BagatellVO / EU-KPfVO / HProrogÜbk 2005 / EG-ZustVO 2007/ EG-BewVO / EG-InsVO</t>
  </si>
  <si>
    <t>Flying in the face of criminalization: The safety implications of prosecuting aviation professionals for accidents</t>
  </si>
  <si>
    <t>Admiralty and maritime law: Practioner's Edition: volume 1 and 2</t>
  </si>
  <si>
    <t>The Rotterdam Rules: the UN Convention on contracts for the international carriage of goods wholly or partly by sea</t>
  </si>
  <si>
    <t>Hamburger Handbuch Multimodaler Transport: Das Recht des Gütertransports mit unterscheidlichen Beforderungsmitteln einschließlich Seestrecke</t>
  </si>
  <si>
    <t>Europäisches Zivilprozess- und Kollisionsrecht EuZPR/EuIPR - Kommentar: Brüssel Ia-VO</t>
  </si>
  <si>
    <t>Eigen schuld, proportionaliteitsbeginsel en causaliteitstoerekening: een proportionele benadering bij eigen schuld in het (schade)verzekeringsrecht</t>
  </si>
  <si>
    <t>International project finance: law and practice</t>
  </si>
  <si>
    <t>Environmental liabilities in ports and coastal areas: Focus on public authorities and other actors: papers from a seminar 11-14 August 2010, Korpostrom, Finland</t>
  </si>
  <si>
    <t>Maritime ship registers 2003: ship management services</t>
  </si>
  <si>
    <t>Check before fixing: 2021</t>
  </si>
  <si>
    <t>The Rotterdam Rules: A practical annotation</t>
  </si>
  <si>
    <t>The Rome II regulation on the law applicable to non-contractual obligations: A new international litigation regime</t>
  </si>
  <si>
    <t>Non-Economic Objectives in WTO Law: Justification Provisions of GATT, GATS, SPS and TBT Agreements</t>
  </si>
  <si>
    <t>RAL 6: algemene voorwaarden: een verzameling voorwaarden en regelingen, veelvuldig van toepassing op werkzaamheden en kontrakten bij export/import, aanlevering, ontvangst en vervoer van goederen</t>
  </si>
  <si>
    <t>Het Oostenrijksch en Duitsch Warrantrecht: Beschouwd in verband met de belangen van den Nederlandschen goederenhandel</t>
  </si>
  <si>
    <t>Mastering the ISDA Master Agreements (1992 and 2002): A Practical Guide for Negotiators</t>
  </si>
  <si>
    <t>Anno 2010: Beschouwingen over aansprakelijkheid en verzekering</t>
  </si>
  <si>
    <t>Hardship and force majeur in international commercial contracts: dealing with unforeseen events in a changing world</t>
  </si>
  <si>
    <t>Incoterms 2010: ICC Regels voor het gebruik van binnenlandse en internationale handelscondities</t>
  </si>
  <si>
    <t>Europese vliegtuigpassagiersrechten bij vertraagde en geannuleerde vluchten: een onderzoek naar de invloed van de Europese wetgever en het Europese Hof van Justitie</t>
  </si>
  <si>
    <t>Maritime cross-border insolvency under the Uncitral Model Law regime: Commonwealth and US perspectives</t>
  </si>
  <si>
    <t>ICC guide to Incoterms 2010: understanding and pratical use</t>
  </si>
  <si>
    <t>Netherlands reports to the Nineteenth International Congress of Comparative Law: Vienna 2014</t>
  </si>
  <si>
    <t>Kennedy &amp; Rose: The law of salvage</t>
  </si>
  <si>
    <t>Jurisdiction and arbitration agreements in contracts for the carriage of goods by sea: Limitations on party autonomy</t>
  </si>
  <si>
    <t>Moderne piraterij in Oost- en West-Afrika: Het juridisch kader, de bestrijdingsstrategieën en de vervolging en bestraffing</t>
  </si>
  <si>
    <t>Asser 7-XI: Bijzondere overeenkomsten: Pensioen</t>
  </si>
  <si>
    <t>Toegankelijkheid, ADR en effectendienstverlening: een jurisprudentie-onderzoek</t>
  </si>
  <si>
    <t>Hoger beroep: Asser Serie Procesrecht 4</t>
  </si>
  <si>
    <t>Asser 6-III Verbintenissenrecht: Algemeen overeenkomstenrecht: [voorheen deel 4-II Algemene leer der overeenkomsten]</t>
  </si>
  <si>
    <t>Asser 7-I: Bijzondere overeenkomsten: Deel 1 koop en ruil</t>
  </si>
  <si>
    <t>Kredietopvraging en insolventierisico: overlevingskansen van bedrijven in financiële moeilijkheden</t>
  </si>
  <si>
    <t>Asser 2-IV Rechtspersonenrecht: Effectenrecht</t>
  </si>
  <si>
    <t>Overheidsaansprakelijkheid voor het verstrekken van onjuiste informatie: Proefschrift</t>
  </si>
  <si>
    <t>Tekstuitgave Algemene wet bestuursrecht 2021: Inclusief recente Awb-jurisprudentie uit de milieupraktijk</t>
  </si>
  <si>
    <t>Streekplan West-Brabant: partiele herziening 1985: Plan</t>
  </si>
  <si>
    <t>Ontwerp Streekplan Noord-Brabant: toelichting 1991</t>
  </si>
  <si>
    <t>Actualisering Vierde Nota over de Ruimtelijke Ordening Extra: vINEX: Deel 1 Partiële Herziening: Planologische Kernbeslissing Nationaal Ruimtelijk Beleid</t>
  </si>
  <si>
    <t>Vierde nota over de ruimtelijke ordening: Op weg naar 2015</t>
  </si>
  <si>
    <t>Vijfde Nota over de Ruimtelijke Ordening 2000/2020: Ruimte maken, ruimte delen</t>
  </si>
  <si>
    <t>Een beladen vlucht: waarheidsvinding en lessen voor de toekomst: parlementaire enquête vliegramp Bijlmermeer</t>
  </si>
  <si>
    <t>Warren's Forms of Agreements: band 1 t/m 8: stopgezet [bijgewerkt tot maart 2004]</t>
  </si>
  <si>
    <t>Nederlandse Emissie Richtlijn Lucht: nER</t>
  </si>
  <si>
    <t>Wet op de ondernemingsraden band 1 tm 2 [gestopt door de uitgever in 2002]: gaat verder in boekvorm [Rood's Wet op de ondernemingsraden]</t>
  </si>
  <si>
    <t>Bericht van de Centrale Commissie voor de Onteigeningsvergoedingen: arresten 1864-1982</t>
  </si>
  <si>
    <t>Onteigeningsrecht: jurisprudentieoverzicht</t>
  </si>
  <si>
    <t>Bericht Stichting Adviesbureau Onroerende Zaken: Planschade: K.B.'s 1971 - 1983</t>
  </si>
  <si>
    <t>Wet Openbaarheid van bestuur; band 1 t/m 2</t>
  </si>
  <si>
    <t>International business transactions: commentary, forms and documents, including wordprocessing software</t>
  </si>
  <si>
    <t>Fundamentals of United States Intellectual Property Law: copyright, Patent and Trademark</t>
  </si>
  <si>
    <t>Contracts for the carriage of goods: by land, sea and air</t>
  </si>
  <si>
    <t>Air law: Shawcross and Beaumont</t>
  </si>
  <si>
    <t>Intellectuele eigendom: artikelsgewijs commentaar</t>
  </si>
  <si>
    <t>ICT modelcontracten: modellen voor de praktijk Groene serie Kluwer</t>
  </si>
  <si>
    <t>Vervoer gevaarlijke stoffen: VGB / ADNR</t>
  </si>
  <si>
    <t>Wegvervoer: VLG / ADR</t>
  </si>
  <si>
    <t>Spoorvervoer: VSG / RID</t>
  </si>
  <si>
    <t>Binnenvaart: VBG / ADNR</t>
  </si>
  <si>
    <t>Europese milieurichtlijnen; kwaliteitseisen en emissieplafonds: zoektocht naar een juiste toepassing en inbedding</t>
  </si>
  <si>
    <t>Nederlandse praktijkrichtlijn NPR 3438: Ergonomie, geluidhinder op de arbeidsplaats, bepaling van de mate van verstoring van communicatie en concentratie</t>
  </si>
  <si>
    <t>Waterschapskeuren en verordeningen: overijssel, Gelderland, Utrecht, Zuid-Holland, Noord-Brabant, Flevoland</t>
  </si>
  <si>
    <t>Introductie luchtvaart: van analyse tot beleid</t>
  </si>
  <si>
    <t>Rapport van ongeval: inzake het luchtvaartongeval op de Vliegbasis Eindhoven, d.d. 15 juli 1996, waarbij betrokken een Lockheed C-130 Hercules, registratienummer CH-06, van de Belgische luchtmacht</t>
  </si>
  <si>
    <t>Ladingdiefstal: criminaliteitsbeeldanalyse 2008 - 2010</t>
  </si>
  <si>
    <t>Nederlandse jurisprudentie (NJ): uitspraken in burgerlijke en strafzaken</t>
  </si>
  <si>
    <t>Ars Aequi [AA]: juridisch maandblad</t>
  </si>
  <si>
    <t>Advocatenblad: orgaan van de Nederlandse Orde van Advocaten</t>
  </si>
  <si>
    <t>Pensioenbrief: Actuele informatie inzake: pensioenen, lijfrente-, kapitaal-, sociale verzekeringen</t>
  </si>
  <si>
    <t>Tijdschrift voor Arbeid &amp; Onderneming [TAO]: arbeidsrecht, ondernemingsrecht, medezeggenschapsrecht</t>
  </si>
  <si>
    <t>Bouw en bodemverontreiniging: juridische aspecten, praktijkvragen en model-koopclausules</t>
  </si>
  <si>
    <t>Bouw en bodemverontreiniging: standaard-opzet indicatief bodemonderzoek</t>
  </si>
  <si>
    <t>Model-bouwverordening: 22e serie wijzigingen</t>
  </si>
  <si>
    <t>Model- bouwverordening: 23e serie wijzigingen</t>
  </si>
  <si>
    <t>Model-bouwverordening 1992: circulaire</t>
  </si>
  <si>
    <t>Model- bouwverordening: 24e serie wijzigingen: Circulaire VNG d.d. 1 oktober 1989</t>
  </si>
  <si>
    <t>Tijdschrift voor bouwrecht [TBR]: maandblad voor literatuur en rechtspraak op het gebied van het bouwrecht, uitgegeven door het Instituut voor Bouwrecht</t>
  </si>
  <si>
    <t>PropertyNL Magazine: onafhankelijke research voor professionals in vastgoed</t>
  </si>
  <si>
    <t>Vastgoedmarkt: het medium voor de vastgoedprofessional</t>
  </si>
  <si>
    <t>Bouwrecht [BR]: maandblad voor literatuur en rechtspraak op het gebied van het bouwrecht</t>
  </si>
  <si>
    <t>De gerechtsdeurwaarder: nieuws en achtergronden, beschouwingen en opvattingen van en over de beroepsgroep en haar werkveld</t>
  </si>
  <si>
    <t>Verkeersrecht [VR]: verkeer / aansprakelijkheid / schade / verzekering</t>
  </si>
  <si>
    <t>Kort geding: vanaf 2003 "NJ Feitenrechtspraak"</t>
  </si>
  <si>
    <t>SEW: tijdschrift voor Europees en economisch recht</t>
  </si>
  <si>
    <t>FA Rendement: Nieuws en advies voor financials</t>
  </si>
  <si>
    <t>Zorgvisie: magazine voor beleid en management</t>
  </si>
  <si>
    <t>Waar &amp; wet: tijdschrift voor levensmiddelen- en productenrecht</t>
  </si>
  <si>
    <t>Zorg &amp; financiering: actuele informatie in de gezondheidszorg</t>
  </si>
  <si>
    <t>Zorg &amp; Financiering: actuele informatie in de gezondheidszorg</t>
  </si>
  <si>
    <t>Berichten industriële eigendom [BIE]: voorheen Bulletin industriële eigendom</t>
  </si>
  <si>
    <t>BMM bulletin: Tijdschrift voor Merken- en Modellenrecht</t>
  </si>
  <si>
    <t>AMI: tijdschrift voor auteurs-, media- &amp; informatierecht</t>
  </si>
  <si>
    <t>AG Connect: Automatiseringsgids, IT-infra en Informatie samen</t>
  </si>
  <si>
    <t>NIPR: Nederlands internationaal privaatrecht</t>
  </si>
  <si>
    <t>EHRC: European Human Rights Cases</t>
  </si>
  <si>
    <t>Circulaire Vergunningen op Hoofdzaken: vergunningen op Maat</t>
  </si>
  <si>
    <t>Journaal Flora en fauna (JFf): Actualiteiten over soorten- en gebiedsbescherming</t>
  </si>
  <si>
    <t>Geluid: tijdschrift over alle facetten van geluidshinder</t>
  </si>
  <si>
    <t>Notariaat Magazine: maandelijks informatie- en opinieblad voor en over het notariaat</t>
  </si>
  <si>
    <t>WPNR: weekblad voor privaatrecht, notariaat en registratie</t>
  </si>
  <si>
    <t>Journaal ondernemingsrecht [voorheen Journaal rechtspersonenrecht]: Rechtspersonenrecht: Vennootschapsrecht: Effectenrecht</t>
  </si>
  <si>
    <t>De beursbengel: vakblad voor de verzekeringsbedrijfstak</t>
  </si>
  <si>
    <t>[TvOb] Tijdschrift voor vennootschaps- en rechtspersonenrecht: vennootschap, stichting, vereniging</t>
  </si>
  <si>
    <t>Vennootschap &amp; Onderneming (V&amp;O): Maandblad voor ondernemingsrecht</t>
  </si>
  <si>
    <t>Contracteren: tijdschrift voor de contractspraktijk</t>
  </si>
  <si>
    <t>De naamlooze vennootschap NV / TVVS: maandblad voor den ondernemingsvorm en het bedrijfswezen in Nederland en Nederlands Indie</t>
  </si>
  <si>
    <t>Maatschappijbelangen: bedrijfsproblemen bij reconstructie- en saneringsplannnen vervolg</t>
  </si>
  <si>
    <t>AB Administratiefrechtelijke beslissingen: rechtspraak bestuursrecht</t>
  </si>
  <si>
    <t>Journaal Bestuursrecht: Actuele ontwikkelingen op het gebied van het Algemeen Bestuursrecht</t>
  </si>
  <si>
    <t>De Gemeentestem (Gst.): bestuursrechtelijk tijdschrift</t>
  </si>
  <si>
    <t>NTOR: Nederlands tijdschrift voor Onderwijsrecht en Onderwijsbeleid</t>
  </si>
  <si>
    <t>Journaal Zeevaart (JZ): tijdschrift voor zeevarenden, reders, aanverwante bedrijven en overheid</t>
  </si>
  <si>
    <t>Maritime Risk International: P&amp;I, claims management and loss prevention</t>
  </si>
  <si>
    <t>Schip en schade (S&amp;S): Beslissingen op het gebied van zee- en binnenvaartrecht, transport- en brandverzekeringsrecht</t>
  </si>
  <si>
    <t>Weg en wagen: een visie op het nationaal en internationaal wegvervoerrecht</t>
  </si>
  <si>
    <t>Recht der Transportwirtschaft [RdTW]: Zeitschrift für Transportrecht und Schifffahrtsrecht mit dem recht des überseekaufs sowie versicherungsrecht, zollrecht und aussenwirtschafsrecht</t>
  </si>
  <si>
    <t>The Law and Policy of the World Trade Organization: Text, Cases and Materials</t>
  </si>
  <si>
    <t>The Bermuda Form: interpretation and dispute resolution of excess liability insurance</t>
  </si>
  <si>
    <t>Incoterms 2010: ICC regels voor het gebruik van binnenlandse en internationale handelscondities</t>
  </si>
  <si>
    <t>Additieven in levensmiddelen: Levensmiddelenverbeteraars in de Europese Unie</t>
  </si>
  <si>
    <t>Knelpunten in het verzekeringsrecht: deel 3</t>
  </si>
  <si>
    <t>Brandonderzoek: methodisch onderzoeken van brandoorzaak en brandverloop</t>
  </si>
  <si>
    <t>Syllabus SVA-congres: het tweejaarlijks congres van Stichting vervoeradres</t>
  </si>
  <si>
    <t>Vorderingsrechten uit cognossement: rights of suit under a Bill of Lading</t>
  </si>
  <si>
    <t>Zekerheid op lading: pandrecht en retentierecht op roerende zaken en cognossement in het handelsverkeer</t>
  </si>
  <si>
    <t>Met have, goed &amp; schip over de Schelde: vijftien jaar evolutie inzake havengebeuren, logistiek en scheepvaart in de Scheldemonding</t>
  </si>
  <si>
    <t>Mandate contracts (PEL MC): principles of European Law. Studie Group on a European Civil Code</t>
  </si>
  <si>
    <t>Shipping, law and the marine environment in the 21st century: Emerging challenges for the law of the sea: legal implications and liabilities</t>
  </si>
  <si>
    <t>Convention on international civil aviation: a commentary</t>
  </si>
  <si>
    <t>Marine insurance in the Netherlands 1600-1870: a comparative institutional approach</t>
  </si>
  <si>
    <t>Maritime law evolving: thirty years at Southampton</t>
  </si>
  <si>
    <t>Free on board: liber amicorum Marc A. Huybrechts</t>
  </si>
  <si>
    <t>Der Luftbeforderungsvertrag: unter Zugrundelegung des Warschauer Abkommens, des deutschen Luftverkehrsgesetzes und der Beforderungsbedingungen der International Air Transport Association (IATA)</t>
  </si>
  <si>
    <t>The right of states to participate in air and space transportation activities: (is there a legitimate share of States of the international air and space transportation markets?)</t>
  </si>
  <si>
    <t>60 years Brussels arrest convention 1952: a critical retrospect: Antwerp, 10 May 2012</t>
  </si>
  <si>
    <t>Cross-border aircraft leasing: An industry report</t>
  </si>
  <si>
    <t>Aviation law &amp; regulation: a framework for the civil aviation industry</t>
  </si>
  <si>
    <t>Assurance oblige?: Preadviezen (2012)</t>
  </si>
  <si>
    <t>The international air transport association: a case study of a quasi-governmental organization</t>
  </si>
  <si>
    <t>International bibliography of air law: supplement 1985-1990</t>
  </si>
  <si>
    <t>German maritime law reform: practical introduction and guidelines on the new law with synopsis of new/old and old/new law</t>
  </si>
  <si>
    <t>Comparative and international aspects of the legal status of seafarers: 7th international conference of maritime law (Pireaus bar association)</t>
  </si>
  <si>
    <t>De Nederlandse maritieme cluster: Monitor 2012</t>
  </si>
  <si>
    <t>From Lowlands to High Skies: a multilevel jurisdictional approach towards Air Law: Essays in honour of John Balfour</t>
  </si>
  <si>
    <t>Neerlands koopvaardij onder vuur: volkenrechtelijke verplichtingen voor het toestaan van private gewapende beveiliging</t>
  </si>
  <si>
    <t>Zending en opdracht van de Nautische Commissie bij de Rechtbank van Koophandel te Antwerpen: een praktische benadering</t>
  </si>
  <si>
    <t>The maritime labour convention 2006: international labour law redefinied</t>
  </si>
  <si>
    <t>Of laws of ships and shipmen: medieval maritime law and its practice in Urban Northern Europe</t>
  </si>
  <si>
    <t>Mediation in de verzekeringsbranche: anders oplossen van lastige aansprakelijkheid- en verzekeringskwesties dan via de rechter, arbiters of het KIFID</t>
  </si>
  <si>
    <t>Convention on international interests in mobile equipment and Luxembourg protocol thereto on matters specific to railway rolling stock: Official commentary</t>
  </si>
  <si>
    <t>Convention on international interests in mobile equipment and protocol thereto on matters specific to aircraft equipment: Official commentary</t>
  </si>
  <si>
    <t>Convention on international interests in mobile equipment and protocol thereto on matters specific to space assets: Official commentary</t>
  </si>
  <si>
    <t>Contract &amp; commentaar: standaard contractsbepalingen</t>
  </si>
  <si>
    <t>Der Beforderungsvertrag: Die Beforderung von Personen und Gütern nach schweizerischem Recht und im Vergleich mit ausgewählten internationalen Übereinkommen</t>
  </si>
  <si>
    <t>Recht door zee: Hedendaags internationaal zee- en maritiem recht: Liber Amicorum Eddy Somers</t>
  </si>
  <si>
    <t>Common core, PECL and DCFR: could they change shipping and transport law?</t>
  </si>
  <si>
    <t>Transportrecht: wat dekt de lading?</t>
  </si>
  <si>
    <t>The privatisation of immigration control through carrier sanctions: the role of private transport companies in Dutch and British immigration control</t>
  </si>
  <si>
    <t>Judicial sales of ships: a comparative study</t>
  </si>
  <si>
    <t>The box: How the shipping container made the world smaller and the world economy bigger</t>
  </si>
  <si>
    <t>IPR, proces &amp; arbitrage: over grondslagen en rechtspraktijk</t>
  </si>
  <si>
    <t>EU Transportation law: Brussels commentary on EU maritime Transport law: volume I</t>
  </si>
  <si>
    <t>Air passengers rights: ten years on</t>
  </si>
  <si>
    <t>The Healy lectures on admiralty law 2005-2015: Texts of the biennial Nicholas J. Healy Lectures given at New York University Law School, 2005-2015</t>
  </si>
  <si>
    <t>Boek 5 BW van de toekomst: over vernieuwingen in het zakenrecht: KNB preadviezen 2016</t>
  </si>
  <si>
    <t>De constitutionele orde van het Koninkrijk der Nederlanden: tekstuitgave van de fundamentele regelingen: editie 2015-2016</t>
  </si>
  <si>
    <t>De verhoudingen in het Koninkrijk der Nederlanden: een perspectief op de toekomst: Staatsrechtconferentie 2015</t>
  </si>
  <si>
    <t>International maritime conventions: volume 1: The carriage of goods and passengers by sea</t>
  </si>
  <si>
    <t>International maritime conventions: volume 3: Protection of the marine environment</t>
  </si>
  <si>
    <t>International maritime conventions: volume 2: Navigation, securities, limitation of liability and jurisdiction</t>
  </si>
  <si>
    <t>The modern law of marine insurance: volume 4</t>
  </si>
  <si>
    <t>The Maritime Labour Convention, 2006: a legal primer to an emerging international regime</t>
  </si>
  <si>
    <t>Brussels Ibis Regulation: changes and challenges of the renewed procedural scheme</t>
  </si>
  <si>
    <t>General average, legal basis and applicable law: the overrated significance of the York-Antwerp Rules</t>
  </si>
  <si>
    <t>Juridisch handboek Kapitein: Praktische juridische handleiding voor gezagvoerder en bemanning op schepen onder Nederlandse vlag</t>
  </si>
  <si>
    <t>Het Nederlandsch handelsrecht: eerste deel</t>
  </si>
  <si>
    <t>De eenscheepsmaatschappij: een advies aan Nederlandsche reeders</t>
  </si>
  <si>
    <t>Les règles de Rotterdam: le droit des transports maritimes au XXIe siècle</t>
  </si>
  <si>
    <t>The Brussels salvage convention: its unifying effect in the Netherlands, France, Belgium, Germany and England</t>
  </si>
  <si>
    <t>De toepasselijkheid van nationaal recht op installaties in volle zee: preadviezen</t>
  </si>
  <si>
    <t>CMR 60 years: time for retirement or future proof?</t>
  </si>
  <si>
    <t>The legal position of terminal operators in hinterland networks: mixed contracts and third parties</t>
  </si>
  <si>
    <t>Fluggastrechte-Verordnung: Kommentar</t>
  </si>
  <si>
    <t>Submarine cables: the handbook of law and policy</t>
  </si>
  <si>
    <t>Current issues in freight forwarding: law and logistics</t>
  </si>
  <si>
    <t>Limitation of liability in international maritime conventions: the relationship between global limitation conventions and particular liability regimes</t>
  </si>
  <si>
    <t>Het algemeen bewijsbeslag: naar een betere regeling voor beslag op bescheiden</t>
  </si>
  <si>
    <t>International dispute resolution: selected issues in international litigation and arbitration</t>
  </si>
  <si>
    <t>EU copyright law: Subsistence, exploitation and protection of rights</t>
  </si>
  <si>
    <t>Experts in disaster: the capability, fallibility and liability of experts</t>
  </si>
  <si>
    <t>The contract of carriage: multimodal transport and unimodal regulation</t>
  </si>
  <si>
    <t>European commentaries on private international law (ECPIL): volume I: Brussels Ibis Regulation</t>
  </si>
  <si>
    <t>European commentaries on private international law (ECPIL): volume II: Rome I Regulation</t>
  </si>
  <si>
    <t>European commentaries on private international law (ECPIL): volume III: Rome II Regulation</t>
  </si>
  <si>
    <t>The arrest conventions: international enforcement of maritime claims</t>
  </si>
  <si>
    <t>Aansprakelijkheid van de arbiter: 'bewuste roekeloosheid', 'ernstig verwijt'of 'onbekwame arbiter' als maatstaf: De balansopname na Greenwold (2009) en Qnow (2016)</t>
  </si>
  <si>
    <t>Electronic documents in maritime trade: law and practice</t>
  </si>
  <si>
    <t>The IMLI manual on international maritime law: Volume I: The law of the sea</t>
  </si>
  <si>
    <t>The IMLI manual on international maritime law: Volume II: Shipping law</t>
  </si>
  <si>
    <t>The IMLI manual on international maritime law: Volume III: Marine environmental law and Marine security law</t>
  </si>
  <si>
    <t>Achter twee ankers: Interstatelijk vervoer over de binnenwateren</t>
  </si>
  <si>
    <t>The EU Seaports Regulation: a commentary on Regulation (EU) 2017/352 of the European parliament and of the Council of 15 February 2017, establishing a framework for the provision of port services and common rules on the financial transparency of ports</t>
  </si>
  <si>
    <t>Codification of maritime law: challenges, possibilities and experience</t>
  </si>
  <si>
    <t>The world of maritime and commercial law: essays in honour of Francis Rose</t>
  </si>
  <si>
    <t>The interconnection of the EU regulations Brussels I recast and Rome I: jurisdiction and law</t>
  </si>
  <si>
    <t>Medeverzekering: analyse van de rechten en verplichtingen van de betrokken partijen</t>
  </si>
  <si>
    <t>Netherlands international law review: international law, conflict of laws, comparative law</t>
  </si>
  <si>
    <t>European transport law: journal of law and economics</t>
  </si>
  <si>
    <t>S&amp;V: stichting &amp; vereniging: tijdschrift over belastingen, recht en management rond stichtingen en verenigingen</t>
  </si>
  <si>
    <t>Maritime interception and the law of naval operations: a study of legal bases and legal regimes in maritime interception operations</t>
  </si>
  <si>
    <t>European commentaries on private international law (ECPIL): volume IV: Brussels IIbis regulation</t>
  </si>
  <si>
    <t>8441 records</t>
  </si>
  <si>
    <t xml:space="preserve">9132 records have 8441 so missing 691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</si>
</sst>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9"/>
      <color theme="1"/>
      <name val="Arial"/>
      <family val="2"/>
    </font>
    <font>
      <sz val="9"/>
      <color theme="1"/>
      <name val="Arial"/>
      <family val="2"/>
    </font>
    <font>
      <sz val="9"/>
      <color theme="0"/>
      <name val="Arial"/>
      <family val="2"/>
    </font>
    <font>
      <sz val="9"/>
      <name val="Arial"/>
      <family val="2"/>
    </font>
    <font>
      <sz val="10"/>
      <color rgb="FF000000"/>
      <name val="Arial Unicode MS"/>
      <family val="2"/>
    </font>
    <font>
      <sz val="10"/>
      <name val="Arial"/>
      <family val="2"/>
    </font>
    <font>
      <sz val="9"/>
      <name val="LatoWeb"/>
    </font>
    <font>
      <sz val="8"/>
      <name val="Arial"/>
      <family val="2"/>
    </font>
  </fonts>
  <fills count="2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7" tint="0.39997558519241921"/>
        <bgColor indexed="64"/>
      </patternFill>
    </fill>
  </fills>
  <borders count="1">
    <border>
      <left/>
      <right/>
      <top/>
      <bottom/>
      <diagonal/>
    </border>
  </borders>
  <cellStyleXfs count="2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cellStyleXfs>
  <cellXfs count="15">
    <xf numFmtId="0" fontId="0" fillId="0" borderId="0" xfId="0"/>
    <xf numFmtId="1" fontId="0" fillId="0" borderId="0" xfId="0" applyNumberFormat="1"/>
    <xf numFmtId="0" fontId="4" fillId="0" borderId="0" xfId="0" applyFont="1"/>
    <xf numFmtId="1" fontId="5" fillId="26" borderId="0" xfId="0" applyNumberFormat="1" applyFont="1" applyFill="1" applyAlignment="1">
      <alignment vertical="center"/>
    </xf>
    <xf numFmtId="1" fontId="3" fillId="0" borderId="0" xfId="0" applyNumberFormat="1" applyFont="1"/>
    <xf numFmtId="1" fontId="3" fillId="0" borderId="0" xfId="0" applyNumberFormat="1" applyFont="1" applyFill="1"/>
    <xf numFmtId="0" fontId="5" fillId="26" borderId="0" xfId="0" applyFont="1" applyFill="1" applyAlignment="1">
      <alignment vertical="center"/>
    </xf>
    <xf numFmtId="0" fontId="3" fillId="0" borderId="0" xfId="0" applyFont="1"/>
    <xf numFmtId="0" fontId="3" fillId="0" borderId="0" xfId="0" applyFont="1" applyFill="1"/>
    <xf numFmtId="0" fontId="6" fillId="0" borderId="0" xfId="0" applyFont="1"/>
    <xf numFmtId="0" fontId="3" fillId="0" borderId="0" xfId="0" applyFont="1" applyAlignment="1">
      <alignment horizontal="left"/>
    </xf>
    <xf numFmtId="17" fontId="3" fillId="0" borderId="0" xfId="0" applyNumberFormat="1" applyFont="1"/>
    <xf numFmtId="16" fontId="3" fillId="0" borderId="0" xfId="0" applyNumberFormat="1" applyFont="1"/>
    <xf numFmtId="0" fontId="7" fillId="0" borderId="0" xfId="0" applyFont="1" applyAlignment="1">
      <alignment horizontal="left" vertical="center" wrapText="1" indent="1"/>
    </xf>
    <xf numFmtId="0" fontId="5" fillId="0" borderId="0" xfId="0" applyFont="1"/>
  </cellXfs>
  <cellStyles count="2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703"/>
  <sheetViews>
    <sheetView zoomScale="253" zoomScaleNormal="253" workbookViewId="0">
      <pane ySplit="1" topLeftCell="A9098" activePane="bottomLeft" state="frozen"/>
      <selection pane="bottomLeft" activeCell="D9115" sqref="D9115"/>
    </sheetView>
  </sheetViews>
  <sheetFormatPr baseColWidth="10" defaultColWidth="9" defaultRowHeight="12"/>
  <cols>
    <col min="1" max="1" width="32.796875" style="4" customWidth="1"/>
    <col min="2" max="2" width="13.796875" style="7" customWidth="1"/>
    <col min="3" max="3" width="24.3984375" style="4" customWidth="1"/>
    <col min="4" max="4" width="88" style="7" customWidth="1"/>
    <col min="5" max="5" width="51.796875" style="7" customWidth="1"/>
    <col min="6" max="6" width="14" style="7" customWidth="1"/>
    <col min="7" max="7" width="93" style="7" bestFit="1" customWidth="1"/>
    <col min="8" max="8" width="22.59765625" style="7" bestFit="1" customWidth="1"/>
    <col min="9" max="9" width="20.3984375" style="7" customWidth="1"/>
    <col min="10" max="10" width="32" style="7" customWidth="1"/>
    <col min="11" max="11" width="18.59765625" style="7" customWidth="1"/>
    <col min="12" max="12" width="20" style="7" customWidth="1"/>
    <col min="13" max="13" width="18.59765625" style="7" customWidth="1"/>
    <col min="14" max="14" width="22" style="7" customWidth="1"/>
    <col min="15" max="15" width="45.3984375" style="7" customWidth="1"/>
    <col min="16" max="16" width="19.3984375" style="7" customWidth="1"/>
    <col min="17" max="17" width="20.59765625" style="7" customWidth="1"/>
    <col min="18" max="18" width="25" style="7" customWidth="1"/>
    <col min="19" max="19" width="17.59765625" style="7" customWidth="1"/>
    <col min="20" max="20" width="24.19921875" style="7" customWidth="1"/>
    <col min="21" max="21" width="15.19921875" style="4" customWidth="1"/>
    <col min="22" max="22" width="28.19921875" style="7" bestFit="1" customWidth="1"/>
    <col min="23" max="23" width="21.59765625" style="7" customWidth="1"/>
    <col min="24" max="24" width="19.3984375" style="7" customWidth="1"/>
    <col min="25" max="25" width="24.19921875" style="4" customWidth="1"/>
    <col min="26" max="29" width="43" style="7" customWidth="1"/>
    <col min="30" max="16384" width="9" style="7"/>
  </cols>
  <sheetData>
    <row r="1" spans="1:25" s="6" customFormat="1" ht="20" customHeight="1">
      <c r="A1" s="3" t="s">
        <v>0</v>
      </c>
      <c r="B1" s="6" t="s">
        <v>1</v>
      </c>
      <c r="C1" s="3"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row>
    <row r="2" spans="1:25">
      <c r="A2" s="4" t="s">
        <v>25</v>
      </c>
      <c r="B2" s="7" t="s">
        <v>26</v>
      </c>
      <c r="C2" s="4">
        <v>2004000035909</v>
      </c>
      <c r="D2" s="7" t="s">
        <v>27</v>
      </c>
      <c r="E2" s="7" t="s">
        <v>44671</v>
      </c>
      <c r="G2" s="7" t="s">
        <v>28</v>
      </c>
      <c r="I2" s="7" t="s">
        <v>29</v>
      </c>
      <c r="J2" s="7" t="s">
        <v>30</v>
      </c>
      <c r="K2" s="7">
        <v>2019</v>
      </c>
      <c r="O2" s="7" t="s">
        <v>31</v>
      </c>
      <c r="P2" s="7" t="s">
        <v>32</v>
      </c>
      <c r="U2" s="4">
        <v>9781788116305</v>
      </c>
      <c r="V2" s="7" t="s">
        <v>33</v>
      </c>
      <c r="W2" s="7">
        <v>840</v>
      </c>
      <c r="X2" s="7" t="s">
        <v>34</v>
      </c>
      <c r="Y2" s="4">
        <v>9781788116305</v>
      </c>
    </row>
    <row r="3" spans="1:25">
      <c r="A3" s="4" t="s">
        <v>35</v>
      </c>
      <c r="B3" s="7" t="s">
        <v>26</v>
      </c>
      <c r="C3" s="4">
        <v>2004000035893</v>
      </c>
      <c r="D3" s="7" t="s">
        <v>36</v>
      </c>
      <c r="G3" s="7" t="s">
        <v>37</v>
      </c>
      <c r="I3" s="7" t="s">
        <v>29</v>
      </c>
      <c r="J3" s="7" t="s">
        <v>30</v>
      </c>
      <c r="K3" s="7">
        <v>2019</v>
      </c>
      <c r="O3" s="7" t="s">
        <v>31</v>
      </c>
      <c r="P3" s="7" t="s">
        <v>32</v>
      </c>
      <c r="U3" s="4">
        <v>9781788975667</v>
      </c>
      <c r="V3" s="7" t="s">
        <v>38</v>
      </c>
      <c r="W3" s="7">
        <v>840</v>
      </c>
      <c r="X3" s="7" t="s">
        <v>34</v>
      </c>
      <c r="Y3" s="4">
        <v>9781788975667</v>
      </c>
    </row>
    <row r="4" spans="1:25">
      <c r="A4" s="4" t="s">
        <v>39</v>
      </c>
      <c r="B4" s="7" t="s">
        <v>26</v>
      </c>
      <c r="C4" s="4">
        <v>2004000035862</v>
      </c>
      <c r="D4" s="7" t="s">
        <v>40</v>
      </c>
      <c r="G4" s="7" t="s">
        <v>41</v>
      </c>
      <c r="I4" s="7" t="s">
        <v>42</v>
      </c>
      <c r="J4" s="7" t="s">
        <v>43</v>
      </c>
      <c r="K4" s="7">
        <v>2020</v>
      </c>
      <c r="O4" s="7" t="s">
        <v>31</v>
      </c>
      <c r="T4" s="7" t="s">
        <v>44</v>
      </c>
      <c r="U4" s="4">
        <v>9789492952356</v>
      </c>
      <c r="V4" s="7" t="s">
        <v>45</v>
      </c>
      <c r="W4" s="7">
        <v>840</v>
      </c>
      <c r="X4" s="7" t="s">
        <v>34</v>
      </c>
      <c r="Y4" s="4">
        <v>9789492952356</v>
      </c>
    </row>
    <row r="5" spans="1:25">
      <c r="A5" s="4" t="s">
        <v>46</v>
      </c>
      <c r="B5" s="7" t="s">
        <v>26</v>
      </c>
      <c r="C5" s="4">
        <v>2004000035961</v>
      </c>
      <c r="D5" s="7" t="s">
        <v>47</v>
      </c>
      <c r="G5" s="7" t="s">
        <v>48</v>
      </c>
      <c r="I5" s="7" t="s">
        <v>49</v>
      </c>
      <c r="J5" s="7" t="s">
        <v>50</v>
      </c>
      <c r="K5" s="7">
        <v>2020</v>
      </c>
      <c r="M5" s="7" t="s">
        <v>51</v>
      </c>
      <c r="O5" s="7" t="s">
        <v>31</v>
      </c>
      <c r="U5" s="4">
        <v>9789463150583</v>
      </c>
      <c r="V5" s="7" t="s">
        <v>52</v>
      </c>
      <c r="W5" s="7">
        <v>840</v>
      </c>
      <c r="X5" s="7" t="s">
        <v>34</v>
      </c>
      <c r="Y5" s="4">
        <v>9789463150583</v>
      </c>
    </row>
    <row r="6" spans="1:25">
      <c r="A6" s="4" t="s">
        <v>53</v>
      </c>
      <c r="B6" s="7" t="s">
        <v>26</v>
      </c>
      <c r="C6" s="4">
        <v>2004000036326</v>
      </c>
      <c r="D6" s="7" t="s">
        <v>54</v>
      </c>
      <c r="G6" s="7" t="s">
        <v>55</v>
      </c>
      <c r="I6" s="7" t="s">
        <v>29</v>
      </c>
      <c r="J6" s="7" t="s">
        <v>30</v>
      </c>
      <c r="O6" s="7" t="s">
        <v>31</v>
      </c>
      <c r="P6" s="7" t="s">
        <v>32</v>
      </c>
      <c r="U6" s="4">
        <v>9781789904840</v>
      </c>
      <c r="V6" s="7" t="s">
        <v>56</v>
      </c>
      <c r="W6" s="7">
        <v>840</v>
      </c>
      <c r="X6" s="7" t="s">
        <v>34</v>
      </c>
      <c r="Y6" s="4">
        <v>9781789904840</v>
      </c>
    </row>
    <row r="7" spans="1:25">
      <c r="A7" s="4" t="s">
        <v>57</v>
      </c>
      <c r="B7" s="7" t="s">
        <v>26</v>
      </c>
      <c r="C7" s="4">
        <v>2004000036333</v>
      </c>
      <c r="D7" s="7" t="s">
        <v>58</v>
      </c>
      <c r="I7" s="7" t="s">
        <v>59</v>
      </c>
      <c r="J7" s="7" t="s">
        <v>60</v>
      </c>
      <c r="O7" s="7" t="s">
        <v>31</v>
      </c>
      <c r="U7" s="4">
        <v>9789046610879</v>
      </c>
      <c r="V7" s="7" t="s">
        <v>61</v>
      </c>
      <c r="W7" s="7">
        <v>840</v>
      </c>
      <c r="X7" s="7" t="s">
        <v>34</v>
      </c>
      <c r="Y7" s="4">
        <v>9789046610879</v>
      </c>
    </row>
    <row r="8" spans="1:25">
      <c r="A8" s="5" t="s">
        <v>62</v>
      </c>
      <c r="B8" s="8" t="s">
        <v>26</v>
      </c>
      <c r="C8" s="5">
        <v>2002999</v>
      </c>
      <c r="D8" s="8" t="s">
        <v>63</v>
      </c>
      <c r="E8" s="8"/>
      <c r="F8" s="8"/>
      <c r="G8" s="8" t="s">
        <v>64</v>
      </c>
      <c r="H8" s="8"/>
      <c r="I8" s="8" t="s">
        <v>65</v>
      </c>
      <c r="J8" s="8" t="s">
        <v>66</v>
      </c>
      <c r="K8" s="8">
        <v>1961</v>
      </c>
      <c r="L8" s="8" t="s">
        <v>67</v>
      </c>
      <c r="M8" s="8" t="s">
        <v>68</v>
      </c>
      <c r="N8" s="8"/>
      <c r="O8" s="8" t="s">
        <v>69</v>
      </c>
      <c r="P8" s="8"/>
      <c r="Q8" s="8"/>
      <c r="R8" s="8"/>
      <c r="S8" s="8"/>
      <c r="T8" s="8"/>
      <c r="U8" s="5"/>
      <c r="V8" s="8" t="s">
        <v>70</v>
      </c>
      <c r="W8" s="8" t="s">
        <v>71</v>
      </c>
      <c r="X8" s="8" t="s">
        <v>72</v>
      </c>
      <c r="Y8" s="5" t="s">
        <v>73</v>
      </c>
    </row>
    <row r="9" spans="1:25">
      <c r="A9" s="4" t="s">
        <v>74</v>
      </c>
      <c r="B9" s="7" t="s">
        <v>26</v>
      </c>
      <c r="C9" s="4">
        <v>2003161</v>
      </c>
      <c r="D9" s="7" t="s">
        <v>75</v>
      </c>
      <c r="G9" s="7" t="s">
        <v>76</v>
      </c>
      <c r="I9" s="7" t="s">
        <v>77</v>
      </c>
      <c r="J9" s="7" t="s">
        <v>78</v>
      </c>
      <c r="K9" s="7">
        <v>1903</v>
      </c>
      <c r="M9" s="7" t="s">
        <v>79</v>
      </c>
      <c r="O9" s="7" t="s">
        <v>69</v>
      </c>
      <c r="V9" s="7" t="s">
        <v>80</v>
      </c>
      <c r="W9" s="7" t="s">
        <v>81</v>
      </c>
      <c r="X9" s="7" t="s">
        <v>72</v>
      </c>
      <c r="Y9" s="4" t="s">
        <v>73</v>
      </c>
    </row>
    <row r="10" spans="1:25" s="8" customFormat="1">
      <c r="A10" s="4" t="s">
        <v>82</v>
      </c>
      <c r="B10" s="7" t="s">
        <v>26</v>
      </c>
      <c r="C10" s="4">
        <v>2003000088427</v>
      </c>
      <c r="D10" s="7" t="s">
        <v>83</v>
      </c>
      <c r="E10" s="7" t="s">
        <v>84</v>
      </c>
      <c r="F10" s="7">
        <v>85</v>
      </c>
      <c r="G10" s="7" t="s">
        <v>85</v>
      </c>
      <c r="H10" s="7"/>
      <c r="I10" s="7" t="s">
        <v>86</v>
      </c>
      <c r="J10" s="7" t="s">
        <v>87</v>
      </c>
      <c r="K10" s="7">
        <v>2001</v>
      </c>
      <c r="L10" s="7"/>
      <c r="M10" s="7" t="s">
        <v>88</v>
      </c>
      <c r="N10" s="7"/>
      <c r="O10" s="7" t="s">
        <v>89</v>
      </c>
      <c r="P10" s="7"/>
      <c r="Q10" s="7"/>
      <c r="R10" s="7"/>
      <c r="S10" s="7"/>
      <c r="T10" s="7"/>
      <c r="U10" s="4">
        <v>9026838107</v>
      </c>
      <c r="V10" s="7" t="s">
        <v>90</v>
      </c>
      <c r="W10" s="7" t="s">
        <v>91</v>
      </c>
      <c r="X10" s="7" t="s">
        <v>92</v>
      </c>
      <c r="Y10" s="4">
        <v>9789026838101</v>
      </c>
    </row>
    <row r="11" spans="1:25">
      <c r="A11" s="4" t="s">
        <v>93</v>
      </c>
      <c r="B11" s="7" t="s">
        <v>26</v>
      </c>
      <c r="C11" s="4">
        <v>2003000072808</v>
      </c>
      <c r="D11" s="7" t="s">
        <v>94</v>
      </c>
      <c r="G11" s="7" t="s">
        <v>40421</v>
      </c>
      <c r="I11" s="7" t="s">
        <v>86</v>
      </c>
      <c r="J11" s="7" t="s">
        <v>87</v>
      </c>
      <c r="K11" s="7">
        <v>1992</v>
      </c>
      <c r="M11" s="7" t="s">
        <v>95</v>
      </c>
      <c r="O11" s="7" t="s">
        <v>96</v>
      </c>
      <c r="U11" s="4">
        <v>9027135991</v>
      </c>
      <c r="V11" s="7" t="s">
        <v>97</v>
      </c>
      <c r="W11" s="7" t="s">
        <v>98</v>
      </c>
      <c r="X11" s="7" t="s">
        <v>92</v>
      </c>
      <c r="Y11" s="4">
        <v>9789027135995</v>
      </c>
    </row>
    <row r="12" spans="1:25">
      <c r="A12" s="4" t="s">
        <v>99</v>
      </c>
      <c r="B12" s="7" t="s">
        <v>26</v>
      </c>
      <c r="C12" s="4">
        <v>2006000048521</v>
      </c>
      <c r="D12" s="7" t="s">
        <v>100</v>
      </c>
      <c r="G12" s="7" t="s">
        <v>101</v>
      </c>
      <c r="I12" s="7" t="s">
        <v>86</v>
      </c>
      <c r="J12" s="7" t="s">
        <v>87</v>
      </c>
      <c r="K12" s="7">
        <v>1982</v>
      </c>
      <c r="L12" s="7" t="s">
        <v>102</v>
      </c>
      <c r="M12" s="7" t="s">
        <v>103</v>
      </c>
      <c r="O12" s="7" t="s">
        <v>69</v>
      </c>
      <c r="U12" s="4">
        <v>9026812787</v>
      </c>
      <c r="V12" s="7" t="s">
        <v>104</v>
      </c>
      <c r="W12" s="7" t="s">
        <v>105</v>
      </c>
      <c r="X12" s="7" t="s">
        <v>34</v>
      </c>
      <c r="Y12" s="4">
        <v>9789026812781</v>
      </c>
    </row>
    <row r="13" spans="1:25">
      <c r="A13" s="4" t="s">
        <v>106</v>
      </c>
      <c r="B13" s="7" t="s">
        <v>26</v>
      </c>
      <c r="C13" s="4">
        <v>2006000048538</v>
      </c>
      <c r="D13" s="7" t="s">
        <v>107</v>
      </c>
      <c r="G13" s="7" t="s">
        <v>108</v>
      </c>
      <c r="I13" s="7" t="s">
        <v>109</v>
      </c>
      <c r="J13" s="7" t="s">
        <v>110</v>
      </c>
      <c r="K13" s="7">
        <v>1970</v>
      </c>
      <c r="L13" s="7" t="s">
        <v>111</v>
      </c>
      <c r="M13" s="7" t="s">
        <v>112</v>
      </c>
      <c r="O13" s="7" t="s">
        <v>69</v>
      </c>
      <c r="U13" s="4">
        <v>9027105219</v>
      </c>
      <c r="V13" s="7" t="s">
        <v>113</v>
      </c>
      <c r="W13" s="7" t="s">
        <v>114</v>
      </c>
      <c r="X13" s="7" t="s">
        <v>34</v>
      </c>
      <c r="Y13" s="4">
        <v>9789027105219</v>
      </c>
    </row>
    <row r="14" spans="1:25">
      <c r="A14" s="4" t="s">
        <v>115</v>
      </c>
      <c r="B14" s="7" t="s">
        <v>26</v>
      </c>
      <c r="C14" s="4">
        <v>2006000048446</v>
      </c>
      <c r="D14" s="7" t="s">
        <v>116</v>
      </c>
      <c r="G14" s="7" t="s">
        <v>117</v>
      </c>
      <c r="I14" s="7" t="s">
        <v>86</v>
      </c>
      <c r="J14" s="7" t="s">
        <v>87</v>
      </c>
      <c r="K14" s="7">
        <v>1971</v>
      </c>
      <c r="L14" s="7" t="s">
        <v>118</v>
      </c>
      <c r="M14" s="7" t="s">
        <v>119</v>
      </c>
      <c r="O14" s="7" t="s">
        <v>69</v>
      </c>
      <c r="U14" s="4">
        <v>9026805322</v>
      </c>
      <c r="V14" s="7" t="s">
        <v>120</v>
      </c>
      <c r="W14" s="7" t="s">
        <v>121</v>
      </c>
      <c r="X14" s="7" t="s">
        <v>34</v>
      </c>
      <c r="Y14" s="4">
        <v>9789026805325</v>
      </c>
    </row>
    <row r="15" spans="1:25">
      <c r="A15" s="4" t="s">
        <v>122</v>
      </c>
      <c r="B15" s="7" t="s">
        <v>26</v>
      </c>
      <c r="C15" s="4">
        <v>2003647</v>
      </c>
      <c r="D15" s="7" t="s">
        <v>123</v>
      </c>
      <c r="G15" s="7" t="s">
        <v>124</v>
      </c>
      <c r="I15" s="7" t="s">
        <v>86</v>
      </c>
      <c r="J15" s="7" t="s">
        <v>87</v>
      </c>
      <c r="K15" s="7">
        <v>1987</v>
      </c>
      <c r="L15" s="7" t="s">
        <v>125</v>
      </c>
      <c r="M15" s="7" t="s">
        <v>126</v>
      </c>
      <c r="O15" s="7" t="s">
        <v>127</v>
      </c>
      <c r="U15" s="4">
        <v>9031204382</v>
      </c>
      <c r="V15" s="7" t="s">
        <v>128</v>
      </c>
      <c r="W15" s="7" t="s">
        <v>129</v>
      </c>
      <c r="X15" s="7" t="s">
        <v>72</v>
      </c>
      <c r="Y15" s="4">
        <v>9789031204380</v>
      </c>
    </row>
    <row r="16" spans="1:25">
      <c r="A16" s="4" t="s">
        <v>130</v>
      </c>
      <c r="B16" s="7" t="s">
        <v>26</v>
      </c>
      <c r="C16" s="4">
        <v>2006000048262</v>
      </c>
      <c r="D16" s="7" t="s">
        <v>131</v>
      </c>
      <c r="G16" s="7" t="s">
        <v>132</v>
      </c>
      <c r="I16" s="7" t="s">
        <v>109</v>
      </c>
      <c r="J16" s="7" t="s">
        <v>110</v>
      </c>
      <c r="K16" s="7">
        <v>1973</v>
      </c>
      <c r="L16" s="7" t="s">
        <v>133</v>
      </c>
      <c r="M16" s="7" t="s">
        <v>134</v>
      </c>
      <c r="O16" s="7" t="s">
        <v>69</v>
      </c>
      <c r="U16" s="4">
        <v>9027108684</v>
      </c>
      <c r="V16" s="7" t="s">
        <v>135</v>
      </c>
      <c r="W16" s="7" t="s">
        <v>136</v>
      </c>
      <c r="X16" s="7" t="s">
        <v>34</v>
      </c>
      <c r="Y16" s="4">
        <v>9789027108685</v>
      </c>
    </row>
    <row r="17" spans="1:25">
      <c r="A17" s="4" t="s">
        <v>137</v>
      </c>
      <c r="B17" s="7" t="s">
        <v>26</v>
      </c>
      <c r="C17" s="4">
        <v>2006000047159</v>
      </c>
      <c r="D17" s="7" t="s">
        <v>138</v>
      </c>
      <c r="G17" s="7" t="s">
        <v>139</v>
      </c>
      <c r="I17" s="7" t="s">
        <v>86</v>
      </c>
      <c r="J17" s="7" t="s">
        <v>87</v>
      </c>
      <c r="K17" s="7">
        <v>1983</v>
      </c>
      <c r="L17" s="7" t="s">
        <v>140</v>
      </c>
      <c r="M17" s="7" t="s">
        <v>141</v>
      </c>
      <c r="O17" s="7" t="s">
        <v>142</v>
      </c>
      <c r="U17" s="4">
        <v>9026813902</v>
      </c>
      <c r="V17" s="7" t="s">
        <v>143</v>
      </c>
      <c r="W17" s="7" t="s">
        <v>144</v>
      </c>
      <c r="X17" s="7" t="s">
        <v>34</v>
      </c>
      <c r="Y17" s="4">
        <v>9789026813900</v>
      </c>
    </row>
    <row r="18" spans="1:25">
      <c r="A18" s="4" t="s">
        <v>146</v>
      </c>
      <c r="B18" s="7" t="s">
        <v>26</v>
      </c>
      <c r="C18" s="4">
        <v>2003000058222</v>
      </c>
      <c r="D18" s="7" t="s">
        <v>147</v>
      </c>
      <c r="G18" s="7" t="s">
        <v>148</v>
      </c>
      <c r="I18" s="7" t="s">
        <v>149</v>
      </c>
      <c r="J18" s="7" t="s">
        <v>110</v>
      </c>
      <c r="K18" s="7">
        <v>1970</v>
      </c>
      <c r="L18" s="7" t="s">
        <v>150</v>
      </c>
      <c r="M18" s="7" t="s">
        <v>151</v>
      </c>
      <c r="O18" s="7" t="s">
        <v>96</v>
      </c>
      <c r="U18" s="4">
        <v>9060923278</v>
      </c>
      <c r="V18" s="7" t="s">
        <v>152</v>
      </c>
      <c r="W18" s="7" t="s">
        <v>153</v>
      </c>
      <c r="X18" s="7" t="s">
        <v>92</v>
      </c>
      <c r="Y18" s="4">
        <v>9789060923276</v>
      </c>
    </row>
    <row r="19" spans="1:25">
      <c r="A19" s="4" t="s">
        <v>154</v>
      </c>
      <c r="B19" s="7" t="s">
        <v>26</v>
      </c>
      <c r="C19" s="4">
        <v>2003000059007</v>
      </c>
      <c r="D19" s="7" t="s">
        <v>155</v>
      </c>
      <c r="G19" s="7" t="s">
        <v>156</v>
      </c>
      <c r="I19" s="7" t="s">
        <v>157</v>
      </c>
      <c r="J19" s="7" t="s">
        <v>158</v>
      </c>
      <c r="K19" s="7">
        <v>1992</v>
      </c>
      <c r="L19" s="7" t="s">
        <v>159</v>
      </c>
      <c r="M19" s="7" t="s">
        <v>160</v>
      </c>
      <c r="O19" s="7" t="s">
        <v>142</v>
      </c>
      <c r="V19" s="7" t="s">
        <v>161</v>
      </c>
      <c r="W19" s="7" t="s">
        <v>162</v>
      </c>
      <c r="X19" s="7" t="s">
        <v>92</v>
      </c>
      <c r="Y19" s="4" t="s">
        <v>73</v>
      </c>
    </row>
    <row r="20" spans="1:25">
      <c r="A20" s="4" t="s">
        <v>163</v>
      </c>
      <c r="B20" s="7" t="s">
        <v>26</v>
      </c>
      <c r="C20" s="4">
        <v>2003000058451</v>
      </c>
      <c r="D20" s="7" t="s">
        <v>164</v>
      </c>
      <c r="G20" s="7" t="s">
        <v>165</v>
      </c>
      <c r="I20" s="7" t="s">
        <v>86</v>
      </c>
      <c r="J20" s="7" t="s">
        <v>87</v>
      </c>
      <c r="K20" s="7">
        <v>1991</v>
      </c>
      <c r="M20" s="7" t="s">
        <v>166</v>
      </c>
      <c r="O20" s="7" t="s">
        <v>167</v>
      </c>
      <c r="U20" s="4">
        <v>9065445633</v>
      </c>
      <c r="V20" s="7" t="s">
        <v>168</v>
      </c>
      <c r="W20" s="7" t="s">
        <v>169</v>
      </c>
      <c r="X20" s="7" t="s">
        <v>92</v>
      </c>
      <c r="Y20" s="4">
        <v>9789065445636</v>
      </c>
    </row>
    <row r="21" spans="1:25">
      <c r="A21" s="4" t="s">
        <v>170</v>
      </c>
      <c r="B21" s="7" t="s">
        <v>26</v>
      </c>
      <c r="C21" s="4">
        <v>2003000052459</v>
      </c>
      <c r="D21" s="7" t="s">
        <v>171</v>
      </c>
      <c r="G21" s="7" t="s">
        <v>172</v>
      </c>
      <c r="I21" s="7" t="s">
        <v>86</v>
      </c>
      <c r="J21" s="7" t="s">
        <v>87</v>
      </c>
      <c r="K21" s="7">
        <v>1999</v>
      </c>
      <c r="L21" s="7" t="s">
        <v>173</v>
      </c>
      <c r="M21" s="7" t="s">
        <v>174</v>
      </c>
      <c r="O21" s="7" t="s">
        <v>127</v>
      </c>
      <c r="V21" s="7" t="s">
        <v>175</v>
      </c>
      <c r="W21" s="7" t="s">
        <v>176</v>
      </c>
      <c r="X21" s="7" t="s">
        <v>92</v>
      </c>
      <c r="Y21" s="4" t="s">
        <v>73</v>
      </c>
    </row>
    <row r="22" spans="1:25">
      <c r="A22" s="4" t="s">
        <v>177</v>
      </c>
      <c r="B22" s="7" t="s">
        <v>26</v>
      </c>
      <c r="C22" s="4">
        <v>2003000014433</v>
      </c>
      <c r="D22" s="7" t="s">
        <v>178</v>
      </c>
      <c r="G22" s="7" t="s">
        <v>179</v>
      </c>
      <c r="I22" s="7" t="s">
        <v>180</v>
      </c>
      <c r="J22" s="7" t="s">
        <v>181</v>
      </c>
      <c r="K22" s="7">
        <v>1988</v>
      </c>
      <c r="L22" s="7" t="s">
        <v>182</v>
      </c>
      <c r="O22" s="7" t="s">
        <v>142</v>
      </c>
      <c r="U22" s="4">
        <v>9060005732</v>
      </c>
      <c r="V22" s="7" t="s">
        <v>183</v>
      </c>
      <c r="W22" s="7" t="s">
        <v>145</v>
      </c>
      <c r="X22" s="7" t="s">
        <v>92</v>
      </c>
      <c r="Y22" s="4">
        <v>9789060005736</v>
      </c>
    </row>
    <row r="23" spans="1:25">
      <c r="A23" s="4" t="s">
        <v>184</v>
      </c>
      <c r="B23" s="7" t="s">
        <v>26</v>
      </c>
      <c r="C23" s="4">
        <v>2003000006469</v>
      </c>
      <c r="D23" s="7" t="s">
        <v>185</v>
      </c>
      <c r="G23" s="7" t="s">
        <v>186</v>
      </c>
      <c r="I23" s="7" t="s">
        <v>86</v>
      </c>
      <c r="J23" s="7" t="s">
        <v>87</v>
      </c>
      <c r="K23" s="7">
        <v>1974</v>
      </c>
      <c r="L23" s="7" t="s">
        <v>187</v>
      </c>
      <c r="M23" s="7" t="s">
        <v>188</v>
      </c>
      <c r="O23" s="7" t="s">
        <v>167</v>
      </c>
      <c r="U23" s="4">
        <v>9026807325</v>
      </c>
      <c r="V23" s="7" t="s">
        <v>189</v>
      </c>
      <c r="W23" s="7" t="s">
        <v>190</v>
      </c>
      <c r="X23" s="7" t="s">
        <v>92</v>
      </c>
      <c r="Y23" s="4">
        <v>9789026807329</v>
      </c>
    </row>
    <row r="24" spans="1:25">
      <c r="A24" s="4" t="s">
        <v>191</v>
      </c>
      <c r="B24" s="7" t="s">
        <v>26</v>
      </c>
      <c r="C24" s="4">
        <v>2005943</v>
      </c>
      <c r="D24" s="7" t="s">
        <v>192</v>
      </c>
      <c r="G24" s="7" t="s">
        <v>193</v>
      </c>
      <c r="I24" s="7" t="s">
        <v>42</v>
      </c>
      <c r="J24" s="7" t="s">
        <v>194</v>
      </c>
      <c r="K24" s="7">
        <v>1990</v>
      </c>
      <c r="M24" s="7" t="s">
        <v>195</v>
      </c>
      <c r="O24" s="7" t="s">
        <v>69</v>
      </c>
      <c r="U24" s="4">
        <v>9067891061</v>
      </c>
      <c r="V24" s="7" t="s">
        <v>196</v>
      </c>
      <c r="W24" s="7" t="s">
        <v>197</v>
      </c>
      <c r="X24" s="7" t="s">
        <v>72</v>
      </c>
      <c r="Y24" s="4">
        <v>9789067891066</v>
      </c>
    </row>
    <row r="25" spans="1:25">
      <c r="A25" s="4" t="s">
        <v>198</v>
      </c>
      <c r="B25" s="7" t="s">
        <v>26</v>
      </c>
      <c r="C25" s="4">
        <v>2006029</v>
      </c>
      <c r="D25" s="7" t="s">
        <v>199</v>
      </c>
      <c r="G25" s="7" t="s">
        <v>200</v>
      </c>
      <c r="I25" s="7" t="s">
        <v>201</v>
      </c>
      <c r="J25" s="7" t="s">
        <v>202</v>
      </c>
      <c r="K25" s="7">
        <v>1997</v>
      </c>
      <c r="M25" s="7" t="s">
        <v>203</v>
      </c>
      <c r="O25" s="7" t="s">
        <v>69</v>
      </c>
      <c r="U25" s="4">
        <v>0</v>
      </c>
      <c r="V25" s="7" t="s">
        <v>70</v>
      </c>
      <c r="W25" s="7" t="s">
        <v>204</v>
      </c>
      <c r="X25" s="7" t="s">
        <v>205</v>
      </c>
      <c r="Y25" s="4">
        <v>0</v>
      </c>
    </row>
    <row r="26" spans="1:25">
      <c r="A26" s="4" t="s">
        <v>206</v>
      </c>
      <c r="B26" s="7" t="s">
        <v>26</v>
      </c>
      <c r="C26" s="4">
        <v>2006790</v>
      </c>
      <c r="D26" s="7" t="s">
        <v>207</v>
      </c>
      <c r="G26" s="7" t="s">
        <v>208</v>
      </c>
      <c r="I26" s="7" t="s">
        <v>157</v>
      </c>
      <c r="J26" s="7" t="s">
        <v>209</v>
      </c>
      <c r="K26" s="7">
        <v>1999</v>
      </c>
      <c r="M26" s="7" t="s">
        <v>210</v>
      </c>
      <c r="O26" s="7" t="s">
        <v>211</v>
      </c>
      <c r="U26" s="4">
        <v>9054092270</v>
      </c>
      <c r="V26" s="7" t="s">
        <v>212</v>
      </c>
      <c r="W26" s="7" t="s">
        <v>213</v>
      </c>
      <c r="X26" s="7" t="s">
        <v>92</v>
      </c>
      <c r="Y26" s="4">
        <v>9789054092278</v>
      </c>
    </row>
    <row r="27" spans="1:25">
      <c r="A27" s="4" t="s">
        <v>214</v>
      </c>
      <c r="B27" s="7" t="s">
        <v>26</v>
      </c>
      <c r="C27" s="4">
        <v>2006000046220</v>
      </c>
      <c r="D27" s="7" t="s">
        <v>215</v>
      </c>
      <c r="G27" s="7" t="s">
        <v>216</v>
      </c>
      <c r="I27" s="7" t="s">
        <v>157</v>
      </c>
      <c r="J27" s="7" t="s">
        <v>217</v>
      </c>
      <c r="K27" s="7">
        <v>1999</v>
      </c>
      <c r="M27" s="7" t="s">
        <v>210</v>
      </c>
      <c r="O27" s="7" t="s">
        <v>218</v>
      </c>
      <c r="U27" s="4">
        <v>9054092122</v>
      </c>
      <c r="V27" s="7" t="s">
        <v>219</v>
      </c>
      <c r="W27" s="7">
        <v>832</v>
      </c>
      <c r="X27" s="7" t="s">
        <v>34</v>
      </c>
      <c r="Y27" s="4">
        <v>9789054092124</v>
      </c>
    </row>
    <row r="28" spans="1:25">
      <c r="A28" s="4" t="s">
        <v>222</v>
      </c>
      <c r="B28" s="7" t="s">
        <v>26</v>
      </c>
      <c r="C28" s="4">
        <v>2006831</v>
      </c>
      <c r="D28" s="7" t="s">
        <v>223</v>
      </c>
      <c r="E28" s="7" t="s">
        <v>224</v>
      </c>
      <c r="F28" s="7">
        <v>61</v>
      </c>
      <c r="G28" s="7" t="s">
        <v>225</v>
      </c>
      <c r="I28" s="7" t="s">
        <v>86</v>
      </c>
      <c r="J28" s="7" t="s">
        <v>110</v>
      </c>
      <c r="K28" s="7">
        <v>2000</v>
      </c>
      <c r="M28" s="7" t="s">
        <v>226</v>
      </c>
      <c r="O28" s="7" t="s">
        <v>227</v>
      </c>
      <c r="U28" s="4">
        <v>9027152209</v>
      </c>
      <c r="V28" s="7" t="s">
        <v>228</v>
      </c>
      <c r="W28" s="7" t="s">
        <v>229</v>
      </c>
      <c r="X28" s="7" t="s">
        <v>92</v>
      </c>
      <c r="Y28" s="4">
        <v>9789027152206</v>
      </c>
    </row>
    <row r="29" spans="1:25">
      <c r="A29" s="4" t="s">
        <v>231</v>
      </c>
      <c r="B29" s="7" t="s">
        <v>26</v>
      </c>
      <c r="C29" s="4">
        <v>2004000005568</v>
      </c>
      <c r="D29" s="7" t="s">
        <v>232</v>
      </c>
      <c r="E29" s="7" t="s">
        <v>233</v>
      </c>
      <c r="F29" s="7">
        <v>8</v>
      </c>
      <c r="G29" s="7" t="s">
        <v>234</v>
      </c>
      <c r="I29" s="7" t="s">
        <v>149</v>
      </c>
      <c r="J29" s="7" t="s">
        <v>235</v>
      </c>
      <c r="K29" s="7">
        <v>2001</v>
      </c>
      <c r="M29" s="7" t="s">
        <v>236</v>
      </c>
      <c r="O29" s="7" t="s">
        <v>69</v>
      </c>
      <c r="U29" s="4">
        <v>9060764919</v>
      </c>
      <c r="V29" s="7" t="s">
        <v>237</v>
      </c>
      <c r="W29" s="7" t="s">
        <v>238</v>
      </c>
      <c r="X29" s="7" t="s">
        <v>205</v>
      </c>
      <c r="Y29" s="4">
        <v>9789060764916</v>
      </c>
    </row>
    <row r="30" spans="1:25">
      <c r="A30" s="4" t="s">
        <v>239</v>
      </c>
      <c r="B30" s="7" t="s">
        <v>26</v>
      </c>
      <c r="C30" s="4">
        <v>2006000039901</v>
      </c>
      <c r="D30" s="7" t="s">
        <v>240</v>
      </c>
      <c r="G30" s="7" t="s">
        <v>241</v>
      </c>
      <c r="I30" s="7" t="s">
        <v>242</v>
      </c>
      <c r="J30" s="7" t="s">
        <v>243</v>
      </c>
      <c r="K30" s="7">
        <v>1991</v>
      </c>
      <c r="M30" s="7" t="s">
        <v>244</v>
      </c>
      <c r="O30" s="7" t="s">
        <v>69</v>
      </c>
      <c r="T30" s="7" t="s">
        <v>245</v>
      </c>
      <c r="U30" s="4">
        <v>9066481250</v>
      </c>
      <c r="V30" s="7" t="s">
        <v>246</v>
      </c>
      <c r="W30" s="7" t="s">
        <v>247</v>
      </c>
      <c r="X30" s="7" t="s">
        <v>34</v>
      </c>
      <c r="Y30" s="4">
        <v>9789066481251</v>
      </c>
    </row>
    <row r="31" spans="1:25">
      <c r="A31" s="4" t="s">
        <v>248</v>
      </c>
      <c r="B31" s="7" t="s">
        <v>26</v>
      </c>
      <c r="C31" s="4">
        <v>6007336</v>
      </c>
      <c r="D31" s="7" t="s">
        <v>240</v>
      </c>
      <c r="G31" s="7" t="s">
        <v>241</v>
      </c>
      <c r="I31" s="7" t="s">
        <v>242</v>
      </c>
      <c r="J31" s="7" t="s">
        <v>243</v>
      </c>
      <c r="K31" s="7">
        <v>2000</v>
      </c>
      <c r="M31" s="7" t="s">
        <v>244</v>
      </c>
      <c r="O31" s="7" t="s">
        <v>69</v>
      </c>
      <c r="T31" s="7" t="s">
        <v>249</v>
      </c>
      <c r="U31" s="4">
        <v>9066481455</v>
      </c>
      <c r="V31" s="7" t="s">
        <v>250</v>
      </c>
      <c r="W31" s="7" t="s">
        <v>251</v>
      </c>
      <c r="X31" s="7" t="s">
        <v>92</v>
      </c>
      <c r="Y31" s="4">
        <v>9789066481459</v>
      </c>
    </row>
    <row r="32" spans="1:25">
      <c r="A32" s="4" t="s">
        <v>252</v>
      </c>
      <c r="B32" s="7" t="s">
        <v>26</v>
      </c>
      <c r="C32" s="4">
        <v>2010000002803</v>
      </c>
      <c r="D32" s="7" t="s">
        <v>240</v>
      </c>
      <c r="G32" s="7" t="s">
        <v>241</v>
      </c>
      <c r="I32" s="7" t="s">
        <v>242</v>
      </c>
      <c r="J32" s="7" t="s">
        <v>243</v>
      </c>
      <c r="K32" s="7">
        <v>1997</v>
      </c>
      <c r="M32" s="7" t="s">
        <v>244</v>
      </c>
      <c r="O32" s="7" t="s">
        <v>69</v>
      </c>
      <c r="T32" s="7" t="s">
        <v>249</v>
      </c>
      <c r="U32" s="4">
        <v>9066482141</v>
      </c>
      <c r="V32" s="7" t="s">
        <v>253</v>
      </c>
      <c r="W32" s="7" t="s">
        <v>220</v>
      </c>
      <c r="X32" s="7" t="s">
        <v>221</v>
      </c>
      <c r="Y32" s="4">
        <v>9789066482142</v>
      </c>
    </row>
    <row r="33" spans="1:25">
      <c r="A33" s="4" t="s">
        <v>254</v>
      </c>
      <c r="B33" s="7" t="s">
        <v>26</v>
      </c>
      <c r="C33" s="4">
        <v>2006000039819</v>
      </c>
      <c r="D33" s="7" t="s">
        <v>255</v>
      </c>
      <c r="G33" s="7" t="s">
        <v>241</v>
      </c>
      <c r="I33" s="7" t="s">
        <v>242</v>
      </c>
      <c r="J33" s="7" t="s">
        <v>243</v>
      </c>
      <c r="K33" s="7">
        <v>1991</v>
      </c>
      <c r="M33" s="7" t="s">
        <v>244</v>
      </c>
      <c r="O33" s="7" t="s">
        <v>69</v>
      </c>
      <c r="T33" s="7" t="s">
        <v>245</v>
      </c>
      <c r="U33" s="4">
        <v>9066481218</v>
      </c>
      <c r="V33" s="7" t="s">
        <v>256</v>
      </c>
      <c r="W33" s="7" t="s">
        <v>247</v>
      </c>
      <c r="X33" s="7" t="s">
        <v>34</v>
      </c>
      <c r="Y33" s="4">
        <v>9789066481213</v>
      </c>
    </row>
    <row r="34" spans="1:25">
      <c r="A34" s="4" t="s">
        <v>257</v>
      </c>
      <c r="B34" s="7" t="s">
        <v>26</v>
      </c>
      <c r="C34" s="4">
        <v>6007337</v>
      </c>
      <c r="D34" s="7" t="s">
        <v>255</v>
      </c>
      <c r="G34" s="7" t="s">
        <v>241</v>
      </c>
      <c r="I34" s="7" t="s">
        <v>242</v>
      </c>
      <c r="J34" s="7" t="s">
        <v>243</v>
      </c>
      <c r="K34" s="7">
        <v>2000</v>
      </c>
      <c r="M34" s="7" t="s">
        <v>244</v>
      </c>
      <c r="O34" s="7" t="s">
        <v>69</v>
      </c>
      <c r="T34" s="7" t="s">
        <v>249</v>
      </c>
      <c r="U34" s="4">
        <v>9066481412</v>
      </c>
      <c r="V34" s="7" t="s">
        <v>258</v>
      </c>
      <c r="W34" s="7" t="s">
        <v>251</v>
      </c>
      <c r="X34" s="7" t="s">
        <v>92</v>
      </c>
      <c r="Y34" s="4">
        <v>9789066481411</v>
      </c>
    </row>
    <row r="35" spans="1:25">
      <c r="A35" s="4" t="s">
        <v>259</v>
      </c>
      <c r="B35" s="7" t="s">
        <v>26</v>
      </c>
      <c r="C35" s="4">
        <v>2010000002810</v>
      </c>
      <c r="D35" s="7" t="s">
        <v>255</v>
      </c>
      <c r="G35" s="7" t="s">
        <v>241</v>
      </c>
      <c r="I35" s="7" t="s">
        <v>242</v>
      </c>
      <c r="J35" s="7" t="s">
        <v>243</v>
      </c>
      <c r="K35" s="7">
        <v>1997</v>
      </c>
      <c r="M35" s="7" t="s">
        <v>244</v>
      </c>
      <c r="O35" s="7" t="s">
        <v>69</v>
      </c>
      <c r="T35" s="7" t="s">
        <v>249</v>
      </c>
      <c r="U35" s="4">
        <v>9066482133</v>
      </c>
      <c r="V35" s="7" t="s">
        <v>260</v>
      </c>
      <c r="W35" s="7" t="s">
        <v>220</v>
      </c>
      <c r="X35" s="7" t="s">
        <v>221</v>
      </c>
      <c r="Y35" s="4">
        <v>9789066482135</v>
      </c>
    </row>
    <row r="36" spans="1:25">
      <c r="A36" s="4" t="s">
        <v>261</v>
      </c>
      <c r="B36" s="7" t="s">
        <v>26</v>
      </c>
      <c r="C36" s="4">
        <v>2006000039635</v>
      </c>
      <c r="D36" s="7" t="s">
        <v>262</v>
      </c>
      <c r="G36" s="7" t="s">
        <v>263</v>
      </c>
      <c r="I36" s="7" t="s">
        <v>242</v>
      </c>
      <c r="J36" s="7" t="s">
        <v>243</v>
      </c>
      <c r="K36" s="7">
        <v>1990</v>
      </c>
      <c r="M36" s="7" t="s">
        <v>264</v>
      </c>
      <c r="O36" s="7" t="s">
        <v>69</v>
      </c>
      <c r="T36" s="7" t="s">
        <v>245</v>
      </c>
      <c r="U36" s="4">
        <v>9066481226</v>
      </c>
      <c r="V36" s="7" t="s">
        <v>265</v>
      </c>
      <c r="W36" s="7" t="s">
        <v>266</v>
      </c>
      <c r="X36" s="7" t="s">
        <v>34</v>
      </c>
      <c r="Y36" s="4">
        <v>9789066481220</v>
      </c>
    </row>
    <row r="37" spans="1:25">
      <c r="A37" s="4" t="s">
        <v>267</v>
      </c>
      <c r="B37" s="7" t="s">
        <v>26</v>
      </c>
      <c r="C37" s="4">
        <v>2006000039895</v>
      </c>
      <c r="D37" s="7" t="s">
        <v>268</v>
      </c>
      <c r="G37" s="7" t="s">
        <v>263</v>
      </c>
      <c r="I37" s="7" t="s">
        <v>242</v>
      </c>
      <c r="J37" s="7" t="s">
        <v>243</v>
      </c>
      <c r="K37" s="7">
        <v>1992</v>
      </c>
      <c r="M37" s="7" t="s">
        <v>269</v>
      </c>
      <c r="O37" s="7" t="s">
        <v>69</v>
      </c>
      <c r="T37" s="7" t="s">
        <v>245</v>
      </c>
      <c r="U37" s="4">
        <v>9066481269</v>
      </c>
      <c r="V37" s="7" t="s">
        <v>270</v>
      </c>
      <c r="W37" s="7" t="s">
        <v>266</v>
      </c>
      <c r="X37" s="7" t="s">
        <v>34</v>
      </c>
      <c r="Y37" s="4">
        <v>9789066481268</v>
      </c>
    </row>
    <row r="38" spans="1:25">
      <c r="A38" s="4" t="s">
        <v>271</v>
      </c>
      <c r="B38" s="7" t="s">
        <v>26</v>
      </c>
      <c r="C38" s="4">
        <v>2006000039802</v>
      </c>
      <c r="D38" s="7" t="s">
        <v>272</v>
      </c>
      <c r="G38" s="7" t="s">
        <v>273</v>
      </c>
      <c r="I38" s="7" t="s">
        <v>242</v>
      </c>
      <c r="J38" s="7" t="s">
        <v>243</v>
      </c>
      <c r="K38" s="7">
        <v>1991</v>
      </c>
      <c r="M38" s="7" t="s">
        <v>244</v>
      </c>
      <c r="O38" s="7" t="s">
        <v>69</v>
      </c>
      <c r="T38" s="7" t="s">
        <v>245</v>
      </c>
      <c r="U38" s="4">
        <v>9066481277</v>
      </c>
      <c r="V38" s="7" t="s">
        <v>274</v>
      </c>
      <c r="W38" s="7" t="s">
        <v>275</v>
      </c>
      <c r="X38" s="7" t="s">
        <v>34</v>
      </c>
      <c r="Y38" s="4">
        <v>9789066481275</v>
      </c>
    </row>
    <row r="39" spans="1:25">
      <c r="A39" s="4" t="s">
        <v>276</v>
      </c>
      <c r="B39" s="7" t="s">
        <v>26</v>
      </c>
      <c r="C39" s="4">
        <v>2010000002858</v>
      </c>
      <c r="D39" s="7" t="s">
        <v>272</v>
      </c>
      <c r="G39" s="7" t="s">
        <v>273</v>
      </c>
      <c r="I39" s="7" t="s">
        <v>242</v>
      </c>
      <c r="J39" s="7" t="s">
        <v>243</v>
      </c>
      <c r="K39" s="7">
        <v>1999</v>
      </c>
      <c r="M39" s="7" t="s">
        <v>244</v>
      </c>
      <c r="O39" s="7" t="s">
        <v>69</v>
      </c>
      <c r="T39" s="7" t="s">
        <v>249</v>
      </c>
      <c r="U39" s="4">
        <v>9066481471</v>
      </c>
      <c r="V39" s="7" t="s">
        <v>277</v>
      </c>
      <c r="W39" s="7" t="s">
        <v>220</v>
      </c>
      <c r="X39" s="7" t="s">
        <v>221</v>
      </c>
      <c r="Y39" s="4">
        <v>9789066481473</v>
      </c>
    </row>
    <row r="40" spans="1:25">
      <c r="A40" s="4" t="s">
        <v>278</v>
      </c>
      <c r="B40" s="7" t="s">
        <v>26</v>
      </c>
      <c r="C40" s="4">
        <v>2006000041782</v>
      </c>
      <c r="D40" s="7" t="s">
        <v>279</v>
      </c>
      <c r="G40" s="7" t="s">
        <v>273</v>
      </c>
      <c r="I40" s="7" t="s">
        <v>242</v>
      </c>
      <c r="J40" s="7" t="s">
        <v>243</v>
      </c>
      <c r="K40" s="7">
        <v>1989</v>
      </c>
      <c r="M40" s="7" t="s">
        <v>244</v>
      </c>
      <c r="O40" s="7" t="s">
        <v>69</v>
      </c>
      <c r="T40" s="7" t="s">
        <v>245</v>
      </c>
      <c r="U40" s="4">
        <v>9066481234</v>
      </c>
      <c r="V40" s="7">
        <v>1654</v>
      </c>
      <c r="W40" s="7" t="s">
        <v>275</v>
      </c>
      <c r="X40" s="7" t="s">
        <v>34</v>
      </c>
      <c r="Y40" s="4">
        <v>9789066481237</v>
      </c>
    </row>
    <row r="41" spans="1:25">
      <c r="A41" s="4" t="s">
        <v>280</v>
      </c>
      <c r="B41" s="7" t="s">
        <v>26</v>
      </c>
      <c r="C41" s="4">
        <v>2010000002841</v>
      </c>
      <c r="D41" s="7" t="s">
        <v>279</v>
      </c>
      <c r="G41" s="7" t="s">
        <v>273</v>
      </c>
      <c r="I41" s="7" t="s">
        <v>242</v>
      </c>
      <c r="J41" s="7" t="s">
        <v>243</v>
      </c>
      <c r="K41" s="7">
        <v>1998</v>
      </c>
      <c r="M41" s="7" t="s">
        <v>244</v>
      </c>
      <c r="O41" s="7" t="s">
        <v>69</v>
      </c>
      <c r="T41" s="7" t="s">
        <v>249</v>
      </c>
      <c r="U41" s="4">
        <v>9066481439</v>
      </c>
      <c r="V41" s="7" t="s">
        <v>281</v>
      </c>
      <c r="W41" s="7" t="s">
        <v>220</v>
      </c>
      <c r="X41" s="7" t="s">
        <v>221</v>
      </c>
      <c r="Y41" s="4">
        <v>9789066481435</v>
      </c>
    </row>
    <row r="42" spans="1:25">
      <c r="A42" s="4" t="s">
        <v>282</v>
      </c>
      <c r="B42" s="7" t="s">
        <v>26</v>
      </c>
      <c r="C42" s="4">
        <v>2010000044827</v>
      </c>
      <c r="D42" s="7" t="s">
        <v>283</v>
      </c>
      <c r="G42" s="7" t="s">
        <v>40422</v>
      </c>
      <c r="I42" s="7" t="s">
        <v>49</v>
      </c>
      <c r="J42" s="7" t="s">
        <v>284</v>
      </c>
      <c r="K42" s="7">
        <v>2000</v>
      </c>
      <c r="M42" s="7" t="s">
        <v>285</v>
      </c>
      <c r="O42" s="7" t="s">
        <v>127</v>
      </c>
      <c r="U42" s="4">
        <v>9789054543077</v>
      </c>
      <c r="V42" s="7" t="s">
        <v>286</v>
      </c>
      <c r="W42" s="7" t="s">
        <v>287</v>
      </c>
      <c r="X42" s="7" t="s">
        <v>221</v>
      </c>
      <c r="Y42" s="4">
        <v>9789054543077</v>
      </c>
    </row>
    <row r="43" spans="1:25">
      <c r="A43" s="4" t="s">
        <v>289</v>
      </c>
      <c r="B43" s="7" t="s">
        <v>26</v>
      </c>
      <c r="C43" s="4">
        <v>2003000050622</v>
      </c>
      <c r="D43" s="7" t="s">
        <v>290</v>
      </c>
      <c r="G43" s="7" t="s">
        <v>291</v>
      </c>
      <c r="I43" s="7" t="s">
        <v>292</v>
      </c>
      <c r="J43" s="7" t="s">
        <v>60</v>
      </c>
      <c r="K43" s="7">
        <v>1988</v>
      </c>
      <c r="M43" s="7" t="s">
        <v>244</v>
      </c>
      <c r="O43" s="7" t="s">
        <v>69</v>
      </c>
      <c r="T43" s="7" t="s">
        <v>293</v>
      </c>
      <c r="U43" s="4">
        <v>9062151825</v>
      </c>
      <c r="V43" s="7" t="s">
        <v>294</v>
      </c>
      <c r="W43" s="7" t="s">
        <v>295</v>
      </c>
      <c r="X43" s="7" t="s">
        <v>92</v>
      </c>
      <c r="Y43" s="4">
        <v>9789062151820</v>
      </c>
    </row>
    <row r="44" spans="1:25">
      <c r="A44" s="4" t="s">
        <v>296</v>
      </c>
      <c r="B44" s="7" t="s">
        <v>26</v>
      </c>
      <c r="C44" s="4">
        <v>2010000001875</v>
      </c>
      <c r="D44" s="7" t="s">
        <v>290</v>
      </c>
      <c r="G44" s="7" t="s">
        <v>291</v>
      </c>
      <c r="I44" s="7" t="s">
        <v>292</v>
      </c>
      <c r="J44" s="7" t="s">
        <v>60</v>
      </c>
      <c r="K44" s="7">
        <v>1995</v>
      </c>
      <c r="M44" s="7" t="s">
        <v>244</v>
      </c>
      <c r="O44" s="7" t="s">
        <v>69</v>
      </c>
      <c r="T44" s="7" t="s">
        <v>297</v>
      </c>
      <c r="U44" s="4">
        <v>9062154808</v>
      </c>
      <c r="V44" s="7" t="s">
        <v>298</v>
      </c>
      <c r="W44" s="7" t="s">
        <v>220</v>
      </c>
      <c r="X44" s="7" t="s">
        <v>221</v>
      </c>
      <c r="Y44" s="4">
        <v>9789062154807</v>
      </c>
    </row>
    <row r="45" spans="1:25">
      <c r="A45" s="4" t="s">
        <v>299</v>
      </c>
      <c r="B45" s="7" t="s">
        <v>26</v>
      </c>
      <c r="C45" s="4">
        <v>2003000089813</v>
      </c>
      <c r="D45" s="7" t="s">
        <v>300</v>
      </c>
      <c r="G45" s="7" t="s">
        <v>301</v>
      </c>
      <c r="I45" s="7" t="s">
        <v>302</v>
      </c>
      <c r="J45" s="7" t="s">
        <v>303</v>
      </c>
      <c r="K45" s="7">
        <v>2002</v>
      </c>
      <c r="M45" s="7" t="s">
        <v>304</v>
      </c>
      <c r="O45" s="7" t="s">
        <v>96</v>
      </c>
      <c r="U45" s="4" t="s">
        <v>305</v>
      </c>
      <c r="V45" s="7" t="s">
        <v>306</v>
      </c>
      <c r="W45" s="7" t="s">
        <v>307</v>
      </c>
      <c r="X45" s="7" t="s">
        <v>92</v>
      </c>
      <c r="Y45" s="4">
        <v>9789052614137</v>
      </c>
    </row>
    <row r="46" spans="1:25">
      <c r="A46" s="4" t="s">
        <v>308</v>
      </c>
      <c r="B46" s="7" t="s">
        <v>26</v>
      </c>
      <c r="C46" s="4">
        <v>2006000072588</v>
      </c>
      <c r="D46" s="7" t="s">
        <v>309</v>
      </c>
      <c r="G46" s="7" t="s">
        <v>310</v>
      </c>
      <c r="I46" s="7" t="s">
        <v>86</v>
      </c>
      <c r="J46" s="7" t="s">
        <v>87</v>
      </c>
      <c r="K46" s="7">
        <v>2010</v>
      </c>
      <c r="O46" s="7" t="s">
        <v>69</v>
      </c>
      <c r="P46" s="7" t="s">
        <v>32</v>
      </c>
      <c r="U46" s="4">
        <v>9789013075984</v>
      </c>
      <c r="V46" s="7" t="s">
        <v>311</v>
      </c>
      <c r="W46" s="7">
        <v>872</v>
      </c>
      <c r="X46" s="7" t="s">
        <v>34</v>
      </c>
      <c r="Y46" s="4">
        <v>9789013075984</v>
      </c>
    </row>
    <row r="47" spans="1:25">
      <c r="A47" s="4" t="s">
        <v>312</v>
      </c>
      <c r="B47" s="7" t="s">
        <v>26</v>
      </c>
      <c r="C47" s="4">
        <v>2006000053860</v>
      </c>
      <c r="D47" s="7" t="s">
        <v>313</v>
      </c>
      <c r="I47" s="7" t="s">
        <v>86</v>
      </c>
      <c r="J47" s="7" t="s">
        <v>87</v>
      </c>
      <c r="L47" s="7" t="s">
        <v>314</v>
      </c>
      <c r="O47" s="7" t="s">
        <v>315</v>
      </c>
      <c r="U47" s="4">
        <v>13891456</v>
      </c>
      <c r="W47" s="7">
        <v>512</v>
      </c>
      <c r="X47" s="7" t="s">
        <v>34</v>
      </c>
      <c r="Y47" s="4">
        <v>13891456</v>
      </c>
    </row>
    <row r="48" spans="1:25">
      <c r="A48" s="4" t="s">
        <v>316</v>
      </c>
      <c r="B48" s="7" t="s">
        <v>26</v>
      </c>
      <c r="C48" s="4">
        <v>2003000044461</v>
      </c>
      <c r="D48" s="7" t="s">
        <v>317</v>
      </c>
      <c r="I48" s="7" t="s">
        <v>86</v>
      </c>
      <c r="J48" s="7" t="s">
        <v>87</v>
      </c>
      <c r="L48" s="7" t="s">
        <v>318</v>
      </c>
      <c r="M48" s="7" t="s">
        <v>171</v>
      </c>
      <c r="O48" s="7" t="s">
        <v>127</v>
      </c>
      <c r="U48" s="4">
        <v>377600</v>
      </c>
      <c r="W48" s="7" t="s">
        <v>319</v>
      </c>
      <c r="X48" s="7" t="s">
        <v>72</v>
      </c>
      <c r="Y48" s="4">
        <v>377600</v>
      </c>
    </row>
    <row r="49" spans="1:25">
      <c r="A49" s="4" t="s">
        <v>320</v>
      </c>
      <c r="B49" s="7" t="s">
        <v>26</v>
      </c>
      <c r="C49" s="4">
        <v>2006000065535</v>
      </c>
      <c r="D49" s="7" t="s">
        <v>321</v>
      </c>
      <c r="I49" s="7" t="s">
        <v>86</v>
      </c>
      <c r="J49" s="7" t="s">
        <v>87</v>
      </c>
      <c r="K49" s="7">
        <v>2005</v>
      </c>
      <c r="L49" s="7" t="s">
        <v>322</v>
      </c>
      <c r="M49" s="7" t="s">
        <v>323</v>
      </c>
      <c r="O49" s="7" t="s">
        <v>69</v>
      </c>
      <c r="T49" s="7" t="s">
        <v>324</v>
      </c>
      <c r="U49" s="4">
        <v>9013022219</v>
      </c>
      <c r="W49" s="7" t="s">
        <v>325</v>
      </c>
      <c r="X49" s="7" t="s">
        <v>34</v>
      </c>
      <c r="Y49" s="4">
        <v>9789013022216</v>
      </c>
    </row>
    <row r="50" spans="1:25">
      <c r="A50" s="4" t="s">
        <v>326</v>
      </c>
      <c r="B50" s="7" t="s">
        <v>26</v>
      </c>
      <c r="C50" s="4">
        <v>2006000067614</v>
      </c>
      <c r="D50" s="7" t="s">
        <v>321</v>
      </c>
      <c r="I50" s="7" t="s">
        <v>86</v>
      </c>
      <c r="J50" s="7" t="s">
        <v>87</v>
      </c>
      <c r="K50" s="7">
        <v>2006</v>
      </c>
      <c r="L50" s="7" t="s">
        <v>322</v>
      </c>
      <c r="M50" s="7" t="s">
        <v>323</v>
      </c>
      <c r="O50" s="7" t="s">
        <v>69</v>
      </c>
      <c r="T50" s="7" t="s">
        <v>327</v>
      </c>
      <c r="U50" s="4">
        <v>9013032915</v>
      </c>
      <c r="W50" s="7" t="s">
        <v>328</v>
      </c>
      <c r="X50" s="7" t="s">
        <v>34</v>
      </c>
      <c r="Y50" s="4">
        <v>9789013032918</v>
      </c>
    </row>
    <row r="51" spans="1:25">
      <c r="A51" s="4" t="s">
        <v>329</v>
      </c>
      <c r="B51" s="7" t="s">
        <v>26</v>
      </c>
      <c r="C51" s="4">
        <v>2006000039437</v>
      </c>
      <c r="D51" s="7" t="s">
        <v>321</v>
      </c>
      <c r="I51" s="7" t="s">
        <v>86</v>
      </c>
      <c r="J51" s="7" t="s">
        <v>87</v>
      </c>
      <c r="K51" s="7">
        <v>2004</v>
      </c>
      <c r="L51" s="7" t="s">
        <v>322</v>
      </c>
      <c r="M51" s="7" t="s">
        <v>323</v>
      </c>
      <c r="O51" s="7" t="s">
        <v>69</v>
      </c>
      <c r="T51" s="7">
        <v>200402005</v>
      </c>
      <c r="U51" s="4">
        <v>9026837259</v>
      </c>
      <c r="W51" s="7" t="s">
        <v>325</v>
      </c>
      <c r="X51" s="7" t="s">
        <v>34</v>
      </c>
      <c r="Y51" s="4">
        <v>9789026837258</v>
      </c>
    </row>
    <row r="52" spans="1:25">
      <c r="A52" s="4" t="s">
        <v>330</v>
      </c>
      <c r="B52" s="7" t="s">
        <v>26</v>
      </c>
      <c r="C52" s="4">
        <v>2003000044454</v>
      </c>
      <c r="D52" s="7" t="s">
        <v>331</v>
      </c>
      <c r="I52" s="7" t="s">
        <v>86</v>
      </c>
      <c r="J52" s="7" t="s">
        <v>87</v>
      </c>
      <c r="L52" s="7" t="s">
        <v>332</v>
      </c>
      <c r="M52" s="7" t="s">
        <v>171</v>
      </c>
      <c r="O52" s="7" t="s">
        <v>127</v>
      </c>
      <c r="U52" s="9">
        <v>9202870</v>
      </c>
      <c r="W52" s="7" t="s">
        <v>333</v>
      </c>
      <c r="X52" s="7" t="s">
        <v>72</v>
      </c>
      <c r="Y52" s="4">
        <v>9202870</v>
      </c>
    </row>
    <row r="53" spans="1:25">
      <c r="A53" s="4" t="s">
        <v>334</v>
      </c>
      <c r="B53" s="7" t="s">
        <v>26</v>
      </c>
      <c r="C53" s="4">
        <v>2010000022672</v>
      </c>
      <c r="D53" s="7" t="s">
        <v>335</v>
      </c>
      <c r="I53" s="7" t="s">
        <v>336</v>
      </c>
      <c r="J53" s="7" t="s">
        <v>337</v>
      </c>
      <c r="K53" s="7">
        <v>1984</v>
      </c>
      <c r="L53" s="7" t="s">
        <v>338</v>
      </c>
      <c r="M53" s="7" t="s">
        <v>339</v>
      </c>
      <c r="O53" s="7" t="s">
        <v>69</v>
      </c>
      <c r="W53" s="7" t="s">
        <v>340</v>
      </c>
      <c r="X53" s="7" t="s">
        <v>205</v>
      </c>
      <c r="Y53" s="4" t="s">
        <v>73</v>
      </c>
    </row>
    <row r="54" spans="1:25">
      <c r="A54" s="4" t="s">
        <v>341</v>
      </c>
      <c r="B54" s="7" t="s">
        <v>26</v>
      </c>
      <c r="D54" s="7" t="s">
        <v>342</v>
      </c>
      <c r="I54" s="7" t="s">
        <v>201</v>
      </c>
      <c r="J54" s="7" t="s">
        <v>343</v>
      </c>
      <c r="K54" s="7">
        <v>1994</v>
      </c>
      <c r="L54" s="7" t="s">
        <v>344</v>
      </c>
      <c r="M54" s="7" t="s">
        <v>345</v>
      </c>
      <c r="O54" s="7" t="s">
        <v>69</v>
      </c>
      <c r="U54" s="4">
        <v>9050502369</v>
      </c>
      <c r="V54" s="7" t="s">
        <v>346</v>
      </c>
      <c r="W54" s="7">
        <v>190</v>
      </c>
      <c r="X54" s="7" t="s">
        <v>72</v>
      </c>
      <c r="Y54" s="4">
        <v>9789050502368</v>
      </c>
    </row>
    <row r="55" spans="1:25">
      <c r="A55" s="4" t="s">
        <v>347</v>
      </c>
      <c r="B55" s="7" t="s">
        <v>26</v>
      </c>
      <c r="C55" s="4">
        <v>2003000082999</v>
      </c>
      <c r="D55" s="7" t="s">
        <v>348</v>
      </c>
      <c r="G55" s="7" t="s">
        <v>349</v>
      </c>
      <c r="I55" s="7" t="s">
        <v>109</v>
      </c>
      <c r="J55" s="7" t="s">
        <v>350</v>
      </c>
      <c r="K55" s="7">
        <v>1995</v>
      </c>
      <c r="M55" s="7" t="s">
        <v>351</v>
      </c>
      <c r="O55" s="7" t="s">
        <v>167</v>
      </c>
      <c r="U55" s="4">
        <v>9027138125</v>
      </c>
      <c r="V55" s="7" t="s">
        <v>352</v>
      </c>
      <c r="W55" s="7" t="s">
        <v>353</v>
      </c>
      <c r="X55" s="7" t="s">
        <v>92</v>
      </c>
      <c r="Y55" s="4">
        <v>9789027138125</v>
      </c>
    </row>
    <row r="56" spans="1:25">
      <c r="A56" s="4" t="s">
        <v>354</v>
      </c>
      <c r="B56" s="7" t="s">
        <v>26</v>
      </c>
      <c r="C56" s="4">
        <v>2006000021272</v>
      </c>
      <c r="D56" s="7" t="s">
        <v>355</v>
      </c>
      <c r="G56" s="7" t="s">
        <v>356</v>
      </c>
      <c r="I56" s="7" t="s">
        <v>357</v>
      </c>
      <c r="J56" s="7" t="s">
        <v>358</v>
      </c>
      <c r="K56" s="7">
        <v>2000</v>
      </c>
      <c r="O56" s="7" t="s">
        <v>69</v>
      </c>
      <c r="U56" s="4">
        <v>3631363206</v>
      </c>
      <c r="V56" s="7" t="s">
        <v>359</v>
      </c>
      <c r="X56" s="7" t="s">
        <v>205</v>
      </c>
      <c r="Y56" s="4">
        <v>9783631363201</v>
      </c>
    </row>
    <row r="57" spans="1:25">
      <c r="A57" s="4" t="s">
        <v>360</v>
      </c>
      <c r="B57" s="7" t="s">
        <v>26</v>
      </c>
      <c r="C57" s="4">
        <v>2004000030966</v>
      </c>
      <c r="D57" s="7" t="s">
        <v>361</v>
      </c>
      <c r="E57" s="7" t="s">
        <v>233</v>
      </c>
      <c r="F57" s="7">
        <v>17</v>
      </c>
      <c r="G57" s="7" t="s">
        <v>40423</v>
      </c>
      <c r="I57" s="7" t="s">
        <v>362</v>
      </c>
      <c r="J57" s="7" t="s">
        <v>363</v>
      </c>
      <c r="K57" s="7">
        <v>2010</v>
      </c>
      <c r="M57" s="7" t="s">
        <v>364</v>
      </c>
      <c r="O57" s="7" t="s">
        <v>69</v>
      </c>
      <c r="T57" s="7" t="s">
        <v>365</v>
      </c>
      <c r="U57" s="4">
        <v>9789054721338</v>
      </c>
      <c r="V57" s="7" t="s">
        <v>366</v>
      </c>
      <c r="W57" s="7" t="s">
        <v>367</v>
      </c>
      <c r="X57" s="7" t="s">
        <v>205</v>
      </c>
      <c r="Y57" s="4">
        <v>9789054721338</v>
      </c>
    </row>
    <row r="58" spans="1:25">
      <c r="A58" s="4" t="s">
        <v>368</v>
      </c>
      <c r="B58" s="7" t="s">
        <v>26</v>
      </c>
      <c r="C58" s="4">
        <v>2010000022580</v>
      </c>
      <c r="D58" s="7" t="s">
        <v>369</v>
      </c>
      <c r="I58" s="7" t="s">
        <v>336</v>
      </c>
      <c r="J58" s="7" t="s">
        <v>87</v>
      </c>
      <c r="O58" s="7" t="s">
        <v>69</v>
      </c>
      <c r="U58" s="7" t="s">
        <v>370</v>
      </c>
      <c r="W58" s="7" t="s">
        <v>371</v>
      </c>
      <c r="X58" s="7" t="s">
        <v>72</v>
      </c>
      <c r="Y58" s="4" t="s">
        <v>370</v>
      </c>
    </row>
    <row r="59" spans="1:25">
      <c r="A59" s="4" t="s">
        <v>372</v>
      </c>
      <c r="B59" s="7" t="s">
        <v>26</v>
      </c>
      <c r="C59" s="4">
        <v>2006000068079</v>
      </c>
      <c r="D59" s="7" t="s">
        <v>373</v>
      </c>
      <c r="E59" s="7" t="s">
        <v>84</v>
      </c>
      <c r="F59" s="7">
        <v>122</v>
      </c>
      <c r="G59" s="7" t="s">
        <v>374</v>
      </c>
      <c r="I59" s="7" t="s">
        <v>86</v>
      </c>
      <c r="J59" s="7" t="s">
        <v>87</v>
      </c>
      <c r="K59" s="7">
        <v>2002</v>
      </c>
      <c r="M59" s="7" t="s">
        <v>375</v>
      </c>
      <c r="O59" s="7" t="s">
        <v>218</v>
      </c>
      <c r="U59" s="4">
        <v>9026841353</v>
      </c>
      <c r="V59" s="7" t="s">
        <v>376</v>
      </c>
      <c r="W59" s="7">
        <v>813</v>
      </c>
      <c r="X59" s="7" t="s">
        <v>34</v>
      </c>
      <c r="Y59" s="4">
        <v>9789026841354</v>
      </c>
    </row>
    <row r="60" spans="1:25">
      <c r="A60" s="4" t="s">
        <v>377</v>
      </c>
      <c r="B60" s="7" t="s">
        <v>26</v>
      </c>
      <c r="C60" s="4">
        <v>2006000042543</v>
      </c>
      <c r="D60" s="7" t="s">
        <v>378</v>
      </c>
      <c r="E60" s="7" t="s">
        <v>84</v>
      </c>
      <c r="F60" s="7">
        <v>68</v>
      </c>
      <c r="G60" s="7" t="s">
        <v>379</v>
      </c>
      <c r="I60" s="7" t="s">
        <v>86</v>
      </c>
      <c r="J60" s="7" t="s">
        <v>87</v>
      </c>
      <c r="K60" s="7">
        <v>2002</v>
      </c>
      <c r="L60" s="7" t="s">
        <v>380</v>
      </c>
      <c r="M60" s="7" t="s">
        <v>381</v>
      </c>
      <c r="O60" s="7" t="s">
        <v>382</v>
      </c>
      <c r="T60" s="7" t="s">
        <v>245</v>
      </c>
      <c r="U60" s="4">
        <v>9026840225</v>
      </c>
      <c r="V60" s="7" t="s">
        <v>152</v>
      </c>
      <c r="W60" s="7">
        <v>832</v>
      </c>
      <c r="X60" s="7" t="s">
        <v>34</v>
      </c>
      <c r="Y60" s="4">
        <v>9789026840227</v>
      </c>
    </row>
    <row r="61" spans="1:25">
      <c r="A61" s="4" t="s">
        <v>384</v>
      </c>
      <c r="B61" s="7" t="s">
        <v>26</v>
      </c>
      <c r="C61" s="4">
        <v>2006000041232</v>
      </c>
      <c r="D61" s="7" t="s">
        <v>385</v>
      </c>
      <c r="E61" s="7" t="s">
        <v>386</v>
      </c>
      <c r="G61" s="7" t="s">
        <v>40424</v>
      </c>
      <c r="I61" s="7" t="s">
        <v>86</v>
      </c>
      <c r="J61" s="7" t="s">
        <v>87</v>
      </c>
      <c r="K61" s="7">
        <v>2002</v>
      </c>
      <c r="O61" s="7" t="s">
        <v>387</v>
      </c>
      <c r="U61" s="4">
        <v>9026839766</v>
      </c>
      <c r="V61" s="7" t="s">
        <v>388</v>
      </c>
      <c r="W61" s="7" t="s">
        <v>389</v>
      </c>
      <c r="X61" s="7" t="s">
        <v>34</v>
      </c>
      <c r="Y61" s="4">
        <v>9789026839764</v>
      </c>
    </row>
    <row r="62" spans="1:25">
      <c r="A62" s="4" t="s">
        <v>390</v>
      </c>
      <c r="B62" s="7" t="s">
        <v>26</v>
      </c>
      <c r="C62" s="4">
        <v>2003000029819</v>
      </c>
      <c r="D62" s="7" t="s">
        <v>391</v>
      </c>
      <c r="E62" s="7" t="s">
        <v>392</v>
      </c>
      <c r="F62" s="7">
        <v>51</v>
      </c>
      <c r="G62" s="7" t="s">
        <v>40425</v>
      </c>
      <c r="I62" s="7" t="s">
        <v>77</v>
      </c>
      <c r="J62" s="7" t="s">
        <v>87</v>
      </c>
      <c r="K62" s="7">
        <v>2003</v>
      </c>
      <c r="M62" s="7" t="s">
        <v>393</v>
      </c>
      <c r="O62" s="7" t="s">
        <v>167</v>
      </c>
      <c r="U62" s="4">
        <v>9026840837</v>
      </c>
      <c r="V62" s="7" t="s">
        <v>394</v>
      </c>
      <c r="W62" s="7" t="s">
        <v>395</v>
      </c>
      <c r="X62" s="7" t="s">
        <v>92</v>
      </c>
      <c r="Y62" s="4">
        <v>9789026840838</v>
      </c>
    </row>
    <row r="63" spans="1:25">
      <c r="A63" s="4" t="s">
        <v>396</v>
      </c>
      <c r="B63" s="7" t="s">
        <v>26</v>
      </c>
      <c r="C63" s="4">
        <v>2006000047890</v>
      </c>
      <c r="D63" s="7" t="s">
        <v>397</v>
      </c>
      <c r="G63" s="7" t="s">
        <v>398</v>
      </c>
      <c r="I63" s="7" t="s">
        <v>157</v>
      </c>
      <c r="J63" s="7" t="s">
        <v>209</v>
      </c>
      <c r="K63" s="7">
        <v>2003</v>
      </c>
      <c r="M63" s="7" t="s">
        <v>399</v>
      </c>
      <c r="O63" s="7" t="s">
        <v>69</v>
      </c>
      <c r="U63" s="4">
        <v>9054093692</v>
      </c>
      <c r="V63" s="7" t="s">
        <v>400</v>
      </c>
      <c r="W63" s="7" t="s">
        <v>401</v>
      </c>
      <c r="X63" s="7" t="s">
        <v>34</v>
      </c>
      <c r="Y63" s="4">
        <v>9789054093695</v>
      </c>
    </row>
    <row r="64" spans="1:25">
      <c r="A64" s="4" t="s">
        <v>402</v>
      </c>
      <c r="B64" s="7" t="s">
        <v>26</v>
      </c>
      <c r="C64" s="4">
        <v>2006000071116</v>
      </c>
      <c r="D64" s="7" t="s">
        <v>403</v>
      </c>
      <c r="G64" s="7" t="s">
        <v>40426</v>
      </c>
      <c r="I64" s="7" t="s">
        <v>86</v>
      </c>
      <c r="J64" s="7" t="s">
        <v>87</v>
      </c>
      <c r="K64" s="7">
        <v>2003</v>
      </c>
      <c r="L64" s="7" t="s">
        <v>404</v>
      </c>
      <c r="O64" s="7" t="s">
        <v>405</v>
      </c>
      <c r="U64" s="4">
        <v>9026841639</v>
      </c>
      <c r="V64" s="7" t="s">
        <v>406</v>
      </c>
      <c r="W64" s="7">
        <v>850</v>
      </c>
      <c r="X64" s="7" t="s">
        <v>34</v>
      </c>
      <c r="Y64" s="4">
        <v>9789026841637</v>
      </c>
    </row>
    <row r="65" spans="1:25">
      <c r="A65" s="4" t="s">
        <v>407</v>
      </c>
      <c r="B65" s="7" t="s">
        <v>26</v>
      </c>
      <c r="C65" s="4">
        <v>2003000042078</v>
      </c>
      <c r="D65" s="7" t="s">
        <v>408</v>
      </c>
      <c r="G65" s="7" t="s">
        <v>409</v>
      </c>
      <c r="I65" s="7" t="s">
        <v>49</v>
      </c>
      <c r="J65" s="7" t="s">
        <v>158</v>
      </c>
      <c r="K65" s="7">
        <v>2002</v>
      </c>
      <c r="M65" s="7" t="s">
        <v>410</v>
      </c>
      <c r="O65" s="7" t="s">
        <v>142</v>
      </c>
      <c r="U65" s="4">
        <v>9057498855</v>
      </c>
      <c r="V65" s="7" t="s">
        <v>411</v>
      </c>
      <c r="W65" s="7" t="s">
        <v>162</v>
      </c>
      <c r="X65" s="7" t="s">
        <v>92</v>
      </c>
      <c r="Y65" s="4">
        <v>9789057498855</v>
      </c>
    </row>
    <row r="66" spans="1:25">
      <c r="A66" s="4" t="s">
        <v>412</v>
      </c>
      <c r="B66" s="7" t="s">
        <v>26</v>
      </c>
      <c r="C66" s="4">
        <v>2010000001851</v>
      </c>
      <c r="D66" s="7" t="s">
        <v>413</v>
      </c>
      <c r="G66" s="7" t="s">
        <v>414</v>
      </c>
      <c r="I66" s="7" t="s">
        <v>201</v>
      </c>
      <c r="J66" s="7" t="s">
        <v>415</v>
      </c>
      <c r="K66" s="7">
        <v>1998</v>
      </c>
      <c r="O66" s="7" t="s">
        <v>69</v>
      </c>
      <c r="U66" s="4">
        <v>9051897294</v>
      </c>
      <c r="V66" s="7" t="s">
        <v>416</v>
      </c>
      <c r="W66" s="7" t="s">
        <v>220</v>
      </c>
      <c r="X66" s="7" t="s">
        <v>221</v>
      </c>
      <c r="Y66" s="4">
        <v>9789051897296</v>
      </c>
    </row>
    <row r="67" spans="1:25">
      <c r="A67" s="4" t="s">
        <v>417</v>
      </c>
      <c r="B67" s="7" t="s">
        <v>26</v>
      </c>
      <c r="C67" s="4">
        <v>2006000070256</v>
      </c>
      <c r="D67" s="7" t="s">
        <v>418</v>
      </c>
      <c r="I67" s="7" t="s">
        <v>86</v>
      </c>
      <c r="J67" s="7" t="s">
        <v>87</v>
      </c>
      <c r="K67" s="7">
        <v>2007</v>
      </c>
      <c r="O67" s="7" t="s">
        <v>419</v>
      </c>
      <c r="T67" s="7" t="s">
        <v>297</v>
      </c>
      <c r="U67" s="4">
        <v>9789013042672</v>
      </c>
      <c r="V67" s="7" t="s">
        <v>420</v>
      </c>
      <c r="W67" s="7">
        <v>877</v>
      </c>
      <c r="X67" s="7" t="s">
        <v>34</v>
      </c>
      <c r="Y67" s="4">
        <v>9789013042672</v>
      </c>
    </row>
    <row r="68" spans="1:25">
      <c r="A68" s="4" t="s">
        <v>421</v>
      </c>
      <c r="B68" s="7" t="s">
        <v>26</v>
      </c>
      <c r="C68" s="4">
        <v>2004000002918</v>
      </c>
      <c r="D68" s="7" t="s">
        <v>422</v>
      </c>
      <c r="E68" s="7" t="s">
        <v>233</v>
      </c>
      <c r="F68" s="7">
        <v>10</v>
      </c>
      <c r="G68" s="7" t="s">
        <v>423</v>
      </c>
      <c r="I68" s="7" t="s">
        <v>149</v>
      </c>
      <c r="J68" s="7" t="s">
        <v>235</v>
      </c>
      <c r="K68" s="7">
        <v>2003</v>
      </c>
      <c r="M68" s="7" t="s">
        <v>424</v>
      </c>
      <c r="O68" s="7" t="s">
        <v>69</v>
      </c>
      <c r="U68" s="4">
        <v>9060765095</v>
      </c>
      <c r="V68" s="7" t="s">
        <v>425</v>
      </c>
      <c r="W68" s="7" t="s">
        <v>238</v>
      </c>
      <c r="X68" s="7" t="s">
        <v>205</v>
      </c>
      <c r="Y68" s="4">
        <v>9789060765098</v>
      </c>
    </row>
    <row r="69" spans="1:25">
      <c r="A69" s="4" t="s">
        <v>426</v>
      </c>
      <c r="B69" s="7" t="s">
        <v>26</v>
      </c>
      <c r="C69" s="4">
        <v>2003000002270</v>
      </c>
      <c r="D69" s="7" t="s">
        <v>427</v>
      </c>
      <c r="G69" s="7" t="s">
        <v>428</v>
      </c>
      <c r="I69" s="7" t="s">
        <v>86</v>
      </c>
      <c r="J69" s="7" t="s">
        <v>87</v>
      </c>
      <c r="K69" s="7">
        <v>2001</v>
      </c>
      <c r="M69" s="7" t="s">
        <v>429</v>
      </c>
      <c r="O69" s="7" t="s">
        <v>69</v>
      </c>
      <c r="T69" s="7" t="s">
        <v>430</v>
      </c>
      <c r="U69" s="4">
        <v>9026838212</v>
      </c>
      <c r="V69" s="7" t="s">
        <v>431</v>
      </c>
      <c r="W69" s="7" t="s">
        <v>251</v>
      </c>
      <c r="X69" s="7" t="s">
        <v>92</v>
      </c>
      <c r="Y69" s="4">
        <v>9789026838217</v>
      </c>
    </row>
    <row r="70" spans="1:25">
      <c r="A70" s="4" t="s">
        <v>432</v>
      </c>
      <c r="B70" s="7" t="s">
        <v>26</v>
      </c>
      <c r="C70" s="4">
        <v>2006000048460</v>
      </c>
      <c r="D70" s="7" t="s">
        <v>433</v>
      </c>
      <c r="G70" s="7" t="s">
        <v>434</v>
      </c>
      <c r="I70" s="7" t="s">
        <v>86</v>
      </c>
      <c r="J70" s="7" t="s">
        <v>87</v>
      </c>
      <c r="K70" s="7">
        <v>2003</v>
      </c>
      <c r="O70" s="7" t="s">
        <v>69</v>
      </c>
      <c r="T70" s="7" t="s">
        <v>365</v>
      </c>
      <c r="U70" s="4">
        <v>9013005551</v>
      </c>
      <c r="V70" s="7" t="s">
        <v>435</v>
      </c>
      <c r="W70" s="7" t="s">
        <v>436</v>
      </c>
      <c r="X70" s="7" t="s">
        <v>34</v>
      </c>
      <c r="Y70" s="4">
        <v>9789013005554</v>
      </c>
    </row>
    <row r="71" spans="1:25">
      <c r="A71" s="4" t="s">
        <v>437</v>
      </c>
      <c r="B71" s="7" t="s">
        <v>26</v>
      </c>
      <c r="C71" s="4">
        <v>2003000064131</v>
      </c>
      <c r="D71" s="7" t="s">
        <v>438</v>
      </c>
      <c r="G71" s="7" t="s">
        <v>439</v>
      </c>
      <c r="I71" s="7" t="s">
        <v>86</v>
      </c>
      <c r="J71" s="7" t="s">
        <v>87</v>
      </c>
      <c r="K71" s="7">
        <v>2003</v>
      </c>
      <c r="M71" s="7" t="s">
        <v>440</v>
      </c>
      <c r="O71" s="7" t="s">
        <v>96</v>
      </c>
      <c r="U71" s="4">
        <v>9013010482</v>
      </c>
      <c r="W71" s="7" t="s">
        <v>441</v>
      </c>
      <c r="X71" s="7" t="s">
        <v>92</v>
      </c>
      <c r="Y71" s="4">
        <v>9789013010480</v>
      </c>
    </row>
    <row r="72" spans="1:25">
      <c r="A72" s="4" t="s">
        <v>442</v>
      </c>
      <c r="B72" s="7" t="s">
        <v>26</v>
      </c>
      <c r="C72" s="4">
        <v>2003000040203</v>
      </c>
      <c r="D72" s="7" t="s">
        <v>443</v>
      </c>
      <c r="I72" s="7" t="s">
        <v>444</v>
      </c>
      <c r="J72" s="7" t="s">
        <v>445</v>
      </c>
      <c r="K72" s="7">
        <v>2001</v>
      </c>
      <c r="L72" s="7" t="s">
        <v>446</v>
      </c>
      <c r="O72" s="7" t="s">
        <v>69</v>
      </c>
      <c r="T72" s="7" t="s">
        <v>447</v>
      </c>
      <c r="U72" s="4">
        <v>9001121004</v>
      </c>
      <c r="V72" s="7" t="s">
        <v>448</v>
      </c>
      <c r="W72" s="7" t="s">
        <v>251</v>
      </c>
      <c r="X72" s="7" t="s">
        <v>92</v>
      </c>
      <c r="Y72" s="4">
        <v>9789001121006</v>
      </c>
    </row>
    <row r="73" spans="1:25">
      <c r="A73" s="4" t="s">
        <v>449</v>
      </c>
      <c r="B73" s="7" t="s">
        <v>26</v>
      </c>
      <c r="C73" s="4">
        <v>2004000003175</v>
      </c>
      <c r="D73" s="7" t="s">
        <v>450</v>
      </c>
      <c r="E73" s="7" t="s">
        <v>233</v>
      </c>
      <c r="F73" s="7">
        <v>11</v>
      </c>
      <c r="G73" s="7" t="s">
        <v>451</v>
      </c>
      <c r="I73" s="7" t="s">
        <v>149</v>
      </c>
      <c r="J73" s="7" t="s">
        <v>235</v>
      </c>
      <c r="K73" s="7">
        <v>2003</v>
      </c>
      <c r="O73" s="7" t="s">
        <v>69</v>
      </c>
      <c r="U73" s="4">
        <v>9060765206</v>
      </c>
      <c r="V73" s="7" t="s">
        <v>452</v>
      </c>
      <c r="W73" s="7" t="s">
        <v>238</v>
      </c>
      <c r="X73" s="7" t="s">
        <v>205</v>
      </c>
      <c r="Y73" s="4">
        <v>9789060765203</v>
      </c>
    </row>
    <row r="74" spans="1:25">
      <c r="A74" s="4" t="s">
        <v>453</v>
      </c>
      <c r="B74" s="7" t="s">
        <v>26</v>
      </c>
      <c r="C74" s="4">
        <v>2003000037678</v>
      </c>
      <c r="D74" s="7" t="s">
        <v>454</v>
      </c>
      <c r="G74" s="7" t="s">
        <v>455</v>
      </c>
      <c r="I74" s="7" t="s">
        <v>86</v>
      </c>
      <c r="J74" s="7" t="s">
        <v>87</v>
      </c>
      <c r="K74" s="7">
        <v>1968</v>
      </c>
      <c r="M74" s="7" t="s">
        <v>456</v>
      </c>
      <c r="O74" s="7" t="s">
        <v>457</v>
      </c>
      <c r="T74" s="7" t="s">
        <v>365</v>
      </c>
      <c r="V74" s="7" t="s">
        <v>458</v>
      </c>
      <c r="W74" s="7" t="s">
        <v>459</v>
      </c>
      <c r="X74" s="7" t="s">
        <v>92</v>
      </c>
      <c r="Y74" s="4" t="s">
        <v>73</v>
      </c>
    </row>
    <row r="75" spans="1:25">
      <c r="A75" s="4" t="s">
        <v>460</v>
      </c>
      <c r="B75" s="7" t="s">
        <v>26</v>
      </c>
      <c r="C75" s="4">
        <v>2003000040463</v>
      </c>
      <c r="D75" s="7" t="s">
        <v>461</v>
      </c>
      <c r="E75" s="7" t="s">
        <v>462</v>
      </c>
      <c r="I75" s="7" t="s">
        <v>49</v>
      </c>
      <c r="J75" s="7" t="s">
        <v>463</v>
      </c>
      <c r="K75" s="7">
        <v>2003</v>
      </c>
      <c r="M75" s="7" t="s">
        <v>464</v>
      </c>
      <c r="O75" s="7" t="s">
        <v>465</v>
      </c>
      <c r="T75" s="7" t="s">
        <v>365</v>
      </c>
      <c r="U75" s="4">
        <v>9075155484</v>
      </c>
      <c r="V75" s="7" t="s">
        <v>466</v>
      </c>
      <c r="W75" s="7" t="s">
        <v>467</v>
      </c>
      <c r="X75" s="7" t="s">
        <v>92</v>
      </c>
      <c r="Y75" s="4">
        <v>9789075155488</v>
      </c>
    </row>
    <row r="76" spans="1:25">
      <c r="A76" s="4" t="s">
        <v>468</v>
      </c>
      <c r="B76" s="7" t="s">
        <v>26</v>
      </c>
      <c r="C76" s="4">
        <v>2003000043303</v>
      </c>
      <c r="D76" s="7" t="s">
        <v>469</v>
      </c>
      <c r="E76" s="7" t="s">
        <v>470</v>
      </c>
      <c r="G76" s="7" t="s">
        <v>471</v>
      </c>
      <c r="I76" s="7" t="s">
        <v>49</v>
      </c>
      <c r="J76" s="7" t="s">
        <v>472</v>
      </c>
      <c r="K76" s="7">
        <v>2007</v>
      </c>
      <c r="M76" s="7" t="s">
        <v>473</v>
      </c>
      <c r="O76" s="7" t="s">
        <v>167</v>
      </c>
      <c r="P76" s="7" t="s">
        <v>32</v>
      </c>
      <c r="U76" s="4">
        <v>9789054549314</v>
      </c>
      <c r="V76" s="7" t="s">
        <v>474</v>
      </c>
      <c r="W76" s="7" t="s">
        <v>475</v>
      </c>
      <c r="X76" s="7" t="s">
        <v>92</v>
      </c>
      <c r="Y76" s="4">
        <v>9789054549314</v>
      </c>
    </row>
    <row r="77" spans="1:25">
      <c r="A77" s="4" t="s">
        <v>476</v>
      </c>
      <c r="B77" s="7" t="s">
        <v>26</v>
      </c>
      <c r="C77" s="4">
        <v>2010000045039</v>
      </c>
      <c r="D77" s="7" t="s">
        <v>469</v>
      </c>
      <c r="E77" s="7" t="s">
        <v>470</v>
      </c>
      <c r="G77" s="7" t="s">
        <v>471</v>
      </c>
      <c r="I77" s="7" t="s">
        <v>49</v>
      </c>
      <c r="J77" s="7" t="s">
        <v>472</v>
      </c>
      <c r="K77" s="7">
        <v>2015</v>
      </c>
      <c r="M77" s="7" t="s">
        <v>473</v>
      </c>
      <c r="O77" s="7" t="s">
        <v>167</v>
      </c>
      <c r="P77" s="7" t="s">
        <v>32</v>
      </c>
      <c r="T77" s="7" t="s">
        <v>477</v>
      </c>
      <c r="U77" s="4">
        <v>9789462366046</v>
      </c>
      <c r="V77" s="7" t="s">
        <v>478</v>
      </c>
      <c r="W77" s="7" t="s">
        <v>251</v>
      </c>
      <c r="X77" s="7" t="s">
        <v>221</v>
      </c>
      <c r="Y77" s="4">
        <v>9789462366046</v>
      </c>
    </row>
    <row r="78" spans="1:25">
      <c r="A78" s="4" t="s">
        <v>479</v>
      </c>
      <c r="B78" s="7" t="s">
        <v>26</v>
      </c>
      <c r="C78" s="4">
        <v>2006000039284</v>
      </c>
      <c r="D78" s="7" t="s">
        <v>480</v>
      </c>
      <c r="I78" s="7" t="s">
        <v>86</v>
      </c>
      <c r="J78" s="7" t="s">
        <v>481</v>
      </c>
      <c r="K78" s="7">
        <v>1994</v>
      </c>
      <c r="L78" s="7" t="s">
        <v>482</v>
      </c>
      <c r="M78" s="7" t="s">
        <v>483</v>
      </c>
      <c r="O78" s="7" t="s">
        <v>69</v>
      </c>
      <c r="U78" s="4">
        <v>9020304607</v>
      </c>
      <c r="W78" s="7" t="s">
        <v>484</v>
      </c>
      <c r="X78" s="7" t="s">
        <v>34</v>
      </c>
      <c r="Y78" s="4">
        <v>9789020304602</v>
      </c>
    </row>
    <row r="79" spans="1:25">
      <c r="A79" s="4" t="s">
        <v>485</v>
      </c>
      <c r="B79" s="7" t="s">
        <v>26</v>
      </c>
      <c r="C79" s="4">
        <v>2006000041065</v>
      </c>
      <c r="D79" s="7" t="s">
        <v>486</v>
      </c>
      <c r="I79" s="7" t="s">
        <v>42</v>
      </c>
      <c r="J79" s="7" t="s">
        <v>487</v>
      </c>
      <c r="K79" s="7">
        <v>1996</v>
      </c>
      <c r="L79" s="7" t="s">
        <v>488</v>
      </c>
      <c r="M79" s="7" t="s">
        <v>489</v>
      </c>
      <c r="O79" s="7" t="s">
        <v>69</v>
      </c>
      <c r="U79" s="4" t="s">
        <v>490</v>
      </c>
      <c r="W79" s="7" t="s">
        <v>491</v>
      </c>
      <c r="X79" s="7" t="s">
        <v>34</v>
      </c>
      <c r="Y79" s="4">
        <v>9789080549692</v>
      </c>
    </row>
    <row r="80" spans="1:25">
      <c r="A80" s="4" t="s">
        <v>492</v>
      </c>
      <c r="B80" s="7" t="s">
        <v>26</v>
      </c>
      <c r="C80" s="4">
        <v>2006000041188</v>
      </c>
      <c r="D80" s="7" t="s">
        <v>493</v>
      </c>
      <c r="G80" s="7" t="s">
        <v>494</v>
      </c>
      <c r="I80" s="7" t="s">
        <v>49</v>
      </c>
      <c r="J80" s="7" t="s">
        <v>284</v>
      </c>
      <c r="K80" s="7">
        <v>2000</v>
      </c>
      <c r="M80" s="7" t="s">
        <v>495</v>
      </c>
      <c r="O80" s="7" t="s">
        <v>69</v>
      </c>
      <c r="T80" s="7" t="s">
        <v>245</v>
      </c>
      <c r="U80" s="4" t="s">
        <v>496</v>
      </c>
      <c r="V80" s="7" t="s">
        <v>497</v>
      </c>
      <c r="W80" s="7" t="s">
        <v>498</v>
      </c>
      <c r="X80" s="7" t="s">
        <v>34</v>
      </c>
      <c r="Y80" s="4">
        <v>9789054542872</v>
      </c>
    </row>
    <row r="81" spans="1:25">
      <c r="A81" s="4" t="s">
        <v>499</v>
      </c>
      <c r="B81" s="7" t="s">
        <v>26</v>
      </c>
      <c r="C81" s="4">
        <v>2006000041287</v>
      </c>
      <c r="D81" s="7" t="s">
        <v>500</v>
      </c>
      <c r="G81" s="7" t="s">
        <v>501</v>
      </c>
      <c r="I81" s="7" t="s">
        <v>502</v>
      </c>
      <c r="J81" s="7" t="s">
        <v>284</v>
      </c>
      <c r="K81" s="7">
        <v>2000</v>
      </c>
      <c r="M81" s="7" t="s">
        <v>500</v>
      </c>
      <c r="O81" s="7" t="s">
        <v>69</v>
      </c>
      <c r="T81" s="7" t="s">
        <v>245</v>
      </c>
      <c r="U81" s="4">
        <v>9054541970</v>
      </c>
      <c r="V81" s="7" t="s">
        <v>503</v>
      </c>
      <c r="W81" s="7" t="s">
        <v>504</v>
      </c>
      <c r="X81" s="7" t="s">
        <v>34</v>
      </c>
      <c r="Y81" s="4">
        <v>9789054541974</v>
      </c>
    </row>
    <row r="82" spans="1:25">
      <c r="A82" s="4" t="s">
        <v>505</v>
      </c>
      <c r="B82" s="7" t="s">
        <v>26</v>
      </c>
      <c r="C82" s="4">
        <v>2006000041393</v>
      </c>
      <c r="D82" s="7" t="s">
        <v>506</v>
      </c>
      <c r="G82" s="7" t="s">
        <v>507</v>
      </c>
      <c r="I82" s="7" t="s">
        <v>508</v>
      </c>
      <c r="J82" s="7" t="s">
        <v>509</v>
      </c>
      <c r="M82" s="7" t="s">
        <v>495</v>
      </c>
      <c r="O82" s="7" t="s">
        <v>69</v>
      </c>
      <c r="P82" s="7" t="s">
        <v>32</v>
      </c>
      <c r="U82" s="4">
        <v>9053501126</v>
      </c>
      <c r="W82" s="7" t="s">
        <v>510</v>
      </c>
      <c r="X82" s="7" t="s">
        <v>34</v>
      </c>
      <c r="Y82" s="4">
        <v>9789053501122</v>
      </c>
    </row>
    <row r="83" spans="1:25">
      <c r="A83" s="4" t="s">
        <v>511</v>
      </c>
      <c r="B83" s="7" t="s">
        <v>26</v>
      </c>
      <c r="C83" s="4">
        <v>2006000042024</v>
      </c>
      <c r="D83" s="7" t="s">
        <v>512</v>
      </c>
      <c r="G83" s="7" t="s">
        <v>513</v>
      </c>
      <c r="I83" s="7" t="s">
        <v>502</v>
      </c>
      <c r="J83" s="7" t="s">
        <v>284</v>
      </c>
      <c r="K83" s="7">
        <v>2001</v>
      </c>
      <c r="M83" s="7" t="s">
        <v>489</v>
      </c>
      <c r="O83" s="7" t="s">
        <v>69</v>
      </c>
      <c r="T83" s="7" t="s">
        <v>514</v>
      </c>
      <c r="U83" s="4">
        <v>9054540826</v>
      </c>
      <c r="V83" s="7" t="s">
        <v>515</v>
      </c>
      <c r="W83" s="7" t="s">
        <v>516</v>
      </c>
      <c r="X83" s="7" t="s">
        <v>34</v>
      </c>
      <c r="Y83" s="4">
        <v>9789054540823</v>
      </c>
    </row>
    <row r="84" spans="1:25">
      <c r="A84" s="4" t="s">
        <v>517</v>
      </c>
      <c r="B84" s="7" t="s">
        <v>26</v>
      </c>
      <c r="C84" s="4">
        <v>2006000042833</v>
      </c>
      <c r="D84" s="7" t="s">
        <v>518</v>
      </c>
      <c r="G84" s="7" t="s">
        <v>519</v>
      </c>
      <c r="I84" s="7" t="s">
        <v>444</v>
      </c>
      <c r="J84" s="7" t="s">
        <v>445</v>
      </c>
      <c r="K84" s="7">
        <v>1999</v>
      </c>
      <c r="M84" s="7" t="s">
        <v>520</v>
      </c>
      <c r="O84" s="7" t="s">
        <v>69</v>
      </c>
      <c r="T84" s="7" t="s">
        <v>293</v>
      </c>
      <c r="U84" s="4">
        <v>9001808263</v>
      </c>
      <c r="V84" s="7" t="s">
        <v>521</v>
      </c>
      <c r="W84" s="7" t="s">
        <v>522</v>
      </c>
      <c r="X84" s="7" t="s">
        <v>34</v>
      </c>
      <c r="Y84" s="4">
        <v>9789001808266</v>
      </c>
    </row>
    <row r="85" spans="1:25">
      <c r="A85" s="4" t="s">
        <v>523</v>
      </c>
      <c r="B85" s="7" t="s">
        <v>26</v>
      </c>
      <c r="C85" s="4">
        <v>2006000043687</v>
      </c>
      <c r="D85" s="7" t="s">
        <v>524</v>
      </c>
      <c r="G85" s="7" t="s">
        <v>525</v>
      </c>
      <c r="I85" s="7" t="s">
        <v>526</v>
      </c>
      <c r="J85" s="7" t="s">
        <v>527</v>
      </c>
      <c r="K85" s="7">
        <v>1995</v>
      </c>
      <c r="M85" s="7" t="s">
        <v>528</v>
      </c>
      <c r="O85" s="7" t="s">
        <v>69</v>
      </c>
      <c r="U85" s="4">
        <v>9062839738</v>
      </c>
      <c r="V85" s="7" t="s">
        <v>529</v>
      </c>
      <c r="W85" s="7" t="s">
        <v>530</v>
      </c>
      <c r="X85" s="7" t="s">
        <v>34</v>
      </c>
      <c r="Y85" s="4">
        <v>9789062839735</v>
      </c>
    </row>
    <row r="86" spans="1:25">
      <c r="A86" s="4" t="s">
        <v>531</v>
      </c>
      <c r="B86" s="7" t="s">
        <v>26</v>
      </c>
      <c r="C86" s="4">
        <v>2006000039383</v>
      </c>
      <c r="D86" s="7" t="s">
        <v>480</v>
      </c>
      <c r="I86" s="7" t="s">
        <v>86</v>
      </c>
      <c r="J86" s="7" t="s">
        <v>481</v>
      </c>
      <c r="K86" s="7">
        <v>1993</v>
      </c>
      <c r="L86" s="7" t="s">
        <v>482</v>
      </c>
      <c r="M86" s="7" t="s">
        <v>483</v>
      </c>
      <c r="O86" s="7" t="s">
        <v>69</v>
      </c>
      <c r="U86" s="4">
        <v>9020304658</v>
      </c>
      <c r="W86" s="7" t="s">
        <v>484</v>
      </c>
      <c r="X86" s="7" t="s">
        <v>34</v>
      </c>
      <c r="Y86" s="4">
        <v>9789020304657</v>
      </c>
    </row>
    <row r="87" spans="1:25">
      <c r="A87" s="4" t="s">
        <v>532</v>
      </c>
      <c r="B87" s="7" t="s">
        <v>26</v>
      </c>
      <c r="C87" s="4">
        <v>2006000040075</v>
      </c>
      <c r="D87" s="7" t="s">
        <v>480</v>
      </c>
      <c r="I87" s="7" t="s">
        <v>86</v>
      </c>
      <c r="J87" s="7" t="s">
        <v>481</v>
      </c>
      <c r="K87" s="7">
        <v>1994</v>
      </c>
      <c r="L87" s="7" t="s">
        <v>482</v>
      </c>
      <c r="M87" s="7" t="s">
        <v>483</v>
      </c>
      <c r="O87" s="7" t="s">
        <v>69</v>
      </c>
      <c r="U87" s="4">
        <v>9020304704</v>
      </c>
      <c r="W87" s="7" t="s">
        <v>484</v>
      </c>
      <c r="X87" s="7" t="s">
        <v>34</v>
      </c>
      <c r="Y87" s="4">
        <v>9789020304701</v>
      </c>
    </row>
    <row r="88" spans="1:25">
      <c r="A88" s="4" t="s">
        <v>533</v>
      </c>
      <c r="B88" s="7" t="s">
        <v>26</v>
      </c>
      <c r="C88" s="4">
        <v>0</v>
      </c>
      <c r="D88" s="7" t="s">
        <v>534</v>
      </c>
      <c r="I88" s="7" t="s">
        <v>49</v>
      </c>
      <c r="J88" s="7" t="s">
        <v>217</v>
      </c>
      <c r="K88" s="7">
        <v>2005</v>
      </c>
      <c r="L88" s="7" t="s">
        <v>535</v>
      </c>
      <c r="M88" s="7" t="s">
        <v>536</v>
      </c>
      <c r="O88" s="7" t="s">
        <v>167</v>
      </c>
      <c r="U88" s="4">
        <v>9012105900</v>
      </c>
      <c r="V88" s="7" t="s">
        <v>537</v>
      </c>
      <c r="W88" s="7" t="s">
        <v>538</v>
      </c>
      <c r="X88" s="7" t="s">
        <v>72</v>
      </c>
      <c r="Y88" s="4">
        <v>9789012105903</v>
      </c>
    </row>
    <row r="89" spans="1:25">
      <c r="A89" s="4" t="s">
        <v>539</v>
      </c>
      <c r="B89" s="7" t="s">
        <v>26</v>
      </c>
      <c r="C89" s="4">
        <v>2006000039710</v>
      </c>
      <c r="D89" s="7" t="s">
        <v>534</v>
      </c>
      <c r="I89" s="7" t="s">
        <v>49</v>
      </c>
      <c r="J89" s="7" t="s">
        <v>217</v>
      </c>
      <c r="K89" s="7">
        <v>1995</v>
      </c>
      <c r="L89" s="7" t="s">
        <v>535</v>
      </c>
      <c r="M89" s="7" t="s">
        <v>536</v>
      </c>
      <c r="O89" s="7" t="s">
        <v>167</v>
      </c>
      <c r="U89" s="4">
        <v>9075566018</v>
      </c>
      <c r="V89" s="7" t="s">
        <v>537</v>
      </c>
      <c r="W89" s="7" t="s">
        <v>540</v>
      </c>
      <c r="X89" s="7" t="s">
        <v>34</v>
      </c>
      <c r="Y89" s="4">
        <v>9789075566017</v>
      </c>
    </row>
    <row r="90" spans="1:25">
      <c r="A90" s="4" t="s">
        <v>541</v>
      </c>
      <c r="B90" s="7" t="s">
        <v>26</v>
      </c>
      <c r="C90" s="4">
        <v>2006000053969</v>
      </c>
      <c r="D90" s="7" t="s">
        <v>542</v>
      </c>
      <c r="J90" s="7" t="s">
        <v>543</v>
      </c>
      <c r="M90" s="7" t="s">
        <v>544</v>
      </c>
      <c r="O90" s="7" t="s">
        <v>69</v>
      </c>
      <c r="W90" s="7">
        <v>110</v>
      </c>
      <c r="X90" s="7" t="s">
        <v>34</v>
      </c>
      <c r="Y90" s="4" t="s">
        <v>73</v>
      </c>
    </row>
    <row r="91" spans="1:25">
      <c r="A91" s="4" t="s">
        <v>545</v>
      </c>
      <c r="B91" s="7" t="s">
        <v>26</v>
      </c>
      <c r="C91" s="4">
        <v>2006000053808</v>
      </c>
      <c r="D91" s="7" t="s">
        <v>546</v>
      </c>
      <c r="J91" s="7" t="s">
        <v>547</v>
      </c>
      <c r="L91" s="7" t="s">
        <v>548</v>
      </c>
      <c r="M91" s="7" t="s">
        <v>549</v>
      </c>
      <c r="O91" s="7" t="s">
        <v>69</v>
      </c>
      <c r="U91" s="4">
        <v>9066482303</v>
      </c>
      <c r="W91" s="7" t="s">
        <v>550</v>
      </c>
      <c r="X91" s="7" t="s">
        <v>34</v>
      </c>
      <c r="Y91" s="4">
        <v>9789066482302</v>
      </c>
    </row>
    <row r="92" spans="1:25">
      <c r="A92" s="4" t="s">
        <v>551</v>
      </c>
      <c r="B92" s="7" t="s">
        <v>26</v>
      </c>
      <c r="C92" s="4">
        <v>2003000056648</v>
      </c>
      <c r="D92" s="7" t="s">
        <v>552</v>
      </c>
      <c r="G92" s="7" t="s">
        <v>40427</v>
      </c>
      <c r="I92" s="7" t="s">
        <v>86</v>
      </c>
      <c r="J92" s="7" t="s">
        <v>87</v>
      </c>
      <c r="K92" s="7">
        <v>2002</v>
      </c>
      <c r="M92" s="7" t="s">
        <v>553</v>
      </c>
      <c r="O92" s="7" t="s">
        <v>96</v>
      </c>
      <c r="U92" s="4">
        <v>9026840713</v>
      </c>
      <c r="V92" s="7" t="s">
        <v>554</v>
      </c>
      <c r="W92" s="7" t="s">
        <v>555</v>
      </c>
      <c r="X92" s="7" t="s">
        <v>92</v>
      </c>
      <c r="Y92" s="4">
        <v>9789026840715</v>
      </c>
    </row>
    <row r="93" spans="1:25">
      <c r="A93" s="4" t="s">
        <v>556</v>
      </c>
      <c r="B93" s="7" t="s">
        <v>26</v>
      </c>
      <c r="C93" s="4">
        <v>2006000056427</v>
      </c>
      <c r="D93" s="7" t="s">
        <v>557</v>
      </c>
      <c r="G93" s="7" t="s">
        <v>558</v>
      </c>
      <c r="I93" s="7" t="s">
        <v>559</v>
      </c>
      <c r="J93" s="7" t="s">
        <v>560</v>
      </c>
      <c r="K93" s="7">
        <v>1990</v>
      </c>
      <c r="M93" s="7" t="s">
        <v>561</v>
      </c>
      <c r="O93" s="7" t="s">
        <v>69</v>
      </c>
      <c r="P93" s="7" t="s">
        <v>32</v>
      </c>
      <c r="T93" s="7" t="s">
        <v>430</v>
      </c>
      <c r="U93" s="4" t="s">
        <v>562</v>
      </c>
      <c r="V93" s="7" t="s">
        <v>563</v>
      </c>
      <c r="W93" s="7" t="s">
        <v>564</v>
      </c>
      <c r="X93" s="7" t="s">
        <v>34</v>
      </c>
      <c r="Y93" s="4">
        <v>9780314762719</v>
      </c>
    </row>
    <row r="94" spans="1:25">
      <c r="A94" s="4" t="s">
        <v>565</v>
      </c>
      <c r="B94" s="7" t="s">
        <v>26</v>
      </c>
      <c r="C94" s="4">
        <v>2003000059663</v>
      </c>
      <c r="D94" s="7" t="s">
        <v>566</v>
      </c>
      <c r="G94" s="7" t="s">
        <v>40428</v>
      </c>
      <c r="I94" s="7" t="s">
        <v>567</v>
      </c>
      <c r="J94" s="7" t="s">
        <v>568</v>
      </c>
      <c r="K94" s="7">
        <v>2005</v>
      </c>
      <c r="M94" s="7" t="s">
        <v>569</v>
      </c>
      <c r="O94" s="7" t="s">
        <v>570</v>
      </c>
      <c r="U94" s="4">
        <v>9058502058</v>
      </c>
      <c r="V94" s="7" t="s">
        <v>571</v>
      </c>
      <c r="W94" s="7" t="s">
        <v>572</v>
      </c>
      <c r="X94" s="7" t="s">
        <v>92</v>
      </c>
      <c r="Y94" s="4">
        <v>9789058502056</v>
      </c>
    </row>
    <row r="95" spans="1:25">
      <c r="A95" s="4" t="s">
        <v>573</v>
      </c>
      <c r="B95" s="7" t="s">
        <v>26</v>
      </c>
      <c r="C95" s="4">
        <v>2003000056112</v>
      </c>
      <c r="D95" s="7" t="s">
        <v>574</v>
      </c>
      <c r="G95" s="7" t="s">
        <v>40429</v>
      </c>
      <c r="I95" s="7" t="s">
        <v>86</v>
      </c>
      <c r="J95" s="7" t="s">
        <v>87</v>
      </c>
      <c r="K95" s="7">
        <v>2006</v>
      </c>
      <c r="L95" s="7" t="s">
        <v>575</v>
      </c>
      <c r="M95" s="7" t="s">
        <v>576</v>
      </c>
      <c r="O95" s="7" t="s">
        <v>96</v>
      </c>
      <c r="T95" s="7" t="s">
        <v>365</v>
      </c>
      <c r="U95" s="4">
        <v>9013032141</v>
      </c>
      <c r="V95" s="7" t="s">
        <v>577</v>
      </c>
      <c r="W95" s="7" t="s">
        <v>578</v>
      </c>
      <c r="X95" s="7" t="s">
        <v>92</v>
      </c>
      <c r="Y95" s="4">
        <v>9789013032147</v>
      </c>
    </row>
    <row r="96" spans="1:25">
      <c r="A96" s="4" t="s">
        <v>579</v>
      </c>
      <c r="B96" s="7" t="s">
        <v>26</v>
      </c>
      <c r="C96" s="4">
        <v>2003000056655</v>
      </c>
      <c r="D96" s="7" t="s">
        <v>580</v>
      </c>
      <c r="G96" s="7" t="s">
        <v>581</v>
      </c>
      <c r="I96" s="7" t="s">
        <v>49</v>
      </c>
      <c r="J96" s="7" t="s">
        <v>284</v>
      </c>
      <c r="K96" s="7">
        <v>2005</v>
      </c>
      <c r="M96" s="7" t="s">
        <v>582</v>
      </c>
      <c r="O96" s="7" t="s">
        <v>142</v>
      </c>
      <c r="T96" s="7" t="s">
        <v>365</v>
      </c>
      <c r="U96" s="4">
        <v>9054546476</v>
      </c>
      <c r="V96" s="7" t="s">
        <v>583</v>
      </c>
      <c r="W96" s="7" t="s">
        <v>584</v>
      </c>
      <c r="X96" s="7" t="s">
        <v>92</v>
      </c>
      <c r="Y96" s="4">
        <v>9789054546474</v>
      </c>
    </row>
    <row r="97" spans="1:25">
      <c r="A97" s="4" t="s">
        <v>585</v>
      </c>
      <c r="B97" s="7" t="s">
        <v>26</v>
      </c>
      <c r="C97" s="4">
        <v>0</v>
      </c>
      <c r="D97" s="7" t="s">
        <v>586</v>
      </c>
      <c r="I97" s="7" t="s">
        <v>587</v>
      </c>
      <c r="J97" s="7" t="s">
        <v>588</v>
      </c>
      <c r="K97" s="7">
        <v>1990</v>
      </c>
      <c r="L97" s="7" t="s">
        <v>589</v>
      </c>
      <c r="M97" s="7" t="s">
        <v>590</v>
      </c>
      <c r="O97" s="7" t="s">
        <v>69</v>
      </c>
      <c r="W97" s="7" t="s">
        <v>591</v>
      </c>
      <c r="X97" s="7" t="s">
        <v>72</v>
      </c>
      <c r="Y97" s="4" t="s">
        <v>73</v>
      </c>
    </row>
    <row r="98" spans="1:25">
      <c r="A98" s="4" t="s">
        <v>592</v>
      </c>
      <c r="B98" s="7" t="s">
        <v>26</v>
      </c>
      <c r="C98" s="4">
        <v>2010000001882</v>
      </c>
      <c r="D98" s="7" t="s">
        <v>593</v>
      </c>
      <c r="G98" s="7" t="s">
        <v>594</v>
      </c>
      <c r="I98" s="7" t="s">
        <v>49</v>
      </c>
      <c r="J98" s="7" t="s">
        <v>595</v>
      </c>
      <c r="K98" s="7">
        <v>2006</v>
      </c>
      <c r="M98" s="7" t="s">
        <v>596</v>
      </c>
      <c r="O98" s="7" t="s">
        <v>167</v>
      </c>
      <c r="T98" s="7" t="s">
        <v>597</v>
      </c>
      <c r="U98" s="4">
        <v>9067041939</v>
      </c>
      <c r="V98" s="7" t="s">
        <v>598</v>
      </c>
      <c r="W98" s="7" t="s">
        <v>220</v>
      </c>
      <c r="X98" s="7" t="s">
        <v>221</v>
      </c>
      <c r="Y98" s="4">
        <v>9789067041935</v>
      </c>
    </row>
    <row r="99" spans="1:25">
      <c r="A99" s="4" t="s">
        <v>600</v>
      </c>
      <c r="B99" s="7" t="s">
        <v>26</v>
      </c>
      <c r="C99" s="4">
        <v>2010000002834</v>
      </c>
      <c r="D99" s="7" t="s">
        <v>601</v>
      </c>
      <c r="G99" s="7" t="s">
        <v>40910</v>
      </c>
      <c r="I99" s="7" t="s">
        <v>242</v>
      </c>
      <c r="J99" s="7" t="s">
        <v>243</v>
      </c>
      <c r="K99" s="7">
        <v>1997</v>
      </c>
      <c r="M99" s="7" t="s">
        <v>264</v>
      </c>
      <c r="O99" s="7" t="s">
        <v>69</v>
      </c>
      <c r="P99" s="7" t="s">
        <v>602</v>
      </c>
      <c r="T99" s="7" t="s">
        <v>249</v>
      </c>
      <c r="U99" s="4">
        <v>9066482451</v>
      </c>
      <c r="V99" s="7" t="s">
        <v>603</v>
      </c>
      <c r="W99" s="7" t="s">
        <v>220</v>
      </c>
      <c r="X99" s="7" t="s">
        <v>221</v>
      </c>
      <c r="Y99" s="4">
        <v>9789066482456</v>
      </c>
    </row>
    <row r="100" spans="1:25">
      <c r="A100" s="4" t="s">
        <v>604</v>
      </c>
      <c r="B100" s="7" t="s">
        <v>26</v>
      </c>
      <c r="C100" s="4">
        <v>2010000002827</v>
      </c>
      <c r="D100" s="7" t="s">
        <v>605</v>
      </c>
      <c r="G100" s="7" t="s">
        <v>40910</v>
      </c>
      <c r="I100" s="7" t="s">
        <v>242</v>
      </c>
      <c r="J100" s="7" t="s">
        <v>243</v>
      </c>
      <c r="K100" s="7">
        <v>1997</v>
      </c>
      <c r="M100" s="7" t="s">
        <v>269</v>
      </c>
      <c r="O100" s="7" t="s">
        <v>69</v>
      </c>
      <c r="T100" s="7" t="s">
        <v>249</v>
      </c>
      <c r="U100" s="4" t="s">
        <v>606</v>
      </c>
      <c r="V100" s="7" t="s">
        <v>607</v>
      </c>
      <c r="W100" s="7" t="s">
        <v>220</v>
      </c>
      <c r="X100" s="7" t="s">
        <v>221</v>
      </c>
      <c r="Y100" s="4">
        <v>9789066482463</v>
      </c>
    </row>
    <row r="101" spans="1:25">
      <c r="A101" s="4" t="s">
        <v>608</v>
      </c>
      <c r="B101" s="7" t="s">
        <v>26</v>
      </c>
      <c r="C101" s="4">
        <v>2003000058239</v>
      </c>
      <c r="D101" s="7" t="s">
        <v>609</v>
      </c>
      <c r="G101" s="7" t="s">
        <v>610</v>
      </c>
      <c r="I101" s="7" t="s">
        <v>242</v>
      </c>
      <c r="J101" s="7" t="s">
        <v>243</v>
      </c>
      <c r="K101" s="7">
        <v>2003</v>
      </c>
      <c r="M101" s="7" t="s">
        <v>611</v>
      </c>
      <c r="O101" s="7" t="s">
        <v>69</v>
      </c>
      <c r="T101" s="7" t="s">
        <v>365</v>
      </c>
      <c r="U101" s="4" t="s">
        <v>612</v>
      </c>
      <c r="V101" s="7" t="s">
        <v>613</v>
      </c>
      <c r="W101" s="7" t="s">
        <v>614</v>
      </c>
      <c r="X101" s="7" t="s">
        <v>92</v>
      </c>
      <c r="Y101" s="4">
        <v>9789066489912</v>
      </c>
    </row>
    <row r="102" spans="1:25">
      <c r="A102" s="4" t="s">
        <v>615</v>
      </c>
      <c r="B102" s="7" t="s">
        <v>26</v>
      </c>
      <c r="C102" s="4">
        <v>2006000071710</v>
      </c>
      <c r="D102" s="7" t="s">
        <v>616</v>
      </c>
      <c r="G102" s="7" t="s">
        <v>617</v>
      </c>
      <c r="I102" s="7" t="s">
        <v>618</v>
      </c>
      <c r="J102" s="7" t="s">
        <v>619</v>
      </c>
      <c r="K102" s="7">
        <v>2004</v>
      </c>
      <c r="M102" s="7" t="s">
        <v>620</v>
      </c>
      <c r="O102" s="7" t="s">
        <v>69</v>
      </c>
      <c r="P102" s="7" t="s">
        <v>32</v>
      </c>
      <c r="U102" s="4">
        <v>815731280</v>
      </c>
      <c r="V102" s="7" t="s">
        <v>621</v>
      </c>
      <c r="W102" s="7">
        <v>877</v>
      </c>
      <c r="X102" s="7" t="s">
        <v>34</v>
      </c>
      <c r="Y102" s="4">
        <v>815731280</v>
      </c>
    </row>
    <row r="103" spans="1:25">
      <c r="A103" s="4" t="s">
        <v>622</v>
      </c>
      <c r="B103" s="7" t="s">
        <v>26</v>
      </c>
      <c r="C103" s="4">
        <v>2003000036503</v>
      </c>
      <c r="D103" s="7" t="s">
        <v>623</v>
      </c>
      <c r="G103" s="7" t="s">
        <v>40430</v>
      </c>
      <c r="I103" s="7" t="s">
        <v>86</v>
      </c>
      <c r="J103" s="7" t="s">
        <v>87</v>
      </c>
      <c r="K103" s="7">
        <v>2004</v>
      </c>
      <c r="M103" s="7" t="s">
        <v>624</v>
      </c>
      <c r="O103" s="7" t="s">
        <v>69</v>
      </c>
      <c r="U103" s="4">
        <v>9013011772</v>
      </c>
      <c r="V103" s="7" t="s">
        <v>625</v>
      </c>
      <c r="W103" s="7" t="s">
        <v>626</v>
      </c>
      <c r="X103" s="7" t="s">
        <v>92</v>
      </c>
      <c r="Y103" s="4">
        <v>9789013011777</v>
      </c>
    </row>
    <row r="104" spans="1:25">
      <c r="A104" s="4" t="s">
        <v>627</v>
      </c>
      <c r="B104" s="7" t="s">
        <v>26</v>
      </c>
      <c r="C104" s="4">
        <v>2003000059649</v>
      </c>
      <c r="D104" s="7" t="s">
        <v>623</v>
      </c>
      <c r="G104" s="7" t="s">
        <v>40430</v>
      </c>
      <c r="I104" s="7" t="s">
        <v>86</v>
      </c>
      <c r="J104" s="7" t="s">
        <v>87</v>
      </c>
      <c r="K104" s="7">
        <v>2006</v>
      </c>
      <c r="M104" s="7" t="s">
        <v>624</v>
      </c>
      <c r="O104" s="7" t="s">
        <v>69</v>
      </c>
      <c r="T104" s="7" t="s">
        <v>365</v>
      </c>
      <c r="U104" s="4">
        <v>9013032869</v>
      </c>
      <c r="V104" s="7" t="s">
        <v>628</v>
      </c>
      <c r="W104" s="7" t="s">
        <v>626</v>
      </c>
      <c r="X104" s="7" t="s">
        <v>92</v>
      </c>
      <c r="Y104" s="4">
        <v>9789013032864</v>
      </c>
    </row>
    <row r="105" spans="1:25">
      <c r="A105" s="4" t="s">
        <v>629</v>
      </c>
      <c r="B105" s="7" t="s">
        <v>26</v>
      </c>
      <c r="C105" s="4">
        <v>2003000036428</v>
      </c>
      <c r="D105" s="7" t="s">
        <v>623</v>
      </c>
      <c r="G105" s="7" t="s">
        <v>40430</v>
      </c>
      <c r="I105" s="7" t="s">
        <v>86</v>
      </c>
      <c r="J105" s="7" t="s">
        <v>87</v>
      </c>
      <c r="K105" s="7">
        <v>1979</v>
      </c>
      <c r="M105" s="7" t="s">
        <v>624</v>
      </c>
      <c r="O105" s="7" t="s">
        <v>69</v>
      </c>
      <c r="U105" s="4">
        <v>9027114676</v>
      </c>
      <c r="W105" s="7" t="s">
        <v>626</v>
      </c>
      <c r="X105" s="7" t="s">
        <v>92</v>
      </c>
      <c r="Y105" s="4">
        <v>9789027114679</v>
      </c>
    </row>
    <row r="106" spans="1:25">
      <c r="A106" s="4" t="s">
        <v>630</v>
      </c>
      <c r="B106" s="7" t="s">
        <v>26</v>
      </c>
      <c r="C106" s="4">
        <v>2003000036510</v>
      </c>
      <c r="D106" s="7" t="s">
        <v>623</v>
      </c>
      <c r="G106" s="7" t="s">
        <v>40430</v>
      </c>
      <c r="I106" s="7" t="s">
        <v>86</v>
      </c>
      <c r="J106" s="7" t="s">
        <v>87</v>
      </c>
      <c r="K106" s="7">
        <v>1992</v>
      </c>
      <c r="M106" s="7" t="s">
        <v>624</v>
      </c>
      <c r="O106" s="7" t="s">
        <v>69</v>
      </c>
      <c r="U106" s="4">
        <v>9027133468</v>
      </c>
      <c r="W106" s="7" t="s">
        <v>626</v>
      </c>
      <c r="X106" s="7" t="s">
        <v>92</v>
      </c>
      <c r="Y106" s="4">
        <v>9789027133465</v>
      </c>
    </row>
    <row r="107" spans="1:25">
      <c r="A107" s="4" t="s">
        <v>631</v>
      </c>
      <c r="B107" s="7" t="s">
        <v>26</v>
      </c>
      <c r="C107" s="4">
        <v>2010000022535</v>
      </c>
      <c r="D107" s="7" t="s">
        <v>632</v>
      </c>
      <c r="I107" s="7" t="s">
        <v>86</v>
      </c>
      <c r="J107" s="7" t="s">
        <v>87</v>
      </c>
      <c r="K107" s="7">
        <v>2008</v>
      </c>
      <c r="M107" s="7" t="s">
        <v>633</v>
      </c>
      <c r="O107" s="7" t="s">
        <v>96</v>
      </c>
      <c r="T107" s="7" t="s">
        <v>634</v>
      </c>
      <c r="U107" s="4">
        <v>9789013046953</v>
      </c>
      <c r="V107" s="7" t="s">
        <v>635</v>
      </c>
      <c r="W107" s="7" t="s">
        <v>220</v>
      </c>
      <c r="X107" s="7" t="s">
        <v>221</v>
      </c>
      <c r="Y107" s="4">
        <v>9789013046953</v>
      </c>
    </row>
    <row r="108" spans="1:25">
      <c r="A108" s="4" t="s">
        <v>636</v>
      </c>
      <c r="B108" s="7" t="s">
        <v>26</v>
      </c>
      <c r="C108" s="4">
        <v>2003000060164</v>
      </c>
      <c r="D108" s="7" t="s">
        <v>637</v>
      </c>
      <c r="G108" s="7" t="s">
        <v>40431</v>
      </c>
      <c r="I108" s="7" t="s">
        <v>49</v>
      </c>
      <c r="J108" s="7" t="s">
        <v>638</v>
      </c>
      <c r="K108" s="7">
        <v>2006</v>
      </c>
      <c r="M108" s="7" t="s">
        <v>639</v>
      </c>
      <c r="O108" s="7" t="s">
        <v>570</v>
      </c>
      <c r="T108" s="7" t="s">
        <v>365</v>
      </c>
      <c r="U108" s="4">
        <v>9012114578</v>
      </c>
      <c r="V108" s="7" t="s">
        <v>97</v>
      </c>
      <c r="W108" s="7" t="s">
        <v>640</v>
      </c>
      <c r="X108" s="7" t="s">
        <v>92</v>
      </c>
      <c r="Y108" s="4">
        <v>9789012114578</v>
      </c>
    </row>
    <row r="109" spans="1:25">
      <c r="A109" s="4" t="s">
        <v>641</v>
      </c>
      <c r="B109" s="7" t="s">
        <v>26</v>
      </c>
      <c r="C109" s="4">
        <v>2003000061130</v>
      </c>
      <c r="D109" s="7" t="s">
        <v>642</v>
      </c>
      <c r="E109" s="7" t="s">
        <v>643</v>
      </c>
      <c r="G109" s="7" t="s">
        <v>40432</v>
      </c>
      <c r="I109" s="7" t="s">
        <v>86</v>
      </c>
      <c r="J109" s="7" t="s">
        <v>87</v>
      </c>
      <c r="K109" s="7">
        <v>2006</v>
      </c>
      <c r="L109" s="7" t="s">
        <v>644</v>
      </c>
      <c r="M109" s="7" t="s">
        <v>645</v>
      </c>
      <c r="O109" s="7" t="s">
        <v>167</v>
      </c>
      <c r="U109" s="4">
        <v>9013037917</v>
      </c>
      <c r="V109" s="7" t="s">
        <v>646</v>
      </c>
      <c r="W109" s="7" t="s">
        <v>647</v>
      </c>
      <c r="X109" s="7" t="s">
        <v>92</v>
      </c>
      <c r="Y109" s="4">
        <v>9789013037913</v>
      </c>
    </row>
    <row r="110" spans="1:25">
      <c r="A110" s="4" t="s">
        <v>648</v>
      </c>
      <c r="B110" s="7" t="s">
        <v>649</v>
      </c>
      <c r="C110" s="4">
        <v>2003000007930</v>
      </c>
      <c r="D110" s="7" t="s">
        <v>650</v>
      </c>
      <c r="G110" s="7" t="s">
        <v>651</v>
      </c>
      <c r="I110" s="7" t="s">
        <v>49</v>
      </c>
      <c r="J110" s="7" t="s">
        <v>652</v>
      </c>
      <c r="K110" s="7">
        <v>1974</v>
      </c>
      <c r="M110" s="7" t="s">
        <v>653</v>
      </c>
      <c r="O110" s="7" t="s">
        <v>654</v>
      </c>
      <c r="P110" s="7" t="s">
        <v>32</v>
      </c>
      <c r="U110" s="4">
        <v>9065449035</v>
      </c>
      <c r="V110" s="7" t="s">
        <v>655</v>
      </c>
      <c r="W110" s="7" t="s">
        <v>656</v>
      </c>
      <c r="X110" s="7" t="s">
        <v>92</v>
      </c>
      <c r="Y110" s="4">
        <v>9789065449030</v>
      </c>
    </row>
    <row r="111" spans="1:25">
      <c r="A111" s="4" t="s">
        <v>657</v>
      </c>
      <c r="B111" s="7" t="s">
        <v>26</v>
      </c>
      <c r="C111" s="4">
        <v>2003000056334</v>
      </c>
      <c r="D111" s="7" t="s">
        <v>658</v>
      </c>
      <c r="G111" s="7" t="s">
        <v>659</v>
      </c>
      <c r="I111" s="7" t="s">
        <v>336</v>
      </c>
      <c r="J111" s="7" t="s">
        <v>652</v>
      </c>
      <c r="K111" s="7">
        <v>1976</v>
      </c>
      <c r="M111" s="7" t="s">
        <v>660</v>
      </c>
      <c r="O111" s="7" t="s">
        <v>661</v>
      </c>
      <c r="T111" s="7" t="s">
        <v>662</v>
      </c>
      <c r="U111" s="4">
        <v>9026808143</v>
      </c>
      <c r="V111" s="7" t="s">
        <v>663</v>
      </c>
      <c r="W111" s="7" t="s">
        <v>664</v>
      </c>
      <c r="X111" s="7" t="s">
        <v>92</v>
      </c>
      <c r="Y111" s="4">
        <v>9789026808142</v>
      </c>
    </row>
    <row r="112" spans="1:25">
      <c r="A112" s="4" t="s">
        <v>665</v>
      </c>
      <c r="B112" s="7" t="s">
        <v>26</v>
      </c>
      <c r="C112" s="4">
        <v>2003000064339</v>
      </c>
      <c r="D112" s="7" t="s">
        <v>666</v>
      </c>
      <c r="G112" s="7" t="s">
        <v>40433</v>
      </c>
      <c r="I112" s="7" t="s">
        <v>86</v>
      </c>
      <c r="J112" s="7" t="s">
        <v>87</v>
      </c>
      <c r="K112" s="7">
        <v>2006</v>
      </c>
      <c r="M112" s="7" t="s">
        <v>667</v>
      </c>
      <c r="O112" s="7" t="s">
        <v>668</v>
      </c>
      <c r="T112" s="7" t="s">
        <v>365</v>
      </c>
      <c r="U112" s="4">
        <v>9013039952</v>
      </c>
      <c r="V112" s="7" t="s">
        <v>663</v>
      </c>
      <c r="W112" s="7" t="s">
        <v>669</v>
      </c>
      <c r="X112" s="7" t="s">
        <v>92</v>
      </c>
      <c r="Y112" s="4">
        <v>9789013039955</v>
      </c>
    </row>
    <row r="113" spans="1:25">
      <c r="A113" s="4" t="s">
        <v>670</v>
      </c>
      <c r="B113" s="7" t="s">
        <v>26</v>
      </c>
      <c r="C113" s="4">
        <v>2003000065503</v>
      </c>
      <c r="D113" s="7" t="s">
        <v>671</v>
      </c>
      <c r="G113" s="7" t="s">
        <v>672</v>
      </c>
      <c r="I113" s="7" t="s">
        <v>49</v>
      </c>
      <c r="J113" s="7" t="s">
        <v>284</v>
      </c>
      <c r="K113" s="7">
        <v>2006</v>
      </c>
      <c r="M113" s="7" t="s">
        <v>673</v>
      </c>
      <c r="O113" s="7" t="s">
        <v>69</v>
      </c>
      <c r="T113" s="7" t="s">
        <v>365</v>
      </c>
      <c r="U113" s="4">
        <v>9054547634</v>
      </c>
      <c r="V113" s="7" t="s">
        <v>674</v>
      </c>
      <c r="W113" s="7" t="s">
        <v>675</v>
      </c>
      <c r="X113" s="7" t="s">
        <v>92</v>
      </c>
      <c r="Y113" s="4">
        <v>9789054547631</v>
      </c>
    </row>
    <row r="114" spans="1:25">
      <c r="A114" s="4" t="s">
        <v>676</v>
      </c>
      <c r="B114" s="7" t="s">
        <v>26</v>
      </c>
      <c r="C114" s="4">
        <v>2003000065701</v>
      </c>
      <c r="D114" s="7" t="s">
        <v>677</v>
      </c>
      <c r="G114" s="7" t="s">
        <v>678</v>
      </c>
      <c r="I114" s="7" t="s">
        <v>49</v>
      </c>
      <c r="J114" s="7" t="s">
        <v>284</v>
      </c>
      <c r="K114" s="7">
        <v>2007</v>
      </c>
      <c r="M114" s="7" t="s">
        <v>679</v>
      </c>
      <c r="O114" s="7" t="s">
        <v>142</v>
      </c>
      <c r="U114" s="4">
        <v>9789054547990</v>
      </c>
      <c r="V114" s="7" t="s">
        <v>680</v>
      </c>
      <c r="W114" s="7" t="s">
        <v>681</v>
      </c>
      <c r="X114" s="7" t="s">
        <v>92</v>
      </c>
      <c r="Y114" s="4">
        <v>9789054547990</v>
      </c>
    </row>
    <row r="115" spans="1:25">
      <c r="A115" s="4" t="s">
        <v>682</v>
      </c>
      <c r="B115" s="7" t="s">
        <v>26</v>
      </c>
      <c r="C115" s="4">
        <v>2010000016695</v>
      </c>
      <c r="D115" s="7" t="s">
        <v>683</v>
      </c>
      <c r="G115" s="7" t="s">
        <v>40434</v>
      </c>
      <c r="I115" s="7" t="s">
        <v>42</v>
      </c>
      <c r="J115" s="7" t="s">
        <v>684</v>
      </c>
      <c r="K115" s="7">
        <v>2000</v>
      </c>
      <c r="M115" s="7" t="s">
        <v>685</v>
      </c>
      <c r="O115" s="7" t="s">
        <v>69</v>
      </c>
      <c r="T115" s="7" t="s">
        <v>249</v>
      </c>
      <c r="U115" s="4">
        <v>9075727968</v>
      </c>
      <c r="V115" s="7" t="s">
        <v>686</v>
      </c>
      <c r="W115" s="7" t="s">
        <v>220</v>
      </c>
      <c r="X115" s="7" t="s">
        <v>221</v>
      </c>
      <c r="Y115" s="4">
        <v>9789075727968</v>
      </c>
    </row>
    <row r="116" spans="1:25">
      <c r="A116" s="4" t="s">
        <v>687</v>
      </c>
      <c r="B116" s="7" t="s">
        <v>26</v>
      </c>
      <c r="C116" s="4">
        <v>2010000016640</v>
      </c>
      <c r="D116" s="7" t="s">
        <v>688</v>
      </c>
      <c r="G116" s="7" t="s">
        <v>689</v>
      </c>
      <c r="I116" s="7" t="s">
        <v>42</v>
      </c>
      <c r="J116" s="7" t="s">
        <v>690</v>
      </c>
      <c r="K116" s="7">
        <v>2004</v>
      </c>
      <c r="M116" s="7" t="s">
        <v>691</v>
      </c>
      <c r="O116" s="7" t="s">
        <v>69</v>
      </c>
      <c r="U116" s="4">
        <v>9055162078</v>
      </c>
      <c r="V116" s="7" t="s">
        <v>692</v>
      </c>
      <c r="W116" s="7" t="s">
        <v>220</v>
      </c>
      <c r="X116" s="7" t="s">
        <v>221</v>
      </c>
      <c r="Y116" s="4">
        <v>9789055162079</v>
      </c>
    </row>
    <row r="117" spans="1:25">
      <c r="A117" s="4" t="s">
        <v>693</v>
      </c>
      <c r="B117" s="7" t="s">
        <v>26</v>
      </c>
      <c r="C117" s="4">
        <v>2010000016961</v>
      </c>
      <c r="D117" s="7" t="s">
        <v>694</v>
      </c>
      <c r="G117" s="7" t="s">
        <v>695</v>
      </c>
      <c r="I117" s="7" t="s">
        <v>201</v>
      </c>
      <c r="J117" s="7" t="s">
        <v>243</v>
      </c>
      <c r="K117" s="7">
        <v>1994</v>
      </c>
      <c r="M117" s="7" t="s">
        <v>696</v>
      </c>
      <c r="O117" s="7" t="s">
        <v>69</v>
      </c>
      <c r="U117" s="4">
        <v>9789066482227</v>
      </c>
      <c r="V117" s="7" t="s">
        <v>697</v>
      </c>
      <c r="W117" s="7" t="s">
        <v>220</v>
      </c>
      <c r="X117" s="7" t="s">
        <v>221</v>
      </c>
      <c r="Y117" s="4">
        <v>9789066482227</v>
      </c>
    </row>
    <row r="118" spans="1:25">
      <c r="A118" s="4" t="s">
        <v>698</v>
      </c>
      <c r="B118" s="7" t="s">
        <v>26</v>
      </c>
      <c r="C118" s="4">
        <v>2010000016954</v>
      </c>
      <c r="D118" s="7" t="s">
        <v>699</v>
      </c>
      <c r="G118" s="7" t="s">
        <v>695</v>
      </c>
      <c r="I118" s="7" t="s">
        <v>201</v>
      </c>
      <c r="J118" s="7" t="s">
        <v>243</v>
      </c>
      <c r="K118" s="7">
        <v>1994</v>
      </c>
      <c r="M118" s="7" t="s">
        <v>700</v>
      </c>
      <c r="O118" s="7" t="s">
        <v>69</v>
      </c>
      <c r="U118" s="4">
        <v>9789066482210</v>
      </c>
      <c r="V118" s="7" t="s">
        <v>701</v>
      </c>
      <c r="W118" s="7" t="s">
        <v>220</v>
      </c>
      <c r="X118" s="7" t="s">
        <v>221</v>
      </c>
      <c r="Y118" s="4">
        <v>9789066482210</v>
      </c>
    </row>
    <row r="119" spans="1:25">
      <c r="A119" s="4" t="s">
        <v>702</v>
      </c>
      <c r="B119" s="7" t="s">
        <v>26</v>
      </c>
      <c r="C119" s="4">
        <v>2010000016947</v>
      </c>
      <c r="D119" s="7" t="s">
        <v>703</v>
      </c>
      <c r="G119" s="7" t="s">
        <v>704</v>
      </c>
      <c r="I119" s="7" t="s">
        <v>49</v>
      </c>
      <c r="J119" s="7" t="s">
        <v>284</v>
      </c>
      <c r="K119" s="7">
        <v>2007</v>
      </c>
      <c r="M119" s="7" t="s">
        <v>705</v>
      </c>
      <c r="O119" s="7" t="s">
        <v>69</v>
      </c>
      <c r="T119" s="7" t="s">
        <v>297</v>
      </c>
      <c r="U119" s="4">
        <v>9789054546207</v>
      </c>
      <c r="V119" s="7" t="s">
        <v>706</v>
      </c>
      <c r="W119" s="7" t="s">
        <v>220</v>
      </c>
      <c r="X119" s="7" t="s">
        <v>221</v>
      </c>
      <c r="Y119" s="4">
        <v>9789054546207</v>
      </c>
    </row>
    <row r="120" spans="1:25">
      <c r="A120" s="4" t="s">
        <v>707</v>
      </c>
      <c r="B120" s="7" t="s">
        <v>26</v>
      </c>
      <c r="C120" s="4">
        <v>2003000104820</v>
      </c>
      <c r="D120" s="7" t="s">
        <v>703</v>
      </c>
      <c r="G120" s="7" t="s">
        <v>704</v>
      </c>
      <c r="I120" s="7" t="s">
        <v>49</v>
      </c>
      <c r="J120" s="7" t="s">
        <v>284</v>
      </c>
      <c r="K120" s="7">
        <v>2010</v>
      </c>
      <c r="M120" s="7" t="s">
        <v>705</v>
      </c>
      <c r="O120" s="7" t="s">
        <v>69</v>
      </c>
      <c r="U120" s="4">
        <v>9789089742698</v>
      </c>
      <c r="V120" s="7" t="s">
        <v>430</v>
      </c>
      <c r="W120" s="7" t="s">
        <v>708</v>
      </c>
      <c r="X120" s="7" t="s">
        <v>92</v>
      </c>
      <c r="Y120" s="4">
        <v>9789089742698</v>
      </c>
    </row>
    <row r="121" spans="1:25">
      <c r="A121" s="4" t="s">
        <v>709</v>
      </c>
      <c r="B121" s="7" t="s">
        <v>26</v>
      </c>
      <c r="C121" s="4">
        <v>2010000021583</v>
      </c>
      <c r="D121" s="7" t="s">
        <v>710</v>
      </c>
      <c r="G121" s="7" t="s">
        <v>711</v>
      </c>
      <c r="I121" s="7" t="s">
        <v>567</v>
      </c>
      <c r="J121" s="7" t="s">
        <v>712</v>
      </c>
      <c r="K121" s="7">
        <v>2007</v>
      </c>
      <c r="M121" s="7" t="s">
        <v>713</v>
      </c>
      <c r="O121" s="7" t="s">
        <v>69</v>
      </c>
      <c r="T121" s="7" t="s">
        <v>365</v>
      </c>
      <c r="U121" s="4">
        <v>9789069169811</v>
      </c>
      <c r="V121" s="7" t="s">
        <v>431</v>
      </c>
      <c r="W121" s="7" t="s">
        <v>220</v>
      </c>
      <c r="X121" s="7" t="s">
        <v>221</v>
      </c>
      <c r="Y121" s="4">
        <v>9789069169811</v>
      </c>
    </row>
    <row r="122" spans="1:25">
      <c r="A122" s="4" t="s">
        <v>714</v>
      </c>
      <c r="B122" s="7" t="s">
        <v>26</v>
      </c>
      <c r="C122" s="4">
        <v>2006000071260</v>
      </c>
      <c r="D122" s="7" t="s">
        <v>715</v>
      </c>
      <c r="E122" s="7" t="s">
        <v>716</v>
      </c>
      <c r="G122" s="7" t="s">
        <v>717</v>
      </c>
      <c r="I122" s="7" t="s">
        <v>49</v>
      </c>
      <c r="J122" s="7" t="s">
        <v>284</v>
      </c>
      <c r="K122" s="7">
        <v>2006</v>
      </c>
      <c r="O122" s="7" t="s">
        <v>718</v>
      </c>
      <c r="U122" s="4">
        <v>9789054547204</v>
      </c>
      <c r="V122" s="7" t="s">
        <v>719</v>
      </c>
      <c r="W122" s="7">
        <v>821</v>
      </c>
      <c r="X122" s="7" t="s">
        <v>34</v>
      </c>
      <c r="Y122" s="4">
        <v>9789054547204</v>
      </c>
    </row>
    <row r="123" spans="1:25">
      <c r="A123" s="4" t="s">
        <v>720</v>
      </c>
      <c r="B123" s="7" t="s">
        <v>26</v>
      </c>
      <c r="C123" s="4">
        <v>2004000015925</v>
      </c>
      <c r="D123" s="7" t="s">
        <v>721</v>
      </c>
      <c r="G123" s="7" t="s">
        <v>722</v>
      </c>
      <c r="I123" s="7" t="s">
        <v>49</v>
      </c>
      <c r="J123" s="7" t="s">
        <v>638</v>
      </c>
      <c r="K123" s="7">
        <v>2007</v>
      </c>
      <c r="M123" s="7" t="s">
        <v>723</v>
      </c>
      <c r="O123" s="7" t="s">
        <v>211</v>
      </c>
      <c r="U123" s="4">
        <v>9789012120845</v>
      </c>
      <c r="V123" s="7" t="s">
        <v>724</v>
      </c>
      <c r="W123" s="7" t="s">
        <v>725</v>
      </c>
      <c r="X123" s="7" t="s">
        <v>92</v>
      </c>
      <c r="Y123" s="4">
        <v>9789012120845</v>
      </c>
    </row>
    <row r="124" spans="1:25">
      <c r="A124" s="4" t="s">
        <v>726</v>
      </c>
      <c r="B124" s="7" t="s">
        <v>26</v>
      </c>
      <c r="C124" s="4">
        <v>2004000017134</v>
      </c>
      <c r="D124" s="7" t="s">
        <v>727</v>
      </c>
      <c r="E124" s="7" t="s">
        <v>716</v>
      </c>
      <c r="G124" s="7" t="s">
        <v>728</v>
      </c>
      <c r="I124" s="7" t="s">
        <v>729</v>
      </c>
      <c r="J124" s="7" t="s">
        <v>284</v>
      </c>
      <c r="K124" s="7">
        <v>2007</v>
      </c>
      <c r="M124" s="7" t="s">
        <v>730</v>
      </c>
      <c r="O124" s="7" t="s">
        <v>315</v>
      </c>
      <c r="T124" s="7" t="s">
        <v>293</v>
      </c>
      <c r="U124" s="4">
        <v>9789054548782</v>
      </c>
      <c r="V124" s="7" t="s">
        <v>731</v>
      </c>
      <c r="W124" s="7" t="s">
        <v>732</v>
      </c>
      <c r="X124" s="7" t="s">
        <v>205</v>
      </c>
      <c r="Y124" s="4">
        <v>9789054548782</v>
      </c>
    </row>
    <row r="125" spans="1:25">
      <c r="A125" s="4" t="s">
        <v>733</v>
      </c>
      <c r="B125" s="7" t="s">
        <v>26</v>
      </c>
      <c r="C125" s="4">
        <v>2006000071284</v>
      </c>
      <c r="D125" s="7" t="s">
        <v>734</v>
      </c>
      <c r="E125" s="7" t="s">
        <v>716</v>
      </c>
      <c r="G125" s="7" t="s">
        <v>735</v>
      </c>
      <c r="I125" s="7" t="s">
        <v>49</v>
      </c>
      <c r="J125" s="7" t="s">
        <v>284</v>
      </c>
      <c r="K125" s="7">
        <v>2007</v>
      </c>
      <c r="M125" s="7" t="s">
        <v>736</v>
      </c>
      <c r="O125" s="7" t="s">
        <v>405</v>
      </c>
      <c r="T125" s="7" t="s">
        <v>297</v>
      </c>
      <c r="U125" s="4">
        <v>9054544643</v>
      </c>
      <c r="V125" s="7" t="s">
        <v>737</v>
      </c>
      <c r="W125" s="7">
        <v>811</v>
      </c>
      <c r="X125" s="7" t="s">
        <v>34</v>
      </c>
      <c r="Y125" s="4">
        <v>9789054544647</v>
      </c>
    </row>
    <row r="126" spans="1:25">
      <c r="A126" s="4" t="s">
        <v>738</v>
      </c>
      <c r="B126" s="7" t="s">
        <v>26</v>
      </c>
      <c r="C126" s="4">
        <v>2003000073201</v>
      </c>
      <c r="D126" s="7" t="s">
        <v>739</v>
      </c>
      <c r="G126" s="7" t="s">
        <v>740</v>
      </c>
      <c r="I126" s="7" t="s">
        <v>42</v>
      </c>
      <c r="J126" s="7" t="s">
        <v>741</v>
      </c>
      <c r="K126" s="7">
        <v>2007</v>
      </c>
      <c r="M126" s="7" t="s">
        <v>742</v>
      </c>
      <c r="O126" s="7" t="s">
        <v>69</v>
      </c>
      <c r="P126" s="7" t="s">
        <v>32</v>
      </c>
      <c r="T126" s="7" t="s">
        <v>365</v>
      </c>
      <c r="U126" s="4">
        <v>9789047000501</v>
      </c>
      <c r="V126" s="7" t="s">
        <v>706</v>
      </c>
      <c r="W126" s="7" t="s">
        <v>614</v>
      </c>
      <c r="X126" s="7" t="s">
        <v>92</v>
      </c>
      <c r="Y126" s="4">
        <v>9789047000501</v>
      </c>
    </row>
    <row r="127" spans="1:25">
      <c r="A127" s="4" t="s">
        <v>743</v>
      </c>
      <c r="B127" s="7" t="s">
        <v>26</v>
      </c>
      <c r="C127" s="4">
        <v>2010000023211</v>
      </c>
      <c r="D127" s="7" t="s">
        <v>744</v>
      </c>
      <c r="G127" s="7" t="s">
        <v>745</v>
      </c>
      <c r="I127" s="7" t="s">
        <v>42</v>
      </c>
      <c r="J127" s="7" t="s">
        <v>746</v>
      </c>
      <c r="K127" s="7">
        <v>2007</v>
      </c>
      <c r="M127" s="7" t="s">
        <v>747</v>
      </c>
      <c r="O127" s="7" t="s">
        <v>69</v>
      </c>
      <c r="T127" s="7" t="s">
        <v>365</v>
      </c>
      <c r="U127" s="4">
        <v>9789043011594</v>
      </c>
      <c r="V127" s="7" t="s">
        <v>706</v>
      </c>
      <c r="W127" s="7" t="s">
        <v>220</v>
      </c>
      <c r="X127" s="7" t="s">
        <v>221</v>
      </c>
      <c r="Y127" s="4">
        <v>9789043011594</v>
      </c>
    </row>
    <row r="128" spans="1:25">
      <c r="A128" s="4" t="s">
        <v>748</v>
      </c>
      <c r="B128" s="7" t="s">
        <v>26</v>
      </c>
      <c r="C128" s="4">
        <v>2006000077767</v>
      </c>
      <c r="D128" s="7" t="s">
        <v>749</v>
      </c>
      <c r="G128" s="7" t="s">
        <v>750</v>
      </c>
      <c r="I128" s="7" t="s">
        <v>86</v>
      </c>
      <c r="J128" s="7" t="s">
        <v>87</v>
      </c>
      <c r="K128" s="7">
        <v>2007</v>
      </c>
      <c r="L128" s="7" t="s">
        <v>751</v>
      </c>
      <c r="M128" s="7" t="s">
        <v>752</v>
      </c>
      <c r="O128" s="7" t="s">
        <v>69</v>
      </c>
      <c r="T128" s="7" t="s">
        <v>365</v>
      </c>
      <c r="U128" s="4">
        <v>9789013046649</v>
      </c>
      <c r="V128" s="7" t="s">
        <v>753</v>
      </c>
      <c r="X128" s="7" t="s">
        <v>205</v>
      </c>
      <c r="Y128" s="4">
        <v>9789013046649</v>
      </c>
    </row>
    <row r="129" spans="1:25">
      <c r="A129" s="4" t="s">
        <v>754</v>
      </c>
      <c r="B129" s="7" t="s">
        <v>26</v>
      </c>
      <c r="C129" s="4">
        <v>2004000019589</v>
      </c>
      <c r="D129" s="7" t="s">
        <v>755</v>
      </c>
      <c r="J129" s="7" t="s">
        <v>547</v>
      </c>
      <c r="L129" s="7" t="s">
        <v>756</v>
      </c>
      <c r="M129" s="7" t="s">
        <v>757</v>
      </c>
      <c r="O129" s="7" t="s">
        <v>315</v>
      </c>
      <c r="P129" s="7" t="s">
        <v>32</v>
      </c>
      <c r="U129" s="4">
        <v>0</v>
      </c>
      <c r="V129" s="7" t="s">
        <v>758</v>
      </c>
      <c r="W129" s="7" t="s">
        <v>759</v>
      </c>
      <c r="X129" s="7" t="s">
        <v>205</v>
      </c>
      <c r="Y129" s="4">
        <v>0</v>
      </c>
    </row>
    <row r="130" spans="1:25">
      <c r="A130" s="4" t="s">
        <v>760</v>
      </c>
      <c r="B130" s="7" t="s">
        <v>26</v>
      </c>
      <c r="C130" s="4">
        <v>2003000075601</v>
      </c>
      <c r="D130" s="7" t="s">
        <v>761</v>
      </c>
      <c r="I130" s="7" t="s">
        <v>242</v>
      </c>
      <c r="J130" s="7" t="s">
        <v>243</v>
      </c>
      <c r="K130" s="7">
        <v>2007</v>
      </c>
      <c r="M130" s="7" t="s">
        <v>700</v>
      </c>
      <c r="O130" s="7" t="s">
        <v>69</v>
      </c>
      <c r="T130" s="7" t="s">
        <v>365</v>
      </c>
      <c r="U130" s="4">
        <v>9789066482678</v>
      </c>
      <c r="V130" s="7" t="s">
        <v>762</v>
      </c>
      <c r="W130" s="7" t="s">
        <v>763</v>
      </c>
      <c r="X130" s="7" t="s">
        <v>92</v>
      </c>
      <c r="Y130" s="4">
        <v>9789066482678</v>
      </c>
    </row>
    <row r="131" spans="1:25">
      <c r="A131" s="4" t="s">
        <v>764</v>
      </c>
      <c r="B131" s="7" t="s">
        <v>26</v>
      </c>
      <c r="C131" s="4">
        <v>2003000075410</v>
      </c>
      <c r="D131" s="7" t="s">
        <v>765</v>
      </c>
      <c r="I131" s="7" t="s">
        <v>242</v>
      </c>
      <c r="J131" s="7" t="s">
        <v>243</v>
      </c>
      <c r="K131" s="7">
        <v>2007</v>
      </c>
      <c r="M131" s="7" t="s">
        <v>766</v>
      </c>
      <c r="O131" s="7" t="s">
        <v>69</v>
      </c>
      <c r="T131" s="7" t="s">
        <v>365</v>
      </c>
      <c r="U131" s="4">
        <v>9789066482685</v>
      </c>
      <c r="V131" s="7" t="s">
        <v>767</v>
      </c>
      <c r="W131" s="7" t="s">
        <v>763</v>
      </c>
      <c r="X131" s="7" t="s">
        <v>92</v>
      </c>
      <c r="Y131" s="4">
        <v>9789066482685</v>
      </c>
    </row>
    <row r="132" spans="1:25">
      <c r="A132" s="4" t="s">
        <v>768</v>
      </c>
      <c r="B132" s="7" t="s">
        <v>26</v>
      </c>
      <c r="C132" s="4">
        <v>2003000075328</v>
      </c>
      <c r="D132" s="7" t="s">
        <v>769</v>
      </c>
      <c r="I132" s="7" t="s">
        <v>242</v>
      </c>
      <c r="J132" s="7" t="s">
        <v>243</v>
      </c>
      <c r="K132" s="7">
        <v>2007</v>
      </c>
      <c r="M132" s="7" t="s">
        <v>766</v>
      </c>
      <c r="O132" s="7" t="s">
        <v>69</v>
      </c>
      <c r="T132" s="7" t="s">
        <v>365</v>
      </c>
      <c r="U132" s="4">
        <v>9789066482692</v>
      </c>
      <c r="V132" s="7" t="s">
        <v>770</v>
      </c>
      <c r="W132" s="7" t="s">
        <v>763</v>
      </c>
      <c r="X132" s="7" t="s">
        <v>92</v>
      </c>
      <c r="Y132" s="4">
        <v>9789066482692</v>
      </c>
    </row>
    <row r="133" spans="1:25">
      <c r="A133" s="4" t="s">
        <v>771</v>
      </c>
      <c r="B133" s="7" t="s">
        <v>26</v>
      </c>
      <c r="C133" s="4">
        <v>2003000076134</v>
      </c>
      <c r="D133" s="7" t="s">
        <v>772</v>
      </c>
      <c r="G133" s="7" t="s">
        <v>773</v>
      </c>
      <c r="I133" s="7" t="s">
        <v>336</v>
      </c>
      <c r="J133" s="7" t="s">
        <v>87</v>
      </c>
      <c r="K133" s="7">
        <v>2007</v>
      </c>
      <c r="L133" s="7" t="s">
        <v>774</v>
      </c>
      <c r="M133" s="7" t="s">
        <v>775</v>
      </c>
      <c r="O133" s="7" t="s">
        <v>465</v>
      </c>
      <c r="T133" s="7" t="s">
        <v>365</v>
      </c>
      <c r="U133" s="4">
        <v>9789013050141</v>
      </c>
      <c r="V133" s="7" t="s">
        <v>776</v>
      </c>
      <c r="W133" s="7" t="s">
        <v>777</v>
      </c>
      <c r="X133" s="7" t="s">
        <v>92</v>
      </c>
      <c r="Y133" s="4">
        <v>9789013050141</v>
      </c>
    </row>
    <row r="134" spans="1:25">
      <c r="A134" s="4" t="s">
        <v>778</v>
      </c>
      <c r="B134" s="7" t="s">
        <v>26</v>
      </c>
      <c r="C134" s="4">
        <v>2003000076448</v>
      </c>
      <c r="D134" s="7" t="s">
        <v>779</v>
      </c>
      <c r="G134" s="7" t="s">
        <v>780</v>
      </c>
      <c r="I134" s="7" t="s">
        <v>336</v>
      </c>
      <c r="J134" s="7" t="s">
        <v>87</v>
      </c>
      <c r="K134" s="7">
        <v>2008</v>
      </c>
      <c r="M134" s="7" t="s">
        <v>781</v>
      </c>
      <c r="O134" s="7" t="s">
        <v>570</v>
      </c>
      <c r="T134" s="7" t="s">
        <v>365</v>
      </c>
      <c r="U134" s="4">
        <v>9789013053227</v>
      </c>
      <c r="V134" s="7" t="s">
        <v>152</v>
      </c>
      <c r="W134" s="7" t="s">
        <v>782</v>
      </c>
      <c r="X134" s="7" t="s">
        <v>92</v>
      </c>
      <c r="Y134" s="4">
        <v>9789013053227</v>
      </c>
    </row>
    <row r="135" spans="1:25">
      <c r="A135" s="4" t="s">
        <v>783</v>
      </c>
      <c r="B135" s="7" t="s">
        <v>26</v>
      </c>
      <c r="C135" s="4">
        <v>2003000077186</v>
      </c>
      <c r="D135" s="7" t="s">
        <v>784</v>
      </c>
      <c r="G135" s="7" t="s">
        <v>785</v>
      </c>
      <c r="I135" s="7" t="s">
        <v>49</v>
      </c>
      <c r="J135" s="7" t="s">
        <v>217</v>
      </c>
      <c r="K135" s="7">
        <v>2008</v>
      </c>
      <c r="M135" s="7" t="s">
        <v>786</v>
      </c>
      <c r="O135" s="7" t="s">
        <v>142</v>
      </c>
      <c r="T135" s="7" t="s">
        <v>365</v>
      </c>
      <c r="U135" s="4">
        <v>9789012380546</v>
      </c>
      <c r="V135" s="7" t="s">
        <v>787</v>
      </c>
      <c r="W135" s="7" t="s">
        <v>788</v>
      </c>
      <c r="X135" s="7" t="s">
        <v>92</v>
      </c>
      <c r="Y135" s="4">
        <v>9789012380546</v>
      </c>
    </row>
    <row r="136" spans="1:25">
      <c r="A136" s="4" t="s">
        <v>789</v>
      </c>
      <c r="B136" s="7" t="s">
        <v>26</v>
      </c>
      <c r="C136" s="4">
        <v>2004000021384</v>
      </c>
      <c r="D136" s="7" t="s">
        <v>790</v>
      </c>
      <c r="G136" s="7" t="s">
        <v>40435</v>
      </c>
      <c r="I136" s="7" t="s">
        <v>49</v>
      </c>
      <c r="J136" s="7" t="s">
        <v>217</v>
      </c>
      <c r="K136" s="7">
        <v>2008</v>
      </c>
      <c r="M136" s="7" t="s">
        <v>791</v>
      </c>
      <c r="O136" s="7" t="s">
        <v>69</v>
      </c>
      <c r="T136" s="7" t="s">
        <v>365</v>
      </c>
      <c r="U136" s="4">
        <v>9789012115414</v>
      </c>
      <c r="V136" s="7" t="s">
        <v>792</v>
      </c>
      <c r="W136" s="7" t="s">
        <v>793</v>
      </c>
      <c r="X136" s="7" t="s">
        <v>205</v>
      </c>
      <c r="Y136" s="4">
        <v>9789012115414</v>
      </c>
    </row>
    <row r="137" spans="1:25">
      <c r="A137" s="4" t="s">
        <v>794</v>
      </c>
      <c r="B137" s="7" t="s">
        <v>26</v>
      </c>
      <c r="C137" s="4">
        <v>2010000024669</v>
      </c>
      <c r="D137" s="7" t="s">
        <v>795</v>
      </c>
      <c r="I137" s="7" t="s">
        <v>42</v>
      </c>
      <c r="J137" s="7" t="s">
        <v>796</v>
      </c>
      <c r="O137" s="7" t="s">
        <v>69</v>
      </c>
      <c r="U137" s="9">
        <v>13806947</v>
      </c>
      <c r="W137" s="7" t="s">
        <v>797</v>
      </c>
      <c r="X137" s="7" t="s">
        <v>205</v>
      </c>
      <c r="Y137" s="4">
        <v>13806947</v>
      </c>
    </row>
    <row r="138" spans="1:25">
      <c r="A138" s="4" t="s">
        <v>798</v>
      </c>
      <c r="B138" s="7" t="s">
        <v>26</v>
      </c>
      <c r="C138" s="4">
        <v>2006000070164</v>
      </c>
      <c r="D138" s="7" t="s">
        <v>799</v>
      </c>
      <c r="G138" s="7" t="s">
        <v>40436</v>
      </c>
      <c r="J138" s="7" t="s">
        <v>800</v>
      </c>
      <c r="K138" s="7">
        <v>2007</v>
      </c>
      <c r="O138" s="7" t="s">
        <v>69</v>
      </c>
      <c r="U138" s="4">
        <v>9077947043</v>
      </c>
      <c r="W138" s="7">
        <v>877</v>
      </c>
      <c r="X138" s="7" t="s">
        <v>34</v>
      </c>
      <c r="Y138" s="4">
        <v>9789077947043</v>
      </c>
    </row>
    <row r="139" spans="1:25">
      <c r="A139" s="4" t="s">
        <v>801</v>
      </c>
      <c r="B139" s="7" t="s">
        <v>26</v>
      </c>
      <c r="C139" s="4">
        <v>2004000021667</v>
      </c>
      <c r="D139" s="7" t="s">
        <v>802</v>
      </c>
      <c r="E139" s="7" t="s">
        <v>233</v>
      </c>
      <c r="F139" s="7">
        <v>12</v>
      </c>
      <c r="G139" s="7" t="s">
        <v>803</v>
      </c>
      <c r="I139" s="7" t="s">
        <v>149</v>
      </c>
      <c r="J139" s="7" t="s">
        <v>235</v>
      </c>
      <c r="K139" s="7">
        <v>2005</v>
      </c>
      <c r="M139" s="7" t="s">
        <v>804</v>
      </c>
      <c r="O139" s="7" t="s">
        <v>69</v>
      </c>
      <c r="T139" s="7" t="s">
        <v>365</v>
      </c>
      <c r="U139" s="4">
        <v>9060765338</v>
      </c>
      <c r="V139" s="7" t="s">
        <v>366</v>
      </c>
      <c r="W139" s="7" t="s">
        <v>238</v>
      </c>
      <c r="X139" s="7" t="s">
        <v>205</v>
      </c>
      <c r="Y139" s="4">
        <v>9789060765333</v>
      </c>
    </row>
    <row r="140" spans="1:25">
      <c r="A140" s="4" t="s">
        <v>805</v>
      </c>
      <c r="B140" s="7" t="s">
        <v>26</v>
      </c>
      <c r="C140" s="4">
        <v>2004000022268</v>
      </c>
      <c r="D140" s="7" t="s">
        <v>806</v>
      </c>
      <c r="E140" s="7" t="s">
        <v>716</v>
      </c>
      <c r="G140" s="7" t="s">
        <v>728</v>
      </c>
      <c r="I140" s="7" t="s">
        <v>49</v>
      </c>
      <c r="J140" s="7" t="s">
        <v>284</v>
      </c>
      <c r="K140" s="7">
        <v>2008</v>
      </c>
      <c r="M140" s="7" t="s">
        <v>807</v>
      </c>
      <c r="O140" s="7" t="s">
        <v>315</v>
      </c>
      <c r="T140" s="7" t="s">
        <v>245</v>
      </c>
      <c r="U140" s="4">
        <v>9789089740083</v>
      </c>
      <c r="V140" s="7" t="s">
        <v>808</v>
      </c>
      <c r="W140" s="7" t="s">
        <v>809</v>
      </c>
      <c r="X140" s="7" t="s">
        <v>205</v>
      </c>
      <c r="Y140" s="4">
        <v>9789089740083</v>
      </c>
    </row>
    <row r="141" spans="1:25">
      <c r="A141" s="4" t="s">
        <v>810</v>
      </c>
      <c r="B141" s="7" t="s">
        <v>26</v>
      </c>
      <c r="C141" s="4">
        <v>2006000041409</v>
      </c>
      <c r="D141" s="7" t="s">
        <v>811</v>
      </c>
      <c r="G141" s="7" t="s">
        <v>812</v>
      </c>
      <c r="I141" s="7" t="s">
        <v>813</v>
      </c>
      <c r="J141" s="7" t="s">
        <v>40911</v>
      </c>
      <c r="K141" s="7">
        <v>1995</v>
      </c>
      <c r="L141" s="7" t="s">
        <v>814</v>
      </c>
      <c r="M141" s="7" t="s">
        <v>815</v>
      </c>
      <c r="O141" s="7" t="s">
        <v>69</v>
      </c>
      <c r="U141" s="4">
        <v>9073489067</v>
      </c>
      <c r="V141" s="7" t="s">
        <v>816</v>
      </c>
      <c r="W141" s="7" t="s">
        <v>817</v>
      </c>
      <c r="X141" s="7" t="s">
        <v>34</v>
      </c>
      <c r="Y141" s="4">
        <v>9789073489066</v>
      </c>
    </row>
    <row r="142" spans="1:25">
      <c r="A142" s="4" t="s">
        <v>818</v>
      </c>
      <c r="B142" s="7" t="s">
        <v>26</v>
      </c>
      <c r="C142" s="4">
        <v>2003000050530</v>
      </c>
      <c r="D142" s="7" t="s">
        <v>811</v>
      </c>
      <c r="G142" s="7" t="s">
        <v>812</v>
      </c>
      <c r="I142" s="7" t="s">
        <v>813</v>
      </c>
      <c r="J142" s="7" t="s">
        <v>40911</v>
      </c>
      <c r="K142" s="7">
        <v>2000</v>
      </c>
      <c r="L142" s="7" t="s">
        <v>814</v>
      </c>
      <c r="M142" s="7" t="s">
        <v>815</v>
      </c>
      <c r="O142" s="7" t="s">
        <v>69</v>
      </c>
      <c r="T142" s="7" t="s">
        <v>245</v>
      </c>
      <c r="U142" s="4">
        <v>9073489091</v>
      </c>
      <c r="V142" s="7" t="s">
        <v>819</v>
      </c>
      <c r="W142" s="7" t="s">
        <v>820</v>
      </c>
      <c r="X142" s="7" t="s">
        <v>92</v>
      </c>
      <c r="Y142" s="4">
        <v>9789073489097</v>
      </c>
    </row>
    <row r="143" spans="1:25">
      <c r="A143" s="4" t="s">
        <v>821</v>
      </c>
      <c r="B143" s="7" t="s">
        <v>26</v>
      </c>
      <c r="C143" s="4">
        <v>2003000079265</v>
      </c>
      <c r="D143" s="7" t="s">
        <v>822</v>
      </c>
      <c r="G143" s="7" t="s">
        <v>40437</v>
      </c>
      <c r="I143" s="7" t="s">
        <v>813</v>
      </c>
      <c r="J143" s="7" t="s">
        <v>823</v>
      </c>
      <c r="K143" s="7">
        <v>2007</v>
      </c>
      <c r="M143" s="7" t="s">
        <v>824</v>
      </c>
      <c r="O143" s="7" t="s">
        <v>127</v>
      </c>
      <c r="T143" s="7" t="s">
        <v>365</v>
      </c>
      <c r="U143" s="4">
        <v>9789077320440</v>
      </c>
      <c r="V143" s="7" t="s">
        <v>825</v>
      </c>
      <c r="W143" s="7" t="s">
        <v>826</v>
      </c>
      <c r="X143" s="7" t="s">
        <v>92</v>
      </c>
      <c r="Y143" s="4">
        <v>9789077320440</v>
      </c>
    </row>
    <row r="144" spans="1:25">
      <c r="A144" s="4" t="s">
        <v>827</v>
      </c>
      <c r="B144" s="7" t="s">
        <v>26</v>
      </c>
      <c r="C144" s="4">
        <v>2003000080452</v>
      </c>
      <c r="D144" s="7" t="s">
        <v>828</v>
      </c>
      <c r="G144" s="7" t="s">
        <v>40438</v>
      </c>
      <c r="I144" s="7" t="s">
        <v>86</v>
      </c>
      <c r="J144" s="7" t="s">
        <v>87</v>
      </c>
      <c r="K144" s="7">
        <v>2008</v>
      </c>
      <c r="M144" s="7" t="s">
        <v>829</v>
      </c>
      <c r="O144" s="7" t="s">
        <v>830</v>
      </c>
      <c r="T144" s="7" t="s">
        <v>297</v>
      </c>
      <c r="U144" s="4">
        <v>9789013044249</v>
      </c>
      <c r="V144" s="7" t="s">
        <v>831</v>
      </c>
      <c r="W144" s="7" t="s">
        <v>832</v>
      </c>
      <c r="X144" s="7" t="s">
        <v>92</v>
      </c>
      <c r="Y144" s="4">
        <v>9789013044249</v>
      </c>
    </row>
    <row r="145" spans="1:25">
      <c r="A145" s="4" t="s">
        <v>833</v>
      </c>
      <c r="B145" s="7" t="s">
        <v>26</v>
      </c>
      <c r="C145" s="4">
        <v>2004000032601</v>
      </c>
      <c r="D145" s="7" t="s">
        <v>834</v>
      </c>
      <c r="E145" s="7" t="s">
        <v>835</v>
      </c>
      <c r="G145" s="7" t="s">
        <v>836</v>
      </c>
      <c r="I145" s="7" t="s">
        <v>86</v>
      </c>
      <c r="J145" s="7" t="s">
        <v>87</v>
      </c>
      <c r="K145" s="7">
        <v>2009</v>
      </c>
      <c r="L145" s="7" t="s">
        <v>837</v>
      </c>
      <c r="M145" s="7" t="s">
        <v>838</v>
      </c>
      <c r="O145" s="7" t="s">
        <v>211</v>
      </c>
      <c r="S145" s="7" t="s">
        <v>839</v>
      </c>
      <c r="T145" s="7" t="s">
        <v>840</v>
      </c>
      <c r="U145" s="4">
        <v>9789013047417</v>
      </c>
      <c r="V145" s="7">
        <v>1184</v>
      </c>
      <c r="W145" s="7">
        <v>823</v>
      </c>
      <c r="X145" s="7" t="s">
        <v>34</v>
      </c>
      <c r="Y145" s="4">
        <v>9789013047417</v>
      </c>
    </row>
    <row r="146" spans="1:25">
      <c r="A146" s="4" t="s">
        <v>841</v>
      </c>
      <c r="B146" s="7" t="s">
        <v>26</v>
      </c>
      <c r="C146" s="4">
        <v>2004000033073</v>
      </c>
      <c r="D146" s="7" t="s">
        <v>834</v>
      </c>
      <c r="E146" s="7" t="s">
        <v>835</v>
      </c>
      <c r="G146" s="7" t="s">
        <v>836</v>
      </c>
      <c r="I146" s="7" t="s">
        <v>86</v>
      </c>
      <c r="J146" s="7" t="s">
        <v>87</v>
      </c>
      <c r="K146" s="7">
        <v>2013</v>
      </c>
      <c r="L146" s="7" t="s">
        <v>837</v>
      </c>
      <c r="M146" s="7" t="s">
        <v>838</v>
      </c>
      <c r="O146" s="7" t="s">
        <v>211</v>
      </c>
      <c r="S146" s="7" t="s">
        <v>839</v>
      </c>
      <c r="T146" s="7" t="s">
        <v>293</v>
      </c>
      <c r="U146" s="4">
        <v>9789013068771</v>
      </c>
      <c r="V146" s="7" t="s">
        <v>842</v>
      </c>
      <c r="W146" s="7">
        <v>832</v>
      </c>
      <c r="X146" s="7" t="s">
        <v>34</v>
      </c>
      <c r="Y146" s="4">
        <v>9789013068771</v>
      </c>
    </row>
    <row r="147" spans="1:25">
      <c r="A147" s="4" t="s">
        <v>844</v>
      </c>
      <c r="B147" s="7" t="s">
        <v>26</v>
      </c>
      <c r="C147" s="4">
        <v>2003000115680</v>
      </c>
      <c r="D147" s="7" t="s">
        <v>834</v>
      </c>
      <c r="E147" s="7" t="s">
        <v>835</v>
      </c>
      <c r="G147" s="7" t="s">
        <v>836</v>
      </c>
      <c r="I147" s="7" t="s">
        <v>86</v>
      </c>
      <c r="J147" s="7" t="s">
        <v>87</v>
      </c>
      <c r="K147" s="7">
        <v>2020</v>
      </c>
      <c r="L147" s="7" t="s">
        <v>837</v>
      </c>
      <c r="M147" s="7" t="s">
        <v>838</v>
      </c>
      <c r="O147" s="7" t="s">
        <v>211</v>
      </c>
      <c r="S147" s="7" t="s">
        <v>839</v>
      </c>
      <c r="T147" s="7" t="s">
        <v>514</v>
      </c>
      <c r="U147" s="4">
        <v>9789013156423</v>
      </c>
      <c r="V147" s="7" t="s">
        <v>845</v>
      </c>
      <c r="W147" s="7" t="s">
        <v>843</v>
      </c>
      <c r="X147" s="7" t="s">
        <v>92</v>
      </c>
      <c r="Y147" s="4">
        <v>9789013156423</v>
      </c>
    </row>
    <row r="148" spans="1:25">
      <c r="A148" s="4" t="s">
        <v>846</v>
      </c>
      <c r="B148" s="7" t="s">
        <v>26</v>
      </c>
      <c r="C148" s="4">
        <v>2004000071006</v>
      </c>
      <c r="D148" s="7" t="s">
        <v>834</v>
      </c>
      <c r="E148" s="7" t="s">
        <v>835</v>
      </c>
      <c r="G148" s="7" t="s">
        <v>836</v>
      </c>
      <c r="I148" s="7" t="s">
        <v>86</v>
      </c>
      <c r="J148" s="7" t="s">
        <v>87</v>
      </c>
      <c r="K148" s="7">
        <v>2018</v>
      </c>
      <c r="L148" s="7" t="s">
        <v>837</v>
      </c>
      <c r="M148" s="7" t="s">
        <v>838</v>
      </c>
      <c r="O148" s="7" t="s">
        <v>211</v>
      </c>
      <c r="S148" s="7" t="s">
        <v>839</v>
      </c>
      <c r="T148" s="7" t="s">
        <v>430</v>
      </c>
      <c r="U148" s="4">
        <v>978913143089</v>
      </c>
      <c r="V148" s="7" t="s">
        <v>847</v>
      </c>
      <c r="W148" s="7" t="s">
        <v>843</v>
      </c>
      <c r="X148" s="7" t="s">
        <v>92</v>
      </c>
      <c r="Y148" s="4">
        <v>978913143089</v>
      </c>
    </row>
    <row r="149" spans="1:25">
      <c r="A149" s="4" t="s">
        <v>848</v>
      </c>
      <c r="B149" s="7" t="s">
        <v>26</v>
      </c>
      <c r="C149" s="4">
        <v>2003000084474</v>
      </c>
      <c r="D149" s="7" t="s">
        <v>849</v>
      </c>
      <c r="G149" s="7" t="s">
        <v>40439</v>
      </c>
      <c r="I149" s="7" t="s">
        <v>49</v>
      </c>
      <c r="J149" s="7" t="s">
        <v>284</v>
      </c>
      <c r="K149" s="7">
        <v>2008</v>
      </c>
      <c r="M149" s="7" t="s">
        <v>850</v>
      </c>
      <c r="O149" s="7" t="s">
        <v>851</v>
      </c>
      <c r="T149" s="7" t="s">
        <v>365</v>
      </c>
      <c r="U149" s="4">
        <v>9789089740519</v>
      </c>
      <c r="V149" s="7" t="s">
        <v>852</v>
      </c>
      <c r="W149" s="7" t="s">
        <v>853</v>
      </c>
      <c r="X149" s="7" t="s">
        <v>92</v>
      </c>
      <c r="Y149" s="4">
        <v>9789089740519</v>
      </c>
    </row>
    <row r="150" spans="1:25">
      <c r="A150" s="4" t="s">
        <v>854</v>
      </c>
      <c r="B150" s="7" t="s">
        <v>649</v>
      </c>
      <c r="C150" s="4">
        <v>2003000009118</v>
      </c>
      <c r="D150" s="7" t="s">
        <v>855</v>
      </c>
      <c r="G150" s="7" t="s">
        <v>856</v>
      </c>
      <c r="I150" s="7" t="s">
        <v>49</v>
      </c>
      <c r="J150" s="7" t="s">
        <v>652</v>
      </c>
      <c r="K150" s="7">
        <v>1987</v>
      </c>
      <c r="M150" s="7" t="s">
        <v>857</v>
      </c>
      <c r="O150" s="7" t="s">
        <v>654</v>
      </c>
      <c r="P150" s="7" t="s">
        <v>32</v>
      </c>
      <c r="U150" s="4">
        <v>9065443320</v>
      </c>
      <c r="V150" s="7" t="s">
        <v>858</v>
      </c>
      <c r="W150" s="7" t="s">
        <v>859</v>
      </c>
      <c r="X150" s="7" t="s">
        <v>92</v>
      </c>
      <c r="Y150" s="4">
        <v>9789065443328</v>
      </c>
    </row>
    <row r="151" spans="1:25">
      <c r="A151" s="4" t="s">
        <v>860</v>
      </c>
      <c r="B151" s="7" t="s">
        <v>649</v>
      </c>
      <c r="C151" s="4">
        <v>2003000006162</v>
      </c>
      <c r="D151" s="7" t="s">
        <v>861</v>
      </c>
      <c r="G151" s="7" t="s">
        <v>862</v>
      </c>
      <c r="I151" s="7" t="s">
        <v>863</v>
      </c>
      <c r="J151" s="7" t="s">
        <v>652</v>
      </c>
      <c r="K151" s="7">
        <v>1992</v>
      </c>
      <c r="L151" s="7" t="s">
        <v>864</v>
      </c>
      <c r="M151" s="7" t="s">
        <v>865</v>
      </c>
      <c r="O151" s="7" t="s">
        <v>654</v>
      </c>
      <c r="P151" s="7" t="s">
        <v>32</v>
      </c>
      <c r="U151" s="4">
        <v>9065449183</v>
      </c>
      <c r="V151" s="7" t="s">
        <v>866</v>
      </c>
      <c r="W151" s="7" t="s">
        <v>867</v>
      </c>
      <c r="X151" s="7" t="s">
        <v>92</v>
      </c>
      <c r="Y151" s="4">
        <v>9789065449184</v>
      </c>
    </row>
    <row r="152" spans="1:25">
      <c r="A152" s="4" t="s">
        <v>868</v>
      </c>
      <c r="B152" s="7" t="s">
        <v>26</v>
      </c>
      <c r="C152" s="4">
        <v>2006000043090</v>
      </c>
      <c r="D152" s="7" t="s">
        <v>869</v>
      </c>
      <c r="G152" s="7" t="s">
        <v>870</v>
      </c>
      <c r="I152" s="7" t="s">
        <v>871</v>
      </c>
      <c r="J152" s="7" t="s">
        <v>652</v>
      </c>
      <c r="K152" s="7">
        <v>1993</v>
      </c>
      <c r="O152" s="7" t="s">
        <v>736</v>
      </c>
      <c r="T152" s="7" t="s">
        <v>365</v>
      </c>
      <c r="U152" s="4">
        <v>9065446052</v>
      </c>
      <c r="V152" s="7" t="s">
        <v>872</v>
      </c>
      <c r="W152" s="7" t="s">
        <v>873</v>
      </c>
      <c r="X152" s="7" t="s">
        <v>34</v>
      </c>
      <c r="Y152" s="4">
        <v>9789065446053</v>
      </c>
    </row>
    <row r="153" spans="1:25">
      <c r="A153" s="4" t="s">
        <v>874</v>
      </c>
      <c r="B153" s="7" t="s">
        <v>26</v>
      </c>
      <c r="C153" s="4">
        <v>2010000012109</v>
      </c>
      <c r="D153" s="7" t="s">
        <v>875</v>
      </c>
      <c r="G153" s="7" t="s">
        <v>40440</v>
      </c>
      <c r="I153" s="7" t="s">
        <v>876</v>
      </c>
      <c r="J153" s="7" t="s">
        <v>652</v>
      </c>
      <c r="K153" s="7">
        <v>1994</v>
      </c>
      <c r="M153" s="7" t="s">
        <v>877</v>
      </c>
      <c r="O153" s="7" t="s">
        <v>654</v>
      </c>
      <c r="P153" s="7" t="s">
        <v>32</v>
      </c>
      <c r="U153" s="4">
        <v>9069161621</v>
      </c>
      <c r="V153" s="7" t="s">
        <v>878</v>
      </c>
      <c r="W153" s="7" t="s">
        <v>879</v>
      </c>
      <c r="X153" s="7" t="s">
        <v>221</v>
      </c>
      <c r="Y153" s="4">
        <v>9789069161624</v>
      </c>
    </row>
    <row r="154" spans="1:25">
      <c r="A154" s="4" t="s">
        <v>880</v>
      </c>
      <c r="B154" s="7" t="s">
        <v>26</v>
      </c>
      <c r="C154" s="4">
        <v>2006000017015</v>
      </c>
      <c r="D154" s="7" t="s">
        <v>881</v>
      </c>
      <c r="G154" s="7" t="s">
        <v>882</v>
      </c>
      <c r="I154" s="7" t="s">
        <v>883</v>
      </c>
      <c r="J154" s="7" t="s">
        <v>652</v>
      </c>
      <c r="K154" s="7">
        <v>1995</v>
      </c>
      <c r="M154" s="7" t="s">
        <v>884</v>
      </c>
      <c r="O154" s="7" t="s">
        <v>884</v>
      </c>
      <c r="U154" s="4">
        <v>9041101179</v>
      </c>
      <c r="V154" s="7" t="s">
        <v>885</v>
      </c>
      <c r="W154" s="7" t="s">
        <v>886</v>
      </c>
      <c r="X154" s="7" t="s">
        <v>72</v>
      </c>
      <c r="Y154" s="4">
        <v>9789041101174</v>
      </c>
    </row>
    <row r="155" spans="1:25">
      <c r="A155" s="4" t="s">
        <v>887</v>
      </c>
      <c r="B155" s="7" t="s">
        <v>26</v>
      </c>
      <c r="C155" s="4">
        <v>2006000070638</v>
      </c>
      <c r="D155" s="7" t="s">
        <v>888</v>
      </c>
      <c r="I155" s="7" t="s">
        <v>49</v>
      </c>
      <c r="J155" s="7" t="s">
        <v>889</v>
      </c>
      <c r="K155" s="7">
        <v>2008</v>
      </c>
      <c r="O155" s="7" t="s">
        <v>69</v>
      </c>
      <c r="U155" s="4">
        <v>9789074493628</v>
      </c>
      <c r="V155" s="7" t="s">
        <v>890</v>
      </c>
      <c r="W155" s="7">
        <v>877</v>
      </c>
      <c r="X155" s="7" t="s">
        <v>34</v>
      </c>
      <c r="Y155" s="4">
        <v>9789074493628</v>
      </c>
    </row>
    <row r="156" spans="1:25">
      <c r="A156" s="4" t="s">
        <v>891</v>
      </c>
      <c r="B156" s="7" t="s">
        <v>26</v>
      </c>
      <c r="C156" s="4">
        <v>2006000007436</v>
      </c>
      <c r="D156" s="7" t="s">
        <v>892</v>
      </c>
      <c r="E156" s="7" t="s">
        <v>835</v>
      </c>
      <c r="G156" s="7" t="s">
        <v>893</v>
      </c>
      <c r="I156" s="7" t="s">
        <v>86</v>
      </c>
      <c r="J156" s="7" t="s">
        <v>87</v>
      </c>
      <c r="K156" s="7">
        <v>2004</v>
      </c>
      <c r="M156" s="7" t="s">
        <v>894</v>
      </c>
      <c r="O156" s="7" t="s">
        <v>96</v>
      </c>
      <c r="T156" s="7" t="s">
        <v>249</v>
      </c>
      <c r="U156" s="4">
        <v>9789013005363</v>
      </c>
      <c r="V156" s="7" t="s">
        <v>895</v>
      </c>
      <c r="W156" s="7" t="s">
        <v>896</v>
      </c>
      <c r="X156" s="7" t="s">
        <v>72</v>
      </c>
      <c r="Y156" s="4">
        <v>9789013005363</v>
      </c>
    </row>
    <row r="157" spans="1:25">
      <c r="A157" s="4" t="s">
        <v>897</v>
      </c>
      <c r="B157" s="7" t="s">
        <v>26</v>
      </c>
      <c r="C157" s="4">
        <v>2006000084260</v>
      </c>
      <c r="D157" s="7" t="s">
        <v>892</v>
      </c>
      <c r="E157" s="7" t="s">
        <v>835</v>
      </c>
      <c r="G157" s="7" t="s">
        <v>893</v>
      </c>
      <c r="I157" s="7" t="s">
        <v>86</v>
      </c>
      <c r="J157" s="7" t="s">
        <v>87</v>
      </c>
      <c r="K157" s="7">
        <v>2009</v>
      </c>
      <c r="M157" s="7" t="s">
        <v>894</v>
      </c>
      <c r="O157" s="7" t="s">
        <v>96</v>
      </c>
      <c r="T157" s="7" t="s">
        <v>297</v>
      </c>
      <c r="U157" s="4">
        <v>9789013055580</v>
      </c>
      <c r="V157" s="7" t="s">
        <v>898</v>
      </c>
      <c r="W157" s="7" t="s">
        <v>896</v>
      </c>
      <c r="X157" s="7" t="s">
        <v>72</v>
      </c>
      <c r="Y157" s="4">
        <v>9789013055580</v>
      </c>
    </row>
    <row r="158" spans="1:25">
      <c r="A158" s="4" t="s">
        <v>899</v>
      </c>
      <c r="B158" s="7" t="s">
        <v>26</v>
      </c>
      <c r="C158" s="4">
        <v>2006000093439</v>
      </c>
      <c r="D158" s="7" t="s">
        <v>892</v>
      </c>
      <c r="E158" s="7" t="s">
        <v>835</v>
      </c>
      <c r="G158" s="7" t="s">
        <v>893</v>
      </c>
      <c r="I158" s="7" t="s">
        <v>86</v>
      </c>
      <c r="J158" s="7" t="s">
        <v>87</v>
      </c>
      <c r="K158" s="7">
        <v>2011</v>
      </c>
      <c r="M158" s="7" t="s">
        <v>894</v>
      </c>
      <c r="O158" s="7" t="s">
        <v>96</v>
      </c>
      <c r="T158" s="7" t="s">
        <v>430</v>
      </c>
      <c r="U158" s="4">
        <v>9789013083163</v>
      </c>
      <c r="V158" s="7" t="s">
        <v>900</v>
      </c>
      <c r="W158" s="7" t="s">
        <v>901</v>
      </c>
      <c r="X158" s="7" t="s">
        <v>72</v>
      </c>
      <c r="Y158" s="4">
        <v>9789013083163</v>
      </c>
    </row>
    <row r="159" spans="1:25">
      <c r="A159" s="4" t="s">
        <v>902</v>
      </c>
      <c r="B159" s="7" t="s">
        <v>26</v>
      </c>
      <c r="C159" s="4">
        <v>2006000101073</v>
      </c>
      <c r="D159" s="7" t="s">
        <v>892</v>
      </c>
      <c r="E159" s="7" t="s">
        <v>835</v>
      </c>
      <c r="G159" s="7" t="s">
        <v>893</v>
      </c>
      <c r="I159" s="7" t="s">
        <v>86</v>
      </c>
      <c r="J159" s="7" t="s">
        <v>87</v>
      </c>
      <c r="K159" s="7">
        <v>2015</v>
      </c>
      <c r="M159" s="7" t="s">
        <v>894</v>
      </c>
      <c r="O159" s="7" t="s">
        <v>96</v>
      </c>
      <c r="T159" s="7" t="s">
        <v>903</v>
      </c>
      <c r="U159" s="4">
        <v>9789013128857</v>
      </c>
      <c r="V159" s="7" t="s">
        <v>904</v>
      </c>
      <c r="W159" s="7" t="s">
        <v>905</v>
      </c>
      <c r="X159" s="7" t="s">
        <v>72</v>
      </c>
      <c r="Y159" s="4">
        <v>9789013128857</v>
      </c>
    </row>
    <row r="160" spans="1:25">
      <c r="A160" s="4" t="s">
        <v>906</v>
      </c>
      <c r="B160" s="7" t="s">
        <v>26</v>
      </c>
      <c r="C160" s="4">
        <v>2004000070214</v>
      </c>
      <c r="D160" s="7" t="s">
        <v>892</v>
      </c>
      <c r="E160" s="7" t="s">
        <v>835</v>
      </c>
      <c r="G160" s="7" t="s">
        <v>893</v>
      </c>
      <c r="I160" s="7" t="s">
        <v>86</v>
      </c>
      <c r="J160" s="7" t="s">
        <v>87</v>
      </c>
      <c r="K160" s="7">
        <v>2017</v>
      </c>
      <c r="M160" s="7" t="s">
        <v>894</v>
      </c>
      <c r="O160" s="7" t="s">
        <v>96</v>
      </c>
      <c r="T160" s="7" t="s">
        <v>907</v>
      </c>
      <c r="U160" s="4">
        <v>9789013139471</v>
      </c>
      <c r="V160" s="7" t="s">
        <v>908</v>
      </c>
      <c r="W160" s="7" t="s">
        <v>909</v>
      </c>
      <c r="X160" s="7" t="s">
        <v>205</v>
      </c>
      <c r="Y160" s="4">
        <v>9789013139471</v>
      </c>
    </row>
    <row r="161" spans="1:25">
      <c r="A161" s="4" t="s">
        <v>910</v>
      </c>
      <c r="B161" s="7" t="s">
        <v>26</v>
      </c>
      <c r="C161" s="4">
        <v>2004000071679</v>
      </c>
      <c r="D161" s="7" t="s">
        <v>892</v>
      </c>
      <c r="E161" s="7" t="s">
        <v>835</v>
      </c>
      <c r="G161" s="7" t="s">
        <v>893</v>
      </c>
      <c r="I161" s="7" t="s">
        <v>86</v>
      </c>
      <c r="J161" s="7" t="s">
        <v>87</v>
      </c>
      <c r="K161" s="7">
        <v>2019</v>
      </c>
      <c r="M161" s="7" t="s">
        <v>894</v>
      </c>
      <c r="O161" s="7" t="s">
        <v>96</v>
      </c>
      <c r="T161" s="7" t="s">
        <v>911</v>
      </c>
      <c r="U161" s="4">
        <v>9789013151848</v>
      </c>
      <c r="V161" s="7" t="s">
        <v>912</v>
      </c>
      <c r="W161" s="7" t="s">
        <v>909</v>
      </c>
      <c r="X161" s="7" t="s">
        <v>205</v>
      </c>
      <c r="Y161" s="4">
        <v>9789013151848</v>
      </c>
    </row>
    <row r="162" spans="1:25">
      <c r="A162" s="4" t="s">
        <v>913</v>
      </c>
      <c r="B162" s="7" t="s">
        <v>26</v>
      </c>
      <c r="C162" s="4">
        <v>2006000071581</v>
      </c>
      <c r="D162" s="7" t="s">
        <v>914</v>
      </c>
      <c r="G162" s="7" t="s">
        <v>40441</v>
      </c>
      <c r="I162" s="7" t="s">
        <v>86</v>
      </c>
      <c r="J162" s="7" t="s">
        <v>87</v>
      </c>
      <c r="K162" s="7">
        <v>2009</v>
      </c>
      <c r="M162" s="7" t="s">
        <v>915</v>
      </c>
      <c r="O162" s="7" t="s">
        <v>916</v>
      </c>
      <c r="T162" s="7" t="s">
        <v>365</v>
      </c>
      <c r="U162" s="4">
        <v>9789013048537</v>
      </c>
      <c r="V162" s="7" t="s">
        <v>917</v>
      </c>
      <c r="W162" s="7">
        <v>834</v>
      </c>
      <c r="X162" s="7" t="s">
        <v>34</v>
      </c>
      <c r="Y162" s="4">
        <v>9789013048537</v>
      </c>
    </row>
    <row r="163" spans="1:25">
      <c r="A163" s="4" t="s">
        <v>918</v>
      </c>
      <c r="B163" s="7" t="s">
        <v>26</v>
      </c>
      <c r="C163" s="4">
        <v>2004000032694</v>
      </c>
      <c r="D163" s="7" t="s">
        <v>914</v>
      </c>
      <c r="G163" s="7" t="s">
        <v>40441</v>
      </c>
      <c r="I163" s="7" t="s">
        <v>86</v>
      </c>
      <c r="J163" s="7" t="s">
        <v>87</v>
      </c>
      <c r="K163" s="7">
        <v>2013</v>
      </c>
      <c r="M163" s="7" t="s">
        <v>915</v>
      </c>
      <c r="O163" s="7" t="s">
        <v>916</v>
      </c>
      <c r="T163" s="7" t="s">
        <v>919</v>
      </c>
      <c r="U163" s="4">
        <v>9789013089769</v>
      </c>
      <c r="V163" s="7" t="s">
        <v>920</v>
      </c>
      <c r="W163" s="7">
        <v>834</v>
      </c>
      <c r="X163" s="7" t="s">
        <v>34</v>
      </c>
      <c r="Y163" s="4">
        <v>9789013089769</v>
      </c>
    </row>
    <row r="164" spans="1:25">
      <c r="A164" s="4" t="s">
        <v>922</v>
      </c>
      <c r="B164" s="7" t="s">
        <v>26</v>
      </c>
      <c r="C164" s="4">
        <v>2006000101165</v>
      </c>
      <c r="D164" s="7" t="s">
        <v>914</v>
      </c>
      <c r="G164" s="7" t="s">
        <v>40441</v>
      </c>
      <c r="I164" s="7" t="s">
        <v>86</v>
      </c>
      <c r="J164" s="7" t="s">
        <v>87</v>
      </c>
      <c r="K164" s="7">
        <v>2015</v>
      </c>
      <c r="M164" s="7" t="s">
        <v>915</v>
      </c>
      <c r="O164" s="7" t="s">
        <v>916</v>
      </c>
      <c r="T164" s="7" t="s">
        <v>249</v>
      </c>
      <c r="U164" s="4">
        <v>9789013122435</v>
      </c>
      <c r="V164" s="7" t="s">
        <v>923</v>
      </c>
      <c r="W164" s="7" t="s">
        <v>924</v>
      </c>
      <c r="X164" s="7" t="s">
        <v>72</v>
      </c>
      <c r="Y164" s="4">
        <v>9789013122435</v>
      </c>
    </row>
    <row r="165" spans="1:25">
      <c r="A165" s="4" t="s">
        <v>925</v>
      </c>
      <c r="B165" s="7" t="s">
        <v>26</v>
      </c>
      <c r="C165" s="4">
        <v>2004000058991</v>
      </c>
      <c r="D165" s="7" t="s">
        <v>926</v>
      </c>
      <c r="G165" s="7" t="s">
        <v>40912</v>
      </c>
      <c r="I165" s="7" t="s">
        <v>927</v>
      </c>
      <c r="J165" s="7" t="s">
        <v>928</v>
      </c>
      <c r="K165" s="7">
        <v>1998</v>
      </c>
      <c r="M165" s="7" t="s">
        <v>929</v>
      </c>
      <c r="O165" s="7" t="s">
        <v>69</v>
      </c>
      <c r="P165" s="7" t="s">
        <v>32</v>
      </c>
      <c r="T165" s="7" t="s">
        <v>249</v>
      </c>
      <c r="U165" s="4">
        <v>9780198268598</v>
      </c>
      <c r="V165" s="7" t="s">
        <v>930</v>
      </c>
      <c r="W165" s="7" t="s">
        <v>931</v>
      </c>
      <c r="X165" s="7" t="s">
        <v>205</v>
      </c>
      <c r="Y165" s="4">
        <v>9780198268598</v>
      </c>
    </row>
    <row r="166" spans="1:25">
      <c r="A166" s="4" t="s">
        <v>932</v>
      </c>
      <c r="B166" s="7" t="s">
        <v>26</v>
      </c>
      <c r="C166" s="4">
        <v>2003000088946</v>
      </c>
      <c r="D166" s="7" t="s">
        <v>933</v>
      </c>
      <c r="G166" s="7" t="s">
        <v>40442</v>
      </c>
      <c r="I166" s="7" t="s">
        <v>86</v>
      </c>
      <c r="J166" s="7" t="s">
        <v>87</v>
      </c>
      <c r="K166" s="7">
        <v>2009</v>
      </c>
      <c r="M166" s="7" t="s">
        <v>934</v>
      </c>
      <c r="O166" s="7" t="s">
        <v>851</v>
      </c>
      <c r="T166" s="7" t="s">
        <v>365</v>
      </c>
      <c r="U166" s="4">
        <v>9789013069228</v>
      </c>
      <c r="V166" s="7" t="s">
        <v>935</v>
      </c>
      <c r="W166" s="7" t="s">
        <v>936</v>
      </c>
      <c r="X166" s="7" t="s">
        <v>92</v>
      </c>
      <c r="Y166" s="4">
        <v>9789013069228</v>
      </c>
    </row>
    <row r="167" spans="1:25">
      <c r="A167" s="4" t="s">
        <v>937</v>
      </c>
      <c r="B167" s="7" t="s">
        <v>26</v>
      </c>
      <c r="C167" s="4">
        <v>2010000032749</v>
      </c>
      <c r="D167" s="7" t="s">
        <v>938</v>
      </c>
      <c r="G167" s="7" t="s">
        <v>939</v>
      </c>
      <c r="I167" s="7" t="s">
        <v>49</v>
      </c>
      <c r="J167" s="7" t="s">
        <v>284</v>
      </c>
      <c r="K167" s="7">
        <v>2009</v>
      </c>
      <c r="M167" s="7" t="s">
        <v>940</v>
      </c>
      <c r="O167" s="7" t="s">
        <v>69</v>
      </c>
      <c r="T167" s="7" t="s">
        <v>249</v>
      </c>
      <c r="U167" s="4">
        <v>9789089740021</v>
      </c>
      <c r="V167" s="7" t="s">
        <v>941</v>
      </c>
      <c r="W167" s="7" t="s">
        <v>220</v>
      </c>
      <c r="X167" s="7" t="s">
        <v>221</v>
      </c>
      <c r="Y167" s="4">
        <v>9789089740021</v>
      </c>
    </row>
    <row r="168" spans="1:25">
      <c r="A168" s="4" t="s">
        <v>942</v>
      </c>
      <c r="B168" s="7" t="s">
        <v>26</v>
      </c>
      <c r="C168" s="4">
        <v>2010000032565</v>
      </c>
      <c r="D168" s="7" t="s">
        <v>943</v>
      </c>
      <c r="G168" s="7" t="s">
        <v>944</v>
      </c>
      <c r="I168" s="7" t="s">
        <v>945</v>
      </c>
      <c r="J168" s="7" t="s">
        <v>946</v>
      </c>
      <c r="K168" s="7">
        <v>2009</v>
      </c>
      <c r="M168" s="7" t="s">
        <v>947</v>
      </c>
      <c r="O168" s="7" t="s">
        <v>69</v>
      </c>
      <c r="P168" s="7" t="s">
        <v>32</v>
      </c>
      <c r="U168" s="4">
        <v>9781906854140</v>
      </c>
      <c r="V168" s="7" t="s">
        <v>948</v>
      </c>
      <c r="W168" s="7" t="s">
        <v>220</v>
      </c>
      <c r="X168" s="7" t="s">
        <v>221</v>
      </c>
      <c r="Y168" s="4">
        <v>9781906854140</v>
      </c>
    </row>
    <row r="169" spans="1:25">
      <c r="A169" s="4" t="s">
        <v>949</v>
      </c>
      <c r="B169" s="7" t="s">
        <v>26</v>
      </c>
      <c r="C169" s="4">
        <v>2010000037928</v>
      </c>
      <c r="D169" s="7" t="s">
        <v>950</v>
      </c>
      <c r="G169" s="7" t="s">
        <v>944</v>
      </c>
      <c r="I169" s="7" t="s">
        <v>951</v>
      </c>
      <c r="J169" s="7" t="s">
        <v>952</v>
      </c>
      <c r="K169" s="7">
        <v>2012</v>
      </c>
      <c r="O169" s="7" t="s">
        <v>405</v>
      </c>
      <c r="P169" s="7" t="s">
        <v>32</v>
      </c>
      <c r="T169" s="7" t="s">
        <v>953</v>
      </c>
      <c r="U169" s="4">
        <v>9781906854614</v>
      </c>
      <c r="V169" s="7" t="s">
        <v>954</v>
      </c>
      <c r="W169" s="7" t="s">
        <v>220</v>
      </c>
      <c r="X169" s="7" t="s">
        <v>221</v>
      </c>
      <c r="Y169" s="4">
        <v>9781906854614</v>
      </c>
    </row>
    <row r="170" spans="1:25">
      <c r="A170" s="4" t="s">
        <v>955</v>
      </c>
      <c r="B170" s="7" t="s">
        <v>26</v>
      </c>
      <c r="C170" s="4">
        <v>2003000091809</v>
      </c>
      <c r="D170" s="7" t="s">
        <v>956</v>
      </c>
      <c r="G170" s="7" t="s">
        <v>957</v>
      </c>
      <c r="I170" s="7" t="s">
        <v>49</v>
      </c>
      <c r="J170" s="7" t="s">
        <v>284</v>
      </c>
      <c r="K170" s="7">
        <v>2010</v>
      </c>
      <c r="M170" s="7" t="s">
        <v>958</v>
      </c>
      <c r="O170" s="7" t="s">
        <v>570</v>
      </c>
      <c r="U170" s="4">
        <v>9789089742650</v>
      </c>
      <c r="V170" s="7" t="s">
        <v>959</v>
      </c>
      <c r="W170" s="7" t="s">
        <v>960</v>
      </c>
      <c r="X170" s="7" t="s">
        <v>92</v>
      </c>
      <c r="Y170" s="4">
        <v>9789089742650</v>
      </c>
    </row>
    <row r="171" spans="1:25">
      <c r="A171" s="4" t="s">
        <v>961</v>
      </c>
      <c r="B171" s="7" t="s">
        <v>26</v>
      </c>
      <c r="C171" s="4">
        <v>2004000057215</v>
      </c>
      <c r="D171" s="7" t="s">
        <v>962</v>
      </c>
      <c r="G171" s="7" t="s">
        <v>963</v>
      </c>
      <c r="I171" s="7" t="s">
        <v>964</v>
      </c>
      <c r="J171" s="7" t="s">
        <v>60</v>
      </c>
      <c r="K171" s="7">
        <v>2011</v>
      </c>
      <c r="M171" s="7" t="s">
        <v>965</v>
      </c>
      <c r="O171" s="7" t="s">
        <v>142</v>
      </c>
      <c r="T171" s="7" t="s">
        <v>249</v>
      </c>
      <c r="U171" s="4">
        <v>9789046604786</v>
      </c>
      <c r="V171" s="7" t="s">
        <v>966</v>
      </c>
      <c r="W171" s="7" t="s">
        <v>967</v>
      </c>
      <c r="X171" s="7" t="s">
        <v>205</v>
      </c>
      <c r="Y171" s="4">
        <v>9789046604786</v>
      </c>
    </row>
    <row r="172" spans="1:25">
      <c r="A172" s="4" t="s">
        <v>968</v>
      </c>
      <c r="B172" s="7" t="s">
        <v>26</v>
      </c>
      <c r="C172" s="4">
        <v>2003000106343</v>
      </c>
      <c r="D172" s="7" t="s">
        <v>962</v>
      </c>
      <c r="G172" s="7" t="s">
        <v>963</v>
      </c>
      <c r="I172" s="7" t="s">
        <v>964</v>
      </c>
      <c r="J172" s="7" t="s">
        <v>60</v>
      </c>
      <c r="K172" s="7">
        <v>2015</v>
      </c>
      <c r="M172" s="7" t="s">
        <v>965</v>
      </c>
      <c r="O172" s="7" t="s">
        <v>142</v>
      </c>
      <c r="T172" s="7" t="s">
        <v>293</v>
      </c>
      <c r="U172" s="4">
        <v>9789046607688</v>
      </c>
      <c r="V172" s="7" t="s">
        <v>969</v>
      </c>
      <c r="W172" s="7" t="s">
        <v>970</v>
      </c>
      <c r="X172" s="7" t="s">
        <v>92</v>
      </c>
      <c r="Y172" s="4">
        <v>9789046607688</v>
      </c>
    </row>
    <row r="173" spans="1:25">
      <c r="A173" s="4" t="s">
        <v>971</v>
      </c>
      <c r="B173" s="7" t="s">
        <v>26</v>
      </c>
      <c r="C173" s="4">
        <v>2010000016480</v>
      </c>
      <c r="D173" s="7" t="s">
        <v>972</v>
      </c>
      <c r="G173" s="7" t="s">
        <v>973</v>
      </c>
      <c r="I173" s="7" t="s">
        <v>86</v>
      </c>
      <c r="J173" s="7" t="s">
        <v>87</v>
      </c>
      <c r="K173" s="7">
        <v>1992</v>
      </c>
      <c r="L173" s="7" t="s">
        <v>974</v>
      </c>
      <c r="M173" s="7" t="s">
        <v>975</v>
      </c>
      <c r="O173" s="7" t="s">
        <v>69</v>
      </c>
      <c r="U173" s="4">
        <v>9789026822384</v>
      </c>
      <c r="V173" s="7" t="s">
        <v>577</v>
      </c>
      <c r="W173" s="7" t="s">
        <v>976</v>
      </c>
      <c r="X173" s="7" t="s">
        <v>221</v>
      </c>
      <c r="Y173" s="4">
        <v>9789026822384</v>
      </c>
    </row>
    <row r="174" spans="1:25">
      <c r="A174" s="4" t="s">
        <v>977</v>
      </c>
      <c r="B174" s="7" t="s">
        <v>26</v>
      </c>
      <c r="D174" s="7" t="s">
        <v>978</v>
      </c>
      <c r="G174" s="7" t="s">
        <v>979</v>
      </c>
      <c r="I174" s="7" t="s">
        <v>77</v>
      </c>
      <c r="J174" s="7" t="s">
        <v>980</v>
      </c>
      <c r="K174" s="7">
        <v>1999</v>
      </c>
      <c r="M174" s="7" t="s">
        <v>981</v>
      </c>
      <c r="O174" s="7" t="s">
        <v>69</v>
      </c>
      <c r="U174" s="4">
        <v>9074372198</v>
      </c>
      <c r="V174" s="7" t="s">
        <v>982</v>
      </c>
      <c r="W174" s="7" t="s">
        <v>983</v>
      </c>
      <c r="X174" s="7" t="s">
        <v>72</v>
      </c>
      <c r="Y174" s="4">
        <v>9789074372190</v>
      </c>
    </row>
    <row r="175" spans="1:25">
      <c r="A175" s="4" t="s">
        <v>984</v>
      </c>
      <c r="B175" s="7" t="s">
        <v>26</v>
      </c>
      <c r="C175" s="4">
        <v>2006000040051</v>
      </c>
      <c r="D175" s="7" t="s">
        <v>985</v>
      </c>
      <c r="G175" s="7" t="s">
        <v>986</v>
      </c>
      <c r="I175" s="7" t="s">
        <v>109</v>
      </c>
      <c r="J175" s="7" t="s">
        <v>350</v>
      </c>
      <c r="K175" s="7">
        <v>1986</v>
      </c>
      <c r="M175" s="7" t="s">
        <v>987</v>
      </c>
      <c r="O175" s="7" t="s">
        <v>69</v>
      </c>
      <c r="U175" s="4">
        <v>9027124825</v>
      </c>
      <c r="W175" s="7" t="s">
        <v>988</v>
      </c>
      <c r="X175" s="7" t="s">
        <v>34</v>
      </c>
      <c r="Y175" s="4">
        <v>9789027124821</v>
      </c>
    </row>
    <row r="176" spans="1:25">
      <c r="A176" s="4" t="s">
        <v>989</v>
      </c>
      <c r="B176" s="7" t="s">
        <v>26</v>
      </c>
      <c r="D176" s="7" t="s">
        <v>990</v>
      </c>
      <c r="G176" s="7" t="s">
        <v>991</v>
      </c>
      <c r="I176" s="7" t="s">
        <v>109</v>
      </c>
      <c r="J176" s="7" t="s">
        <v>350</v>
      </c>
      <c r="K176" s="7">
        <v>1984</v>
      </c>
      <c r="M176" s="7" t="s">
        <v>992</v>
      </c>
      <c r="O176" s="7" t="s">
        <v>69</v>
      </c>
      <c r="U176" s="4">
        <v>9027121869</v>
      </c>
      <c r="V176" s="7" t="s">
        <v>993</v>
      </c>
      <c r="W176" s="7" t="s">
        <v>994</v>
      </c>
      <c r="X176" s="7" t="s">
        <v>72</v>
      </c>
      <c r="Y176" s="4">
        <v>9789027121868</v>
      </c>
    </row>
    <row r="177" spans="1:25">
      <c r="A177" s="4" t="s">
        <v>995</v>
      </c>
      <c r="B177" s="7" t="s">
        <v>26</v>
      </c>
      <c r="C177" s="4">
        <v>2006000053877</v>
      </c>
      <c r="D177" s="7" t="s">
        <v>996</v>
      </c>
      <c r="I177" s="7" t="s">
        <v>49</v>
      </c>
      <c r="J177" s="7" t="s">
        <v>217</v>
      </c>
      <c r="K177" s="7">
        <v>1813</v>
      </c>
      <c r="O177" s="7" t="s">
        <v>69</v>
      </c>
      <c r="W177" s="7">
        <v>110</v>
      </c>
      <c r="X177" s="7" t="s">
        <v>34</v>
      </c>
      <c r="Y177" s="4" t="s">
        <v>73</v>
      </c>
    </row>
    <row r="178" spans="1:25">
      <c r="A178" s="4" t="s">
        <v>997</v>
      </c>
      <c r="B178" s="7" t="s">
        <v>26</v>
      </c>
      <c r="C178" s="4">
        <v>2010000038086</v>
      </c>
      <c r="D178" s="7" t="s">
        <v>998</v>
      </c>
      <c r="I178" s="7" t="s">
        <v>49</v>
      </c>
      <c r="J178" s="7" t="s">
        <v>999</v>
      </c>
      <c r="K178" s="7">
        <v>2012</v>
      </c>
      <c r="M178" s="7" t="s">
        <v>1000</v>
      </c>
      <c r="O178" s="7" t="s">
        <v>419</v>
      </c>
      <c r="T178" s="7">
        <v>2012</v>
      </c>
      <c r="U178" s="4" t="s">
        <v>1001</v>
      </c>
      <c r="V178" s="7" t="s">
        <v>1002</v>
      </c>
      <c r="W178" s="7" t="s">
        <v>220</v>
      </c>
      <c r="X178" s="7" t="s">
        <v>221</v>
      </c>
      <c r="Y178" s="4" t="s">
        <v>1001</v>
      </c>
    </row>
    <row r="179" spans="1:25">
      <c r="A179" s="4" t="s">
        <v>1003</v>
      </c>
      <c r="B179" s="7" t="s">
        <v>26</v>
      </c>
      <c r="C179" s="4">
        <v>2004000048329</v>
      </c>
      <c r="D179" s="7" t="s">
        <v>1004</v>
      </c>
      <c r="E179" s="7" t="s">
        <v>233</v>
      </c>
      <c r="F179" s="7">
        <v>18</v>
      </c>
      <c r="G179" s="7" t="s">
        <v>1005</v>
      </c>
      <c r="I179" s="7" t="s">
        <v>362</v>
      </c>
      <c r="J179" s="7" t="s">
        <v>363</v>
      </c>
      <c r="K179" s="7">
        <v>2011</v>
      </c>
      <c r="M179" s="7" t="s">
        <v>1006</v>
      </c>
      <c r="O179" s="7" t="s">
        <v>69</v>
      </c>
      <c r="U179" s="4">
        <v>9789054721673</v>
      </c>
      <c r="V179" s="7" t="s">
        <v>1007</v>
      </c>
      <c r="W179" s="7" t="s">
        <v>1008</v>
      </c>
      <c r="X179" s="7" t="s">
        <v>92</v>
      </c>
      <c r="Y179" s="4">
        <v>9789054721673</v>
      </c>
    </row>
    <row r="180" spans="1:25">
      <c r="A180" s="4" t="s">
        <v>1009</v>
      </c>
      <c r="B180" s="7" t="s">
        <v>26</v>
      </c>
      <c r="C180" s="4">
        <v>2003000058406</v>
      </c>
      <c r="D180" s="7" t="s">
        <v>1010</v>
      </c>
      <c r="G180" s="7" t="s">
        <v>1011</v>
      </c>
      <c r="I180" s="7" t="s">
        <v>86</v>
      </c>
      <c r="J180" s="7" t="s">
        <v>87</v>
      </c>
      <c r="K180" s="7">
        <v>1991</v>
      </c>
      <c r="M180" s="7" t="s">
        <v>166</v>
      </c>
      <c r="O180" s="7" t="s">
        <v>167</v>
      </c>
      <c r="U180" s="4">
        <v>9065445633</v>
      </c>
      <c r="V180" s="7" t="s">
        <v>168</v>
      </c>
      <c r="W180" s="7" t="s">
        <v>1012</v>
      </c>
      <c r="X180" s="7" t="s">
        <v>92</v>
      </c>
      <c r="Y180" s="4">
        <v>9789065445636</v>
      </c>
    </row>
    <row r="181" spans="1:25">
      <c r="A181" s="4" t="s">
        <v>1013</v>
      </c>
      <c r="B181" s="7" t="s">
        <v>26</v>
      </c>
      <c r="C181" s="4">
        <v>2006000066808</v>
      </c>
      <c r="D181" s="7" t="s">
        <v>1014</v>
      </c>
      <c r="J181" s="7" t="s">
        <v>243</v>
      </c>
      <c r="K181" s="7">
        <v>2001</v>
      </c>
      <c r="M181" s="7" t="s">
        <v>244</v>
      </c>
      <c r="O181" s="7" t="s">
        <v>69</v>
      </c>
      <c r="U181" s="4">
        <v>9066483075</v>
      </c>
      <c r="V181" s="7" t="s">
        <v>1015</v>
      </c>
      <c r="W181" s="7" t="s">
        <v>1016</v>
      </c>
      <c r="X181" s="7" t="s">
        <v>34</v>
      </c>
      <c r="Y181" s="4">
        <v>9789066483071</v>
      </c>
    </row>
    <row r="182" spans="1:25">
      <c r="A182" s="4" t="s">
        <v>1017</v>
      </c>
      <c r="B182" s="7" t="s">
        <v>26</v>
      </c>
      <c r="C182" s="4">
        <v>2006000066891</v>
      </c>
      <c r="D182" s="7" t="s">
        <v>1018</v>
      </c>
      <c r="J182" s="7" t="s">
        <v>243</v>
      </c>
      <c r="K182" s="7">
        <v>2001</v>
      </c>
      <c r="M182" s="7" t="s">
        <v>244</v>
      </c>
      <c r="O182" s="7" t="s">
        <v>69</v>
      </c>
      <c r="U182" s="4">
        <v>9066483067</v>
      </c>
      <c r="V182" s="7" t="s">
        <v>1019</v>
      </c>
      <c r="W182" s="7" t="s">
        <v>1016</v>
      </c>
      <c r="X182" s="7" t="s">
        <v>34</v>
      </c>
      <c r="Y182" s="4">
        <v>9789066483064</v>
      </c>
    </row>
    <row r="183" spans="1:25">
      <c r="A183" s="4" t="s">
        <v>1020</v>
      </c>
      <c r="B183" s="7" t="s">
        <v>26</v>
      </c>
      <c r="C183" s="4">
        <v>2004000028451</v>
      </c>
      <c r="D183" s="7" t="s">
        <v>1021</v>
      </c>
      <c r="J183" s="7" t="s">
        <v>547</v>
      </c>
      <c r="L183" s="7" t="s">
        <v>1022</v>
      </c>
      <c r="O183" s="7" t="s">
        <v>69</v>
      </c>
      <c r="U183" s="7" t="s">
        <v>1023</v>
      </c>
      <c r="W183" s="7" t="s">
        <v>1024</v>
      </c>
      <c r="X183" s="7" t="s">
        <v>205</v>
      </c>
      <c r="Y183" s="4" t="s">
        <v>1023</v>
      </c>
    </row>
    <row r="184" spans="1:25">
      <c r="A184" s="4" t="s">
        <v>1025</v>
      </c>
      <c r="B184" s="7" t="s">
        <v>26</v>
      </c>
      <c r="C184" s="4">
        <v>2003000057058</v>
      </c>
      <c r="D184" s="7" t="s">
        <v>1026</v>
      </c>
      <c r="G184" s="7" t="s">
        <v>1027</v>
      </c>
      <c r="I184" s="7" t="s">
        <v>42</v>
      </c>
      <c r="J184" s="7" t="s">
        <v>1028</v>
      </c>
      <c r="K184" s="7">
        <v>2006</v>
      </c>
      <c r="M184" s="7" t="s">
        <v>1029</v>
      </c>
      <c r="O184" s="7" t="s">
        <v>69</v>
      </c>
      <c r="U184" s="4">
        <v>9058712362</v>
      </c>
      <c r="V184" s="7" t="s">
        <v>1030</v>
      </c>
      <c r="W184" s="7" t="s">
        <v>1031</v>
      </c>
      <c r="X184" s="7" t="s">
        <v>92</v>
      </c>
      <c r="Y184" s="4">
        <v>9789058712363</v>
      </c>
    </row>
    <row r="185" spans="1:25">
      <c r="A185" s="4" t="s">
        <v>1032</v>
      </c>
      <c r="B185" s="7" t="s">
        <v>26</v>
      </c>
      <c r="C185" s="4">
        <v>2003000061215</v>
      </c>
      <c r="D185" s="7" t="s">
        <v>1033</v>
      </c>
      <c r="G185" s="7" t="s">
        <v>40443</v>
      </c>
      <c r="I185" s="7" t="s">
        <v>86</v>
      </c>
      <c r="J185" s="7" t="s">
        <v>87</v>
      </c>
      <c r="K185" s="7">
        <v>2006</v>
      </c>
      <c r="M185" s="7" t="s">
        <v>1034</v>
      </c>
      <c r="O185" s="7" t="s">
        <v>69</v>
      </c>
      <c r="T185" s="7" t="s">
        <v>245</v>
      </c>
      <c r="U185" s="4">
        <v>9013030653</v>
      </c>
      <c r="V185" s="7" t="s">
        <v>1035</v>
      </c>
      <c r="W185" s="7" t="s">
        <v>1031</v>
      </c>
      <c r="X185" s="7" t="s">
        <v>92</v>
      </c>
      <c r="Y185" s="4">
        <v>9789013030655</v>
      </c>
    </row>
    <row r="186" spans="1:25">
      <c r="A186" s="4" t="s">
        <v>1036</v>
      </c>
      <c r="B186" s="7" t="s">
        <v>26</v>
      </c>
      <c r="C186" s="4">
        <v>2003000061802</v>
      </c>
      <c r="D186" s="7" t="s">
        <v>1037</v>
      </c>
      <c r="G186" s="7" t="s">
        <v>1038</v>
      </c>
      <c r="I186" s="7" t="s">
        <v>945</v>
      </c>
      <c r="J186" s="7" t="s">
        <v>1039</v>
      </c>
      <c r="K186" s="7">
        <v>2006</v>
      </c>
      <c r="M186" s="7" t="s">
        <v>1040</v>
      </c>
      <c r="O186" s="7" t="s">
        <v>69</v>
      </c>
      <c r="P186" s="7" t="s">
        <v>32</v>
      </c>
      <c r="U186" s="4" t="s">
        <v>1041</v>
      </c>
      <c r="V186" s="7" t="s">
        <v>1042</v>
      </c>
      <c r="W186" s="7" t="s">
        <v>1031</v>
      </c>
      <c r="X186" s="7" t="s">
        <v>92</v>
      </c>
      <c r="Y186" s="4">
        <v>9780954967475</v>
      </c>
    </row>
    <row r="187" spans="1:25">
      <c r="A187" s="4" t="s">
        <v>1043</v>
      </c>
      <c r="B187" s="7" t="s">
        <v>26</v>
      </c>
      <c r="C187" s="4">
        <v>2003000065664</v>
      </c>
      <c r="D187" s="7" t="s">
        <v>1044</v>
      </c>
      <c r="G187" s="7" t="s">
        <v>40444</v>
      </c>
      <c r="I187" s="7" t="s">
        <v>567</v>
      </c>
      <c r="J187" s="7" t="s">
        <v>712</v>
      </c>
      <c r="K187" s="7">
        <v>2004</v>
      </c>
      <c r="M187" s="7" t="s">
        <v>1045</v>
      </c>
      <c r="O187" s="7" t="s">
        <v>69</v>
      </c>
      <c r="U187" s="4">
        <v>9069165120</v>
      </c>
      <c r="V187" s="10" t="s">
        <v>1046</v>
      </c>
      <c r="W187" s="7" t="s">
        <v>1047</v>
      </c>
      <c r="X187" s="7" t="s">
        <v>92</v>
      </c>
      <c r="Y187" s="4">
        <v>9789069165127</v>
      </c>
    </row>
    <row r="188" spans="1:25">
      <c r="A188" s="4" t="s">
        <v>1048</v>
      </c>
      <c r="B188" s="7" t="s">
        <v>26</v>
      </c>
      <c r="C188" s="4">
        <v>2003000073744</v>
      </c>
      <c r="D188" s="7" t="s">
        <v>1049</v>
      </c>
      <c r="G188" s="7" t="s">
        <v>1050</v>
      </c>
      <c r="I188" s="7" t="s">
        <v>42</v>
      </c>
      <c r="J188" s="7" t="s">
        <v>1051</v>
      </c>
      <c r="K188" s="7">
        <v>2008</v>
      </c>
      <c r="M188" s="7" t="s">
        <v>1052</v>
      </c>
      <c r="O188" s="7" t="s">
        <v>69</v>
      </c>
      <c r="T188" s="7" t="s">
        <v>365</v>
      </c>
      <c r="U188" s="4">
        <v>9789043015905</v>
      </c>
      <c r="V188" s="7" t="s">
        <v>706</v>
      </c>
      <c r="W188" s="7" t="s">
        <v>1031</v>
      </c>
      <c r="X188" s="7" t="s">
        <v>92</v>
      </c>
      <c r="Y188" s="4">
        <v>9789043015905</v>
      </c>
    </row>
    <row r="189" spans="1:25">
      <c r="A189" s="4" t="s">
        <v>1053</v>
      </c>
      <c r="B189" s="7" t="s">
        <v>26</v>
      </c>
      <c r="C189" s="4">
        <v>2003000075595</v>
      </c>
      <c r="D189" s="7" t="s">
        <v>1054</v>
      </c>
      <c r="I189" s="7" t="s">
        <v>242</v>
      </c>
      <c r="J189" s="7" t="s">
        <v>243</v>
      </c>
      <c r="K189" s="7">
        <v>2007</v>
      </c>
      <c r="M189" s="7" t="s">
        <v>700</v>
      </c>
      <c r="O189" s="7" t="s">
        <v>69</v>
      </c>
      <c r="T189" s="7" t="s">
        <v>365</v>
      </c>
      <c r="U189" s="4">
        <v>9789066482661</v>
      </c>
      <c r="V189" s="7" t="s">
        <v>1055</v>
      </c>
      <c r="W189" s="7" t="s">
        <v>763</v>
      </c>
      <c r="X189" s="7" t="s">
        <v>92</v>
      </c>
      <c r="Y189" s="4">
        <v>9789066482661</v>
      </c>
    </row>
    <row r="190" spans="1:25">
      <c r="A190" s="4" t="s">
        <v>1056</v>
      </c>
      <c r="B190" s="7" t="s">
        <v>26</v>
      </c>
      <c r="C190" s="4">
        <v>2010000035818</v>
      </c>
      <c r="D190" s="7" t="s">
        <v>1057</v>
      </c>
      <c r="G190" s="7" t="s">
        <v>1058</v>
      </c>
      <c r="I190" s="7" t="s">
        <v>1059</v>
      </c>
      <c r="J190" s="7" t="s">
        <v>445</v>
      </c>
      <c r="K190" s="7">
        <v>2008</v>
      </c>
      <c r="M190" s="7" t="s">
        <v>244</v>
      </c>
      <c r="O190" s="7" t="s">
        <v>167</v>
      </c>
      <c r="T190" s="7" t="s">
        <v>477</v>
      </c>
      <c r="U190" s="4">
        <v>9789001202873</v>
      </c>
      <c r="V190" s="7" t="s">
        <v>1060</v>
      </c>
      <c r="W190" s="7" t="s">
        <v>220</v>
      </c>
      <c r="X190" s="7" t="s">
        <v>221</v>
      </c>
      <c r="Y190" s="4">
        <v>9789001202873</v>
      </c>
    </row>
    <row r="191" spans="1:25">
      <c r="A191" s="4" t="s">
        <v>1062</v>
      </c>
      <c r="B191" s="7" t="s">
        <v>26</v>
      </c>
      <c r="C191" s="4">
        <v>2003000008809</v>
      </c>
      <c r="D191" s="7" t="s">
        <v>1063</v>
      </c>
      <c r="G191" s="7" t="s">
        <v>1064</v>
      </c>
      <c r="I191" s="7" t="s">
        <v>1065</v>
      </c>
      <c r="J191" s="7" t="s">
        <v>1066</v>
      </c>
      <c r="K191" s="7">
        <v>2009</v>
      </c>
      <c r="M191" s="7" t="s">
        <v>1067</v>
      </c>
      <c r="O191" s="7" t="s">
        <v>69</v>
      </c>
      <c r="T191" s="7" t="s">
        <v>1068</v>
      </c>
      <c r="U191" s="4">
        <v>9789031352661</v>
      </c>
      <c r="W191" s="7" t="s">
        <v>614</v>
      </c>
      <c r="X191" s="7" t="s">
        <v>92</v>
      </c>
      <c r="Y191" s="4">
        <v>9789031352661</v>
      </c>
    </row>
    <row r="192" spans="1:25">
      <c r="A192" s="4" t="s">
        <v>1069</v>
      </c>
      <c r="B192" s="7" t="s">
        <v>26</v>
      </c>
      <c r="C192" s="4">
        <v>2004000032298</v>
      </c>
      <c r="D192" s="7" t="s">
        <v>1070</v>
      </c>
      <c r="G192" s="7" t="s">
        <v>40445</v>
      </c>
      <c r="I192" s="7" t="s">
        <v>86</v>
      </c>
      <c r="J192" s="7" t="s">
        <v>87</v>
      </c>
      <c r="K192" s="7">
        <v>2011</v>
      </c>
      <c r="M192" s="7" t="s">
        <v>1071</v>
      </c>
      <c r="O192" s="7" t="s">
        <v>167</v>
      </c>
      <c r="U192" s="4">
        <v>9789013080667</v>
      </c>
      <c r="V192" s="7" t="s">
        <v>1072</v>
      </c>
      <c r="W192" s="7">
        <v>850</v>
      </c>
      <c r="X192" s="7" t="s">
        <v>34</v>
      </c>
      <c r="Y192" s="4">
        <v>9789013080667</v>
      </c>
    </row>
    <row r="193" spans="1:25">
      <c r="A193" s="4" t="s">
        <v>1074</v>
      </c>
      <c r="B193" s="7" t="s">
        <v>26</v>
      </c>
      <c r="C193" s="4">
        <v>2004000029588</v>
      </c>
      <c r="D193" s="7" t="s">
        <v>1075</v>
      </c>
      <c r="G193" s="7" t="s">
        <v>40446</v>
      </c>
      <c r="I193" s="7" t="s">
        <v>86</v>
      </c>
      <c r="J193" s="7" t="s">
        <v>87</v>
      </c>
      <c r="K193" s="7">
        <v>2010</v>
      </c>
      <c r="O193" s="7" t="s">
        <v>69</v>
      </c>
      <c r="U193" s="4">
        <v>9789013074864</v>
      </c>
      <c r="V193" s="7" t="s">
        <v>1076</v>
      </c>
      <c r="W193" s="7" t="s">
        <v>1077</v>
      </c>
      <c r="X193" s="7" t="s">
        <v>205</v>
      </c>
      <c r="Y193" s="4">
        <v>9789013074864</v>
      </c>
    </row>
    <row r="194" spans="1:25">
      <c r="A194" s="4" t="s">
        <v>1078</v>
      </c>
      <c r="B194" s="7" t="s">
        <v>26</v>
      </c>
      <c r="C194" s="4">
        <v>2006000056076</v>
      </c>
      <c r="D194" s="7" t="s">
        <v>1079</v>
      </c>
      <c r="E194" s="7" t="s">
        <v>1080</v>
      </c>
      <c r="F194" s="7">
        <v>1</v>
      </c>
      <c r="G194" s="7" t="s">
        <v>1081</v>
      </c>
      <c r="I194" s="7" t="s">
        <v>86</v>
      </c>
      <c r="J194" s="7" t="s">
        <v>87</v>
      </c>
      <c r="K194" s="7">
        <v>2000</v>
      </c>
      <c r="M194" s="7" t="s">
        <v>1082</v>
      </c>
      <c r="O194" s="7" t="s">
        <v>69</v>
      </c>
      <c r="U194" s="4">
        <v>9789026833236</v>
      </c>
      <c r="V194" s="7" t="s">
        <v>674</v>
      </c>
      <c r="W194" s="7" t="s">
        <v>1083</v>
      </c>
      <c r="X194" s="7" t="s">
        <v>92</v>
      </c>
      <c r="Y194" s="4">
        <v>9789026833236</v>
      </c>
    </row>
    <row r="195" spans="1:25">
      <c r="A195" s="4" t="s">
        <v>1084</v>
      </c>
      <c r="B195" s="7" t="s">
        <v>26</v>
      </c>
      <c r="C195" s="4">
        <v>2006000058469</v>
      </c>
      <c r="D195" s="7" t="s">
        <v>1085</v>
      </c>
      <c r="E195" s="7" t="s">
        <v>1080</v>
      </c>
      <c r="F195" s="7">
        <v>3</v>
      </c>
      <c r="G195" s="7" t="s">
        <v>1086</v>
      </c>
      <c r="I195" s="7" t="s">
        <v>86</v>
      </c>
      <c r="J195" s="7" t="s">
        <v>87</v>
      </c>
      <c r="K195" s="7">
        <v>2001</v>
      </c>
      <c r="M195" s="7" t="s">
        <v>1082</v>
      </c>
      <c r="O195" s="7" t="s">
        <v>69</v>
      </c>
      <c r="U195" s="4">
        <v>9789026837531</v>
      </c>
      <c r="V195" s="7" t="s">
        <v>825</v>
      </c>
      <c r="W195" s="7" t="s">
        <v>1083</v>
      </c>
      <c r="X195" s="7" t="s">
        <v>92</v>
      </c>
      <c r="Y195" s="4">
        <v>9789026837531</v>
      </c>
    </row>
    <row r="196" spans="1:25">
      <c r="A196" s="4" t="s">
        <v>1087</v>
      </c>
      <c r="B196" s="7" t="s">
        <v>26</v>
      </c>
      <c r="C196" s="4">
        <v>2006000055895</v>
      </c>
      <c r="D196" s="7" t="s">
        <v>1088</v>
      </c>
      <c r="E196" s="7" t="s">
        <v>1080</v>
      </c>
      <c r="F196" s="7">
        <v>5</v>
      </c>
      <c r="G196" s="7" t="s">
        <v>1089</v>
      </c>
      <c r="I196" s="7" t="s">
        <v>86</v>
      </c>
      <c r="J196" s="7" t="s">
        <v>87</v>
      </c>
      <c r="K196" s="7">
        <v>2001</v>
      </c>
      <c r="M196" s="7" t="s">
        <v>1082</v>
      </c>
      <c r="O196" s="7" t="s">
        <v>69</v>
      </c>
      <c r="U196" s="4">
        <v>9789026838705</v>
      </c>
      <c r="V196" s="7" t="s">
        <v>1090</v>
      </c>
      <c r="W196" s="7" t="s">
        <v>1083</v>
      </c>
      <c r="X196" s="7" t="s">
        <v>92</v>
      </c>
      <c r="Y196" s="4">
        <v>9789026838705</v>
      </c>
    </row>
    <row r="197" spans="1:25">
      <c r="A197" s="4" t="s">
        <v>1091</v>
      </c>
      <c r="B197" s="7" t="s">
        <v>26</v>
      </c>
      <c r="C197" s="4">
        <v>2004000031864</v>
      </c>
      <c r="D197" s="7" t="s">
        <v>1092</v>
      </c>
      <c r="G197" s="7" t="s">
        <v>1093</v>
      </c>
      <c r="I197" s="7" t="s">
        <v>49</v>
      </c>
      <c r="J197" s="7" t="s">
        <v>217</v>
      </c>
      <c r="K197" s="7">
        <v>2012</v>
      </c>
      <c r="M197" s="7" t="s">
        <v>31</v>
      </c>
      <c r="O197" s="7" t="s">
        <v>69</v>
      </c>
      <c r="U197" s="4">
        <v>9789012576680</v>
      </c>
      <c r="W197" s="7">
        <v>840</v>
      </c>
      <c r="X197" s="7" t="s">
        <v>34</v>
      </c>
      <c r="Y197" s="4">
        <v>9789012576680</v>
      </c>
    </row>
    <row r="198" spans="1:25">
      <c r="A198" s="4" t="s">
        <v>1095</v>
      </c>
      <c r="B198" s="7" t="s">
        <v>26</v>
      </c>
      <c r="C198" s="4">
        <v>2004000070450</v>
      </c>
      <c r="D198" s="7" t="s">
        <v>1096</v>
      </c>
      <c r="G198" s="7" t="s">
        <v>1097</v>
      </c>
      <c r="I198" s="7" t="s">
        <v>927</v>
      </c>
      <c r="J198" s="7" t="s">
        <v>1098</v>
      </c>
      <c r="K198" s="7">
        <v>2017</v>
      </c>
      <c r="M198" s="7" t="s">
        <v>1099</v>
      </c>
      <c r="O198" s="7" t="s">
        <v>69</v>
      </c>
      <c r="T198" s="7" t="s">
        <v>245</v>
      </c>
      <c r="U198" s="4">
        <v>9780198796633</v>
      </c>
      <c r="V198" s="7" t="s">
        <v>1100</v>
      </c>
      <c r="W198" s="7" t="s">
        <v>1101</v>
      </c>
      <c r="X198" s="7" t="s">
        <v>205</v>
      </c>
      <c r="Y198" s="4">
        <v>9780198796633</v>
      </c>
    </row>
    <row r="199" spans="1:25">
      <c r="A199" s="4" t="s">
        <v>1102</v>
      </c>
      <c r="B199" s="7" t="s">
        <v>26</v>
      </c>
      <c r="C199" s="4">
        <v>2004000032472</v>
      </c>
      <c r="D199" s="7" t="s">
        <v>1103</v>
      </c>
      <c r="J199" s="7" t="s">
        <v>547</v>
      </c>
      <c r="L199" s="7" t="s">
        <v>1104</v>
      </c>
      <c r="O199" s="7" t="s">
        <v>69</v>
      </c>
      <c r="V199" s="7" t="s">
        <v>1105</v>
      </c>
      <c r="W199" s="7">
        <v>822</v>
      </c>
      <c r="X199" s="7" t="s">
        <v>34</v>
      </c>
      <c r="Y199" s="4" t="s">
        <v>73</v>
      </c>
    </row>
    <row r="200" spans="1:25">
      <c r="A200" s="4" t="s">
        <v>1106</v>
      </c>
      <c r="B200" s="7" t="s">
        <v>26</v>
      </c>
      <c r="C200" s="4">
        <v>2004000032564</v>
      </c>
      <c r="D200" s="7" t="s">
        <v>1107</v>
      </c>
      <c r="G200" s="7" t="s">
        <v>1108</v>
      </c>
      <c r="J200" s="7" t="s">
        <v>547</v>
      </c>
      <c r="L200" s="7" t="s">
        <v>1109</v>
      </c>
      <c r="O200" s="7" t="s">
        <v>69</v>
      </c>
      <c r="V200" s="7" t="s">
        <v>161</v>
      </c>
      <c r="W200" s="7">
        <v>840</v>
      </c>
      <c r="X200" s="7" t="s">
        <v>34</v>
      </c>
      <c r="Y200" s="4" t="s">
        <v>73</v>
      </c>
    </row>
    <row r="201" spans="1:25">
      <c r="A201" s="4" t="s">
        <v>1110</v>
      </c>
      <c r="B201" s="7" t="s">
        <v>26</v>
      </c>
      <c r="C201" s="4">
        <v>2004000032656</v>
      </c>
      <c r="D201" s="7" t="s">
        <v>1111</v>
      </c>
      <c r="G201" s="7" t="s">
        <v>1112</v>
      </c>
      <c r="I201" s="7" t="s">
        <v>567</v>
      </c>
      <c r="J201" s="7" t="s">
        <v>712</v>
      </c>
      <c r="O201" s="7" t="s">
        <v>69</v>
      </c>
      <c r="T201" s="7" t="s">
        <v>907</v>
      </c>
      <c r="U201" s="4">
        <v>9789069168180</v>
      </c>
      <c r="V201" s="7" t="s">
        <v>1113</v>
      </c>
      <c r="W201" s="7">
        <v>850</v>
      </c>
      <c r="X201" s="7" t="s">
        <v>34</v>
      </c>
      <c r="Y201" s="4">
        <v>9789069168180</v>
      </c>
    </row>
    <row r="202" spans="1:25">
      <c r="A202" s="4" t="s">
        <v>1114</v>
      </c>
      <c r="B202" s="7" t="s">
        <v>26</v>
      </c>
      <c r="C202" s="4">
        <v>2004000032496</v>
      </c>
      <c r="D202" s="7" t="s">
        <v>1115</v>
      </c>
      <c r="G202" s="7" t="s">
        <v>1116</v>
      </c>
      <c r="I202" s="7" t="s">
        <v>86</v>
      </c>
      <c r="J202" s="7" t="s">
        <v>87</v>
      </c>
      <c r="O202" s="7" t="s">
        <v>69</v>
      </c>
      <c r="U202" s="4">
        <v>9789013111491</v>
      </c>
      <c r="V202" s="7" t="s">
        <v>1094</v>
      </c>
      <c r="W202" s="7">
        <v>850</v>
      </c>
      <c r="X202" s="7" t="s">
        <v>34</v>
      </c>
      <c r="Y202" s="4">
        <v>9789013111491</v>
      </c>
    </row>
    <row r="203" spans="1:25">
      <c r="A203" s="4" t="s">
        <v>1117</v>
      </c>
      <c r="B203" s="7" t="s">
        <v>26</v>
      </c>
      <c r="C203" s="4">
        <v>2004000032878</v>
      </c>
      <c r="D203" s="7" t="s">
        <v>1118</v>
      </c>
      <c r="G203" s="7" t="s">
        <v>1119</v>
      </c>
      <c r="I203" s="7" t="s">
        <v>77</v>
      </c>
      <c r="J203" s="7" t="s">
        <v>547</v>
      </c>
      <c r="O203" s="7" t="s">
        <v>69</v>
      </c>
      <c r="U203" s="4">
        <v>9789067043465</v>
      </c>
      <c r="V203" s="7" t="s">
        <v>719</v>
      </c>
      <c r="W203" s="7">
        <v>800</v>
      </c>
      <c r="X203" s="7" t="s">
        <v>34</v>
      </c>
      <c r="Y203" s="4">
        <v>9789067043465</v>
      </c>
    </row>
    <row r="204" spans="1:25">
      <c r="A204" s="4" t="s">
        <v>1120</v>
      </c>
      <c r="B204" s="7" t="s">
        <v>26</v>
      </c>
      <c r="C204" s="4">
        <v>2004000032922</v>
      </c>
      <c r="D204" s="7" t="s">
        <v>1121</v>
      </c>
      <c r="G204" s="7" t="s">
        <v>1122</v>
      </c>
      <c r="I204" s="7" t="s">
        <v>1123</v>
      </c>
      <c r="J204" s="7" t="s">
        <v>547</v>
      </c>
      <c r="O204" s="7" t="s">
        <v>69</v>
      </c>
      <c r="U204" s="4">
        <v>9782804467159</v>
      </c>
      <c r="W204" s="7">
        <v>877</v>
      </c>
      <c r="X204" s="7" t="s">
        <v>34</v>
      </c>
      <c r="Y204" s="4">
        <v>9782804467159</v>
      </c>
    </row>
    <row r="205" spans="1:25">
      <c r="A205" s="4" t="s">
        <v>1124</v>
      </c>
      <c r="B205" s="7" t="s">
        <v>26</v>
      </c>
      <c r="C205" s="4">
        <v>2004000033158</v>
      </c>
      <c r="D205" s="7" t="s">
        <v>1125</v>
      </c>
      <c r="G205" s="7" t="s">
        <v>979</v>
      </c>
      <c r="I205" s="7" t="s">
        <v>86</v>
      </c>
      <c r="J205" s="7" t="s">
        <v>87</v>
      </c>
      <c r="O205" s="7" t="s">
        <v>69</v>
      </c>
      <c r="P205" s="7" t="s">
        <v>32</v>
      </c>
      <c r="U205" s="4">
        <v>9789013064179</v>
      </c>
      <c r="V205" s="7" t="s">
        <v>1126</v>
      </c>
      <c r="W205" s="7">
        <v>872</v>
      </c>
      <c r="X205" s="7" t="s">
        <v>34</v>
      </c>
      <c r="Y205" s="4">
        <v>9789013064179</v>
      </c>
    </row>
    <row r="206" spans="1:25">
      <c r="A206" s="4" t="s">
        <v>1127</v>
      </c>
      <c r="B206" s="7" t="s">
        <v>26</v>
      </c>
      <c r="C206" s="4">
        <v>2004000033400</v>
      </c>
      <c r="D206" s="7" t="s">
        <v>1128</v>
      </c>
      <c r="G206" s="7" t="s">
        <v>1129</v>
      </c>
      <c r="I206" s="7" t="s">
        <v>1123</v>
      </c>
      <c r="J206" s="7" t="s">
        <v>1130</v>
      </c>
      <c r="O206" s="7" t="s">
        <v>69</v>
      </c>
      <c r="U206" s="4">
        <v>9789090280974</v>
      </c>
      <c r="V206" s="7" t="s">
        <v>1131</v>
      </c>
      <c r="W206" s="7">
        <v>840</v>
      </c>
      <c r="X206" s="7" t="s">
        <v>34</v>
      </c>
      <c r="Y206" s="4">
        <v>9789090280974</v>
      </c>
    </row>
    <row r="207" spans="1:25">
      <c r="A207" s="4" t="s">
        <v>1132</v>
      </c>
      <c r="B207" s="7" t="s">
        <v>26</v>
      </c>
      <c r="C207" s="4">
        <v>2004000033868</v>
      </c>
      <c r="D207" s="7" t="s">
        <v>1133</v>
      </c>
      <c r="G207" s="7" t="s">
        <v>1134</v>
      </c>
      <c r="I207" s="7" t="s">
        <v>1135</v>
      </c>
      <c r="J207" s="7" t="s">
        <v>1098</v>
      </c>
      <c r="M207" s="7" t="s">
        <v>1136</v>
      </c>
      <c r="O207" s="7" t="s">
        <v>69</v>
      </c>
      <c r="T207" s="7" t="s">
        <v>1137</v>
      </c>
      <c r="U207" s="4">
        <v>9780199665099</v>
      </c>
      <c r="W207" s="7">
        <v>821</v>
      </c>
      <c r="X207" s="7" t="s">
        <v>34</v>
      </c>
      <c r="Y207" s="4">
        <v>9780199665099</v>
      </c>
    </row>
    <row r="208" spans="1:25">
      <c r="A208" s="4" t="s">
        <v>1138</v>
      </c>
      <c r="B208" s="7" t="s">
        <v>26</v>
      </c>
      <c r="C208" s="4">
        <v>2004000033905</v>
      </c>
      <c r="D208" s="7" t="s">
        <v>1139</v>
      </c>
      <c r="G208" s="7" t="s">
        <v>1140</v>
      </c>
      <c r="J208" s="7" t="s">
        <v>568</v>
      </c>
      <c r="O208" s="7" t="s">
        <v>69</v>
      </c>
      <c r="V208" s="7" t="s">
        <v>1141</v>
      </c>
      <c r="W208" s="7">
        <v>810</v>
      </c>
      <c r="X208" s="7" t="s">
        <v>34</v>
      </c>
      <c r="Y208" s="4" t="s">
        <v>73</v>
      </c>
    </row>
    <row r="209" spans="1:25">
      <c r="A209" s="4" t="s">
        <v>1142</v>
      </c>
      <c r="B209" s="7" t="s">
        <v>26</v>
      </c>
      <c r="C209" s="4">
        <v>2004000033912</v>
      </c>
      <c r="D209" s="7" t="s">
        <v>1143</v>
      </c>
      <c r="G209" s="7" t="s">
        <v>40447</v>
      </c>
      <c r="J209" s="7" t="s">
        <v>1144</v>
      </c>
      <c r="M209" s="7" t="s">
        <v>1145</v>
      </c>
      <c r="O209" s="7" t="s">
        <v>69</v>
      </c>
      <c r="U209" s="4">
        <v>9789078066934</v>
      </c>
      <c r="W209" s="7">
        <v>868</v>
      </c>
      <c r="X209" s="7" t="s">
        <v>34</v>
      </c>
      <c r="Y209" s="4">
        <v>9789078066934</v>
      </c>
    </row>
    <row r="210" spans="1:25">
      <c r="A210" s="4" t="s">
        <v>1146</v>
      </c>
      <c r="B210" s="7" t="s">
        <v>26</v>
      </c>
      <c r="C210" s="4">
        <v>2004000034018</v>
      </c>
      <c r="D210" s="7" t="s">
        <v>1147</v>
      </c>
      <c r="G210" s="7" t="s">
        <v>1148</v>
      </c>
      <c r="I210" s="7" t="s">
        <v>945</v>
      </c>
      <c r="J210" s="7" t="s">
        <v>1149</v>
      </c>
      <c r="O210" s="7" t="s">
        <v>69</v>
      </c>
      <c r="P210" s="7" t="s">
        <v>32</v>
      </c>
      <c r="U210" s="4">
        <v>9781909830035</v>
      </c>
      <c r="V210" s="7" t="s">
        <v>1150</v>
      </c>
      <c r="W210" s="7">
        <v>840</v>
      </c>
      <c r="X210" s="7" t="s">
        <v>34</v>
      </c>
      <c r="Y210" s="4">
        <v>9781909830035</v>
      </c>
    </row>
    <row r="211" spans="1:25">
      <c r="A211" s="4" t="s">
        <v>1151</v>
      </c>
      <c r="B211" s="7" t="s">
        <v>26</v>
      </c>
      <c r="C211" s="4">
        <v>2004000034186</v>
      </c>
      <c r="D211" s="7" t="s">
        <v>1152</v>
      </c>
      <c r="G211" s="7" t="s">
        <v>1153</v>
      </c>
      <c r="I211" s="7" t="s">
        <v>86</v>
      </c>
      <c r="J211" s="7" t="s">
        <v>87</v>
      </c>
      <c r="O211" s="7" t="s">
        <v>69</v>
      </c>
      <c r="P211" s="7" t="s">
        <v>32</v>
      </c>
      <c r="U211" s="4">
        <v>9789013128659</v>
      </c>
      <c r="V211" s="7" t="s">
        <v>1154</v>
      </c>
      <c r="W211" s="7">
        <v>868</v>
      </c>
      <c r="X211" s="7" t="s">
        <v>34</v>
      </c>
      <c r="Y211" s="4">
        <v>9789013128659</v>
      </c>
    </row>
    <row r="212" spans="1:25">
      <c r="A212" s="4" t="s">
        <v>1155</v>
      </c>
      <c r="B212" s="7" t="s">
        <v>26</v>
      </c>
      <c r="C212" s="4">
        <v>2004000033998</v>
      </c>
      <c r="D212" s="7" t="s">
        <v>1156</v>
      </c>
      <c r="G212" s="7" t="s">
        <v>1157</v>
      </c>
      <c r="I212" s="7" t="s">
        <v>1158</v>
      </c>
      <c r="J212" s="7" t="s">
        <v>547</v>
      </c>
      <c r="O212" s="7" t="s">
        <v>69</v>
      </c>
      <c r="V212" s="7" t="s">
        <v>1159</v>
      </c>
      <c r="W212" s="7">
        <v>820</v>
      </c>
      <c r="X212" s="7" t="s">
        <v>34</v>
      </c>
      <c r="Y212" s="4" t="s">
        <v>73</v>
      </c>
    </row>
    <row r="213" spans="1:25">
      <c r="A213" s="4" t="s">
        <v>1160</v>
      </c>
      <c r="B213" s="7" t="s">
        <v>26</v>
      </c>
      <c r="C213" s="4">
        <v>2004000034155</v>
      </c>
      <c r="D213" s="7" t="s">
        <v>1161</v>
      </c>
      <c r="G213" s="7" t="s">
        <v>1162</v>
      </c>
      <c r="J213" s="7" t="s">
        <v>547</v>
      </c>
      <c r="O213" s="7" t="s">
        <v>69</v>
      </c>
      <c r="P213" s="7" t="s">
        <v>32</v>
      </c>
      <c r="U213" s="4">
        <v>9780855146870</v>
      </c>
      <c r="V213" s="7" t="s">
        <v>1163</v>
      </c>
      <c r="W213" s="7">
        <v>822</v>
      </c>
      <c r="X213" s="7" t="s">
        <v>34</v>
      </c>
      <c r="Y213" s="4">
        <v>9780855146870</v>
      </c>
    </row>
    <row r="214" spans="1:25">
      <c r="A214" s="4" t="s">
        <v>1164</v>
      </c>
      <c r="B214" s="7" t="s">
        <v>26</v>
      </c>
      <c r="C214" s="4">
        <v>2010000041246</v>
      </c>
      <c r="D214" s="7" t="s">
        <v>1165</v>
      </c>
      <c r="G214" s="7" t="s">
        <v>1166</v>
      </c>
      <c r="I214" s="7" t="s">
        <v>86</v>
      </c>
      <c r="J214" s="7" t="s">
        <v>87</v>
      </c>
      <c r="K214" s="7">
        <v>2014</v>
      </c>
      <c r="M214" s="7" t="s">
        <v>1167</v>
      </c>
      <c r="O214" s="7" t="s">
        <v>69</v>
      </c>
      <c r="U214" s="4">
        <v>9789013127577</v>
      </c>
      <c r="V214" s="7" t="s">
        <v>1168</v>
      </c>
      <c r="W214" s="7" t="s">
        <v>1169</v>
      </c>
      <c r="X214" s="7" t="s">
        <v>221</v>
      </c>
      <c r="Y214" s="4">
        <v>9789013127577</v>
      </c>
    </row>
    <row r="215" spans="1:25">
      <c r="A215" s="4" t="s">
        <v>1170</v>
      </c>
      <c r="B215" s="7" t="s">
        <v>26</v>
      </c>
      <c r="C215" s="4">
        <v>2004000068617</v>
      </c>
      <c r="D215" s="7" t="s">
        <v>1171</v>
      </c>
      <c r="G215" s="7" t="s">
        <v>40448</v>
      </c>
      <c r="I215" s="7" t="s">
        <v>42</v>
      </c>
      <c r="J215" s="7" t="s">
        <v>684</v>
      </c>
      <c r="K215" s="7">
        <v>2003</v>
      </c>
      <c r="M215" s="7" t="s">
        <v>1172</v>
      </c>
      <c r="O215" s="7" t="s">
        <v>69</v>
      </c>
      <c r="U215" s="4">
        <v>9075727569</v>
      </c>
      <c r="V215" s="7" t="s">
        <v>1100</v>
      </c>
      <c r="W215" s="7" t="s">
        <v>1173</v>
      </c>
      <c r="X215" s="7" t="s">
        <v>92</v>
      </c>
      <c r="Y215" s="4">
        <v>9789075727562</v>
      </c>
    </row>
    <row r="216" spans="1:25">
      <c r="A216" s="4" t="s">
        <v>1174</v>
      </c>
      <c r="B216" s="7" t="s">
        <v>26</v>
      </c>
      <c r="C216" s="4">
        <v>0</v>
      </c>
      <c r="D216" s="7" t="s">
        <v>1175</v>
      </c>
      <c r="I216" s="7" t="s">
        <v>1176</v>
      </c>
      <c r="J216" s="7" t="s">
        <v>1177</v>
      </c>
      <c r="K216" s="7">
        <v>2016</v>
      </c>
      <c r="L216" s="7" t="s">
        <v>1178</v>
      </c>
      <c r="M216" s="7" t="s">
        <v>1179</v>
      </c>
      <c r="O216" s="7" t="s">
        <v>69</v>
      </c>
      <c r="S216" s="7" t="s">
        <v>1180</v>
      </c>
      <c r="V216" s="7" t="s">
        <v>1181</v>
      </c>
      <c r="W216" s="7" t="s">
        <v>1182</v>
      </c>
      <c r="X216" s="7" t="s">
        <v>205</v>
      </c>
      <c r="Y216" s="4" t="s">
        <v>73</v>
      </c>
    </row>
    <row r="217" spans="1:25">
      <c r="A217" s="4" t="s">
        <v>1183</v>
      </c>
      <c r="B217" s="7" t="s">
        <v>26</v>
      </c>
      <c r="C217" s="4">
        <v>0</v>
      </c>
      <c r="D217" s="7" t="s">
        <v>1184</v>
      </c>
      <c r="I217" s="7" t="s">
        <v>1176</v>
      </c>
      <c r="J217" s="7" t="s">
        <v>1177</v>
      </c>
      <c r="K217" s="7">
        <v>2012</v>
      </c>
      <c r="L217" s="7" t="s">
        <v>1185</v>
      </c>
      <c r="M217" s="7" t="s">
        <v>1179</v>
      </c>
      <c r="O217" s="7" t="s">
        <v>69</v>
      </c>
      <c r="S217" s="7" t="s">
        <v>1186</v>
      </c>
      <c r="V217" s="7" t="s">
        <v>1187</v>
      </c>
      <c r="W217" s="7" t="s">
        <v>1182</v>
      </c>
      <c r="X217" s="7" t="s">
        <v>205</v>
      </c>
      <c r="Y217" s="4" t="s">
        <v>73</v>
      </c>
    </row>
    <row r="218" spans="1:25">
      <c r="A218" s="4" t="s">
        <v>1188</v>
      </c>
      <c r="B218" s="7" t="s">
        <v>26</v>
      </c>
      <c r="C218" s="4">
        <v>2004000034230</v>
      </c>
      <c r="D218" s="7" t="s">
        <v>1189</v>
      </c>
      <c r="I218" s="7" t="s">
        <v>945</v>
      </c>
      <c r="J218" s="7" t="s">
        <v>1190</v>
      </c>
      <c r="O218" s="7" t="s">
        <v>69</v>
      </c>
      <c r="P218" s="7" t="s">
        <v>32</v>
      </c>
      <c r="U218" s="4">
        <v>9780855142292</v>
      </c>
      <c r="V218" s="7" t="s">
        <v>1191</v>
      </c>
      <c r="W218" s="7">
        <v>874</v>
      </c>
      <c r="X218" s="7" t="s">
        <v>34</v>
      </c>
      <c r="Y218" s="4">
        <v>9780855142292</v>
      </c>
    </row>
    <row r="219" spans="1:25">
      <c r="A219" s="4" t="s">
        <v>1192</v>
      </c>
      <c r="B219" s="7" t="s">
        <v>26</v>
      </c>
      <c r="C219" s="4">
        <v>2010000042434</v>
      </c>
      <c r="D219" s="7" t="s">
        <v>1193</v>
      </c>
      <c r="J219" s="7" t="s">
        <v>1177</v>
      </c>
      <c r="K219" s="7">
        <v>2012</v>
      </c>
      <c r="L219" s="7" t="s">
        <v>1194</v>
      </c>
      <c r="M219" s="7" t="s">
        <v>1195</v>
      </c>
      <c r="O219" s="7" t="s">
        <v>69</v>
      </c>
      <c r="P219" s="7" t="s">
        <v>32</v>
      </c>
      <c r="V219" s="7" t="s">
        <v>1196</v>
      </c>
      <c r="W219" s="7" t="s">
        <v>1197</v>
      </c>
      <c r="X219" s="7" t="s">
        <v>221</v>
      </c>
      <c r="Y219" s="4" t="s">
        <v>73</v>
      </c>
    </row>
    <row r="220" spans="1:25">
      <c r="A220" s="4" t="s">
        <v>1198</v>
      </c>
      <c r="B220" s="7" t="s">
        <v>26</v>
      </c>
      <c r="C220" s="4">
        <v>2004000034278</v>
      </c>
      <c r="D220" s="7" t="s">
        <v>1143</v>
      </c>
      <c r="G220" s="7" t="s">
        <v>40447</v>
      </c>
      <c r="J220" s="7" t="s">
        <v>1144</v>
      </c>
      <c r="M220" s="7" t="s">
        <v>1145</v>
      </c>
      <c r="O220" s="7" t="s">
        <v>69</v>
      </c>
      <c r="U220" s="4">
        <v>9789078066934</v>
      </c>
      <c r="V220" s="7" t="s">
        <v>1199</v>
      </c>
      <c r="W220" s="7">
        <v>873</v>
      </c>
      <c r="X220" s="7" t="s">
        <v>34</v>
      </c>
      <c r="Y220" s="4">
        <v>9789078066934</v>
      </c>
    </row>
    <row r="221" spans="1:25">
      <c r="A221" s="4" t="s">
        <v>1200</v>
      </c>
      <c r="B221" s="7" t="s">
        <v>26</v>
      </c>
      <c r="C221" s="4">
        <v>2004000034537</v>
      </c>
      <c r="D221" s="7" t="s">
        <v>1201</v>
      </c>
      <c r="I221" s="7" t="s">
        <v>49</v>
      </c>
      <c r="J221" s="7" t="s">
        <v>1202</v>
      </c>
      <c r="O221" s="7" t="s">
        <v>69</v>
      </c>
      <c r="U221" s="4">
        <v>9789462902855</v>
      </c>
      <c r="V221" s="7" t="s">
        <v>1203</v>
      </c>
      <c r="W221" s="7">
        <v>876</v>
      </c>
      <c r="X221" s="7" t="s">
        <v>34</v>
      </c>
      <c r="Y221" s="4">
        <v>9789462902855</v>
      </c>
    </row>
    <row r="222" spans="1:25">
      <c r="A222" s="4" t="s">
        <v>1204</v>
      </c>
      <c r="B222" s="7" t="s">
        <v>26</v>
      </c>
      <c r="C222" s="4">
        <v>2004000034612</v>
      </c>
      <c r="D222" s="7" t="s">
        <v>1205</v>
      </c>
      <c r="G222" s="7" t="s">
        <v>1206</v>
      </c>
      <c r="I222" s="7" t="s">
        <v>42</v>
      </c>
      <c r="J222" s="7" t="s">
        <v>43</v>
      </c>
      <c r="O222" s="7" t="s">
        <v>69</v>
      </c>
      <c r="U222" s="4">
        <v>9789073875005</v>
      </c>
      <c r="V222" s="7" t="s">
        <v>1207</v>
      </c>
      <c r="X222" s="7" t="s">
        <v>34</v>
      </c>
      <c r="Y222" s="4">
        <v>9789073875005</v>
      </c>
    </row>
    <row r="223" spans="1:25">
      <c r="A223" s="4" t="s">
        <v>1208</v>
      </c>
      <c r="B223" s="7" t="s">
        <v>26</v>
      </c>
      <c r="C223" s="4">
        <v>2004000034698</v>
      </c>
      <c r="D223" s="7" t="s">
        <v>1209</v>
      </c>
      <c r="G223" s="7" t="s">
        <v>1210</v>
      </c>
      <c r="I223" s="7" t="s">
        <v>86</v>
      </c>
      <c r="J223" s="7" t="s">
        <v>87</v>
      </c>
      <c r="K223" s="7">
        <v>2017</v>
      </c>
      <c r="M223" s="7" t="s">
        <v>1211</v>
      </c>
      <c r="O223" s="7" t="s">
        <v>69</v>
      </c>
      <c r="U223" s="4">
        <v>9789013139761</v>
      </c>
      <c r="V223" s="7" t="s">
        <v>1212</v>
      </c>
      <c r="W223" s="7">
        <v>840</v>
      </c>
      <c r="X223" s="7" t="s">
        <v>34</v>
      </c>
      <c r="Y223" s="4">
        <v>9789013139761</v>
      </c>
    </row>
    <row r="224" spans="1:25">
      <c r="A224" s="4" t="s">
        <v>1213</v>
      </c>
      <c r="B224" s="7" t="s">
        <v>26</v>
      </c>
      <c r="C224" s="4">
        <v>0</v>
      </c>
      <c r="D224" s="7" t="s">
        <v>1214</v>
      </c>
      <c r="I224" s="7" t="s">
        <v>1176</v>
      </c>
      <c r="J224" s="7" t="s">
        <v>1177</v>
      </c>
      <c r="K224" s="7">
        <v>1991</v>
      </c>
      <c r="L224" s="7" t="s">
        <v>1215</v>
      </c>
      <c r="M224" s="7" t="s">
        <v>1179</v>
      </c>
      <c r="O224" s="7" t="s">
        <v>69</v>
      </c>
      <c r="X224" s="7" t="s">
        <v>205</v>
      </c>
      <c r="Y224" s="4" t="s">
        <v>73</v>
      </c>
    </row>
    <row r="225" spans="1:25">
      <c r="A225" s="4" t="s">
        <v>1216</v>
      </c>
      <c r="B225" s="7" t="s">
        <v>26</v>
      </c>
      <c r="C225" s="4">
        <v>2004000034735</v>
      </c>
      <c r="D225" s="7" t="s">
        <v>1217</v>
      </c>
      <c r="G225" s="7" t="s">
        <v>1218</v>
      </c>
      <c r="I225" s="7" t="s">
        <v>1219</v>
      </c>
      <c r="J225" s="7" t="s">
        <v>1220</v>
      </c>
      <c r="K225" s="7">
        <v>2011</v>
      </c>
      <c r="O225" s="7" t="s">
        <v>69</v>
      </c>
      <c r="P225" s="7" t="s">
        <v>32</v>
      </c>
      <c r="U225" s="4">
        <v>9781107006645</v>
      </c>
      <c r="V225" s="7" t="s">
        <v>1221</v>
      </c>
      <c r="W225" s="7">
        <v>803</v>
      </c>
      <c r="X225" s="7" t="s">
        <v>34</v>
      </c>
      <c r="Y225" s="4">
        <v>9781107006645</v>
      </c>
    </row>
    <row r="226" spans="1:25">
      <c r="A226" s="4" t="s">
        <v>1222</v>
      </c>
      <c r="B226" s="7" t="s">
        <v>26</v>
      </c>
      <c r="C226" s="4">
        <v>2004000035022</v>
      </c>
      <c r="D226" s="7" t="s">
        <v>1223</v>
      </c>
      <c r="G226" s="7" t="s">
        <v>1224</v>
      </c>
      <c r="I226" s="7" t="s">
        <v>42</v>
      </c>
      <c r="J226" s="7" t="s">
        <v>1225</v>
      </c>
      <c r="K226" s="7">
        <v>2018</v>
      </c>
      <c r="O226" s="7" t="s">
        <v>69</v>
      </c>
      <c r="P226" s="7" t="s">
        <v>32</v>
      </c>
      <c r="U226" s="4">
        <v>9789492823014</v>
      </c>
      <c r="V226" s="7" t="s">
        <v>1226</v>
      </c>
      <c r="W226" s="7">
        <v>877</v>
      </c>
      <c r="X226" s="7" t="s">
        <v>34</v>
      </c>
      <c r="Y226" s="4">
        <v>9789492823014</v>
      </c>
    </row>
    <row r="227" spans="1:25">
      <c r="A227" s="4" t="s">
        <v>1227</v>
      </c>
      <c r="B227" s="7" t="s">
        <v>26</v>
      </c>
      <c r="C227" s="4">
        <v>2004000035213</v>
      </c>
      <c r="D227" s="7" t="s">
        <v>1228</v>
      </c>
      <c r="I227" s="7" t="s">
        <v>49</v>
      </c>
      <c r="J227" s="7" t="s">
        <v>1202</v>
      </c>
      <c r="K227" s="7">
        <v>2018</v>
      </c>
      <c r="M227" s="7" t="s">
        <v>1229</v>
      </c>
      <c r="O227" s="7" t="s">
        <v>69</v>
      </c>
      <c r="U227" s="4">
        <v>9789462904781</v>
      </c>
      <c r="V227" s="7" t="s">
        <v>1230</v>
      </c>
      <c r="W227" s="7">
        <v>876</v>
      </c>
      <c r="X227" s="7" t="s">
        <v>34</v>
      </c>
      <c r="Y227" s="4">
        <v>9789462904781</v>
      </c>
    </row>
    <row r="228" spans="1:25">
      <c r="A228" s="4" t="s">
        <v>1231</v>
      </c>
      <c r="B228" s="7" t="s">
        <v>26</v>
      </c>
      <c r="C228" s="4">
        <v>2003000115543</v>
      </c>
      <c r="D228" s="7" t="s">
        <v>1228</v>
      </c>
      <c r="I228" s="7" t="s">
        <v>49</v>
      </c>
      <c r="J228" s="7" t="s">
        <v>1202</v>
      </c>
      <c r="K228" s="7">
        <v>2020</v>
      </c>
      <c r="M228" s="7" t="s">
        <v>1229</v>
      </c>
      <c r="O228" s="7" t="s">
        <v>69</v>
      </c>
      <c r="T228" s="7">
        <v>2020</v>
      </c>
      <c r="U228" s="4">
        <v>9789462907546</v>
      </c>
      <c r="V228" s="7" t="s">
        <v>1232</v>
      </c>
      <c r="W228" s="7" t="s">
        <v>1233</v>
      </c>
      <c r="X228" s="7" t="s">
        <v>92</v>
      </c>
      <c r="Y228" s="4">
        <v>9789462907546</v>
      </c>
    </row>
    <row r="229" spans="1:25">
      <c r="A229" s="4" t="s">
        <v>1234</v>
      </c>
      <c r="B229" s="7" t="s">
        <v>26</v>
      </c>
      <c r="C229" s="4">
        <v>2004000035046</v>
      </c>
      <c r="D229" s="7" t="s">
        <v>1235</v>
      </c>
      <c r="G229" s="7" t="s">
        <v>1236</v>
      </c>
      <c r="I229" s="7" t="s">
        <v>49</v>
      </c>
      <c r="J229" s="7" t="s">
        <v>472</v>
      </c>
      <c r="K229" s="7">
        <v>2017</v>
      </c>
      <c r="O229" s="7" t="s">
        <v>69</v>
      </c>
      <c r="P229" s="7" t="s">
        <v>32</v>
      </c>
      <c r="U229" s="4">
        <v>9789462368187</v>
      </c>
      <c r="V229" s="7" t="s">
        <v>1237</v>
      </c>
      <c r="W229" s="7">
        <v>873</v>
      </c>
      <c r="X229" s="7" t="s">
        <v>34</v>
      </c>
      <c r="Y229" s="4">
        <v>9789462368187</v>
      </c>
    </row>
    <row r="230" spans="1:25">
      <c r="A230" s="4" t="s">
        <v>1238</v>
      </c>
      <c r="B230" s="7" t="s">
        <v>26</v>
      </c>
      <c r="C230" s="4">
        <v>4</v>
      </c>
      <c r="D230" s="7" t="s">
        <v>1239</v>
      </c>
      <c r="G230" s="7" t="s">
        <v>1240</v>
      </c>
      <c r="I230" s="7" t="s">
        <v>49</v>
      </c>
      <c r="J230" s="7" t="s">
        <v>1202</v>
      </c>
      <c r="K230" s="7">
        <v>2018</v>
      </c>
      <c r="M230" s="7" t="s">
        <v>1241</v>
      </c>
      <c r="O230" s="7" t="s">
        <v>69</v>
      </c>
      <c r="U230" s="4">
        <v>9789462905382</v>
      </c>
      <c r="V230" s="7" t="s">
        <v>1242</v>
      </c>
      <c r="W230" s="7" t="s">
        <v>1243</v>
      </c>
      <c r="X230" s="7" t="s">
        <v>221</v>
      </c>
      <c r="Y230" s="4">
        <v>9789462905382</v>
      </c>
    </row>
    <row r="231" spans="1:25">
      <c r="A231" s="4" t="s">
        <v>1244</v>
      </c>
      <c r="B231" s="7" t="s">
        <v>26</v>
      </c>
      <c r="C231" s="4">
        <v>2003000114508</v>
      </c>
      <c r="D231" s="7" t="s">
        <v>1245</v>
      </c>
      <c r="I231" s="7" t="s">
        <v>1247</v>
      </c>
      <c r="J231" s="7" t="s">
        <v>1246</v>
      </c>
      <c r="K231" s="7">
        <v>2016</v>
      </c>
      <c r="M231" s="7" t="s">
        <v>1248</v>
      </c>
      <c r="O231" s="7" t="s">
        <v>69</v>
      </c>
      <c r="U231" s="4">
        <v>9789066286580</v>
      </c>
      <c r="V231" s="7" t="s">
        <v>1196</v>
      </c>
      <c r="W231" s="7" t="s">
        <v>1249</v>
      </c>
      <c r="X231" s="7" t="s">
        <v>92</v>
      </c>
      <c r="Y231" s="4">
        <v>9789066286580</v>
      </c>
    </row>
    <row r="232" spans="1:25">
      <c r="A232" s="4" t="s">
        <v>1250</v>
      </c>
      <c r="B232" s="7" t="s">
        <v>26</v>
      </c>
      <c r="C232" s="4">
        <v>2004000035701</v>
      </c>
      <c r="D232" s="7" t="s">
        <v>1251</v>
      </c>
      <c r="G232" s="7" t="s">
        <v>1252</v>
      </c>
      <c r="I232" s="7" t="s">
        <v>1253</v>
      </c>
      <c r="J232" s="7" t="s">
        <v>1254</v>
      </c>
      <c r="K232" s="7">
        <v>2019</v>
      </c>
      <c r="O232" s="7" t="s">
        <v>69</v>
      </c>
      <c r="U232" s="4">
        <v>9789077387252</v>
      </c>
      <c r="V232" s="7" t="s">
        <v>1255</v>
      </c>
      <c r="W232" s="7">
        <v>877</v>
      </c>
      <c r="X232" s="7" t="s">
        <v>34</v>
      </c>
      <c r="Y232" s="4">
        <v>9789077387252</v>
      </c>
    </row>
    <row r="233" spans="1:25">
      <c r="A233" s="4" t="s">
        <v>1256</v>
      </c>
      <c r="B233" s="7" t="s">
        <v>26</v>
      </c>
      <c r="C233" s="4">
        <v>20</v>
      </c>
      <c r="D233" s="7" t="s">
        <v>1257</v>
      </c>
      <c r="I233" s="7" t="s">
        <v>1176</v>
      </c>
      <c r="J233" s="7" t="s">
        <v>1177</v>
      </c>
      <c r="L233" s="7" t="s">
        <v>1258</v>
      </c>
      <c r="M233" s="7" t="s">
        <v>1179</v>
      </c>
      <c r="O233" s="7" t="s">
        <v>69</v>
      </c>
      <c r="W233" s="7" t="s">
        <v>1182</v>
      </c>
      <c r="X233" s="7" t="s">
        <v>205</v>
      </c>
      <c r="Y233" s="4" t="s">
        <v>73</v>
      </c>
    </row>
    <row r="234" spans="1:25">
      <c r="A234" s="4" t="s">
        <v>1259</v>
      </c>
      <c r="B234" s="7" t="s">
        <v>26</v>
      </c>
      <c r="C234" s="4">
        <v>21</v>
      </c>
      <c r="D234" s="7" t="s">
        <v>1260</v>
      </c>
      <c r="I234" s="7" t="s">
        <v>1176</v>
      </c>
      <c r="J234" s="7" t="s">
        <v>1177</v>
      </c>
      <c r="L234" s="7" t="s">
        <v>1261</v>
      </c>
      <c r="M234" s="7" t="s">
        <v>1179</v>
      </c>
      <c r="O234" s="7" t="s">
        <v>69</v>
      </c>
      <c r="W234" s="7" t="s">
        <v>1182</v>
      </c>
      <c r="X234" s="7" t="s">
        <v>205</v>
      </c>
      <c r="Y234" s="4" t="s">
        <v>73</v>
      </c>
    </row>
    <row r="235" spans="1:25">
      <c r="A235" s="4" t="s">
        <v>1262</v>
      </c>
      <c r="B235" s="7" t="s">
        <v>26</v>
      </c>
      <c r="C235" s="4">
        <v>22</v>
      </c>
      <c r="D235" s="7" t="s">
        <v>1263</v>
      </c>
      <c r="I235" s="7" t="s">
        <v>1176</v>
      </c>
      <c r="J235" s="7" t="s">
        <v>1177</v>
      </c>
      <c r="L235" s="7" t="s">
        <v>1264</v>
      </c>
      <c r="M235" s="7" t="s">
        <v>1179</v>
      </c>
      <c r="O235" s="7" t="s">
        <v>69</v>
      </c>
      <c r="W235" s="7" t="s">
        <v>1182</v>
      </c>
      <c r="X235" s="7" t="s">
        <v>205</v>
      </c>
      <c r="Y235" s="4" t="s">
        <v>73</v>
      </c>
    </row>
    <row r="236" spans="1:25">
      <c r="A236" s="4" t="s">
        <v>1265</v>
      </c>
      <c r="B236" s="7" t="s">
        <v>26</v>
      </c>
      <c r="C236" s="4">
        <v>2003000052497</v>
      </c>
      <c r="D236" s="7" t="s">
        <v>1266</v>
      </c>
      <c r="G236" s="7" t="s">
        <v>1267</v>
      </c>
      <c r="I236" s="7" t="s">
        <v>86</v>
      </c>
      <c r="J236" s="7" t="s">
        <v>87</v>
      </c>
      <c r="K236" s="7">
        <v>1991</v>
      </c>
      <c r="M236" s="7" t="s">
        <v>1268</v>
      </c>
      <c r="O236" s="7" t="s">
        <v>1269</v>
      </c>
      <c r="U236" s="4">
        <v>9031207349</v>
      </c>
      <c r="V236" s="7" t="s">
        <v>1270</v>
      </c>
      <c r="W236" s="7" t="s">
        <v>1271</v>
      </c>
      <c r="X236" s="7" t="s">
        <v>92</v>
      </c>
      <c r="Y236" s="4">
        <v>9789031207343</v>
      </c>
    </row>
    <row r="237" spans="1:25">
      <c r="A237" s="4" t="s">
        <v>1272</v>
      </c>
      <c r="B237" s="7" t="s">
        <v>26</v>
      </c>
      <c r="C237" s="4">
        <v>2003000051568</v>
      </c>
      <c r="D237" s="7" t="s">
        <v>1273</v>
      </c>
      <c r="G237" s="7" t="s">
        <v>1274</v>
      </c>
      <c r="I237" s="7" t="s">
        <v>86</v>
      </c>
      <c r="J237" s="7" t="s">
        <v>87</v>
      </c>
      <c r="K237" s="7">
        <v>1986</v>
      </c>
      <c r="M237" s="7" t="s">
        <v>1275</v>
      </c>
      <c r="O237" s="7" t="s">
        <v>1276</v>
      </c>
      <c r="U237" s="4">
        <v>9031203858</v>
      </c>
      <c r="V237" s="7" t="s">
        <v>1277</v>
      </c>
      <c r="W237" s="7" t="s">
        <v>1278</v>
      </c>
      <c r="X237" s="7" t="s">
        <v>92</v>
      </c>
      <c r="Y237" s="4">
        <v>9789031203857</v>
      </c>
    </row>
    <row r="238" spans="1:25">
      <c r="A238" s="4" t="s">
        <v>1279</v>
      </c>
      <c r="B238" s="7" t="s">
        <v>26</v>
      </c>
      <c r="C238" s="4">
        <v>2003000030327</v>
      </c>
      <c r="D238" s="7" t="s">
        <v>1280</v>
      </c>
      <c r="E238" s="7" t="s">
        <v>84</v>
      </c>
      <c r="F238" s="7">
        <v>47</v>
      </c>
      <c r="G238" s="7" t="s">
        <v>1281</v>
      </c>
      <c r="I238" s="7" t="s">
        <v>86</v>
      </c>
      <c r="J238" s="7" t="s">
        <v>87</v>
      </c>
      <c r="K238" s="7">
        <v>1988</v>
      </c>
      <c r="M238" s="7" t="s">
        <v>1282</v>
      </c>
      <c r="O238" s="7" t="s">
        <v>1276</v>
      </c>
      <c r="U238" s="4">
        <v>9026817657</v>
      </c>
      <c r="V238" s="7" t="s">
        <v>1283</v>
      </c>
      <c r="W238" s="7" t="s">
        <v>1284</v>
      </c>
      <c r="X238" s="7" t="s">
        <v>92</v>
      </c>
      <c r="Y238" s="4">
        <v>9789026817656</v>
      </c>
    </row>
    <row r="239" spans="1:25">
      <c r="A239" s="4" t="s">
        <v>1285</v>
      </c>
      <c r="B239" s="7" t="s">
        <v>26</v>
      </c>
      <c r="C239" s="4">
        <v>2003000056877</v>
      </c>
      <c r="D239" s="7" t="s">
        <v>1286</v>
      </c>
      <c r="G239" s="7" t="s">
        <v>1287</v>
      </c>
      <c r="I239" s="7" t="s">
        <v>180</v>
      </c>
      <c r="J239" s="7" t="s">
        <v>181</v>
      </c>
      <c r="K239" s="7">
        <v>1989</v>
      </c>
      <c r="M239" s="7" t="s">
        <v>1288</v>
      </c>
      <c r="O239" s="7" t="s">
        <v>1276</v>
      </c>
      <c r="U239" s="4">
        <v>9060006194</v>
      </c>
      <c r="V239" s="7" t="s">
        <v>1289</v>
      </c>
      <c r="W239" s="7" t="s">
        <v>1290</v>
      </c>
      <c r="X239" s="7" t="s">
        <v>92</v>
      </c>
      <c r="Y239" s="4">
        <v>9789060006191</v>
      </c>
    </row>
    <row r="240" spans="1:25">
      <c r="A240" s="4" t="s">
        <v>1291</v>
      </c>
      <c r="B240" s="7" t="s">
        <v>26</v>
      </c>
      <c r="C240" s="4">
        <v>2003000052480</v>
      </c>
      <c r="D240" s="7" t="s">
        <v>1292</v>
      </c>
      <c r="G240" s="7" t="s">
        <v>1293</v>
      </c>
      <c r="I240" s="7" t="s">
        <v>180</v>
      </c>
      <c r="J240" s="7" t="s">
        <v>181</v>
      </c>
      <c r="K240" s="7">
        <v>1985</v>
      </c>
      <c r="M240" s="7" t="s">
        <v>1294</v>
      </c>
      <c r="O240" s="7" t="s">
        <v>1276</v>
      </c>
      <c r="U240" s="4">
        <v>9060003896</v>
      </c>
      <c r="V240" s="7" t="s">
        <v>1295</v>
      </c>
      <c r="W240" s="7" t="s">
        <v>1271</v>
      </c>
      <c r="X240" s="7" t="s">
        <v>92</v>
      </c>
      <c r="Y240" s="4">
        <v>9789060003893</v>
      </c>
    </row>
    <row r="241" spans="1:25">
      <c r="A241" s="4" t="s">
        <v>1296</v>
      </c>
      <c r="B241" s="7" t="s">
        <v>26</v>
      </c>
      <c r="C241" s="4">
        <v>2003000052237</v>
      </c>
      <c r="D241" s="7" t="s">
        <v>1297</v>
      </c>
      <c r="G241" s="7" t="s">
        <v>1298</v>
      </c>
      <c r="I241" s="7" t="s">
        <v>86</v>
      </c>
      <c r="J241" s="7" t="s">
        <v>87</v>
      </c>
      <c r="K241" s="7">
        <v>1983</v>
      </c>
      <c r="L241" s="7" t="s">
        <v>1299</v>
      </c>
      <c r="M241" s="7" t="s">
        <v>1300</v>
      </c>
      <c r="O241" s="7" t="s">
        <v>1301</v>
      </c>
      <c r="U241" s="4">
        <v>9031202339</v>
      </c>
      <c r="V241" s="7" t="s">
        <v>1042</v>
      </c>
      <c r="W241" s="7" t="s">
        <v>288</v>
      </c>
      <c r="X241" s="7" t="s">
        <v>92</v>
      </c>
      <c r="Y241" s="4">
        <v>9789031202331</v>
      </c>
    </row>
    <row r="242" spans="1:25">
      <c r="A242" s="4" t="s">
        <v>1302</v>
      </c>
      <c r="B242" s="7" t="s">
        <v>26</v>
      </c>
      <c r="C242" s="4">
        <v>2003000084153</v>
      </c>
      <c r="D242" s="7" t="s">
        <v>658</v>
      </c>
      <c r="G242" s="7" t="s">
        <v>659</v>
      </c>
      <c r="I242" s="7" t="s">
        <v>336</v>
      </c>
      <c r="J242" s="7" t="s">
        <v>652</v>
      </c>
      <c r="K242" s="7">
        <v>1995</v>
      </c>
      <c r="M242" s="7" t="s">
        <v>660</v>
      </c>
      <c r="O242" s="7" t="s">
        <v>661</v>
      </c>
      <c r="T242" s="7" t="s">
        <v>1303</v>
      </c>
      <c r="U242" s="4">
        <v>9041101209</v>
      </c>
      <c r="V242" s="7" t="s">
        <v>1304</v>
      </c>
      <c r="W242" s="7" t="s">
        <v>664</v>
      </c>
      <c r="X242" s="7" t="s">
        <v>92</v>
      </c>
      <c r="Y242" s="4">
        <v>9789041101204</v>
      </c>
    </row>
    <row r="243" spans="1:25">
      <c r="A243" s="4" t="s">
        <v>1305</v>
      </c>
      <c r="B243" s="7" t="s">
        <v>26</v>
      </c>
      <c r="C243" s="4">
        <v>2006000064637</v>
      </c>
      <c r="D243" s="7" t="s">
        <v>1306</v>
      </c>
      <c r="G243" s="7" t="s">
        <v>1307</v>
      </c>
      <c r="I243" s="7" t="s">
        <v>86</v>
      </c>
      <c r="J243" s="7" t="s">
        <v>87</v>
      </c>
      <c r="K243" s="7">
        <v>1983</v>
      </c>
      <c r="M243" s="7" t="s">
        <v>1308</v>
      </c>
      <c r="O243" s="7" t="s">
        <v>1276</v>
      </c>
      <c r="U243" s="4">
        <v>9031202231</v>
      </c>
      <c r="V243" s="7" t="s">
        <v>1309</v>
      </c>
      <c r="W243" s="7" t="s">
        <v>1310</v>
      </c>
      <c r="X243" s="7" t="s">
        <v>72</v>
      </c>
      <c r="Y243" s="4">
        <v>9789031202232</v>
      </c>
    </row>
    <row r="244" spans="1:25">
      <c r="A244" s="4" t="s">
        <v>1311</v>
      </c>
      <c r="B244" s="7" t="s">
        <v>26</v>
      </c>
      <c r="C244" s="4">
        <v>2006000064125</v>
      </c>
      <c r="D244" s="7" t="s">
        <v>1312</v>
      </c>
      <c r="E244" s="7" t="s">
        <v>84</v>
      </c>
      <c r="F244" s="7">
        <v>15</v>
      </c>
      <c r="G244" s="7" t="s">
        <v>1313</v>
      </c>
      <c r="I244" s="7" t="s">
        <v>86</v>
      </c>
      <c r="J244" s="7" t="s">
        <v>87</v>
      </c>
      <c r="K244" s="7">
        <v>1973</v>
      </c>
      <c r="M244" s="7" t="s">
        <v>1314</v>
      </c>
      <c r="O244" s="7" t="s">
        <v>1276</v>
      </c>
      <c r="U244" s="4">
        <v>9060021754</v>
      </c>
      <c r="V244" s="7" t="s">
        <v>792</v>
      </c>
      <c r="W244" s="7" t="s">
        <v>1315</v>
      </c>
      <c r="X244" s="7" t="s">
        <v>72</v>
      </c>
      <c r="Y244" s="4">
        <v>9789060021750</v>
      </c>
    </row>
    <row r="245" spans="1:25">
      <c r="A245" s="4" t="s">
        <v>1316</v>
      </c>
      <c r="B245" s="7" t="s">
        <v>26</v>
      </c>
      <c r="C245" s="4">
        <v>2006000014564</v>
      </c>
      <c r="D245" s="7" t="s">
        <v>1317</v>
      </c>
      <c r="E245" s="7" t="s">
        <v>1318</v>
      </c>
      <c r="F245" s="7">
        <v>1</v>
      </c>
      <c r="G245" s="7" t="s">
        <v>1319</v>
      </c>
      <c r="I245" s="7" t="s">
        <v>336</v>
      </c>
      <c r="J245" s="7" t="s">
        <v>1320</v>
      </c>
      <c r="K245" s="7">
        <v>1990</v>
      </c>
      <c r="L245" s="7" t="s">
        <v>1321</v>
      </c>
      <c r="M245" s="7" t="s">
        <v>1322</v>
      </c>
      <c r="O245" s="7" t="s">
        <v>1276</v>
      </c>
      <c r="U245" s="4">
        <v>9060924819</v>
      </c>
      <c r="V245" s="7" t="s">
        <v>1323</v>
      </c>
      <c r="W245" s="7" t="s">
        <v>1324</v>
      </c>
      <c r="X245" s="7" t="s">
        <v>72</v>
      </c>
      <c r="Y245" s="4">
        <v>9789060924815</v>
      </c>
    </row>
    <row r="246" spans="1:25">
      <c r="A246" s="4" t="s">
        <v>1325</v>
      </c>
      <c r="B246" s="7" t="s">
        <v>26</v>
      </c>
      <c r="C246" s="4">
        <v>2006000063975</v>
      </c>
      <c r="D246" s="7" t="s">
        <v>1326</v>
      </c>
      <c r="E246" s="7" t="s">
        <v>1327</v>
      </c>
      <c r="F246" s="7">
        <v>1975</v>
      </c>
      <c r="I246" s="7" t="s">
        <v>109</v>
      </c>
      <c r="J246" s="7" t="s">
        <v>110</v>
      </c>
      <c r="K246" s="7">
        <v>1975</v>
      </c>
      <c r="M246" s="7" t="s">
        <v>1328</v>
      </c>
      <c r="O246" s="7" t="s">
        <v>1276</v>
      </c>
      <c r="V246" s="7" t="s">
        <v>1329</v>
      </c>
      <c r="W246" s="7" t="s">
        <v>1330</v>
      </c>
      <c r="X246" s="7" t="s">
        <v>72</v>
      </c>
      <c r="Y246" s="4" t="s">
        <v>73</v>
      </c>
    </row>
    <row r="247" spans="1:25">
      <c r="A247" s="4" t="s">
        <v>1331</v>
      </c>
      <c r="B247" s="7" t="s">
        <v>26</v>
      </c>
      <c r="C247" s="4">
        <v>2006000008327</v>
      </c>
      <c r="D247" s="7" t="s">
        <v>1332</v>
      </c>
      <c r="G247" s="7" t="s">
        <v>1333</v>
      </c>
      <c r="I247" s="7" t="s">
        <v>86</v>
      </c>
      <c r="J247" s="7" t="s">
        <v>87</v>
      </c>
      <c r="K247" s="7">
        <v>1963</v>
      </c>
      <c r="M247" s="7" t="s">
        <v>1334</v>
      </c>
      <c r="O247" s="7" t="s">
        <v>1276</v>
      </c>
      <c r="V247" s="7" t="s">
        <v>1335</v>
      </c>
      <c r="W247" s="7" t="s">
        <v>1336</v>
      </c>
      <c r="X247" s="7" t="s">
        <v>72</v>
      </c>
      <c r="Y247" s="4" t="s">
        <v>73</v>
      </c>
    </row>
    <row r="248" spans="1:25">
      <c r="A248" s="4" t="s">
        <v>1337</v>
      </c>
      <c r="B248" s="7" t="s">
        <v>26</v>
      </c>
      <c r="C248" s="4">
        <v>2003000094909</v>
      </c>
      <c r="D248" s="7" t="s">
        <v>1338</v>
      </c>
      <c r="E248" s="7" t="s">
        <v>1339</v>
      </c>
      <c r="F248" s="7">
        <v>59</v>
      </c>
      <c r="G248" s="7" t="s">
        <v>1340</v>
      </c>
      <c r="I248" s="7" t="s">
        <v>86</v>
      </c>
      <c r="J248" s="7" t="s">
        <v>87</v>
      </c>
      <c r="K248" s="7">
        <v>2010</v>
      </c>
      <c r="M248" s="7" t="s">
        <v>1341</v>
      </c>
      <c r="O248" s="7" t="s">
        <v>1276</v>
      </c>
      <c r="U248" s="4">
        <v>9789013084610</v>
      </c>
      <c r="V248" s="7" t="s">
        <v>1342</v>
      </c>
      <c r="W248" s="7" t="s">
        <v>1343</v>
      </c>
      <c r="X248" s="7" t="s">
        <v>92</v>
      </c>
      <c r="Y248" s="4">
        <v>9789013084610</v>
      </c>
    </row>
    <row r="249" spans="1:25">
      <c r="A249" s="4" t="s">
        <v>1344</v>
      </c>
      <c r="B249" s="7" t="s">
        <v>26</v>
      </c>
      <c r="C249" s="4">
        <v>2002566</v>
      </c>
      <c r="D249" s="7" t="s">
        <v>1345</v>
      </c>
      <c r="G249" s="7" t="s">
        <v>1346</v>
      </c>
      <c r="I249" s="7" t="s">
        <v>86</v>
      </c>
      <c r="J249" s="7" t="s">
        <v>87</v>
      </c>
      <c r="K249" s="7">
        <v>1992</v>
      </c>
      <c r="M249" s="7" t="s">
        <v>1347</v>
      </c>
      <c r="O249" s="7" t="s">
        <v>1348</v>
      </c>
      <c r="U249" s="4">
        <v>9020011804</v>
      </c>
      <c r="V249" s="7" t="s">
        <v>1349</v>
      </c>
      <c r="W249" s="7" t="s">
        <v>1350</v>
      </c>
      <c r="X249" s="7" t="s">
        <v>205</v>
      </c>
      <c r="Y249" s="4">
        <v>9789020011807</v>
      </c>
    </row>
    <row r="250" spans="1:25">
      <c r="A250" s="4" t="s">
        <v>1353</v>
      </c>
      <c r="B250" s="7" t="s">
        <v>26</v>
      </c>
      <c r="C250" s="4">
        <v>2003000051704</v>
      </c>
      <c r="D250" s="7" t="s">
        <v>1354</v>
      </c>
      <c r="E250" s="7" t="s">
        <v>1355</v>
      </c>
      <c r="F250" s="7">
        <v>18</v>
      </c>
      <c r="I250" s="7" t="s">
        <v>336</v>
      </c>
      <c r="J250" s="7" t="s">
        <v>1320</v>
      </c>
      <c r="K250" s="7">
        <v>1993</v>
      </c>
      <c r="M250" s="7" t="s">
        <v>1356</v>
      </c>
      <c r="O250" s="7" t="s">
        <v>1276</v>
      </c>
      <c r="T250" s="7" t="s">
        <v>1357</v>
      </c>
      <c r="U250" s="4">
        <v>9060926781</v>
      </c>
      <c r="V250" s="7" t="s">
        <v>1358</v>
      </c>
      <c r="W250" s="7" t="s">
        <v>1271</v>
      </c>
      <c r="X250" s="7" t="s">
        <v>92</v>
      </c>
      <c r="Y250" s="4">
        <v>9789060926789</v>
      </c>
    </row>
    <row r="251" spans="1:25">
      <c r="A251" s="4" t="s">
        <v>1360</v>
      </c>
      <c r="B251" s="7" t="s">
        <v>26</v>
      </c>
      <c r="C251" s="4">
        <v>2003000099836</v>
      </c>
      <c r="D251" s="7" t="s">
        <v>1361</v>
      </c>
      <c r="E251" s="7" t="s">
        <v>1362</v>
      </c>
      <c r="F251" s="7">
        <v>2</v>
      </c>
      <c r="G251" s="7" t="s">
        <v>1363</v>
      </c>
      <c r="I251" s="7" t="s">
        <v>813</v>
      </c>
      <c r="J251" s="7" t="s">
        <v>823</v>
      </c>
      <c r="K251" s="7">
        <v>2011</v>
      </c>
      <c r="M251" s="7" t="s">
        <v>1364</v>
      </c>
      <c r="O251" s="7" t="s">
        <v>1276</v>
      </c>
      <c r="U251" s="4">
        <v>9789490962104</v>
      </c>
      <c r="V251" s="7" t="s">
        <v>1365</v>
      </c>
      <c r="W251" s="7" t="s">
        <v>1366</v>
      </c>
      <c r="X251" s="7" t="s">
        <v>92</v>
      </c>
      <c r="Y251" s="4">
        <v>9789490962104</v>
      </c>
    </row>
    <row r="252" spans="1:25">
      <c r="A252" s="4" t="s">
        <v>1367</v>
      </c>
      <c r="B252" s="7" t="s">
        <v>26</v>
      </c>
      <c r="C252" s="4">
        <v>2003000050653</v>
      </c>
      <c r="D252" s="7" t="s">
        <v>1368</v>
      </c>
      <c r="E252" s="7" t="s">
        <v>84</v>
      </c>
      <c r="F252" s="7">
        <v>73</v>
      </c>
      <c r="G252" s="7" t="s">
        <v>1369</v>
      </c>
      <c r="I252" s="7" t="s">
        <v>86</v>
      </c>
      <c r="J252" s="7" t="s">
        <v>87</v>
      </c>
      <c r="K252" s="7">
        <v>1994</v>
      </c>
      <c r="M252" s="7" t="s">
        <v>1370</v>
      </c>
      <c r="O252" s="7" t="s">
        <v>1276</v>
      </c>
      <c r="U252" s="4">
        <v>9026825706</v>
      </c>
      <c r="V252" s="7" t="s">
        <v>1371</v>
      </c>
      <c r="W252" s="7" t="s">
        <v>1372</v>
      </c>
      <c r="X252" s="7" t="s">
        <v>92</v>
      </c>
      <c r="Y252" s="4">
        <v>9789026825705</v>
      </c>
    </row>
    <row r="253" spans="1:25">
      <c r="A253" s="4" t="s">
        <v>1373</v>
      </c>
      <c r="B253" s="7" t="s">
        <v>26</v>
      </c>
      <c r="C253" s="4">
        <v>2006000025089</v>
      </c>
      <c r="D253" s="7" t="s">
        <v>1374</v>
      </c>
      <c r="G253" s="7" t="s">
        <v>1375</v>
      </c>
      <c r="I253" s="7" t="s">
        <v>567</v>
      </c>
      <c r="J253" s="7" t="s">
        <v>712</v>
      </c>
      <c r="K253" s="7">
        <v>1995</v>
      </c>
      <c r="L253" s="7" t="s">
        <v>1376</v>
      </c>
      <c r="M253" s="7" t="s">
        <v>1377</v>
      </c>
      <c r="O253" s="7" t="s">
        <v>1276</v>
      </c>
      <c r="T253" s="7" t="s">
        <v>245</v>
      </c>
      <c r="U253" s="4">
        <v>9069161958</v>
      </c>
      <c r="V253" s="7" t="s">
        <v>1378</v>
      </c>
      <c r="W253" s="7" t="s">
        <v>1379</v>
      </c>
      <c r="X253" s="7" t="s">
        <v>72</v>
      </c>
      <c r="Y253" s="4">
        <v>9789069161952</v>
      </c>
    </row>
    <row r="254" spans="1:25">
      <c r="A254" s="4" t="s">
        <v>1380</v>
      </c>
      <c r="B254" s="7" t="s">
        <v>26</v>
      </c>
      <c r="C254" s="4">
        <v>2003000052503</v>
      </c>
      <c r="D254" s="7" t="s">
        <v>1381</v>
      </c>
      <c r="G254" s="7" t="s">
        <v>1382</v>
      </c>
      <c r="I254" s="7" t="s">
        <v>86</v>
      </c>
      <c r="J254" s="7" t="s">
        <v>87</v>
      </c>
      <c r="K254" s="7">
        <v>1994</v>
      </c>
      <c r="M254" s="7" t="s">
        <v>1383</v>
      </c>
      <c r="O254" s="7" t="s">
        <v>1276</v>
      </c>
      <c r="U254" s="4">
        <v>9031211338</v>
      </c>
      <c r="V254" s="7" t="s">
        <v>1384</v>
      </c>
      <c r="W254" s="7" t="s">
        <v>1385</v>
      </c>
      <c r="X254" s="7" t="s">
        <v>92</v>
      </c>
      <c r="Y254" s="4">
        <v>9789031211333</v>
      </c>
    </row>
    <row r="255" spans="1:25">
      <c r="A255" s="4" t="s">
        <v>1386</v>
      </c>
      <c r="B255" s="7" t="s">
        <v>26</v>
      </c>
      <c r="C255" s="4">
        <v>2004000057437</v>
      </c>
      <c r="D255" s="7" t="s">
        <v>1387</v>
      </c>
      <c r="G255" s="7" t="s">
        <v>1388</v>
      </c>
      <c r="I255" s="7" t="s">
        <v>86</v>
      </c>
      <c r="J255" s="7" t="s">
        <v>87</v>
      </c>
      <c r="K255" s="7">
        <v>1995</v>
      </c>
      <c r="M255" s="7" t="s">
        <v>1389</v>
      </c>
      <c r="O255" s="7" t="s">
        <v>1276</v>
      </c>
      <c r="U255" s="4">
        <v>9031212776</v>
      </c>
      <c r="V255" s="7" t="s">
        <v>1329</v>
      </c>
      <c r="W255" s="7" t="s">
        <v>1390</v>
      </c>
      <c r="X255" s="7" t="s">
        <v>72</v>
      </c>
      <c r="Y255" s="4">
        <v>9789031212774</v>
      </c>
    </row>
    <row r="256" spans="1:25">
      <c r="A256" s="4" t="s">
        <v>1391</v>
      </c>
      <c r="B256" s="7" t="s">
        <v>26</v>
      </c>
      <c r="C256" s="4">
        <v>2003509</v>
      </c>
      <c r="D256" s="7" t="s">
        <v>1392</v>
      </c>
      <c r="E256" s="7" t="s">
        <v>1393</v>
      </c>
      <c r="F256" s="7">
        <v>1</v>
      </c>
      <c r="G256" s="7" t="s">
        <v>1394</v>
      </c>
      <c r="I256" s="7" t="s">
        <v>86</v>
      </c>
      <c r="J256" s="7" t="s">
        <v>87</v>
      </c>
      <c r="K256" s="7">
        <v>1994</v>
      </c>
      <c r="L256" s="7" t="s">
        <v>1395</v>
      </c>
      <c r="M256" s="7" t="s">
        <v>1396</v>
      </c>
      <c r="O256" s="7" t="s">
        <v>1276</v>
      </c>
      <c r="U256" s="4">
        <v>9031211311</v>
      </c>
      <c r="V256" s="7" t="s">
        <v>1397</v>
      </c>
      <c r="W256" s="7" t="s">
        <v>1398</v>
      </c>
      <c r="X256" s="7" t="s">
        <v>72</v>
      </c>
      <c r="Y256" s="4">
        <v>9789031211319</v>
      </c>
    </row>
    <row r="257" spans="1:25">
      <c r="A257" s="4" t="s">
        <v>1399</v>
      </c>
      <c r="B257" s="7" t="s">
        <v>26</v>
      </c>
      <c r="C257" s="4">
        <v>2003000105773</v>
      </c>
      <c r="D257" s="7" t="s">
        <v>1400</v>
      </c>
      <c r="E257" s="7" t="s">
        <v>1393</v>
      </c>
      <c r="F257" s="7">
        <v>2</v>
      </c>
      <c r="G257" s="7" t="s">
        <v>1401</v>
      </c>
      <c r="I257" s="7" t="s">
        <v>86</v>
      </c>
      <c r="J257" s="7" t="s">
        <v>87</v>
      </c>
      <c r="K257" s="7">
        <v>2013</v>
      </c>
      <c r="M257" s="7" t="s">
        <v>1402</v>
      </c>
      <c r="O257" s="7" t="s">
        <v>1276</v>
      </c>
      <c r="T257" s="7" t="s">
        <v>245</v>
      </c>
      <c r="U257" s="4">
        <v>9789026838750</v>
      </c>
      <c r="V257" s="7" t="s">
        <v>1403</v>
      </c>
      <c r="W257" s="7" t="s">
        <v>1404</v>
      </c>
      <c r="X257" s="7" t="s">
        <v>92</v>
      </c>
      <c r="Y257" s="4">
        <v>9789026838750</v>
      </c>
    </row>
    <row r="258" spans="1:25">
      <c r="A258" s="4" t="s">
        <v>1405</v>
      </c>
      <c r="B258" s="7" t="s">
        <v>26</v>
      </c>
      <c r="C258" s="4">
        <v>2003511</v>
      </c>
      <c r="D258" s="7" t="s">
        <v>1406</v>
      </c>
      <c r="E258" s="7" t="s">
        <v>1393</v>
      </c>
      <c r="F258" s="7">
        <v>3</v>
      </c>
      <c r="G258" s="7" t="s">
        <v>1407</v>
      </c>
      <c r="I258" s="7" t="s">
        <v>86</v>
      </c>
      <c r="J258" s="7" t="s">
        <v>87</v>
      </c>
      <c r="K258" s="7">
        <v>1995</v>
      </c>
      <c r="M258" s="7" t="s">
        <v>1408</v>
      </c>
      <c r="O258" s="7" t="s">
        <v>1276</v>
      </c>
      <c r="U258" s="4">
        <v>9031212652</v>
      </c>
      <c r="V258" s="7" t="s">
        <v>1409</v>
      </c>
      <c r="W258" s="7" t="s">
        <v>1398</v>
      </c>
      <c r="X258" s="7" t="s">
        <v>72</v>
      </c>
      <c r="Y258" s="4">
        <v>9789031212651</v>
      </c>
    </row>
    <row r="259" spans="1:25">
      <c r="A259" s="4" t="s">
        <v>1410</v>
      </c>
      <c r="B259" s="7" t="s">
        <v>26</v>
      </c>
      <c r="C259" s="4">
        <v>2003000054248</v>
      </c>
      <c r="D259" s="7" t="s">
        <v>1411</v>
      </c>
      <c r="E259" s="7" t="s">
        <v>1393</v>
      </c>
      <c r="F259" s="7">
        <v>4</v>
      </c>
      <c r="G259" s="7" t="s">
        <v>1412</v>
      </c>
      <c r="I259" s="7" t="s">
        <v>86</v>
      </c>
      <c r="J259" s="7" t="s">
        <v>87</v>
      </c>
      <c r="K259" s="7">
        <v>1995</v>
      </c>
      <c r="L259" s="7" t="s">
        <v>1413</v>
      </c>
      <c r="M259" s="7" t="s">
        <v>1414</v>
      </c>
      <c r="O259" s="7" t="s">
        <v>1276</v>
      </c>
      <c r="U259" s="4">
        <v>9031213187</v>
      </c>
      <c r="V259" s="7" t="s">
        <v>1415</v>
      </c>
      <c r="W259" s="7" t="s">
        <v>1416</v>
      </c>
      <c r="X259" s="7" t="s">
        <v>92</v>
      </c>
      <c r="Y259" s="4">
        <v>9789031213184</v>
      </c>
    </row>
    <row r="260" spans="1:25">
      <c r="A260" s="4" t="s">
        <v>1418</v>
      </c>
      <c r="B260" s="7" t="s">
        <v>26</v>
      </c>
      <c r="C260" s="4">
        <v>2006000063227</v>
      </c>
      <c r="D260" s="7" t="s">
        <v>1419</v>
      </c>
      <c r="E260" s="7" t="s">
        <v>1393</v>
      </c>
      <c r="F260" s="7">
        <v>5</v>
      </c>
      <c r="G260" s="7" t="s">
        <v>1420</v>
      </c>
      <c r="I260" s="7" t="s">
        <v>86</v>
      </c>
      <c r="J260" s="7" t="s">
        <v>87</v>
      </c>
      <c r="K260" s="7">
        <v>1996</v>
      </c>
      <c r="L260" s="7" t="s">
        <v>1395</v>
      </c>
      <c r="M260" s="7" t="s">
        <v>1421</v>
      </c>
      <c r="O260" s="7" t="s">
        <v>1276</v>
      </c>
      <c r="U260" s="4">
        <v>9031214140</v>
      </c>
      <c r="V260" s="7" t="s">
        <v>1422</v>
      </c>
      <c r="W260" s="7" t="s">
        <v>1423</v>
      </c>
      <c r="X260" s="7" t="s">
        <v>72</v>
      </c>
      <c r="Y260" s="4">
        <v>9789031214143</v>
      </c>
    </row>
    <row r="261" spans="1:25">
      <c r="A261" s="4" t="s">
        <v>1424</v>
      </c>
      <c r="B261" s="7" t="s">
        <v>26</v>
      </c>
      <c r="C261" s="4">
        <v>2006000014656</v>
      </c>
      <c r="D261" s="7" t="s">
        <v>1425</v>
      </c>
      <c r="E261" s="7" t="s">
        <v>1318</v>
      </c>
      <c r="F261" s="7">
        <v>2</v>
      </c>
      <c r="G261" s="7" t="s">
        <v>1426</v>
      </c>
      <c r="I261" s="7" t="s">
        <v>336</v>
      </c>
      <c r="J261" s="7" t="s">
        <v>1320</v>
      </c>
      <c r="K261" s="7">
        <v>1991</v>
      </c>
      <c r="L261" s="7" t="s">
        <v>1427</v>
      </c>
      <c r="M261" s="7" t="s">
        <v>1428</v>
      </c>
      <c r="O261" s="7" t="s">
        <v>1276</v>
      </c>
      <c r="U261" s="4">
        <v>9060925343</v>
      </c>
      <c r="V261" s="7" t="s">
        <v>1429</v>
      </c>
      <c r="W261" s="7" t="s">
        <v>1430</v>
      </c>
      <c r="X261" s="7" t="s">
        <v>72</v>
      </c>
      <c r="Y261" s="4">
        <v>9789060925348</v>
      </c>
    </row>
    <row r="262" spans="1:25">
      <c r="A262" s="4" t="s">
        <v>1431</v>
      </c>
      <c r="B262" s="7" t="s">
        <v>26</v>
      </c>
      <c r="C262" s="4">
        <v>2003564</v>
      </c>
      <c r="D262" s="7" t="s">
        <v>1432</v>
      </c>
      <c r="E262" s="7" t="s">
        <v>1433</v>
      </c>
      <c r="F262" s="7">
        <v>9</v>
      </c>
      <c r="G262" s="7" t="s">
        <v>1434</v>
      </c>
      <c r="I262" s="7" t="s">
        <v>180</v>
      </c>
      <c r="J262" s="7" t="s">
        <v>181</v>
      </c>
      <c r="K262" s="7">
        <v>1995</v>
      </c>
      <c r="M262" s="7" t="s">
        <v>1435</v>
      </c>
      <c r="O262" s="7" t="s">
        <v>1348</v>
      </c>
      <c r="U262" s="4">
        <v>9038703651</v>
      </c>
      <c r="V262" s="7" t="s">
        <v>1436</v>
      </c>
      <c r="W262" s="7" t="s">
        <v>1437</v>
      </c>
      <c r="X262" s="7" t="s">
        <v>205</v>
      </c>
      <c r="Y262" s="4">
        <v>9789038703657</v>
      </c>
    </row>
    <row r="263" spans="1:25">
      <c r="A263" s="4" t="s">
        <v>1438</v>
      </c>
      <c r="B263" s="7" t="s">
        <v>26</v>
      </c>
      <c r="C263" s="4">
        <v>2003000052541</v>
      </c>
      <c r="D263" s="7" t="s">
        <v>1439</v>
      </c>
      <c r="E263" s="7" t="s">
        <v>1440</v>
      </c>
      <c r="G263" s="7" t="s">
        <v>1441</v>
      </c>
      <c r="I263" s="7" t="s">
        <v>86</v>
      </c>
      <c r="J263" s="7" t="s">
        <v>87</v>
      </c>
      <c r="K263" s="7">
        <v>1996</v>
      </c>
      <c r="M263" s="7" t="s">
        <v>1442</v>
      </c>
      <c r="O263" s="7" t="s">
        <v>1276</v>
      </c>
      <c r="U263" s="4">
        <v>9031213764</v>
      </c>
      <c r="V263" s="7" t="s">
        <v>52</v>
      </c>
      <c r="W263" s="7" t="s">
        <v>1278</v>
      </c>
      <c r="X263" s="7" t="s">
        <v>92</v>
      </c>
      <c r="Y263" s="4">
        <v>9789031213764</v>
      </c>
    </row>
    <row r="264" spans="1:25">
      <c r="A264" s="4" t="s">
        <v>1443</v>
      </c>
      <c r="B264" s="7" t="s">
        <v>26</v>
      </c>
      <c r="C264" s="4">
        <v>2006000014724</v>
      </c>
      <c r="D264" s="7" t="s">
        <v>1444</v>
      </c>
      <c r="E264" s="7" t="s">
        <v>1318</v>
      </c>
      <c r="F264" s="7">
        <v>12</v>
      </c>
      <c r="G264" s="7" t="s">
        <v>1445</v>
      </c>
      <c r="I264" s="7" t="s">
        <v>157</v>
      </c>
      <c r="J264" s="7" t="s">
        <v>209</v>
      </c>
      <c r="K264" s="7">
        <v>1996</v>
      </c>
      <c r="M264" s="7" t="s">
        <v>1446</v>
      </c>
      <c r="O264" s="7" t="s">
        <v>1276</v>
      </c>
      <c r="U264" s="4">
        <v>9054091339</v>
      </c>
      <c r="V264" s="7" t="s">
        <v>1447</v>
      </c>
      <c r="W264" s="7" t="s">
        <v>1448</v>
      </c>
      <c r="X264" s="7" t="s">
        <v>72</v>
      </c>
      <c r="Y264" s="4">
        <v>9789054091332</v>
      </c>
    </row>
    <row r="265" spans="1:25">
      <c r="A265" s="4" t="s">
        <v>1449</v>
      </c>
      <c r="B265" s="7" t="s">
        <v>26</v>
      </c>
      <c r="C265" s="4">
        <v>2006000063111</v>
      </c>
      <c r="D265" s="7" t="s">
        <v>1450</v>
      </c>
      <c r="E265" s="7" t="s">
        <v>1393</v>
      </c>
      <c r="F265" s="7">
        <v>6</v>
      </c>
      <c r="G265" s="7" t="s">
        <v>1451</v>
      </c>
      <c r="I265" s="7" t="s">
        <v>86</v>
      </c>
      <c r="J265" s="7" t="s">
        <v>87</v>
      </c>
      <c r="K265" s="7">
        <v>1996</v>
      </c>
      <c r="M265" s="7" t="s">
        <v>1452</v>
      </c>
      <c r="O265" s="7" t="s">
        <v>1276</v>
      </c>
      <c r="U265" s="4">
        <v>9031215139</v>
      </c>
      <c r="V265" s="7" t="s">
        <v>1453</v>
      </c>
      <c r="W265" s="7" t="s">
        <v>1454</v>
      </c>
      <c r="X265" s="7" t="s">
        <v>72</v>
      </c>
      <c r="Y265" s="4">
        <v>9789031215133</v>
      </c>
    </row>
    <row r="266" spans="1:25">
      <c r="A266" s="4" t="s">
        <v>1455</v>
      </c>
      <c r="B266" s="7" t="s">
        <v>26</v>
      </c>
      <c r="C266" s="4">
        <v>2003000051117</v>
      </c>
      <c r="D266" s="7" t="s">
        <v>1456</v>
      </c>
      <c r="E266" s="7" t="s">
        <v>1440</v>
      </c>
      <c r="G266" s="7" t="s">
        <v>1457</v>
      </c>
      <c r="I266" s="7" t="s">
        <v>86</v>
      </c>
      <c r="J266" s="7" t="s">
        <v>87</v>
      </c>
      <c r="K266" s="7">
        <v>1996</v>
      </c>
      <c r="M266" s="7" t="s">
        <v>1458</v>
      </c>
      <c r="O266" s="7" t="s">
        <v>1276</v>
      </c>
      <c r="U266" s="4">
        <v>9031214914</v>
      </c>
      <c r="V266" s="7" t="s">
        <v>719</v>
      </c>
      <c r="W266" s="7" t="s">
        <v>1459</v>
      </c>
      <c r="X266" s="7" t="s">
        <v>92</v>
      </c>
      <c r="Y266" s="4">
        <v>9789031214914</v>
      </c>
    </row>
    <row r="267" spans="1:25">
      <c r="A267" s="4" t="s">
        <v>1460</v>
      </c>
      <c r="B267" s="7" t="s">
        <v>26</v>
      </c>
      <c r="C267" s="4">
        <v>2003000054033</v>
      </c>
      <c r="D267" s="7" t="s">
        <v>1461</v>
      </c>
      <c r="E267" s="7" t="s">
        <v>1393</v>
      </c>
      <c r="F267" s="7">
        <v>7</v>
      </c>
      <c r="G267" s="7" t="s">
        <v>1462</v>
      </c>
      <c r="I267" s="7" t="s">
        <v>86</v>
      </c>
      <c r="J267" s="7" t="s">
        <v>87</v>
      </c>
      <c r="K267" s="7">
        <v>1997</v>
      </c>
      <c r="M267" s="7" t="s">
        <v>1463</v>
      </c>
      <c r="O267" s="7" t="s">
        <v>1276</v>
      </c>
      <c r="U267" s="4">
        <v>9031215732</v>
      </c>
      <c r="V267" s="7" t="s">
        <v>1042</v>
      </c>
      <c r="W267" s="7" t="s">
        <v>1271</v>
      </c>
      <c r="X267" s="7" t="s">
        <v>92</v>
      </c>
      <c r="Y267" s="4">
        <v>9789031215737</v>
      </c>
    </row>
    <row r="268" spans="1:25">
      <c r="A268" s="4" t="s">
        <v>1464</v>
      </c>
      <c r="B268" s="7" t="s">
        <v>26</v>
      </c>
      <c r="C268" s="4">
        <v>2006000064989</v>
      </c>
      <c r="D268" s="7" t="s">
        <v>1465</v>
      </c>
      <c r="G268" s="7" t="s">
        <v>1466</v>
      </c>
      <c r="I268" s="7" t="s">
        <v>86</v>
      </c>
      <c r="J268" s="7" t="s">
        <v>110</v>
      </c>
      <c r="K268" s="7">
        <v>1997</v>
      </c>
      <c r="L268" s="7" t="s">
        <v>1467</v>
      </c>
      <c r="M268" s="7" t="s">
        <v>1468</v>
      </c>
      <c r="O268" s="7" t="s">
        <v>1276</v>
      </c>
      <c r="U268" s="4">
        <v>9027146012</v>
      </c>
      <c r="V268" s="7" t="s">
        <v>1469</v>
      </c>
      <c r="W268" s="7" t="s">
        <v>1470</v>
      </c>
      <c r="X268" s="7" t="s">
        <v>72</v>
      </c>
      <c r="Y268" s="4">
        <v>9789027146014</v>
      </c>
    </row>
    <row r="269" spans="1:25">
      <c r="A269" s="4" t="s">
        <v>1471</v>
      </c>
      <c r="B269" s="7" t="s">
        <v>26</v>
      </c>
      <c r="C269" s="4">
        <v>2003000052558</v>
      </c>
      <c r="D269" s="7" t="s">
        <v>1472</v>
      </c>
      <c r="E269" s="7" t="s">
        <v>1440</v>
      </c>
      <c r="F269" s="7">
        <v>6</v>
      </c>
      <c r="G269" s="7" t="s">
        <v>1473</v>
      </c>
      <c r="I269" s="7" t="s">
        <v>86</v>
      </c>
      <c r="J269" s="7" t="s">
        <v>87</v>
      </c>
      <c r="K269" s="7">
        <v>1997</v>
      </c>
      <c r="M269" s="7" t="s">
        <v>1474</v>
      </c>
      <c r="O269" s="7" t="s">
        <v>1276</v>
      </c>
      <c r="U269" s="4">
        <v>9031212822</v>
      </c>
      <c r="V269" s="7" t="s">
        <v>1475</v>
      </c>
      <c r="W269" s="7" t="s">
        <v>1271</v>
      </c>
      <c r="X269" s="7" t="s">
        <v>92</v>
      </c>
      <c r="Y269" s="4">
        <v>9789031212828</v>
      </c>
    </row>
    <row r="270" spans="1:25">
      <c r="A270" s="4" t="s">
        <v>1476</v>
      </c>
      <c r="B270" s="7" t="s">
        <v>26</v>
      </c>
      <c r="C270" s="4">
        <v>2003000053135</v>
      </c>
      <c r="D270" s="7" t="s">
        <v>1477</v>
      </c>
      <c r="E270" s="7" t="s">
        <v>84</v>
      </c>
      <c r="F270" s="7">
        <v>100</v>
      </c>
      <c r="G270" s="7" t="s">
        <v>1478</v>
      </c>
      <c r="I270" s="7" t="s">
        <v>86</v>
      </c>
      <c r="J270" s="7" t="s">
        <v>87</v>
      </c>
      <c r="K270" s="7">
        <v>1997</v>
      </c>
      <c r="M270" s="7" t="s">
        <v>1479</v>
      </c>
      <c r="O270" s="7" t="s">
        <v>1480</v>
      </c>
      <c r="U270" s="4">
        <v>9026830947</v>
      </c>
      <c r="V270" s="7" t="s">
        <v>1481</v>
      </c>
      <c r="W270" s="7" t="s">
        <v>1351</v>
      </c>
      <c r="X270" s="7" t="s">
        <v>92</v>
      </c>
      <c r="Y270" s="4">
        <v>9789026830945</v>
      </c>
    </row>
    <row r="271" spans="1:25">
      <c r="A271" s="4" t="s">
        <v>1482</v>
      </c>
      <c r="B271" s="7" t="s">
        <v>26</v>
      </c>
      <c r="C271" s="4">
        <v>2004008</v>
      </c>
      <c r="D271" s="7" t="s">
        <v>1483</v>
      </c>
      <c r="G271" s="7" t="s">
        <v>1484</v>
      </c>
      <c r="I271" s="7" t="s">
        <v>86</v>
      </c>
      <c r="J271" s="7" t="s">
        <v>87</v>
      </c>
      <c r="K271" s="7">
        <v>1997</v>
      </c>
      <c r="L271" s="7" t="s">
        <v>1485</v>
      </c>
      <c r="M271" s="7" t="s">
        <v>1486</v>
      </c>
      <c r="O271" s="7" t="s">
        <v>1301</v>
      </c>
      <c r="U271" s="4">
        <v>9031215171</v>
      </c>
      <c r="V271" s="7" t="s">
        <v>1203</v>
      </c>
      <c r="W271" s="7" t="s">
        <v>1487</v>
      </c>
      <c r="X271" s="7" t="s">
        <v>72</v>
      </c>
      <c r="Y271" s="4">
        <v>9789031215171</v>
      </c>
    </row>
    <row r="272" spans="1:25">
      <c r="A272" s="4" t="s">
        <v>1488</v>
      </c>
      <c r="B272" s="7" t="s">
        <v>26</v>
      </c>
      <c r="C272" s="4">
        <v>2003000090703</v>
      </c>
      <c r="D272" s="7" t="s">
        <v>1489</v>
      </c>
      <c r="G272" s="7" t="s">
        <v>1490</v>
      </c>
      <c r="I272" s="7" t="s">
        <v>336</v>
      </c>
      <c r="J272" s="7" t="s">
        <v>87</v>
      </c>
      <c r="K272" s="7">
        <v>2009</v>
      </c>
      <c r="M272" s="7" t="s">
        <v>1491</v>
      </c>
      <c r="O272" s="7" t="s">
        <v>1276</v>
      </c>
      <c r="T272" s="7">
        <v>2010</v>
      </c>
      <c r="U272" s="4">
        <v>9789013063882</v>
      </c>
      <c r="V272" s="7" t="s">
        <v>1492</v>
      </c>
      <c r="W272" s="7" t="s">
        <v>1493</v>
      </c>
      <c r="X272" s="7" t="s">
        <v>92</v>
      </c>
      <c r="Y272" s="4">
        <v>9789013063882</v>
      </c>
    </row>
    <row r="273" spans="1:25">
      <c r="A273" s="4" t="s">
        <v>1494</v>
      </c>
      <c r="B273" s="7" t="s">
        <v>26</v>
      </c>
      <c r="C273" s="4">
        <v>2003000099577</v>
      </c>
      <c r="D273" s="7" t="s">
        <v>1489</v>
      </c>
      <c r="G273" s="7" t="s">
        <v>1490</v>
      </c>
      <c r="I273" s="7" t="s">
        <v>336</v>
      </c>
      <c r="J273" s="7" t="s">
        <v>87</v>
      </c>
      <c r="K273" s="7">
        <v>2010</v>
      </c>
      <c r="M273" s="7" t="s">
        <v>1491</v>
      </c>
      <c r="O273" s="7" t="s">
        <v>1276</v>
      </c>
      <c r="T273" s="7">
        <v>2011</v>
      </c>
      <c r="U273" s="4">
        <v>9789013073577</v>
      </c>
      <c r="V273" s="7" t="s">
        <v>1495</v>
      </c>
      <c r="W273" s="7" t="s">
        <v>1493</v>
      </c>
      <c r="X273" s="7" t="s">
        <v>92</v>
      </c>
      <c r="Y273" s="4">
        <v>9789013073577</v>
      </c>
    </row>
    <row r="274" spans="1:25">
      <c r="A274" s="4" t="s">
        <v>1496</v>
      </c>
      <c r="B274" s="7" t="s">
        <v>26</v>
      </c>
      <c r="C274" s="4">
        <v>2003000103861</v>
      </c>
      <c r="D274" s="7" t="s">
        <v>1489</v>
      </c>
      <c r="G274" s="7" t="s">
        <v>1490</v>
      </c>
      <c r="I274" s="7" t="s">
        <v>336</v>
      </c>
      <c r="J274" s="7" t="s">
        <v>87</v>
      </c>
      <c r="K274" s="7">
        <v>2011</v>
      </c>
      <c r="M274" s="7" t="s">
        <v>1491</v>
      </c>
      <c r="O274" s="7" t="s">
        <v>1276</v>
      </c>
      <c r="T274" s="7">
        <v>2012</v>
      </c>
      <c r="U274" s="4">
        <v>9789013087703</v>
      </c>
      <c r="V274" s="7" t="s">
        <v>1497</v>
      </c>
      <c r="W274" s="7" t="s">
        <v>1493</v>
      </c>
      <c r="X274" s="7" t="s">
        <v>92</v>
      </c>
      <c r="Y274" s="4">
        <v>9789013087703</v>
      </c>
    </row>
    <row r="275" spans="1:25">
      <c r="A275" s="4" t="s">
        <v>1498</v>
      </c>
      <c r="B275" s="7" t="s">
        <v>26</v>
      </c>
      <c r="C275" s="4">
        <v>2003000109900</v>
      </c>
      <c r="D275" s="7" t="s">
        <v>1489</v>
      </c>
      <c r="G275" s="7" t="s">
        <v>1490</v>
      </c>
      <c r="I275" s="7" t="s">
        <v>336</v>
      </c>
      <c r="J275" s="7" t="s">
        <v>87</v>
      </c>
      <c r="K275" s="7">
        <v>2013</v>
      </c>
      <c r="M275" s="7" t="s">
        <v>1491</v>
      </c>
      <c r="O275" s="7" t="s">
        <v>1276</v>
      </c>
      <c r="T275" s="7">
        <v>2013</v>
      </c>
      <c r="U275" s="4">
        <v>9789462150249</v>
      </c>
      <c r="V275" s="7" t="s">
        <v>228</v>
      </c>
      <c r="W275" s="7" t="s">
        <v>1493</v>
      </c>
      <c r="X275" s="7" t="s">
        <v>92</v>
      </c>
      <c r="Y275" s="4">
        <v>9789462150249</v>
      </c>
    </row>
    <row r="276" spans="1:25">
      <c r="A276" s="4" t="s">
        <v>1499</v>
      </c>
      <c r="B276" s="7" t="s">
        <v>26</v>
      </c>
      <c r="C276" s="4">
        <v>2003000054002</v>
      </c>
      <c r="D276" s="7" t="s">
        <v>1500</v>
      </c>
      <c r="E276" s="7" t="s">
        <v>1393</v>
      </c>
      <c r="F276" s="7">
        <v>10</v>
      </c>
      <c r="G276" s="7" t="s">
        <v>1501</v>
      </c>
      <c r="I276" s="7" t="s">
        <v>86</v>
      </c>
      <c r="J276" s="7" t="s">
        <v>87</v>
      </c>
      <c r="K276" s="7">
        <v>1997</v>
      </c>
      <c r="M276" s="7" t="s">
        <v>1502</v>
      </c>
      <c r="O276" s="7" t="s">
        <v>1276</v>
      </c>
      <c r="T276" s="7" t="s">
        <v>245</v>
      </c>
      <c r="U276" s="4">
        <v>9031216550</v>
      </c>
      <c r="V276" s="7" t="s">
        <v>1503</v>
      </c>
      <c r="W276" s="7" t="s">
        <v>1504</v>
      </c>
      <c r="X276" s="7" t="s">
        <v>92</v>
      </c>
      <c r="Y276" s="4">
        <v>9789031216550</v>
      </c>
    </row>
    <row r="277" spans="1:25">
      <c r="A277" s="4" t="s">
        <v>1505</v>
      </c>
      <c r="B277" s="7" t="s">
        <v>26</v>
      </c>
      <c r="C277" s="4">
        <v>2003000051780</v>
      </c>
      <c r="D277" s="7" t="s">
        <v>1506</v>
      </c>
      <c r="G277" s="7" t="s">
        <v>1507</v>
      </c>
      <c r="I277" s="7" t="s">
        <v>86</v>
      </c>
      <c r="J277" s="7" t="s">
        <v>87</v>
      </c>
      <c r="K277" s="7">
        <v>1989</v>
      </c>
      <c r="M277" s="7" t="s">
        <v>1508</v>
      </c>
      <c r="O277" s="7" t="s">
        <v>1276</v>
      </c>
      <c r="U277" s="4">
        <v>9031205699</v>
      </c>
      <c r="V277" s="7" t="s">
        <v>1469</v>
      </c>
      <c r="W277" s="7" t="s">
        <v>1271</v>
      </c>
      <c r="X277" s="7" t="s">
        <v>92</v>
      </c>
      <c r="Y277" s="4">
        <v>9789031205691</v>
      </c>
    </row>
    <row r="278" spans="1:25">
      <c r="A278" s="4" t="s">
        <v>1509</v>
      </c>
      <c r="B278" s="7" t="s">
        <v>26</v>
      </c>
      <c r="C278" s="4">
        <v>2003000109122</v>
      </c>
      <c r="D278" s="7" t="s">
        <v>1510</v>
      </c>
      <c r="G278" s="7" t="s">
        <v>40449</v>
      </c>
      <c r="I278" s="7" t="s">
        <v>49</v>
      </c>
      <c r="J278" s="7" t="s">
        <v>217</v>
      </c>
      <c r="K278" s="7">
        <v>2012</v>
      </c>
      <c r="M278" s="7" t="s">
        <v>1511</v>
      </c>
      <c r="O278" s="7" t="s">
        <v>1276</v>
      </c>
      <c r="T278" s="7" t="s">
        <v>903</v>
      </c>
      <c r="U278" s="4">
        <v>9789012388450</v>
      </c>
      <c r="V278" s="7" t="s">
        <v>1512</v>
      </c>
      <c r="W278" s="7" t="s">
        <v>1513</v>
      </c>
      <c r="X278" s="7" t="s">
        <v>92</v>
      </c>
      <c r="Y278" s="4">
        <v>9789012388450</v>
      </c>
    </row>
    <row r="279" spans="1:25">
      <c r="A279" s="4" t="s">
        <v>1514</v>
      </c>
      <c r="B279" s="7" t="s">
        <v>26</v>
      </c>
      <c r="C279" s="4">
        <v>2003000107067</v>
      </c>
      <c r="D279" s="7" t="s">
        <v>1510</v>
      </c>
      <c r="G279" s="7" t="s">
        <v>40449</v>
      </c>
      <c r="I279" s="7" t="s">
        <v>49</v>
      </c>
      <c r="J279" s="7" t="s">
        <v>217</v>
      </c>
      <c r="K279" s="7">
        <v>2016</v>
      </c>
      <c r="M279" s="7" t="s">
        <v>1511</v>
      </c>
      <c r="O279" s="7" t="s">
        <v>1276</v>
      </c>
      <c r="T279" s="7" t="s">
        <v>911</v>
      </c>
      <c r="U279" s="4">
        <v>9789012398244</v>
      </c>
      <c r="V279" s="7" t="s">
        <v>1515</v>
      </c>
      <c r="W279" s="7" t="s">
        <v>1513</v>
      </c>
      <c r="X279" s="7" t="s">
        <v>92</v>
      </c>
      <c r="Y279" s="4">
        <v>9789012398244</v>
      </c>
    </row>
    <row r="280" spans="1:25">
      <c r="A280" s="4" t="s">
        <v>1516</v>
      </c>
      <c r="B280" s="7" t="s">
        <v>26</v>
      </c>
      <c r="C280" s="4">
        <v>2003000089981</v>
      </c>
      <c r="D280" s="7" t="s">
        <v>1517</v>
      </c>
      <c r="E280" s="7" t="s">
        <v>1518</v>
      </c>
      <c r="F280" s="7" t="s">
        <v>1519</v>
      </c>
      <c r="G280" s="7" t="s">
        <v>1520</v>
      </c>
      <c r="I280" s="7" t="s">
        <v>86</v>
      </c>
      <c r="J280" s="7" t="s">
        <v>87</v>
      </c>
      <c r="K280" s="7">
        <v>2009</v>
      </c>
      <c r="M280" s="7" t="s">
        <v>1521</v>
      </c>
      <c r="O280" s="7" t="s">
        <v>1276</v>
      </c>
      <c r="P280" s="7" t="s">
        <v>1522</v>
      </c>
      <c r="T280" s="7" t="s">
        <v>1523</v>
      </c>
      <c r="U280" s="4">
        <v>9789013071351</v>
      </c>
      <c r="V280" s="7" t="s">
        <v>1524</v>
      </c>
      <c r="W280" s="7" t="s">
        <v>1525</v>
      </c>
      <c r="X280" s="7" t="s">
        <v>92</v>
      </c>
      <c r="Y280" s="4">
        <v>9789013071351</v>
      </c>
    </row>
    <row r="281" spans="1:25">
      <c r="A281" s="4" t="s">
        <v>1526</v>
      </c>
      <c r="B281" s="7" t="s">
        <v>26</v>
      </c>
      <c r="C281" s="4">
        <v>2006000064378</v>
      </c>
      <c r="D281" s="7" t="s">
        <v>1527</v>
      </c>
      <c r="G281" s="7" t="s">
        <v>1528</v>
      </c>
      <c r="I281" s="7" t="s">
        <v>157</v>
      </c>
      <c r="J281" s="7" t="s">
        <v>209</v>
      </c>
      <c r="K281" s="7">
        <v>1998</v>
      </c>
      <c r="M281" s="7" t="s">
        <v>1529</v>
      </c>
      <c r="O281" s="7" t="s">
        <v>1276</v>
      </c>
      <c r="U281" s="4">
        <v>9054091924</v>
      </c>
      <c r="V281" s="7" t="s">
        <v>1030</v>
      </c>
      <c r="W281" s="7" t="s">
        <v>1530</v>
      </c>
      <c r="X281" s="7" t="s">
        <v>72</v>
      </c>
      <c r="Y281" s="4">
        <v>9789054091929</v>
      </c>
    </row>
    <row r="282" spans="1:25">
      <c r="A282" s="4" t="s">
        <v>1531</v>
      </c>
      <c r="B282" s="7" t="s">
        <v>26</v>
      </c>
      <c r="C282" s="4">
        <v>2003000052220</v>
      </c>
      <c r="D282" s="7" t="s">
        <v>1532</v>
      </c>
      <c r="G282" s="7" t="s">
        <v>1457</v>
      </c>
      <c r="J282" s="7" t="s">
        <v>1533</v>
      </c>
      <c r="K282" s="7">
        <v>1998</v>
      </c>
      <c r="M282" s="7" t="s">
        <v>1534</v>
      </c>
      <c r="O282" s="7" t="s">
        <v>1276</v>
      </c>
      <c r="U282" s="4">
        <v>9080429724</v>
      </c>
      <c r="V282" s="7" t="s">
        <v>554</v>
      </c>
      <c r="W282" s="7" t="s">
        <v>1271</v>
      </c>
      <c r="X282" s="7" t="s">
        <v>92</v>
      </c>
      <c r="Y282" s="4">
        <v>9789080429727</v>
      </c>
    </row>
    <row r="283" spans="1:25">
      <c r="A283" s="4" t="s">
        <v>1535</v>
      </c>
      <c r="B283" s="7" t="s">
        <v>26</v>
      </c>
      <c r="C283" s="4">
        <v>2003000051735</v>
      </c>
      <c r="D283" s="7" t="s">
        <v>1536</v>
      </c>
      <c r="E283" s="7" t="s">
        <v>1537</v>
      </c>
      <c r="F283" s="7">
        <v>19</v>
      </c>
      <c r="G283" s="7" t="s">
        <v>1538</v>
      </c>
      <c r="I283" s="7" t="s">
        <v>336</v>
      </c>
      <c r="J283" s="7" t="s">
        <v>1320</v>
      </c>
      <c r="K283" s="7">
        <v>1994</v>
      </c>
      <c r="M283" s="7" t="s">
        <v>1539</v>
      </c>
      <c r="O283" s="7" t="s">
        <v>1276</v>
      </c>
      <c r="U283" s="4">
        <v>9060927729</v>
      </c>
      <c r="V283" s="7" t="s">
        <v>1540</v>
      </c>
      <c r="W283" s="7" t="s">
        <v>1541</v>
      </c>
      <c r="X283" s="7" t="s">
        <v>92</v>
      </c>
      <c r="Y283" s="4">
        <v>9789060927724</v>
      </c>
    </row>
    <row r="284" spans="1:25">
      <c r="A284" s="4" t="s">
        <v>1542</v>
      </c>
      <c r="B284" s="7" t="s">
        <v>26</v>
      </c>
      <c r="C284" s="4">
        <v>2003000051728</v>
      </c>
      <c r="D284" s="7" t="s">
        <v>1543</v>
      </c>
      <c r="G284" s="7" t="s">
        <v>1544</v>
      </c>
      <c r="I284" s="7" t="s">
        <v>336</v>
      </c>
      <c r="J284" s="7" t="s">
        <v>1320</v>
      </c>
      <c r="K284" s="7">
        <v>1994</v>
      </c>
      <c r="M284" s="7" t="s">
        <v>1545</v>
      </c>
      <c r="O284" s="7" t="s">
        <v>1276</v>
      </c>
      <c r="U284" s="4">
        <v>9060928261</v>
      </c>
      <c r="V284" s="7" t="s">
        <v>719</v>
      </c>
      <c r="W284" s="7" t="s">
        <v>1546</v>
      </c>
      <c r="X284" s="7" t="s">
        <v>92</v>
      </c>
      <c r="Y284" s="4">
        <v>9789060928264</v>
      </c>
    </row>
    <row r="285" spans="1:25">
      <c r="A285" s="4" t="s">
        <v>1547</v>
      </c>
      <c r="B285" s="7" t="s">
        <v>26</v>
      </c>
      <c r="C285" s="4">
        <v>2003000050998</v>
      </c>
      <c r="D285" s="7" t="s">
        <v>1548</v>
      </c>
      <c r="G285" s="7" t="s">
        <v>1549</v>
      </c>
      <c r="I285" s="7" t="s">
        <v>336</v>
      </c>
      <c r="J285" s="7" t="s">
        <v>1320</v>
      </c>
      <c r="K285" s="7">
        <v>1996</v>
      </c>
      <c r="M285" s="7" t="s">
        <v>1550</v>
      </c>
      <c r="O285" s="7" t="s">
        <v>1276</v>
      </c>
      <c r="U285" s="4">
        <v>9031214612</v>
      </c>
      <c r="V285" s="7" t="s">
        <v>1295</v>
      </c>
      <c r="W285" s="7" t="s">
        <v>1351</v>
      </c>
      <c r="X285" s="7" t="s">
        <v>92</v>
      </c>
      <c r="Y285" s="4">
        <v>9789031214617</v>
      </c>
    </row>
    <row r="286" spans="1:25">
      <c r="A286" s="4" t="s">
        <v>1551</v>
      </c>
      <c r="B286" s="7" t="s">
        <v>26</v>
      </c>
      <c r="C286" s="4">
        <v>2003000050882</v>
      </c>
      <c r="D286" s="7" t="s">
        <v>1552</v>
      </c>
      <c r="G286" s="7" t="s">
        <v>1553</v>
      </c>
      <c r="I286" s="7" t="s">
        <v>86</v>
      </c>
      <c r="J286" s="7" t="s">
        <v>87</v>
      </c>
      <c r="K286" s="7">
        <v>1996</v>
      </c>
      <c r="M286" s="7" t="s">
        <v>1554</v>
      </c>
      <c r="O286" s="7" t="s">
        <v>1555</v>
      </c>
      <c r="U286" s="4">
        <v>9031214620</v>
      </c>
      <c r="V286" s="7" t="s">
        <v>1556</v>
      </c>
      <c r="W286" s="7" t="s">
        <v>1284</v>
      </c>
      <c r="X286" s="7" t="s">
        <v>92</v>
      </c>
      <c r="Y286" s="4">
        <v>9789031214624</v>
      </c>
    </row>
    <row r="287" spans="1:25">
      <c r="A287" s="4" t="s">
        <v>1557</v>
      </c>
      <c r="B287" s="7" t="s">
        <v>26</v>
      </c>
      <c r="C287" s="4">
        <v>2003000051650</v>
      </c>
      <c r="D287" s="7" t="s">
        <v>1558</v>
      </c>
      <c r="G287" s="7" t="s">
        <v>1559</v>
      </c>
      <c r="I287" s="7" t="s">
        <v>336</v>
      </c>
      <c r="J287" s="7" t="s">
        <v>1320</v>
      </c>
      <c r="K287" s="7">
        <v>1995</v>
      </c>
      <c r="M287" s="7" t="s">
        <v>1560</v>
      </c>
      <c r="O287" s="7" t="s">
        <v>1276</v>
      </c>
      <c r="U287" s="4">
        <v>9060928431</v>
      </c>
      <c r="V287" s="7" t="s">
        <v>1561</v>
      </c>
      <c r="W287" s="7" t="s">
        <v>1459</v>
      </c>
      <c r="X287" s="7" t="s">
        <v>92</v>
      </c>
      <c r="Y287" s="4">
        <v>9789060928431</v>
      </c>
    </row>
    <row r="288" spans="1:25">
      <c r="A288" s="4" t="s">
        <v>1562</v>
      </c>
      <c r="B288" s="7" t="s">
        <v>26</v>
      </c>
      <c r="C288" s="4">
        <v>2003000051575</v>
      </c>
      <c r="D288" s="7" t="s">
        <v>1563</v>
      </c>
      <c r="G288" s="7" t="s">
        <v>1451</v>
      </c>
      <c r="I288" s="7" t="s">
        <v>336</v>
      </c>
      <c r="J288" s="7" t="s">
        <v>1320</v>
      </c>
      <c r="K288" s="7">
        <v>1998</v>
      </c>
      <c r="M288" s="7" t="s">
        <v>1564</v>
      </c>
      <c r="O288" s="7" t="s">
        <v>1276</v>
      </c>
      <c r="U288" s="4">
        <v>9031217638</v>
      </c>
      <c r="V288" s="7" t="s">
        <v>1565</v>
      </c>
      <c r="W288" s="7" t="s">
        <v>1284</v>
      </c>
      <c r="X288" s="7" t="s">
        <v>92</v>
      </c>
      <c r="Y288" s="4">
        <v>9789031217632</v>
      </c>
    </row>
    <row r="289" spans="1:25">
      <c r="A289" s="4" t="s">
        <v>1566</v>
      </c>
      <c r="B289" s="7" t="s">
        <v>26</v>
      </c>
      <c r="C289" s="4">
        <v>2006000064279</v>
      </c>
      <c r="D289" s="7" t="s">
        <v>1567</v>
      </c>
      <c r="G289" s="7" t="s">
        <v>1568</v>
      </c>
      <c r="I289" s="7" t="s">
        <v>86</v>
      </c>
      <c r="J289" s="7" t="s">
        <v>87</v>
      </c>
      <c r="K289" s="7">
        <v>1996</v>
      </c>
      <c r="M289" s="7" t="s">
        <v>1569</v>
      </c>
      <c r="O289" s="7" t="s">
        <v>1276</v>
      </c>
      <c r="U289" s="4">
        <v>9031212733</v>
      </c>
      <c r="V289" s="7" t="s">
        <v>1570</v>
      </c>
      <c r="W289" s="7" t="s">
        <v>1571</v>
      </c>
      <c r="X289" s="7" t="s">
        <v>72</v>
      </c>
      <c r="Y289" s="4">
        <v>9789031212736</v>
      </c>
    </row>
    <row r="290" spans="1:25">
      <c r="A290" s="4" t="s">
        <v>1572</v>
      </c>
      <c r="B290" s="7" t="s">
        <v>26</v>
      </c>
      <c r="C290" s="4">
        <v>2003000051773</v>
      </c>
      <c r="D290" s="7" t="s">
        <v>1573</v>
      </c>
      <c r="G290" s="7" t="s">
        <v>1574</v>
      </c>
      <c r="I290" s="7" t="s">
        <v>86</v>
      </c>
      <c r="J290" s="7" t="s">
        <v>87</v>
      </c>
      <c r="K290" s="7">
        <v>1996</v>
      </c>
      <c r="M290" s="7" t="s">
        <v>1575</v>
      </c>
      <c r="O290" s="7" t="s">
        <v>1276</v>
      </c>
      <c r="U290" s="4">
        <v>9031212814</v>
      </c>
      <c r="V290" s="7" t="s">
        <v>452</v>
      </c>
      <c r="W290" s="7" t="s">
        <v>1541</v>
      </c>
      <c r="X290" s="7" t="s">
        <v>92</v>
      </c>
      <c r="Y290" s="4">
        <v>9789031212811</v>
      </c>
    </row>
    <row r="291" spans="1:25">
      <c r="A291" s="4" t="s">
        <v>1576</v>
      </c>
      <c r="B291" s="7" t="s">
        <v>26</v>
      </c>
      <c r="C291" s="4">
        <v>2003000053142</v>
      </c>
      <c r="D291" s="7" t="s">
        <v>1577</v>
      </c>
      <c r="E291" s="7" t="s">
        <v>1393</v>
      </c>
      <c r="F291" s="7">
        <v>12</v>
      </c>
      <c r="G291" s="7" t="s">
        <v>1578</v>
      </c>
      <c r="I291" s="7" t="s">
        <v>86</v>
      </c>
      <c r="J291" s="7" t="s">
        <v>87</v>
      </c>
      <c r="K291" s="7">
        <v>1998</v>
      </c>
      <c r="M291" s="7" t="s">
        <v>1579</v>
      </c>
      <c r="O291" s="7" t="s">
        <v>1276</v>
      </c>
      <c r="U291" s="4">
        <v>9031217700</v>
      </c>
      <c r="V291" s="7" t="s">
        <v>1580</v>
      </c>
      <c r="W291" s="7" t="s">
        <v>1581</v>
      </c>
      <c r="X291" s="7" t="s">
        <v>92</v>
      </c>
      <c r="Y291" s="4">
        <v>9789031217700</v>
      </c>
    </row>
    <row r="292" spans="1:25">
      <c r="A292" s="4" t="s">
        <v>1582</v>
      </c>
      <c r="B292" s="7" t="s">
        <v>26</v>
      </c>
      <c r="C292" s="4">
        <v>2003000052718</v>
      </c>
      <c r="D292" s="7" t="s">
        <v>1583</v>
      </c>
      <c r="G292" s="7" t="s">
        <v>1584</v>
      </c>
      <c r="I292" s="7" t="s">
        <v>86</v>
      </c>
      <c r="J292" s="7" t="s">
        <v>87</v>
      </c>
      <c r="K292" s="7">
        <v>1993</v>
      </c>
      <c r="L292" s="7" t="s">
        <v>1585</v>
      </c>
      <c r="M292" s="7" t="s">
        <v>1586</v>
      </c>
      <c r="O292" s="7" t="s">
        <v>1276</v>
      </c>
      <c r="U292" s="4">
        <v>9031210285</v>
      </c>
      <c r="V292" s="7" t="s">
        <v>1587</v>
      </c>
      <c r="W292" s="7" t="s">
        <v>1588</v>
      </c>
      <c r="X292" s="7" t="s">
        <v>92</v>
      </c>
      <c r="Y292" s="4">
        <v>9789031210282</v>
      </c>
    </row>
    <row r="293" spans="1:25">
      <c r="A293" s="4" t="s">
        <v>1589</v>
      </c>
      <c r="B293" s="7" t="s">
        <v>26</v>
      </c>
      <c r="C293" s="4">
        <v>2006000014465</v>
      </c>
      <c r="D293" s="7" t="s">
        <v>1590</v>
      </c>
      <c r="E293" s="7" t="s">
        <v>1318</v>
      </c>
      <c r="F293" s="7">
        <v>14</v>
      </c>
      <c r="G293" s="7" t="s">
        <v>1591</v>
      </c>
      <c r="J293" s="7" t="s">
        <v>209</v>
      </c>
      <c r="K293" s="7">
        <v>1998</v>
      </c>
      <c r="L293" s="7" t="s">
        <v>1592</v>
      </c>
      <c r="M293" s="7" t="s">
        <v>1593</v>
      </c>
      <c r="O293" s="7" t="s">
        <v>1276</v>
      </c>
      <c r="U293" s="4">
        <v>9054092076</v>
      </c>
      <c r="V293" s="7" t="s">
        <v>1594</v>
      </c>
      <c r="W293" s="7" t="s">
        <v>1595</v>
      </c>
      <c r="X293" s="7" t="s">
        <v>72</v>
      </c>
      <c r="Y293" s="4">
        <v>9789054092070</v>
      </c>
    </row>
    <row r="294" spans="1:25">
      <c r="A294" s="4" t="s">
        <v>1596</v>
      </c>
      <c r="B294" s="7" t="s">
        <v>26</v>
      </c>
      <c r="C294" s="4">
        <v>2003000053173</v>
      </c>
      <c r="D294" s="7" t="s">
        <v>1597</v>
      </c>
      <c r="I294" s="7" t="s">
        <v>157</v>
      </c>
      <c r="J294" s="7" t="s">
        <v>547</v>
      </c>
      <c r="K294" s="7">
        <v>1998</v>
      </c>
      <c r="M294" s="7" t="s">
        <v>1598</v>
      </c>
      <c r="O294" s="7" t="s">
        <v>1276</v>
      </c>
      <c r="U294" s="4">
        <v>9055430269</v>
      </c>
      <c r="V294" s="7" t="s">
        <v>792</v>
      </c>
      <c r="W294" s="7" t="s">
        <v>1599</v>
      </c>
      <c r="X294" s="7" t="s">
        <v>92</v>
      </c>
      <c r="Y294" s="4">
        <v>9789055430260</v>
      </c>
    </row>
    <row r="295" spans="1:25">
      <c r="A295" s="4" t="s">
        <v>1600</v>
      </c>
      <c r="B295" s="7" t="s">
        <v>26</v>
      </c>
      <c r="C295" s="4">
        <v>2003000097573</v>
      </c>
      <c r="D295" s="7" t="s">
        <v>1601</v>
      </c>
      <c r="E295" s="7" t="s">
        <v>1602</v>
      </c>
      <c r="G295" s="7" t="s">
        <v>1603</v>
      </c>
      <c r="I295" s="7" t="s">
        <v>49</v>
      </c>
      <c r="J295" s="7" t="s">
        <v>284</v>
      </c>
      <c r="K295" s="7">
        <v>2011</v>
      </c>
      <c r="M295" s="7" t="s">
        <v>1604</v>
      </c>
      <c r="O295" s="7" t="s">
        <v>1276</v>
      </c>
      <c r="U295" s="4">
        <v>9789089740328</v>
      </c>
      <c r="V295" s="7" t="s">
        <v>1168</v>
      </c>
      <c r="W295" s="7" t="s">
        <v>1605</v>
      </c>
      <c r="X295" s="7" t="s">
        <v>92</v>
      </c>
      <c r="Y295" s="4">
        <v>9789089740328</v>
      </c>
    </row>
    <row r="296" spans="1:25">
      <c r="A296" s="4" t="s">
        <v>1606</v>
      </c>
      <c r="B296" s="7" t="s">
        <v>26</v>
      </c>
      <c r="C296" s="4">
        <v>0</v>
      </c>
      <c r="D296" s="7" t="s">
        <v>1607</v>
      </c>
      <c r="E296" s="7" t="s">
        <v>1393</v>
      </c>
      <c r="F296" s="7">
        <v>17</v>
      </c>
      <c r="G296" s="7" t="s">
        <v>1608</v>
      </c>
      <c r="I296" s="7" t="s">
        <v>86</v>
      </c>
      <c r="J296" s="7" t="s">
        <v>87</v>
      </c>
      <c r="K296" s="7">
        <v>1999</v>
      </c>
      <c r="M296" s="7" t="s">
        <v>1609</v>
      </c>
      <c r="O296" s="7" t="s">
        <v>1276</v>
      </c>
      <c r="U296" s="4">
        <v>9026835140</v>
      </c>
      <c r="V296" s="7" t="s">
        <v>1610</v>
      </c>
      <c r="W296" s="7" t="s">
        <v>1611</v>
      </c>
      <c r="X296" s="7" t="s">
        <v>72</v>
      </c>
      <c r="Y296" s="4">
        <v>9789026835148</v>
      </c>
    </row>
    <row r="297" spans="1:25">
      <c r="A297" s="4" t="s">
        <v>1612</v>
      </c>
      <c r="B297" s="7" t="s">
        <v>26</v>
      </c>
      <c r="C297" s="4">
        <v>2003000052862</v>
      </c>
      <c r="D297" s="7" t="s">
        <v>1613</v>
      </c>
      <c r="E297" s="7" t="s">
        <v>1393</v>
      </c>
      <c r="F297" s="7">
        <v>14</v>
      </c>
      <c r="G297" s="7" t="s">
        <v>1614</v>
      </c>
      <c r="I297" s="7" t="s">
        <v>86</v>
      </c>
      <c r="J297" s="7" t="s">
        <v>87</v>
      </c>
      <c r="K297" s="7">
        <v>1999</v>
      </c>
      <c r="M297" s="7" t="s">
        <v>1615</v>
      </c>
      <c r="O297" s="7" t="s">
        <v>1276</v>
      </c>
      <c r="U297" s="4">
        <v>9026835442</v>
      </c>
      <c r="V297" s="7" t="s">
        <v>1616</v>
      </c>
      <c r="W297" s="7" t="s">
        <v>1617</v>
      </c>
      <c r="X297" s="7" t="s">
        <v>92</v>
      </c>
      <c r="Y297" s="4">
        <v>9789026835445</v>
      </c>
    </row>
    <row r="298" spans="1:25">
      <c r="A298" s="4" t="s">
        <v>1618</v>
      </c>
      <c r="B298" s="7" t="s">
        <v>26</v>
      </c>
      <c r="C298" s="4">
        <v>2003000060591</v>
      </c>
      <c r="D298" s="7" t="s">
        <v>1619</v>
      </c>
      <c r="E298" s="7" t="s">
        <v>1393</v>
      </c>
      <c r="F298" s="7">
        <v>15</v>
      </c>
      <c r="G298" s="7" t="s">
        <v>1620</v>
      </c>
      <c r="I298" s="7" t="s">
        <v>86</v>
      </c>
      <c r="J298" s="7" t="s">
        <v>87</v>
      </c>
      <c r="K298" s="7">
        <v>1999</v>
      </c>
      <c r="M298" s="7" t="s">
        <v>1621</v>
      </c>
      <c r="O298" s="7" t="s">
        <v>1276</v>
      </c>
      <c r="U298" s="4">
        <v>9026835132</v>
      </c>
      <c r="V298" s="7" t="s">
        <v>1622</v>
      </c>
      <c r="W298" s="7" t="s">
        <v>1271</v>
      </c>
      <c r="X298" s="7" t="s">
        <v>92</v>
      </c>
      <c r="Y298" s="4">
        <v>9789026835131</v>
      </c>
    </row>
    <row r="299" spans="1:25">
      <c r="A299" s="4" t="s">
        <v>1623</v>
      </c>
      <c r="B299" s="7" t="s">
        <v>26</v>
      </c>
      <c r="C299" s="4">
        <v>2003000016178</v>
      </c>
      <c r="D299" s="7" t="s">
        <v>1624</v>
      </c>
      <c r="E299" s="7" t="s">
        <v>1393</v>
      </c>
      <c r="F299" s="7">
        <v>19</v>
      </c>
      <c r="G299" s="7" t="s">
        <v>1625</v>
      </c>
      <c r="I299" s="7" t="s">
        <v>86</v>
      </c>
      <c r="J299" s="7" t="s">
        <v>87</v>
      </c>
      <c r="K299" s="7">
        <v>1999</v>
      </c>
      <c r="M299" s="7" t="s">
        <v>1626</v>
      </c>
      <c r="O299" s="7" t="s">
        <v>1276</v>
      </c>
      <c r="U299" s="4">
        <v>9026835620</v>
      </c>
      <c r="V299" s="7" t="s">
        <v>1627</v>
      </c>
      <c r="W299" s="7" t="s">
        <v>1271</v>
      </c>
      <c r="X299" s="7" t="s">
        <v>92</v>
      </c>
      <c r="Y299" s="4">
        <v>9789026835629</v>
      </c>
    </row>
    <row r="300" spans="1:25">
      <c r="A300" s="4" t="s">
        <v>1628</v>
      </c>
      <c r="B300" s="7" t="s">
        <v>26</v>
      </c>
      <c r="C300" s="4">
        <v>2003000051025</v>
      </c>
      <c r="D300" s="7" t="s">
        <v>1629</v>
      </c>
      <c r="E300" s="7" t="s">
        <v>1393</v>
      </c>
      <c r="F300" s="7">
        <v>20</v>
      </c>
      <c r="G300" s="7" t="s">
        <v>1630</v>
      </c>
      <c r="I300" s="7" t="s">
        <v>86</v>
      </c>
      <c r="J300" s="7" t="s">
        <v>87</v>
      </c>
      <c r="K300" s="7">
        <v>1999</v>
      </c>
      <c r="M300" s="7" t="s">
        <v>1631</v>
      </c>
      <c r="O300" s="7" t="s">
        <v>1276</v>
      </c>
      <c r="U300" s="4">
        <v>9026835868</v>
      </c>
      <c r="V300" s="7" t="s">
        <v>1632</v>
      </c>
      <c r="W300" s="7" t="s">
        <v>1385</v>
      </c>
      <c r="X300" s="7" t="s">
        <v>92</v>
      </c>
      <c r="Y300" s="4">
        <v>9789026835865</v>
      </c>
    </row>
    <row r="301" spans="1:25">
      <c r="A301" s="4" t="s">
        <v>1633</v>
      </c>
      <c r="B301" s="7" t="s">
        <v>26</v>
      </c>
      <c r="C301" s="4">
        <v>2006000063135</v>
      </c>
      <c r="D301" s="7" t="s">
        <v>1634</v>
      </c>
      <c r="E301" s="7" t="s">
        <v>1393</v>
      </c>
      <c r="F301" s="7">
        <v>18</v>
      </c>
      <c r="G301" s="7" t="s">
        <v>1635</v>
      </c>
      <c r="I301" s="7" t="s">
        <v>86</v>
      </c>
      <c r="J301" s="7" t="s">
        <v>87</v>
      </c>
      <c r="K301" s="7">
        <v>1999</v>
      </c>
      <c r="M301" s="7" t="s">
        <v>1636</v>
      </c>
      <c r="O301" s="7" t="s">
        <v>1276</v>
      </c>
      <c r="U301" s="4">
        <v>9026835434</v>
      </c>
      <c r="V301" s="7" t="s">
        <v>1637</v>
      </c>
      <c r="W301" s="7" t="s">
        <v>1638</v>
      </c>
      <c r="X301" s="7" t="s">
        <v>72</v>
      </c>
      <c r="Y301" s="4">
        <v>9789026835438</v>
      </c>
    </row>
    <row r="302" spans="1:25">
      <c r="A302" s="4" t="s">
        <v>1639</v>
      </c>
      <c r="B302" s="7" t="s">
        <v>26</v>
      </c>
      <c r="C302" s="4">
        <v>2003000067194</v>
      </c>
      <c r="D302" s="7" t="s">
        <v>1640</v>
      </c>
      <c r="E302" s="7" t="s">
        <v>1393</v>
      </c>
      <c r="F302" s="7">
        <v>21</v>
      </c>
      <c r="G302" s="7" t="s">
        <v>1451</v>
      </c>
      <c r="I302" s="7" t="s">
        <v>86</v>
      </c>
      <c r="J302" s="7" t="s">
        <v>87</v>
      </c>
      <c r="K302" s="7">
        <v>2002</v>
      </c>
      <c r="M302" s="7" t="s">
        <v>1641</v>
      </c>
      <c r="O302" s="7" t="s">
        <v>1276</v>
      </c>
      <c r="T302" s="7" t="s">
        <v>245</v>
      </c>
      <c r="U302" s="4">
        <v>9026839855</v>
      </c>
      <c r="V302" s="7" t="s">
        <v>1642</v>
      </c>
      <c r="W302" s="7" t="s">
        <v>1643</v>
      </c>
      <c r="X302" s="7" t="s">
        <v>92</v>
      </c>
      <c r="Y302" s="4">
        <v>9789026839856</v>
      </c>
    </row>
    <row r="303" spans="1:25">
      <c r="A303" s="4" t="s">
        <v>1644</v>
      </c>
      <c r="B303" s="7" t="s">
        <v>26</v>
      </c>
      <c r="C303" s="4">
        <v>2010000027325</v>
      </c>
      <c r="D303" s="7" t="s">
        <v>1645</v>
      </c>
      <c r="E303" s="7" t="s">
        <v>1393</v>
      </c>
      <c r="F303" s="7">
        <v>22</v>
      </c>
      <c r="G303" s="7" t="s">
        <v>1646</v>
      </c>
      <c r="I303" s="7" t="s">
        <v>86</v>
      </c>
      <c r="J303" s="7" t="s">
        <v>87</v>
      </c>
      <c r="K303" s="7">
        <v>2000</v>
      </c>
      <c r="M303" s="7" t="s">
        <v>1647</v>
      </c>
      <c r="O303" s="7" t="s">
        <v>1276</v>
      </c>
      <c r="U303" s="4">
        <v>9026836597</v>
      </c>
      <c r="V303" s="7" t="s">
        <v>1648</v>
      </c>
      <c r="W303" s="7" t="s">
        <v>1649</v>
      </c>
      <c r="X303" s="7" t="s">
        <v>221</v>
      </c>
      <c r="Y303" s="4">
        <v>9789026836596</v>
      </c>
    </row>
    <row r="304" spans="1:25">
      <c r="A304" s="4" t="s">
        <v>1650</v>
      </c>
      <c r="B304" s="7" t="s">
        <v>26</v>
      </c>
      <c r="C304" s="4">
        <v>2010000017661</v>
      </c>
      <c r="D304" s="7" t="s">
        <v>1651</v>
      </c>
      <c r="G304" s="7" t="s">
        <v>1652</v>
      </c>
      <c r="I304" s="7" t="s">
        <v>86</v>
      </c>
      <c r="J304" s="7" t="s">
        <v>87</v>
      </c>
      <c r="K304" s="7">
        <v>2000</v>
      </c>
      <c r="M304" s="7" t="s">
        <v>1653</v>
      </c>
      <c r="O304" s="7" t="s">
        <v>1276</v>
      </c>
      <c r="V304" s="7" t="s">
        <v>1654</v>
      </c>
      <c r="W304" s="7" t="s">
        <v>1655</v>
      </c>
      <c r="X304" s="7" t="s">
        <v>221</v>
      </c>
      <c r="Y304" s="4" t="s">
        <v>73</v>
      </c>
    </row>
    <row r="305" spans="1:25">
      <c r="A305" s="4" t="s">
        <v>1656</v>
      </c>
      <c r="B305" s="7" t="s">
        <v>26</v>
      </c>
      <c r="C305" s="4">
        <v>2003000080315</v>
      </c>
      <c r="D305" s="7" t="s">
        <v>1657</v>
      </c>
      <c r="E305" s="7" t="s">
        <v>1518</v>
      </c>
      <c r="F305" s="11">
        <v>36557</v>
      </c>
      <c r="G305" s="7" t="s">
        <v>1652</v>
      </c>
      <c r="I305" s="7" t="s">
        <v>86</v>
      </c>
      <c r="J305" s="7" t="s">
        <v>87</v>
      </c>
      <c r="K305" s="7">
        <v>2000</v>
      </c>
      <c r="M305" s="7" t="s">
        <v>1658</v>
      </c>
      <c r="O305" s="7" t="s">
        <v>1276</v>
      </c>
      <c r="V305" s="7" t="s">
        <v>45</v>
      </c>
      <c r="W305" s="7" t="s">
        <v>1659</v>
      </c>
      <c r="X305" s="7" t="s">
        <v>92</v>
      </c>
      <c r="Y305" s="4" t="s">
        <v>73</v>
      </c>
    </row>
    <row r="306" spans="1:25">
      <c r="A306" s="4" t="s">
        <v>1660</v>
      </c>
      <c r="B306" s="7" t="s">
        <v>26</v>
      </c>
      <c r="C306" s="4">
        <v>2003000080506</v>
      </c>
      <c r="D306" s="7" t="s">
        <v>1661</v>
      </c>
      <c r="E306" s="7" t="s">
        <v>1518</v>
      </c>
      <c r="F306" s="7" t="s">
        <v>1662</v>
      </c>
      <c r="G306" s="7" t="s">
        <v>1663</v>
      </c>
      <c r="I306" s="7" t="s">
        <v>86</v>
      </c>
      <c r="J306" s="7" t="s">
        <v>87</v>
      </c>
      <c r="K306" s="7">
        <v>2000</v>
      </c>
      <c r="M306" s="7" t="s">
        <v>1664</v>
      </c>
      <c r="O306" s="7" t="s">
        <v>1276</v>
      </c>
      <c r="V306" s="7" t="s">
        <v>56</v>
      </c>
      <c r="W306" s="7" t="s">
        <v>1665</v>
      </c>
      <c r="X306" s="7" t="s">
        <v>92</v>
      </c>
      <c r="Y306" s="4" t="s">
        <v>73</v>
      </c>
    </row>
    <row r="307" spans="1:25">
      <c r="A307" s="4" t="s">
        <v>1666</v>
      </c>
      <c r="B307" s="7" t="s">
        <v>26</v>
      </c>
      <c r="C307" s="4">
        <v>2003000053289</v>
      </c>
      <c r="D307" s="7" t="s">
        <v>1667</v>
      </c>
      <c r="G307" s="7" t="s">
        <v>1668</v>
      </c>
      <c r="I307" s="7" t="s">
        <v>86</v>
      </c>
      <c r="J307" s="7" t="s">
        <v>181</v>
      </c>
      <c r="K307" s="7">
        <v>2000</v>
      </c>
      <c r="M307" s="7" t="s">
        <v>1669</v>
      </c>
      <c r="O307" s="7" t="s">
        <v>1670</v>
      </c>
      <c r="U307" s="4">
        <v>9038707746</v>
      </c>
      <c r="V307" s="7" t="s">
        <v>1671</v>
      </c>
      <c r="W307" s="7" t="s">
        <v>1672</v>
      </c>
      <c r="X307" s="7" t="s">
        <v>92</v>
      </c>
      <c r="Y307" s="4">
        <v>9789038707747</v>
      </c>
    </row>
    <row r="308" spans="1:25">
      <c r="A308" s="4" t="s">
        <v>1673</v>
      </c>
      <c r="B308" s="7" t="s">
        <v>26</v>
      </c>
      <c r="C308" s="4">
        <v>2003000103588</v>
      </c>
      <c r="D308" s="7" t="s">
        <v>1674</v>
      </c>
      <c r="G308" s="7" t="s">
        <v>1675</v>
      </c>
      <c r="I308" s="7" t="s">
        <v>157</v>
      </c>
      <c r="J308" s="7" t="s">
        <v>284</v>
      </c>
      <c r="K308" s="7">
        <v>2000</v>
      </c>
      <c r="M308" s="7" t="s">
        <v>1676</v>
      </c>
      <c r="O308" s="7" t="s">
        <v>1276</v>
      </c>
      <c r="U308" s="4">
        <v>9054540508</v>
      </c>
      <c r="V308" s="7" t="s">
        <v>1677</v>
      </c>
      <c r="W308" s="7" t="s">
        <v>1678</v>
      </c>
      <c r="X308" s="7" t="s">
        <v>92</v>
      </c>
      <c r="Y308" s="4">
        <v>9789054540502</v>
      </c>
    </row>
    <row r="309" spans="1:25">
      <c r="A309" s="4" t="s">
        <v>1679</v>
      </c>
      <c r="B309" s="7" t="s">
        <v>26</v>
      </c>
      <c r="C309" s="4">
        <v>2003000080339</v>
      </c>
      <c r="D309" s="7" t="s">
        <v>1680</v>
      </c>
      <c r="G309" s="7" t="s">
        <v>1520</v>
      </c>
      <c r="I309" s="7" t="s">
        <v>86</v>
      </c>
      <c r="J309" s="7" t="s">
        <v>87</v>
      </c>
      <c r="K309" s="7">
        <v>2000</v>
      </c>
      <c r="M309" s="7" t="s">
        <v>1681</v>
      </c>
      <c r="O309" s="7" t="s">
        <v>1276</v>
      </c>
      <c r="V309" s="7" t="s">
        <v>1682</v>
      </c>
      <c r="W309" s="7" t="s">
        <v>1683</v>
      </c>
      <c r="X309" s="7" t="s">
        <v>92</v>
      </c>
      <c r="Y309" s="4" t="s">
        <v>73</v>
      </c>
    </row>
    <row r="310" spans="1:25">
      <c r="A310" s="4" t="s">
        <v>1684</v>
      </c>
      <c r="B310" s="7" t="s">
        <v>26</v>
      </c>
      <c r="C310" s="4">
        <v>2003000053777</v>
      </c>
      <c r="D310" s="7" t="s">
        <v>1685</v>
      </c>
      <c r="E310" s="7" t="s">
        <v>1393</v>
      </c>
      <c r="F310" s="7">
        <v>24</v>
      </c>
      <c r="G310" s="7" t="s">
        <v>1686</v>
      </c>
      <c r="I310" s="7" t="s">
        <v>86</v>
      </c>
      <c r="J310" s="7" t="s">
        <v>87</v>
      </c>
      <c r="K310" s="7">
        <v>2001</v>
      </c>
      <c r="M310" s="7" t="s">
        <v>1687</v>
      </c>
      <c r="O310" s="7" t="s">
        <v>1276</v>
      </c>
      <c r="U310" s="4">
        <v>9026837909</v>
      </c>
      <c r="V310" s="7" t="s">
        <v>1688</v>
      </c>
      <c r="W310" s="7" t="s">
        <v>1546</v>
      </c>
      <c r="X310" s="7" t="s">
        <v>92</v>
      </c>
      <c r="Y310" s="4">
        <v>9789026837906</v>
      </c>
    </row>
    <row r="311" spans="1:25">
      <c r="A311" s="4" t="s">
        <v>1689</v>
      </c>
      <c r="B311" s="7" t="s">
        <v>26</v>
      </c>
      <c r="C311" s="4">
        <v>2003000050318</v>
      </c>
      <c r="D311" s="7" t="s">
        <v>1690</v>
      </c>
      <c r="G311" s="7" t="s">
        <v>1691</v>
      </c>
      <c r="I311" s="7" t="s">
        <v>86</v>
      </c>
      <c r="J311" s="7" t="s">
        <v>1692</v>
      </c>
      <c r="K311" s="7">
        <v>1995</v>
      </c>
      <c r="M311" s="7" t="s">
        <v>1693</v>
      </c>
      <c r="O311" s="7" t="s">
        <v>1276</v>
      </c>
      <c r="U311" s="4">
        <v>9060026268</v>
      </c>
      <c r="V311" s="7" t="s">
        <v>425</v>
      </c>
      <c r="W311" s="7" t="s">
        <v>1504</v>
      </c>
      <c r="X311" s="7" t="s">
        <v>92</v>
      </c>
      <c r="Y311" s="4">
        <v>9789060026267</v>
      </c>
    </row>
    <row r="312" spans="1:25">
      <c r="A312" s="4" t="s">
        <v>1694</v>
      </c>
      <c r="B312" s="7" t="s">
        <v>26</v>
      </c>
      <c r="C312" s="4">
        <v>2003000060935</v>
      </c>
      <c r="D312" s="7" t="s">
        <v>1695</v>
      </c>
      <c r="G312" s="7" t="s">
        <v>1696</v>
      </c>
      <c r="I312" s="7" t="s">
        <v>567</v>
      </c>
      <c r="J312" s="7" t="s">
        <v>568</v>
      </c>
      <c r="K312" s="7">
        <v>2004</v>
      </c>
      <c r="L312" s="7" t="s">
        <v>1697</v>
      </c>
      <c r="M312" s="7" t="s">
        <v>1698</v>
      </c>
      <c r="O312" s="7" t="s">
        <v>1276</v>
      </c>
      <c r="Q312" s="7" t="s">
        <v>1699</v>
      </c>
      <c r="R312" s="7" t="s">
        <v>1700</v>
      </c>
      <c r="U312" s="4">
        <v>9012105854</v>
      </c>
      <c r="V312" s="7" t="s">
        <v>1701</v>
      </c>
      <c r="W312" s="7" t="s">
        <v>1702</v>
      </c>
      <c r="X312" s="7" t="s">
        <v>92</v>
      </c>
      <c r="Y312" s="4">
        <v>9789012105859</v>
      </c>
    </row>
    <row r="313" spans="1:25">
      <c r="A313" s="4" t="s">
        <v>1703</v>
      </c>
      <c r="B313" s="7" t="s">
        <v>26</v>
      </c>
      <c r="C313" s="4">
        <v>2003000060911</v>
      </c>
      <c r="D313" s="7" t="s">
        <v>1695</v>
      </c>
      <c r="G313" s="7" t="s">
        <v>1696</v>
      </c>
      <c r="I313" s="7" t="s">
        <v>567</v>
      </c>
      <c r="J313" s="7" t="s">
        <v>568</v>
      </c>
      <c r="K313" s="7">
        <v>2005</v>
      </c>
      <c r="L313" s="7" t="s">
        <v>1697</v>
      </c>
      <c r="M313" s="7" t="s">
        <v>1698</v>
      </c>
      <c r="O313" s="7" t="s">
        <v>1276</v>
      </c>
      <c r="Q313" s="7" t="s">
        <v>1699</v>
      </c>
      <c r="R313" s="7" t="s">
        <v>1700</v>
      </c>
      <c r="U313" s="4">
        <v>9013027431</v>
      </c>
      <c r="V313" s="7" t="s">
        <v>1704</v>
      </c>
      <c r="W313" s="7" t="s">
        <v>1702</v>
      </c>
      <c r="X313" s="7" t="s">
        <v>92</v>
      </c>
      <c r="Y313" s="4">
        <v>9789013027433</v>
      </c>
    </row>
    <row r="314" spans="1:25">
      <c r="A314" s="4" t="s">
        <v>1705</v>
      </c>
      <c r="B314" s="7" t="s">
        <v>26</v>
      </c>
      <c r="C314" s="4">
        <v>2003000092905</v>
      </c>
      <c r="D314" s="7" t="s">
        <v>1695</v>
      </c>
      <c r="G314" s="7" t="s">
        <v>1696</v>
      </c>
      <c r="I314" s="7" t="s">
        <v>567</v>
      </c>
      <c r="J314" s="7" t="s">
        <v>568</v>
      </c>
      <c r="K314" s="7">
        <v>2010</v>
      </c>
      <c r="L314" s="7" t="s">
        <v>1697</v>
      </c>
      <c r="M314" s="7" t="s">
        <v>1698</v>
      </c>
      <c r="O314" s="7" t="s">
        <v>1276</v>
      </c>
      <c r="Q314" s="7" t="s">
        <v>1699</v>
      </c>
      <c r="R314" s="7" t="s">
        <v>1700</v>
      </c>
      <c r="T314" s="7">
        <v>2009</v>
      </c>
      <c r="U314" s="4">
        <v>9789058505231</v>
      </c>
      <c r="V314" s="7" t="s">
        <v>1706</v>
      </c>
      <c r="W314" s="7" t="s">
        <v>1707</v>
      </c>
      <c r="X314" s="7" t="s">
        <v>92</v>
      </c>
      <c r="Y314" s="4">
        <v>9789058505231</v>
      </c>
    </row>
    <row r="315" spans="1:25">
      <c r="A315" s="4" t="s">
        <v>1708</v>
      </c>
      <c r="B315" s="7" t="s">
        <v>26</v>
      </c>
      <c r="C315" s="4">
        <v>2003000097634</v>
      </c>
      <c r="D315" s="7" t="s">
        <v>1695</v>
      </c>
      <c r="G315" s="7" t="s">
        <v>1696</v>
      </c>
      <c r="I315" s="7" t="s">
        <v>567</v>
      </c>
      <c r="J315" s="7" t="s">
        <v>568</v>
      </c>
      <c r="K315" s="7">
        <v>2011</v>
      </c>
      <c r="L315" s="7" t="s">
        <v>1697</v>
      </c>
      <c r="M315" s="7" t="s">
        <v>1698</v>
      </c>
      <c r="O315" s="7" t="s">
        <v>1276</v>
      </c>
      <c r="Q315" s="7" t="s">
        <v>1699</v>
      </c>
      <c r="R315" s="7" t="s">
        <v>1700</v>
      </c>
      <c r="T315" s="7">
        <v>2010</v>
      </c>
      <c r="U315" s="4">
        <v>9789058506689</v>
      </c>
      <c r="V315" s="7" t="s">
        <v>1709</v>
      </c>
      <c r="W315" s="7" t="s">
        <v>1707</v>
      </c>
      <c r="X315" s="7" t="s">
        <v>92</v>
      </c>
      <c r="Y315" s="4">
        <v>9789058506689</v>
      </c>
    </row>
    <row r="316" spans="1:25">
      <c r="A316" s="4" t="s">
        <v>1710</v>
      </c>
      <c r="B316" s="7" t="s">
        <v>26</v>
      </c>
      <c r="C316" s="4">
        <v>2010000025826</v>
      </c>
      <c r="D316" s="7" t="s">
        <v>1695</v>
      </c>
      <c r="G316" s="7" t="s">
        <v>1696</v>
      </c>
      <c r="I316" s="7" t="s">
        <v>567</v>
      </c>
      <c r="J316" s="7" t="s">
        <v>568</v>
      </c>
      <c r="K316" s="7">
        <v>2007</v>
      </c>
      <c r="L316" s="7" t="s">
        <v>1697</v>
      </c>
      <c r="M316" s="7" t="s">
        <v>1698</v>
      </c>
      <c r="O316" s="7" t="s">
        <v>1276</v>
      </c>
      <c r="Q316" s="7" t="s">
        <v>1699</v>
      </c>
      <c r="R316" s="7" t="s">
        <v>1700</v>
      </c>
      <c r="U316" s="4">
        <v>97890585502957</v>
      </c>
      <c r="V316" s="7" t="s">
        <v>948</v>
      </c>
      <c r="W316" s="7" t="s">
        <v>1711</v>
      </c>
      <c r="X316" s="7" t="s">
        <v>221</v>
      </c>
      <c r="Y316" s="4">
        <v>97890585502957</v>
      </c>
    </row>
    <row r="317" spans="1:25">
      <c r="A317" s="4" t="s">
        <v>1712</v>
      </c>
      <c r="B317" s="7" t="s">
        <v>26</v>
      </c>
      <c r="C317" s="4">
        <v>2006000064590</v>
      </c>
      <c r="D317" s="7" t="s">
        <v>1713</v>
      </c>
      <c r="E317" s="7" t="s">
        <v>1318</v>
      </c>
      <c r="F317" s="7">
        <v>16</v>
      </c>
      <c r="G317" s="7" t="s">
        <v>1714</v>
      </c>
      <c r="I317" s="7" t="s">
        <v>157</v>
      </c>
      <c r="J317" s="7" t="s">
        <v>209</v>
      </c>
      <c r="K317" s="7">
        <v>2001</v>
      </c>
      <c r="M317" s="7" t="s">
        <v>1715</v>
      </c>
      <c r="O317" s="7" t="s">
        <v>1276</v>
      </c>
      <c r="U317" s="4">
        <v>9054093056</v>
      </c>
      <c r="V317" s="7" t="s">
        <v>1042</v>
      </c>
      <c r="W317" s="7" t="s">
        <v>1716</v>
      </c>
      <c r="X317" s="7" t="s">
        <v>72</v>
      </c>
      <c r="Y317" s="4">
        <v>9789054093053</v>
      </c>
    </row>
    <row r="318" spans="1:25">
      <c r="A318" s="4" t="s">
        <v>1717</v>
      </c>
      <c r="B318" s="7" t="s">
        <v>26</v>
      </c>
      <c r="C318" s="4">
        <v>2006000014557</v>
      </c>
      <c r="D318" s="7" t="s">
        <v>1718</v>
      </c>
      <c r="E318" s="7" t="s">
        <v>1318</v>
      </c>
      <c r="F318" s="7">
        <v>15</v>
      </c>
      <c r="G318" s="7" t="s">
        <v>1719</v>
      </c>
      <c r="I318" s="7" t="s">
        <v>157</v>
      </c>
      <c r="J318" s="7" t="s">
        <v>209</v>
      </c>
      <c r="K318" s="7">
        <v>2001</v>
      </c>
      <c r="M318" s="7" t="s">
        <v>1720</v>
      </c>
      <c r="O318" s="7" t="s">
        <v>1276</v>
      </c>
      <c r="U318" s="4" t="s">
        <v>1721</v>
      </c>
      <c r="V318" s="7" t="s">
        <v>420</v>
      </c>
      <c r="W318" s="7" t="s">
        <v>1722</v>
      </c>
      <c r="X318" s="7" t="s">
        <v>72</v>
      </c>
      <c r="Y318" s="4">
        <v>9789054092988</v>
      </c>
    </row>
    <row r="319" spans="1:25">
      <c r="A319" s="4" t="s">
        <v>1723</v>
      </c>
      <c r="B319" s="7" t="s">
        <v>26</v>
      </c>
      <c r="C319" s="4">
        <v>2003000051636</v>
      </c>
      <c r="D319" s="7" t="s">
        <v>1724</v>
      </c>
      <c r="G319" s="7" t="s">
        <v>1668</v>
      </c>
      <c r="I319" s="7" t="s">
        <v>86</v>
      </c>
      <c r="J319" s="7" t="s">
        <v>87</v>
      </c>
      <c r="K319" s="7">
        <v>2001</v>
      </c>
      <c r="M319" s="7" t="s">
        <v>1725</v>
      </c>
      <c r="O319" s="7" t="s">
        <v>1276</v>
      </c>
      <c r="U319" s="4">
        <v>9026838670</v>
      </c>
      <c r="V319" s="7" t="s">
        <v>1726</v>
      </c>
      <c r="W319" s="7" t="s">
        <v>1588</v>
      </c>
      <c r="X319" s="7" t="s">
        <v>92</v>
      </c>
      <c r="Y319" s="4">
        <v>9789026838675</v>
      </c>
    </row>
    <row r="320" spans="1:25">
      <c r="A320" s="4" t="s">
        <v>1727</v>
      </c>
      <c r="B320" s="7" t="s">
        <v>26</v>
      </c>
      <c r="C320" s="4">
        <v>2006000094771</v>
      </c>
      <c r="D320" s="7" t="s">
        <v>1728</v>
      </c>
      <c r="G320" s="7" t="s">
        <v>1729</v>
      </c>
      <c r="I320" s="7" t="s">
        <v>86</v>
      </c>
      <c r="J320" s="7" t="s">
        <v>87</v>
      </c>
      <c r="K320" s="7">
        <v>2001</v>
      </c>
      <c r="M320" s="7" t="s">
        <v>1730</v>
      </c>
      <c r="O320" s="7" t="s">
        <v>1276</v>
      </c>
      <c r="U320" s="4">
        <v>9026838204</v>
      </c>
      <c r="V320" s="7" t="s">
        <v>1731</v>
      </c>
      <c r="W320" s="7" t="s">
        <v>1732</v>
      </c>
      <c r="X320" s="7" t="s">
        <v>72</v>
      </c>
      <c r="Y320" s="4">
        <v>9789026838200</v>
      </c>
    </row>
    <row r="321" spans="1:25">
      <c r="A321" s="4" t="s">
        <v>1733</v>
      </c>
      <c r="B321" s="7" t="s">
        <v>26</v>
      </c>
      <c r="C321" s="4">
        <v>2003000052800</v>
      </c>
      <c r="D321" s="7" t="s">
        <v>1734</v>
      </c>
      <c r="G321" s="7" t="s">
        <v>1735</v>
      </c>
      <c r="I321" s="7" t="s">
        <v>1158</v>
      </c>
      <c r="J321" s="7" t="s">
        <v>547</v>
      </c>
      <c r="K321" s="7">
        <v>2001</v>
      </c>
      <c r="L321" s="7" t="s">
        <v>1736</v>
      </c>
      <c r="M321" s="7" t="s">
        <v>1737</v>
      </c>
      <c r="O321" s="7" t="s">
        <v>1276</v>
      </c>
      <c r="V321" s="7" t="s">
        <v>1738</v>
      </c>
      <c r="W321" s="7" t="s">
        <v>1541</v>
      </c>
      <c r="X321" s="7" t="s">
        <v>92</v>
      </c>
      <c r="Y321" s="4" t="s">
        <v>73</v>
      </c>
    </row>
    <row r="322" spans="1:25">
      <c r="A322" s="4" t="s">
        <v>1739</v>
      </c>
      <c r="B322" s="7" t="s">
        <v>26</v>
      </c>
      <c r="C322" s="4">
        <v>2003000106657</v>
      </c>
      <c r="D322" s="7" t="s">
        <v>1740</v>
      </c>
      <c r="G322" s="7" t="s">
        <v>1741</v>
      </c>
      <c r="I322" s="7" t="s">
        <v>86</v>
      </c>
      <c r="J322" s="7" t="s">
        <v>87</v>
      </c>
      <c r="K322" s="7">
        <v>2016</v>
      </c>
      <c r="M322" s="7" t="s">
        <v>1742</v>
      </c>
      <c r="O322" s="7" t="s">
        <v>1555</v>
      </c>
      <c r="T322" s="7" t="s">
        <v>245</v>
      </c>
      <c r="U322" s="4">
        <v>9789013131727</v>
      </c>
      <c r="V322" s="7" t="s">
        <v>1743</v>
      </c>
      <c r="W322" s="7" t="s">
        <v>1744</v>
      </c>
      <c r="X322" s="7" t="s">
        <v>92</v>
      </c>
      <c r="Y322" s="4">
        <v>9789013131727</v>
      </c>
    </row>
    <row r="323" spans="1:25">
      <c r="A323" s="4" t="s">
        <v>1745</v>
      </c>
      <c r="B323" s="7" t="s">
        <v>26</v>
      </c>
      <c r="C323" s="4">
        <v>2003000052589</v>
      </c>
      <c r="D323" s="7" t="s">
        <v>1746</v>
      </c>
      <c r="E323" s="7" t="s">
        <v>1747</v>
      </c>
      <c r="F323" s="7">
        <v>48</v>
      </c>
      <c r="G323" s="7" t="s">
        <v>1748</v>
      </c>
      <c r="I323" s="7" t="s">
        <v>86</v>
      </c>
      <c r="J323" s="7" t="s">
        <v>87</v>
      </c>
      <c r="K323" s="7">
        <v>1996</v>
      </c>
      <c r="M323" s="7" t="s">
        <v>1749</v>
      </c>
      <c r="O323" s="7" t="s">
        <v>1348</v>
      </c>
      <c r="U323" s="4">
        <v>9026829140</v>
      </c>
      <c r="V323" s="7" t="s">
        <v>1750</v>
      </c>
      <c r="W323" s="7" t="s">
        <v>1351</v>
      </c>
      <c r="X323" s="7" t="s">
        <v>92</v>
      </c>
      <c r="Y323" s="4">
        <v>9789026829147</v>
      </c>
    </row>
    <row r="324" spans="1:25">
      <c r="A324" s="4" t="s">
        <v>1751</v>
      </c>
      <c r="B324" s="7" t="s">
        <v>26</v>
      </c>
      <c r="C324" s="4">
        <v>2006000064569</v>
      </c>
      <c r="D324" s="7" t="s">
        <v>1752</v>
      </c>
      <c r="E324" s="7" t="s">
        <v>1747</v>
      </c>
      <c r="F324" s="7">
        <v>22</v>
      </c>
      <c r="G324" s="7" t="s">
        <v>1753</v>
      </c>
      <c r="I324" s="7" t="s">
        <v>86</v>
      </c>
      <c r="J324" s="7" t="s">
        <v>87</v>
      </c>
      <c r="K324" s="7">
        <v>1982</v>
      </c>
      <c r="M324" s="7" t="s">
        <v>1754</v>
      </c>
      <c r="O324" s="7" t="s">
        <v>1348</v>
      </c>
      <c r="U324" s="4">
        <v>9026813538</v>
      </c>
      <c r="V324" s="7" t="s">
        <v>1677</v>
      </c>
      <c r="W324" s="7" t="s">
        <v>1755</v>
      </c>
      <c r="X324" s="7" t="s">
        <v>72</v>
      </c>
      <c r="Y324" s="4">
        <v>9789026813535</v>
      </c>
    </row>
    <row r="325" spans="1:25">
      <c r="A325" s="4" t="s">
        <v>1756</v>
      </c>
      <c r="B325" s="7" t="s">
        <v>26</v>
      </c>
      <c r="C325" s="4">
        <v>2003000071528</v>
      </c>
      <c r="D325" s="7" t="s">
        <v>1757</v>
      </c>
      <c r="G325" s="7" t="s">
        <v>1473</v>
      </c>
      <c r="I325" s="7" t="s">
        <v>86</v>
      </c>
      <c r="J325" s="7" t="s">
        <v>87</v>
      </c>
      <c r="K325" s="7">
        <v>1999</v>
      </c>
      <c r="M325" s="7" t="s">
        <v>1758</v>
      </c>
      <c r="O325" s="7" t="s">
        <v>1276</v>
      </c>
      <c r="T325" s="7" t="s">
        <v>245</v>
      </c>
      <c r="U325" s="4">
        <v>9026835779</v>
      </c>
      <c r="V325" s="7" t="s">
        <v>1759</v>
      </c>
      <c r="W325" s="7" t="s">
        <v>1617</v>
      </c>
      <c r="X325" s="7" t="s">
        <v>92</v>
      </c>
      <c r="Y325" s="4">
        <v>9789026835773</v>
      </c>
    </row>
    <row r="326" spans="1:25">
      <c r="A326" s="4" t="s">
        <v>1760</v>
      </c>
      <c r="B326" s="7" t="s">
        <v>26</v>
      </c>
      <c r="C326" s="4">
        <v>2003000050875</v>
      </c>
      <c r="D326" s="7" t="s">
        <v>1761</v>
      </c>
      <c r="G326" s="7" t="s">
        <v>1762</v>
      </c>
      <c r="I326" s="7" t="s">
        <v>86</v>
      </c>
      <c r="J326" s="7" t="s">
        <v>87</v>
      </c>
      <c r="K326" s="7">
        <v>1999</v>
      </c>
      <c r="M326" s="7" t="s">
        <v>171</v>
      </c>
      <c r="O326" s="7" t="s">
        <v>1276</v>
      </c>
      <c r="U326" s="4">
        <v>9026835329</v>
      </c>
      <c r="V326" s="7" t="s">
        <v>1763</v>
      </c>
      <c r="W326" s="7" t="s">
        <v>1617</v>
      </c>
      <c r="X326" s="7" t="s">
        <v>92</v>
      </c>
      <c r="Y326" s="4">
        <v>9789026835322</v>
      </c>
    </row>
    <row r="327" spans="1:25">
      <c r="A327" s="4" t="s">
        <v>1764</v>
      </c>
      <c r="B327" s="7" t="s">
        <v>26</v>
      </c>
      <c r="C327" s="4">
        <v>2003000051667</v>
      </c>
      <c r="D327" s="7" t="s">
        <v>1765</v>
      </c>
      <c r="G327" s="7" t="s">
        <v>1766</v>
      </c>
      <c r="I327" s="7" t="s">
        <v>336</v>
      </c>
      <c r="J327" s="7" t="s">
        <v>1320</v>
      </c>
      <c r="K327" s="7">
        <v>1995</v>
      </c>
      <c r="M327" s="7" t="s">
        <v>1767</v>
      </c>
      <c r="O327" s="7" t="s">
        <v>1276</v>
      </c>
      <c r="U327" s="4">
        <v>9060928768</v>
      </c>
      <c r="V327" s="7" t="s">
        <v>161</v>
      </c>
      <c r="W327" s="7" t="s">
        <v>1271</v>
      </c>
      <c r="X327" s="7" t="s">
        <v>92</v>
      </c>
      <c r="Y327" s="4">
        <v>9789060928769</v>
      </c>
    </row>
    <row r="328" spans="1:25">
      <c r="A328" s="4" t="s">
        <v>1768</v>
      </c>
      <c r="B328" s="7" t="s">
        <v>26</v>
      </c>
      <c r="C328" s="4">
        <v>2003000064896</v>
      </c>
      <c r="D328" s="7" t="s">
        <v>1769</v>
      </c>
      <c r="E328" s="7" t="s">
        <v>1518</v>
      </c>
      <c r="F328" s="7" t="s">
        <v>1770</v>
      </c>
      <c r="G328" s="7" t="s">
        <v>1652</v>
      </c>
      <c r="I328" s="7" t="s">
        <v>86</v>
      </c>
      <c r="J328" s="7" t="s">
        <v>87</v>
      </c>
      <c r="K328" s="7">
        <v>2001</v>
      </c>
      <c r="M328" s="7" t="s">
        <v>1771</v>
      </c>
      <c r="O328" s="7" t="s">
        <v>1276</v>
      </c>
      <c r="V328" s="7" t="s">
        <v>1772</v>
      </c>
      <c r="W328" s="7" t="s">
        <v>1773</v>
      </c>
      <c r="X328" s="7" t="s">
        <v>92</v>
      </c>
      <c r="Y328" s="4" t="s">
        <v>73</v>
      </c>
    </row>
    <row r="329" spans="1:25">
      <c r="A329" s="4" t="s">
        <v>1774</v>
      </c>
      <c r="B329" s="7" t="s">
        <v>26</v>
      </c>
      <c r="C329" s="4">
        <v>2006000063760</v>
      </c>
      <c r="D329" s="7" t="s">
        <v>1775</v>
      </c>
      <c r="G329" s="7" t="s">
        <v>1776</v>
      </c>
      <c r="I329" s="7" t="s">
        <v>86</v>
      </c>
      <c r="J329" s="7" t="s">
        <v>87</v>
      </c>
      <c r="K329" s="7">
        <v>1991</v>
      </c>
      <c r="M329" s="7" t="s">
        <v>1777</v>
      </c>
      <c r="O329" s="7" t="s">
        <v>1276</v>
      </c>
      <c r="U329" s="4">
        <v>9031207659</v>
      </c>
      <c r="V329" s="7" t="s">
        <v>1778</v>
      </c>
      <c r="W329" s="7" t="s">
        <v>1779</v>
      </c>
      <c r="X329" s="7" t="s">
        <v>72</v>
      </c>
      <c r="Y329" s="4">
        <v>9789031207657</v>
      </c>
    </row>
    <row r="330" spans="1:25">
      <c r="A330" s="4" t="s">
        <v>1780</v>
      </c>
      <c r="B330" s="7" t="s">
        <v>26</v>
      </c>
      <c r="C330" s="4">
        <v>2003000053784</v>
      </c>
      <c r="D330" s="7" t="s">
        <v>1781</v>
      </c>
      <c r="G330" s="7" t="s">
        <v>1782</v>
      </c>
      <c r="I330" s="7" t="s">
        <v>86</v>
      </c>
      <c r="J330" s="7" t="s">
        <v>87</v>
      </c>
      <c r="K330" s="7">
        <v>1993</v>
      </c>
      <c r="M330" s="7" t="s">
        <v>1783</v>
      </c>
      <c r="O330" s="7" t="s">
        <v>1276</v>
      </c>
      <c r="U330" s="4">
        <v>9031210463</v>
      </c>
      <c r="V330" s="7" t="s">
        <v>1429</v>
      </c>
      <c r="W330" s="7" t="s">
        <v>1278</v>
      </c>
      <c r="X330" s="7" t="s">
        <v>92</v>
      </c>
      <c r="Y330" s="4">
        <v>9789031210466</v>
      </c>
    </row>
    <row r="331" spans="1:25">
      <c r="A331" s="4" t="s">
        <v>1784</v>
      </c>
      <c r="B331" s="7" t="s">
        <v>26</v>
      </c>
      <c r="C331" s="4">
        <v>2006000014731</v>
      </c>
      <c r="D331" s="7" t="s">
        <v>1785</v>
      </c>
      <c r="E331" s="7" t="s">
        <v>1318</v>
      </c>
      <c r="F331" s="7">
        <v>17</v>
      </c>
      <c r="G331" s="7" t="s">
        <v>1786</v>
      </c>
      <c r="I331" s="7" t="s">
        <v>157</v>
      </c>
      <c r="J331" s="7" t="s">
        <v>209</v>
      </c>
      <c r="K331" s="7">
        <v>2001</v>
      </c>
      <c r="M331" s="7" t="s">
        <v>1787</v>
      </c>
      <c r="O331" s="7" t="s">
        <v>1276</v>
      </c>
      <c r="U331" s="4">
        <v>9054093153</v>
      </c>
      <c r="V331" s="7" t="s">
        <v>52</v>
      </c>
      <c r="W331" s="7" t="s">
        <v>1788</v>
      </c>
      <c r="X331" s="7" t="s">
        <v>72</v>
      </c>
      <c r="Y331" s="4">
        <v>9789054093152</v>
      </c>
    </row>
    <row r="332" spans="1:25">
      <c r="A332" s="4" t="s">
        <v>1789</v>
      </c>
      <c r="B332" s="7" t="s">
        <v>26</v>
      </c>
      <c r="C332" s="4">
        <v>2007586</v>
      </c>
      <c r="D332" s="7" t="s">
        <v>1790</v>
      </c>
      <c r="G332" s="7" t="s">
        <v>1791</v>
      </c>
      <c r="I332" s="7" t="s">
        <v>157</v>
      </c>
      <c r="J332" s="7" t="s">
        <v>284</v>
      </c>
      <c r="K332" s="7">
        <v>2001</v>
      </c>
      <c r="M332" s="7" t="s">
        <v>1792</v>
      </c>
      <c r="O332" s="7" t="s">
        <v>1555</v>
      </c>
      <c r="U332" s="4">
        <v>9054541482</v>
      </c>
      <c r="V332" s="7" t="s">
        <v>1035</v>
      </c>
      <c r="W332" s="7" t="s">
        <v>1793</v>
      </c>
      <c r="X332" s="7" t="s">
        <v>205</v>
      </c>
      <c r="Y332" s="4">
        <v>9789054541486</v>
      </c>
    </row>
    <row r="333" spans="1:25">
      <c r="A333" s="4" t="s">
        <v>1795</v>
      </c>
      <c r="B333" s="7" t="s">
        <v>26</v>
      </c>
      <c r="C333" s="4">
        <v>2003000053197</v>
      </c>
      <c r="D333" s="7" t="s">
        <v>1796</v>
      </c>
      <c r="G333" s="7" t="s">
        <v>1797</v>
      </c>
      <c r="I333" s="7" t="s">
        <v>1158</v>
      </c>
      <c r="J333" s="7" t="s">
        <v>547</v>
      </c>
      <c r="K333" s="7">
        <v>1996</v>
      </c>
      <c r="L333" s="7" t="s">
        <v>1798</v>
      </c>
      <c r="M333" s="7" t="s">
        <v>1799</v>
      </c>
      <c r="O333" s="7" t="s">
        <v>1276</v>
      </c>
      <c r="V333" s="7" t="s">
        <v>1800</v>
      </c>
      <c r="W333" s="7" t="s">
        <v>1290</v>
      </c>
      <c r="X333" s="7" t="s">
        <v>92</v>
      </c>
      <c r="Y333" s="4" t="s">
        <v>73</v>
      </c>
    </row>
    <row r="334" spans="1:25">
      <c r="A334" s="4" t="s">
        <v>1801</v>
      </c>
      <c r="B334" s="7" t="s">
        <v>26</v>
      </c>
      <c r="C334" s="4">
        <v>2003000052923</v>
      </c>
      <c r="D334" s="7" t="s">
        <v>1802</v>
      </c>
      <c r="G334" s="7" t="s">
        <v>1803</v>
      </c>
      <c r="I334" s="7" t="s">
        <v>86</v>
      </c>
      <c r="J334" s="7" t="s">
        <v>87</v>
      </c>
      <c r="K334" s="7">
        <v>1999</v>
      </c>
      <c r="M334" s="7" t="s">
        <v>1804</v>
      </c>
      <c r="O334" s="7" t="s">
        <v>1276</v>
      </c>
      <c r="U334" s="4">
        <v>9031217689</v>
      </c>
      <c r="V334" s="7" t="s">
        <v>1805</v>
      </c>
      <c r="W334" s="7" t="s">
        <v>1599</v>
      </c>
      <c r="X334" s="7" t="s">
        <v>92</v>
      </c>
      <c r="Y334" s="4">
        <v>9789031217687</v>
      </c>
    </row>
    <row r="335" spans="1:25">
      <c r="A335" s="4" t="s">
        <v>1807</v>
      </c>
      <c r="B335" s="7" t="s">
        <v>26</v>
      </c>
      <c r="C335" s="4">
        <v>2003000051827</v>
      </c>
      <c r="D335" s="7" t="s">
        <v>1808</v>
      </c>
      <c r="G335" s="7" t="s">
        <v>1809</v>
      </c>
      <c r="I335" s="7" t="s">
        <v>86</v>
      </c>
      <c r="J335" s="7" t="s">
        <v>87</v>
      </c>
      <c r="K335" s="7">
        <v>1997</v>
      </c>
      <c r="M335" s="7" t="s">
        <v>1810</v>
      </c>
      <c r="O335" s="7" t="s">
        <v>1276</v>
      </c>
      <c r="U335" s="4">
        <v>9031216003</v>
      </c>
      <c r="V335" s="7" t="s">
        <v>1811</v>
      </c>
      <c r="W335" s="7" t="s">
        <v>1271</v>
      </c>
      <c r="X335" s="7" t="s">
        <v>92</v>
      </c>
      <c r="Y335" s="4">
        <v>9789031216000</v>
      </c>
    </row>
    <row r="336" spans="1:25">
      <c r="A336" s="4" t="s">
        <v>1812</v>
      </c>
      <c r="B336" s="7" t="s">
        <v>26</v>
      </c>
      <c r="C336" s="4">
        <v>2003000052282</v>
      </c>
      <c r="D336" s="7" t="s">
        <v>1813</v>
      </c>
      <c r="G336" s="7" t="s">
        <v>1814</v>
      </c>
      <c r="I336" s="7" t="s">
        <v>86</v>
      </c>
      <c r="J336" s="7" t="s">
        <v>181</v>
      </c>
      <c r="K336" s="7">
        <v>2001</v>
      </c>
      <c r="M336" s="7" t="s">
        <v>1815</v>
      </c>
      <c r="O336" s="7" t="s">
        <v>1276</v>
      </c>
      <c r="U336" s="4">
        <v>9038708645</v>
      </c>
      <c r="V336" s="7" t="s">
        <v>1816</v>
      </c>
      <c r="W336" s="7" t="s">
        <v>1271</v>
      </c>
      <c r="X336" s="7" t="s">
        <v>92</v>
      </c>
      <c r="Y336" s="4">
        <v>9789038708645</v>
      </c>
    </row>
    <row r="337" spans="1:25">
      <c r="A337" s="4" t="s">
        <v>1817</v>
      </c>
      <c r="B337" s="7" t="s">
        <v>26</v>
      </c>
      <c r="C337" s="4">
        <v>2003000050851</v>
      </c>
      <c r="D337" s="7" t="s">
        <v>1818</v>
      </c>
      <c r="G337" s="7" t="s">
        <v>1819</v>
      </c>
      <c r="I337" s="7" t="s">
        <v>86</v>
      </c>
      <c r="J337" s="7" t="s">
        <v>87</v>
      </c>
      <c r="K337" s="7">
        <v>2001</v>
      </c>
      <c r="M337" s="7" t="s">
        <v>1820</v>
      </c>
      <c r="O337" s="7" t="s">
        <v>1276</v>
      </c>
      <c r="U337" s="4">
        <v>9026838484</v>
      </c>
      <c r="V337" s="7" t="s">
        <v>1821</v>
      </c>
      <c r="W337" s="7" t="s">
        <v>1541</v>
      </c>
      <c r="X337" s="7" t="s">
        <v>92</v>
      </c>
      <c r="Y337" s="4">
        <v>9789026838484</v>
      </c>
    </row>
    <row r="338" spans="1:25">
      <c r="A338" s="4" t="s">
        <v>1822</v>
      </c>
      <c r="B338" s="7" t="s">
        <v>26</v>
      </c>
      <c r="C338" s="4">
        <v>2003000051698</v>
      </c>
      <c r="D338" s="7" t="s">
        <v>1823</v>
      </c>
      <c r="G338" s="7" t="s">
        <v>1824</v>
      </c>
      <c r="I338" s="7" t="s">
        <v>49</v>
      </c>
      <c r="J338" s="7" t="s">
        <v>217</v>
      </c>
      <c r="K338" s="7">
        <v>2002</v>
      </c>
      <c r="M338" s="7" t="s">
        <v>1825</v>
      </c>
      <c r="O338" s="7" t="s">
        <v>1276</v>
      </c>
      <c r="U338" s="4">
        <v>9012094909</v>
      </c>
      <c r="V338" s="7" t="s">
        <v>1743</v>
      </c>
      <c r="W338" s="7" t="s">
        <v>1826</v>
      </c>
      <c r="X338" s="7" t="s">
        <v>92</v>
      </c>
      <c r="Y338" s="4">
        <v>9789012094900</v>
      </c>
    </row>
    <row r="339" spans="1:25">
      <c r="A339" s="4" t="s">
        <v>1827</v>
      </c>
      <c r="B339" s="7" t="s">
        <v>26</v>
      </c>
      <c r="C339" s="4">
        <v>2003000052695</v>
      </c>
      <c r="D339" s="7" t="s">
        <v>1828</v>
      </c>
      <c r="G339" s="7" t="s">
        <v>1829</v>
      </c>
      <c r="I339" s="7" t="s">
        <v>109</v>
      </c>
      <c r="J339" s="7" t="s">
        <v>110</v>
      </c>
      <c r="K339" s="7">
        <v>1981</v>
      </c>
      <c r="M339" s="7" t="s">
        <v>1830</v>
      </c>
      <c r="O339" s="7" t="s">
        <v>1276</v>
      </c>
      <c r="U339" s="4">
        <v>9060016505</v>
      </c>
      <c r="V339" s="7" t="s">
        <v>1831</v>
      </c>
      <c r="W339" s="7" t="s">
        <v>1351</v>
      </c>
      <c r="X339" s="7" t="s">
        <v>92</v>
      </c>
      <c r="Y339" s="4">
        <v>9789060016503</v>
      </c>
    </row>
    <row r="340" spans="1:25">
      <c r="A340" s="4" t="s">
        <v>1832</v>
      </c>
      <c r="B340" s="7" t="s">
        <v>26</v>
      </c>
      <c r="C340" s="4">
        <v>2003000051711</v>
      </c>
      <c r="D340" s="7" t="s">
        <v>1833</v>
      </c>
      <c r="G340" s="7" t="s">
        <v>1834</v>
      </c>
      <c r="I340" s="7" t="s">
        <v>86</v>
      </c>
      <c r="J340" s="7" t="s">
        <v>87</v>
      </c>
      <c r="K340" s="7">
        <v>1988</v>
      </c>
      <c r="M340" s="7" t="s">
        <v>1835</v>
      </c>
      <c r="O340" s="7" t="s">
        <v>1348</v>
      </c>
      <c r="U340" s="4">
        <v>9026817991</v>
      </c>
      <c r="V340" s="7" t="s">
        <v>1836</v>
      </c>
      <c r="W340" s="7" t="s">
        <v>1351</v>
      </c>
      <c r="X340" s="7" t="s">
        <v>92</v>
      </c>
      <c r="Y340" s="4">
        <v>9789026817991</v>
      </c>
    </row>
    <row r="341" spans="1:25">
      <c r="A341" s="4" t="s">
        <v>1837</v>
      </c>
      <c r="B341" s="7" t="s">
        <v>26</v>
      </c>
      <c r="C341" s="4">
        <v>2003000051537</v>
      </c>
      <c r="D341" s="7" t="s">
        <v>1838</v>
      </c>
      <c r="G341" s="7" t="s">
        <v>1839</v>
      </c>
      <c r="I341" s="7" t="s">
        <v>86</v>
      </c>
      <c r="J341" s="7" t="s">
        <v>87</v>
      </c>
      <c r="K341" s="7">
        <v>1996</v>
      </c>
      <c r="M341" s="7" t="s">
        <v>1840</v>
      </c>
      <c r="O341" s="7" t="s">
        <v>1276</v>
      </c>
      <c r="U341" s="4">
        <v>9031213365</v>
      </c>
      <c r="V341" s="7" t="s">
        <v>1447</v>
      </c>
      <c r="W341" s="7" t="s">
        <v>1541</v>
      </c>
      <c r="X341" s="7" t="s">
        <v>92</v>
      </c>
      <c r="Y341" s="4">
        <v>9789031213368</v>
      </c>
    </row>
    <row r="342" spans="1:25">
      <c r="A342" s="4" t="s">
        <v>1841</v>
      </c>
      <c r="B342" s="7" t="s">
        <v>26</v>
      </c>
      <c r="C342" s="4">
        <v>2003000051810</v>
      </c>
      <c r="D342" s="7" t="s">
        <v>1842</v>
      </c>
      <c r="G342" s="7" t="s">
        <v>1843</v>
      </c>
      <c r="I342" s="7" t="s">
        <v>1844</v>
      </c>
      <c r="J342" s="7" t="s">
        <v>1845</v>
      </c>
      <c r="K342" s="7">
        <v>1998</v>
      </c>
      <c r="M342" s="7" t="s">
        <v>1846</v>
      </c>
      <c r="O342" s="7" t="s">
        <v>1276</v>
      </c>
      <c r="U342" s="4">
        <v>9054585951</v>
      </c>
      <c r="V342" s="7" t="s">
        <v>1847</v>
      </c>
      <c r="W342" s="7" t="s">
        <v>1271</v>
      </c>
      <c r="X342" s="7" t="s">
        <v>92</v>
      </c>
      <c r="Y342" s="4">
        <v>9789054585954</v>
      </c>
    </row>
    <row r="343" spans="1:25">
      <c r="A343" s="4" t="s">
        <v>1848</v>
      </c>
      <c r="B343" s="7" t="s">
        <v>26</v>
      </c>
      <c r="C343" s="4">
        <v>2003000053814</v>
      </c>
      <c r="D343" s="7" t="s">
        <v>1849</v>
      </c>
      <c r="G343" s="7" t="s">
        <v>1850</v>
      </c>
      <c r="I343" s="7" t="s">
        <v>180</v>
      </c>
      <c r="J343" s="7" t="s">
        <v>181</v>
      </c>
      <c r="K343" s="7">
        <v>1999</v>
      </c>
      <c r="M343" s="7" t="s">
        <v>1851</v>
      </c>
      <c r="O343" s="7" t="s">
        <v>1276</v>
      </c>
      <c r="U343" s="4">
        <v>9038707231</v>
      </c>
      <c r="V343" s="7" t="s">
        <v>1852</v>
      </c>
      <c r="W343" s="7" t="s">
        <v>1278</v>
      </c>
      <c r="X343" s="7" t="s">
        <v>92</v>
      </c>
      <c r="Y343" s="4">
        <v>9789038707235</v>
      </c>
    </row>
    <row r="344" spans="1:25">
      <c r="A344" s="4" t="s">
        <v>1853</v>
      </c>
      <c r="B344" s="7" t="s">
        <v>26</v>
      </c>
      <c r="C344" s="4">
        <v>2003000051766</v>
      </c>
      <c r="D344" s="7" t="s">
        <v>1854</v>
      </c>
      <c r="G344" s="7" t="s">
        <v>1855</v>
      </c>
      <c r="I344" s="7" t="s">
        <v>86</v>
      </c>
      <c r="J344" s="7" t="s">
        <v>87</v>
      </c>
      <c r="K344" s="7">
        <v>2000</v>
      </c>
      <c r="M344" s="7" t="s">
        <v>1856</v>
      </c>
      <c r="O344" s="7" t="s">
        <v>1276</v>
      </c>
      <c r="U344" s="4">
        <v>9026836643</v>
      </c>
      <c r="V344" s="7" t="s">
        <v>1857</v>
      </c>
      <c r="W344" s="7" t="s">
        <v>1271</v>
      </c>
      <c r="X344" s="7" t="s">
        <v>92</v>
      </c>
      <c r="Y344" s="4">
        <v>9789026836640</v>
      </c>
    </row>
    <row r="345" spans="1:25">
      <c r="A345" s="4" t="s">
        <v>1858</v>
      </c>
      <c r="B345" s="7" t="s">
        <v>26</v>
      </c>
      <c r="C345" s="4">
        <v>2003000050936</v>
      </c>
      <c r="D345" s="7" t="s">
        <v>1859</v>
      </c>
      <c r="G345" s="7" t="s">
        <v>1860</v>
      </c>
      <c r="I345" s="7" t="s">
        <v>42</v>
      </c>
      <c r="J345" s="7" t="s">
        <v>1861</v>
      </c>
      <c r="K345" s="7">
        <v>1999</v>
      </c>
      <c r="M345" s="7" t="s">
        <v>1862</v>
      </c>
      <c r="O345" s="7" t="s">
        <v>1276</v>
      </c>
      <c r="U345" s="4" t="s">
        <v>1863</v>
      </c>
      <c r="V345" s="7" t="s">
        <v>1778</v>
      </c>
      <c r="W345" s="7" t="s">
        <v>1271</v>
      </c>
      <c r="X345" s="7" t="s">
        <v>92</v>
      </c>
      <c r="Y345" s="4">
        <v>9789075993035</v>
      </c>
    </row>
    <row r="346" spans="1:25">
      <c r="A346" s="4" t="s">
        <v>1864</v>
      </c>
      <c r="B346" s="7" t="s">
        <v>26</v>
      </c>
      <c r="C346" s="4">
        <v>2003000052855</v>
      </c>
      <c r="D346" s="7" t="s">
        <v>1506</v>
      </c>
      <c r="E346" s="7" t="s">
        <v>1393</v>
      </c>
      <c r="F346" s="7">
        <v>25</v>
      </c>
      <c r="G346" s="7" t="s">
        <v>1762</v>
      </c>
      <c r="I346" s="7" t="s">
        <v>86</v>
      </c>
      <c r="J346" s="7" t="s">
        <v>87</v>
      </c>
      <c r="K346" s="7">
        <v>2002</v>
      </c>
      <c r="M346" s="7" t="s">
        <v>1865</v>
      </c>
      <c r="O346" s="7" t="s">
        <v>1276</v>
      </c>
      <c r="U346" s="4">
        <v>9026838514</v>
      </c>
      <c r="V346" s="7" t="s">
        <v>1866</v>
      </c>
      <c r="W346" s="7" t="s">
        <v>1271</v>
      </c>
      <c r="X346" s="7" t="s">
        <v>92</v>
      </c>
      <c r="Y346" s="4">
        <v>9789026838514</v>
      </c>
    </row>
    <row r="347" spans="1:25">
      <c r="A347" s="4" t="s">
        <v>1867</v>
      </c>
      <c r="B347" s="7" t="s">
        <v>26</v>
      </c>
      <c r="C347" s="4">
        <v>2006000008402</v>
      </c>
      <c r="D347" s="7" t="s">
        <v>1868</v>
      </c>
      <c r="G347" s="7" t="s">
        <v>1869</v>
      </c>
      <c r="I347" s="7" t="s">
        <v>86</v>
      </c>
      <c r="J347" s="7" t="s">
        <v>87</v>
      </c>
      <c r="K347" s="7">
        <v>1978</v>
      </c>
      <c r="M347" s="7" t="s">
        <v>1870</v>
      </c>
      <c r="O347" s="7" t="s">
        <v>1276</v>
      </c>
      <c r="U347" s="4">
        <v>9031200573</v>
      </c>
      <c r="V347" s="7" t="s">
        <v>1871</v>
      </c>
      <c r="W347" s="7" t="s">
        <v>1872</v>
      </c>
      <c r="X347" s="7" t="s">
        <v>72</v>
      </c>
      <c r="Y347" s="4">
        <v>9789031200573</v>
      </c>
    </row>
    <row r="348" spans="1:25">
      <c r="A348" s="4" t="s">
        <v>1873</v>
      </c>
      <c r="B348" s="7" t="s">
        <v>26</v>
      </c>
      <c r="C348" s="4">
        <v>2003000051759</v>
      </c>
      <c r="D348" s="7" t="s">
        <v>1874</v>
      </c>
      <c r="G348" s="7" t="s">
        <v>1875</v>
      </c>
      <c r="I348" s="7" t="s">
        <v>86</v>
      </c>
      <c r="J348" s="7" t="s">
        <v>87</v>
      </c>
      <c r="K348" s="7">
        <v>1994</v>
      </c>
      <c r="M348" s="7" t="s">
        <v>1876</v>
      </c>
      <c r="O348" s="7" t="s">
        <v>1276</v>
      </c>
      <c r="U348" s="4">
        <v>9031211605</v>
      </c>
      <c r="V348" s="7" t="s">
        <v>1778</v>
      </c>
      <c r="W348" s="7" t="s">
        <v>1385</v>
      </c>
      <c r="X348" s="7" t="s">
        <v>92</v>
      </c>
      <c r="Y348" s="4">
        <v>9789031211609</v>
      </c>
    </row>
    <row r="349" spans="1:25">
      <c r="A349" s="4" t="s">
        <v>1877</v>
      </c>
      <c r="B349" s="7" t="s">
        <v>26</v>
      </c>
      <c r="C349" s="4">
        <v>2003000053760</v>
      </c>
      <c r="D349" s="7" t="s">
        <v>1878</v>
      </c>
      <c r="G349" s="7" t="s">
        <v>1879</v>
      </c>
      <c r="I349" s="7" t="s">
        <v>1844</v>
      </c>
      <c r="J349" s="7" t="s">
        <v>1845</v>
      </c>
      <c r="K349" s="7">
        <v>2001</v>
      </c>
      <c r="M349" s="7" t="s">
        <v>1880</v>
      </c>
      <c r="O349" s="7" t="s">
        <v>1276</v>
      </c>
      <c r="U349" s="4">
        <v>9054589442</v>
      </c>
      <c r="V349" s="7" t="s">
        <v>1881</v>
      </c>
      <c r="W349" s="7" t="s">
        <v>1546</v>
      </c>
      <c r="X349" s="7" t="s">
        <v>92</v>
      </c>
      <c r="Y349" s="4">
        <v>9789054589440</v>
      </c>
    </row>
    <row r="350" spans="1:25">
      <c r="A350" s="4" t="s">
        <v>1882</v>
      </c>
      <c r="B350" s="7" t="s">
        <v>26</v>
      </c>
      <c r="C350" s="4">
        <v>2003000052954</v>
      </c>
      <c r="D350" s="7" t="s">
        <v>1883</v>
      </c>
      <c r="G350" s="7" t="s">
        <v>1884</v>
      </c>
      <c r="I350" s="7" t="s">
        <v>157</v>
      </c>
      <c r="J350" s="7" t="s">
        <v>638</v>
      </c>
      <c r="K350" s="7">
        <v>1996</v>
      </c>
      <c r="M350" s="7" t="s">
        <v>1885</v>
      </c>
      <c r="O350" s="7" t="s">
        <v>1276</v>
      </c>
      <c r="T350" s="7" t="s">
        <v>1886</v>
      </c>
      <c r="U350" s="4">
        <v>9054091231</v>
      </c>
      <c r="V350" s="7" t="s">
        <v>104</v>
      </c>
      <c r="W350" s="7" t="s">
        <v>1351</v>
      </c>
      <c r="X350" s="7" t="s">
        <v>92</v>
      </c>
      <c r="Y350" s="4">
        <v>9789054091233</v>
      </c>
    </row>
    <row r="351" spans="1:25">
      <c r="A351" s="4" t="s">
        <v>1887</v>
      </c>
      <c r="B351" s="7" t="s">
        <v>26</v>
      </c>
      <c r="C351" s="4">
        <v>2010000019511</v>
      </c>
      <c r="D351" s="7" t="s">
        <v>1888</v>
      </c>
      <c r="G351" s="7" t="s">
        <v>1869</v>
      </c>
      <c r="I351" s="7" t="s">
        <v>180</v>
      </c>
      <c r="J351" s="7" t="s">
        <v>181</v>
      </c>
      <c r="K351" s="7">
        <v>2002</v>
      </c>
      <c r="M351" s="7" t="s">
        <v>1889</v>
      </c>
      <c r="O351" s="7" t="s">
        <v>1670</v>
      </c>
      <c r="T351" s="7" t="s">
        <v>249</v>
      </c>
      <c r="U351" s="4">
        <v>9789038708591</v>
      </c>
      <c r="V351" s="7" t="s">
        <v>1890</v>
      </c>
      <c r="W351" s="7" t="s">
        <v>1891</v>
      </c>
      <c r="X351" s="7" t="s">
        <v>221</v>
      </c>
      <c r="Y351" s="4">
        <v>9789038708591</v>
      </c>
    </row>
    <row r="352" spans="1:25">
      <c r="A352" s="4" t="s">
        <v>1892</v>
      </c>
      <c r="B352" s="7" t="s">
        <v>26</v>
      </c>
      <c r="C352" s="4">
        <v>2008794</v>
      </c>
      <c r="D352" s="7" t="s">
        <v>1893</v>
      </c>
      <c r="E352" s="7" t="s">
        <v>643</v>
      </c>
      <c r="G352" s="7" t="s">
        <v>1894</v>
      </c>
      <c r="I352" s="7" t="s">
        <v>109</v>
      </c>
      <c r="J352" s="7" t="s">
        <v>110</v>
      </c>
      <c r="K352" s="7">
        <v>1994</v>
      </c>
      <c r="L352" s="7" t="s">
        <v>1895</v>
      </c>
      <c r="M352" s="7" t="s">
        <v>1896</v>
      </c>
      <c r="O352" s="7" t="s">
        <v>1897</v>
      </c>
      <c r="T352" s="7" t="s">
        <v>245</v>
      </c>
      <c r="U352" s="4">
        <v>9027136203</v>
      </c>
      <c r="V352" s="7" t="s">
        <v>1898</v>
      </c>
      <c r="W352" s="7" t="s">
        <v>1899</v>
      </c>
      <c r="X352" s="7" t="s">
        <v>205</v>
      </c>
      <c r="Y352" s="4">
        <v>9789027136206</v>
      </c>
    </row>
    <row r="353" spans="1:25">
      <c r="A353" s="4" t="s">
        <v>1900</v>
      </c>
      <c r="B353" s="7" t="s">
        <v>26</v>
      </c>
      <c r="C353" s="4">
        <v>2003000080476</v>
      </c>
      <c r="D353" s="7" t="s">
        <v>1901</v>
      </c>
      <c r="G353" s="7" t="s">
        <v>1902</v>
      </c>
      <c r="I353" s="7" t="s">
        <v>86</v>
      </c>
      <c r="J353" s="7" t="s">
        <v>87</v>
      </c>
      <c r="K353" s="7">
        <v>2002</v>
      </c>
      <c r="M353" s="7" t="s">
        <v>1903</v>
      </c>
      <c r="O353" s="7" t="s">
        <v>1276</v>
      </c>
      <c r="U353" s="4" t="s">
        <v>1904</v>
      </c>
      <c r="V353" s="7" t="s">
        <v>1905</v>
      </c>
      <c r="W353" s="7" t="s">
        <v>1773</v>
      </c>
      <c r="X353" s="7" t="s">
        <v>92</v>
      </c>
      <c r="Y353" s="4" t="s">
        <v>1904</v>
      </c>
    </row>
    <row r="354" spans="1:25">
      <c r="A354" s="4" t="s">
        <v>1906</v>
      </c>
      <c r="B354" s="7" t="s">
        <v>26</v>
      </c>
      <c r="C354" s="4">
        <v>2006000093491</v>
      </c>
      <c r="D354" s="7" t="s">
        <v>1907</v>
      </c>
      <c r="E354" s="7" t="s">
        <v>835</v>
      </c>
      <c r="G354" s="7" t="s">
        <v>1908</v>
      </c>
      <c r="I354" s="7" t="s">
        <v>86</v>
      </c>
      <c r="J354" s="7" t="s">
        <v>87</v>
      </c>
      <c r="K354" s="7">
        <v>2000</v>
      </c>
      <c r="M354" s="7" t="s">
        <v>1909</v>
      </c>
      <c r="O354" s="7" t="s">
        <v>1276</v>
      </c>
      <c r="T354" s="7" t="s">
        <v>365</v>
      </c>
      <c r="U354" s="4">
        <v>9789013073058</v>
      </c>
      <c r="V354" s="7" t="s">
        <v>1910</v>
      </c>
      <c r="W354" s="7" t="s">
        <v>1911</v>
      </c>
      <c r="X354" s="7" t="s">
        <v>72</v>
      </c>
      <c r="Y354" s="4">
        <v>9789013073058</v>
      </c>
    </row>
    <row r="355" spans="1:25">
      <c r="A355" s="4" t="s">
        <v>1912</v>
      </c>
      <c r="B355" s="7" t="s">
        <v>26</v>
      </c>
      <c r="C355" s="4">
        <v>2010000037768</v>
      </c>
      <c r="D355" s="7" t="s">
        <v>1907</v>
      </c>
      <c r="E355" s="7" t="s">
        <v>835</v>
      </c>
      <c r="G355" s="7" t="s">
        <v>1908</v>
      </c>
      <c r="I355" s="7" t="s">
        <v>86</v>
      </c>
      <c r="J355" s="7" t="s">
        <v>87</v>
      </c>
      <c r="K355" s="7">
        <v>2004</v>
      </c>
      <c r="M355" s="7" t="s">
        <v>1909</v>
      </c>
      <c r="O355" s="7" t="s">
        <v>1276</v>
      </c>
      <c r="T355" s="7" t="s">
        <v>249</v>
      </c>
      <c r="U355" s="4">
        <v>9013011195</v>
      </c>
      <c r="V355" s="7" t="s">
        <v>1913</v>
      </c>
      <c r="W355" s="7" t="s">
        <v>1914</v>
      </c>
      <c r="X355" s="7" t="s">
        <v>72</v>
      </c>
      <c r="Y355" s="4">
        <v>9789013011197</v>
      </c>
    </row>
    <row r="356" spans="1:25">
      <c r="A356" s="4" t="s">
        <v>1915</v>
      </c>
      <c r="B356" s="7" t="s">
        <v>26</v>
      </c>
      <c r="C356" s="4">
        <v>2004000051374</v>
      </c>
      <c r="D356" s="7" t="s">
        <v>1907</v>
      </c>
      <c r="E356" s="7" t="s">
        <v>835</v>
      </c>
      <c r="G356" s="7" t="s">
        <v>1908</v>
      </c>
      <c r="I356" s="7" t="s">
        <v>86</v>
      </c>
      <c r="J356" s="7" t="s">
        <v>87</v>
      </c>
      <c r="K356" s="7">
        <v>2006</v>
      </c>
      <c r="M356" s="7" t="s">
        <v>1909</v>
      </c>
      <c r="O356" s="7" t="s">
        <v>1276</v>
      </c>
      <c r="T356" s="7" t="s">
        <v>293</v>
      </c>
      <c r="U356" s="4">
        <v>9013031390</v>
      </c>
      <c r="V356" s="7" t="s">
        <v>1916</v>
      </c>
      <c r="W356" s="7" t="s">
        <v>1914</v>
      </c>
      <c r="X356" s="7" t="s">
        <v>72</v>
      </c>
      <c r="Y356" s="4">
        <v>9789013031393</v>
      </c>
    </row>
    <row r="357" spans="1:25">
      <c r="A357" s="4" t="s">
        <v>1917</v>
      </c>
      <c r="B357" s="7" t="s">
        <v>26</v>
      </c>
      <c r="C357" s="4">
        <v>2004000051367</v>
      </c>
      <c r="D357" s="7" t="s">
        <v>1907</v>
      </c>
      <c r="E357" s="7" t="s">
        <v>835</v>
      </c>
      <c r="G357" s="7" t="s">
        <v>1908</v>
      </c>
      <c r="I357" s="7" t="s">
        <v>86</v>
      </c>
      <c r="J357" s="7" t="s">
        <v>87</v>
      </c>
      <c r="K357" s="7">
        <v>2002</v>
      </c>
      <c r="M357" s="7" t="s">
        <v>1909</v>
      </c>
      <c r="O357" s="7" t="s">
        <v>1276</v>
      </c>
      <c r="T357" s="7" t="s">
        <v>245</v>
      </c>
      <c r="U357" s="4">
        <v>9026839057</v>
      </c>
      <c r="V357" s="7" t="s">
        <v>1918</v>
      </c>
      <c r="W357" s="7" t="s">
        <v>1914</v>
      </c>
      <c r="X357" s="7" t="s">
        <v>72</v>
      </c>
      <c r="Y357" s="4">
        <v>9789026839054</v>
      </c>
    </row>
    <row r="358" spans="1:25">
      <c r="A358" s="4" t="s">
        <v>1919</v>
      </c>
      <c r="B358" s="7" t="s">
        <v>26</v>
      </c>
      <c r="C358" s="4">
        <v>2006000093484</v>
      </c>
      <c r="D358" s="7" t="s">
        <v>1907</v>
      </c>
      <c r="E358" s="7" t="s">
        <v>835</v>
      </c>
      <c r="G358" s="7" t="s">
        <v>1908</v>
      </c>
      <c r="I358" s="7" t="s">
        <v>86</v>
      </c>
      <c r="J358" s="7" t="s">
        <v>87</v>
      </c>
      <c r="K358" s="7">
        <v>2008</v>
      </c>
      <c r="M358" s="7" t="s">
        <v>1909</v>
      </c>
      <c r="O358" s="7" t="s">
        <v>1276</v>
      </c>
      <c r="T358" s="7" t="s">
        <v>297</v>
      </c>
      <c r="U358" s="4">
        <v>9789013049954</v>
      </c>
      <c r="V358" s="7" t="s">
        <v>1920</v>
      </c>
      <c r="W358" s="7" t="s">
        <v>1921</v>
      </c>
      <c r="X358" s="7" t="s">
        <v>72</v>
      </c>
      <c r="Y358" s="4">
        <v>9789013049954</v>
      </c>
    </row>
    <row r="359" spans="1:25">
      <c r="A359" s="4" t="s">
        <v>1922</v>
      </c>
      <c r="B359" s="7" t="s">
        <v>26</v>
      </c>
      <c r="C359" s="4">
        <v>2003000094350</v>
      </c>
      <c r="D359" s="7" t="s">
        <v>1907</v>
      </c>
      <c r="E359" s="7" t="s">
        <v>835</v>
      </c>
      <c r="G359" s="7" t="s">
        <v>1908</v>
      </c>
      <c r="I359" s="7" t="s">
        <v>86</v>
      </c>
      <c r="J359" s="7" t="s">
        <v>87</v>
      </c>
      <c r="K359" s="7">
        <v>2010</v>
      </c>
      <c r="M359" s="7" t="s">
        <v>1909</v>
      </c>
      <c r="O359" s="7" t="s">
        <v>1276</v>
      </c>
      <c r="T359" s="7" t="s">
        <v>430</v>
      </c>
      <c r="U359" s="4">
        <v>9789013073058</v>
      </c>
      <c r="V359" s="7" t="s">
        <v>1923</v>
      </c>
      <c r="W359" s="7" t="s">
        <v>1924</v>
      </c>
      <c r="X359" s="7" t="s">
        <v>92</v>
      </c>
      <c r="Y359" s="4">
        <v>9789013073058</v>
      </c>
    </row>
    <row r="360" spans="1:25">
      <c r="A360" s="4" t="s">
        <v>1925</v>
      </c>
      <c r="B360" s="7" t="s">
        <v>26</v>
      </c>
      <c r="C360" s="4">
        <v>2003000109559</v>
      </c>
      <c r="D360" s="7" t="s">
        <v>1907</v>
      </c>
      <c r="E360" s="7" t="s">
        <v>835</v>
      </c>
      <c r="G360" s="7" t="s">
        <v>1908</v>
      </c>
      <c r="I360" s="7" t="s">
        <v>86</v>
      </c>
      <c r="J360" s="7" t="s">
        <v>87</v>
      </c>
      <c r="K360" s="7">
        <v>2012</v>
      </c>
      <c r="M360" s="7" t="s">
        <v>1909</v>
      </c>
      <c r="O360" s="7" t="s">
        <v>1276</v>
      </c>
      <c r="U360" s="4">
        <v>9789013101973</v>
      </c>
      <c r="V360" s="7" t="s">
        <v>1926</v>
      </c>
      <c r="W360" s="7" t="s">
        <v>1924</v>
      </c>
      <c r="X360" s="7" t="s">
        <v>92</v>
      </c>
      <c r="Y360" s="4">
        <v>9789013101973</v>
      </c>
    </row>
    <row r="361" spans="1:25">
      <c r="A361" s="4" t="s">
        <v>1927</v>
      </c>
      <c r="B361" s="7" t="s">
        <v>26</v>
      </c>
      <c r="C361" s="4">
        <v>2010000040768</v>
      </c>
      <c r="D361" s="7" t="s">
        <v>1907</v>
      </c>
      <c r="E361" s="7" t="s">
        <v>835</v>
      </c>
      <c r="G361" s="7" t="s">
        <v>1908</v>
      </c>
      <c r="I361" s="7" t="s">
        <v>86</v>
      </c>
      <c r="J361" s="7" t="s">
        <v>87</v>
      </c>
      <c r="K361" s="7">
        <v>2014</v>
      </c>
      <c r="M361" s="7" t="s">
        <v>1909</v>
      </c>
      <c r="O361" s="7" t="s">
        <v>1276</v>
      </c>
      <c r="T361" s="7" t="s">
        <v>903</v>
      </c>
      <c r="U361" s="4">
        <v>9789013121025</v>
      </c>
      <c r="V361" s="7" t="s">
        <v>1928</v>
      </c>
      <c r="W361" s="7" t="s">
        <v>220</v>
      </c>
      <c r="X361" s="7" t="s">
        <v>221</v>
      </c>
      <c r="Y361" s="4">
        <v>9789013121025</v>
      </c>
    </row>
    <row r="362" spans="1:25">
      <c r="A362" s="4" t="s">
        <v>1929</v>
      </c>
      <c r="B362" s="7" t="s">
        <v>26</v>
      </c>
      <c r="C362" s="4">
        <v>2006000024990</v>
      </c>
      <c r="D362" s="7" t="s">
        <v>1930</v>
      </c>
      <c r="G362" s="7" t="s">
        <v>1931</v>
      </c>
      <c r="I362" s="7" t="s">
        <v>86</v>
      </c>
      <c r="J362" s="7" t="s">
        <v>87</v>
      </c>
      <c r="K362" s="7">
        <v>1986</v>
      </c>
      <c r="M362" s="7" t="s">
        <v>1932</v>
      </c>
      <c r="O362" s="7" t="s">
        <v>1276</v>
      </c>
      <c r="U362" s="4">
        <v>9031203777</v>
      </c>
      <c r="V362" s="7" t="s">
        <v>1933</v>
      </c>
      <c r="W362" s="7" t="s">
        <v>1934</v>
      </c>
      <c r="X362" s="7" t="s">
        <v>72</v>
      </c>
      <c r="Y362" s="4">
        <v>9789031203772</v>
      </c>
    </row>
    <row r="363" spans="1:25">
      <c r="A363" s="4" t="s">
        <v>1935</v>
      </c>
      <c r="B363" s="7" t="s">
        <v>26</v>
      </c>
      <c r="C363" s="4">
        <v>2006000064576</v>
      </c>
      <c r="D363" s="7" t="s">
        <v>1936</v>
      </c>
      <c r="I363" s="7" t="s">
        <v>157</v>
      </c>
      <c r="J363" s="7" t="s">
        <v>1937</v>
      </c>
      <c r="K363" s="7">
        <v>1992</v>
      </c>
      <c r="M363" s="7" t="s">
        <v>1938</v>
      </c>
      <c r="O363" s="7" t="s">
        <v>1276</v>
      </c>
      <c r="U363" s="4">
        <v>9065874844</v>
      </c>
      <c r="V363" s="7" t="s">
        <v>161</v>
      </c>
      <c r="W363" s="7" t="s">
        <v>1939</v>
      </c>
      <c r="X363" s="7" t="s">
        <v>72</v>
      </c>
      <c r="Y363" s="4">
        <v>9789065874849</v>
      </c>
    </row>
    <row r="364" spans="1:25">
      <c r="A364" s="4" t="s">
        <v>1940</v>
      </c>
      <c r="B364" s="7" t="s">
        <v>26</v>
      </c>
      <c r="C364" s="4">
        <v>2006000064651</v>
      </c>
      <c r="D364" s="7" t="s">
        <v>1941</v>
      </c>
      <c r="I364" s="7" t="s">
        <v>157</v>
      </c>
      <c r="J364" s="7" t="s">
        <v>217</v>
      </c>
      <c r="K364" s="7">
        <v>1989</v>
      </c>
      <c r="M364" s="7" t="s">
        <v>1345</v>
      </c>
      <c r="O364" s="7" t="s">
        <v>1276</v>
      </c>
      <c r="U364" s="4">
        <v>9012062535</v>
      </c>
      <c r="V364" s="7" t="s">
        <v>1654</v>
      </c>
      <c r="W364" s="7" t="s">
        <v>1942</v>
      </c>
      <c r="X364" s="7" t="s">
        <v>72</v>
      </c>
      <c r="Y364" s="4">
        <v>9789012062534</v>
      </c>
    </row>
    <row r="365" spans="1:25">
      <c r="A365" s="4" t="s">
        <v>1943</v>
      </c>
      <c r="B365" s="7" t="s">
        <v>26</v>
      </c>
      <c r="C365" s="4">
        <v>2006000059985</v>
      </c>
      <c r="D365" s="7" t="s">
        <v>1944</v>
      </c>
      <c r="G365" s="7" t="s">
        <v>1307</v>
      </c>
      <c r="I365" s="7" t="s">
        <v>86</v>
      </c>
      <c r="J365" s="7" t="s">
        <v>87</v>
      </c>
      <c r="K365" s="7">
        <v>1989</v>
      </c>
      <c r="M365" s="7" t="s">
        <v>1945</v>
      </c>
      <c r="O365" s="7" t="s">
        <v>1276</v>
      </c>
      <c r="U365" s="4">
        <v>9026818920</v>
      </c>
      <c r="V365" s="7" t="s">
        <v>237</v>
      </c>
      <c r="W365" s="7" t="s">
        <v>1946</v>
      </c>
      <c r="X365" s="7" t="s">
        <v>72</v>
      </c>
      <c r="Y365" s="4">
        <v>9789026818929</v>
      </c>
    </row>
    <row r="366" spans="1:25">
      <c r="A366" s="4" t="s">
        <v>1947</v>
      </c>
      <c r="B366" s="7" t="s">
        <v>26</v>
      </c>
      <c r="C366" s="4">
        <v>2006000064552</v>
      </c>
      <c r="D366" s="7" t="s">
        <v>1948</v>
      </c>
      <c r="G366" s="7" t="s">
        <v>1869</v>
      </c>
      <c r="I366" s="7" t="s">
        <v>86</v>
      </c>
      <c r="J366" s="7" t="s">
        <v>87</v>
      </c>
      <c r="K366" s="7">
        <v>1979</v>
      </c>
      <c r="M366" s="7" t="s">
        <v>1345</v>
      </c>
      <c r="O366" s="7" t="s">
        <v>1276</v>
      </c>
      <c r="U366" s="4">
        <v>9031201170</v>
      </c>
      <c r="V366" s="7" t="s">
        <v>1949</v>
      </c>
      <c r="W366" s="7" t="s">
        <v>1950</v>
      </c>
      <c r="X366" s="7" t="s">
        <v>72</v>
      </c>
      <c r="Y366" s="4">
        <v>9789031201174</v>
      </c>
    </row>
    <row r="367" spans="1:25">
      <c r="A367" s="4" t="s">
        <v>1951</v>
      </c>
      <c r="B367" s="7" t="s">
        <v>26</v>
      </c>
      <c r="C367" s="4">
        <v>2006000063036</v>
      </c>
      <c r="D367" s="7" t="s">
        <v>1952</v>
      </c>
      <c r="G367" s="7" t="s">
        <v>1953</v>
      </c>
      <c r="I367" s="7" t="s">
        <v>86</v>
      </c>
      <c r="J367" s="7" t="s">
        <v>87</v>
      </c>
      <c r="K367" s="7">
        <v>1977</v>
      </c>
      <c r="M367" s="7" t="s">
        <v>1954</v>
      </c>
      <c r="O367" s="7" t="s">
        <v>1276</v>
      </c>
      <c r="U367" s="4">
        <v>9031200530</v>
      </c>
      <c r="V367" s="7" t="s">
        <v>1955</v>
      </c>
      <c r="W367" s="7" t="s">
        <v>1956</v>
      </c>
      <c r="X367" s="7" t="s">
        <v>72</v>
      </c>
      <c r="Y367" s="4">
        <v>9789031200535</v>
      </c>
    </row>
    <row r="368" spans="1:25">
      <c r="A368" s="4" t="s">
        <v>1957</v>
      </c>
      <c r="B368" s="7" t="s">
        <v>26</v>
      </c>
      <c r="C368" s="4">
        <v>2006000064668</v>
      </c>
      <c r="D368" s="7" t="s">
        <v>1958</v>
      </c>
      <c r="G368" s="7" t="s">
        <v>1959</v>
      </c>
      <c r="I368" s="7" t="s">
        <v>86</v>
      </c>
      <c r="J368" s="7" t="s">
        <v>87</v>
      </c>
      <c r="K368" s="7">
        <v>1988</v>
      </c>
      <c r="M368" s="7" t="s">
        <v>1960</v>
      </c>
      <c r="O368" s="7" t="s">
        <v>1276</v>
      </c>
      <c r="U368" s="4">
        <v>9031204897</v>
      </c>
      <c r="V368" s="7" t="s">
        <v>1961</v>
      </c>
      <c r="W368" s="7" t="s">
        <v>1962</v>
      </c>
      <c r="X368" s="7" t="s">
        <v>72</v>
      </c>
      <c r="Y368" s="4">
        <v>9789031204892</v>
      </c>
    </row>
    <row r="369" spans="1:25">
      <c r="A369" s="4" t="s">
        <v>1963</v>
      </c>
      <c r="B369" s="7" t="s">
        <v>26</v>
      </c>
      <c r="C369" s="4">
        <v>2006000059978</v>
      </c>
      <c r="D369" s="7" t="s">
        <v>1964</v>
      </c>
      <c r="G369" s="7" t="s">
        <v>1965</v>
      </c>
      <c r="I369" s="7" t="s">
        <v>86</v>
      </c>
      <c r="J369" s="7" t="s">
        <v>87</v>
      </c>
      <c r="K369" s="7">
        <v>1983</v>
      </c>
      <c r="M369" s="7" t="s">
        <v>1966</v>
      </c>
      <c r="O369" s="7" t="s">
        <v>1276</v>
      </c>
      <c r="U369" s="4">
        <v>9031201987</v>
      </c>
      <c r="V369" s="7" t="s">
        <v>237</v>
      </c>
      <c r="W369" s="7" t="s">
        <v>1967</v>
      </c>
      <c r="X369" s="7" t="s">
        <v>72</v>
      </c>
      <c r="Y369" s="4">
        <v>9789031201983</v>
      </c>
    </row>
    <row r="370" spans="1:25">
      <c r="A370" s="4" t="s">
        <v>1968</v>
      </c>
      <c r="B370" s="7" t="s">
        <v>26</v>
      </c>
      <c r="C370" s="4">
        <v>2006000009010</v>
      </c>
      <c r="D370" s="7" t="s">
        <v>1969</v>
      </c>
      <c r="G370" s="7" t="s">
        <v>1970</v>
      </c>
      <c r="I370" s="7" t="s">
        <v>567</v>
      </c>
      <c r="J370" s="7" t="s">
        <v>1971</v>
      </c>
      <c r="K370" s="7">
        <v>1978</v>
      </c>
      <c r="M370" s="7" t="s">
        <v>1972</v>
      </c>
      <c r="O370" s="7" t="s">
        <v>1276</v>
      </c>
      <c r="U370" s="4">
        <v>9061681294</v>
      </c>
      <c r="V370" s="7" t="s">
        <v>1973</v>
      </c>
      <c r="W370" s="7" t="s">
        <v>1974</v>
      </c>
      <c r="X370" s="7" t="s">
        <v>72</v>
      </c>
      <c r="Y370" s="4">
        <v>9789061681298</v>
      </c>
    </row>
    <row r="371" spans="1:25">
      <c r="A371" s="4" t="s">
        <v>1975</v>
      </c>
      <c r="B371" s="7" t="s">
        <v>26</v>
      </c>
      <c r="C371" s="4">
        <v>0</v>
      </c>
      <c r="D371" s="7" t="s">
        <v>1976</v>
      </c>
      <c r="E371" s="7" t="s">
        <v>1977</v>
      </c>
      <c r="G371" s="7" t="s">
        <v>1978</v>
      </c>
      <c r="I371" s="7" t="s">
        <v>49</v>
      </c>
      <c r="J371" s="7" t="s">
        <v>217</v>
      </c>
      <c r="K371" s="7">
        <v>2005</v>
      </c>
      <c r="M371" s="7" t="s">
        <v>1979</v>
      </c>
      <c r="O371" s="7" t="s">
        <v>1276</v>
      </c>
      <c r="Q371" s="7" t="s">
        <v>1980</v>
      </c>
      <c r="R371" s="7" t="s">
        <v>1700</v>
      </c>
      <c r="U371" s="4">
        <v>9789012108966</v>
      </c>
      <c r="W371" s="7" t="s">
        <v>1981</v>
      </c>
      <c r="X371" s="7" t="s">
        <v>72</v>
      </c>
      <c r="Y371" s="4">
        <v>9789012108966</v>
      </c>
    </row>
    <row r="372" spans="1:25">
      <c r="A372" s="4" t="s">
        <v>1982</v>
      </c>
      <c r="B372" s="7" t="s">
        <v>26</v>
      </c>
      <c r="C372" s="4">
        <v>2003000063271</v>
      </c>
      <c r="D372" s="7" t="s">
        <v>1976</v>
      </c>
      <c r="E372" s="7" t="s">
        <v>1977</v>
      </c>
      <c r="G372" s="7" t="s">
        <v>1978</v>
      </c>
      <c r="I372" s="7" t="s">
        <v>49</v>
      </c>
      <c r="J372" s="7" t="s">
        <v>217</v>
      </c>
      <c r="K372" s="7">
        <v>2006</v>
      </c>
      <c r="M372" s="7" t="s">
        <v>1979</v>
      </c>
      <c r="O372" s="7" t="s">
        <v>1276</v>
      </c>
      <c r="Q372" s="7" t="s">
        <v>1980</v>
      </c>
      <c r="R372" s="7" t="s">
        <v>1700</v>
      </c>
      <c r="U372" s="4">
        <v>9012110041</v>
      </c>
      <c r="V372" s="7" t="s">
        <v>1983</v>
      </c>
      <c r="W372" s="7" t="s">
        <v>1984</v>
      </c>
      <c r="X372" s="7" t="s">
        <v>92</v>
      </c>
      <c r="Y372" s="4">
        <v>9789012110044</v>
      </c>
    </row>
    <row r="373" spans="1:25">
      <c r="A373" s="4" t="s">
        <v>1985</v>
      </c>
      <c r="B373" s="7" t="s">
        <v>26</v>
      </c>
      <c r="C373" s="4">
        <v>2003000081916</v>
      </c>
      <c r="D373" s="7" t="s">
        <v>1976</v>
      </c>
      <c r="E373" s="7" t="s">
        <v>1977</v>
      </c>
      <c r="G373" s="7" t="s">
        <v>1978</v>
      </c>
      <c r="I373" s="7" t="s">
        <v>49</v>
      </c>
      <c r="J373" s="7" t="s">
        <v>217</v>
      </c>
      <c r="K373" s="7">
        <v>2008</v>
      </c>
      <c r="M373" s="7" t="s">
        <v>1979</v>
      </c>
      <c r="O373" s="7" t="s">
        <v>1276</v>
      </c>
      <c r="Q373" s="7" t="s">
        <v>1980</v>
      </c>
      <c r="R373" s="7" t="s">
        <v>1700</v>
      </c>
      <c r="U373" s="4">
        <v>9789012380331</v>
      </c>
      <c r="W373" s="7" t="s">
        <v>1986</v>
      </c>
      <c r="X373" s="7" t="s">
        <v>92</v>
      </c>
      <c r="Y373" s="4">
        <v>9789012380331</v>
      </c>
    </row>
    <row r="374" spans="1:25">
      <c r="A374" s="4" t="s">
        <v>1987</v>
      </c>
      <c r="B374" s="7" t="s">
        <v>26</v>
      </c>
      <c r="C374" s="4">
        <v>2003000089912</v>
      </c>
      <c r="D374" s="7" t="s">
        <v>1976</v>
      </c>
      <c r="E374" s="7" t="s">
        <v>1977</v>
      </c>
      <c r="G374" s="7" t="s">
        <v>1978</v>
      </c>
      <c r="I374" s="7" t="s">
        <v>49</v>
      </c>
      <c r="J374" s="7" t="s">
        <v>217</v>
      </c>
      <c r="K374" s="7">
        <v>2009</v>
      </c>
      <c r="M374" s="7" t="s">
        <v>1979</v>
      </c>
      <c r="O374" s="7" t="s">
        <v>1276</v>
      </c>
      <c r="Q374" s="7" t="s">
        <v>1980</v>
      </c>
      <c r="R374" s="7" t="s">
        <v>1700</v>
      </c>
      <c r="U374" s="4">
        <v>9789012382724</v>
      </c>
      <c r="W374" s="7" t="s">
        <v>1986</v>
      </c>
      <c r="X374" s="7" t="s">
        <v>92</v>
      </c>
      <c r="Y374" s="4">
        <v>9789012382724</v>
      </c>
    </row>
    <row r="375" spans="1:25">
      <c r="A375" s="4" t="s">
        <v>1988</v>
      </c>
      <c r="B375" s="7" t="s">
        <v>26</v>
      </c>
      <c r="C375" s="4">
        <v>2003000094336</v>
      </c>
      <c r="D375" s="7" t="s">
        <v>1976</v>
      </c>
      <c r="E375" s="7" t="s">
        <v>1977</v>
      </c>
      <c r="G375" s="7" t="s">
        <v>1978</v>
      </c>
      <c r="I375" s="7" t="s">
        <v>49</v>
      </c>
      <c r="J375" s="7" t="s">
        <v>217</v>
      </c>
      <c r="K375" s="7">
        <v>2010</v>
      </c>
      <c r="M375" s="7" t="s">
        <v>1979</v>
      </c>
      <c r="O375" s="7" t="s">
        <v>1276</v>
      </c>
      <c r="Q375" s="7" t="s">
        <v>1980</v>
      </c>
      <c r="R375" s="7" t="s">
        <v>1700</v>
      </c>
      <c r="U375" s="4">
        <v>9789012384636</v>
      </c>
      <c r="V375" s="7" t="s">
        <v>1989</v>
      </c>
      <c r="W375" s="7" t="s">
        <v>1986</v>
      </c>
      <c r="X375" s="7" t="s">
        <v>92</v>
      </c>
      <c r="Y375" s="4">
        <v>9789012384636</v>
      </c>
    </row>
    <row r="376" spans="1:25">
      <c r="A376" s="4" t="s">
        <v>1991</v>
      </c>
      <c r="B376" s="7" t="s">
        <v>26</v>
      </c>
      <c r="C376" s="4">
        <v>2003000100877</v>
      </c>
      <c r="D376" s="7" t="s">
        <v>1976</v>
      </c>
      <c r="E376" s="7" t="s">
        <v>1977</v>
      </c>
      <c r="G376" s="7" t="s">
        <v>1978</v>
      </c>
      <c r="I376" s="7" t="s">
        <v>49</v>
      </c>
      <c r="J376" s="7" t="s">
        <v>217</v>
      </c>
      <c r="K376" s="7">
        <v>2012</v>
      </c>
      <c r="M376" s="7" t="s">
        <v>1979</v>
      </c>
      <c r="O376" s="7" t="s">
        <v>1276</v>
      </c>
      <c r="Q376" s="7" t="s">
        <v>1980</v>
      </c>
      <c r="R376" s="7" t="s">
        <v>1700</v>
      </c>
      <c r="T376" s="7">
        <v>2012</v>
      </c>
      <c r="U376" s="4">
        <v>9789012387538</v>
      </c>
      <c r="V376" s="7" t="s">
        <v>1992</v>
      </c>
      <c r="W376" s="7" t="s">
        <v>1986</v>
      </c>
      <c r="X376" s="7" t="s">
        <v>92</v>
      </c>
      <c r="Y376" s="4">
        <v>9789012387538</v>
      </c>
    </row>
    <row r="377" spans="1:25">
      <c r="A377" s="4" t="s">
        <v>1993</v>
      </c>
      <c r="B377" s="7" t="s">
        <v>26</v>
      </c>
      <c r="C377" s="4">
        <v>2010000035443</v>
      </c>
      <c r="D377" s="7" t="s">
        <v>1994</v>
      </c>
      <c r="E377" s="7" t="s">
        <v>1995</v>
      </c>
      <c r="F377" s="7">
        <v>1</v>
      </c>
      <c r="G377" s="7" t="s">
        <v>1996</v>
      </c>
      <c r="I377" s="7" t="s">
        <v>813</v>
      </c>
      <c r="J377" s="7" t="s">
        <v>823</v>
      </c>
      <c r="K377" s="7">
        <v>2011</v>
      </c>
      <c r="M377" s="7" t="s">
        <v>1997</v>
      </c>
      <c r="O377" s="7" t="s">
        <v>1276</v>
      </c>
      <c r="T377" s="7" t="s">
        <v>293</v>
      </c>
      <c r="U377" s="4">
        <v>9789490962074</v>
      </c>
      <c r="V377" s="7" t="s">
        <v>1150</v>
      </c>
      <c r="W377" s="7" t="s">
        <v>1998</v>
      </c>
      <c r="X377" s="7" t="s">
        <v>221</v>
      </c>
      <c r="Y377" s="4">
        <v>9789490962074</v>
      </c>
    </row>
    <row r="378" spans="1:25">
      <c r="A378" s="4" t="s">
        <v>2000</v>
      </c>
      <c r="B378" s="7" t="s">
        <v>26</v>
      </c>
      <c r="C378" s="4">
        <v>2006000064385</v>
      </c>
      <c r="D378" s="7" t="s">
        <v>2001</v>
      </c>
      <c r="I378" s="7" t="s">
        <v>42</v>
      </c>
      <c r="J378" s="7" t="s">
        <v>2002</v>
      </c>
      <c r="K378" s="7">
        <v>1993</v>
      </c>
      <c r="M378" s="7" t="s">
        <v>2003</v>
      </c>
      <c r="O378" s="7" t="s">
        <v>1276</v>
      </c>
      <c r="U378" s="4">
        <v>9071789071</v>
      </c>
      <c r="V378" s="7" t="s">
        <v>2004</v>
      </c>
      <c r="W378" s="7" t="s">
        <v>2005</v>
      </c>
      <c r="X378" s="7" t="s">
        <v>72</v>
      </c>
      <c r="Y378" s="4">
        <v>9789071789076</v>
      </c>
    </row>
    <row r="379" spans="1:25">
      <c r="A379" s="4" t="s">
        <v>2006</v>
      </c>
      <c r="B379" s="7" t="s">
        <v>26</v>
      </c>
      <c r="C379" s="4">
        <v>2006000007382</v>
      </c>
      <c r="D379" s="7" t="s">
        <v>2007</v>
      </c>
      <c r="I379" s="7" t="s">
        <v>109</v>
      </c>
      <c r="J379" s="7" t="s">
        <v>350</v>
      </c>
      <c r="K379" s="7">
        <v>1992</v>
      </c>
      <c r="O379" s="7" t="s">
        <v>1276</v>
      </c>
      <c r="U379" s="4" t="s">
        <v>2008</v>
      </c>
      <c r="W379" s="7" t="s">
        <v>2009</v>
      </c>
      <c r="X379" s="7" t="s">
        <v>72</v>
      </c>
      <c r="Y379" s="4" t="s">
        <v>2008</v>
      </c>
    </row>
    <row r="380" spans="1:25">
      <c r="A380" s="4" t="s">
        <v>2010</v>
      </c>
      <c r="B380" s="7" t="s">
        <v>26</v>
      </c>
      <c r="C380" s="4">
        <v>2006000064743</v>
      </c>
      <c r="D380" s="7" t="s">
        <v>2011</v>
      </c>
      <c r="G380" s="7" t="s">
        <v>2012</v>
      </c>
      <c r="I380" s="7" t="s">
        <v>336</v>
      </c>
      <c r="J380" s="7" t="s">
        <v>337</v>
      </c>
      <c r="K380" s="7">
        <v>1995</v>
      </c>
      <c r="M380" s="7" t="s">
        <v>2013</v>
      </c>
      <c r="O380" s="7" t="s">
        <v>1276</v>
      </c>
      <c r="U380" s="4">
        <v>9014049056</v>
      </c>
      <c r="V380" s="7" t="s">
        <v>2014</v>
      </c>
      <c r="W380" s="7" t="s">
        <v>2015</v>
      </c>
      <c r="X380" s="7" t="s">
        <v>72</v>
      </c>
      <c r="Y380" s="4">
        <v>9789014049052</v>
      </c>
    </row>
    <row r="381" spans="1:25">
      <c r="A381" s="4" t="s">
        <v>2016</v>
      </c>
      <c r="B381" s="7" t="s">
        <v>26</v>
      </c>
      <c r="C381" s="4">
        <v>2006000064804</v>
      </c>
      <c r="D381" s="7" t="s">
        <v>2017</v>
      </c>
      <c r="G381" s="7" t="s">
        <v>2018</v>
      </c>
      <c r="I381" s="7" t="s">
        <v>86</v>
      </c>
      <c r="J381" s="7" t="s">
        <v>87</v>
      </c>
      <c r="K381" s="7">
        <v>1996</v>
      </c>
      <c r="M381" s="7" t="s">
        <v>2019</v>
      </c>
      <c r="O381" s="7" t="s">
        <v>1276</v>
      </c>
      <c r="U381" s="4">
        <v>9060029828</v>
      </c>
      <c r="V381" s="7" t="s">
        <v>1277</v>
      </c>
      <c r="W381" s="7" t="s">
        <v>2020</v>
      </c>
      <c r="X381" s="7" t="s">
        <v>72</v>
      </c>
      <c r="Y381" s="4">
        <v>9789060029824</v>
      </c>
    </row>
    <row r="382" spans="1:25">
      <c r="A382" s="4" t="s">
        <v>2021</v>
      </c>
      <c r="B382" s="7" t="s">
        <v>26</v>
      </c>
      <c r="C382" s="4">
        <v>2006000064699</v>
      </c>
      <c r="D382" s="7" t="s">
        <v>2022</v>
      </c>
      <c r="G382" s="7" t="s">
        <v>2023</v>
      </c>
      <c r="I382" s="7" t="s">
        <v>86</v>
      </c>
      <c r="J382" s="7" t="s">
        <v>87</v>
      </c>
      <c r="K382" s="7">
        <v>1996</v>
      </c>
      <c r="M382" s="7" t="s">
        <v>2024</v>
      </c>
      <c r="O382" s="7" t="s">
        <v>1276</v>
      </c>
      <c r="U382" s="4">
        <v>9031214574</v>
      </c>
      <c r="V382" s="7" t="s">
        <v>2025</v>
      </c>
      <c r="W382" s="7" t="s">
        <v>2026</v>
      </c>
      <c r="X382" s="7" t="s">
        <v>72</v>
      </c>
      <c r="Y382" s="4">
        <v>9789031214570</v>
      </c>
    </row>
    <row r="383" spans="1:25">
      <c r="A383" s="4" t="s">
        <v>2027</v>
      </c>
      <c r="B383" s="7" t="s">
        <v>26</v>
      </c>
      <c r="C383" s="4">
        <v>2010000019191</v>
      </c>
      <c r="D383" s="7" t="s">
        <v>2028</v>
      </c>
      <c r="G383" s="7" t="s">
        <v>2029</v>
      </c>
      <c r="I383" s="7" t="s">
        <v>567</v>
      </c>
      <c r="J383" s="7" t="s">
        <v>712</v>
      </c>
      <c r="K383" s="7">
        <v>1997</v>
      </c>
      <c r="M383" s="7" t="s">
        <v>2030</v>
      </c>
      <c r="O383" s="7" t="s">
        <v>1276</v>
      </c>
      <c r="U383" s="4">
        <v>9069162598</v>
      </c>
      <c r="V383" s="7" t="s">
        <v>2031</v>
      </c>
      <c r="W383" s="7" t="s">
        <v>2032</v>
      </c>
      <c r="X383" s="7" t="s">
        <v>221</v>
      </c>
      <c r="Y383" s="4">
        <v>9789069162591</v>
      </c>
    </row>
    <row r="384" spans="1:25">
      <c r="A384" s="4" t="s">
        <v>2034</v>
      </c>
      <c r="B384" s="7" t="s">
        <v>26</v>
      </c>
      <c r="C384" s="4">
        <v>2003000052824</v>
      </c>
      <c r="D384" s="7" t="s">
        <v>2035</v>
      </c>
      <c r="G384" s="7" t="s">
        <v>2036</v>
      </c>
      <c r="I384" s="7" t="s">
        <v>567</v>
      </c>
      <c r="J384" s="7" t="s">
        <v>712</v>
      </c>
      <c r="K384" s="7">
        <v>1995</v>
      </c>
      <c r="M384" s="7" t="s">
        <v>2037</v>
      </c>
      <c r="O384" s="7" t="s">
        <v>1276</v>
      </c>
      <c r="U384" s="4">
        <v>9069162067</v>
      </c>
      <c r="V384" s="7" t="s">
        <v>1731</v>
      </c>
      <c r="W384" s="7" t="s">
        <v>2038</v>
      </c>
      <c r="X384" s="7" t="s">
        <v>92</v>
      </c>
      <c r="Y384" s="4">
        <v>9789069162065</v>
      </c>
    </row>
    <row r="385" spans="1:25">
      <c r="A385" s="4" t="s">
        <v>2039</v>
      </c>
      <c r="B385" s="7" t="s">
        <v>26</v>
      </c>
      <c r="C385" s="4">
        <v>2006000039390</v>
      </c>
      <c r="D385" s="7" t="s">
        <v>2040</v>
      </c>
      <c r="G385" s="7" t="s">
        <v>1766</v>
      </c>
      <c r="I385" s="7" t="s">
        <v>86</v>
      </c>
      <c r="J385" s="7" t="s">
        <v>87</v>
      </c>
      <c r="K385" s="7">
        <v>1999</v>
      </c>
      <c r="M385" s="7" t="s">
        <v>1954</v>
      </c>
      <c r="O385" s="7" t="s">
        <v>1276</v>
      </c>
      <c r="T385" s="7" t="s">
        <v>245</v>
      </c>
      <c r="U385" s="4">
        <v>9026833768</v>
      </c>
      <c r="V385" s="7" t="s">
        <v>969</v>
      </c>
      <c r="W385" s="7" t="s">
        <v>2041</v>
      </c>
      <c r="X385" s="7" t="s">
        <v>34</v>
      </c>
      <c r="Y385" s="4">
        <v>9789026833762</v>
      </c>
    </row>
    <row r="386" spans="1:25">
      <c r="A386" s="4" t="s">
        <v>2042</v>
      </c>
      <c r="B386" s="7" t="s">
        <v>26</v>
      </c>
      <c r="C386" s="4">
        <v>2006000063142</v>
      </c>
      <c r="D386" s="7" t="s">
        <v>2043</v>
      </c>
      <c r="I386" s="7" t="s">
        <v>157</v>
      </c>
      <c r="J386" s="7" t="s">
        <v>217</v>
      </c>
      <c r="K386" s="7">
        <v>1997</v>
      </c>
      <c r="M386" s="7" t="s">
        <v>2044</v>
      </c>
      <c r="O386" s="7" t="s">
        <v>1276</v>
      </c>
      <c r="U386" s="4">
        <v>9039912785</v>
      </c>
      <c r="V386" s="7" t="s">
        <v>2045</v>
      </c>
      <c r="W386" s="7" t="s">
        <v>1359</v>
      </c>
      <c r="X386" s="7" t="s">
        <v>72</v>
      </c>
      <c r="Y386" s="4">
        <v>9789039912782</v>
      </c>
    </row>
    <row r="387" spans="1:25">
      <c r="A387" s="4" t="s">
        <v>2046</v>
      </c>
      <c r="B387" s="7" t="s">
        <v>26</v>
      </c>
      <c r="C387" s="4">
        <v>2006000063074</v>
      </c>
      <c r="D387" s="7" t="s">
        <v>2047</v>
      </c>
      <c r="G387" s="7" t="s">
        <v>2048</v>
      </c>
      <c r="I387" s="7" t="s">
        <v>157</v>
      </c>
      <c r="J387" s="7" t="s">
        <v>2049</v>
      </c>
      <c r="K387" s="7">
        <v>1997</v>
      </c>
      <c r="L387" s="7" t="s">
        <v>2050</v>
      </c>
      <c r="M387" s="7" t="s">
        <v>1954</v>
      </c>
      <c r="O387" s="7" t="s">
        <v>1276</v>
      </c>
      <c r="T387" s="7" t="s">
        <v>2051</v>
      </c>
      <c r="U387" s="4">
        <v>9057490293</v>
      </c>
      <c r="V387" s="7" t="s">
        <v>2052</v>
      </c>
      <c r="W387" s="7" t="s">
        <v>2053</v>
      </c>
      <c r="X387" s="7" t="s">
        <v>72</v>
      </c>
      <c r="Y387" s="4">
        <v>9789057490293</v>
      </c>
    </row>
    <row r="388" spans="1:25">
      <c r="A388" s="4" t="s">
        <v>2054</v>
      </c>
      <c r="B388" s="7" t="s">
        <v>26</v>
      </c>
      <c r="C388" s="4">
        <v>2003000051018</v>
      </c>
      <c r="D388" s="7" t="s">
        <v>2055</v>
      </c>
      <c r="G388" s="7" t="s">
        <v>2056</v>
      </c>
      <c r="I388" s="7" t="s">
        <v>86</v>
      </c>
      <c r="J388" s="7" t="s">
        <v>87</v>
      </c>
      <c r="K388" s="7">
        <v>1998</v>
      </c>
      <c r="M388" s="7" t="s">
        <v>2057</v>
      </c>
      <c r="O388" s="7" t="s">
        <v>1276</v>
      </c>
      <c r="U388" s="4">
        <v>9031217190</v>
      </c>
      <c r="V388" s="7" t="s">
        <v>2052</v>
      </c>
      <c r="W388" s="7" t="s">
        <v>1351</v>
      </c>
      <c r="X388" s="7" t="s">
        <v>92</v>
      </c>
      <c r="Y388" s="4">
        <v>9789031217199</v>
      </c>
    </row>
    <row r="389" spans="1:25">
      <c r="A389" s="4" t="s">
        <v>2058</v>
      </c>
      <c r="B389" s="7" t="s">
        <v>26</v>
      </c>
      <c r="C389" s="4">
        <v>2003000054118</v>
      </c>
      <c r="D389" s="7" t="s">
        <v>2059</v>
      </c>
      <c r="E389" s="7" t="s">
        <v>2060</v>
      </c>
      <c r="F389" s="7">
        <v>24615</v>
      </c>
      <c r="I389" s="7" t="s">
        <v>86</v>
      </c>
      <c r="J389" s="7" t="s">
        <v>87</v>
      </c>
      <c r="K389" s="7">
        <v>1998</v>
      </c>
      <c r="M389" s="7" t="s">
        <v>2061</v>
      </c>
      <c r="O389" s="7" t="s">
        <v>1276</v>
      </c>
      <c r="U389" s="4">
        <v>9026832877</v>
      </c>
      <c r="V389" s="7" t="s">
        <v>719</v>
      </c>
      <c r="W389" s="7" t="s">
        <v>1351</v>
      </c>
      <c r="X389" s="7" t="s">
        <v>92</v>
      </c>
      <c r="Y389" s="4">
        <v>9789026832871</v>
      </c>
    </row>
    <row r="390" spans="1:25">
      <c r="A390" s="4" t="s">
        <v>2062</v>
      </c>
      <c r="B390" s="7" t="s">
        <v>26</v>
      </c>
      <c r="C390" s="4">
        <v>2006000063173</v>
      </c>
      <c r="D390" s="7" t="s">
        <v>2063</v>
      </c>
      <c r="E390" s="7" t="s">
        <v>2060</v>
      </c>
      <c r="F390" s="7">
        <v>25263</v>
      </c>
      <c r="I390" s="7" t="s">
        <v>86</v>
      </c>
      <c r="J390" s="7" t="s">
        <v>87</v>
      </c>
      <c r="K390" s="7">
        <v>1998</v>
      </c>
      <c r="M390" s="7" t="s">
        <v>2064</v>
      </c>
      <c r="O390" s="7" t="s">
        <v>1276</v>
      </c>
      <c r="U390" s="4">
        <v>9026833679</v>
      </c>
      <c r="V390" s="7" t="s">
        <v>787</v>
      </c>
      <c r="W390" s="7" t="s">
        <v>1806</v>
      </c>
      <c r="X390" s="7" t="s">
        <v>72</v>
      </c>
      <c r="Y390" s="4">
        <v>9789026833670</v>
      </c>
    </row>
    <row r="391" spans="1:25">
      <c r="A391" s="4" t="s">
        <v>2065</v>
      </c>
      <c r="B391" s="7" t="s">
        <v>26</v>
      </c>
      <c r="C391" s="4">
        <v>2006000063791</v>
      </c>
      <c r="D391" s="7" t="s">
        <v>2066</v>
      </c>
      <c r="G391" s="7" t="s">
        <v>2029</v>
      </c>
      <c r="I391" s="7" t="s">
        <v>157</v>
      </c>
      <c r="J391" s="7" t="s">
        <v>2049</v>
      </c>
      <c r="K391" s="7">
        <v>1998</v>
      </c>
      <c r="M391" s="7" t="s">
        <v>171</v>
      </c>
      <c r="O391" s="7" t="s">
        <v>1276</v>
      </c>
      <c r="U391" s="4">
        <v>9057491451</v>
      </c>
      <c r="V391" s="7" t="s">
        <v>1701</v>
      </c>
      <c r="W391" s="7" t="s">
        <v>2033</v>
      </c>
      <c r="X391" s="7" t="s">
        <v>72</v>
      </c>
      <c r="Y391" s="4">
        <v>9789057491450</v>
      </c>
    </row>
    <row r="392" spans="1:25">
      <c r="A392" s="4" t="s">
        <v>2067</v>
      </c>
      <c r="B392" s="7" t="s">
        <v>26</v>
      </c>
      <c r="C392" s="4">
        <v>2006000094535</v>
      </c>
      <c r="D392" s="7" t="s">
        <v>2068</v>
      </c>
      <c r="G392" s="7" t="s">
        <v>2069</v>
      </c>
      <c r="I392" s="7" t="s">
        <v>42</v>
      </c>
      <c r="J392" s="7" t="s">
        <v>2070</v>
      </c>
      <c r="K392" s="7">
        <v>1998</v>
      </c>
      <c r="M392" s="7" t="s">
        <v>2013</v>
      </c>
      <c r="O392" s="7" t="s">
        <v>1276</v>
      </c>
      <c r="T392" s="7" t="s">
        <v>2071</v>
      </c>
      <c r="U392" s="4">
        <v>9050040055</v>
      </c>
      <c r="V392" s="7" t="s">
        <v>2072</v>
      </c>
      <c r="W392" s="7" t="s">
        <v>2073</v>
      </c>
      <c r="X392" s="7" t="s">
        <v>72</v>
      </c>
      <c r="Y392" s="4">
        <v>9789050040051</v>
      </c>
    </row>
    <row r="393" spans="1:25">
      <c r="A393" s="4" t="s">
        <v>2074</v>
      </c>
      <c r="B393" s="7" t="s">
        <v>26</v>
      </c>
      <c r="C393" s="4">
        <v>2006000063753</v>
      </c>
      <c r="D393" s="7" t="s">
        <v>2075</v>
      </c>
      <c r="G393" s="7" t="s">
        <v>2076</v>
      </c>
      <c r="I393" s="7" t="s">
        <v>567</v>
      </c>
      <c r="J393" s="7" t="s">
        <v>712</v>
      </c>
      <c r="K393" s="7">
        <v>1999</v>
      </c>
      <c r="M393" s="7" t="s">
        <v>2077</v>
      </c>
      <c r="O393" s="7" t="s">
        <v>1276</v>
      </c>
      <c r="U393" s="4">
        <v>9069163543</v>
      </c>
      <c r="V393" s="7" t="s">
        <v>2078</v>
      </c>
      <c r="W393" s="7" t="s">
        <v>2079</v>
      </c>
      <c r="X393" s="7" t="s">
        <v>72</v>
      </c>
      <c r="Y393" s="4">
        <v>9789069163543</v>
      </c>
    </row>
    <row r="394" spans="1:25">
      <c r="A394" s="4" t="s">
        <v>2080</v>
      </c>
      <c r="B394" s="7" t="s">
        <v>26</v>
      </c>
      <c r="C394" s="4">
        <v>2006000063258</v>
      </c>
      <c r="D394" s="7" t="s">
        <v>2081</v>
      </c>
      <c r="G394" s="7" t="s">
        <v>2082</v>
      </c>
      <c r="I394" s="7" t="s">
        <v>1158</v>
      </c>
      <c r="J394" s="7" t="s">
        <v>2083</v>
      </c>
      <c r="K394" s="7">
        <v>1996</v>
      </c>
      <c r="M394" s="7" t="s">
        <v>2077</v>
      </c>
      <c r="O394" s="7" t="s">
        <v>1276</v>
      </c>
      <c r="T394" s="7" t="s">
        <v>249</v>
      </c>
      <c r="U394" s="4">
        <v>9075255012</v>
      </c>
      <c r="V394" s="7" t="s">
        <v>719</v>
      </c>
      <c r="W394" s="7" t="s">
        <v>2084</v>
      </c>
      <c r="X394" s="7" t="s">
        <v>72</v>
      </c>
      <c r="Y394" s="4">
        <v>9789075255010</v>
      </c>
    </row>
    <row r="395" spans="1:25">
      <c r="A395" s="4" t="s">
        <v>2085</v>
      </c>
      <c r="B395" s="7" t="s">
        <v>26</v>
      </c>
      <c r="C395" s="4">
        <v>2006000008570</v>
      </c>
      <c r="D395" s="7" t="s">
        <v>2086</v>
      </c>
      <c r="G395" s="7" t="s">
        <v>1741</v>
      </c>
      <c r="I395" s="7" t="s">
        <v>86</v>
      </c>
      <c r="J395" s="7" t="s">
        <v>87</v>
      </c>
      <c r="K395" s="7">
        <v>1992</v>
      </c>
      <c r="M395" s="7" t="s">
        <v>2087</v>
      </c>
      <c r="O395" s="7" t="s">
        <v>1276</v>
      </c>
      <c r="U395" s="4">
        <v>9031208515</v>
      </c>
      <c r="V395" s="7" t="s">
        <v>2088</v>
      </c>
      <c r="W395" s="7" t="s">
        <v>2089</v>
      </c>
      <c r="X395" s="7" t="s">
        <v>72</v>
      </c>
      <c r="Y395" s="4">
        <v>9789031208517</v>
      </c>
    </row>
    <row r="396" spans="1:25">
      <c r="A396" s="4" t="s">
        <v>2090</v>
      </c>
      <c r="B396" s="7" t="s">
        <v>26</v>
      </c>
      <c r="C396" s="4">
        <v>2006000064255</v>
      </c>
      <c r="D396" s="7" t="s">
        <v>2091</v>
      </c>
      <c r="G396" s="7" t="s">
        <v>2092</v>
      </c>
      <c r="I396" s="7" t="s">
        <v>86</v>
      </c>
      <c r="J396" s="7" t="s">
        <v>87</v>
      </c>
      <c r="K396" s="7">
        <v>1976</v>
      </c>
      <c r="L396" s="7" t="s">
        <v>2093</v>
      </c>
      <c r="M396" s="7" t="s">
        <v>2094</v>
      </c>
      <c r="O396" s="7" t="s">
        <v>1276</v>
      </c>
      <c r="V396" s="7" t="s">
        <v>2014</v>
      </c>
      <c r="W396" s="7" t="s">
        <v>2095</v>
      </c>
      <c r="X396" s="7" t="s">
        <v>72</v>
      </c>
      <c r="Y396" s="4" t="s">
        <v>73</v>
      </c>
    </row>
    <row r="397" spans="1:25">
      <c r="A397" s="4" t="s">
        <v>2096</v>
      </c>
      <c r="B397" s="7" t="s">
        <v>26</v>
      </c>
      <c r="C397" s="4">
        <v>2003000058307</v>
      </c>
      <c r="D397" s="7" t="s">
        <v>2097</v>
      </c>
      <c r="G397" s="7" t="s">
        <v>2098</v>
      </c>
      <c r="I397" s="7" t="s">
        <v>49</v>
      </c>
      <c r="J397" s="7" t="s">
        <v>217</v>
      </c>
      <c r="K397" s="7">
        <v>2000</v>
      </c>
      <c r="L397" s="7" t="s">
        <v>1395</v>
      </c>
      <c r="O397" s="7" t="s">
        <v>1276</v>
      </c>
      <c r="T397" s="7" t="s">
        <v>365</v>
      </c>
      <c r="U397" s="4">
        <v>9054092602</v>
      </c>
      <c r="V397" s="7" t="s">
        <v>2099</v>
      </c>
      <c r="W397" s="7" t="s">
        <v>1284</v>
      </c>
      <c r="X397" s="7" t="s">
        <v>92</v>
      </c>
      <c r="Y397" s="4">
        <v>9789054092605</v>
      </c>
    </row>
    <row r="398" spans="1:25">
      <c r="A398" s="4" t="s">
        <v>2101</v>
      </c>
      <c r="B398" s="7" t="s">
        <v>26</v>
      </c>
      <c r="C398" s="4">
        <v>2006000063456</v>
      </c>
      <c r="D398" s="7" t="s">
        <v>2102</v>
      </c>
      <c r="G398" s="7" t="s">
        <v>2103</v>
      </c>
      <c r="I398" s="7" t="s">
        <v>49</v>
      </c>
      <c r="J398" s="7" t="s">
        <v>217</v>
      </c>
      <c r="K398" s="7">
        <v>1999</v>
      </c>
      <c r="O398" s="7" t="s">
        <v>1276</v>
      </c>
      <c r="T398" s="7" t="s">
        <v>2104</v>
      </c>
      <c r="U398" s="4">
        <v>9012087023</v>
      </c>
      <c r="V398" s="7" t="s">
        <v>1759</v>
      </c>
      <c r="W398" s="7" t="s">
        <v>2105</v>
      </c>
      <c r="X398" s="7" t="s">
        <v>72</v>
      </c>
      <c r="Y398" s="4">
        <v>9789012087025</v>
      </c>
    </row>
    <row r="399" spans="1:25">
      <c r="A399" s="4" t="s">
        <v>2106</v>
      </c>
      <c r="B399" s="7" t="s">
        <v>26</v>
      </c>
      <c r="C399" s="4">
        <v>2010000026755</v>
      </c>
      <c r="D399" s="7" t="s">
        <v>2107</v>
      </c>
      <c r="G399" s="7" t="s">
        <v>2108</v>
      </c>
      <c r="I399" s="7" t="s">
        <v>49</v>
      </c>
      <c r="J399" s="7" t="s">
        <v>217</v>
      </c>
      <c r="K399" s="7">
        <v>2000</v>
      </c>
      <c r="M399" s="7" t="s">
        <v>2109</v>
      </c>
      <c r="O399" s="7" t="s">
        <v>1276</v>
      </c>
      <c r="T399" s="7" t="s">
        <v>2104</v>
      </c>
      <c r="U399" s="4">
        <v>9012089581</v>
      </c>
      <c r="V399" s="7" t="s">
        <v>2110</v>
      </c>
      <c r="W399" s="7" t="s">
        <v>2111</v>
      </c>
      <c r="X399" s="7" t="s">
        <v>221</v>
      </c>
      <c r="Y399" s="4">
        <v>9789012089586</v>
      </c>
    </row>
    <row r="400" spans="1:25">
      <c r="A400" s="4" t="s">
        <v>2112</v>
      </c>
      <c r="B400" s="7" t="s">
        <v>26</v>
      </c>
      <c r="C400" s="4">
        <v>2006000063333</v>
      </c>
      <c r="D400" s="7" t="s">
        <v>2113</v>
      </c>
      <c r="G400" s="7" t="s">
        <v>1824</v>
      </c>
      <c r="I400" s="7" t="s">
        <v>157</v>
      </c>
      <c r="J400" s="7" t="s">
        <v>2114</v>
      </c>
      <c r="K400" s="7">
        <v>2000</v>
      </c>
      <c r="O400" s="7" t="s">
        <v>1276</v>
      </c>
      <c r="T400" s="7" t="s">
        <v>365</v>
      </c>
      <c r="U400" s="4">
        <v>9061559901</v>
      </c>
      <c r="V400" s="7" t="s">
        <v>1358</v>
      </c>
      <c r="W400" s="7" t="s">
        <v>2115</v>
      </c>
      <c r="X400" s="7" t="s">
        <v>72</v>
      </c>
      <c r="Y400" s="4">
        <v>9789061559900</v>
      </c>
    </row>
    <row r="401" spans="1:25">
      <c r="A401" s="4" t="s">
        <v>2116</v>
      </c>
      <c r="B401" s="7" t="s">
        <v>26</v>
      </c>
      <c r="C401" s="4">
        <v>2006000064170</v>
      </c>
      <c r="D401" s="7" t="s">
        <v>2117</v>
      </c>
      <c r="G401" s="7" t="s">
        <v>2118</v>
      </c>
      <c r="J401" s="7" t="s">
        <v>2119</v>
      </c>
      <c r="K401" s="7">
        <v>2000</v>
      </c>
      <c r="O401" s="7" t="s">
        <v>1276</v>
      </c>
      <c r="T401" s="7" t="s">
        <v>365</v>
      </c>
      <c r="U401" s="4">
        <v>9076608040</v>
      </c>
      <c r="V401" s="7" t="s">
        <v>2052</v>
      </c>
      <c r="W401" s="7" t="s">
        <v>2120</v>
      </c>
      <c r="X401" s="7" t="s">
        <v>72</v>
      </c>
      <c r="Y401" s="4">
        <v>9789076608044</v>
      </c>
    </row>
    <row r="402" spans="1:25">
      <c r="A402" s="4" t="s">
        <v>2121</v>
      </c>
      <c r="B402" s="7" t="s">
        <v>26</v>
      </c>
      <c r="C402" s="4">
        <v>2006000015950</v>
      </c>
      <c r="D402" s="7" t="s">
        <v>2122</v>
      </c>
      <c r="G402" s="7" t="s">
        <v>2123</v>
      </c>
      <c r="I402" s="7" t="s">
        <v>49</v>
      </c>
      <c r="J402" s="7" t="s">
        <v>284</v>
      </c>
      <c r="K402" s="7">
        <v>1999</v>
      </c>
      <c r="M402" s="7" t="s">
        <v>2124</v>
      </c>
      <c r="O402" s="7" t="s">
        <v>1276</v>
      </c>
      <c r="T402" s="7" t="s">
        <v>365</v>
      </c>
      <c r="U402" s="4">
        <v>9054540273</v>
      </c>
      <c r="V402" s="7" t="s">
        <v>2125</v>
      </c>
      <c r="W402" s="7" t="s">
        <v>2126</v>
      </c>
      <c r="X402" s="7" t="s">
        <v>72</v>
      </c>
      <c r="Y402" s="4">
        <v>9789054540274</v>
      </c>
    </row>
    <row r="403" spans="1:25">
      <c r="A403" s="4" t="s">
        <v>2127</v>
      </c>
      <c r="B403" s="7" t="s">
        <v>26</v>
      </c>
      <c r="C403" s="4">
        <v>200600009263</v>
      </c>
      <c r="D403" s="7" t="s">
        <v>2128</v>
      </c>
      <c r="G403" s="7" t="s">
        <v>2129</v>
      </c>
      <c r="I403" s="7" t="s">
        <v>86</v>
      </c>
      <c r="J403" s="7" t="s">
        <v>87</v>
      </c>
      <c r="K403" s="7">
        <v>1997</v>
      </c>
      <c r="M403" s="7" t="s">
        <v>2130</v>
      </c>
      <c r="O403" s="7" t="s">
        <v>1276</v>
      </c>
      <c r="U403" s="4">
        <v>9031215554</v>
      </c>
      <c r="V403" s="7" t="s">
        <v>1821</v>
      </c>
      <c r="W403" s="7" t="s">
        <v>2020</v>
      </c>
      <c r="X403" s="7" t="s">
        <v>72</v>
      </c>
      <c r="Y403" s="4">
        <v>9789031215553</v>
      </c>
    </row>
    <row r="404" spans="1:25">
      <c r="A404" s="4" t="s">
        <v>2131</v>
      </c>
      <c r="B404" s="7" t="s">
        <v>26</v>
      </c>
      <c r="C404" s="4">
        <v>2006000064705</v>
      </c>
      <c r="D404" s="7" t="s">
        <v>40913</v>
      </c>
      <c r="G404" s="7" t="s">
        <v>2132</v>
      </c>
      <c r="I404" s="7" t="s">
        <v>1844</v>
      </c>
      <c r="J404" s="7" t="s">
        <v>2133</v>
      </c>
      <c r="K404" s="7">
        <v>2001</v>
      </c>
      <c r="O404" s="7" t="s">
        <v>1276</v>
      </c>
      <c r="T404" s="7" t="s">
        <v>365</v>
      </c>
      <c r="U404" s="4">
        <v>9054589833</v>
      </c>
      <c r="V404" s="7" t="s">
        <v>1230</v>
      </c>
      <c r="W404" s="7" t="s">
        <v>2134</v>
      </c>
      <c r="X404" s="7" t="s">
        <v>72</v>
      </c>
      <c r="Y404" s="4">
        <v>9789054589839</v>
      </c>
    </row>
    <row r="405" spans="1:25">
      <c r="A405" s="4" t="s">
        <v>2135</v>
      </c>
      <c r="B405" s="7" t="s">
        <v>26</v>
      </c>
      <c r="C405" s="4">
        <v>2006000063166</v>
      </c>
      <c r="D405" s="7" t="s">
        <v>2136</v>
      </c>
      <c r="E405" s="7" t="s">
        <v>1339</v>
      </c>
      <c r="F405" s="7">
        <v>22</v>
      </c>
      <c r="G405" s="7" t="s">
        <v>2137</v>
      </c>
      <c r="I405" s="7" t="s">
        <v>86</v>
      </c>
      <c r="J405" s="7" t="s">
        <v>110</v>
      </c>
      <c r="K405" s="7">
        <v>2001</v>
      </c>
      <c r="M405" s="7" t="s">
        <v>2138</v>
      </c>
      <c r="O405" s="7" t="s">
        <v>1276</v>
      </c>
      <c r="U405" s="4">
        <v>9027153108</v>
      </c>
      <c r="V405" s="7" t="s">
        <v>1141</v>
      </c>
      <c r="W405" s="7" t="s">
        <v>2139</v>
      </c>
      <c r="X405" s="7" t="s">
        <v>72</v>
      </c>
      <c r="Y405" s="4">
        <v>9789027153104</v>
      </c>
    </row>
    <row r="406" spans="1:25">
      <c r="A406" s="4" t="s">
        <v>2140</v>
      </c>
      <c r="B406" s="7" t="s">
        <v>26</v>
      </c>
      <c r="C406" s="4">
        <v>2006000057639</v>
      </c>
      <c r="D406" s="7" t="s">
        <v>2141</v>
      </c>
      <c r="E406" s="7" t="s">
        <v>2142</v>
      </c>
      <c r="F406" s="7">
        <v>12</v>
      </c>
      <c r="G406" s="7" t="s">
        <v>2143</v>
      </c>
      <c r="I406" s="7" t="s">
        <v>86</v>
      </c>
      <c r="J406" s="7" t="s">
        <v>87</v>
      </c>
      <c r="K406" s="7">
        <v>2001</v>
      </c>
      <c r="M406" s="7" t="s">
        <v>2144</v>
      </c>
      <c r="O406" s="7" t="s">
        <v>1276</v>
      </c>
      <c r="U406" s="4">
        <v>9026838247</v>
      </c>
      <c r="V406" s="7" t="s">
        <v>2145</v>
      </c>
      <c r="W406" s="7" t="s">
        <v>2146</v>
      </c>
      <c r="X406" s="7" t="s">
        <v>72</v>
      </c>
      <c r="Y406" s="4">
        <v>9789026838248</v>
      </c>
    </row>
    <row r="407" spans="1:25">
      <c r="A407" s="4" t="s">
        <v>2147</v>
      </c>
      <c r="B407" s="7" t="s">
        <v>26</v>
      </c>
      <c r="C407" s="4">
        <v>2006000045988</v>
      </c>
      <c r="D407" s="7" t="s">
        <v>2148</v>
      </c>
      <c r="G407" s="7" t="s">
        <v>2149</v>
      </c>
      <c r="I407" s="7" t="s">
        <v>49</v>
      </c>
      <c r="J407" s="7" t="s">
        <v>284</v>
      </c>
      <c r="K407" s="7">
        <v>2001</v>
      </c>
      <c r="M407" s="7" t="s">
        <v>2150</v>
      </c>
      <c r="O407" s="7" t="s">
        <v>1555</v>
      </c>
      <c r="T407" s="7" t="s">
        <v>365</v>
      </c>
      <c r="U407" s="4" t="s">
        <v>2151</v>
      </c>
      <c r="V407" s="7" t="s">
        <v>2152</v>
      </c>
      <c r="W407" s="7" t="s">
        <v>2153</v>
      </c>
      <c r="X407" s="7" t="s">
        <v>72</v>
      </c>
      <c r="Y407" s="4">
        <v>9789054541301</v>
      </c>
    </row>
    <row r="408" spans="1:25">
      <c r="A408" s="4" t="s">
        <v>2154</v>
      </c>
      <c r="B408" s="7" t="s">
        <v>26</v>
      </c>
      <c r="C408" s="4">
        <v>2006000063876</v>
      </c>
      <c r="D408" s="7" t="s">
        <v>2155</v>
      </c>
      <c r="G408" s="7" t="s">
        <v>2156</v>
      </c>
      <c r="I408" s="7" t="s">
        <v>86</v>
      </c>
      <c r="J408" s="7" t="s">
        <v>87</v>
      </c>
      <c r="K408" s="7">
        <v>1997</v>
      </c>
      <c r="M408" s="7" t="s">
        <v>2157</v>
      </c>
      <c r="O408" s="7" t="s">
        <v>1276</v>
      </c>
      <c r="T408" s="7" t="s">
        <v>2158</v>
      </c>
      <c r="U408" s="4">
        <v>9026726333</v>
      </c>
      <c r="V408" s="7" t="s">
        <v>175</v>
      </c>
      <c r="W408" s="7" t="s">
        <v>2159</v>
      </c>
      <c r="X408" s="7" t="s">
        <v>72</v>
      </c>
      <c r="Y408" s="4">
        <v>9789026726330</v>
      </c>
    </row>
    <row r="409" spans="1:25">
      <c r="A409" s="4" t="s">
        <v>2160</v>
      </c>
      <c r="B409" s="7" t="s">
        <v>26</v>
      </c>
      <c r="C409" s="4">
        <v>2006000063807</v>
      </c>
      <c r="D409" s="7" t="s">
        <v>2161</v>
      </c>
      <c r="G409" s="7" t="s">
        <v>2162</v>
      </c>
      <c r="I409" s="7" t="s">
        <v>2163</v>
      </c>
      <c r="J409" s="7" t="s">
        <v>60</v>
      </c>
      <c r="K409" s="7">
        <v>1996</v>
      </c>
      <c r="O409" s="7" t="s">
        <v>1276</v>
      </c>
      <c r="U409" s="4" t="s">
        <v>2164</v>
      </c>
      <c r="V409" s="7" t="s">
        <v>2165</v>
      </c>
      <c r="W409" s="7" t="s">
        <v>2166</v>
      </c>
      <c r="X409" s="7" t="s">
        <v>72</v>
      </c>
      <c r="Y409" s="4">
        <v>9789062155262</v>
      </c>
    </row>
    <row r="410" spans="1:25">
      <c r="A410" s="4" t="s">
        <v>2167</v>
      </c>
      <c r="B410" s="7" t="s">
        <v>26</v>
      </c>
      <c r="C410" s="4">
        <v>2006000063999</v>
      </c>
      <c r="D410" s="7" t="s">
        <v>2168</v>
      </c>
      <c r="G410" s="7" t="s">
        <v>2169</v>
      </c>
      <c r="I410" s="7" t="s">
        <v>49</v>
      </c>
      <c r="J410" s="7" t="s">
        <v>217</v>
      </c>
      <c r="K410" s="7">
        <v>2000</v>
      </c>
      <c r="O410" s="7" t="s">
        <v>1276</v>
      </c>
      <c r="T410" s="7" t="s">
        <v>365</v>
      </c>
      <c r="U410" s="4">
        <v>9054092394</v>
      </c>
      <c r="V410" s="7" t="s">
        <v>2170</v>
      </c>
      <c r="W410" s="7" t="s">
        <v>2171</v>
      </c>
      <c r="X410" s="7" t="s">
        <v>72</v>
      </c>
      <c r="Y410" s="4">
        <v>9789054092391</v>
      </c>
    </row>
    <row r="411" spans="1:25">
      <c r="A411" s="4" t="s">
        <v>2172</v>
      </c>
      <c r="B411" s="7" t="s">
        <v>26</v>
      </c>
      <c r="C411" s="4">
        <v>2006000064712</v>
      </c>
      <c r="D411" s="7" t="s">
        <v>2173</v>
      </c>
      <c r="G411" s="7" t="s">
        <v>2174</v>
      </c>
      <c r="I411" s="7" t="s">
        <v>49</v>
      </c>
      <c r="J411" s="7" t="s">
        <v>2175</v>
      </c>
      <c r="K411" s="7">
        <v>2002</v>
      </c>
      <c r="O411" s="7" t="s">
        <v>1276</v>
      </c>
      <c r="T411" s="7" t="s">
        <v>365</v>
      </c>
      <c r="U411" s="4">
        <v>9037700888</v>
      </c>
      <c r="V411" s="7" t="s">
        <v>2176</v>
      </c>
      <c r="W411" s="7" t="s">
        <v>2177</v>
      </c>
      <c r="X411" s="7" t="s">
        <v>72</v>
      </c>
      <c r="Y411" s="4">
        <v>9789037700886</v>
      </c>
    </row>
    <row r="412" spans="1:25">
      <c r="A412" s="4" t="s">
        <v>2178</v>
      </c>
      <c r="B412" s="7" t="s">
        <v>26</v>
      </c>
      <c r="C412" s="4">
        <v>2006000001182</v>
      </c>
      <c r="D412" s="7" t="s">
        <v>2179</v>
      </c>
      <c r="G412" s="7" t="s">
        <v>2180</v>
      </c>
      <c r="I412" s="7" t="s">
        <v>2181</v>
      </c>
      <c r="J412" s="7" t="s">
        <v>2182</v>
      </c>
      <c r="K412" s="7">
        <v>2001</v>
      </c>
      <c r="L412" s="7" t="s">
        <v>2183</v>
      </c>
      <c r="O412" s="7" t="s">
        <v>1276</v>
      </c>
      <c r="T412" s="7" t="s">
        <v>2184</v>
      </c>
      <c r="U412" s="4">
        <v>9057513978</v>
      </c>
      <c r="V412" s="7" t="s">
        <v>2185</v>
      </c>
      <c r="W412" s="7" t="s">
        <v>2186</v>
      </c>
      <c r="X412" s="7" t="s">
        <v>72</v>
      </c>
      <c r="Y412" s="4">
        <v>9789057513978</v>
      </c>
    </row>
    <row r="413" spans="1:25">
      <c r="A413" s="4" t="s">
        <v>2187</v>
      </c>
      <c r="B413" s="7" t="s">
        <v>26</v>
      </c>
      <c r="C413" s="4">
        <v>2003000073058</v>
      </c>
      <c r="D413" s="7" t="s">
        <v>2188</v>
      </c>
      <c r="G413" s="7" t="s">
        <v>2189</v>
      </c>
      <c r="I413" s="7" t="s">
        <v>109</v>
      </c>
      <c r="J413" s="7" t="s">
        <v>110</v>
      </c>
      <c r="K413" s="7">
        <v>1994</v>
      </c>
      <c r="O413" s="7" t="s">
        <v>1276</v>
      </c>
      <c r="U413" s="4">
        <v>9027140723</v>
      </c>
      <c r="W413" s="7" t="s">
        <v>2190</v>
      </c>
      <c r="X413" s="7" t="s">
        <v>92</v>
      </c>
      <c r="Y413" s="4">
        <v>9789027140722</v>
      </c>
    </row>
    <row r="414" spans="1:25">
      <c r="A414" s="4" t="s">
        <v>2191</v>
      </c>
      <c r="B414" s="7" t="s">
        <v>26</v>
      </c>
      <c r="C414" s="4">
        <v>2006000004930</v>
      </c>
      <c r="D414" s="7" t="s">
        <v>2192</v>
      </c>
      <c r="I414" s="7" t="s">
        <v>2193</v>
      </c>
      <c r="J414" s="7" t="s">
        <v>2114</v>
      </c>
      <c r="K414" s="7">
        <v>1991</v>
      </c>
      <c r="O414" s="7" t="s">
        <v>1276</v>
      </c>
      <c r="W414" s="7" t="s">
        <v>2194</v>
      </c>
      <c r="X414" s="7" t="s">
        <v>72</v>
      </c>
      <c r="Y414" s="4" t="s">
        <v>73</v>
      </c>
    </row>
    <row r="415" spans="1:25">
      <c r="A415" s="4" t="s">
        <v>2195</v>
      </c>
      <c r="B415" s="7" t="s">
        <v>26</v>
      </c>
      <c r="C415" s="4">
        <v>2003000093971</v>
      </c>
      <c r="D415" s="7" t="s">
        <v>2196</v>
      </c>
      <c r="E415" s="7" t="s">
        <v>1440</v>
      </c>
      <c r="F415" s="7">
        <v>28</v>
      </c>
      <c r="G415" s="7" t="s">
        <v>2197</v>
      </c>
      <c r="I415" s="7" t="s">
        <v>86</v>
      </c>
      <c r="J415" s="7" t="s">
        <v>87</v>
      </c>
      <c r="K415" s="7">
        <v>2010</v>
      </c>
      <c r="M415" s="7" t="s">
        <v>2198</v>
      </c>
      <c r="O415" s="7" t="s">
        <v>1276</v>
      </c>
      <c r="U415" s="4">
        <v>9789013077667</v>
      </c>
      <c r="V415" s="7" t="s">
        <v>982</v>
      </c>
      <c r="W415" s="7" t="s">
        <v>2199</v>
      </c>
      <c r="X415" s="7" t="s">
        <v>92</v>
      </c>
      <c r="Y415" s="4">
        <v>9789013077667</v>
      </c>
    </row>
    <row r="416" spans="1:25">
      <c r="A416" s="4" t="s">
        <v>2200</v>
      </c>
      <c r="B416" s="7" t="s">
        <v>26</v>
      </c>
      <c r="C416" s="4">
        <v>2010000007495</v>
      </c>
      <c r="D416" s="7" t="s">
        <v>2201</v>
      </c>
      <c r="I416" s="7" t="s">
        <v>49</v>
      </c>
      <c r="J416" s="7" t="s">
        <v>2202</v>
      </c>
      <c r="K416" s="7">
        <v>2001</v>
      </c>
      <c r="O416" s="7" t="s">
        <v>1276</v>
      </c>
      <c r="W416" s="7" t="s">
        <v>2203</v>
      </c>
      <c r="X416" s="7" t="s">
        <v>221</v>
      </c>
      <c r="Y416" s="4" t="s">
        <v>73</v>
      </c>
    </row>
    <row r="417" spans="1:25">
      <c r="A417" s="4" t="s">
        <v>2204</v>
      </c>
      <c r="B417" s="7" t="s">
        <v>26</v>
      </c>
      <c r="C417" s="4">
        <v>2003000080599</v>
      </c>
      <c r="D417" s="7" t="s">
        <v>2205</v>
      </c>
      <c r="G417" s="7" t="s">
        <v>2206</v>
      </c>
      <c r="I417" s="7" t="s">
        <v>86</v>
      </c>
      <c r="J417" s="7" t="s">
        <v>87</v>
      </c>
      <c r="K417" s="7">
        <v>2001</v>
      </c>
      <c r="O417" s="7" t="s">
        <v>1276</v>
      </c>
      <c r="V417" s="7" t="s">
        <v>2207</v>
      </c>
      <c r="W417" s="7" t="s">
        <v>2208</v>
      </c>
      <c r="X417" s="7" t="s">
        <v>92</v>
      </c>
      <c r="Y417" s="4" t="s">
        <v>73</v>
      </c>
    </row>
    <row r="418" spans="1:25">
      <c r="A418" s="4" t="s">
        <v>2209</v>
      </c>
      <c r="B418" s="7" t="s">
        <v>26</v>
      </c>
      <c r="C418" s="4">
        <v>2006000012386</v>
      </c>
      <c r="D418" s="7" t="s">
        <v>2210</v>
      </c>
      <c r="G418" s="7" t="s">
        <v>2211</v>
      </c>
      <c r="I418" s="7" t="s">
        <v>2212</v>
      </c>
      <c r="J418" s="7" t="s">
        <v>2213</v>
      </c>
      <c r="K418" s="7">
        <v>2001</v>
      </c>
      <c r="O418" s="7" t="s">
        <v>1276</v>
      </c>
      <c r="U418" s="4">
        <v>9064760047</v>
      </c>
      <c r="V418" s="7" t="s">
        <v>2214</v>
      </c>
      <c r="W418" s="7" t="s">
        <v>2215</v>
      </c>
      <c r="X418" s="7" t="s">
        <v>72</v>
      </c>
      <c r="Y418" s="4">
        <v>9789064760044</v>
      </c>
    </row>
    <row r="419" spans="1:25">
      <c r="A419" s="4" t="s">
        <v>2216</v>
      </c>
      <c r="B419" s="7" t="s">
        <v>26</v>
      </c>
      <c r="C419" s="4">
        <v>2003000080308</v>
      </c>
      <c r="D419" s="7" t="s">
        <v>2217</v>
      </c>
      <c r="E419" s="7" t="s">
        <v>1518</v>
      </c>
      <c r="F419" s="7" t="s">
        <v>2218</v>
      </c>
      <c r="G419" s="7" t="s">
        <v>2219</v>
      </c>
      <c r="I419" s="7" t="s">
        <v>86</v>
      </c>
      <c r="J419" s="7" t="s">
        <v>87</v>
      </c>
      <c r="K419" s="7">
        <v>2002</v>
      </c>
      <c r="M419" s="7" t="s">
        <v>2220</v>
      </c>
      <c r="O419" s="7" t="s">
        <v>1276</v>
      </c>
      <c r="U419" s="4" t="s">
        <v>2221</v>
      </c>
      <c r="V419" s="7" t="s">
        <v>1126</v>
      </c>
      <c r="W419" s="7" t="s">
        <v>2222</v>
      </c>
      <c r="X419" s="7" t="s">
        <v>92</v>
      </c>
      <c r="Y419" s="4" t="s">
        <v>2221</v>
      </c>
    </row>
    <row r="420" spans="1:25">
      <c r="A420" s="4" t="s">
        <v>2223</v>
      </c>
      <c r="B420" s="7" t="s">
        <v>26</v>
      </c>
      <c r="C420" s="4">
        <v>2003000080582</v>
      </c>
      <c r="D420" s="7" t="s">
        <v>2224</v>
      </c>
      <c r="E420" s="7" t="s">
        <v>1518</v>
      </c>
      <c r="F420" s="7" t="s">
        <v>2225</v>
      </c>
      <c r="G420" s="7" t="s">
        <v>2226</v>
      </c>
      <c r="I420" s="7" t="s">
        <v>86</v>
      </c>
      <c r="J420" s="7" t="s">
        <v>87</v>
      </c>
      <c r="K420" s="7">
        <v>2002</v>
      </c>
      <c r="M420" s="7" t="s">
        <v>2227</v>
      </c>
      <c r="O420" s="7" t="s">
        <v>1276</v>
      </c>
      <c r="U420" s="4" t="s">
        <v>2228</v>
      </c>
      <c r="V420" s="7" t="s">
        <v>982</v>
      </c>
      <c r="W420" s="7" t="s">
        <v>2229</v>
      </c>
      <c r="X420" s="7" t="s">
        <v>92</v>
      </c>
      <c r="Y420" s="4" t="s">
        <v>2228</v>
      </c>
    </row>
    <row r="421" spans="1:25">
      <c r="A421" s="4" t="s">
        <v>2230</v>
      </c>
      <c r="B421" s="7" t="s">
        <v>26</v>
      </c>
      <c r="C421" s="4">
        <v>2003000080414</v>
      </c>
      <c r="D421" s="7" t="s">
        <v>2231</v>
      </c>
      <c r="E421" s="7" t="s">
        <v>1518</v>
      </c>
      <c r="F421" s="7" t="s">
        <v>2232</v>
      </c>
      <c r="G421" s="7" t="s">
        <v>2233</v>
      </c>
      <c r="I421" s="7" t="s">
        <v>86</v>
      </c>
      <c r="J421" s="7" t="s">
        <v>87</v>
      </c>
      <c r="K421" s="7">
        <v>2003</v>
      </c>
      <c r="M421" s="7" t="s">
        <v>2234</v>
      </c>
      <c r="O421" s="7" t="s">
        <v>1276</v>
      </c>
      <c r="U421" s="4" t="s">
        <v>2235</v>
      </c>
      <c r="V421" s="7" t="s">
        <v>2236</v>
      </c>
      <c r="W421" s="7" t="s">
        <v>1999</v>
      </c>
      <c r="X421" s="7" t="s">
        <v>92</v>
      </c>
      <c r="Y421" s="4" t="s">
        <v>2235</v>
      </c>
    </row>
    <row r="422" spans="1:25">
      <c r="A422" s="4" t="s">
        <v>2237</v>
      </c>
      <c r="B422" s="7" t="s">
        <v>26</v>
      </c>
      <c r="C422" s="4">
        <v>2006000044462</v>
      </c>
      <c r="D422" s="7" t="s">
        <v>2238</v>
      </c>
      <c r="E422" s="7" t="s">
        <v>2239</v>
      </c>
      <c r="F422" s="7" t="s">
        <v>2240</v>
      </c>
      <c r="G422" s="7" t="s">
        <v>2241</v>
      </c>
      <c r="I422" s="7" t="s">
        <v>2242</v>
      </c>
      <c r="J422" s="7" t="s">
        <v>2243</v>
      </c>
      <c r="K422" s="7">
        <v>2002</v>
      </c>
      <c r="M422" s="7" t="s">
        <v>2244</v>
      </c>
      <c r="O422" s="7" t="s">
        <v>1276</v>
      </c>
      <c r="U422" s="4">
        <v>9074786170</v>
      </c>
      <c r="V422" s="7" t="s">
        <v>2245</v>
      </c>
      <c r="W422" s="7" t="s">
        <v>2246</v>
      </c>
      <c r="X422" s="7" t="s">
        <v>72</v>
      </c>
      <c r="Y422" s="4">
        <v>9789074786171</v>
      </c>
    </row>
    <row r="423" spans="1:25">
      <c r="A423" s="4" t="s">
        <v>2247</v>
      </c>
      <c r="B423" s="7" t="s">
        <v>26</v>
      </c>
      <c r="C423" s="4">
        <v>2010000025857</v>
      </c>
      <c r="D423" s="7" t="s">
        <v>2248</v>
      </c>
      <c r="E423" s="7" t="s">
        <v>1518</v>
      </c>
      <c r="F423" s="7" t="s">
        <v>2249</v>
      </c>
      <c r="G423" s="7" t="s">
        <v>1630</v>
      </c>
      <c r="I423" s="7" t="s">
        <v>86</v>
      </c>
      <c r="J423" s="7" t="s">
        <v>87</v>
      </c>
      <c r="K423" s="7">
        <v>2003</v>
      </c>
      <c r="M423" s="7" t="s">
        <v>2250</v>
      </c>
      <c r="O423" s="7" t="s">
        <v>1276</v>
      </c>
      <c r="U423" s="4" t="s">
        <v>2251</v>
      </c>
      <c r="V423" s="7" t="s">
        <v>2252</v>
      </c>
      <c r="W423" s="7" t="s">
        <v>2253</v>
      </c>
      <c r="X423" s="7" t="s">
        <v>221</v>
      </c>
      <c r="Y423" s="4" t="s">
        <v>2251</v>
      </c>
    </row>
    <row r="424" spans="1:25">
      <c r="A424" s="4" t="s">
        <v>2254</v>
      </c>
      <c r="B424" s="7" t="s">
        <v>26</v>
      </c>
      <c r="C424" s="4">
        <v>2003000053999</v>
      </c>
      <c r="D424" s="7" t="s">
        <v>2255</v>
      </c>
      <c r="E424" s="7" t="s">
        <v>1393</v>
      </c>
      <c r="F424" s="7">
        <v>30</v>
      </c>
      <c r="G424" s="7" t="s">
        <v>2256</v>
      </c>
      <c r="I424" s="7" t="s">
        <v>86</v>
      </c>
      <c r="J424" s="7" t="s">
        <v>87</v>
      </c>
      <c r="K424" s="7">
        <v>2003</v>
      </c>
      <c r="M424" s="7" t="s">
        <v>2257</v>
      </c>
      <c r="O424" s="7" t="s">
        <v>1276</v>
      </c>
      <c r="U424" s="4">
        <v>9013006574</v>
      </c>
      <c r="V424" s="7" t="s">
        <v>1199</v>
      </c>
      <c r="W424" s="7" t="s">
        <v>1271</v>
      </c>
      <c r="X424" s="7" t="s">
        <v>92</v>
      </c>
      <c r="Y424" s="4">
        <v>9789013006575</v>
      </c>
    </row>
    <row r="425" spans="1:25">
      <c r="A425" s="4" t="s">
        <v>2258</v>
      </c>
      <c r="B425" s="7" t="s">
        <v>26</v>
      </c>
      <c r="C425" s="4">
        <v>2010000033920</v>
      </c>
      <c r="D425" s="7" t="s">
        <v>2259</v>
      </c>
      <c r="E425" s="7" t="s">
        <v>1393</v>
      </c>
      <c r="F425" s="7">
        <v>52</v>
      </c>
      <c r="G425" s="7" t="s">
        <v>2260</v>
      </c>
      <c r="I425" s="7" t="s">
        <v>86</v>
      </c>
      <c r="J425" s="7" t="s">
        <v>87</v>
      </c>
      <c r="K425" s="7">
        <v>2010</v>
      </c>
      <c r="M425" s="7" t="s">
        <v>2261</v>
      </c>
      <c r="O425" s="7" t="s">
        <v>1276</v>
      </c>
      <c r="T425" s="7" t="s">
        <v>365</v>
      </c>
      <c r="U425" s="4">
        <v>9789013078954</v>
      </c>
      <c r="V425" s="7" t="s">
        <v>2262</v>
      </c>
      <c r="W425" s="7" t="s">
        <v>2263</v>
      </c>
      <c r="X425" s="7" t="s">
        <v>221</v>
      </c>
      <c r="Y425" s="4">
        <v>9789013078954</v>
      </c>
    </row>
    <row r="426" spans="1:25">
      <c r="A426" s="4" t="s">
        <v>2264</v>
      </c>
      <c r="B426" s="7" t="s">
        <v>26</v>
      </c>
      <c r="C426" s="4">
        <v>2006000096638</v>
      </c>
      <c r="D426" s="7" t="s">
        <v>2259</v>
      </c>
      <c r="E426" s="7" t="s">
        <v>1393</v>
      </c>
      <c r="F426" s="7">
        <v>52</v>
      </c>
      <c r="G426" s="7" t="s">
        <v>2260</v>
      </c>
      <c r="I426" s="7" t="s">
        <v>86</v>
      </c>
      <c r="J426" s="7" t="s">
        <v>87</v>
      </c>
      <c r="K426" s="7">
        <v>2013</v>
      </c>
      <c r="M426" s="7" t="s">
        <v>2261</v>
      </c>
      <c r="O426" s="7" t="s">
        <v>1276</v>
      </c>
      <c r="T426" s="7" t="s">
        <v>245</v>
      </c>
      <c r="U426" s="4">
        <v>9789013116427</v>
      </c>
      <c r="V426" s="7" t="s">
        <v>474</v>
      </c>
      <c r="W426" s="7" t="s">
        <v>2265</v>
      </c>
      <c r="X426" s="7" t="s">
        <v>72</v>
      </c>
      <c r="Y426" s="4">
        <v>9789013116427</v>
      </c>
    </row>
    <row r="427" spans="1:25">
      <c r="A427" s="4" t="s">
        <v>2266</v>
      </c>
      <c r="B427" s="7" t="s">
        <v>26</v>
      </c>
      <c r="C427" s="4">
        <v>2006000000246</v>
      </c>
      <c r="D427" s="7" t="s">
        <v>2267</v>
      </c>
      <c r="G427" s="7" t="s">
        <v>2268</v>
      </c>
      <c r="I427" s="7" t="s">
        <v>49</v>
      </c>
      <c r="J427" s="7" t="s">
        <v>217</v>
      </c>
      <c r="K427" s="7">
        <v>2003</v>
      </c>
      <c r="L427" s="7" t="s">
        <v>2269</v>
      </c>
      <c r="M427" s="7" t="s">
        <v>2270</v>
      </c>
      <c r="O427" s="7" t="s">
        <v>1276</v>
      </c>
      <c r="V427" s="7" t="s">
        <v>1857</v>
      </c>
      <c r="W427" s="7" t="s">
        <v>2271</v>
      </c>
      <c r="X427" s="7" t="s">
        <v>72</v>
      </c>
      <c r="Y427" s="4" t="s">
        <v>73</v>
      </c>
    </row>
    <row r="428" spans="1:25">
      <c r="A428" s="4" t="s">
        <v>2272</v>
      </c>
      <c r="B428" s="7" t="s">
        <v>26</v>
      </c>
      <c r="C428" s="4">
        <v>2003000007121</v>
      </c>
      <c r="D428" s="7" t="s">
        <v>2273</v>
      </c>
      <c r="E428" s="7" t="s">
        <v>2274</v>
      </c>
      <c r="F428" s="7">
        <v>6</v>
      </c>
      <c r="G428" s="7" t="s">
        <v>2275</v>
      </c>
      <c r="I428" s="7" t="s">
        <v>2276</v>
      </c>
      <c r="J428" s="7" t="s">
        <v>652</v>
      </c>
      <c r="K428" s="7">
        <v>1995</v>
      </c>
      <c r="L428" s="7" t="s">
        <v>2277</v>
      </c>
      <c r="M428" s="7" t="s">
        <v>2278</v>
      </c>
      <c r="O428" s="7" t="s">
        <v>2279</v>
      </c>
      <c r="P428" s="7" t="s">
        <v>32</v>
      </c>
      <c r="U428" s="4">
        <v>9041101292</v>
      </c>
      <c r="V428" s="7" t="s">
        <v>2280</v>
      </c>
      <c r="W428" s="7" t="s">
        <v>2281</v>
      </c>
      <c r="X428" s="7" t="s">
        <v>92</v>
      </c>
      <c r="Y428" s="4">
        <v>9789041101297</v>
      </c>
    </row>
    <row r="429" spans="1:25">
      <c r="A429" s="4" t="s">
        <v>2282</v>
      </c>
      <c r="B429" s="7" t="s">
        <v>26</v>
      </c>
      <c r="C429" s="4">
        <v>2006000000307</v>
      </c>
      <c r="D429" s="7" t="s">
        <v>2283</v>
      </c>
      <c r="G429" s="7" t="s">
        <v>2029</v>
      </c>
      <c r="I429" s="7" t="s">
        <v>157</v>
      </c>
      <c r="J429" s="7" t="s">
        <v>2114</v>
      </c>
      <c r="K429" s="7">
        <v>2003</v>
      </c>
      <c r="M429" s="7" t="s">
        <v>2284</v>
      </c>
      <c r="O429" s="7" t="s">
        <v>1276</v>
      </c>
      <c r="T429" s="7" t="s">
        <v>249</v>
      </c>
      <c r="U429" s="4">
        <v>9059019148</v>
      </c>
      <c r="V429" s="7" t="s">
        <v>2285</v>
      </c>
      <c r="W429" s="7" t="s">
        <v>2286</v>
      </c>
      <c r="X429" s="7" t="s">
        <v>72</v>
      </c>
      <c r="Y429" s="4">
        <v>9789059019140</v>
      </c>
    </row>
    <row r="430" spans="1:25">
      <c r="A430" s="4" t="s">
        <v>2287</v>
      </c>
      <c r="B430" s="7" t="s">
        <v>26</v>
      </c>
      <c r="C430" s="4">
        <v>2006000012553</v>
      </c>
      <c r="D430" s="7" t="s">
        <v>2288</v>
      </c>
      <c r="G430" s="7" t="s">
        <v>2289</v>
      </c>
      <c r="I430" s="7" t="s">
        <v>49</v>
      </c>
      <c r="J430" s="7" t="s">
        <v>1845</v>
      </c>
      <c r="K430" s="7">
        <v>2002</v>
      </c>
      <c r="O430" s="7" t="s">
        <v>1276</v>
      </c>
      <c r="U430" s="4">
        <v>9054093633</v>
      </c>
      <c r="V430" s="7" t="s">
        <v>359</v>
      </c>
      <c r="W430" s="7" t="s">
        <v>2290</v>
      </c>
      <c r="X430" s="7" t="s">
        <v>72</v>
      </c>
      <c r="Y430" s="4">
        <v>9789054093633</v>
      </c>
    </row>
    <row r="431" spans="1:25">
      <c r="A431" s="4" t="s">
        <v>2291</v>
      </c>
      <c r="B431" s="7" t="s">
        <v>26</v>
      </c>
      <c r="C431" s="4">
        <v>2006000002660</v>
      </c>
      <c r="D431" s="7" t="s">
        <v>2292</v>
      </c>
      <c r="G431" s="7" t="s">
        <v>2293</v>
      </c>
      <c r="I431" s="7" t="s">
        <v>1135</v>
      </c>
      <c r="J431" s="7" t="s">
        <v>1098</v>
      </c>
      <c r="K431" s="7">
        <v>2002</v>
      </c>
      <c r="O431" s="7" t="s">
        <v>1276</v>
      </c>
      <c r="T431" s="7" t="s">
        <v>430</v>
      </c>
      <c r="U431" s="4">
        <v>199254516</v>
      </c>
      <c r="V431" s="7" t="s">
        <v>2294</v>
      </c>
      <c r="W431" s="7" t="s">
        <v>2295</v>
      </c>
      <c r="X431" s="7" t="s">
        <v>72</v>
      </c>
      <c r="Y431" s="4">
        <v>199254516</v>
      </c>
    </row>
    <row r="432" spans="1:25">
      <c r="A432" s="4" t="s">
        <v>2296</v>
      </c>
      <c r="B432" s="7" t="s">
        <v>26</v>
      </c>
      <c r="C432" s="4">
        <v>2006000002882</v>
      </c>
      <c r="D432" s="7" t="s">
        <v>2297</v>
      </c>
      <c r="G432" s="7" t="s">
        <v>2298</v>
      </c>
      <c r="I432" s="7" t="s">
        <v>2299</v>
      </c>
      <c r="J432" s="7" t="s">
        <v>87</v>
      </c>
      <c r="K432" s="7">
        <v>2003</v>
      </c>
      <c r="O432" s="7" t="s">
        <v>1276</v>
      </c>
      <c r="U432" s="4">
        <v>9020025961</v>
      </c>
      <c r="V432" s="7" t="s">
        <v>1556</v>
      </c>
      <c r="W432" s="7" t="s">
        <v>2020</v>
      </c>
      <c r="X432" s="7" t="s">
        <v>72</v>
      </c>
      <c r="Y432" s="4">
        <v>9789020025965</v>
      </c>
    </row>
    <row r="433" spans="1:25">
      <c r="A433" s="4" t="s">
        <v>2300</v>
      </c>
      <c r="B433" s="7" t="s">
        <v>26</v>
      </c>
      <c r="C433" s="4">
        <v>2006000002936</v>
      </c>
      <c r="D433" s="7" t="s">
        <v>2301</v>
      </c>
      <c r="E433" s="7" t="s">
        <v>1393</v>
      </c>
      <c r="F433" s="7">
        <v>29</v>
      </c>
      <c r="G433" s="7" t="s">
        <v>2302</v>
      </c>
      <c r="I433" s="7" t="s">
        <v>86</v>
      </c>
      <c r="J433" s="7" t="s">
        <v>87</v>
      </c>
      <c r="K433" s="7">
        <v>2003</v>
      </c>
      <c r="M433" s="7" t="s">
        <v>2303</v>
      </c>
      <c r="O433" s="7" t="s">
        <v>1276</v>
      </c>
      <c r="U433" s="4">
        <v>9026841280</v>
      </c>
      <c r="V433" s="7" t="s">
        <v>1866</v>
      </c>
      <c r="W433" s="7" t="s">
        <v>2304</v>
      </c>
      <c r="X433" s="7" t="s">
        <v>72</v>
      </c>
      <c r="Y433" s="4">
        <v>9789026841286</v>
      </c>
    </row>
    <row r="434" spans="1:25">
      <c r="A434" s="4" t="s">
        <v>2305</v>
      </c>
      <c r="B434" s="7" t="s">
        <v>26</v>
      </c>
      <c r="C434" s="4">
        <v>2003000052619</v>
      </c>
      <c r="D434" s="7" t="s">
        <v>2306</v>
      </c>
      <c r="E434" s="7" t="s">
        <v>392</v>
      </c>
      <c r="F434" s="7">
        <v>56</v>
      </c>
      <c r="G434" s="7" t="s">
        <v>2307</v>
      </c>
      <c r="I434" s="7" t="s">
        <v>49</v>
      </c>
      <c r="J434" s="7" t="s">
        <v>284</v>
      </c>
      <c r="K434" s="7">
        <v>2003</v>
      </c>
      <c r="L434" s="7" t="s">
        <v>2308</v>
      </c>
      <c r="M434" s="7" t="s">
        <v>2309</v>
      </c>
      <c r="O434" s="7" t="s">
        <v>1276</v>
      </c>
      <c r="U434" s="4">
        <v>9054543124</v>
      </c>
      <c r="V434" s="7" t="s">
        <v>2310</v>
      </c>
      <c r="W434" s="7" t="s">
        <v>1588</v>
      </c>
      <c r="X434" s="7" t="s">
        <v>92</v>
      </c>
      <c r="Y434" s="4">
        <v>9789054543121</v>
      </c>
    </row>
    <row r="435" spans="1:25">
      <c r="A435" s="4" t="s">
        <v>2311</v>
      </c>
      <c r="B435" s="7" t="s">
        <v>26</v>
      </c>
      <c r="C435" s="4">
        <v>2006000003100</v>
      </c>
      <c r="D435" s="7" t="s">
        <v>2312</v>
      </c>
      <c r="E435" s="7" t="s">
        <v>1440</v>
      </c>
      <c r="F435" s="7">
        <v>13</v>
      </c>
      <c r="G435" s="7" t="s">
        <v>1855</v>
      </c>
      <c r="I435" s="7" t="s">
        <v>86</v>
      </c>
      <c r="J435" s="7" t="s">
        <v>87</v>
      </c>
      <c r="K435" s="7">
        <v>2003</v>
      </c>
      <c r="L435" s="7" t="s">
        <v>2313</v>
      </c>
      <c r="M435" s="7" t="s">
        <v>2314</v>
      </c>
      <c r="O435" s="7" t="s">
        <v>1276</v>
      </c>
      <c r="U435" s="4">
        <v>9026840942</v>
      </c>
      <c r="V435" s="7" t="s">
        <v>80</v>
      </c>
      <c r="W435" s="7" t="s">
        <v>2315</v>
      </c>
      <c r="X435" s="7" t="s">
        <v>72</v>
      </c>
      <c r="Y435" s="4">
        <v>9789026840944</v>
      </c>
    </row>
    <row r="436" spans="1:25">
      <c r="A436" s="4" t="s">
        <v>2316</v>
      </c>
      <c r="B436" s="7" t="s">
        <v>26</v>
      </c>
      <c r="C436" s="4">
        <v>2005896</v>
      </c>
      <c r="D436" s="7" t="s">
        <v>2312</v>
      </c>
      <c r="E436" s="7" t="s">
        <v>1440</v>
      </c>
      <c r="F436" s="7">
        <v>13</v>
      </c>
      <c r="G436" s="7" t="s">
        <v>1855</v>
      </c>
      <c r="I436" s="7" t="s">
        <v>86</v>
      </c>
      <c r="J436" s="7" t="s">
        <v>87</v>
      </c>
      <c r="K436" s="7">
        <v>1999</v>
      </c>
      <c r="L436" s="7" t="s">
        <v>2313</v>
      </c>
      <c r="M436" s="7" t="s">
        <v>2314</v>
      </c>
      <c r="O436" s="7" t="s">
        <v>1276</v>
      </c>
      <c r="T436" s="7" t="s">
        <v>2317</v>
      </c>
      <c r="U436" s="4">
        <v>9031218391</v>
      </c>
      <c r="V436" s="7" t="s">
        <v>917</v>
      </c>
      <c r="W436" s="7" t="s">
        <v>2318</v>
      </c>
      <c r="X436" s="7" t="s">
        <v>72</v>
      </c>
      <c r="Y436" s="4">
        <v>9789031218394</v>
      </c>
    </row>
    <row r="437" spans="1:25">
      <c r="A437" s="4" t="s">
        <v>2319</v>
      </c>
      <c r="B437" s="7" t="s">
        <v>26</v>
      </c>
      <c r="C437" s="4">
        <v>2010000007488</v>
      </c>
      <c r="D437" s="7" t="s">
        <v>2320</v>
      </c>
      <c r="G437" s="7" t="s">
        <v>2321</v>
      </c>
      <c r="I437" s="7" t="s">
        <v>49</v>
      </c>
      <c r="J437" s="7" t="s">
        <v>2322</v>
      </c>
      <c r="K437" s="7">
        <v>2003</v>
      </c>
      <c r="O437" s="7" t="s">
        <v>1276</v>
      </c>
      <c r="U437" s="4" t="s">
        <v>2323</v>
      </c>
      <c r="V437" s="7" t="s">
        <v>1743</v>
      </c>
      <c r="W437" s="7" t="s">
        <v>2324</v>
      </c>
      <c r="X437" s="7" t="s">
        <v>221</v>
      </c>
      <c r="Y437" s="4">
        <v>9789059012165</v>
      </c>
    </row>
    <row r="438" spans="1:25">
      <c r="A438" s="4" t="s">
        <v>2325</v>
      </c>
      <c r="B438" s="7" t="s">
        <v>26</v>
      </c>
      <c r="C438" s="4">
        <v>2006000003421</v>
      </c>
      <c r="D438" s="7" t="s">
        <v>2326</v>
      </c>
      <c r="G438" s="7" t="s">
        <v>2327</v>
      </c>
      <c r="I438" s="7" t="s">
        <v>2328</v>
      </c>
      <c r="J438" s="7" t="s">
        <v>1098</v>
      </c>
      <c r="K438" s="7">
        <v>2003</v>
      </c>
      <c r="O438" s="7" t="s">
        <v>1276</v>
      </c>
      <c r="P438" s="7" t="s">
        <v>32</v>
      </c>
      <c r="U438" s="4">
        <v>1901362698</v>
      </c>
      <c r="V438" s="7" t="s">
        <v>2329</v>
      </c>
      <c r="W438" s="7" t="s">
        <v>2330</v>
      </c>
      <c r="X438" s="7" t="s">
        <v>72</v>
      </c>
      <c r="Y438" s="4">
        <v>9781901362695</v>
      </c>
    </row>
    <row r="439" spans="1:25">
      <c r="A439" s="4" t="s">
        <v>2331</v>
      </c>
      <c r="B439" s="7" t="s">
        <v>26</v>
      </c>
      <c r="C439" s="4">
        <v>2003000063165</v>
      </c>
      <c r="D439" s="7" t="s">
        <v>2332</v>
      </c>
      <c r="E439" s="7" t="s">
        <v>1440</v>
      </c>
      <c r="F439" s="7">
        <v>15</v>
      </c>
      <c r="G439" s="7" t="s">
        <v>1814</v>
      </c>
      <c r="I439" s="7" t="s">
        <v>86</v>
      </c>
      <c r="J439" s="7" t="s">
        <v>87</v>
      </c>
      <c r="K439" s="7">
        <v>2003</v>
      </c>
      <c r="M439" s="7" t="s">
        <v>2333</v>
      </c>
      <c r="O439" s="7" t="s">
        <v>1276</v>
      </c>
      <c r="U439" s="4">
        <v>9013006728</v>
      </c>
      <c r="V439" s="7" t="s">
        <v>1731</v>
      </c>
      <c r="W439" s="7" t="s">
        <v>2334</v>
      </c>
      <c r="X439" s="7" t="s">
        <v>92</v>
      </c>
      <c r="Y439" s="4">
        <v>9789013006728</v>
      </c>
    </row>
    <row r="440" spans="1:25">
      <c r="A440" s="4" t="s">
        <v>2335</v>
      </c>
      <c r="B440" s="7" t="s">
        <v>26</v>
      </c>
      <c r="C440" s="4">
        <v>2003000080322</v>
      </c>
      <c r="D440" s="7" t="s">
        <v>2336</v>
      </c>
      <c r="E440" s="7" t="s">
        <v>1518</v>
      </c>
      <c r="F440" s="7">
        <v>5</v>
      </c>
      <c r="G440" s="7" t="s">
        <v>2337</v>
      </c>
      <c r="I440" s="7" t="s">
        <v>86</v>
      </c>
      <c r="J440" s="7" t="s">
        <v>87</v>
      </c>
      <c r="K440" s="7">
        <v>2003</v>
      </c>
      <c r="M440" s="7" t="s">
        <v>2338</v>
      </c>
      <c r="O440" s="7" t="s">
        <v>1276</v>
      </c>
      <c r="V440" s="7" t="s">
        <v>2339</v>
      </c>
      <c r="W440" s="7" t="s">
        <v>1665</v>
      </c>
      <c r="X440" s="7" t="s">
        <v>92</v>
      </c>
      <c r="Y440" s="4" t="s">
        <v>73</v>
      </c>
    </row>
    <row r="441" spans="1:25">
      <c r="A441" s="4" t="s">
        <v>2340</v>
      </c>
      <c r="B441" s="7" t="s">
        <v>26</v>
      </c>
      <c r="C441" s="4">
        <v>2003000050271</v>
      </c>
      <c r="D441" s="7" t="s">
        <v>2341</v>
      </c>
      <c r="G441" s="7" t="s">
        <v>1824</v>
      </c>
      <c r="I441" s="7" t="s">
        <v>49</v>
      </c>
      <c r="J441" s="7" t="s">
        <v>2322</v>
      </c>
      <c r="K441" s="7">
        <v>2003</v>
      </c>
      <c r="M441" s="7" t="s">
        <v>2342</v>
      </c>
      <c r="O441" s="7" t="s">
        <v>1276</v>
      </c>
      <c r="U441" s="4" t="s">
        <v>2343</v>
      </c>
      <c r="V441" s="7" t="s">
        <v>1358</v>
      </c>
      <c r="W441" s="7" t="s">
        <v>1271</v>
      </c>
      <c r="X441" s="7" t="s">
        <v>92</v>
      </c>
      <c r="Y441" s="4">
        <v>9789059012509</v>
      </c>
    </row>
    <row r="442" spans="1:25">
      <c r="A442" s="4" t="s">
        <v>2344</v>
      </c>
      <c r="B442" s="7" t="s">
        <v>26</v>
      </c>
      <c r="C442" s="4">
        <v>2006000000079</v>
      </c>
      <c r="D442" s="7" t="s">
        <v>2345</v>
      </c>
      <c r="G442" s="7" t="s">
        <v>2346</v>
      </c>
      <c r="I442" s="7" t="s">
        <v>86</v>
      </c>
      <c r="J442" s="7" t="s">
        <v>284</v>
      </c>
      <c r="K442" s="7">
        <v>2003</v>
      </c>
      <c r="M442" s="7" t="s">
        <v>2347</v>
      </c>
      <c r="O442" s="7" t="s">
        <v>1276</v>
      </c>
      <c r="T442" s="7" t="s">
        <v>365</v>
      </c>
      <c r="U442" s="4" t="s">
        <v>2348</v>
      </c>
      <c r="V442" s="7" t="s">
        <v>2349</v>
      </c>
      <c r="W442" s="7" t="s">
        <v>2350</v>
      </c>
      <c r="X442" s="7" t="s">
        <v>72</v>
      </c>
      <c r="Y442" s="4">
        <v>9789054543855</v>
      </c>
    </row>
    <row r="443" spans="1:25">
      <c r="A443" s="4" t="s">
        <v>2351</v>
      </c>
      <c r="B443" s="7" t="s">
        <v>26</v>
      </c>
      <c r="C443" s="4">
        <v>2006000014472</v>
      </c>
      <c r="D443" s="7" t="s">
        <v>2352</v>
      </c>
      <c r="E443" s="7" t="s">
        <v>1318</v>
      </c>
      <c r="F443" s="7">
        <v>18</v>
      </c>
      <c r="G443" s="7" t="s">
        <v>40450</v>
      </c>
      <c r="I443" s="7" t="s">
        <v>49</v>
      </c>
      <c r="J443" s="7" t="s">
        <v>209</v>
      </c>
      <c r="M443" s="7" t="s">
        <v>2353</v>
      </c>
      <c r="O443" s="7" t="s">
        <v>1276</v>
      </c>
      <c r="U443" s="4" t="s">
        <v>2354</v>
      </c>
      <c r="V443" s="7" t="s">
        <v>2355</v>
      </c>
      <c r="W443" s="7" t="s">
        <v>2356</v>
      </c>
      <c r="X443" s="7" t="s">
        <v>72</v>
      </c>
      <c r="Y443" s="4">
        <v>9789012097246</v>
      </c>
    </row>
    <row r="444" spans="1:25">
      <c r="A444" s="4" t="s">
        <v>2357</v>
      </c>
      <c r="B444" s="7" t="s">
        <v>26</v>
      </c>
      <c r="C444" s="4">
        <v>2003000003482</v>
      </c>
      <c r="D444" s="7" t="s">
        <v>2358</v>
      </c>
      <c r="E444" s="7" t="s">
        <v>1393</v>
      </c>
      <c r="F444" s="7">
        <v>33</v>
      </c>
      <c r="G444" s="7" t="s">
        <v>2359</v>
      </c>
      <c r="I444" s="7" t="s">
        <v>86</v>
      </c>
      <c r="J444" s="7" t="s">
        <v>87</v>
      </c>
      <c r="K444" s="7">
        <v>2003</v>
      </c>
      <c r="M444" s="7" t="s">
        <v>2360</v>
      </c>
      <c r="O444" s="7" t="s">
        <v>1276</v>
      </c>
      <c r="U444" s="4">
        <v>9013007791</v>
      </c>
      <c r="V444" s="7" t="s">
        <v>1150</v>
      </c>
      <c r="W444" s="7" t="s">
        <v>1672</v>
      </c>
      <c r="X444" s="7" t="s">
        <v>92</v>
      </c>
      <c r="Y444" s="4">
        <v>9789013007794</v>
      </c>
    </row>
    <row r="445" spans="1:25">
      <c r="A445" s="4" t="s">
        <v>2361</v>
      </c>
      <c r="B445" s="7" t="s">
        <v>26</v>
      </c>
      <c r="C445" s="4">
        <v>2003000003567</v>
      </c>
      <c r="D445" s="7" t="s">
        <v>2362</v>
      </c>
      <c r="E445" s="7" t="s">
        <v>1393</v>
      </c>
      <c r="F445" s="7">
        <v>34</v>
      </c>
      <c r="G445" s="7" t="s">
        <v>2363</v>
      </c>
      <c r="I445" s="7" t="s">
        <v>86</v>
      </c>
      <c r="J445" s="7" t="s">
        <v>87</v>
      </c>
      <c r="K445" s="7">
        <v>2004</v>
      </c>
      <c r="M445" s="7" t="s">
        <v>2364</v>
      </c>
      <c r="O445" s="7" t="s">
        <v>1276</v>
      </c>
      <c r="T445" s="7" t="s">
        <v>365</v>
      </c>
      <c r="U445" s="4">
        <v>9026841256</v>
      </c>
      <c r="V445" s="7" t="s">
        <v>2365</v>
      </c>
      <c r="W445" s="7" t="s">
        <v>2038</v>
      </c>
      <c r="X445" s="7" t="s">
        <v>92</v>
      </c>
      <c r="Y445" s="4">
        <v>9789026841255</v>
      </c>
    </row>
    <row r="446" spans="1:25">
      <c r="A446" s="4" t="s">
        <v>2366</v>
      </c>
      <c r="B446" s="7" t="s">
        <v>26</v>
      </c>
      <c r="C446" s="4">
        <v>2003000050110</v>
      </c>
      <c r="D446" s="7" t="s">
        <v>2367</v>
      </c>
      <c r="E446" s="7" t="s">
        <v>2368</v>
      </c>
      <c r="G446" s="7" t="s">
        <v>2369</v>
      </c>
      <c r="I446" s="7" t="s">
        <v>336</v>
      </c>
      <c r="J446" s="7" t="s">
        <v>87</v>
      </c>
      <c r="K446" s="7">
        <v>2004</v>
      </c>
      <c r="M446" s="7" t="s">
        <v>2370</v>
      </c>
      <c r="O446" s="7" t="s">
        <v>1276</v>
      </c>
      <c r="U446" s="4">
        <v>9013011969</v>
      </c>
      <c r="V446" s="7" t="s">
        <v>1295</v>
      </c>
      <c r="W446" s="7" t="s">
        <v>1271</v>
      </c>
      <c r="X446" s="7" t="s">
        <v>92</v>
      </c>
      <c r="Y446" s="4">
        <v>9789013011968</v>
      </c>
    </row>
    <row r="447" spans="1:25">
      <c r="A447" s="4" t="s">
        <v>2371</v>
      </c>
      <c r="B447" s="7" t="s">
        <v>26</v>
      </c>
      <c r="C447" s="4">
        <v>2003000002317</v>
      </c>
      <c r="D447" s="7" t="s">
        <v>2372</v>
      </c>
      <c r="G447" s="7" t="s">
        <v>2373</v>
      </c>
      <c r="I447" s="7" t="s">
        <v>86</v>
      </c>
      <c r="J447" s="7" t="s">
        <v>87</v>
      </c>
      <c r="K447" s="7">
        <v>2004</v>
      </c>
      <c r="L447" s="7" t="s">
        <v>2374</v>
      </c>
      <c r="M447" s="7" t="s">
        <v>2375</v>
      </c>
      <c r="O447" s="7" t="s">
        <v>1348</v>
      </c>
      <c r="U447" s="4">
        <v>9026841000</v>
      </c>
      <c r="V447" s="7" t="s">
        <v>2376</v>
      </c>
      <c r="W447" s="7" t="s">
        <v>1351</v>
      </c>
      <c r="X447" s="7" t="s">
        <v>92</v>
      </c>
      <c r="Y447" s="4">
        <v>9789026841002</v>
      </c>
    </row>
    <row r="448" spans="1:25">
      <c r="A448" s="4" t="s">
        <v>2377</v>
      </c>
      <c r="B448" s="7" t="s">
        <v>26</v>
      </c>
      <c r="C448" s="4">
        <v>2004000059936</v>
      </c>
      <c r="D448" s="7" t="s">
        <v>2372</v>
      </c>
      <c r="G448" s="7" t="s">
        <v>2373</v>
      </c>
      <c r="I448" s="7" t="s">
        <v>86</v>
      </c>
      <c r="J448" s="7" t="s">
        <v>87</v>
      </c>
      <c r="K448" s="7">
        <v>2013</v>
      </c>
      <c r="L448" s="7" t="s">
        <v>2374</v>
      </c>
      <c r="M448" s="7" t="s">
        <v>2375</v>
      </c>
      <c r="O448" s="7" t="s">
        <v>1348</v>
      </c>
      <c r="T448" s="7" t="s">
        <v>245</v>
      </c>
      <c r="U448" s="4">
        <v>9789013040258</v>
      </c>
      <c r="V448" s="7" t="s">
        <v>2378</v>
      </c>
      <c r="W448" s="7" t="s">
        <v>2379</v>
      </c>
      <c r="X448" s="7" t="s">
        <v>205</v>
      </c>
      <c r="Y448" s="4">
        <v>9789013040258</v>
      </c>
    </row>
    <row r="449" spans="1:25">
      <c r="A449" s="4" t="s">
        <v>2380</v>
      </c>
      <c r="B449" s="7" t="s">
        <v>26</v>
      </c>
      <c r="C449" s="4">
        <v>2006000016490</v>
      </c>
      <c r="D449" s="7" t="s">
        <v>1954</v>
      </c>
      <c r="E449" s="7" t="s">
        <v>2381</v>
      </c>
      <c r="G449" s="7" t="s">
        <v>1855</v>
      </c>
      <c r="I449" s="7" t="s">
        <v>49</v>
      </c>
      <c r="J449" s="7" t="s">
        <v>217</v>
      </c>
      <c r="K449" s="7">
        <v>2003</v>
      </c>
      <c r="M449" s="7" t="s">
        <v>2382</v>
      </c>
      <c r="O449" s="7" t="s">
        <v>1276</v>
      </c>
      <c r="U449" s="4">
        <v>9012100305</v>
      </c>
      <c r="V449" s="7" t="s">
        <v>1255</v>
      </c>
      <c r="W449" s="7" t="s">
        <v>2383</v>
      </c>
      <c r="X449" s="7" t="s">
        <v>72</v>
      </c>
      <c r="Y449" s="4">
        <v>9789012100304</v>
      </c>
    </row>
    <row r="450" spans="1:25">
      <c r="A450" s="4" t="s">
        <v>2384</v>
      </c>
      <c r="B450" s="7" t="s">
        <v>26</v>
      </c>
      <c r="C450" s="4">
        <v>2006000007528</v>
      </c>
      <c r="D450" s="7" t="s">
        <v>2385</v>
      </c>
      <c r="G450" s="7" t="s">
        <v>1412</v>
      </c>
      <c r="I450" s="7" t="s">
        <v>86</v>
      </c>
      <c r="J450" s="7" t="s">
        <v>87</v>
      </c>
      <c r="K450" s="7">
        <v>2003</v>
      </c>
      <c r="O450" s="7" t="s">
        <v>1276</v>
      </c>
      <c r="P450" s="7" t="s">
        <v>32</v>
      </c>
      <c r="T450" s="7" t="s">
        <v>365</v>
      </c>
      <c r="U450" s="4">
        <v>9013005926</v>
      </c>
      <c r="V450" s="7" t="s">
        <v>503</v>
      </c>
      <c r="W450" s="7" t="s">
        <v>2386</v>
      </c>
      <c r="X450" s="7" t="s">
        <v>72</v>
      </c>
      <c r="Y450" s="4">
        <v>9789013005929</v>
      </c>
    </row>
    <row r="451" spans="1:25">
      <c r="A451" s="4" t="s">
        <v>2387</v>
      </c>
      <c r="B451" s="7" t="s">
        <v>26</v>
      </c>
      <c r="C451" s="4">
        <v>2003000001099</v>
      </c>
      <c r="D451" s="7" t="s">
        <v>2388</v>
      </c>
      <c r="E451" s="7" t="s">
        <v>2381</v>
      </c>
      <c r="G451" s="7" t="s">
        <v>1473</v>
      </c>
      <c r="I451" s="7" t="s">
        <v>49</v>
      </c>
      <c r="J451" s="7" t="s">
        <v>217</v>
      </c>
      <c r="K451" s="7">
        <v>2003</v>
      </c>
      <c r="M451" s="7" t="s">
        <v>2389</v>
      </c>
      <c r="O451" s="7" t="s">
        <v>1276</v>
      </c>
      <c r="U451" s="4">
        <v>9012099803</v>
      </c>
      <c r="V451" s="7" t="s">
        <v>2390</v>
      </c>
      <c r="W451" s="7" t="s">
        <v>1284</v>
      </c>
      <c r="X451" s="7" t="s">
        <v>92</v>
      </c>
      <c r="Y451" s="4">
        <v>9789012099806</v>
      </c>
    </row>
    <row r="452" spans="1:25">
      <c r="A452" s="4" t="s">
        <v>2391</v>
      </c>
      <c r="B452" s="7" t="s">
        <v>26</v>
      </c>
      <c r="C452" s="4">
        <v>2003000001181</v>
      </c>
      <c r="D452" s="7" t="s">
        <v>2392</v>
      </c>
      <c r="E452" s="7" t="s">
        <v>2381</v>
      </c>
      <c r="G452" s="7" t="s">
        <v>2393</v>
      </c>
      <c r="I452" s="7" t="s">
        <v>49</v>
      </c>
      <c r="J452" s="7" t="s">
        <v>217</v>
      </c>
      <c r="K452" s="7">
        <v>2003</v>
      </c>
      <c r="M452" s="7" t="s">
        <v>2394</v>
      </c>
      <c r="O452" s="7" t="s">
        <v>1276</v>
      </c>
      <c r="U452" s="4">
        <v>9012099269</v>
      </c>
      <c r="V452" s="7" t="s">
        <v>1857</v>
      </c>
      <c r="W452" s="7" t="s">
        <v>1588</v>
      </c>
      <c r="X452" s="7" t="s">
        <v>92</v>
      </c>
      <c r="Y452" s="4">
        <v>9789012099264</v>
      </c>
    </row>
    <row r="453" spans="1:25">
      <c r="A453" s="4" t="s">
        <v>2395</v>
      </c>
      <c r="B453" s="7" t="s">
        <v>26</v>
      </c>
      <c r="C453" s="4">
        <v>2006000016407</v>
      </c>
      <c r="D453" s="7" t="s">
        <v>2396</v>
      </c>
      <c r="E453" s="7" t="s">
        <v>2381</v>
      </c>
      <c r="G453" s="7" t="s">
        <v>2397</v>
      </c>
      <c r="I453" s="7" t="s">
        <v>49</v>
      </c>
      <c r="J453" s="7" t="s">
        <v>217</v>
      </c>
      <c r="K453" s="7">
        <v>2003</v>
      </c>
      <c r="M453" s="7" t="s">
        <v>2398</v>
      </c>
      <c r="O453" s="7" t="s">
        <v>1276</v>
      </c>
      <c r="U453" s="4">
        <v>9012100534</v>
      </c>
      <c r="V453" s="7" t="s">
        <v>2399</v>
      </c>
      <c r="W453" s="7" t="s">
        <v>2400</v>
      </c>
      <c r="X453" s="7" t="s">
        <v>72</v>
      </c>
      <c r="Y453" s="4">
        <v>9789012100533</v>
      </c>
    </row>
    <row r="454" spans="1:25">
      <c r="A454" s="4" t="s">
        <v>2401</v>
      </c>
      <c r="B454" s="7" t="s">
        <v>26</v>
      </c>
      <c r="C454" s="4">
        <v>2003000001365</v>
      </c>
      <c r="D454" s="7" t="s">
        <v>2402</v>
      </c>
      <c r="E454" s="7" t="s">
        <v>2381</v>
      </c>
      <c r="G454" s="7" t="s">
        <v>2403</v>
      </c>
      <c r="I454" s="7" t="s">
        <v>49</v>
      </c>
      <c r="J454" s="7" t="s">
        <v>217</v>
      </c>
      <c r="K454" s="7">
        <v>2003</v>
      </c>
      <c r="M454" s="7" t="s">
        <v>2404</v>
      </c>
      <c r="O454" s="7" t="s">
        <v>1276</v>
      </c>
      <c r="U454" s="4" t="s">
        <v>2405</v>
      </c>
      <c r="V454" s="7" t="s">
        <v>737</v>
      </c>
      <c r="W454" s="7" t="s">
        <v>1284</v>
      </c>
      <c r="X454" s="7" t="s">
        <v>92</v>
      </c>
      <c r="Y454" s="4">
        <v>9789012100472</v>
      </c>
    </row>
    <row r="455" spans="1:25">
      <c r="A455" s="4" t="s">
        <v>2406</v>
      </c>
      <c r="B455" s="7" t="s">
        <v>26</v>
      </c>
      <c r="C455" s="4">
        <v>2003000051186</v>
      </c>
      <c r="D455" s="7" t="s">
        <v>2407</v>
      </c>
      <c r="G455" s="7" t="s">
        <v>2408</v>
      </c>
      <c r="I455" s="7" t="s">
        <v>86</v>
      </c>
      <c r="J455" s="7" t="s">
        <v>87</v>
      </c>
      <c r="K455" s="7">
        <v>2004</v>
      </c>
      <c r="M455" s="7" t="s">
        <v>2409</v>
      </c>
      <c r="O455" s="7" t="s">
        <v>1276</v>
      </c>
      <c r="U455" s="4">
        <v>9013012337</v>
      </c>
      <c r="V455" s="7" t="s">
        <v>196</v>
      </c>
      <c r="W455" s="7" t="s">
        <v>2038</v>
      </c>
      <c r="X455" s="7" t="s">
        <v>92</v>
      </c>
      <c r="Y455" s="4">
        <v>9789013012330</v>
      </c>
    </row>
    <row r="456" spans="1:25">
      <c r="A456" s="4" t="s">
        <v>2410</v>
      </c>
      <c r="B456" s="7" t="s">
        <v>26</v>
      </c>
      <c r="C456" s="4">
        <v>2010000023884</v>
      </c>
      <c r="D456" s="7" t="s">
        <v>2411</v>
      </c>
      <c r="G456" s="7" t="s">
        <v>2412</v>
      </c>
      <c r="I456" s="7" t="s">
        <v>813</v>
      </c>
      <c r="J456" s="7" t="s">
        <v>823</v>
      </c>
      <c r="K456" s="7">
        <v>2008</v>
      </c>
      <c r="M456" s="7" t="s">
        <v>2413</v>
      </c>
      <c r="O456" s="7" t="s">
        <v>1276</v>
      </c>
      <c r="T456" s="7" t="s">
        <v>365</v>
      </c>
      <c r="U456" s="4">
        <v>9789077320587</v>
      </c>
      <c r="V456" s="7" t="s">
        <v>1704</v>
      </c>
      <c r="W456" s="7" t="s">
        <v>2414</v>
      </c>
      <c r="X456" s="7" t="s">
        <v>221</v>
      </c>
      <c r="Y456" s="4">
        <v>9789077320587</v>
      </c>
    </row>
    <row r="457" spans="1:25">
      <c r="A457" s="4" t="s">
        <v>2415</v>
      </c>
      <c r="B457" s="7" t="s">
        <v>26</v>
      </c>
      <c r="C457" s="4">
        <v>2003000093582</v>
      </c>
      <c r="D457" s="7" t="s">
        <v>2411</v>
      </c>
      <c r="G457" s="7" t="s">
        <v>2412</v>
      </c>
      <c r="I457" s="7" t="s">
        <v>813</v>
      </c>
      <c r="J457" s="7" t="s">
        <v>823</v>
      </c>
      <c r="K457" s="7">
        <v>2010</v>
      </c>
      <c r="M457" s="7" t="s">
        <v>2413</v>
      </c>
      <c r="O457" s="7" t="s">
        <v>1276</v>
      </c>
      <c r="T457" s="7" t="s">
        <v>245</v>
      </c>
      <c r="U457" s="4">
        <v>9789077320990</v>
      </c>
      <c r="V457" s="7" t="s">
        <v>2416</v>
      </c>
      <c r="W457" s="7" t="s">
        <v>2417</v>
      </c>
      <c r="X457" s="7" t="s">
        <v>92</v>
      </c>
      <c r="Y457" s="4">
        <v>9789077320990</v>
      </c>
    </row>
    <row r="458" spans="1:25">
      <c r="A458" s="4" t="s">
        <v>2418</v>
      </c>
      <c r="B458" s="7" t="s">
        <v>26</v>
      </c>
      <c r="C458" s="4">
        <v>2006000010849</v>
      </c>
      <c r="D458" s="7" t="s">
        <v>2419</v>
      </c>
      <c r="I458" s="7" t="s">
        <v>49</v>
      </c>
      <c r="J458" s="7" t="s">
        <v>2420</v>
      </c>
      <c r="K458" s="7">
        <v>2003</v>
      </c>
      <c r="M458" s="7" t="s">
        <v>2421</v>
      </c>
      <c r="O458" s="7" t="s">
        <v>1276</v>
      </c>
      <c r="P458" s="7" t="s">
        <v>32</v>
      </c>
      <c r="U458" s="4">
        <v>9065878610</v>
      </c>
      <c r="V458" s="7" t="s">
        <v>1358</v>
      </c>
      <c r="W458" s="7" t="s">
        <v>2422</v>
      </c>
      <c r="X458" s="7" t="s">
        <v>72</v>
      </c>
      <c r="Y458" s="4">
        <v>9789065878618</v>
      </c>
    </row>
    <row r="459" spans="1:25">
      <c r="A459" s="4" t="s">
        <v>2423</v>
      </c>
      <c r="B459" s="7" t="s">
        <v>26</v>
      </c>
      <c r="C459" s="4">
        <v>2006000017046</v>
      </c>
      <c r="D459" s="7" t="s">
        <v>2424</v>
      </c>
      <c r="E459" s="7" t="s">
        <v>1318</v>
      </c>
      <c r="F459" s="7">
        <v>19</v>
      </c>
      <c r="G459" s="7" t="s">
        <v>2425</v>
      </c>
      <c r="I459" s="7" t="s">
        <v>49</v>
      </c>
      <c r="J459" s="7" t="s">
        <v>217</v>
      </c>
      <c r="K459" s="7">
        <v>2003</v>
      </c>
      <c r="M459" s="7" t="s">
        <v>2426</v>
      </c>
      <c r="O459" s="7" t="s">
        <v>1276</v>
      </c>
      <c r="U459" s="4">
        <v>9012100461</v>
      </c>
      <c r="V459" s="7" t="s">
        <v>196</v>
      </c>
      <c r="W459" s="7" t="s">
        <v>2427</v>
      </c>
      <c r="X459" s="7" t="s">
        <v>72</v>
      </c>
      <c r="Y459" s="4">
        <v>9789012100465</v>
      </c>
    </row>
    <row r="460" spans="1:25">
      <c r="A460" s="4" t="s">
        <v>2428</v>
      </c>
      <c r="B460" s="7" t="s">
        <v>26</v>
      </c>
      <c r="C460" s="4">
        <v>2006000041768</v>
      </c>
      <c r="D460" s="7" t="s">
        <v>171</v>
      </c>
      <c r="E460" s="7" t="s">
        <v>2429</v>
      </c>
      <c r="G460" s="7" t="s">
        <v>2430</v>
      </c>
      <c r="I460" s="7" t="s">
        <v>157</v>
      </c>
      <c r="J460" s="7" t="s">
        <v>284</v>
      </c>
      <c r="K460" s="7">
        <v>2004</v>
      </c>
      <c r="M460" s="7" t="s">
        <v>2431</v>
      </c>
      <c r="O460" s="7" t="s">
        <v>1276</v>
      </c>
      <c r="T460" s="7" t="s">
        <v>245</v>
      </c>
      <c r="U460" s="4">
        <v>9054543604</v>
      </c>
      <c r="V460" s="7" t="s">
        <v>2432</v>
      </c>
      <c r="W460" s="7" t="s">
        <v>2433</v>
      </c>
      <c r="X460" s="7" t="s">
        <v>72</v>
      </c>
      <c r="Y460" s="4">
        <v>9789054543602</v>
      </c>
    </row>
    <row r="461" spans="1:25">
      <c r="A461" s="4" t="s">
        <v>2434</v>
      </c>
      <c r="B461" s="7" t="s">
        <v>26</v>
      </c>
      <c r="C461" s="4">
        <v>2003000069914</v>
      </c>
      <c r="D461" s="7" t="s">
        <v>2435</v>
      </c>
      <c r="G461" s="7" t="s">
        <v>2436</v>
      </c>
      <c r="I461" s="7" t="s">
        <v>336</v>
      </c>
      <c r="J461" s="7" t="s">
        <v>87</v>
      </c>
      <c r="K461" s="7">
        <v>2002</v>
      </c>
      <c r="M461" s="7" t="s">
        <v>2437</v>
      </c>
      <c r="O461" s="7" t="s">
        <v>1276</v>
      </c>
      <c r="U461" s="4">
        <v>9014091427</v>
      </c>
      <c r="V461" s="7" t="s">
        <v>2438</v>
      </c>
      <c r="W461" s="7" t="s">
        <v>2439</v>
      </c>
      <c r="X461" s="7" t="s">
        <v>92</v>
      </c>
      <c r="Y461" s="4">
        <v>9789014091426</v>
      </c>
    </row>
    <row r="462" spans="1:25">
      <c r="A462" s="4" t="s">
        <v>2440</v>
      </c>
      <c r="B462" s="7" t="s">
        <v>26</v>
      </c>
      <c r="C462" s="4">
        <v>2004000046868</v>
      </c>
      <c r="D462" s="7" t="s">
        <v>2441</v>
      </c>
      <c r="E462" s="7" t="s">
        <v>2274</v>
      </c>
      <c r="F462" s="7">
        <v>5</v>
      </c>
      <c r="I462" s="7" t="s">
        <v>871</v>
      </c>
      <c r="J462" s="7" t="s">
        <v>652</v>
      </c>
      <c r="K462" s="7">
        <v>1995</v>
      </c>
      <c r="O462" s="7" t="s">
        <v>2442</v>
      </c>
      <c r="U462" s="4">
        <v>9041100458</v>
      </c>
      <c r="V462" s="7" t="s">
        <v>1890</v>
      </c>
      <c r="W462" s="7" t="s">
        <v>2443</v>
      </c>
      <c r="X462" s="7" t="s">
        <v>92</v>
      </c>
      <c r="Y462" s="4">
        <v>9789041100450</v>
      </c>
    </row>
    <row r="463" spans="1:25">
      <c r="A463" s="4" t="s">
        <v>2444</v>
      </c>
      <c r="B463" s="7" t="s">
        <v>26</v>
      </c>
      <c r="C463" s="4">
        <v>2003000080483</v>
      </c>
      <c r="D463" s="7" t="s">
        <v>2445</v>
      </c>
      <c r="G463" s="7" t="s">
        <v>40451</v>
      </c>
      <c r="I463" s="7" t="s">
        <v>86</v>
      </c>
      <c r="J463" s="7" t="s">
        <v>87</v>
      </c>
      <c r="K463" s="7">
        <v>2004</v>
      </c>
      <c r="M463" s="7" t="s">
        <v>2446</v>
      </c>
      <c r="O463" s="7" t="s">
        <v>1276</v>
      </c>
      <c r="U463" s="4">
        <v>9013018491</v>
      </c>
      <c r="V463" s="7" t="s">
        <v>1836</v>
      </c>
      <c r="W463" s="7" t="s">
        <v>2222</v>
      </c>
      <c r="X463" s="7" t="s">
        <v>92</v>
      </c>
      <c r="Y463" s="4">
        <v>9789013018493</v>
      </c>
    </row>
    <row r="464" spans="1:25">
      <c r="A464" s="4" t="s">
        <v>2447</v>
      </c>
      <c r="B464" s="7" t="s">
        <v>26</v>
      </c>
      <c r="C464" s="4">
        <v>2006000018128</v>
      </c>
      <c r="D464" s="7" t="s">
        <v>2448</v>
      </c>
      <c r="G464" s="7" t="s">
        <v>2449</v>
      </c>
      <c r="I464" s="7" t="s">
        <v>49</v>
      </c>
      <c r="J464" s="7" t="s">
        <v>217</v>
      </c>
      <c r="K464" s="7">
        <v>2004</v>
      </c>
      <c r="M464" s="7" t="s">
        <v>2450</v>
      </c>
      <c r="O464" s="7" t="s">
        <v>1276</v>
      </c>
      <c r="T464" s="7" t="s">
        <v>365</v>
      </c>
      <c r="U464" s="4">
        <v>9012106230</v>
      </c>
      <c r="V464" s="7" t="s">
        <v>2451</v>
      </c>
      <c r="W464" s="7" t="s">
        <v>2452</v>
      </c>
      <c r="X464" s="7" t="s">
        <v>72</v>
      </c>
      <c r="Y464" s="4">
        <v>9789012106238</v>
      </c>
    </row>
    <row r="465" spans="1:25">
      <c r="A465" s="4" t="s">
        <v>2453</v>
      </c>
      <c r="B465" s="7" t="s">
        <v>26</v>
      </c>
      <c r="C465" s="4">
        <v>2006000021739</v>
      </c>
      <c r="D465" s="7" t="s">
        <v>2454</v>
      </c>
      <c r="E465" s="7" t="s">
        <v>2368</v>
      </c>
      <c r="G465" s="7" t="s">
        <v>2455</v>
      </c>
      <c r="I465" s="7" t="s">
        <v>336</v>
      </c>
      <c r="J465" s="7" t="s">
        <v>87</v>
      </c>
      <c r="K465" s="7">
        <v>2004</v>
      </c>
      <c r="M465" s="7" t="s">
        <v>2456</v>
      </c>
      <c r="O465" s="7" t="s">
        <v>1276</v>
      </c>
      <c r="U465" s="4">
        <v>9013017339</v>
      </c>
      <c r="V465" s="7" t="s">
        <v>2457</v>
      </c>
      <c r="W465" s="7" t="s">
        <v>2458</v>
      </c>
      <c r="X465" s="7" t="s">
        <v>72</v>
      </c>
      <c r="Y465" s="4">
        <v>9789013017335</v>
      </c>
    </row>
    <row r="466" spans="1:25">
      <c r="A466" s="4" t="s">
        <v>2459</v>
      </c>
      <c r="B466" s="7" t="s">
        <v>26</v>
      </c>
      <c r="C466" s="4">
        <v>2006000021838</v>
      </c>
      <c r="D466" s="7" t="s">
        <v>2460</v>
      </c>
      <c r="G466" s="7" t="s">
        <v>2461</v>
      </c>
      <c r="I466" s="7" t="s">
        <v>336</v>
      </c>
      <c r="J466" s="7" t="s">
        <v>87</v>
      </c>
      <c r="K466" s="7">
        <v>2004</v>
      </c>
      <c r="M466" s="7" t="s">
        <v>2462</v>
      </c>
      <c r="O466" s="7" t="s">
        <v>1276</v>
      </c>
      <c r="T466" s="7" t="s">
        <v>365</v>
      </c>
      <c r="U466" s="4">
        <v>9013009638</v>
      </c>
      <c r="V466" s="7" t="s">
        <v>993</v>
      </c>
      <c r="W466" s="7" t="s">
        <v>2463</v>
      </c>
      <c r="X466" s="7" t="s">
        <v>72</v>
      </c>
      <c r="Y466" s="4">
        <v>9789013009637</v>
      </c>
    </row>
    <row r="467" spans="1:25">
      <c r="A467" s="4" t="s">
        <v>2464</v>
      </c>
      <c r="B467" s="7" t="s">
        <v>26</v>
      </c>
      <c r="C467" s="4">
        <v>2006000021661</v>
      </c>
      <c r="D467" s="7" t="s">
        <v>2465</v>
      </c>
      <c r="G467" s="7" t="s">
        <v>2466</v>
      </c>
      <c r="I467" s="7" t="s">
        <v>49</v>
      </c>
      <c r="J467" s="7" t="s">
        <v>217</v>
      </c>
      <c r="K467" s="7">
        <v>2004</v>
      </c>
      <c r="M467" s="7" t="s">
        <v>2467</v>
      </c>
      <c r="O467" s="7" t="s">
        <v>1276</v>
      </c>
      <c r="T467" s="7" t="s">
        <v>365</v>
      </c>
      <c r="U467" s="4">
        <v>9012105021</v>
      </c>
      <c r="V467" s="7" t="s">
        <v>2468</v>
      </c>
      <c r="W467" s="7" t="s">
        <v>2469</v>
      </c>
      <c r="X467" s="7" t="s">
        <v>72</v>
      </c>
      <c r="Y467" s="4">
        <v>9789012105026</v>
      </c>
    </row>
    <row r="468" spans="1:25">
      <c r="A468" s="4" t="s">
        <v>2470</v>
      </c>
      <c r="B468" s="7" t="s">
        <v>26</v>
      </c>
      <c r="C468" s="4">
        <v>2006000021869</v>
      </c>
      <c r="D468" s="7" t="s">
        <v>2471</v>
      </c>
      <c r="G468" s="7" t="s">
        <v>1814</v>
      </c>
      <c r="I468" s="7" t="s">
        <v>49</v>
      </c>
      <c r="J468" s="7" t="s">
        <v>284</v>
      </c>
      <c r="K468" s="7">
        <v>2004</v>
      </c>
      <c r="M468" s="7" t="s">
        <v>171</v>
      </c>
      <c r="O468" s="7" t="s">
        <v>1276</v>
      </c>
      <c r="T468" s="7" t="s">
        <v>365</v>
      </c>
      <c r="U468" s="4">
        <v>9054544775</v>
      </c>
      <c r="V468" s="7" t="s">
        <v>1726</v>
      </c>
      <c r="W468" s="7" t="s">
        <v>2472</v>
      </c>
      <c r="X468" s="7" t="s">
        <v>72</v>
      </c>
      <c r="Y468" s="4">
        <v>9789054544777</v>
      </c>
    </row>
    <row r="469" spans="1:25">
      <c r="A469" s="4" t="s">
        <v>2473</v>
      </c>
      <c r="B469" s="7" t="s">
        <v>26</v>
      </c>
      <c r="C469" s="4">
        <v>2003000095500</v>
      </c>
      <c r="D469" s="7" t="s">
        <v>2474</v>
      </c>
      <c r="G469" s="7" t="s">
        <v>40452</v>
      </c>
      <c r="I469" s="7" t="s">
        <v>49</v>
      </c>
      <c r="J469" s="7" t="s">
        <v>638</v>
      </c>
      <c r="K469" s="7">
        <v>2011</v>
      </c>
      <c r="M469" s="7" t="s">
        <v>2475</v>
      </c>
      <c r="O469" s="7" t="s">
        <v>1276</v>
      </c>
      <c r="T469" s="7">
        <v>2011</v>
      </c>
      <c r="U469" s="4">
        <v>9789012571739</v>
      </c>
      <c r="V469" s="7" t="s">
        <v>1030</v>
      </c>
      <c r="W469" s="7" t="s">
        <v>2476</v>
      </c>
      <c r="X469" s="7" t="s">
        <v>92</v>
      </c>
      <c r="Y469" s="4">
        <v>9789012571739</v>
      </c>
    </row>
    <row r="470" spans="1:25">
      <c r="A470" s="4" t="s">
        <v>2477</v>
      </c>
      <c r="B470" s="7" t="s">
        <v>26</v>
      </c>
      <c r="C470" s="4">
        <v>2003000050547</v>
      </c>
      <c r="D470" s="7" t="s">
        <v>2478</v>
      </c>
      <c r="G470" s="7" t="s">
        <v>2393</v>
      </c>
      <c r="I470" s="7" t="s">
        <v>49</v>
      </c>
      <c r="J470" s="7" t="s">
        <v>284</v>
      </c>
      <c r="K470" s="7">
        <v>2004</v>
      </c>
      <c r="L470" s="7" t="s">
        <v>2479</v>
      </c>
      <c r="M470" s="7" t="s">
        <v>2480</v>
      </c>
      <c r="O470" s="7" t="s">
        <v>1276</v>
      </c>
      <c r="T470" s="7" t="s">
        <v>365</v>
      </c>
      <c r="U470" s="4" t="s">
        <v>2481</v>
      </c>
      <c r="V470" s="7" t="s">
        <v>2482</v>
      </c>
      <c r="W470" s="7" t="s">
        <v>1588</v>
      </c>
      <c r="X470" s="7" t="s">
        <v>92</v>
      </c>
      <c r="Y470" s="4">
        <v>9789054545026</v>
      </c>
    </row>
    <row r="471" spans="1:25">
      <c r="A471" s="4" t="s">
        <v>2483</v>
      </c>
      <c r="B471" s="7" t="s">
        <v>26</v>
      </c>
      <c r="C471" s="4">
        <v>2003000041781</v>
      </c>
      <c r="D471" s="7" t="s">
        <v>2484</v>
      </c>
      <c r="E471" s="7" t="s">
        <v>1355</v>
      </c>
      <c r="G471" s="7" t="s">
        <v>2485</v>
      </c>
      <c r="I471" s="7" t="s">
        <v>86</v>
      </c>
      <c r="J471" s="7" t="s">
        <v>87</v>
      </c>
      <c r="K471" s="7">
        <v>2004</v>
      </c>
      <c r="M471" s="7" t="s">
        <v>2486</v>
      </c>
      <c r="O471" s="7" t="s">
        <v>1276</v>
      </c>
      <c r="T471" s="7" t="s">
        <v>365</v>
      </c>
      <c r="U471" s="4">
        <v>9013016596</v>
      </c>
      <c r="V471" s="7" t="s">
        <v>2487</v>
      </c>
      <c r="W471" s="7" t="s">
        <v>1372</v>
      </c>
      <c r="X471" s="7" t="s">
        <v>92</v>
      </c>
      <c r="Y471" s="4">
        <v>9789013016598</v>
      </c>
    </row>
    <row r="472" spans="1:25">
      <c r="A472" s="4" t="s">
        <v>2488</v>
      </c>
      <c r="B472" s="7" t="s">
        <v>26</v>
      </c>
      <c r="C472" s="4">
        <v>2006000024938</v>
      </c>
      <c r="D472" s="7" t="s">
        <v>2489</v>
      </c>
      <c r="G472" s="7" t="s">
        <v>2490</v>
      </c>
      <c r="I472" s="7" t="s">
        <v>86</v>
      </c>
      <c r="J472" s="7" t="s">
        <v>87</v>
      </c>
      <c r="K472" s="7">
        <v>2000</v>
      </c>
      <c r="O472" s="7" t="s">
        <v>1276</v>
      </c>
      <c r="T472" s="7" t="s">
        <v>2491</v>
      </c>
      <c r="U472" s="4">
        <v>9014065817</v>
      </c>
      <c r="V472" s="7" t="s">
        <v>2492</v>
      </c>
      <c r="W472" s="7" t="s">
        <v>1379</v>
      </c>
      <c r="X472" s="7" t="s">
        <v>72</v>
      </c>
      <c r="Y472" s="4">
        <v>9789014065816</v>
      </c>
    </row>
    <row r="473" spans="1:25">
      <c r="A473" s="4" t="s">
        <v>2493</v>
      </c>
      <c r="B473" s="7" t="s">
        <v>26</v>
      </c>
      <c r="C473" s="4">
        <v>2006000024808</v>
      </c>
      <c r="D473" s="7" t="s">
        <v>2494</v>
      </c>
      <c r="G473" s="7" t="s">
        <v>2495</v>
      </c>
      <c r="J473" s="7" t="s">
        <v>284</v>
      </c>
      <c r="K473" s="7">
        <v>2004</v>
      </c>
      <c r="M473" s="7" t="s">
        <v>2496</v>
      </c>
      <c r="O473" s="7" t="s">
        <v>1276</v>
      </c>
      <c r="T473" s="7" t="s">
        <v>365</v>
      </c>
      <c r="U473" s="4">
        <v>9054544988</v>
      </c>
      <c r="V473" s="7" t="s">
        <v>1349</v>
      </c>
      <c r="W473" s="7" t="s">
        <v>2497</v>
      </c>
      <c r="X473" s="7" t="s">
        <v>72</v>
      </c>
      <c r="Y473" s="4">
        <v>9789054544982</v>
      </c>
    </row>
    <row r="474" spans="1:25">
      <c r="A474" s="4" t="s">
        <v>2498</v>
      </c>
      <c r="B474" s="7" t="s">
        <v>26</v>
      </c>
      <c r="C474" s="4">
        <v>2006000024815</v>
      </c>
      <c r="D474" s="7" t="s">
        <v>2499</v>
      </c>
      <c r="E474" s="7" t="s">
        <v>1393</v>
      </c>
      <c r="F474" s="7">
        <v>36</v>
      </c>
      <c r="G474" s="7" t="s">
        <v>2500</v>
      </c>
      <c r="I474" s="7" t="s">
        <v>86</v>
      </c>
      <c r="J474" s="7" t="s">
        <v>87</v>
      </c>
      <c r="K474" s="7">
        <v>2004</v>
      </c>
      <c r="M474" s="7" t="s">
        <v>2501</v>
      </c>
      <c r="O474" s="7" t="s">
        <v>1276</v>
      </c>
      <c r="T474" s="7" t="s">
        <v>365</v>
      </c>
      <c r="U474" s="4">
        <v>9013019218</v>
      </c>
      <c r="V474" s="7" t="s">
        <v>2262</v>
      </c>
      <c r="W474" s="7" t="s">
        <v>2502</v>
      </c>
      <c r="X474" s="7" t="s">
        <v>72</v>
      </c>
      <c r="Y474" s="4">
        <v>9789013019216</v>
      </c>
    </row>
    <row r="475" spans="1:25">
      <c r="A475" s="4" t="s">
        <v>2503</v>
      </c>
      <c r="B475" s="7" t="s">
        <v>26</v>
      </c>
      <c r="C475" s="4">
        <v>2003000054293</v>
      </c>
      <c r="D475" s="7" t="s">
        <v>2504</v>
      </c>
      <c r="G475" s="7" t="s">
        <v>2505</v>
      </c>
      <c r="I475" s="7" t="s">
        <v>49</v>
      </c>
      <c r="J475" s="7" t="s">
        <v>217</v>
      </c>
      <c r="K475" s="7">
        <v>2004</v>
      </c>
      <c r="M475" s="7" t="s">
        <v>2506</v>
      </c>
      <c r="O475" s="7" t="s">
        <v>1276</v>
      </c>
      <c r="T475" s="7" t="s">
        <v>365</v>
      </c>
      <c r="U475" s="4">
        <v>9012094917</v>
      </c>
      <c r="W475" s="7" t="s">
        <v>1588</v>
      </c>
      <c r="X475" s="7" t="s">
        <v>92</v>
      </c>
      <c r="Y475" s="4">
        <v>9789012094917</v>
      </c>
    </row>
    <row r="476" spans="1:25">
      <c r="A476" s="4" t="s">
        <v>2507</v>
      </c>
      <c r="B476" s="7" t="s">
        <v>26</v>
      </c>
      <c r="C476" s="4">
        <v>2003000058772</v>
      </c>
      <c r="D476" s="7" t="s">
        <v>2508</v>
      </c>
      <c r="G476" s="7" t="s">
        <v>1824</v>
      </c>
      <c r="I476" s="7" t="s">
        <v>49</v>
      </c>
      <c r="J476" s="7" t="s">
        <v>217</v>
      </c>
      <c r="K476" s="7">
        <v>2004</v>
      </c>
      <c r="M476" s="7" t="s">
        <v>2509</v>
      </c>
      <c r="O476" s="7" t="s">
        <v>1276</v>
      </c>
      <c r="T476" s="7" t="s">
        <v>365</v>
      </c>
      <c r="U476" s="4">
        <v>9012101239</v>
      </c>
      <c r="V476" s="7" t="s">
        <v>1565</v>
      </c>
      <c r="W476" s="7" t="s">
        <v>1385</v>
      </c>
      <c r="X476" s="7" t="s">
        <v>92</v>
      </c>
      <c r="Y476" s="4">
        <v>9789012101233</v>
      </c>
    </row>
    <row r="477" spans="1:25">
      <c r="A477" s="4" t="s">
        <v>2510</v>
      </c>
      <c r="B477" s="7" t="s">
        <v>26</v>
      </c>
      <c r="C477" s="4">
        <v>2006000029902</v>
      </c>
      <c r="D477" s="7" t="s">
        <v>2511</v>
      </c>
      <c r="E477" s="7" t="s">
        <v>1393</v>
      </c>
      <c r="F477" s="7">
        <v>8</v>
      </c>
      <c r="G477" s="7" t="s">
        <v>40453</v>
      </c>
      <c r="I477" s="7" t="s">
        <v>86</v>
      </c>
      <c r="J477" s="7" t="s">
        <v>87</v>
      </c>
      <c r="K477" s="7">
        <v>2004</v>
      </c>
      <c r="M477" s="7" t="s">
        <v>2512</v>
      </c>
      <c r="O477" s="7" t="s">
        <v>1276</v>
      </c>
      <c r="T477" s="7" t="s">
        <v>249</v>
      </c>
      <c r="U477" s="4">
        <v>9013016812</v>
      </c>
      <c r="V477" s="7" t="s">
        <v>1371</v>
      </c>
      <c r="W477" s="7" t="s">
        <v>1417</v>
      </c>
      <c r="X477" s="7" t="s">
        <v>72</v>
      </c>
      <c r="Y477" s="4">
        <v>9789013016819</v>
      </c>
    </row>
    <row r="478" spans="1:25">
      <c r="A478" s="4" t="s">
        <v>2514</v>
      </c>
      <c r="B478" s="7" t="s">
        <v>26</v>
      </c>
      <c r="C478" s="4">
        <v>2003000057997</v>
      </c>
      <c r="D478" s="7" t="s">
        <v>2515</v>
      </c>
      <c r="E478" s="7" t="s">
        <v>2516</v>
      </c>
      <c r="G478" s="7" t="s">
        <v>2517</v>
      </c>
      <c r="I478" s="7" t="s">
        <v>86</v>
      </c>
      <c r="J478" s="7" t="s">
        <v>87</v>
      </c>
      <c r="K478" s="7">
        <v>2004</v>
      </c>
      <c r="M478" s="7" t="s">
        <v>2518</v>
      </c>
      <c r="O478" s="7" t="s">
        <v>1348</v>
      </c>
      <c r="T478" s="7" t="s">
        <v>249</v>
      </c>
      <c r="U478" s="4">
        <v>9013019196</v>
      </c>
      <c r="V478" s="7" t="s">
        <v>2519</v>
      </c>
      <c r="W478" s="7" t="s">
        <v>2513</v>
      </c>
      <c r="X478" s="7" t="s">
        <v>92</v>
      </c>
      <c r="Y478" s="4">
        <v>9789013019193</v>
      </c>
    </row>
    <row r="479" spans="1:25">
      <c r="A479" s="4" t="s">
        <v>2520</v>
      </c>
      <c r="B479" s="7" t="s">
        <v>26</v>
      </c>
      <c r="C479" s="4">
        <v>2003000060423</v>
      </c>
      <c r="D479" s="7" t="s">
        <v>2521</v>
      </c>
      <c r="G479" s="7" t="s">
        <v>2522</v>
      </c>
      <c r="I479" s="7" t="s">
        <v>2523</v>
      </c>
      <c r="J479" s="7" t="s">
        <v>2524</v>
      </c>
      <c r="K479" s="7">
        <v>2000</v>
      </c>
      <c r="M479" s="7" t="s">
        <v>2525</v>
      </c>
      <c r="O479" s="7" t="s">
        <v>1276</v>
      </c>
      <c r="U479" s="4">
        <v>2804407101</v>
      </c>
      <c r="V479" s="7" t="s">
        <v>1076</v>
      </c>
      <c r="W479" s="7" t="s">
        <v>1617</v>
      </c>
      <c r="X479" s="7" t="s">
        <v>92</v>
      </c>
      <c r="Y479" s="4">
        <v>9782804407100</v>
      </c>
    </row>
    <row r="480" spans="1:25">
      <c r="A480" s="4" t="s">
        <v>2526</v>
      </c>
      <c r="B480" s="7" t="s">
        <v>26</v>
      </c>
      <c r="C480" s="4">
        <v>2006000061834</v>
      </c>
      <c r="D480" s="7" t="s">
        <v>2527</v>
      </c>
      <c r="E480" s="7" t="s">
        <v>2528</v>
      </c>
      <c r="F480" s="7">
        <v>78</v>
      </c>
      <c r="G480" s="7" t="s">
        <v>2529</v>
      </c>
      <c r="I480" s="7" t="s">
        <v>86</v>
      </c>
      <c r="J480" s="7" t="s">
        <v>87</v>
      </c>
      <c r="K480" s="7">
        <v>2005</v>
      </c>
      <c r="L480" s="7" t="s">
        <v>2530</v>
      </c>
      <c r="M480" s="7" t="s">
        <v>2531</v>
      </c>
      <c r="O480" s="7" t="s">
        <v>1480</v>
      </c>
      <c r="T480" s="7" t="s">
        <v>365</v>
      </c>
      <c r="U480" s="4">
        <v>9013020992</v>
      </c>
      <c r="V480" s="7" t="s">
        <v>1750</v>
      </c>
      <c r="W480" s="7">
        <v>813</v>
      </c>
      <c r="X480" s="7" t="s">
        <v>34</v>
      </c>
      <c r="Y480" s="4">
        <v>9789013020991</v>
      </c>
    </row>
    <row r="481" spans="1:25">
      <c r="A481" s="4" t="s">
        <v>2532</v>
      </c>
      <c r="B481" s="7" t="s">
        <v>26</v>
      </c>
      <c r="C481" s="4">
        <v>2003000079319</v>
      </c>
      <c r="D481" s="7" t="s">
        <v>2533</v>
      </c>
      <c r="G481" s="7" t="s">
        <v>1457</v>
      </c>
      <c r="I481" s="7" t="s">
        <v>49</v>
      </c>
      <c r="J481" s="7" t="s">
        <v>217</v>
      </c>
      <c r="K481" s="7">
        <v>2004</v>
      </c>
      <c r="M481" s="7" t="s">
        <v>2534</v>
      </c>
      <c r="O481" s="7" t="s">
        <v>1276</v>
      </c>
      <c r="U481" s="4">
        <v>9012107091</v>
      </c>
      <c r="V481" s="7" t="s">
        <v>2535</v>
      </c>
      <c r="W481" s="7" t="s">
        <v>2536</v>
      </c>
      <c r="X481" s="7" t="s">
        <v>92</v>
      </c>
      <c r="Y481" s="4">
        <v>9789012107099</v>
      </c>
    </row>
    <row r="482" spans="1:25">
      <c r="A482" s="4" t="s">
        <v>2537</v>
      </c>
      <c r="B482" s="7" t="s">
        <v>26</v>
      </c>
      <c r="C482" s="4">
        <v>2010000025512</v>
      </c>
      <c r="D482" s="7" t="s">
        <v>2538</v>
      </c>
      <c r="E482" s="7" t="s">
        <v>1393</v>
      </c>
      <c r="F482" s="7">
        <v>26</v>
      </c>
      <c r="G482" s="7" t="s">
        <v>2539</v>
      </c>
      <c r="I482" s="7" t="s">
        <v>86</v>
      </c>
      <c r="J482" s="7" t="s">
        <v>87</v>
      </c>
      <c r="K482" s="7">
        <v>2005</v>
      </c>
      <c r="M482" s="7" t="s">
        <v>2540</v>
      </c>
      <c r="O482" s="7" t="s">
        <v>1276</v>
      </c>
      <c r="T482" s="7" t="s">
        <v>245</v>
      </c>
      <c r="U482" s="4">
        <v>9013019250</v>
      </c>
      <c r="V482" s="7" t="s">
        <v>2541</v>
      </c>
      <c r="W482" s="7" t="s">
        <v>2542</v>
      </c>
      <c r="X482" s="7" t="s">
        <v>221</v>
      </c>
      <c r="Y482" s="4">
        <v>9789013019254</v>
      </c>
    </row>
    <row r="483" spans="1:25">
      <c r="A483" s="4" t="s">
        <v>2543</v>
      </c>
      <c r="B483" s="7" t="s">
        <v>26</v>
      </c>
      <c r="C483" s="4">
        <v>2003000041811</v>
      </c>
      <c r="D483" s="7" t="s">
        <v>2544</v>
      </c>
      <c r="E483" s="7" t="s">
        <v>1440</v>
      </c>
      <c r="F483" s="7">
        <v>18</v>
      </c>
      <c r="G483" s="7" t="s">
        <v>2397</v>
      </c>
      <c r="I483" s="7" t="s">
        <v>86</v>
      </c>
      <c r="J483" s="7" t="s">
        <v>87</v>
      </c>
      <c r="K483" s="7">
        <v>2004</v>
      </c>
      <c r="M483" s="7" t="s">
        <v>2545</v>
      </c>
      <c r="O483" s="7" t="s">
        <v>1276</v>
      </c>
      <c r="U483" s="4">
        <v>9013014631</v>
      </c>
      <c r="V483" s="7" t="s">
        <v>515</v>
      </c>
      <c r="W483" s="7" t="s">
        <v>1588</v>
      </c>
      <c r="X483" s="7" t="s">
        <v>92</v>
      </c>
      <c r="Y483" s="4">
        <v>9789013014631</v>
      </c>
    </row>
    <row r="484" spans="1:25">
      <c r="A484" s="4" t="s">
        <v>2546</v>
      </c>
      <c r="B484" s="7" t="s">
        <v>26</v>
      </c>
      <c r="C484" s="4">
        <v>2006000039550</v>
      </c>
      <c r="D484" s="7" t="s">
        <v>2547</v>
      </c>
      <c r="I484" s="7" t="s">
        <v>86</v>
      </c>
      <c r="J484" s="7" t="s">
        <v>337</v>
      </c>
      <c r="K484" s="7">
        <v>1991</v>
      </c>
      <c r="L484" s="7" t="s">
        <v>2548</v>
      </c>
      <c r="M484" s="7" t="s">
        <v>2549</v>
      </c>
      <c r="O484" s="7" t="s">
        <v>1276</v>
      </c>
      <c r="U484" s="4">
        <v>9031218170</v>
      </c>
      <c r="W484" s="7" t="s">
        <v>2041</v>
      </c>
      <c r="X484" s="7" t="s">
        <v>34</v>
      </c>
      <c r="Y484" s="4">
        <v>9789031218172</v>
      </c>
    </row>
    <row r="485" spans="1:25">
      <c r="A485" s="4" t="s">
        <v>2550</v>
      </c>
      <c r="B485" s="7" t="s">
        <v>26</v>
      </c>
      <c r="C485" s="4">
        <v>2006000039697</v>
      </c>
      <c r="D485" s="7" t="s">
        <v>2551</v>
      </c>
      <c r="G485" s="7" t="s">
        <v>2552</v>
      </c>
      <c r="I485" s="7" t="s">
        <v>86</v>
      </c>
      <c r="J485" s="7" t="s">
        <v>87</v>
      </c>
      <c r="K485" s="7">
        <v>1993</v>
      </c>
      <c r="M485" s="7" t="s">
        <v>1730</v>
      </c>
      <c r="O485" s="7" t="s">
        <v>1276</v>
      </c>
      <c r="P485" s="7" t="s">
        <v>32</v>
      </c>
      <c r="U485" s="4">
        <v>9065447083</v>
      </c>
      <c r="V485" s="7" t="s">
        <v>2553</v>
      </c>
      <c r="W485" s="7" t="s">
        <v>2554</v>
      </c>
      <c r="X485" s="7" t="s">
        <v>34</v>
      </c>
      <c r="Y485" s="4">
        <v>9789065447081</v>
      </c>
    </row>
    <row r="486" spans="1:25">
      <c r="A486" s="4" t="s">
        <v>2555</v>
      </c>
      <c r="B486" s="7" t="s">
        <v>26</v>
      </c>
      <c r="C486" s="4">
        <v>2006000041270</v>
      </c>
      <c r="D486" s="7" t="s">
        <v>171</v>
      </c>
      <c r="G486" s="7" t="s">
        <v>2556</v>
      </c>
      <c r="I486" s="7" t="s">
        <v>502</v>
      </c>
      <c r="J486" s="7" t="s">
        <v>284</v>
      </c>
      <c r="K486" s="7">
        <v>2000</v>
      </c>
      <c r="M486" s="7" t="s">
        <v>171</v>
      </c>
      <c r="O486" s="7" t="s">
        <v>1276</v>
      </c>
      <c r="T486" s="7" t="s">
        <v>430</v>
      </c>
      <c r="U486" s="4">
        <v>9054540397</v>
      </c>
      <c r="V486" s="7" t="s">
        <v>1277</v>
      </c>
      <c r="W486" s="7" t="s">
        <v>2557</v>
      </c>
      <c r="X486" s="7" t="s">
        <v>34</v>
      </c>
      <c r="Y486" s="4">
        <v>9789054540397</v>
      </c>
    </row>
    <row r="487" spans="1:25">
      <c r="A487" s="4" t="s">
        <v>2558</v>
      </c>
      <c r="B487" s="7" t="s">
        <v>26</v>
      </c>
      <c r="C487" s="4">
        <v>2006000041102</v>
      </c>
      <c r="D487" s="7" t="s">
        <v>2559</v>
      </c>
      <c r="G487" s="7" t="s">
        <v>2560</v>
      </c>
      <c r="I487" s="7" t="s">
        <v>502</v>
      </c>
      <c r="J487" s="7" t="s">
        <v>284</v>
      </c>
      <c r="K487" s="7">
        <v>1999</v>
      </c>
      <c r="M487" s="7" t="s">
        <v>2559</v>
      </c>
      <c r="O487" s="7" t="s">
        <v>1276</v>
      </c>
      <c r="T487" s="7" t="s">
        <v>430</v>
      </c>
      <c r="U487" s="4">
        <v>9054542470</v>
      </c>
      <c r="V487" s="7" t="s">
        <v>2561</v>
      </c>
      <c r="W487" s="7" t="s">
        <v>2562</v>
      </c>
      <c r="X487" s="7" t="s">
        <v>34</v>
      </c>
      <c r="Y487" s="4">
        <v>9789054542476</v>
      </c>
    </row>
    <row r="488" spans="1:25">
      <c r="A488" s="4" t="s">
        <v>2563</v>
      </c>
      <c r="B488" s="7" t="s">
        <v>26</v>
      </c>
      <c r="C488" s="4">
        <v>2003000046908</v>
      </c>
      <c r="D488" s="7" t="s">
        <v>2564</v>
      </c>
      <c r="G488" s="7" t="s">
        <v>2565</v>
      </c>
      <c r="I488" s="7" t="s">
        <v>49</v>
      </c>
      <c r="J488" s="7" t="s">
        <v>217</v>
      </c>
      <c r="K488" s="7">
        <v>2005</v>
      </c>
      <c r="M488" s="7" t="s">
        <v>2566</v>
      </c>
      <c r="O488" s="7" t="s">
        <v>1276</v>
      </c>
      <c r="T488" s="7" t="s">
        <v>514</v>
      </c>
      <c r="U488" s="4">
        <v>9012108012</v>
      </c>
      <c r="V488" s="7" t="s">
        <v>2567</v>
      </c>
      <c r="W488" s="7" t="s">
        <v>1278</v>
      </c>
      <c r="X488" s="7" t="s">
        <v>92</v>
      </c>
      <c r="Y488" s="4">
        <v>9789012108010</v>
      </c>
    </row>
    <row r="489" spans="1:25">
      <c r="A489" s="4" t="s">
        <v>2568</v>
      </c>
      <c r="B489" s="7" t="s">
        <v>26</v>
      </c>
      <c r="C489" s="4">
        <v>2003000094855</v>
      </c>
      <c r="D489" s="7" t="s">
        <v>2569</v>
      </c>
      <c r="G489" s="7" t="s">
        <v>2570</v>
      </c>
      <c r="I489" s="7" t="s">
        <v>336</v>
      </c>
      <c r="J489" s="7" t="s">
        <v>87</v>
      </c>
      <c r="K489" s="7">
        <v>2011</v>
      </c>
      <c r="M489" s="7" t="s">
        <v>2571</v>
      </c>
      <c r="O489" s="7" t="s">
        <v>1276</v>
      </c>
      <c r="U489" s="4">
        <v>9789013080216</v>
      </c>
      <c r="V489" s="7" t="s">
        <v>2572</v>
      </c>
      <c r="W489" s="7" t="s">
        <v>2573</v>
      </c>
      <c r="X489" s="7" t="s">
        <v>92</v>
      </c>
      <c r="Y489" s="4">
        <v>9789013080216</v>
      </c>
    </row>
    <row r="490" spans="1:25">
      <c r="A490" s="4" t="s">
        <v>2574</v>
      </c>
      <c r="B490" s="7" t="s">
        <v>26</v>
      </c>
      <c r="C490" s="4">
        <v>2003000055290</v>
      </c>
      <c r="D490" s="7" t="s">
        <v>2575</v>
      </c>
      <c r="G490" s="7" t="s">
        <v>2576</v>
      </c>
      <c r="I490" s="7" t="s">
        <v>336</v>
      </c>
      <c r="J490" s="7" t="s">
        <v>87</v>
      </c>
      <c r="K490" s="7">
        <v>2005</v>
      </c>
      <c r="M490" s="7" t="s">
        <v>2577</v>
      </c>
      <c r="O490" s="7" t="s">
        <v>1276</v>
      </c>
      <c r="U490" s="4">
        <v>9013024424</v>
      </c>
      <c r="V490" s="7" t="s">
        <v>2031</v>
      </c>
      <c r="W490" s="7" t="s">
        <v>1826</v>
      </c>
      <c r="X490" s="7" t="s">
        <v>92</v>
      </c>
      <c r="Y490" s="4">
        <v>9789013024425</v>
      </c>
    </row>
    <row r="491" spans="1:25">
      <c r="A491" s="4" t="s">
        <v>2578</v>
      </c>
      <c r="B491" s="7" t="s">
        <v>26</v>
      </c>
      <c r="C491" s="4">
        <v>2003000054668</v>
      </c>
      <c r="D491" s="7" t="s">
        <v>2579</v>
      </c>
      <c r="E491" s="7" t="s">
        <v>1518</v>
      </c>
      <c r="F491" s="7" t="s">
        <v>2580</v>
      </c>
      <c r="G491" s="7" t="s">
        <v>2581</v>
      </c>
      <c r="I491" s="7" t="s">
        <v>86</v>
      </c>
      <c r="J491" s="7" t="s">
        <v>87</v>
      </c>
      <c r="K491" s="7">
        <v>2005</v>
      </c>
      <c r="L491" s="7" t="s">
        <v>2582</v>
      </c>
      <c r="M491" s="7" t="s">
        <v>2583</v>
      </c>
      <c r="O491" s="7" t="s">
        <v>1276</v>
      </c>
      <c r="U491" s="4">
        <v>9013030076</v>
      </c>
      <c r="V491" s="7" t="s">
        <v>1335</v>
      </c>
      <c r="W491" s="7" t="s">
        <v>1826</v>
      </c>
      <c r="X491" s="7" t="s">
        <v>92</v>
      </c>
      <c r="Y491" s="4">
        <v>9789013030075</v>
      </c>
    </row>
    <row r="492" spans="1:25">
      <c r="A492" s="4" t="s">
        <v>2584</v>
      </c>
      <c r="B492" s="7" t="s">
        <v>26</v>
      </c>
      <c r="C492" s="4">
        <v>2003000054569</v>
      </c>
      <c r="D492" s="7" t="s">
        <v>2585</v>
      </c>
      <c r="E492" s="7" t="s">
        <v>1518</v>
      </c>
      <c r="F492" s="7" t="s">
        <v>2586</v>
      </c>
      <c r="G492" s="7" t="s">
        <v>2219</v>
      </c>
      <c r="I492" s="7" t="s">
        <v>86</v>
      </c>
      <c r="J492" s="7" t="s">
        <v>87</v>
      </c>
      <c r="K492" s="7">
        <v>2005</v>
      </c>
      <c r="L492" s="7" t="s">
        <v>2587</v>
      </c>
      <c r="M492" s="7" t="s">
        <v>2588</v>
      </c>
      <c r="O492" s="7" t="s">
        <v>1276</v>
      </c>
      <c r="U492" s="4">
        <v>9013030742</v>
      </c>
      <c r="V492" s="7" t="s">
        <v>2589</v>
      </c>
      <c r="W492" s="7" t="s">
        <v>1278</v>
      </c>
      <c r="X492" s="7" t="s">
        <v>92</v>
      </c>
      <c r="Y492" s="4">
        <v>9789013030747</v>
      </c>
    </row>
    <row r="493" spans="1:25">
      <c r="A493" s="4" t="s">
        <v>2590</v>
      </c>
      <c r="B493" s="7" t="s">
        <v>26</v>
      </c>
      <c r="C493" s="4">
        <v>2003000050202</v>
      </c>
      <c r="D493" s="7" t="s">
        <v>2591</v>
      </c>
      <c r="G493" s="7" t="s">
        <v>2592</v>
      </c>
      <c r="I493" s="7" t="s">
        <v>86</v>
      </c>
      <c r="J493" s="7" t="s">
        <v>87</v>
      </c>
      <c r="K493" s="7">
        <v>1994</v>
      </c>
      <c r="L493" s="7" t="s">
        <v>2593</v>
      </c>
      <c r="M493" s="7" t="s">
        <v>2594</v>
      </c>
      <c r="O493" s="7" t="s">
        <v>1276</v>
      </c>
      <c r="U493" s="4">
        <v>9031210870</v>
      </c>
      <c r="W493" s="7" t="s">
        <v>2595</v>
      </c>
      <c r="X493" s="7" t="s">
        <v>92</v>
      </c>
      <c r="Y493" s="4">
        <v>9789031210879</v>
      </c>
    </row>
    <row r="494" spans="1:25">
      <c r="A494" s="4" t="s">
        <v>2596</v>
      </c>
      <c r="B494" s="7" t="s">
        <v>26</v>
      </c>
      <c r="C494" s="4">
        <v>2003000051100</v>
      </c>
      <c r="D494" s="7" t="s">
        <v>2597</v>
      </c>
      <c r="E494" s="7" t="s">
        <v>2598</v>
      </c>
      <c r="G494" s="7" t="s">
        <v>2599</v>
      </c>
      <c r="I494" s="7" t="s">
        <v>86</v>
      </c>
      <c r="J494" s="7" t="s">
        <v>87</v>
      </c>
      <c r="K494" s="7">
        <v>2005</v>
      </c>
      <c r="O494" s="7" t="s">
        <v>2600</v>
      </c>
      <c r="T494" s="7" t="s">
        <v>245</v>
      </c>
      <c r="U494" s="4">
        <v>9013027989</v>
      </c>
      <c r="V494" s="7" t="s">
        <v>2601</v>
      </c>
      <c r="W494" s="7" t="s">
        <v>1278</v>
      </c>
      <c r="X494" s="7" t="s">
        <v>92</v>
      </c>
      <c r="Y494" s="4">
        <v>9789013027983</v>
      </c>
    </row>
    <row r="495" spans="1:25">
      <c r="A495" s="4" t="s">
        <v>2602</v>
      </c>
      <c r="B495" s="7" t="s">
        <v>26</v>
      </c>
      <c r="C495" s="4">
        <v>2003000105179</v>
      </c>
      <c r="D495" s="7" t="s">
        <v>2603</v>
      </c>
      <c r="E495" s="7" t="s">
        <v>1393</v>
      </c>
      <c r="F495" s="7">
        <v>28</v>
      </c>
      <c r="G495" s="7" t="s">
        <v>1741</v>
      </c>
      <c r="I495" s="7" t="s">
        <v>86</v>
      </c>
      <c r="J495" s="7" t="s">
        <v>87</v>
      </c>
      <c r="K495" s="7">
        <v>2013</v>
      </c>
      <c r="M495" s="7" t="s">
        <v>2604</v>
      </c>
      <c r="O495" s="7" t="s">
        <v>1276</v>
      </c>
      <c r="T495" s="7" t="s">
        <v>249</v>
      </c>
      <c r="U495" s="4">
        <v>9789013036138</v>
      </c>
      <c r="V495" s="7" t="s">
        <v>120</v>
      </c>
      <c r="W495" s="7" t="s">
        <v>2605</v>
      </c>
      <c r="X495" s="7" t="s">
        <v>92</v>
      </c>
      <c r="Y495" s="4">
        <v>9789013036138</v>
      </c>
    </row>
    <row r="496" spans="1:25">
      <c r="A496" s="4" t="s">
        <v>2606</v>
      </c>
      <c r="B496" s="7" t="s">
        <v>26</v>
      </c>
      <c r="C496" s="4">
        <v>2006000055543</v>
      </c>
      <c r="D496" s="7" t="s">
        <v>2607</v>
      </c>
      <c r="G496" s="7" t="s">
        <v>2608</v>
      </c>
      <c r="I496" s="7" t="s">
        <v>336</v>
      </c>
      <c r="J496" s="7" t="s">
        <v>87</v>
      </c>
      <c r="K496" s="7">
        <v>2005</v>
      </c>
      <c r="M496" s="7" t="s">
        <v>2609</v>
      </c>
      <c r="O496" s="7" t="s">
        <v>1276</v>
      </c>
      <c r="U496" s="4">
        <v>9013024432</v>
      </c>
      <c r="V496" s="7" t="s">
        <v>2610</v>
      </c>
      <c r="W496" s="7" t="s">
        <v>2611</v>
      </c>
      <c r="X496" s="7" t="s">
        <v>72</v>
      </c>
      <c r="Y496" s="4">
        <v>9789013024432</v>
      </c>
    </row>
    <row r="497" spans="1:25">
      <c r="A497" s="4" t="s">
        <v>2612</v>
      </c>
      <c r="B497" s="7" t="s">
        <v>26</v>
      </c>
      <c r="C497" s="4">
        <v>2006000066204</v>
      </c>
      <c r="D497" s="7" t="s">
        <v>2613</v>
      </c>
      <c r="G497" s="7" t="s">
        <v>2614</v>
      </c>
      <c r="I497" s="7" t="s">
        <v>49</v>
      </c>
      <c r="J497" s="7" t="s">
        <v>2114</v>
      </c>
      <c r="K497" s="7">
        <v>2006</v>
      </c>
      <c r="M497" s="7" t="s">
        <v>2615</v>
      </c>
      <c r="O497" s="7" t="s">
        <v>1276</v>
      </c>
      <c r="U497" s="4">
        <v>9059017404</v>
      </c>
      <c r="V497" s="7" t="s">
        <v>2245</v>
      </c>
      <c r="W497" s="7" t="s">
        <v>2616</v>
      </c>
      <c r="X497" s="7" t="s">
        <v>72</v>
      </c>
      <c r="Y497" s="4">
        <v>9789059017405</v>
      </c>
    </row>
    <row r="498" spans="1:25">
      <c r="A498" s="4" t="s">
        <v>2617</v>
      </c>
      <c r="B498" s="7" t="s">
        <v>26</v>
      </c>
      <c r="C498" s="4">
        <v>2006000063630</v>
      </c>
      <c r="D498" s="7" t="s">
        <v>2618</v>
      </c>
      <c r="E498" s="7" t="s">
        <v>1537</v>
      </c>
      <c r="F498" s="7">
        <v>32</v>
      </c>
      <c r="G498" s="7" t="s">
        <v>2619</v>
      </c>
      <c r="I498" s="7" t="s">
        <v>86</v>
      </c>
      <c r="J498" s="7" t="s">
        <v>87</v>
      </c>
      <c r="K498" s="7">
        <v>2002</v>
      </c>
      <c r="M498" s="7" t="s">
        <v>2620</v>
      </c>
      <c r="O498" s="7" t="s">
        <v>1276</v>
      </c>
      <c r="U498" s="4">
        <v>0</v>
      </c>
      <c r="V498" s="7" t="s">
        <v>1759</v>
      </c>
      <c r="W498" s="7" t="s">
        <v>2621</v>
      </c>
      <c r="X498" s="7" t="s">
        <v>72</v>
      </c>
      <c r="Y498" s="4">
        <v>0</v>
      </c>
    </row>
    <row r="499" spans="1:25">
      <c r="A499" s="4" t="s">
        <v>2622</v>
      </c>
      <c r="B499" s="7" t="s">
        <v>26</v>
      </c>
      <c r="C499" s="4">
        <v>2003000051896</v>
      </c>
      <c r="D499" s="7" t="s">
        <v>2623</v>
      </c>
      <c r="G499" s="7" t="s">
        <v>2624</v>
      </c>
      <c r="I499" s="7" t="s">
        <v>2625</v>
      </c>
      <c r="J499" s="7" t="s">
        <v>2626</v>
      </c>
      <c r="K499" s="7">
        <v>2005</v>
      </c>
      <c r="L499" s="7" t="s">
        <v>2627</v>
      </c>
      <c r="M499" s="7" t="s">
        <v>2628</v>
      </c>
      <c r="O499" s="7" t="s">
        <v>1276</v>
      </c>
      <c r="U499" s="4">
        <v>9059861531</v>
      </c>
      <c r="V499" s="7" t="s">
        <v>1738</v>
      </c>
      <c r="W499" s="7" t="s">
        <v>1278</v>
      </c>
      <c r="X499" s="7" t="s">
        <v>92</v>
      </c>
      <c r="Y499" s="4">
        <v>9789059861534</v>
      </c>
    </row>
    <row r="500" spans="1:25">
      <c r="A500" s="4" t="s">
        <v>2629</v>
      </c>
      <c r="B500" s="7" t="s">
        <v>26</v>
      </c>
      <c r="C500" s="4">
        <v>2003000051889</v>
      </c>
      <c r="D500" s="7" t="s">
        <v>2630</v>
      </c>
      <c r="G500" s="7" t="s">
        <v>2631</v>
      </c>
      <c r="I500" s="7" t="s">
        <v>49</v>
      </c>
      <c r="J500" s="7" t="s">
        <v>217</v>
      </c>
      <c r="K500" s="7">
        <v>2005</v>
      </c>
      <c r="M500" s="7" t="s">
        <v>2632</v>
      </c>
      <c r="O500" s="7" t="s">
        <v>1276</v>
      </c>
      <c r="V500" s="7" t="s">
        <v>1181</v>
      </c>
      <c r="W500" s="7" t="s">
        <v>1278</v>
      </c>
      <c r="X500" s="7" t="s">
        <v>92</v>
      </c>
      <c r="Y500" s="4" t="s">
        <v>73</v>
      </c>
    </row>
    <row r="501" spans="1:25">
      <c r="A501" s="4" t="s">
        <v>2633</v>
      </c>
      <c r="B501" s="7" t="s">
        <v>26</v>
      </c>
      <c r="C501" s="4">
        <v>2003000051872</v>
      </c>
      <c r="D501" s="7" t="s">
        <v>2634</v>
      </c>
      <c r="G501" s="7" t="s">
        <v>2635</v>
      </c>
      <c r="I501" s="7" t="s">
        <v>2636</v>
      </c>
      <c r="J501" s="7" t="s">
        <v>2637</v>
      </c>
      <c r="K501" s="7">
        <v>2001</v>
      </c>
      <c r="M501" s="7" t="s">
        <v>2638</v>
      </c>
      <c r="O501" s="7" t="s">
        <v>1276</v>
      </c>
      <c r="U501" s="4">
        <v>9050951635</v>
      </c>
      <c r="V501" s="7" t="s">
        <v>787</v>
      </c>
      <c r="W501" s="7" t="s">
        <v>1284</v>
      </c>
      <c r="X501" s="7" t="s">
        <v>92</v>
      </c>
      <c r="Y501" s="4">
        <v>9789050951630</v>
      </c>
    </row>
    <row r="502" spans="1:25">
      <c r="A502" s="4" t="s">
        <v>2639</v>
      </c>
      <c r="B502" s="7" t="s">
        <v>26</v>
      </c>
      <c r="C502" s="4">
        <v>2003000050929</v>
      </c>
      <c r="D502" s="7" t="s">
        <v>2640</v>
      </c>
      <c r="G502" s="7" t="s">
        <v>2641</v>
      </c>
      <c r="I502" s="7" t="s">
        <v>49</v>
      </c>
      <c r="J502" s="7" t="s">
        <v>217</v>
      </c>
      <c r="K502" s="7">
        <v>1995</v>
      </c>
      <c r="M502" s="7" t="s">
        <v>2642</v>
      </c>
      <c r="O502" s="7" t="s">
        <v>1276</v>
      </c>
      <c r="U502" s="4">
        <v>9054091037</v>
      </c>
      <c r="V502" s="7" t="s">
        <v>1701</v>
      </c>
      <c r="W502" s="7" t="s">
        <v>1278</v>
      </c>
      <c r="X502" s="7" t="s">
        <v>92</v>
      </c>
      <c r="Y502" s="4">
        <v>9789054091035</v>
      </c>
    </row>
    <row r="503" spans="1:25">
      <c r="A503" s="4" t="s">
        <v>2643</v>
      </c>
      <c r="B503" s="7" t="s">
        <v>26</v>
      </c>
      <c r="C503" s="4">
        <v>2010000026298</v>
      </c>
      <c r="D503" s="7" t="s">
        <v>1619</v>
      </c>
      <c r="E503" s="7" t="s">
        <v>1518</v>
      </c>
      <c r="F503" s="7">
        <v>6</v>
      </c>
      <c r="G503" s="7" t="s">
        <v>1507</v>
      </c>
      <c r="I503" s="7" t="s">
        <v>86</v>
      </c>
      <c r="J503" s="7" t="s">
        <v>87</v>
      </c>
      <c r="K503" s="7">
        <v>2005</v>
      </c>
      <c r="M503" s="7" t="s">
        <v>2644</v>
      </c>
      <c r="O503" s="7" t="s">
        <v>1276</v>
      </c>
      <c r="T503" s="7" t="s">
        <v>634</v>
      </c>
      <c r="U503" s="4">
        <v>9789013031737</v>
      </c>
      <c r="V503" s="7" t="s">
        <v>787</v>
      </c>
      <c r="W503" s="7" t="s">
        <v>2645</v>
      </c>
      <c r="X503" s="7" t="s">
        <v>221</v>
      </c>
      <c r="Y503" s="4">
        <v>9789013031737</v>
      </c>
    </row>
    <row r="504" spans="1:25">
      <c r="A504" s="4" t="s">
        <v>2646</v>
      </c>
      <c r="B504" s="7" t="s">
        <v>26</v>
      </c>
      <c r="C504" s="4">
        <v>2003000054675</v>
      </c>
      <c r="D504" s="7" t="s">
        <v>2647</v>
      </c>
      <c r="E504" s="7" t="s">
        <v>1518</v>
      </c>
      <c r="F504" s="7">
        <v>5</v>
      </c>
      <c r="G504" s="7" t="s">
        <v>2648</v>
      </c>
      <c r="I504" s="7" t="s">
        <v>86</v>
      </c>
      <c r="J504" s="7" t="s">
        <v>87</v>
      </c>
      <c r="K504" s="7">
        <v>2005</v>
      </c>
      <c r="M504" s="7" t="s">
        <v>2649</v>
      </c>
      <c r="O504" s="7" t="s">
        <v>1276</v>
      </c>
      <c r="T504" s="7" t="s">
        <v>634</v>
      </c>
      <c r="U504" s="4">
        <v>9013030920</v>
      </c>
      <c r="V504" s="7" t="s">
        <v>2457</v>
      </c>
      <c r="W504" s="7" t="s">
        <v>2650</v>
      </c>
      <c r="X504" s="7" t="s">
        <v>92</v>
      </c>
      <c r="Y504" s="4">
        <v>9789013030921</v>
      </c>
    </row>
    <row r="505" spans="1:25">
      <c r="A505" s="4" t="s">
        <v>2651</v>
      </c>
      <c r="B505" s="7" t="s">
        <v>26</v>
      </c>
      <c r="C505" s="4">
        <v>2003000053470</v>
      </c>
      <c r="D505" s="7" t="s">
        <v>2652</v>
      </c>
      <c r="G505" s="7" t="s">
        <v>40454</v>
      </c>
      <c r="I505" s="7" t="s">
        <v>336</v>
      </c>
      <c r="J505" s="7" t="s">
        <v>1320</v>
      </c>
      <c r="K505" s="7">
        <v>1995</v>
      </c>
      <c r="M505" s="7" t="s">
        <v>2653</v>
      </c>
      <c r="O505" s="7" t="s">
        <v>1276</v>
      </c>
      <c r="U505" s="4">
        <v>9060929276</v>
      </c>
      <c r="V505" s="7" t="s">
        <v>2654</v>
      </c>
      <c r="W505" s="7" t="s">
        <v>1459</v>
      </c>
      <c r="X505" s="7" t="s">
        <v>92</v>
      </c>
      <c r="Y505" s="4">
        <v>9789060929278</v>
      </c>
    </row>
    <row r="506" spans="1:25">
      <c r="A506" s="4" t="s">
        <v>2655</v>
      </c>
      <c r="B506" s="7" t="s">
        <v>26</v>
      </c>
      <c r="C506" s="4">
        <v>2003000053975</v>
      </c>
      <c r="D506" s="7" t="s">
        <v>2656</v>
      </c>
      <c r="G506" s="7" t="s">
        <v>1614</v>
      </c>
      <c r="I506" s="7" t="s">
        <v>2657</v>
      </c>
      <c r="J506" s="7" t="s">
        <v>2658</v>
      </c>
      <c r="K506" s="7">
        <v>1995</v>
      </c>
      <c r="M506" s="7" t="s">
        <v>2659</v>
      </c>
      <c r="O506" s="7" t="s">
        <v>1276</v>
      </c>
      <c r="U506" s="4">
        <v>9054090952</v>
      </c>
      <c r="V506" s="7" t="s">
        <v>2660</v>
      </c>
      <c r="W506" s="7" t="s">
        <v>2661</v>
      </c>
      <c r="X506" s="7" t="s">
        <v>92</v>
      </c>
      <c r="Y506" s="4">
        <v>9789054090953</v>
      </c>
    </row>
    <row r="507" spans="1:25">
      <c r="A507" s="4" t="s">
        <v>2662</v>
      </c>
      <c r="B507" s="7" t="s">
        <v>26</v>
      </c>
      <c r="C507" s="4">
        <v>2003000055122</v>
      </c>
      <c r="D507" s="7" t="s">
        <v>2663</v>
      </c>
      <c r="G507" s="7" t="s">
        <v>2664</v>
      </c>
      <c r="I507" s="7" t="s">
        <v>49</v>
      </c>
      <c r="J507" s="7" t="s">
        <v>217</v>
      </c>
      <c r="K507" s="7">
        <v>2005</v>
      </c>
      <c r="M507" s="7" t="s">
        <v>2665</v>
      </c>
      <c r="O507" s="7" t="s">
        <v>1276</v>
      </c>
      <c r="U507" s="4">
        <v>9012111161</v>
      </c>
      <c r="V507" s="7" t="s">
        <v>2285</v>
      </c>
      <c r="W507" s="7" t="s">
        <v>1278</v>
      </c>
      <c r="X507" s="7" t="s">
        <v>92</v>
      </c>
      <c r="Y507" s="4">
        <v>9789012111164</v>
      </c>
    </row>
    <row r="508" spans="1:25">
      <c r="A508" s="4" t="s">
        <v>2666</v>
      </c>
      <c r="B508" s="7" t="s">
        <v>26</v>
      </c>
      <c r="C508" s="4">
        <v>2003000075281</v>
      </c>
      <c r="D508" s="7" t="s">
        <v>2667</v>
      </c>
      <c r="E508" s="7" t="s">
        <v>1440</v>
      </c>
      <c r="F508" s="7">
        <v>20</v>
      </c>
      <c r="G508" s="7" t="s">
        <v>1814</v>
      </c>
      <c r="I508" s="7" t="s">
        <v>86</v>
      </c>
      <c r="J508" s="7" t="s">
        <v>87</v>
      </c>
      <c r="K508" s="7">
        <v>2005</v>
      </c>
      <c r="M508" s="7" t="s">
        <v>2668</v>
      </c>
      <c r="O508" s="7" t="s">
        <v>1276</v>
      </c>
      <c r="U508" s="4">
        <v>9013014410</v>
      </c>
      <c r="V508" s="7" t="s">
        <v>1821</v>
      </c>
      <c r="W508" s="7" t="s">
        <v>2669</v>
      </c>
      <c r="X508" s="7" t="s">
        <v>92</v>
      </c>
      <c r="Y508" s="4">
        <v>9789013014419</v>
      </c>
    </row>
    <row r="509" spans="1:25">
      <c r="A509" s="4" t="s">
        <v>2670</v>
      </c>
      <c r="B509" s="7" t="s">
        <v>26</v>
      </c>
      <c r="C509" s="4">
        <v>2003000055184</v>
      </c>
      <c r="D509" s="7" t="s">
        <v>2671</v>
      </c>
      <c r="G509" s="7" t="s">
        <v>2672</v>
      </c>
      <c r="I509" s="7" t="s">
        <v>2673</v>
      </c>
      <c r="J509" s="7" t="s">
        <v>2674</v>
      </c>
      <c r="K509" s="7">
        <v>2005</v>
      </c>
      <c r="M509" s="7" t="s">
        <v>2675</v>
      </c>
      <c r="O509" s="7" t="s">
        <v>1276</v>
      </c>
      <c r="U509" s="4">
        <v>9023241037</v>
      </c>
      <c r="V509" s="7" t="s">
        <v>2676</v>
      </c>
      <c r="W509" s="7" t="s">
        <v>1588</v>
      </c>
      <c r="X509" s="7" t="s">
        <v>92</v>
      </c>
      <c r="Y509" s="4">
        <v>9789023241034</v>
      </c>
    </row>
    <row r="510" spans="1:25">
      <c r="A510" s="4" t="s">
        <v>2677</v>
      </c>
      <c r="B510" s="7" t="s">
        <v>26</v>
      </c>
      <c r="C510" s="4">
        <v>2003000055108</v>
      </c>
      <c r="D510" s="7" t="s">
        <v>2678</v>
      </c>
      <c r="G510" s="7" t="s">
        <v>2679</v>
      </c>
      <c r="I510" s="7" t="s">
        <v>86</v>
      </c>
      <c r="J510" s="7" t="s">
        <v>87</v>
      </c>
      <c r="K510" s="7">
        <v>2005</v>
      </c>
      <c r="M510" s="7" t="s">
        <v>2680</v>
      </c>
      <c r="O510" s="7" t="s">
        <v>1276</v>
      </c>
      <c r="U510" s="4">
        <v>9013027385</v>
      </c>
      <c r="V510" s="7" t="s">
        <v>2492</v>
      </c>
      <c r="W510" s="7" t="s">
        <v>1826</v>
      </c>
      <c r="X510" s="7" t="s">
        <v>92</v>
      </c>
      <c r="Y510" s="4">
        <v>9789013027389</v>
      </c>
    </row>
    <row r="511" spans="1:25">
      <c r="A511" s="4" t="s">
        <v>2681</v>
      </c>
      <c r="B511" s="7" t="s">
        <v>26</v>
      </c>
      <c r="C511" s="4">
        <v>2003000055245</v>
      </c>
      <c r="D511" s="7" t="s">
        <v>2682</v>
      </c>
      <c r="G511" s="7" t="s">
        <v>2664</v>
      </c>
      <c r="I511" s="7" t="s">
        <v>49</v>
      </c>
      <c r="J511" s="7" t="s">
        <v>217</v>
      </c>
      <c r="K511" s="7">
        <v>2005</v>
      </c>
      <c r="M511" s="7" t="s">
        <v>2683</v>
      </c>
      <c r="O511" s="7" t="s">
        <v>1276</v>
      </c>
      <c r="T511" s="7" t="s">
        <v>365</v>
      </c>
      <c r="U511" s="4">
        <v>9012110858</v>
      </c>
      <c r="V511" s="7" t="s">
        <v>1409</v>
      </c>
      <c r="W511" s="7" t="s">
        <v>1278</v>
      </c>
      <c r="X511" s="7" t="s">
        <v>92</v>
      </c>
      <c r="Y511" s="4">
        <v>9789012110853</v>
      </c>
    </row>
    <row r="512" spans="1:25">
      <c r="A512" s="4" t="s">
        <v>2684</v>
      </c>
      <c r="B512" s="7" t="s">
        <v>26</v>
      </c>
      <c r="C512" s="4">
        <v>2003000054583</v>
      </c>
      <c r="D512" s="7" t="s">
        <v>2685</v>
      </c>
      <c r="G512" s="7" t="s">
        <v>2686</v>
      </c>
      <c r="I512" s="7" t="s">
        <v>86</v>
      </c>
      <c r="J512" s="7" t="s">
        <v>87</v>
      </c>
      <c r="K512" s="7">
        <v>2005</v>
      </c>
      <c r="M512" s="7" t="s">
        <v>2687</v>
      </c>
      <c r="O512" s="7" t="s">
        <v>1276</v>
      </c>
      <c r="T512" s="7" t="s">
        <v>365</v>
      </c>
      <c r="U512" s="4">
        <v>9013019269</v>
      </c>
      <c r="V512" s="7" t="s">
        <v>2252</v>
      </c>
      <c r="W512" s="7" t="s">
        <v>1416</v>
      </c>
      <c r="X512" s="7" t="s">
        <v>92</v>
      </c>
      <c r="Y512" s="4">
        <v>9789013019261</v>
      </c>
    </row>
    <row r="513" spans="1:25">
      <c r="A513" s="4" t="s">
        <v>2688</v>
      </c>
      <c r="B513" s="7" t="s">
        <v>26</v>
      </c>
      <c r="C513" s="4">
        <v>2003000054576</v>
      </c>
      <c r="D513" s="7" t="s">
        <v>2689</v>
      </c>
      <c r="G513" s="7" t="s">
        <v>40455</v>
      </c>
      <c r="I513" s="7" t="s">
        <v>49</v>
      </c>
      <c r="J513" s="7" t="s">
        <v>638</v>
      </c>
      <c r="K513" s="7">
        <v>2005</v>
      </c>
      <c r="M513" s="7" t="s">
        <v>2690</v>
      </c>
      <c r="O513" s="7" t="s">
        <v>1276</v>
      </c>
      <c r="T513" s="7" t="s">
        <v>245</v>
      </c>
      <c r="U513" s="4">
        <v>9012111838</v>
      </c>
      <c r="V513" s="7" t="s">
        <v>941</v>
      </c>
      <c r="W513" s="7" t="s">
        <v>1271</v>
      </c>
      <c r="X513" s="7" t="s">
        <v>92</v>
      </c>
      <c r="Y513" s="4">
        <v>9789012111836</v>
      </c>
    </row>
    <row r="514" spans="1:25">
      <c r="A514" s="4" t="s">
        <v>2691</v>
      </c>
      <c r="B514" s="7" t="s">
        <v>26</v>
      </c>
      <c r="C514" s="4">
        <v>2003000054804</v>
      </c>
      <c r="D514" s="7" t="s">
        <v>2692</v>
      </c>
      <c r="E514" s="7" t="s">
        <v>1518</v>
      </c>
      <c r="F514" s="7" t="s">
        <v>2693</v>
      </c>
      <c r="G514" s="7" t="s">
        <v>2694</v>
      </c>
      <c r="I514" s="7" t="s">
        <v>86</v>
      </c>
      <c r="J514" s="7" t="s">
        <v>87</v>
      </c>
      <c r="K514" s="7">
        <v>2006</v>
      </c>
      <c r="L514" s="7" t="s">
        <v>2695</v>
      </c>
      <c r="M514" s="7" t="s">
        <v>2696</v>
      </c>
      <c r="O514" s="7" t="s">
        <v>1276</v>
      </c>
      <c r="U514" s="4">
        <v>9013032974</v>
      </c>
      <c r="V514" s="7" t="s">
        <v>2697</v>
      </c>
      <c r="W514" s="7" t="s">
        <v>1546</v>
      </c>
      <c r="X514" s="7" t="s">
        <v>92</v>
      </c>
      <c r="Y514" s="4">
        <v>9789013032970</v>
      </c>
    </row>
    <row r="515" spans="1:25">
      <c r="A515" s="4" t="s">
        <v>2698</v>
      </c>
      <c r="B515" s="7" t="s">
        <v>26</v>
      </c>
      <c r="C515" s="4">
        <v>2003000054781</v>
      </c>
      <c r="D515" s="7" t="s">
        <v>2699</v>
      </c>
      <c r="G515" s="7" t="s">
        <v>40456</v>
      </c>
      <c r="I515" s="7" t="s">
        <v>1065</v>
      </c>
      <c r="J515" s="7" t="s">
        <v>1066</v>
      </c>
      <c r="K515" s="7">
        <v>2006</v>
      </c>
      <c r="M515" s="7" t="s">
        <v>2700</v>
      </c>
      <c r="O515" s="7" t="s">
        <v>1276</v>
      </c>
      <c r="U515" s="4" t="s">
        <v>2701</v>
      </c>
      <c r="V515" s="7" t="s">
        <v>2610</v>
      </c>
      <c r="W515" s="7" t="s">
        <v>1826</v>
      </c>
      <c r="X515" s="7" t="s">
        <v>92</v>
      </c>
      <c r="Y515" s="4">
        <v>9789031347063</v>
      </c>
    </row>
    <row r="516" spans="1:25">
      <c r="A516" s="4" t="s">
        <v>2702</v>
      </c>
      <c r="B516" s="7" t="s">
        <v>26</v>
      </c>
      <c r="C516" s="4">
        <v>2003000054798</v>
      </c>
      <c r="D516" s="7" t="s">
        <v>2703</v>
      </c>
      <c r="E516" s="7" t="s">
        <v>2704</v>
      </c>
      <c r="F516" s="7">
        <v>2</v>
      </c>
      <c r="G516" s="7" t="s">
        <v>1996</v>
      </c>
      <c r="I516" s="7" t="s">
        <v>813</v>
      </c>
      <c r="J516" s="7" t="s">
        <v>823</v>
      </c>
      <c r="K516" s="7">
        <v>2005</v>
      </c>
      <c r="M516" s="7" t="s">
        <v>2705</v>
      </c>
      <c r="O516" s="7" t="s">
        <v>1276</v>
      </c>
      <c r="U516" s="4">
        <v>9077320180</v>
      </c>
      <c r="V516" s="7" t="s">
        <v>1042</v>
      </c>
      <c r="W516" s="7" t="s">
        <v>2595</v>
      </c>
      <c r="X516" s="7" t="s">
        <v>92</v>
      </c>
      <c r="Y516" s="4">
        <v>9789077320181</v>
      </c>
    </row>
    <row r="517" spans="1:25">
      <c r="A517" s="4" t="s">
        <v>2706</v>
      </c>
      <c r="B517" s="7" t="s">
        <v>26</v>
      </c>
      <c r="C517" s="4">
        <v>2003000055603</v>
      </c>
      <c r="D517" s="7" t="s">
        <v>2707</v>
      </c>
      <c r="G517" s="7" t="s">
        <v>40457</v>
      </c>
      <c r="I517" s="7" t="s">
        <v>86</v>
      </c>
      <c r="J517" s="7" t="s">
        <v>87</v>
      </c>
      <c r="K517" s="7">
        <v>2005</v>
      </c>
      <c r="M517" s="7" t="s">
        <v>2708</v>
      </c>
      <c r="O517" s="7" t="s">
        <v>1276</v>
      </c>
      <c r="T517" s="7" t="s">
        <v>365</v>
      </c>
      <c r="U517" s="4">
        <v>9013032737</v>
      </c>
      <c r="V517" s="7" t="s">
        <v>2709</v>
      </c>
      <c r="W517" s="7" t="s">
        <v>1290</v>
      </c>
      <c r="X517" s="7" t="s">
        <v>92</v>
      </c>
      <c r="Y517" s="4">
        <v>9789013032734</v>
      </c>
    </row>
    <row r="518" spans="1:25">
      <c r="A518" s="4" t="s">
        <v>2710</v>
      </c>
      <c r="B518" s="7" t="s">
        <v>26</v>
      </c>
      <c r="C518" s="4">
        <v>2003000055474</v>
      </c>
      <c r="D518" s="7" t="s">
        <v>2711</v>
      </c>
      <c r="E518" s="7" t="s">
        <v>2712</v>
      </c>
      <c r="F518" s="7">
        <v>10</v>
      </c>
      <c r="G518" s="7" t="s">
        <v>2713</v>
      </c>
      <c r="I518" s="7" t="s">
        <v>86</v>
      </c>
      <c r="J518" s="7" t="s">
        <v>87</v>
      </c>
      <c r="K518" s="7">
        <v>2005</v>
      </c>
      <c r="M518" s="7" t="s">
        <v>2714</v>
      </c>
      <c r="O518" s="7" t="s">
        <v>1276</v>
      </c>
      <c r="T518" s="7" t="s">
        <v>245</v>
      </c>
      <c r="U518" s="4">
        <v>9013033342</v>
      </c>
      <c r="V518" s="7" t="s">
        <v>376</v>
      </c>
      <c r="W518" s="7" t="s">
        <v>1278</v>
      </c>
      <c r="X518" s="7" t="s">
        <v>92</v>
      </c>
      <c r="Y518" s="4">
        <v>9789013033342</v>
      </c>
    </row>
    <row r="519" spans="1:25">
      <c r="A519" s="4" t="s">
        <v>2715</v>
      </c>
      <c r="B519" s="7" t="s">
        <v>26</v>
      </c>
      <c r="C519" s="4">
        <v>2010000027097</v>
      </c>
      <c r="D519" s="7" t="s">
        <v>2716</v>
      </c>
      <c r="E519" s="7" t="s">
        <v>2717</v>
      </c>
      <c r="F519" s="7">
        <v>8</v>
      </c>
      <c r="G519" s="7" t="s">
        <v>1691</v>
      </c>
      <c r="I519" s="7" t="s">
        <v>813</v>
      </c>
      <c r="J519" s="7" t="s">
        <v>823</v>
      </c>
      <c r="K519" s="7">
        <v>2006</v>
      </c>
      <c r="M519" s="7" t="s">
        <v>2718</v>
      </c>
      <c r="O519" s="7" t="s">
        <v>1348</v>
      </c>
      <c r="T519" s="7" t="s">
        <v>365</v>
      </c>
      <c r="U519" s="4">
        <v>9789077320235</v>
      </c>
      <c r="V519" s="7" t="s">
        <v>376</v>
      </c>
      <c r="W519" s="7" t="s">
        <v>2719</v>
      </c>
      <c r="X519" s="7" t="s">
        <v>221</v>
      </c>
      <c r="Y519" s="4">
        <v>9789077320235</v>
      </c>
    </row>
    <row r="520" spans="1:25">
      <c r="A520" s="4" t="s">
        <v>2721</v>
      </c>
      <c r="B520" s="7" t="s">
        <v>26</v>
      </c>
      <c r="C520" s="4">
        <v>2003000055979</v>
      </c>
      <c r="D520" s="7" t="s">
        <v>2722</v>
      </c>
      <c r="E520" s="7" t="s">
        <v>2717</v>
      </c>
      <c r="F520" s="7">
        <v>4</v>
      </c>
      <c r="G520" s="7" t="s">
        <v>2723</v>
      </c>
      <c r="I520" s="7" t="s">
        <v>813</v>
      </c>
      <c r="J520" s="7" t="s">
        <v>823</v>
      </c>
      <c r="K520" s="7">
        <v>2006</v>
      </c>
      <c r="M520" s="7" t="s">
        <v>2724</v>
      </c>
      <c r="O520" s="7" t="s">
        <v>1348</v>
      </c>
      <c r="T520" s="7" t="s">
        <v>365</v>
      </c>
      <c r="U520" s="4">
        <v>9077320199</v>
      </c>
      <c r="V520" s="7" t="s">
        <v>2725</v>
      </c>
      <c r="W520" s="7" t="s">
        <v>2726</v>
      </c>
      <c r="X520" s="7" t="s">
        <v>92</v>
      </c>
      <c r="Y520" s="4">
        <v>9789077320198</v>
      </c>
    </row>
    <row r="521" spans="1:25">
      <c r="A521" s="4" t="s">
        <v>2727</v>
      </c>
      <c r="B521" s="7" t="s">
        <v>26</v>
      </c>
      <c r="C521" s="4">
        <v>2003000056624</v>
      </c>
      <c r="D521" s="7" t="s">
        <v>2728</v>
      </c>
      <c r="I521" s="7" t="s">
        <v>49</v>
      </c>
      <c r="J521" s="7" t="s">
        <v>2729</v>
      </c>
      <c r="K521" s="7">
        <v>2005</v>
      </c>
      <c r="M521" s="7" t="s">
        <v>2730</v>
      </c>
      <c r="O521" s="7" t="s">
        <v>1276</v>
      </c>
      <c r="T521" s="7" t="s">
        <v>365</v>
      </c>
      <c r="U521" s="4">
        <v>9050791344</v>
      </c>
      <c r="V521" s="7" t="s">
        <v>2731</v>
      </c>
      <c r="W521" s="7" t="s">
        <v>1278</v>
      </c>
      <c r="X521" s="7" t="s">
        <v>92</v>
      </c>
      <c r="Y521" s="4">
        <v>9789050791342</v>
      </c>
    </row>
    <row r="522" spans="1:25">
      <c r="A522" s="4" t="s">
        <v>2732</v>
      </c>
      <c r="B522" s="7" t="s">
        <v>26</v>
      </c>
      <c r="C522" s="4">
        <v>2003000057157</v>
      </c>
      <c r="D522" s="7" t="s">
        <v>2733</v>
      </c>
      <c r="G522" s="7" t="s">
        <v>2180</v>
      </c>
      <c r="I522" s="7" t="s">
        <v>2523</v>
      </c>
      <c r="J522" s="7" t="s">
        <v>2524</v>
      </c>
      <c r="K522" s="7">
        <v>2002</v>
      </c>
      <c r="M522" s="7" t="s">
        <v>2734</v>
      </c>
      <c r="O522" s="7" t="s">
        <v>1276</v>
      </c>
      <c r="U522" s="4">
        <v>2804409767</v>
      </c>
      <c r="V522" s="7" t="s">
        <v>2735</v>
      </c>
      <c r="W522" s="7" t="s">
        <v>1351</v>
      </c>
      <c r="X522" s="7" t="s">
        <v>92</v>
      </c>
      <c r="Y522" s="4">
        <v>9782804409760</v>
      </c>
    </row>
    <row r="523" spans="1:25">
      <c r="A523" s="4" t="s">
        <v>2736</v>
      </c>
      <c r="B523" s="7" t="s">
        <v>26</v>
      </c>
      <c r="C523" s="4">
        <v>2003000057331</v>
      </c>
      <c r="D523" s="7" t="s">
        <v>2737</v>
      </c>
      <c r="E523" s="7" t="s">
        <v>1393</v>
      </c>
      <c r="F523" s="7">
        <v>37</v>
      </c>
      <c r="G523" s="7" t="s">
        <v>2738</v>
      </c>
      <c r="I523" s="7" t="s">
        <v>86</v>
      </c>
      <c r="J523" s="7" t="s">
        <v>87</v>
      </c>
      <c r="K523" s="7">
        <v>2006</v>
      </c>
      <c r="M523" s="7" t="s">
        <v>2739</v>
      </c>
      <c r="O523" s="7" t="s">
        <v>1276</v>
      </c>
      <c r="T523" s="7" t="s">
        <v>365</v>
      </c>
      <c r="U523" s="4">
        <v>9013031714</v>
      </c>
      <c r="V523" s="7" t="s">
        <v>2740</v>
      </c>
      <c r="W523" s="7" t="s">
        <v>1290</v>
      </c>
      <c r="X523" s="7" t="s">
        <v>92</v>
      </c>
      <c r="Y523" s="4">
        <v>9789013031713</v>
      </c>
    </row>
    <row r="524" spans="1:25">
      <c r="A524" s="4" t="s">
        <v>2741</v>
      </c>
      <c r="B524" s="7" t="s">
        <v>26</v>
      </c>
      <c r="C524" s="4">
        <v>2003000059182</v>
      </c>
      <c r="D524" s="7" t="s">
        <v>2585</v>
      </c>
      <c r="E524" s="7" t="s">
        <v>1440</v>
      </c>
      <c r="G524" s="7" t="s">
        <v>2742</v>
      </c>
      <c r="I524" s="7" t="s">
        <v>86</v>
      </c>
      <c r="J524" s="7" t="s">
        <v>87</v>
      </c>
      <c r="K524" s="7">
        <v>2006</v>
      </c>
      <c r="M524" s="7" t="s">
        <v>2743</v>
      </c>
      <c r="O524" s="7" t="s">
        <v>1276</v>
      </c>
      <c r="U524" s="4">
        <v>9013031722</v>
      </c>
      <c r="V524" s="7" t="s">
        <v>966</v>
      </c>
      <c r="W524" s="7" t="s">
        <v>1546</v>
      </c>
      <c r="X524" s="7" t="s">
        <v>92</v>
      </c>
      <c r="Y524" s="4">
        <v>9789013031720</v>
      </c>
    </row>
    <row r="525" spans="1:25">
      <c r="A525" s="4" t="s">
        <v>2744</v>
      </c>
      <c r="B525" s="7" t="s">
        <v>26</v>
      </c>
      <c r="C525" s="4">
        <v>2010000004210</v>
      </c>
      <c r="D525" s="7" t="s">
        <v>2745</v>
      </c>
      <c r="G525" s="7" t="s">
        <v>2746</v>
      </c>
      <c r="I525" s="7" t="s">
        <v>86</v>
      </c>
      <c r="J525" s="7" t="s">
        <v>87</v>
      </c>
      <c r="K525" s="7">
        <v>2006</v>
      </c>
      <c r="M525" s="7" t="s">
        <v>2747</v>
      </c>
      <c r="O525" s="7" t="s">
        <v>1276</v>
      </c>
      <c r="T525" s="7" t="s">
        <v>2491</v>
      </c>
      <c r="U525" s="4">
        <v>9013033601</v>
      </c>
      <c r="V525" s="7" t="s">
        <v>2748</v>
      </c>
      <c r="W525" s="7" t="s">
        <v>2749</v>
      </c>
      <c r="X525" s="7" t="s">
        <v>221</v>
      </c>
      <c r="Y525" s="4">
        <v>9789013033601</v>
      </c>
    </row>
    <row r="526" spans="1:25">
      <c r="A526" s="4" t="s">
        <v>2750</v>
      </c>
      <c r="B526" s="7" t="s">
        <v>26</v>
      </c>
      <c r="C526" s="4">
        <v>2003000058970</v>
      </c>
      <c r="D526" s="7" t="s">
        <v>2751</v>
      </c>
      <c r="E526" s="7" t="s">
        <v>1440</v>
      </c>
      <c r="F526" s="7">
        <v>19</v>
      </c>
      <c r="G526" s="7" t="s">
        <v>2752</v>
      </c>
      <c r="I526" s="7" t="s">
        <v>86</v>
      </c>
      <c r="J526" s="7" t="s">
        <v>87</v>
      </c>
      <c r="K526" s="7">
        <v>2004</v>
      </c>
      <c r="M526" s="7" t="s">
        <v>2509</v>
      </c>
      <c r="O526" s="7" t="s">
        <v>1276</v>
      </c>
      <c r="T526" s="7" t="s">
        <v>365</v>
      </c>
      <c r="U526" s="4" t="s">
        <v>2753</v>
      </c>
      <c r="V526" s="7" t="s">
        <v>2754</v>
      </c>
      <c r="W526" s="7" t="s">
        <v>1385</v>
      </c>
      <c r="X526" s="7" t="s">
        <v>92</v>
      </c>
      <c r="Y526" s="4">
        <v>9789013003468</v>
      </c>
    </row>
    <row r="527" spans="1:25">
      <c r="A527" s="4" t="s">
        <v>2755</v>
      </c>
      <c r="B527" s="7" t="s">
        <v>26</v>
      </c>
      <c r="C527" s="4">
        <v>2003000059045</v>
      </c>
      <c r="D527" s="7" t="s">
        <v>2756</v>
      </c>
      <c r="G527" s="7" t="s">
        <v>2757</v>
      </c>
      <c r="I527" s="7" t="s">
        <v>86</v>
      </c>
      <c r="J527" s="7" t="s">
        <v>87</v>
      </c>
      <c r="K527" s="7">
        <v>2006</v>
      </c>
      <c r="M527" s="7" t="s">
        <v>2758</v>
      </c>
      <c r="O527" s="7" t="s">
        <v>1276</v>
      </c>
      <c r="T527" s="7" t="s">
        <v>245</v>
      </c>
      <c r="U527" s="4">
        <v>9013035809</v>
      </c>
      <c r="V527" s="7" t="s">
        <v>1556</v>
      </c>
      <c r="W527" s="7" t="s">
        <v>1278</v>
      </c>
      <c r="X527" s="7" t="s">
        <v>92</v>
      </c>
      <c r="Y527" s="4">
        <v>9789013035803</v>
      </c>
    </row>
    <row r="528" spans="1:25">
      <c r="A528" s="4" t="s">
        <v>2759</v>
      </c>
      <c r="B528" s="7" t="s">
        <v>26</v>
      </c>
      <c r="C528" s="4">
        <v>2003000059052</v>
      </c>
      <c r="D528" s="7" t="s">
        <v>2760</v>
      </c>
      <c r="G528" s="7" t="s">
        <v>2761</v>
      </c>
      <c r="I528" s="7" t="s">
        <v>42</v>
      </c>
      <c r="J528" s="7" t="s">
        <v>2762</v>
      </c>
      <c r="K528" s="7">
        <v>2005</v>
      </c>
      <c r="L528" s="7" t="s">
        <v>2763</v>
      </c>
      <c r="M528" s="7" t="s">
        <v>2764</v>
      </c>
      <c r="O528" s="7" t="s">
        <v>1276</v>
      </c>
      <c r="T528" s="7" t="s">
        <v>365</v>
      </c>
      <c r="V528" s="7" t="s">
        <v>366</v>
      </c>
      <c r="W528" s="7" t="s">
        <v>1826</v>
      </c>
      <c r="X528" s="7" t="s">
        <v>92</v>
      </c>
      <c r="Y528" s="4" t="s">
        <v>73</v>
      </c>
    </row>
    <row r="529" spans="1:25">
      <c r="A529" s="4" t="s">
        <v>2765</v>
      </c>
      <c r="B529" s="7" t="s">
        <v>26</v>
      </c>
      <c r="C529" s="4">
        <v>2006000061858</v>
      </c>
      <c r="D529" s="7" t="s">
        <v>2766</v>
      </c>
      <c r="G529" s="7" t="s">
        <v>2767</v>
      </c>
      <c r="I529" s="7" t="s">
        <v>86</v>
      </c>
      <c r="J529" s="7" t="s">
        <v>87</v>
      </c>
      <c r="K529" s="7">
        <v>2006</v>
      </c>
      <c r="M529" s="7" t="s">
        <v>2768</v>
      </c>
      <c r="O529" s="7" t="s">
        <v>1276</v>
      </c>
      <c r="T529" s="7" t="s">
        <v>365</v>
      </c>
      <c r="U529" s="4">
        <v>9013024025</v>
      </c>
      <c r="V529" s="7" t="s">
        <v>753</v>
      </c>
      <c r="W529" s="7" t="s">
        <v>2769</v>
      </c>
      <c r="X529" s="7" t="s">
        <v>72</v>
      </c>
      <c r="Y529" s="4">
        <v>9789013024029</v>
      </c>
    </row>
    <row r="530" spans="1:25">
      <c r="A530" s="4" t="s">
        <v>2770</v>
      </c>
      <c r="B530" s="7" t="s">
        <v>26</v>
      </c>
      <c r="C530" s="4">
        <v>2003000087604</v>
      </c>
      <c r="D530" s="7" t="s">
        <v>2771</v>
      </c>
      <c r="G530" s="7" t="s">
        <v>2772</v>
      </c>
      <c r="I530" s="7" t="s">
        <v>49</v>
      </c>
      <c r="J530" s="7" t="s">
        <v>638</v>
      </c>
      <c r="K530" s="7">
        <v>2009</v>
      </c>
      <c r="M530" s="7" t="s">
        <v>2773</v>
      </c>
      <c r="O530" s="7" t="s">
        <v>1276</v>
      </c>
      <c r="T530" s="7" t="s">
        <v>2774</v>
      </c>
      <c r="U530" s="4">
        <v>9789012130929</v>
      </c>
      <c r="V530" s="7" t="s">
        <v>113</v>
      </c>
      <c r="W530" s="7" t="s">
        <v>2775</v>
      </c>
      <c r="X530" s="7" t="s">
        <v>92</v>
      </c>
      <c r="Y530" s="4">
        <v>9789012130929</v>
      </c>
    </row>
    <row r="531" spans="1:25">
      <c r="A531" s="4" t="s">
        <v>2776</v>
      </c>
      <c r="B531" s="7" t="s">
        <v>26</v>
      </c>
      <c r="C531" s="4">
        <v>2010000034453</v>
      </c>
      <c r="D531" s="7" t="s">
        <v>2771</v>
      </c>
      <c r="G531" s="7" t="s">
        <v>2772</v>
      </c>
      <c r="I531" s="7" t="s">
        <v>49</v>
      </c>
      <c r="J531" s="7" t="s">
        <v>638</v>
      </c>
      <c r="K531" s="7">
        <v>2010</v>
      </c>
      <c r="M531" s="7" t="s">
        <v>2773</v>
      </c>
      <c r="O531" s="7" t="s">
        <v>1276</v>
      </c>
      <c r="T531" s="7" t="s">
        <v>2777</v>
      </c>
      <c r="U531" s="4">
        <v>9789012134392</v>
      </c>
      <c r="V531" s="7" t="s">
        <v>38</v>
      </c>
      <c r="W531" s="7" t="s">
        <v>2778</v>
      </c>
      <c r="X531" s="7" t="s">
        <v>221</v>
      </c>
      <c r="Y531" s="4">
        <v>9789012134392</v>
      </c>
    </row>
    <row r="532" spans="1:25">
      <c r="A532" s="4" t="s">
        <v>2779</v>
      </c>
      <c r="B532" s="7" t="s">
        <v>26</v>
      </c>
      <c r="C532" s="4">
        <v>2010000029701</v>
      </c>
      <c r="D532" s="7" t="s">
        <v>2771</v>
      </c>
      <c r="G532" s="7" t="s">
        <v>2772</v>
      </c>
      <c r="I532" s="7" t="s">
        <v>49</v>
      </c>
      <c r="J532" s="7" t="s">
        <v>638</v>
      </c>
      <c r="K532" s="7">
        <v>2008</v>
      </c>
      <c r="M532" s="7" t="s">
        <v>2773</v>
      </c>
      <c r="O532" s="7" t="s">
        <v>1276</v>
      </c>
      <c r="T532" s="7" t="s">
        <v>2780</v>
      </c>
      <c r="U532" s="4">
        <v>9789012580267</v>
      </c>
      <c r="V532" s="7" t="s">
        <v>113</v>
      </c>
      <c r="W532" s="7" t="s">
        <v>2778</v>
      </c>
      <c r="X532" s="7" t="s">
        <v>221</v>
      </c>
      <c r="Y532" s="4">
        <v>9789012580267</v>
      </c>
    </row>
    <row r="533" spans="1:25">
      <c r="A533" s="4" t="s">
        <v>2781</v>
      </c>
      <c r="B533" s="7" t="s">
        <v>26</v>
      </c>
      <c r="C533" s="4">
        <v>2003000103007</v>
      </c>
      <c r="D533" s="7" t="s">
        <v>2782</v>
      </c>
      <c r="E533" s="7" t="s">
        <v>2783</v>
      </c>
      <c r="I533" s="7" t="s">
        <v>49</v>
      </c>
      <c r="J533" s="7" t="s">
        <v>217</v>
      </c>
      <c r="K533" s="7">
        <v>2012</v>
      </c>
      <c r="M533" s="7" t="s">
        <v>2784</v>
      </c>
      <c r="O533" s="7" t="s">
        <v>1276</v>
      </c>
      <c r="T533" s="7" t="s">
        <v>2785</v>
      </c>
      <c r="U533" s="4">
        <v>9789012575850</v>
      </c>
      <c r="V533" s="7" t="s">
        <v>1403</v>
      </c>
      <c r="W533" s="7" t="s">
        <v>2786</v>
      </c>
      <c r="X533" s="7" t="s">
        <v>92</v>
      </c>
      <c r="Y533" s="4">
        <v>9789012575850</v>
      </c>
    </row>
    <row r="534" spans="1:25">
      <c r="A534" s="4" t="s">
        <v>2787</v>
      </c>
      <c r="B534" s="7" t="s">
        <v>26</v>
      </c>
      <c r="C534" s="4">
        <v>2006000062183</v>
      </c>
      <c r="D534" s="7" t="s">
        <v>2788</v>
      </c>
      <c r="G534" s="7" t="s">
        <v>2789</v>
      </c>
      <c r="I534" s="7" t="s">
        <v>49</v>
      </c>
      <c r="J534" s="7" t="s">
        <v>217</v>
      </c>
      <c r="K534" s="7">
        <v>2006</v>
      </c>
      <c r="M534" s="7" t="s">
        <v>2790</v>
      </c>
      <c r="O534" s="7" t="s">
        <v>1276</v>
      </c>
      <c r="T534" s="7" t="s">
        <v>2791</v>
      </c>
      <c r="U534" s="4">
        <v>9012113296</v>
      </c>
      <c r="V534" s="7" t="s">
        <v>2792</v>
      </c>
      <c r="W534" s="7" t="s">
        <v>2793</v>
      </c>
      <c r="X534" s="7" t="s">
        <v>72</v>
      </c>
      <c r="Y534" s="4">
        <v>9789012113298</v>
      </c>
    </row>
    <row r="535" spans="1:25">
      <c r="A535" s="4" t="s">
        <v>2794</v>
      </c>
      <c r="B535" s="7" t="s">
        <v>26</v>
      </c>
      <c r="C535" s="4">
        <v>2003000059120</v>
      </c>
      <c r="D535" s="7" t="s">
        <v>2795</v>
      </c>
      <c r="G535" s="7" t="s">
        <v>1608</v>
      </c>
      <c r="I535" s="7" t="s">
        <v>42</v>
      </c>
      <c r="J535" s="7" t="s">
        <v>2796</v>
      </c>
      <c r="K535" s="7">
        <v>2005</v>
      </c>
      <c r="M535" s="7" t="s">
        <v>2797</v>
      </c>
      <c r="O535" s="7" t="s">
        <v>1276</v>
      </c>
      <c r="T535" s="7" t="s">
        <v>365</v>
      </c>
      <c r="U535" s="4">
        <v>9056293893</v>
      </c>
      <c r="V535" s="7" t="s">
        <v>2798</v>
      </c>
      <c r="W535" s="7" t="s">
        <v>2661</v>
      </c>
      <c r="X535" s="7" t="s">
        <v>92</v>
      </c>
      <c r="Y535" s="4">
        <v>9789056293895</v>
      </c>
    </row>
    <row r="536" spans="1:25">
      <c r="A536" s="4" t="s">
        <v>2799</v>
      </c>
      <c r="B536" s="7" t="s">
        <v>26</v>
      </c>
      <c r="C536" s="4">
        <v>2006000062114</v>
      </c>
      <c r="D536" s="7" t="s">
        <v>2800</v>
      </c>
      <c r="E536" s="7" t="s">
        <v>2801</v>
      </c>
      <c r="F536" s="7">
        <v>34</v>
      </c>
      <c r="G536" s="7" t="s">
        <v>2802</v>
      </c>
      <c r="I536" s="7" t="s">
        <v>86</v>
      </c>
      <c r="J536" s="7" t="s">
        <v>87</v>
      </c>
      <c r="K536" s="7">
        <v>2006</v>
      </c>
      <c r="M536" s="7" t="s">
        <v>2803</v>
      </c>
      <c r="O536" s="7" t="s">
        <v>1276</v>
      </c>
      <c r="T536" s="7" t="s">
        <v>245</v>
      </c>
      <c r="U536" s="4">
        <v>9013036635</v>
      </c>
      <c r="V536" s="7" t="s">
        <v>2804</v>
      </c>
      <c r="W536" s="7" t="s">
        <v>2805</v>
      </c>
      <c r="X536" s="7" t="s">
        <v>72</v>
      </c>
      <c r="Y536" s="4">
        <v>9789013036633</v>
      </c>
    </row>
    <row r="537" spans="1:25">
      <c r="A537" s="4" t="s">
        <v>2806</v>
      </c>
      <c r="B537" s="7" t="s">
        <v>26</v>
      </c>
      <c r="C537" s="4">
        <v>2003000059731</v>
      </c>
      <c r="D537" s="7" t="s">
        <v>2807</v>
      </c>
      <c r="E537" s="7" t="s">
        <v>1339</v>
      </c>
      <c r="F537" s="7">
        <v>35</v>
      </c>
      <c r="G537" s="7" t="s">
        <v>2808</v>
      </c>
      <c r="I537" s="7" t="s">
        <v>86</v>
      </c>
      <c r="J537" s="7" t="s">
        <v>87</v>
      </c>
      <c r="K537" s="7">
        <v>2006</v>
      </c>
      <c r="L537" s="7" t="s">
        <v>2809</v>
      </c>
      <c r="M537" s="7" t="s">
        <v>2810</v>
      </c>
      <c r="O537" s="7" t="s">
        <v>1348</v>
      </c>
      <c r="T537" s="7" t="s">
        <v>365</v>
      </c>
      <c r="U537" s="4">
        <v>9013037909</v>
      </c>
      <c r="V537" s="7" t="s">
        <v>2811</v>
      </c>
      <c r="W537" s="7" t="s">
        <v>2812</v>
      </c>
      <c r="X537" s="7" t="s">
        <v>92</v>
      </c>
      <c r="Y537" s="4">
        <v>9789013037906</v>
      </c>
    </row>
    <row r="538" spans="1:25">
      <c r="A538" s="4" t="s">
        <v>2814</v>
      </c>
      <c r="B538" s="7" t="s">
        <v>26</v>
      </c>
      <c r="C538" s="4">
        <v>2010000022528</v>
      </c>
      <c r="D538" s="7" t="s">
        <v>2815</v>
      </c>
      <c r="G538" s="7" t="s">
        <v>40458</v>
      </c>
      <c r="I538" s="7" t="s">
        <v>49</v>
      </c>
      <c r="J538" s="7" t="s">
        <v>1202</v>
      </c>
      <c r="K538" s="7">
        <v>2008</v>
      </c>
      <c r="M538" s="7" t="s">
        <v>2816</v>
      </c>
      <c r="O538" s="7" t="s">
        <v>1276</v>
      </c>
      <c r="T538" s="7" t="s">
        <v>249</v>
      </c>
      <c r="U538" s="4">
        <v>9789054549444</v>
      </c>
      <c r="V538" s="7" t="s">
        <v>2817</v>
      </c>
      <c r="W538" s="7" t="s">
        <v>2818</v>
      </c>
      <c r="X538" s="7" t="s">
        <v>221</v>
      </c>
      <c r="Y538" s="4">
        <v>9789054549444</v>
      </c>
    </row>
    <row r="539" spans="1:25">
      <c r="A539" s="4" t="s">
        <v>2819</v>
      </c>
      <c r="B539" s="7" t="s">
        <v>26</v>
      </c>
      <c r="C539" s="4">
        <v>2003000093704</v>
      </c>
      <c r="D539" s="7" t="s">
        <v>2815</v>
      </c>
      <c r="G539" s="7" t="s">
        <v>40458</v>
      </c>
      <c r="I539" s="7" t="s">
        <v>49</v>
      </c>
      <c r="J539" s="7" t="s">
        <v>1202</v>
      </c>
      <c r="K539" s="7">
        <v>2010</v>
      </c>
      <c r="M539" s="7" t="s">
        <v>2816</v>
      </c>
      <c r="O539" s="7" t="s">
        <v>1276</v>
      </c>
      <c r="T539" s="7" t="s">
        <v>293</v>
      </c>
      <c r="U539" s="4">
        <v>9789089743770</v>
      </c>
      <c r="V539" s="7" t="s">
        <v>2820</v>
      </c>
      <c r="W539" s="7" t="s">
        <v>2821</v>
      </c>
      <c r="X539" s="7" t="s">
        <v>92</v>
      </c>
      <c r="Y539" s="4">
        <v>9789089743770</v>
      </c>
    </row>
    <row r="540" spans="1:25">
      <c r="A540" s="4" t="s">
        <v>2822</v>
      </c>
      <c r="B540" s="7" t="s">
        <v>26</v>
      </c>
      <c r="C540" s="4">
        <v>2006000100816</v>
      </c>
      <c r="D540" s="7" t="s">
        <v>2815</v>
      </c>
      <c r="G540" s="7" t="s">
        <v>40458</v>
      </c>
      <c r="I540" s="7" t="s">
        <v>49</v>
      </c>
      <c r="J540" s="7" t="s">
        <v>1202</v>
      </c>
      <c r="K540" s="7">
        <v>2015</v>
      </c>
      <c r="M540" s="7" t="s">
        <v>2816</v>
      </c>
      <c r="O540" s="7" t="s">
        <v>1276</v>
      </c>
      <c r="T540" s="7" t="s">
        <v>297</v>
      </c>
      <c r="U540" s="4">
        <v>9789089749376</v>
      </c>
      <c r="V540" s="7" t="s">
        <v>2823</v>
      </c>
      <c r="W540" s="7" t="s">
        <v>2286</v>
      </c>
      <c r="X540" s="7" t="s">
        <v>72</v>
      </c>
      <c r="Y540" s="4">
        <v>9789089749376</v>
      </c>
    </row>
    <row r="541" spans="1:25">
      <c r="A541" s="4" t="s">
        <v>2824</v>
      </c>
      <c r="B541" s="7" t="s">
        <v>26</v>
      </c>
      <c r="C541" s="4">
        <v>2010000043776</v>
      </c>
      <c r="D541" s="7" t="s">
        <v>2815</v>
      </c>
      <c r="G541" s="7" t="s">
        <v>40458</v>
      </c>
      <c r="I541" s="7" t="s">
        <v>49</v>
      </c>
      <c r="J541" s="7" t="s">
        <v>1202</v>
      </c>
      <c r="K541" s="7">
        <v>2018</v>
      </c>
      <c r="M541" s="7" t="s">
        <v>2816</v>
      </c>
      <c r="O541" s="7" t="s">
        <v>1276</v>
      </c>
      <c r="T541" s="7" t="s">
        <v>430</v>
      </c>
      <c r="U541" s="4">
        <v>9789462901247</v>
      </c>
      <c r="V541" s="7" t="s">
        <v>2825</v>
      </c>
      <c r="W541" s="7" t="s">
        <v>2818</v>
      </c>
      <c r="X541" s="7" t="s">
        <v>221</v>
      </c>
      <c r="Y541" s="4">
        <v>9789462901247</v>
      </c>
    </row>
    <row r="542" spans="1:25">
      <c r="A542" s="4" t="s">
        <v>2827</v>
      </c>
      <c r="B542" s="7" t="s">
        <v>26</v>
      </c>
      <c r="C542" s="4">
        <v>2003000060348</v>
      </c>
      <c r="D542" s="7" t="s">
        <v>2828</v>
      </c>
      <c r="E542" s="7" t="s">
        <v>1518</v>
      </c>
      <c r="F542" s="7">
        <v>2</v>
      </c>
      <c r="G542" s="7" t="s">
        <v>2829</v>
      </c>
      <c r="I542" s="7" t="s">
        <v>86</v>
      </c>
      <c r="J542" s="7" t="s">
        <v>87</v>
      </c>
      <c r="K542" s="7">
        <v>2006</v>
      </c>
      <c r="M542" s="7" t="s">
        <v>2830</v>
      </c>
      <c r="O542" s="7" t="s">
        <v>1276</v>
      </c>
      <c r="U542" s="4">
        <v>9013037674</v>
      </c>
      <c r="V542" s="7" t="s">
        <v>2831</v>
      </c>
      <c r="W542" s="7" t="s">
        <v>1278</v>
      </c>
      <c r="X542" s="7" t="s">
        <v>92</v>
      </c>
      <c r="Y542" s="4">
        <v>9789013037678</v>
      </c>
    </row>
    <row r="543" spans="1:25">
      <c r="A543" s="4" t="s">
        <v>2832</v>
      </c>
      <c r="B543" s="7" t="s">
        <v>26</v>
      </c>
      <c r="C543" s="4">
        <v>2003000060430</v>
      </c>
      <c r="D543" s="7" t="s">
        <v>2833</v>
      </c>
      <c r="E543" s="7" t="s">
        <v>1518</v>
      </c>
      <c r="F543" s="7">
        <v>3</v>
      </c>
      <c r="G543" s="7" t="s">
        <v>2802</v>
      </c>
      <c r="I543" s="7" t="s">
        <v>86</v>
      </c>
      <c r="J543" s="7" t="s">
        <v>87</v>
      </c>
      <c r="K543" s="7">
        <v>2006</v>
      </c>
      <c r="M543" s="7" t="s">
        <v>2834</v>
      </c>
      <c r="O543" s="7" t="s">
        <v>1276</v>
      </c>
      <c r="T543" s="7" t="s">
        <v>365</v>
      </c>
      <c r="U543" s="4">
        <v>9013036236</v>
      </c>
      <c r="V543" s="7" t="s">
        <v>2835</v>
      </c>
      <c r="W543" s="7" t="s">
        <v>1278</v>
      </c>
      <c r="X543" s="7" t="s">
        <v>92</v>
      </c>
      <c r="Y543" s="4">
        <v>9789013036237</v>
      </c>
    </row>
    <row r="544" spans="1:25">
      <c r="A544" s="4" t="s">
        <v>2836</v>
      </c>
      <c r="B544" s="7" t="s">
        <v>26</v>
      </c>
      <c r="C544" s="4">
        <v>2003000111019</v>
      </c>
      <c r="D544" s="7" t="s">
        <v>2837</v>
      </c>
      <c r="G544" s="7" t="s">
        <v>1686</v>
      </c>
      <c r="I544" s="7" t="s">
        <v>86</v>
      </c>
      <c r="J544" s="7" t="s">
        <v>87</v>
      </c>
      <c r="K544" s="7">
        <v>2013</v>
      </c>
      <c r="M544" s="7" t="s">
        <v>2838</v>
      </c>
      <c r="O544" s="7" t="s">
        <v>1276</v>
      </c>
      <c r="T544" s="7" t="s">
        <v>2839</v>
      </c>
      <c r="U544" s="4">
        <v>9789013108569</v>
      </c>
      <c r="V544" s="7" t="s">
        <v>2840</v>
      </c>
      <c r="W544" s="7" t="s">
        <v>2841</v>
      </c>
      <c r="X544" s="7" t="s">
        <v>92</v>
      </c>
      <c r="Y544" s="4">
        <v>9789013108569</v>
      </c>
    </row>
    <row r="545" spans="1:25">
      <c r="A545" s="4" t="s">
        <v>2842</v>
      </c>
      <c r="B545" s="7" t="s">
        <v>26</v>
      </c>
      <c r="C545" s="4">
        <v>2003000060829</v>
      </c>
      <c r="D545" s="7" t="s">
        <v>2843</v>
      </c>
      <c r="E545" s="7" t="s">
        <v>1393</v>
      </c>
      <c r="F545" s="7">
        <v>35</v>
      </c>
      <c r="G545" s="7" t="s">
        <v>1451</v>
      </c>
      <c r="I545" s="7" t="s">
        <v>86</v>
      </c>
      <c r="J545" s="7" t="s">
        <v>87</v>
      </c>
      <c r="K545" s="7">
        <v>2006</v>
      </c>
      <c r="M545" s="7" t="s">
        <v>2844</v>
      </c>
      <c r="O545" s="7" t="s">
        <v>1276</v>
      </c>
      <c r="T545" s="7" t="s">
        <v>245</v>
      </c>
      <c r="U545" s="4">
        <v>9013038654</v>
      </c>
      <c r="V545" s="7" t="s">
        <v>1203</v>
      </c>
      <c r="W545" s="7" t="s">
        <v>2845</v>
      </c>
      <c r="X545" s="7" t="s">
        <v>92</v>
      </c>
      <c r="Y545" s="4">
        <v>9789013038651</v>
      </c>
    </row>
    <row r="546" spans="1:25">
      <c r="A546" s="4" t="s">
        <v>2846</v>
      </c>
      <c r="B546" s="7" t="s">
        <v>26</v>
      </c>
      <c r="C546" s="4">
        <v>2006000062343</v>
      </c>
      <c r="D546" s="7" t="s">
        <v>2847</v>
      </c>
      <c r="E546" s="7" t="s">
        <v>2712</v>
      </c>
      <c r="F546" s="7">
        <v>14</v>
      </c>
      <c r="G546" s="7" t="s">
        <v>2848</v>
      </c>
      <c r="I546" s="7" t="s">
        <v>86</v>
      </c>
      <c r="J546" s="7" t="s">
        <v>87</v>
      </c>
      <c r="K546" s="7">
        <v>2006</v>
      </c>
      <c r="M546" s="7" t="s">
        <v>2849</v>
      </c>
      <c r="O546" s="7" t="s">
        <v>1276</v>
      </c>
      <c r="T546" s="7" t="s">
        <v>365</v>
      </c>
      <c r="U546" s="4">
        <v>9013038956</v>
      </c>
      <c r="V546" s="7" t="s">
        <v>2850</v>
      </c>
      <c r="W546" s="7" t="s">
        <v>2851</v>
      </c>
      <c r="X546" s="7" t="s">
        <v>72</v>
      </c>
      <c r="Y546" s="4">
        <v>9789013038958</v>
      </c>
    </row>
    <row r="547" spans="1:25">
      <c r="A547" s="4" t="s">
        <v>2852</v>
      </c>
      <c r="B547" s="7" t="s">
        <v>26</v>
      </c>
      <c r="C547" s="4">
        <v>2003000060652</v>
      </c>
      <c r="D547" s="7" t="s">
        <v>2853</v>
      </c>
      <c r="G547" s="7" t="s">
        <v>2854</v>
      </c>
      <c r="I547" s="7" t="s">
        <v>336</v>
      </c>
      <c r="J547" s="7" t="s">
        <v>87</v>
      </c>
      <c r="K547" s="7">
        <v>2005</v>
      </c>
      <c r="M547" s="7" t="s">
        <v>2855</v>
      </c>
      <c r="O547" s="7" t="s">
        <v>1276</v>
      </c>
      <c r="U547" s="4">
        <v>9013031056</v>
      </c>
      <c r="V547" s="7" t="s">
        <v>1821</v>
      </c>
      <c r="W547" s="7" t="s">
        <v>2856</v>
      </c>
      <c r="X547" s="7" t="s">
        <v>92</v>
      </c>
      <c r="Y547" s="4">
        <v>9789013031058</v>
      </c>
    </row>
    <row r="548" spans="1:25">
      <c r="A548" s="4" t="s">
        <v>2857</v>
      </c>
      <c r="B548" s="7" t="s">
        <v>26</v>
      </c>
      <c r="C548" s="4">
        <v>2003000060560</v>
      </c>
      <c r="D548" s="7" t="s">
        <v>2858</v>
      </c>
      <c r="E548" s="7" t="s">
        <v>2142</v>
      </c>
      <c r="F548" s="7">
        <v>1</v>
      </c>
      <c r="G548" s="7" t="s">
        <v>2143</v>
      </c>
      <c r="I548" s="7" t="s">
        <v>86</v>
      </c>
      <c r="J548" s="7" t="s">
        <v>87</v>
      </c>
      <c r="K548" s="7">
        <v>2002</v>
      </c>
      <c r="M548" s="7" t="s">
        <v>2859</v>
      </c>
      <c r="O548" s="7" t="s">
        <v>1276</v>
      </c>
      <c r="T548" s="7" t="s">
        <v>245</v>
      </c>
      <c r="U548" s="4">
        <v>9026839820</v>
      </c>
      <c r="V548" s="7" t="s">
        <v>2860</v>
      </c>
      <c r="W548" s="7" t="s">
        <v>2861</v>
      </c>
      <c r="X548" s="7" t="s">
        <v>92</v>
      </c>
      <c r="Y548" s="4">
        <v>9789026839825</v>
      </c>
    </row>
    <row r="549" spans="1:25">
      <c r="A549" s="4" t="s">
        <v>2862</v>
      </c>
      <c r="B549" s="7" t="s">
        <v>26</v>
      </c>
      <c r="C549" s="4">
        <v>2003000061468</v>
      </c>
      <c r="D549" s="7" t="s">
        <v>2863</v>
      </c>
      <c r="G549" s="7" t="s">
        <v>2864</v>
      </c>
      <c r="I549" s="7" t="s">
        <v>49</v>
      </c>
      <c r="J549" s="7" t="s">
        <v>284</v>
      </c>
      <c r="K549" s="7">
        <v>2006</v>
      </c>
      <c r="L549" s="7" t="s">
        <v>2865</v>
      </c>
      <c r="M549" s="7" t="s">
        <v>2866</v>
      </c>
      <c r="O549" s="7" t="s">
        <v>1276</v>
      </c>
      <c r="T549" s="7" t="s">
        <v>365</v>
      </c>
      <c r="U549" s="4">
        <v>9054547375</v>
      </c>
      <c r="V549" s="7" t="s">
        <v>2535</v>
      </c>
      <c r="W549" s="7" t="s">
        <v>2867</v>
      </c>
      <c r="X549" s="7" t="s">
        <v>92</v>
      </c>
      <c r="Y549" s="4">
        <v>9789054547372</v>
      </c>
    </row>
    <row r="550" spans="1:25">
      <c r="A550" s="4" t="s">
        <v>2868</v>
      </c>
      <c r="B550" s="7" t="s">
        <v>26</v>
      </c>
      <c r="C550" s="4">
        <v>2003000061505</v>
      </c>
      <c r="D550" s="7" t="s">
        <v>2869</v>
      </c>
      <c r="G550" s="7" t="s">
        <v>2870</v>
      </c>
      <c r="I550" s="7" t="s">
        <v>49</v>
      </c>
      <c r="J550" s="7" t="s">
        <v>2871</v>
      </c>
      <c r="K550" s="7">
        <v>2006</v>
      </c>
      <c r="M550" s="7" t="s">
        <v>2872</v>
      </c>
      <c r="O550" s="7" t="s">
        <v>1276</v>
      </c>
      <c r="P550" s="7" t="s">
        <v>32</v>
      </c>
      <c r="T550" s="7" t="s">
        <v>365</v>
      </c>
      <c r="U550" s="4">
        <v>9039343365</v>
      </c>
      <c r="V550" s="7" t="s">
        <v>554</v>
      </c>
      <c r="W550" s="7" t="s">
        <v>2873</v>
      </c>
      <c r="X550" s="7" t="s">
        <v>92</v>
      </c>
      <c r="Y550" s="4">
        <v>9789039343364</v>
      </c>
    </row>
    <row r="551" spans="1:25">
      <c r="A551" s="4" t="s">
        <v>2874</v>
      </c>
      <c r="B551" s="7" t="s">
        <v>26</v>
      </c>
      <c r="C551" s="4">
        <v>2003000061307</v>
      </c>
      <c r="D551" s="7" t="s">
        <v>2875</v>
      </c>
      <c r="E551" s="7" t="s">
        <v>2876</v>
      </c>
      <c r="G551" s="7" t="s">
        <v>2412</v>
      </c>
      <c r="I551" s="7" t="s">
        <v>49</v>
      </c>
      <c r="J551" s="7" t="s">
        <v>217</v>
      </c>
      <c r="K551" s="7">
        <v>2005</v>
      </c>
      <c r="M551" s="7" t="s">
        <v>2877</v>
      </c>
      <c r="O551" s="7" t="s">
        <v>1276</v>
      </c>
      <c r="U551" s="4">
        <v>9012108993</v>
      </c>
      <c r="V551" s="7" t="s">
        <v>2878</v>
      </c>
      <c r="W551" s="7" t="s">
        <v>2417</v>
      </c>
      <c r="X551" s="7" t="s">
        <v>92</v>
      </c>
      <c r="Y551" s="4">
        <v>9789012108997</v>
      </c>
    </row>
    <row r="552" spans="1:25">
      <c r="A552" s="4" t="s">
        <v>2879</v>
      </c>
      <c r="B552" s="7" t="s">
        <v>26</v>
      </c>
      <c r="C552" s="4">
        <v>2003000061970</v>
      </c>
      <c r="D552" s="7" t="s">
        <v>2880</v>
      </c>
      <c r="G552" s="7" t="s">
        <v>2881</v>
      </c>
      <c r="I552" s="7" t="s">
        <v>567</v>
      </c>
      <c r="J552" s="7" t="s">
        <v>712</v>
      </c>
      <c r="K552" s="7">
        <v>2005</v>
      </c>
      <c r="M552" s="7" t="s">
        <v>2882</v>
      </c>
      <c r="O552" s="7" t="s">
        <v>1276</v>
      </c>
      <c r="T552" s="7" t="s">
        <v>365</v>
      </c>
      <c r="U552" s="4">
        <v>9069165686</v>
      </c>
      <c r="V552" s="7" t="s">
        <v>2883</v>
      </c>
      <c r="W552" s="7" t="s">
        <v>1588</v>
      </c>
      <c r="X552" s="7" t="s">
        <v>92</v>
      </c>
      <c r="Y552" s="4">
        <v>9789069165684</v>
      </c>
    </row>
    <row r="553" spans="1:25">
      <c r="A553" s="4" t="s">
        <v>2884</v>
      </c>
      <c r="B553" s="7" t="s">
        <v>26</v>
      </c>
      <c r="C553" s="4">
        <v>2003000062076</v>
      </c>
      <c r="D553" s="7" t="s">
        <v>2885</v>
      </c>
      <c r="E553" s="7" t="s">
        <v>1518</v>
      </c>
      <c r="F553" s="7">
        <v>4</v>
      </c>
      <c r="G553" s="7" t="s">
        <v>2886</v>
      </c>
      <c r="I553" s="7" t="s">
        <v>86</v>
      </c>
      <c r="J553" s="7" t="s">
        <v>87</v>
      </c>
      <c r="K553" s="7">
        <v>2006</v>
      </c>
      <c r="M553" s="7" t="s">
        <v>2887</v>
      </c>
      <c r="O553" s="7" t="s">
        <v>1276</v>
      </c>
      <c r="T553" s="7" t="s">
        <v>365</v>
      </c>
      <c r="U553" s="4" t="s">
        <v>2888</v>
      </c>
      <c r="V553" s="7" t="s">
        <v>2889</v>
      </c>
      <c r="W553" s="7" t="s">
        <v>1546</v>
      </c>
      <c r="X553" s="7" t="s">
        <v>92</v>
      </c>
      <c r="Y553" s="4">
        <v>9789013040562</v>
      </c>
    </row>
    <row r="554" spans="1:25">
      <c r="A554" s="4" t="s">
        <v>2890</v>
      </c>
      <c r="B554" s="7" t="s">
        <v>26</v>
      </c>
      <c r="C554" s="4">
        <v>2003000062472</v>
      </c>
      <c r="D554" s="7" t="s">
        <v>2891</v>
      </c>
      <c r="G554" s="7" t="s">
        <v>2892</v>
      </c>
      <c r="I554" s="7" t="s">
        <v>49</v>
      </c>
      <c r="J554" s="7" t="s">
        <v>217</v>
      </c>
      <c r="K554" s="7">
        <v>2006</v>
      </c>
      <c r="M554" s="7" t="s">
        <v>2893</v>
      </c>
      <c r="O554" s="7" t="s">
        <v>1276</v>
      </c>
      <c r="T554" s="7" t="s">
        <v>365</v>
      </c>
      <c r="U554" s="4">
        <v>9012116023</v>
      </c>
      <c r="V554" s="7" t="s">
        <v>529</v>
      </c>
      <c r="W554" s="7" t="s">
        <v>1541</v>
      </c>
      <c r="X554" s="7" t="s">
        <v>92</v>
      </c>
      <c r="Y554" s="4">
        <v>9789012116022</v>
      </c>
    </row>
    <row r="555" spans="1:25">
      <c r="A555" s="4" t="s">
        <v>2894</v>
      </c>
      <c r="B555" s="7" t="s">
        <v>26</v>
      </c>
      <c r="C555" s="4">
        <v>2003000062565</v>
      </c>
      <c r="D555" s="7" t="s">
        <v>2895</v>
      </c>
      <c r="G555" s="7" t="s">
        <v>2896</v>
      </c>
      <c r="I555" s="7" t="s">
        <v>49</v>
      </c>
      <c r="J555" s="7" t="s">
        <v>217</v>
      </c>
      <c r="K555" s="7">
        <v>2006</v>
      </c>
      <c r="M555" s="7" t="s">
        <v>2897</v>
      </c>
      <c r="O555" s="7" t="s">
        <v>1276</v>
      </c>
      <c r="T555" s="7" t="s">
        <v>365</v>
      </c>
      <c r="U555" s="4">
        <v>9012111803</v>
      </c>
      <c r="V555" s="7" t="s">
        <v>497</v>
      </c>
      <c r="W555" s="7" t="s">
        <v>1541</v>
      </c>
      <c r="X555" s="7" t="s">
        <v>92</v>
      </c>
      <c r="Y555" s="4">
        <v>9789012111805</v>
      </c>
    </row>
    <row r="556" spans="1:25">
      <c r="A556" s="4" t="s">
        <v>2898</v>
      </c>
      <c r="B556" s="7" t="s">
        <v>26</v>
      </c>
      <c r="C556" s="4">
        <v>2003000062755</v>
      </c>
      <c r="D556" s="7" t="s">
        <v>2899</v>
      </c>
      <c r="E556" s="7" t="s">
        <v>1440</v>
      </c>
      <c r="F556" s="7">
        <v>23</v>
      </c>
      <c r="G556" s="7" t="s">
        <v>2307</v>
      </c>
      <c r="I556" s="7" t="s">
        <v>86</v>
      </c>
      <c r="J556" s="7" t="s">
        <v>87</v>
      </c>
      <c r="K556" s="7">
        <v>2006</v>
      </c>
      <c r="M556" s="7" t="s">
        <v>2900</v>
      </c>
      <c r="O556" s="7" t="s">
        <v>1276</v>
      </c>
      <c r="T556" s="7" t="s">
        <v>365</v>
      </c>
      <c r="U556" s="4">
        <v>9013038751</v>
      </c>
      <c r="V556" s="7" t="s">
        <v>2901</v>
      </c>
      <c r="W556" s="7" t="s">
        <v>2902</v>
      </c>
      <c r="X556" s="7" t="s">
        <v>92</v>
      </c>
      <c r="Y556" s="4">
        <v>9789013038750</v>
      </c>
    </row>
    <row r="557" spans="1:25">
      <c r="A557" s="4" t="s">
        <v>2903</v>
      </c>
      <c r="B557" s="7" t="s">
        <v>26</v>
      </c>
      <c r="C557" s="4">
        <v>2010000026335</v>
      </c>
      <c r="D557" s="7" t="s">
        <v>2904</v>
      </c>
      <c r="G557" s="7" t="s">
        <v>2905</v>
      </c>
      <c r="I557" s="7" t="s">
        <v>86</v>
      </c>
      <c r="J557" s="7" t="s">
        <v>87</v>
      </c>
      <c r="K557" s="7">
        <v>2006</v>
      </c>
      <c r="M557" s="7" t="s">
        <v>2906</v>
      </c>
      <c r="O557" s="7" t="s">
        <v>1276</v>
      </c>
      <c r="T557" s="7" t="s">
        <v>365</v>
      </c>
      <c r="U557" s="4">
        <v>9013040756</v>
      </c>
      <c r="V557" s="7" t="s">
        <v>388</v>
      </c>
      <c r="W557" s="7" t="s">
        <v>2907</v>
      </c>
      <c r="X557" s="7" t="s">
        <v>221</v>
      </c>
      <c r="Y557" s="4">
        <v>9789013040753</v>
      </c>
    </row>
    <row r="558" spans="1:25">
      <c r="A558" s="4" t="s">
        <v>2908</v>
      </c>
      <c r="B558" s="7" t="s">
        <v>26</v>
      </c>
      <c r="C558" s="4">
        <v>2003000062892</v>
      </c>
      <c r="D558" s="7" t="s">
        <v>2909</v>
      </c>
      <c r="G558" s="7" t="s">
        <v>2910</v>
      </c>
      <c r="I558" s="7" t="s">
        <v>86</v>
      </c>
      <c r="J558" s="7" t="s">
        <v>87</v>
      </c>
      <c r="K558" s="7">
        <v>2006</v>
      </c>
      <c r="M558" s="7" t="s">
        <v>2911</v>
      </c>
      <c r="O558" s="7" t="s">
        <v>1276</v>
      </c>
      <c r="T558" s="7" t="s">
        <v>245</v>
      </c>
      <c r="U558" s="4">
        <v>9013033377</v>
      </c>
      <c r="V558" s="7" t="s">
        <v>80</v>
      </c>
      <c r="W558" s="7" t="s">
        <v>2912</v>
      </c>
      <c r="X558" s="7" t="s">
        <v>92</v>
      </c>
      <c r="Y558" s="4">
        <v>9789013033373</v>
      </c>
    </row>
    <row r="559" spans="1:25">
      <c r="A559" s="4" t="s">
        <v>2913</v>
      </c>
      <c r="B559" s="7" t="s">
        <v>26</v>
      </c>
      <c r="C559" s="4">
        <v>2003000063349</v>
      </c>
      <c r="D559" s="7" t="s">
        <v>2914</v>
      </c>
      <c r="E559" s="7" t="s">
        <v>1393</v>
      </c>
      <c r="F559" s="7">
        <v>39</v>
      </c>
      <c r="G559" s="7" t="s">
        <v>2915</v>
      </c>
      <c r="I559" s="7" t="s">
        <v>86</v>
      </c>
      <c r="J559" s="7" t="s">
        <v>87</v>
      </c>
      <c r="K559" s="7">
        <v>2006</v>
      </c>
      <c r="M559" s="7" t="s">
        <v>2916</v>
      </c>
      <c r="O559" s="7" t="s">
        <v>1276</v>
      </c>
      <c r="T559" s="7" t="s">
        <v>365</v>
      </c>
      <c r="U559" s="4">
        <v>9013039731</v>
      </c>
      <c r="V559" s="7" t="s">
        <v>2917</v>
      </c>
      <c r="W559" s="7" t="s">
        <v>2918</v>
      </c>
      <c r="X559" s="7" t="s">
        <v>92</v>
      </c>
      <c r="Y559" s="4">
        <v>9789013039733</v>
      </c>
    </row>
    <row r="560" spans="1:25">
      <c r="A560" s="4" t="s">
        <v>2919</v>
      </c>
      <c r="B560" s="7" t="s">
        <v>26</v>
      </c>
      <c r="C560" s="4">
        <v>2003000063721</v>
      </c>
      <c r="D560" s="7" t="s">
        <v>2920</v>
      </c>
      <c r="E560" s="7" t="s">
        <v>1393</v>
      </c>
      <c r="F560" s="7">
        <v>38</v>
      </c>
      <c r="G560" s="7" t="s">
        <v>2921</v>
      </c>
      <c r="I560" s="7" t="s">
        <v>86</v>
      </c>
      <c r="J560" s="7" t="s">
        <v>87</v>
      </c>
      <c r="K560" s="7">
        <v>2006</v>
      </c>
      <c r="M560" s="7" t="s">
        <v>2922</v>
      </c>
      <c r="O560" s="7" t="s">
        <v>1276</v>
      </c>
      <c r="T560" s="7" t="s">
        <v>365</v>
      </c>
      <c r="U560" s="4">
        <v>9013039316</v>
      </c>
      <c r="V560" s="7" t="s">
        <v>2923</v>
      </c>
      <c r="W560" s="7" t="s">
        <v>2924</v>
      </c>
      <c r="X560" s="7" t="s">
        <v>92</v>
      </c>
      <c r="Y560" s="4">
        <v>9789013039313</v>
      </c>
    </row>
    <row r="561" spans="1:25">
      <c r="A561" s="4" t="s">
        <v>2925</v>
      </c>
      <c r="B561" s="7" t="s">
        <v>26</v>
      </c>
      <c r="C561" s="4">
        <v>2003000028270</v>
      </c>
      <c r="D561" s="7" t="s">
        <v>2926</v>
      </c>
      <c r="G561" s="7" t="s">
        <v>2927</v>
      </c>
      <c r="I561" s="7" t="s">
        <v>336</v>
      </c>
      <c r="J561" s="7" t="s">
        <v>87</v>
      </c>
      <c r="K561" s="7">
        <v>2003</v>
      </c>
      <c r="M561" s="7" t="s">
        <v>2928</v>
      </c>
      <c r="O561" s="7" t="s">
        <v>1276</v>
      </c>
      <c r="T561" s="7">
        <v>2003</v>
      </c>
      <c r="U561" s="4">
        <v>9013002811</v>
      </c>
      <c r="V561" s="7" t="s">
        <v>2929</v>
      </c>
      <c r="W561" s="7" t="s">
        <v>2930</v>
      </c>
      <c r="X561" s="7" t="s">
        <v>92</v>
      </c>
      <c r="Y561" s="4">
        <v>9789013002812</v>
      </c>
    </row>
    <row r="562" spans="1:25">
      <c r="A562" s="4" t="s">
        <v>2931</v>
      </c>
      <c r="B562" s="7" t="s">
        <v>26</v>
      </c>
      <c r="C562" s="4">
        <v>2003000063400</v>
      </c>
      <c r="D562" s="7" t="s">
        <v>2932</v>
      </c>
      <c r="G562" s="7" t="s">
        <v>40459</v>
      </c>
      <c r="I562" s="7" t="s">
        <v>201</v>
      </c>
      <c r="J562" s="7" t="s">
        <v>2933</v>
      </c>
      <c r="K562" s="7">
        <v>2000</v>
      </c>
      <c r="M562" s="7" t="s">
        <v>2934</v>
      </c>
      <c r="O562" s="7" t="s">
        <v>1276</v>
      </c>
      <c r="T562" s="7" t="s">
        <v>365</v>
      </c>
      <c r="U562" s="4">
        <v>9026837208</v>
      </c>
      <c r="V562" s="7" t="s">
        <v>1772</v>
      </c>
      <c r="W562" s="7" t="s">
        <v>2935</v>
      </c>
      <c r="X562" s="7" t="s">
        <v>92</v>
      </c>
      <c r="Y562" s="4">
        <v>9789026837203</v>
      </c>
    </row>
    <row r="563" spans="1:25">
      <c r="A563" s="4" t="s">
        <v>2936</v>
      </c>
      <c r="B563" s="7" t="s">
        <v>26</v>
      </c>
      <c r="C563" s="4">
        <v>2003000063509</v>
      </c>
      <c r="D563" s="7" t="s">
        <v>2937</v>
      </c>
      <c r="G563" s="7" t="s">
        <v>2938</v>
      </c>
      <c r="I563" s="7" t="s">
        <v>49</v>
      </c>
      <c r="J563" s="7" t="s">
        <v>217</v>
      </c>
      <c r="K563" s="7">
        <v>2006</v>
      </c>
      <c r="M563" s="7" t="s">
        <v>2939</v>
      </c>
      <c r="O563" s="7" t="s">
        <v>1276</v>
      </c>
      <c r="T563" s="7" t="s">
        <v>245</v>
      </c>
      <c r="U563" s="4">
        <v>9012117267</v>
      </c>
      <c r="V563" s="7" t="s">
        <v>2940</v>
      </c>
      <c r="W563" s="7" t="s">
        <v>2941</v>
      </c>
      <c r="X563" s="7" t="s">
        <v>92</v>
      </c>
      <c r="Y563" s="4">
        <v>9789012117265</v>
      </c>
    </row>
    <row r="564" spans="1:25">
      <c r="A564" s="4" t="s">
        <v>2942</v>
      </c>
      <c r="B564" s="7" t="s">
        <v>26</v>
      </c>
      <c r="C564" s="4">
        <v>2003000064162</v>
      </c>
      <c r="D564" s="7" t="s">
        <v>2943</v>
      </c>
      <c r="G564" s="7" t="s">
        <v>2944</v>
      </c>
      <c r="I564" s="7" t="s">
        <v>49</v>
      </c>
      <c r="J564" s="7" t="s">
        <v>217</v>
      </c>
      <c r="K564" s="7">
        <v>2006</v>
      </c>
      <c r="M564" s="7" t="s">
        <v>2945</v>
      </c>
      <c r="O564" s="7" t="s">
        <v>1276</v>
      </c>
      <c r="T564" s="7" t="s">
        <v>2946</v>
      </c>
      <c r="U564" s="4">
        <v>9012119111</v>
      </c>
      <c r="V564" s="7" t="s">
        <v>1682</v>
      </c>
      <c r="W564" s="7" t="s">
        <v>2947</v>
      </c>
      <c r="X564" s="7" t="s">
        <v>92</v>
      </c>
      <c r="Y564" s="4">
        <v>9789012119115</v>
      </c>
    </row>
    <row r="565" spans="1:25">
      <c r="A565" s="4" t="s">
        <v>2948</v>
      </c>
      <c r="B565" s="7" t="s">
        <v>26</v>
      </c>
      <c r="C565" s="4">
        <v>2003000064735</v>
      </c>
      <c r="D565" s="7" t="s">
        <v>2949</v>
      </c>
      <c r="G565" s="7" t="s">
        <v>2664</v>
      </c>
      <c r="I565" s="7" t="s">
        <v>49</v>
      </c>
      <c r="J565" s="7" t="s">
        <v>2950</v>
      </c>
      <c r="K565" s="7">
        <v>2005</v>
      </c>
      <c r="M565" s="7" t="s">
        <v>2951</v>
      </c>
      <c r="O565" s="7" t="s">
        <v>1276</v>
      </c>
      <c r="T565" s="7" t="s">
        <v>365</v>
      </c>
      <c r="U565" s="4">
        <v>9012110823</v>
      </c>
      <c r="V565" s="7" t="s">
        <v>2952</v>
      </c>
      <c r="W565" s="7" t="s">
        <v>2953</v>
      </c>
      <c r="X565" s="7" t="s">
        <v>92</v>
      </c>
      <c r="Y565" s="4">
        <v>9789012110822</v>
      </c>
    </row>
    <row r="566" spans="1:25">
      <c r="A566" s="4" t="s">
        <v>2954</v>
      </c>
      <c r="B566" s="7" t="s">
        <v>26</v>
      </c>
      <c r="C566" s="4">
        <v>2003000065084</v>
      </c>
      <c r="D566" s="7" t="s">
        <v>2955</v>
      </c>
      <c r="E566" s="7" t="s">
        <v>2956</v>
      </c>
      <c r="G566" s="7" t="s">
        <v>2957</v>
      </c>
      <c r="I566" s="7" t="s">
        <v>2212</v>
      </c>
      <c r="J566" s="7" t="s">
        <v>217</v>
      </c>
      <c r="K566" s="7">
        <v>2005</v>
      </c>
      <c r="M566" s="7" t="s">
        <v>2958</v>
      </c>
      <c r="O566" s="7" t="s">
        <v>1276</v>
      </c>
      <c r="T566" s="7" t="s">
        <v>365</v>
      </c>
      <c r="U566" s="4">
        <v>9064761272</v>
      </c>
      <c r="V566" s="7" t="s">
        <v>1002</v>
      </c>
      <c r="W566" s="7" t="s">
        <v>2959</v>
      </c>
      <c r="X566" s="7" t="s">
        <v>92</v>
      </c>
      <c r="Y566" s="4">
        <v>9789064761270</v>
      </c>
    </row>
    <row r="567" spans="1:25">
      <c r="A567" s="4" t="s">
        <v>2960</v>
      </c>
      <c r="B567" s="7" t="s">
        <v>26</v>
      </c>
      <c r="C567" s="4">
        <v>2006000067997</v>
      </c>
      <c r="D567" s="7" t="s">
        <v>2961</v>
      </c>
      <c r="G567" s="7" t="s">
        <v>2962</v>
      </c>
      <c r="I567" s="7" t="s">
        <v>86</v>
      </c>
      <c r="J567" s="7" t="s">
        <v>87</v>
      </c>
      <c r="K567" s="7">
        <v>2006</v>
      </c>
      <c r="M567" s="7" t="s">
        <v>2963</v>
      </c>
      <c r="O567" s="7" t="s">
        <v>1276</v>
      </c>
      <c r="T567" s="7" t="s">
        <v>365</v>
      </c>
      <c r="U567" s="4">
        <v>9013040284</v>
      </c>
      <c r="V567" s="7" t="s">
        <v>2964</v>
      </c>
      <c r="W567" s="7" t="s">
        <v>2965</v>
      </c>
      <c r="X567" s="7" t="s">
        <v>72</v>
      </c>
      <c r="Y567" s="4">
        <v>9789013040289</v>
      </c>
    </row>
    <row r="568" spans="1:25">
      <c r="A568" s="4" t="s">
        <v>2966</v>
      </c>
      <c r="B568" s="7" t="s">
        <v>26</v>
      </c>
      <c r="C568" s="4">
        <v>2006000072915</v>
      </c>
      <c r="D568" s="7" t="s">
        <v>2967</v>
      </c>
      <c r="E568" s="7" t="s">
        <v>2712</v>
      </c>
      <c r="F568" s="7">
        <v>15</v>
      </c>
      <c r="G568" s="7" t="s">
        <v>2968</v>
      </c>
      <c r="I568" s="7" t="s">
        <v>86</v>
      </c>
      <c r="J568" s="7" t="s">
        <v>87</v>
      </c>
      <c r="K568" s="7">
        <v>2007</v>
      </c>
      <c r="M568" s="7" t="s">
        <v>2969</v>
      </c>
      <c r="O568" s="7" t="s">
        <v>1276</v>
      </c>
      <c r="T568" s="7" t="s">
        <v>365</v>
      </c>
      <c r="U568" s="4">
        <v>9789013039887</v>
      </c>
      <c r="V568" s="7" t="s">
        <v>2709</v>
      </c>
      <c r="W568" s="7" t="s">
        <v>2970</v>
      </c>
      <c r="X568" s="7" t="s">
        <v>72</v>
      </c>
      <c r="Y568" s="4">
        <v>9789013039887</v>
      </c>
    </row>
    <row r="569" spans="1:25">
      <c r="A569" s="4" t="s">
        <v>2971</v>
      </c>
      <c r="B569" s="7" t="s">
        <v>26</v>
      </c>
      <c r="C569" s="4">
        <v>2003000065831</v>
      </c>
      <c r="D569" s="7" t="s">
        <v>2972</v>
      </c>
      <c r="E569" s="7" t="s">
        <v>1518</v>
      </c>
      <c r="F569" s="7" t="s">
        <v>2973</v>
      </c>
      <c r="G569" s="7" t="s">
        <v>40460</v>
      </c>
      <c r="I569" s="7" t="s">
        <v>86</v>
      </c>
      <c r="J569" s="7" t="s">
        <v>87</v>
      </c>
      <c r="K569" s="7">
        <v>2007</v>
      </c>
      <c r="M569" s="7" t="s">
        <v>2974</v>
      </c>
      <c r="O569" s="7" t="s">
        <v>1276</v>
      </c>
      <c r="U569" s="4">
        <v>9789013044645</v>
      </c>
      <c r="V569" s="7" t="s">
        <v>890</v>
      </c>
      <c r="W569" s="7" t="s">
        <v>2975</v>
      </c>
      <c r="X569" s="7" t="s">
        <v>92</v>
      </c>
      <c r="Y569" s="4">
        <v>9789013044645</v>
      </c>
    </row>
    <row r="570" spans="1:25">
      <c r="A570" s="4" t="s">
        <v>2976</v>
      </c>
      <c r="B570" s="7" t="s">
        <v>26</v>
      </c>
      <c r="C570" s="4">
        <v>2003000065541</v>
      </c>
      <c r="D570" s="7" t="s">
        <v>2977</v>
      </c>
      <c r="E570" s="7" t="s">
        <v>1393</v>
      </c>
      <c r="F570" s="7">
        <v>40</v>
      </c>
      <c r="G570" s="7" t="s">
        <v>1340</v>
      </c>
      <c r="I570" s="7" t="s">
        <v>86</v>
      </c>
      <c r="J570" s="7" t="s">
        <v>87</v>
      </c>
      <c r="K570" s="7">
        <v>2007</v>
      </c>
      <c r="M570" s="7" t="s">
        <v>2978</v>
      </c>
      <c r="O570" s="7" t="s">
        <v>1276</v>
      </c>
      <c r="T570" s="7" t="s">
        <v>365</v>
      </c>
      <c r="U570" s="4">
        <v>9789013039337</v>
      </c>
      <c r="V570" s="7" t="s">
        <v>1090</v>
      </c>
      <c r="W570" s="7" t="s">
        <v>2979</v>
      </c>
      <c r="X570" s="7" t="s">
        <v>92</v>
      </c>
      <c r="Y570" s="4">
        <v>9789013039337</v>
      </c>
    </row>
    <row r="571" spans="1:25">
      <c r="A571" s="4" t="s">
        <v>2981</v>
      </c>
      <c r="B571" s="7" t="s">
        <v>26</v>
      </c>
      <c r="C571" s="4">
        <v>2003000065602</v>
      </c>
      <c r="D571" s="7" t="s">
        <v>2982</v>
      </c>
      <c r="E571" s="7" t="s">
        <v>1393</v>
      </c>
      <c r="F571" s="7">
        <v>41</v>
      </c>
      <c r="G571" s="7" t="s">
        <v>2983</v>
      </c>
      <c r="I571" s="7" t="s">
        <v>86</v>
      </c>
      <c r="J571" s="7" t="s">
        <v>87</v>
      </c>
      <c r="K571" s="7">
        <v>2007</v>
      </c>
      <c r="M571" s="7" t="s">
        <v>2984</v>
      </c>
      <c r="O571" s="7" t="s">
        <v>1276</v>
      </c>
      <c r="T571" s="7" t="s">
        <v>365</v>
      </c>
      <c r="U571" s="4">
        <v>9789013043976</v>
      </c>
      <c r="V571" s="7" t="s">
        <v>2985</v>
      </c>
      <c r="W571" s="7" t="s">
        <v>2986</v>
      </c>
      <c r="X571" s="7" t="s">
        <v>92</v>
      </c>
      <c r="Y571" s="4">
        <v>9789013043976</v>
      </c>
    </row>
    <row r="572" spans="1:25">
      <c r="A572" s="4" t="s">
        <v>2987</v>
      </c>
      <c r="B572" s="7" t="s">
        <v>26</v>
      </c>
      <c r="C572" s="4">
        <v>2006000074476</v>
      </c>
      <c r="D572" s="7" t="s">
        <v>2988</v>
      </c>
      <c r="G572" s="7" t="s">
        <v>2989</v>
      </c>
      <c r="I572" s="7" t="s">
        <v>567</v>
      </c>
      <c r="J572" s="7" t="s">
        <v>568</v>
      </c>
      <c r="K572" s="7">
        <v>2006</v>
      </c>
      <c r="M572" s="7" t="s">
        <v>2990</v>
      </c>
      <c r="O572" s="7" t="s">
        <v>1276</v>
      </c>
      <c r="T572" s="7" t="s">
        <v>365</v>
      </c>
      <c r="U572" s="4" t="s">
        <v>2991</v>
      </c>
      <c r="V572" s="7" t="s">
        <v>1565</v>
      </c>
      <c r="W572" s="7" t="s">
        <v>2992</v>
      </c>
      <c r="X572" s="7" t="s">
        <v>72</v>
      </c>
      <c r="Y572" s="4">
        <v>9789058502049</v>
      </c>
    </row>
    <row r="573" spans="1:25">
      <c r="A573" s="4" t="s">
        <v>2993</v>
      </c>
      <c r="B573" s="7" t="s">
        <v>26</v>
      </c>
      <c r="C573" s="4">
        <v>2010000027127</v>
      </c>
      <c r="D573" s="7" t="s">
        <v>2994</v>
      </c>
      <c r="E573" s="7" t="s">
        <v>1393</v>
      </c>
      <c r="F573" s="7">
        <v>16</v>
      </c>
      <c r="G573" s="7" t="s">
        <v>40461</v>
      </c>
      <c r="I573" s="7" t="s">
        <v>86</v>
      </c>
      <c r="J573" s="7" t="s">
        <v>87</v>
      </c>
      <c r="K573" s="7">
        <v>2007</v>
      </c>
      <c r="M573" s="7" t="s">
        <v>2995</v>
      </c>
      <c r="O573" s="7" t="s">
        <v>1276</v>
      </c>
      <c r="T573" s="7" t="s">
        <v>293</v>
      </c>
      <c r="U573" s="4">
        <v>9789013034608</v>
      </c>
      <c r="V573" s="7" t="s">
        <v>2996</v>
      </c>
      <c r="W573" s="7" t="s">
        <v>2997</v>
      </c>
      <c r="X573" s="7" t="s">
        <v>221</v>
      </c>
      <c r="Y573" s="4">
        <v>9789013034608</v>
      </c>
    </row>
    <row r="574" spans="1:25">
      <c r="A574" s="4" t="s">
        <v>2998</v>
      </c>
      <c r="B574" s="7" t="s">
        <v>26</v>
      </c>
      <c r="C574" s="4">
        <v>2003000064971</v>
      </c>
      <c r="D574" s="7" t="s">
        <v>2999</v>
      </c>
      <c r="E574" s="7" t="s">
        <v>1518</v>
      </c>
      <c r="F574" s="7" t="s">
        <v>3000</v>
      </c>
      <c r="G574" s="7" t="s">
        <v>3001</v>
      </c>
      <c r="I574" s="7" t="s">
        <v>86</v>
      </c>
      <c r="J574" s="7" t="s">
        <v>87</v>
      </c>
      <c r="K574" s="7">
        <v>2007</v>
      </c>
      <c r="M574" s="7" t="s">
        <v>3002</v>
      </c>
      <c r="O574" s="7" t="s">
        <v>1276</v>
      </c>
      <c r="U574" s="4">
        <v>9789013045581</v>
      </c>
      <c r="V574" s="7" t="s">
        <v>3003</v>
      </c>
      <c r="W574" s="7" t="s">
        <v>1773</v>
      </c>
      <c r="X574" s="7" t="s">
        <v>92</v>
      </c>
      <c r="Y574" s="4">
        <v>9789013045581</v>
      </c>
    </row>
    <row r="575" spans="1:25">
      <c r="A575" s="4" t="s">
        <v>3004</v>
      </c>
      <c r="B575" s="7" t="s">
        <v>26</v>
      </c>
      <c r="C575" s="4">
        <v>2003000064988</v>
      </c>
      <c r="D575" s="7" t="s">
        <v>3005</v>
      </c>
      <c r="E575" s="7" t="s">
        <v>1518</v>
      </c>
      <c r="F575" s="7" t="s">
        <v>3006</v>
      </c>
      <c r="G575" s="7" t="s">
        <v>1507</v>
      </c>
      <c r="I575" s="7" t="s">
        <v>86</v>
      </c>
      <c r="J575" s="7" t="s">
        <v>87</v>
      </c>
      <c r="K575" s="7">
        <v>2007</v>
      </c>
      <c r="M575" s="7" t="s">
        <v>3007</v>
      </c>
      <c r="O575" s="7" t="s">
        <v>1276</v>
      </c>
      <c r="U575" s="4">
        <v>9789013046397</v>
      </c>
      <c r="V575" s="7" t="s">
        <v>3008</v>
      </c>
      <c r="W575" s="7" t="s">
        <v>3009</v>
      </c>
      <c r="X575" s="7" t="s">
        <v>92</v>
      </c>
      <c r="Y575" s="4">
        <v>9789013046397</v>
      </c>
    </row>
    <row r="576" spans="1:25">
      <c r="A576" s="4" t="s">
        <v>3010</v>
      </c>
      <c r="B576" s="7" t="s">
        <v>26</v>
      </c>
      <c r="C576" s="4">
        <v>2010000018682</v>
      </c>
      <c r="D576" s="7" t="s">
        <v>3011</v>
      </c>
      <c r="I576" s="7" t="s">
        <v>2163</v>
      </c>
      <c r="J576" s="7" t="s">
        <v>3012</v>
      </c>
      <c r="K576" s="7">
        <v>2006</v>
      </c>
      <c r="M576" s="7" t="s">
        <v>3013</v>
      </c>
      <c r="O576" s="7" t="s">
        <v>1276</v>
      </c>
      <c r="U576" s="4" t="s">
        <v>3014</v>
      </c>
      <c r="V576" s="7" t="s">
        <v>3015</v>
      </c>
      <c r="W576" s="7" t="s">
        <v>3016</v>
      </c>
      <c r="X576" s="7" t="s">
        <v>221</v>
      </c>
      <c r="Y576" s="4">
        <v>9789013032321</v>
      </c>
    </row>
    <row r="577" spans="1:25">
      <c r="A577" s="4" t="s">
        <v>3017</v>
      </c>
      <c r="B577" s="7" t="s">
        <v>26</v>
      </c>
      <c r="C577" s="4">
        <v>2010000018590</v>
      </c>
      <c r="D577" s="7" t="s">
        <v>3018</v>
      </c>
      <c r="G577" s="7" t="s">
        <v>40462</v>
      </c>
      <c r="I577" s="7" t="s">
        <v>3019</v>
      </c>
      <c r="J577" s="7" t="s">
        <v>3020</v>
      </c>
      <c r="K577" s="7">
        <v>1998</v>
      </c>
      <c r="M577" s="7" t="s">
        <v>3021</v>
      </c>
      <c r="O577" s="7" t="s">
        <v>1276</v>
      </c>
      <c r="U577" s="4">
        <v>9090108513</v>
      </c>
      <c r="V577" s="7" t="s">
        <v>3022</v>
      </c>
      <c r="W577" s="7" t="s">
        <v>3023</v>
      </c>
      <c r="X577" s="7" t="s">
        <v>221</v>
      </c>
      <c r="Y577" s="4">
        <v>9789090108513</v>
      </c>
    </row>
    <row r="578" spans="1:25">
      <c r="A578" s="4" t="s">
        <v>3024</v>
      </c>
      <c r="B578" s="7" t="s">
        <v>26</v>
      </c>
      <c r="C578" s="4">
        <v>2010000018668</v>
      </c>
      <c r="D578" s="7" t="s">
        <v>3025</v>
      </c>
      <c r="G578" s="7" t="s">
        <v>40463</v>
      </c>
      <c r="I578" s="7" t="s">
        <v>86</v>
      </c>
      <c r="J578" s="7" t="s">
        <v>87</v>
      </c>
      <c r="K578" s="7">
        <v>1992</v>
      </c>
      <c r="M578" s="7" t="s">
        <v>3026</v>
      </c>
      <c r="O578" s="7" t="s">
        <v>1276</v>
      </c>
      <c r="U578" s="4">
        <v>9031207780</v>
      </c>
      <c r="V578" s="7" t="s">
        <v>3027</v>
      </c>
      <c r="W578" s="7" t="s">
        <v>3028</v>
      </c>
      <c r="X578" s="7" t="s">
        <v>221</v>
      </c>
      <c r="Y578" s="4">
        <v>9789031207787</v>
      </c>
    </row>
    <row r="579" spans="1:25">
      <c r="A579" s="4" t="s">
        <v>3029</v>
      </c>
      <c r="B579" s="7" t="s">
        <v>26</v>
      </c>
      <c r="C579" s="4">
        <v>2003000093797</v>
      </c>
      <c r="D579" s="7" t="s">
        <v>3030</v>
      </c>
      <c r="E579" s="7" t="s">
        <v>1393</v>
      </c>
      <c r="F579" s="7">
        <v>53</v>
      </c>
      <c r="G579" s="7" t="s">
        <v>40914</v>
      </c>
      <c r="I579" s="7" t="s">
        <v>86</v>
      </c>
      <c r="J579" s="7" t="s">
        <v>87</v>
      </c>
      <c r="K579" s="7">
        <v>2010</v>
      </c>
      <c r="M579" s="7" t="s">
        <v>3031</v>
      </c>
      <c r="O579" s="7" t="s">
        <v>1276</v>
      </c>
      <c r="T579" s="7" t="s">
        <v>365</v>
      </c>
      <c r="U579" s="4">
        <v>9789013078916</v>
      </c>
      <c r="V579" s="7" t="s">
        <v>3032</v>
      </c>
      <c r="W579" s="7" t="s">
        <v>3033</v>
      </c>
      <c r="X579" s="7" t="s">
        <v>92</v>
      </c>
      <c r="Y579" s="4">
        <v>9789013078916</v>
      </c>
    </row>
    <row r="580" spans="1:25">
      <c r="A580" s="4" t="s">
        <v>3034</v>
      </c>
      <c r="B580" s="7" t="s">
        <v>26</v>
      </c>
      <c r="C580" s="4">
        <v>2010000034118</v>
      </c>
      <c r="D580" s="7" t="s">
        <v>3035</v>
      </c>
      <c r="G580" s="7" t="s">
        <v>1691</v>
      </c>
      <c r="I580" s="7" t="s">
        <v>86</v>
      </c>
      <c r="J580" s="7" t="s">
        <v>87</v>
      </c>
      <c r="K580" s="7">
        <v>2010</v>
      </c>
      <c r="M580" s="7" t="s">
        <v>3036</v>
      </c>
      <c r="O580" s="7" t="s">
        <v>1276</v>
      </c>
      <c r="T580" s="7" t="s">
        <v>249</v>
      </c>
      <c r="U580" s="4">
        <v>9789013069327</v>
      </c>
      <c r="V580" s="7" t="s">
        <v>3037</v>
      </c>
      <c r="W580" s="7" t="s">
        <v>2719</v>
      </c>
      <c r="X580" s="7" t="s">
        <v>221</v>
      </c>
      <c r="Y580" s="4">
        <v>9789013069327</v>
      </c>
    </row>
    <row r="581" spans="1:25">
      <c r="A581" s="4" t="s">
        <v>3038</v>
      </c>
      <c r="B581" s="7" t="s">
        <v>26</v>
      </c>
      <c r="C581" s="4">
        <v>2010000024720</v>
      </c>
      <c r="D581" s="7" t="s">
        <v>3039</v>
      </c>
      <c r="G581" s="7" t="s">
        <v>40464</v>
      </c>
      <c r="I581" s="7" t="s">
        <v>336</v>
      </c>
      <c r="J581" s="7" t="s">
        <v>87</v>
      </c>
      <c r="K581" s="7">
        <v>2008</v>
      </c>
      <c r="L581" s="7" t="e">
        <f>+ CD Rom</f>
        <v>#NAME?</v>
      </c>
      <c r="M581" s="7" t="s">
        <v>3040</v>
      </c>
      <c r="O581" s="7" t="s">
        <v>1276</v>
      </c>
      <c r="U581" s="4">
        <v>9789013050486</v>
      </c>
      <c r="V581" s="7" t="s">
        <v>3041</v>
      </c>
      <c r="W581" s="7" t="s">
        <v>3042</v>
      </c>
      <c r="X581" s="7" t="s">
        <v>221</v>
      </c>
      <c r="Y581" s="4">
        <v>9789013050486</v>
      </c>
    </row>
    <row r="582" spans="1:25">
      <c r="A582" s="4" t="s">
        <v>3043</v>
      </c>
      <c r="B582" s="7" t="s">
        <v>26</v>
      </c>
      <c r="C582" s="4">
        <v>2006000073332</v>
      </c>
      <c r="D582" s="7" t="s">
        <v>3044</v>
      </c>
      <c r="G582" s="7" t="s">
        <v>40465</v>
      </c>
      <c r="I582" s="7" t="s">
        <v>86</v>
      </c>
      <c r="J582" s="7" t="s">
        <v>87</v>
      </c>
      <c r="K582" s="7">
        <v>2006</v>
      </c>
      <c r="M582" s="7" t="s">
        <v>3045</v>
      </c>
      <c r="O582" s="7" t="s">
        <v>1276</v>
      </c>
      <c r="T582" s="7" t="s">
        <v>365</v>
      </c>
      <c r="U582" s="4">
        <v>9789013043372</v>
      </c>
      <c r="V582" s="7" t="s">
        <v>3046</v>
      </c>
      <c r="W582" s="7" t="s">
        <v>3047</v>
      </c>
      <c r="X582" s="7" t="s">
        <v>72</v>
      </c>
      <c r="Y582" s="4">
        <v>9789013043372</v>
      </c>
    </row>
    <row r="583" spans="1:25">
      <c r="A583" s="4" t="s">
        <v>3048</v>
      </c>
      <c r="B583" s="7" t="s">
        <v>26</v>
      </c>
      <c r="C583" s="4">
        <v>2003000067071</v>
      </c>
      <c r="D583" s="7" t="s">
        <v>3049</v>
      </c>
      <c r="E583" s="7" t="s">
        <v>2368</v>
      </c>
      <c r="G583" s="7" t="s">
        <v>3050</v>
      </c>
      <c r="I583" s="7" t="s">
        <v>336</v>
      </c>
      <c r="J583" s="7" t="s">
        <v>87</v>
      </c>
      <c r="K583" s="7">
        <v>2007</v>
      </c>
      <c r="M583" s="7" t="s">
        <v>3051</v>
      </c>
      <c r="O583" s="7" t="s">
        <v>1276</v>
      </c>
      <c r="T583" s="7" t="s">
        <v>3052</v>
      </c>
      <c r="U583" s="4">
        <v>9789013041712</v>
      </c>
      <c r="V583" s="7" t="s">
        <v>3053</v>
      </c>
      <c r="W583" s="7" t="s">
        <v>3054</v>
      </c>
      <c r="X583" s="7" t="s">
        <v>92</v>
      </c>
      <c r="Y583" s="4">
        <v>9789013041712</v>
      </c>
    </row>
    <row r="584" spans="1:25">
      <c r="A584" s="4" t="s">
        <v>3055</v>
      </c>
      <c r="B584" s="7" t="s">
        <v>26</v>
      </c>
      <c r="C584" s="4">
        <v>2003000067668</v>
      </c>
      <c r="D584" s="7" t="s">
        <v>3056</v>
      </c>
      <c r="E584" s="7" t="s">
        <v>1518</v>
      </c>
      <c r="F584" s="7" t="s">
        <v>3057</v>
      </c>
      <c r="G584" s="7" t="s">
        <v>2829</v>
      </c>
      <c r="I584" s="7" t="s">
        <v>86</v>
      </c>
      <c r="J584" s="7" t="s">
        <v>87</v>
      </c>
      <c r="K584" s="7">
        <v>2007</v>
      </c>
      <c r="M584" s="7" t="s">
        <v>2830</v>
      </c>
      <c r="O584" s="7" t="s">
        <v>1276</v>
      </c>
      <c r="U584" s="4">
        <v>9789013047172</v>
      </c>
      <c r="V584" s="7" t="s">
        <v>3058</v>
      </c>
      <c r="W584" s="7" t="s">
        <v>1525</v>
      </c>
      <c r="X584" s="7" t="s">
        <v>92</v>
      </c>
      <c r="Y584" s="4">
        <v>9789013047172</v>
      </c>
    </row>
    <row r="585" spans="1:25">
      <c r="A585" s="4" t="s">
        <v>3059</v>
      </c>
      <c r="B585" s="7" t="s">
        <v>26</v>
      </c>
      <c r="C585" s="4">
        <v>2003000067590</v>
      </c>
      <c r="D585" s="7" t="s">
        <v>3060</v>
      </c>
      <c r="E585" s="7" t="s">
        <v>1518</v>
      </c>
      <c r="F585" s="7" t="s">
        <v>3061</v>
      </c>
      <c r="G585" s="7" t="s">
        <v>3001</v>
      </c>
      <c r="I585" s="7" t="s">
        <v>86</v>
      </c>
      <c r="J585" s="7" t="s">
        <v>87</v>
      </c>
      <c r="K585" s="7">
        <v>2007</v>
      </c>
      <c r="M585" s="7" t="s">
        <v>3062</v>
      </c>
      <c r="O585" s="7" t="s">
        <v>1276</v>
      </c>
      <c r="U585" s="4">
        <v>9789013047233</v>
      </c>
      <c r="V585" s="7" t="s">
        <v>3063</v>
      </c>
      <c r="W585" s="7" t="s">
        <v>3064</v>
      </c>
      <c r="X585" s="7" t="s">
        <v>92</v>
      </c>
      <c r="Y585" s="4">
        <v>9789013047233</v>
      </c>
    </row>
    <row r="586" spans="1:25">
      <c r="A586" s="4" t="s">
        <v>3065</v>
      </c>
      <c r="B586" s="7" t="s">
        <v>26</v>
      </c>
      <c r="C586" s="4">
        <v>2010000020180</v>
      </c>
      <c r="D586" s="7" t="s">
        <v>3066</v>
      </c>
      <c r="I586" s="7" t="s">
        <v>49</v>
      </c>
      <c r="J586" s="7" t="s">
        <v>3067</v>
      </c>
      <c r="K586" s="7">
        <v>2005</v>
      </c>
      <c r="L586" s="7" t="s">
        <v>3068</v>
      </c>
      <c r="M586" s="7" t="s">
        <v>2037</v>
      </c>
      <c r="O586" s="7" t="s">
        <v>1276</v>
      </c>
      <c r="V586" s="7" t="s">
        <v>2660</v>
      </c>
      <c r="W586" s="7" t="s">
        <v>3069</v>
      </c>
      <c r="X586" s="7" t="s">
        <v>221</v>
      </c>
      <c r="Y586" s="4" t="s">
        <v>73</v>
      </c>
    </row>
    <row r="587" spans="1:25">
      <c r="A587" s="4" t="s">
        <v>3070</v>
      </c>
      <c r="B587" s="7" t="s">
        <v>26</v>
      </c>
      <c r="C587" s="4">
        <v>2010000015773</v>
      </c>
      <c r="D587" s="7" t="s">
        <v>3071</v>
      </c>
      <c r="G587" s="7" t="s">
        <v>3072</v>
      </c>
      <c r="I587" s="7" t="s">
        <v>86</v>
      </c>
      <c r="J587" s="7" t="s">
        <v>87</v>
      </c>
      <c r="K587" s="7">
        <v>2005</v>
      </c>
      <c r="M587" s="7" t="s">
        <v>3073</v>
      </c>
      <c r="O587" s="7" t="s">
        <v>1276</v>
      </c>
      <c r="T587" s="7" t="s">
        <v>3074</v>
      </c>
      <c r="U587" s="4">
        <v>9013023304</v>
      </c>
      <c r="V587" s="7" t="s">
        <v>3075</v>
      </c>
      <c r="W587" s="7" t="s">
        <v>3076</v>
      </c>
      <c r="X587" s="7" t="s">
        <v>221</v>
      </c>
      <c r="Y587" s="4">
        <v>9789013023305</v>
      </c>
    </row>
    <row r="588" spans="1:25">
      <c r="A588" s="4" t="s">
        <v>3077</v>
      </c>
      <c r="B588" s="7" t="s">
        <v>26</v>
      </c>
      <c r="C588" s="4">
        <v>2010000022443</v>
      </c>
      <c r="D588" s="7" t="s">
        <v>3078</v>
      </c>
      <c r="G588" s="7" t="s">
        <v>3079</v>
      </c>
      <c r="I588" s="7" t="s">
        <v>3080</v>
      </c>
      <c r="J588" s="7" t="s">
        <v>3081</v>
      </c>
      <c r="K588" s="7">
        <v>2007</v>
      </c>
      <c r="L588" s="7" t="s">
        <v>3082</v>
      </c>
      <c r="M588" s="7" t="s">
        <v>3083</v>
      </c>
      <c r="O588" s="7" t="s">
        <v>1276</v>
      </c>
      <c r="U588" s="4">
        <v>9080726923</v>
      </c>
      <c r="V588" s="7" t="s">
        <v>621</v>
      </c>
      <c r="W588" s="7" t="s">
        <v>3084</v>
      </c>
      <c r="X588" s="7" t="s">
        <v>221</v>
      </c>
      <c r="Y588" s="4">
        <v>9789080726925</v>
      </c>
    </row>
    <row r="589" spans="1:25">
      <c r="A589" s="4" t="s">
        <v>3085</v>
      </c>
      <c r="B589" s="7" t="s">
        <v>26</v>
      </c>
      <c r="C589" s="4">
        <v>2003000068979</v>
      </c>
      <c r="D589" s="7" t="s">
        <v>3086</v>
      </c>
      <c r="G589" s="7" t="s">
        <v>3087</v>
      </c>
      <c r="I589" s="7" t="s">
        <v>3088</v>
      </c>
      <c r="J589" s="7" t="s">
        <v>3089</v>
      </c>
      <c r="K589" s="7">
        <v>2006</v>
      </c>
      <c r="M589" s="7" t="s">
        <v>3090</v>
      </c>
      <c r="O589" s="7" t="s">
        <v>1276</v>
      </c>
      <c r="T589" s="7" t="s">
        <v>365</v>
      </c>
      <c r="U589" s="4">
        <v>9012118476</v>
      </c>
      <c r="V589" s="7" t="s">
        <v>3091</v>
      </c>
      <c r="W589" s="7" t="s">
        <v>3092</v>
      </c>
      <c r="X589" s="7" t="s">
        <v>92</v>
      </c>
      <c r="Y589" s="4">
        <v>9789012118477</v>
      </c>
    </row>
    <row r="590" spans="1:25">
      <c r="A590" s="4" t="s">
        <v>3093</v>
      </c>
      <c r="B590" s="7" t="s">
        <v>26</v>
      </c>
      <c r="C590" s="4">
        <v>2003000070040</v>
      </c>
      <c r="D590" s="7" t="s">
        <v>3094</v>
      </c>
      <c r="E590" s="7" t="s">
        <v>1393</v>
      </c>
      <c r="F590" s="7">
        <v>43</v>
      </c>
      <c r="G590" s="7" t="s">
        <v>1451</v>
      </c>
      <c r="I590" s="7" t="s">
        <v>86</v>
      </c>
      <c r="J590" s="7" t="s">
        <v>87</v>
      </c>
      <c r="K590" s="7">
        <v>2007</v>
      </c>
      <c r="M590" s="7" t="s">
        <v>3095</v>
      </c>
      <c r="O590" s="7" t="s">
        <v>1276</v>
      </c>
      <c r="U590" s="4">
        <v>9789013048599</v>
      </c>
      <c r="V590" s="7" t="s">
        <v>3096</v>
      </c>
      <c r="W590" s="7" t="s">
        <v>3097</v>
      </c>
      <c r="X590" s="7" t="s">
        <v>92</v>
      </c>
      <c r="Y590" s="4">
        <v>9789013048599</v>
      </c>
    </row>
    <row r="591" spans="1:25">
      <c r="A591" s="4" t="s">
        <v>3098</v>
      </c>
      <c r="B591" s="7" t="s">
        <v>26</v>
      </c>
      <c r="C591" s="4">
        <v>2010000017760</v>
      </c>
      <c r="D591" s="7" t="s">
        <v>3099</v>
      </c>
      <c r="I591" s="7" t="s">
        <v>3100</v>
      </c>
      <c r="J591" s="7" t="s">
        <v>3101</v>
      </c>
      <c r="K591" s="7">
        <v>2001</v>
      </c>
      <c r="M591" s="7" t="s">
        <v>3102</v>
      </c>
      <c r="O591" s="7" t="s">
        <v>1276</v>
      </c>
      <c r="P591" s="7" t="s">
        <v>32</v>
      </c>
      <c r="U591" s="4" t="s">
        <v>3103</v>
      </c>
      <c r="V591" s="7" t="s">
        <v>3104</v>
      </c>
      <c r="W591" s="7" t="s">
        <v>3105</v>
      </c>
      <c r="X591" s="7" t="s">
        <v>221</v>
      </c>
      <c r="Y591" s="4">
        <v>9789264186590</v>
      </c>
    </row>
    <row r="592" spans="1:25">
      <c r="A592" s="4" t="s">
        <v>3106</v>
      </c>
      <c r="B592" s="7" t="s">
        <v>26</v>
      </c>
      <c r="C592" s="4">
        <v>2003000070309</v>
      </c>
      <c r="D592" s="7" t="s">
        <v>3107</v>
      </c>
      <c r="G592" s="7" t="s">
        <v>3108</v>
      </c>
      <c r="I592" s="7" t="s">
        <v>2212</v>
      </c>
      <c r="J592" s="7" t="s">
        <v>217</v>
      </c>
      <c r="K592" s="7">
        <v>2007</v>
      </c>
      <c r="M592" s="7" t="s">
        <v>2911</v>
      </c>
      <c r="O592" s="7" t="s">
        <v>1276</v>
      </c>
      <c r="U592" s="4">
        <v>9789064762284</v>
      </c>
      <c r="V592" s="7" t="s">
        <v>706</v>
      </c>
      <c r="W592" s="7" t="s">
        <v>3109</v>
      </c>
      <c r="X592" s="7" t="s">
        <v>92</v>
      </c>
      <c r="Y592" s="4">
        <v>9789064762284</v>
      </c>
    </row>
    <row r="593" spans="1:25">
      <c r="A593" s="4" t="s">
        <v>3110</v>
      </c>
      <c r="B593" s="7" t="s">
        <v>26</v>
      </c>
      <c r="C593" s="4">
        <v>2003000070408</v>
      </c>
      <c r="D593" s="7" t="s">
        <v>3111</v>
      </c>
      <c r="G593" s="7" t="s">
        <v>3112</v>
      </c>
      <c r="I593" s="7" t="s">
        <v>49</v>
      </c>
      <c r="J593" s="7" t="s">
        <v>217</v>
      </c>
      <c r="K593" s="7">
        <v>2007</v>
      </c>
      <c r="L593" s="7" t="s">
        <v>3113</v>
      </c>
      <c r="M593" s="7" t="s">
        <v>3114</v>
      </c>
      <c r="O593" s="7" t="s">
        <v>1276</v>
      </c>
      <c r="T593" s="7" t="s">
        <v>297</v>
      </c>
      <c r="U593" s="4">
        <v>9789012119603</v>
      </c>
      <c r="V593" s="7" t="s">
        <v>3115</v>
      </c>
      <c r="W593" s="7" t="s">
        <v>3116</v>
      </c>
      <c r="X593" s="7" t="s">
        <v>92</v>
      </c>
      <c r="Y593" s="4">
        <v>9789012119603</v>
      </c>
    </row>
    <row r="594" spans="1:25">
      <c r="A594" s="4" t="s">
        <v>3117</v>
      </c>
      <c r="B594" s="7" t="s">
        <v>26</v>
      </c>
      <c r="C594" s="4">
        <v>2006000075145</v>
      </c>
      <c r="D594" s="7" t="s">
        <v>3118</v>
      </c>
      <c r="G594" s="7" t="s">
        <v>3119</v>
      </c>
      <c r="I594" s="7" t="s">
        <v>49</v>
      </c>
      <c r="J594" s="7" t="s">
        <v>3120</v>
      </c>
      <c r="K594" s="7">
        <v>2007</v>
      </c>
      <c r="M594" s="7" t="s">
        <v>3121</v>
      </c>
      <c r="O594" s="7" t="s">
        <v>1276</v>
      </c>
      <c r="T594" s="7" t="s">
        <v>365</v>
      </c>
      <c r="U594" s="4">
        <v>9789053569931</v>
      </c>
      <c r="V594" s="7" t="s">
        <v>3122</v>
      </c>
      <c r="W594" s="7" t="s">
        <v>2215</v>
      </c>
      <c r="X594" s="7" t="s">
        <v>72</v>
      </c>
      <c r="Y594" s="4">
        <v>9789053569931</v>
      </c>
    </row>
    <row r="595" spans="1:25">
      <c r="A595" s="4" t="s">
        <v>3123</v>
      </c>
      <c r="B595" s="7" t="s">
        <v>26</v>
      </c>
      <c r="C595" s="4">
        <v>2003000071597</v>
      </c>
      <c r="D595" s="7" t="s">
        <v>3124</v>
      </c>
      <c r="G595" s="7" t="s">
        <v>3125</v>
      </c>
      <c r="I595" s="7" t="s">
        <v>49</v>
      </c>
      <c r="J595" s="7" t="s">
        <v>284</v>
      </c>
      <c r="K595" s="7">
        <v>2007</v>
      </c>
      <c r="L595" s="7" t="s">
        <v>3126</v>
      </c>
      <c r="M595" s="7" t="s">
        <v>3127</v>
      </c>
      <c r="O595" s="7" t="s">
        <v>1276</v>
      </c>
      <c r="U595" s="4">
        <v>9789054549307</v>
      </c>
      <c r="V595" s="7" t="s">
        <v>3128</v>
      </c>
      <c r="W595" s="7" t="s">
        <v>3129</v>
      </c>
      <c r="X595" s="7" t="s">
        <v>92</v>
      </c>
      <c r="Y595" s="4">
        <v>9789054549307</v>
      </c>
    </row>
    <row r="596" spans="1:25">
      <c r="A596" s="4" t="s">
        <v>3130</v>
      </c>
      <c r="B596" s="7" t="s">
        <v>26</v>
      </c>
      <c r="C596" s="4">
        <v>0</v>
      </c>
      <c r="D596" s="7" t="s">
        <v>3131</v>
      </c>
      <c r="G596" s="7" t="s">
        <v>1307</v>
      </c>
      <c r="I596" s="7" t="s">
        <v>526</v>
      </c>
      <c r="J596" s="7" t="s">
        <v>1307</v>
      </c>
      <c r="K596" s="7">
        <v>2006</v>
      </c>
      <c r="L596" s="7" t="s">
        <v>3132</v>
      </c>
      <c r="M596" s="7" t="s">
        <v>3133</v>
      </c>
      <c r="O596" s="7" t="s">
        <v>1276</v>
      </c>
      <c r="T596" s="7" t="s">
        <v>365</v>
      </c>
      <c r="U596" s="4">
        <v>9789090206776</v>
      </c>
      <c r="V596" s="7" t="s">
        <v>1181</v>
      </c>
      <c r="W596" s="7" t="s">
        <v>1310</v>
      </c>
      <c r="X596" s="7" t="s">
        <v>72</v>
      </c>
      <c r="Y596" s="4">
        <v>9789090206776</v>
      </c>
    </row>
    <row r="597" spans="1:25">
      <c r="A597" s="4" t="s">
        <v>3134</v>
      </c>
      <c r="B597" s="7" t="s">
        <v>26</v>
      </c>
      <c r="C597" s="4">
        <v>2003000111064</v>
      </c>
      <c r="D597" s="7" t="s">
        <v>3135</v>
      </c>
      <c r="G597" s="7" t="s">
        <v>3136</v>
      </c>
      <c r="I597" s="7" t="s">
        <v>336</v>
      </c>
      <c r="J597" s="7" t="s">
        <v>87</v>
      </c>
      <c r="K597" s="7">
        <v>2013</v>
      </c>
      <c r="M597" s="7" t="s">
        <v>3137</v>
      </c>
      <c r="O597" s="7" t="s">
        <v>1276</v>
      </c>
      <c r="T597" s="7">
        <v>2013</v>
      </c>
      <c r="U597" s="4">
        <v>9789462150652</v>
      </c>
      <c r="V597" s="7" t="s">
        <v>2310</v>
      </c>
      <c r="W597" s="7" t="s">
        <v>3138</v>
      </c>
      <c r="X597" s="7" t="s">
        <v>92</v>
      </c>
      <c r="Y597" s="4">
        <v>9789462150652</v>
      </c>
    </row>
    <row r="598" spans="1:25">
      <c r="A598" s="4" t="s">
        <v>3139</v>
      </c>
      <c r="B598" s="7" t="s">
        <v>26</v>
      </c>
      <c r="C598" s="4">
        <v>2006000082709</v>
      </c>
      <c r="D598" s="7" t="s">
        <v>3140</v>
      </c>
      <c r="G598" s="7" t="s">
        <v>40466</v>
      </c>
      <c r="I598" s="7" t="s">
        <v>49</v>
      </c>
      <c r="J598" s="7" t="s">
        <v>217</v>
      </c>
      <c r="K598" s="7">
        <v>2007</v>
      </c>
      <c r="M598" s="7" t="s">
        <v>3141</v>
      </c>
      <c r="O598" s="7" t="s">
        <v>1276</v>
      </c>
      <c r="U598" s="4">
        <v>9789012125130</v>
      </c>
      <c r="V598" s="7" t="s">
        <v>3142</v>
      </c>
      <c r="W598" s="7" t="s">
        <v>3143</v>
      </c>
      <c r="X598" s="7" t="s">
        <v>72</v>
      </c>
      <c r="Y598" s="4">
        <v>9789012125130</v>
      </c>
    </row>
    <row r="599" spans="1:25">
      <c r="A599" s="4" t="s">
        <v>3144</v>
      </c>
      <c r="B599" s="7" t="s">
        <v>26</v>
      </c>
      <c r="C599" s="4">
        <v>2010000025833</v>
      </c>
      <c r="D599" s="7" t="s">
        <v>3145</v>
      </c>
      <c r="E599" s="7" t="s">
        <v>1393</v>
      </c>
      <c r="F599" s="7">
        <v>44</v>
      </c>
      <c r="G599" s="7" t="s">
        <v>1855</v>
      </c>
      <c r="I599" s="7" t="s">
        <v>86</v>
      </c>
      <c r="J599" s="7" t="s">
        <v>87</v>
      </c>
      <c r="K599" s="7">
        <v>2007</v>
      </c>
      <c r="M599" s="7" t="s">
        <v>3146</v>
      </c>
      <c r="O599" s="7" t="s">
        <v>1276</v>
      </c>
      <c r="T599" s="7" t="s">
        <v>365</v>
      </c>
      <c r="U599" s="4">
        <v>9789013049725</v>
      </c>
      <c r="V599" s="7" t="s">
        <v>2125</v>
      </c>
      <c r="W599" s="7" t="s">
        <v>3147</v>
      </c>
      <c r="X599" s="7" t="s">
        <v>221</v>
      </c>
      <c r="Y599" s="4">
        <v>9789013049725</v>
      </c>
    </row>
    <row r="600" spans="1:25">
      <c r="A600" s="4" t="s">
        <v>3148</v>
      </c>
      <c r="B600" s="7" t="s">
        <v>26</v>
      </c>
      <c r="C600" s="4">
        <v>2010000021330</v>
      </c>
      <c r="D600" s="7" t="s">
        <v>3149</v>
      </c>
      <c r="I600" s="7" t="s">
        <v>49</v>
      </c>
      <c r="J600" s="7" t="s">
        <v>3150</v>
      </c>
      <c r="K600" s="7">
        <v>2007</v>
      </c>
      <c r="L600" s="7" t="s">
        <v>3151</v>
      </c>
      <c r="M600" s="7" t="s">
        <v>3152</v>
      </c>
      <c r="O600" s="7" t="s">
        <v>1276</v>
      </c>
      <c r="V600" s="7" t="s">
        <v>1677</v>
      </c>
      <c r="W600" s="7" t="s">
        <v>3153</v>
      </c>
      <c r="X600" s="7" t="s">
        <v>221</v>
      </c>
      <c r="Y600" s="4" t="s">
        <v>73</v>
      </c>
    </row>
    <row r="601" spans="1:25">
      <c r="A601" s="4" t="s">
        <v>3154</v>
      </c>
      <c r="B601" s="7" t="s">
        <v>26</v>
      </c>
      <c r="C601" s="4">
        <v>2010000021965</v>
      </c>
      <c r="D601" s="7" t="s">
        <v>3155</v>
      </c>
      <c r="G601" s="7" t="s">
        <v>3156</v>
      </c>
      <c r="I601" s="7" t="s">
        <v>86</v>
      </c>
      <c r="J601" s="7" t="s">
        <v>87</v>
      </c>
      <c r="K601" s="7">
        <v>2007</v>
      </c>
      <c r="M601" s="7" t="s">
        <v>3157</v>
      </c>
      <c r="O601" s="7" t="s">
        <v>1276</v>
      </c>
      <c r="U601" s="4">
        <v>9789013043112</v>
      </c>
      <c r="W601" s="7" t="s">
        <v>3158</v>
      </c>
      <c r="X601" s="7" t="s">
        <v>221</v>
      </c>
      <c r="Y601" s="4">
        <v>9789013043112</v>
      </c>
    </row>
    <row r="602" spans="1:25">
      <c r="A602" s="4" t="s">
        <v>3159</v>
      </c>
      <c r="B602" s="7" t="s">
        <v>26</v>
      </c>
      <c r="C602" s="4">
        <v>2003000072563</v>
      </c>
      <c r="D602" s="7" t="s">
        <v>3160</v>
      </c>
      <c r="E602" s="7" t="s">
        <v>1393</v>
      </c>
      <c r="F602" s="7">
        <v>23</v>
      </c>
      <c r="G602" s="7" t="s">
        <v>2397</v>
      </c>
      <c r="I602" s="7" t="s">
        <v>86</v>
      </c>
      <c r="J602" s="7" t="s">
        <v>87</v>
      </c>
      <c r="K602" s="7">
        <v>2008</v>
      </c>
      <c r="M602" s="7" t="s">
        <v>3161</v>
      </c>
      <c r="O602" s="7" t="s">
        <v>1276</v>
      </c>
      <c r="T602" s="7" t="s">
        <v>245</v>
      </c>
      <c r="U602" s="4">
        <v>9789013049817</v>
      </c>
      <c r="V602" s="7" t="s">
        <v>3162</v>
      </c>
      <c r="W602" s="7" t="s">
        <v>3163</v>
      </c>
      <c r="X602" s="7" t="s">
        <v>92</v>
      </c>
      <c r="Y602" s="4">
        <v>9789013049817</v>
      </c>
    </row>
    <row r="603" spans="1:25">
      <c r="A603" s="4" t="s">
        <v>3164</v>
      </c>
      <c r="B603" s="7" t="s">
        <v>26</v>
      </c>
      <c r="C603" s="4">
        <v>2003000092141</v>
      </c>
      <c r="D603" s="7" t="s">
        <v>3165</v>
      </c>
      <c r="G603" s="7" t="s">
        <v>3166</v>
      </c>
      <c r="I603" s="7" t="s">
        <v>567</v>
      </c>
      <c r="J603" s="7" t="s">
        <v>568</v>
      </c>
      <c r="K603" s="7">
        <v>2010</v>
      </c>
      <c r="M603" s="7" t="s">
        <v>3167</v>
      </c>
      <c r="O603" s="7" t="s">
        <v>1276</v>
      </c>
      <c r="U603" s="4">
        <v>9789058505163</v>
      </c>
      <c r="V603" s="7" t="s">
        <v>1778</v>
      </c>
      <c r="W603" s="7" t="s">
        <v>3168</v>
      </c>
      <c r="X603" s="7" t="s">
        <v>92</v>
      </c>
      <c r="Y603" s="4">
        <v>9789058505163</v>
      </c>
    </row>
    <row r="604" spans="1:25">
      <c r="A604" s="4" t="s">
        <v>3169</v>
      </c>
      <c r="B604" s="7" t="s">
        <v>26</v>
      </c>
      <c r="C604" s="4">
        <v>2003000074956</v>
      </c>
      <c r="D604" s="7" t="s">
        <v>3170</v>
      </c>
      <c r="G604" s="7" t="s">
        <v>3001</v>
      </c>
      <c r="I604" s="7" t="s">
        <v>86</v>
      </c>
      <c r="J604" s="7" t="s">
        <v>87</v>
      </c>
      <c r="K604" s="7">
        <v>2008</v>
      </c>
      <c r="M604" s="7" t="s">
        <v>3171</v>
      </c>
      <c r="O604" s="7" t="s">
        <v>1276</v>
      </c>
      <c r="T604" s="7" t="s">
        <v>365</v>
      </c>
      <c r="U604" s="4">
        <v>9789013054293</v>
      </c>
      <c r="V604" s="7" t="s">
        <v>2072</v>
      </c>
      <c r="W604" s="7" t="s">
        <v>3064</v>
      </c>
      <c r="X604" s="7" t="s">
        <v>92</v>
      </c>
      <c r="Y604" s="4">
        <v>9789013054293</v>
      </c>
    </row>
    <row r="605" spans="1:25">
      <c r="A605" s="4" t="s">
        <v>3172</v>
      </c>
      <c r="B605" s="7" t="s">
        <v>26</v>
      </c>
      <c r="C605" s="4">
        <v>2003000076172</v>
      </c>
      <c r="D605" s="7" t="s">
        <v>3173</v>
      </c>
      <c r="G605" s="7" t="s">
        <v>3174</v>
      </c>
      <c r="I605" s="7" t="s">
        <v>86</v>
      </c>
      <c r="J605" s="7" t="s">
        <v>87</v>
      </c>
      <c r="K605" s="7">
        <v>2007</v>
      </c>
      <c r="M605" s="7" t="s">
        <v>3175</v>
      </c>
      <c r="O605" s="7" t="s">
        <v>1276</v>
      </c>
      <c r="T605" s="7" t="s">
        <v>365</v>
      </c>
      <c r="U605" s="4">
        <v>9789013048698</v>
      </c>
      <c r="V605" s="7" t="s">
        <v>2798</v>
      </c>
      <c r="W605" s="7" t="s">
        <v>3176</v>
      </c>
      <c r="X605" s="7" t="s">
        <v>92</v>
      </c>
      <c r="Y605" s="4">
        <v>9789013048698</v>
      </c>
    </row>
    <row r="606" spans="1:25">
      <c r="A606" s="4" t="s">
        <v>3177</v>
      </c>
      <c r="B606" s="7" t="s">
        <v>26</v>
      </c>
      <c r="C606" s="4">
        <v>2003000076318</v>
      </c>
      <c r="D606" s="7" t="s">
        <v>3178</v>
      </c>
      <c r="E606" s="7" t="s">
        <v>1518</v>
      </c>
      <c r="F606" s="7" t="s">
        <v>3179</v>
      </c>
      <c r="G606" s="7" t="s">
        <v>3001</v>
      </c>
      <c r="I606" s="7" t="s">
        <v>86</v>
      </c>
      <c r="J606" s="7" t="s">
        <v>87</v>
      </c>
      <c r="K606" s="7">
        <v>2008</v>
      </c>
      <c r="M606" s="7" t="s">
        <v>3180</v>
      </c>
      <c r="O606" s="7" t="s">
        <v>1276</v>
      </c>
      <c r="T606" s="7" t="s">
        <v>365</v>
      </c>
      <c r="U606" s="4">
        <v>9789013055184</v>
      </c>
      <c r="V606" s="7" t="s">
        <v>3181</v>
      </c>
      <c r="W606" s="7" t="s">
        <v>1773</v>
      </c>
      <c r="X606" s="7" t="s">
        <v>92</v>
      </c>
      <c r="Y606" s="4">
        <v>9789013055184</v>
      </c>
    </row>
    <row r="607" spans="1:25">
      <c r="A607" s="4" t="s">
        <v>3182</v>
      </c>
      <c r="B607" s="7" t="s">
        <v>26</v>
      </c>
      <c r="C607" s="4">
        <v>2003000076622</v>
      </c>
      <c r="D607" s="7" t="s">
        <v>1634</v>
      </c>
      <c r="G607" s="7" t="s">
        <v>2412</v>
      </c>
      <c r="I607" s="7" t="s">
        <v>813</v>
      </c>
      <c r="J607" s="7" t="s">
        <v>823</v>
      </c>
      <c r="K607" s="7">
        <v>2007</v>
      </c>
      <c r="M607" s="7" t="s">
        <v>3183</v>
      </c>
      <c r="O607" s="7" t="s">
        <v>1276</v>
      </c>
      <c r="T607" s="7" t="s">
        <v>365</v>
      </c>
      <c r="U607" s="4">
        <v>9789077320495</v>
      </c>
      <c r="V607" s="7" t="s">
        <v>2850</v>
      </c>
      <c r="W607" s="7" t="s">
        <v>3184</v>
      </c>
      <c r="X607" s="7" t="s">
        <v>92</v>
      </c>
      <c r="Y607" s="4">
        <v>9789077320495</v>
      </c>
    </row>
    <row r="608" spans="1:25">
      <c r="A608" s="4" t="s">
        <v>3185</v>
      </c>
      <c r="B608" s="7" t="s">
        <v>26</v>
      </c>
      <c r="C608" s="4">
        <v>2003000103977</v>
      </c>
      <c r="D608" s="7" t="s">
        <v>3186</v>
      </c>
      <c r="G608" s="7" t="s">
        <v>3187</v>
      </c>
      <c r="I608" s="7" t="s">
        <v>86</v>
      </c>
      <c r="J608" s="7" t="s">
        <v>87</v>
      </c>
      <c r="K608" s="7">
        <v>2012</v>
      </c>
      <c r="M608" s="7" t="s">
        <v>3188</v>
      </c>
      <c r="O608" s="7" t="s">
        <v>1276</v>
      </c>
      <c r="T608" s="7">
        <v>2012</v>
      </c>
      <c r="U608" s="4">
        <v>9789013104592</v>
      </c>
      <c r="V608" s="7" t="s">
        <v>3189</v>
      </c>
      <c r="W608" s="7" t="s">
        <v>2720</v>
      </c>
      <c r="X608" s="7" t="s">
        <v>92</v>
      </c>
      <c r="Y608" s="4">
        <v>9789013104592</v>
      </c>
    </row>
    <row r="609" spans="1:25">
      <c r="A609" s="4" t="s">
        <v>3190</v>
      </c>
      <c r="B609" s="7" t="s">
        <v>26</v>
      </c>
      <c r="C609" s="4">
        <v>2010000037935</v>
      </c>
      <c r="D609" s="7" t="s">
        <v>3186</v>
      </c>
      <c r="G609" s="7" t="s">
        <v>3187</v>
      </c>
      <c r="I609" s="7" t="s">
        <v>86</v>
      </c>
      <c r="J609" s="7" t="s">
        <v>87</v>
      </c>
      <c r="K609" s="7">
        <v>2012</v>
      </c>
      <c r="M609" s="7" t="s">
        <v>3188</v>
      </c>
      <c r="O609" s="7" t="s">
        <v>1276</v>
      </c>
      <c r="T609" s="7">
        <v>2012</v>
      </c>
      <c r="U609" s="4">
        <v>9789013104608</v>
      </c>
      <c r="V609" s="7" t="s">
        <v>3189</v>
      </c>
      <c r="W609" s="7" t="s">
        <v>2719</v>
      </c>
      <c r="X609" s="7" t="s">
        <v>221</v>
      </c>
      <c r="Y609" s="4">
        <v>9789013104608</v>
      </c>
    </row>
    <row r="610" spans="1:25">
      <c r="A610" s="4" t="s">
        <v>3191</v>
      </c>
      <c r="B610" s="7" t="s">
        <v>26</v>
      </c>
      <c r="C610" s="4">
        <v>2003000105261</v>
      </c>
      <c r="D610" s="7" t="s">
        <v>3186</v>
      </c>
      <c r="G610" s="7" t="s">
        <v>3187</v>
      </c>
      <c r="I610" s="7" t="s">
        <v>86</v>
      </c>
      <c r="J610" s="7" t="s">
        <v>87</v>
      </c>
      <c r="K610" s="7">
        <v>2015</v>
      </c>
      <c r="M610" s="7" t="s">
        <v>3188</v>
      </c>
      <c r="O610" s="7" t="s">
        <v>1276</v>
      </c>
      <c r="T610" s="7">
        <v>2015</v>
      </c>
      <c r="U610" s="4">
        <v>9789013128031</v>
      </c>
      <c r="V610" s="7" t="s">
        <v>3192</v>
      </c>
      <c r="W610" s="7" t="s">
        <v>2720</v>
      </c>
      <c r="X610" s="7" t="s">
        <v>92</v>
      </c>
      <c r="Y610" s="4">
        <v>9789013128031</v>
      </c>
    </row>
    <row r="611" spans="1:25">
      <c r="A611" s="4" t="s">
        <v>3193</v>
      </c>
      <c r="B611" s="7" t="s">
        <v>26</v>
      </c>
      <c r="C611" s="4">
        <v>2010000024379</v>
      </c>
      <c r="D611" s="7" t="s">
        <v>3194</v>
      </c>
      <c r="E611" s="7" t="s">
        <v>1393</v>
      </c>
      <c r="F611" s="7">
        <v>45</v>
      </c>
      <c r="G611" s="7" t="s">
        <v>3195</v>
      </c>
      <c r="I611" s="7" t="s">
        <v>86</v>
      </c>
      <c r="J611" s="7" t="s">
        <v>87</v>
      </c>
      <c r="K611" s="7">
        <v>2008</v>
      </c>
      <c r="M611" s="7" t="s">
        <v>3196</v>
      </c>
      <c r="O611" s="7" t="s">
        <v>1276</v>
      </c>
      <c r="T611" s="7" t="s">
        <v>365</v>
      </c>
      <c r="U611" s="4">
        <v>9789013052602</v>
      </c>
      <c r="V611" s="7" t="s">
        <v>3197</v>
      </c>
      <c r="W611" s="7" t="s">
        <v>3198</v>
      </c>
      <c r="X611" s="7" t="s">
        <v>221</v>
      </c>
      <c r="Y611" s="4">
        <v>9789013052602</v>
      </c>
    </row>
    <row r="612" spans="1:25">
      <c r="A612" s="4" t="s">
        <v>3199</v>
      </c>
      <c r="B612" s="7" t="s">
        <v>26</v>
      </c>
      <c r="C612" s="4">
        <v>2010000025178</v>
      </c>
      <c r="D612" s="7" t="s">
        <v>3200</v>
      </c>
      <c r="G612" s="7" t="s">
        <v>3201</v>
      </c>
      <c r="I612" s="7" t="s">
        <v>42</v>
      </c>
      <c r="J612" s="7" t="s">
        <v>3202</v>
      </c>
      <c r="K612" s="7">
        <v>2008</v>
      </c>
      <c r="M612" s="7" t="s">
        <v>1725</v>
      </c>
      <c r="O612" s="7" t="s">
        <v>1276</v>
      </c>
      <c r="U612" s="4">
        <v>9789058833167</v>
      </c>
      <c r="V612" s="7" t="s">
        <v>3203</v>
      </c>
      <c r="W612" s="7" t="s">
        <v>3204</v>
      </c>
      <c r="X612" s="7" t="s">
        <v>221</v>
      </c>
      <c r="Y612" s="4">
        <v>9789058833167</v>
      </c>
    </row>
    <row r="613" spans="1:25">
      <c r="A613" s="4" t="s">
        <v>3205</v>
      </c>
      <c r="B613" s="7" t="s">
        <v>26</v>
      </c>
      <c r="C613" s="4">
        <v>2010000041376</v>
      </c>
      <c r="D613" s="7" t="s">
        <v>3206</v>
      </c>
      <c r="G613" s="7" t="s">
        <v>3207</v>
      </c>
      <c r="I613" s="7" t="s">
        <v>86</v>
      </c>
      <c r="J613" s="7" t="s">
        <v>87</v>
      </c>
      <c r="K613" s="7">
        <v>2015</v>
      </c>
      <c r="L613" s="7" t="s">
        <v>3208</v>
      </c>
      <c r="M613" s="7" t="s">
        <v>3209</v>
      </c>
      <c r="O613" s="7" t="s">
        <v>1276</v>
      </c>
      <c r="Q613" s="7" t="s">
        <v>3210</v>
      </c>
      <c r="R613" s="7" t="s">
        <v>3211</v>
      </c>
      <c r="T613" s="7" t="s">
        <v>3212</v>
      </c>
      <c r="U613" s="4">
        <v>9789013132946</v>
      </c>
      <c r="V613" s="7" t="s">
        <v>3213</v>
      </c>
      <c r="W613" s="7" t="s">
        <v>3214</v>
      </c>
      <c r="X613" s="7" t="s">
        <v>221</v>
      </c>
      <c r="Y613" s="4">
        <v>9789013132946</v>
      </c>
    </row>
    <row r="614" spans="1:25">
      <c r="A614" s="4" t="s">
        <v>3215</v>
      </c>
      <c r="B614" s="7" t="s">
        <v>26</v>
      </c>
      <c r="C614" s="4">
        <v>2006000102346</v>
      </c>
      <c r="D614" s="7" t="s">
        <v>3206</v>
      </c>
      <c r="G614" s="7" t="s">
        <v>3207</v>
      </c>
      <c r="I614" s="7" t="s">
        <v>86</v>
      </c>
      <c r="J614" s="7" t="s">
        <v>87</v>
      </c>
      <c r="K614" s="7">
        <v>2018</v>
      </c>
      <c r="L614" s="7" t="s">
        <v>3208</v>
      </c>
      <c r="M614" s="7" t="s">
        <v>3209</v>
      </c>
      <c r="O614" s="7" t="s">
        <v>1276</v>
      </c>
      <c r="Q614" s="7" t="s">
        <v>3210</v>
      </c>
      <c r="R614" s="7" t="s">
        <v>3211</v>
      </c>
      <c r="T614" s="7" t="s">
        <v>3216</v>
      </c>
      <c r="U614" s="4">
        <v>9789013142464</v>
      </c>
      <c r="V614" s="7" t="s">
        <v>3217</v>
      </c>
      <c r="W614" s="7" t="s">
        <v>3218</v>
      </c>
      <c r="X614" s="7" t="s">
        <v>72</v>
      </c>
      <c r="Y614" s="4">
        <v>9789013142464</v>
      </c>
    </row>
    <row r="615" spans="1:25">
      <c r="A615" s="4" t="s">
        <v>3219</v>
      </c>
      <c r="B615" s="7" t="s">
        <v>26</v>
      </c>
      <c r="C615" s="4">
        <v>2010000045107</v>
      </c>
      <c r="D615" s="7" t="s">
        <v>3206</v>
      </c>
      <c r="G615" s="7" t="s">
        <v>3207</v>
      </c>
      <c r="I615" s="7" t="s">
        <v>86</v>
      </c>
      <c r="J615" s="7" t="s">
        <v>87</v>
      </c>
      <c r="K615" s="7">
        <v>2020</v>
      </c>
      <c r="L615" s="7" t="s">
        <v>3208</v>
      </c>
      <c r="M615" s="7" t="s">
        <v>3209</v>
      </c>
      <c r="O615" s="7" t="s">
        <v>1276</v>
      </c>
      <c r="Q615" s="7" t="s">
        <v>3210</v>
      </c>
      <c r="R615" s="7" t="s">
        <v>3211</v>
      </c>
      <c r="T615" s="7" t="s">
        <v>3220</v>
      </c>
      <c r="U615" s="4">
        <v>9789013159714</v>
      </c>
      <c r="V615" s="7" t="s">
        <v>2378</v>
      </c>
      <c r="W615" s="7" t="s">
        <v>3214</v>
      </c>
      <c r="X615" s="7" t="s">
        <v>221</v>
      </c>
      <c r="Y615" s="4">
        <v>9789013159714</v>
      </c>
    </row>
    <row r="616" spans="1:25">
      <c r="A616" s="4" t="s">
        <v>3221</v>
      </c>
      <c r="B616" s="7" t="s">
        <v>26</v>
      </c>
      <c r="C616" s="4">
        <v>2010000024539</v>
      </c>
      <c r="D616" s="7" t="s">
        <v>3222</v>
      </c>
      <c r="G616" s="7" t="s">
        <v>1507</v>
      </c>
      <c r="I616" s="7" t="s">
        <v>42</v>
      </c>
      <c r="J616" s="7" t="s">
        <v>3202</v>
      </c>
      <c r="K616" s="7">
        <v>2008</v>
      </c>
      <c r="M616" s="7" t="s">
        <v>1725</v>
      </c>
      <c r="O616" s="7" t="s">
        <v>1276</v>
      </c>
      <c r="U616" s="4">
        <v>9789058833143</v>
      </c>
      <c r="V616" s="7" t="s">
        <v>1469</v>
      </c>
      <c r="W616" s="7" t="s">
        <v>3223</v>
      </c>
      <c r="X616" s="7" t="s">
        <v>221</v>
      </c>
      <c r="Y616" s="4">
        <v>9789058833143</v>
      </c>
    </row>
    <row r="617" spans="1:25">
      <c r="A617" s="4" t="s">
        <v>3225</v>
      </c>
      <c r="B617" s="7" t="s">
        <v>26</v>
      </c>
      <c r="C617" s="4">
        <v>2003000077865</v>
      </c>
      <c r="D617" s="7" t="s">
        <v>3226</v>
      </c>
      <c r="G617" s="7" t="s">
        <v>3227</v>
      </c>
      <c r="I617" s="7" t="s">
        <v>42</v>
      </c>
      <c r="J617" s="7" t="s">
        <v>3228</v>
      </c>
      <c r="K617" s="7">
        <v>2007</v>
      </c>
      <c r="L617" s="7" t="s">
        <v>3229</v>
      </c>
      <c r="M617" s="7" t="s">
        <v>3230</v>
      </c>
      <c r="O617" s="7" t="s">
        <v>1276</v>
      </c>
      <c r="W617" s="7" t="s">
        <v>3231</v>
      </c>
      <c r="X617" s="7" t="s">
        <v>92</v>
      </c>
      <c r="Y617" s="4" t="s">
        <v>73</v>
      </c>
    </row>
    <row r="618" spans="1:25">
      <c r="A618" s="4" t="s">
        <v>3232</v>
      </c>
      <c r="B618" s="7" t="s">
        <v>26</v>
      </c>
      <c r="C618" s="4">
        <v>2006000090117</v>
      </c>
      <c r="D618" s="7" t="s">
        <v>3233</v>
      </c>
      <c r="G618" s="7" t="s">
        <v>3234</v>
      </c>
      <c r="I618" s="7" t="s">
        <v>49</v>
      </c>
      <c r="J618" s="7" t="s">
        <v>217</v>
      </c>
      <c r="K618" s="7">
        <v>2008</v>
      </c>
      <c r="M618" s="7" t="s">
        <v>3235</v>
      </c>
      <c r="O618" s="7" t="s">
        <v>1276</v>
      </c>
      <c r="U618" s="4">
        <v>9789012380706</v>
      </c>
      <c r="V618" s="7" t="s">
        <v>1342</v>
      </c>
      <c r="W618" s="7" t="s">
        <v>2100</v>
      </c>
      <c r="X618" s="7" t="s">
        <v>72</v>
      </c>
      <c r="Y618" s="4">
        <v>9789012380706</v>
      </c>
    </row>
    <row r="619" spans="1:25">
      <c r="A619" s="4" t="s">
        <v>3236</v>
      </c>
      <c r="B619" s="7" t="s">
        <v>26</v>
      </c>
      <c r="C619" s="4">
        <v>2003000077810</v>
      </c>
      <c r="D619" s="7" t="s">
        <v>3237</v>
      </c>
      <c r="G619" s="7" t="s">
        <v>3238</v>
      </c>
      <c r="I619" s="7" t="s">
        <v>2212</v>
      </c>
      <c r="J619" s="7" t="s">
        <v>2213</v>
      </c>
      <c r="K619" s="7">
        <v>2007</v>
      </c>
      <c r="M619" s="7" t="s">
        <v>2911</v>
      </c>
      <c r="O619" s="7" t="s">
        <v>1276</v>
      </c>
      <c r="T619" s="7" t="s">
        <v>245</v>
      </c>
      <c r="U619" s="4">
        <v>9789064762512</v>
      </c>
      <c r="V619" s="7" t="s">
        <v>941</v>
      </c>
      <c r="W619" s="7" t="s">
        <v>3239</v>
      </c>
      <c r="X619" s="7" t="s">
        <v>92</v>
      </c>
      <c r="Y619" s="4">
        <v>9789064762512</v>
      </c>
    </row>
    <row r="620" spans="1:25">
      <c r="A620" s="4" t="s">
        <v>3240</v>
      </c>
      <c r="B620" s="7" t="s">
        <v>26</v>
      </c>
      <c r="C620" s="4">
        <v>2003000077940</v>
      </c>
      <c r="D620" s="7" t="s">
        <v>3241</v>
      </c>
      <c r="G620" s="7" t="s">
        <v>3242</v>
      </c>
      <c r="I620" s="7" t="s">
        <v>86</v>
      </c>
      <c r="J620" s="7" t="s">
        <v>87</v>
      </c>
      <c r="K620" s="7">
        <v>2007</v>
      </c>
      <c r="M620" s="7" t="s">
        <v>3243</v>
      </c>
      <c r="O620" s="7" t="s">
        <v>1276</v>
      </c>
      <c r="T620" s="7" t="s">
        <v>365</v>
      </c>
      <c r="U620" s="4">
        <v>9789013047424</v>
      </c>
      <c r="V620" s="7" t="s">
        <v>2610</v>
      </c>
      <c r="W620" s="7" t="s">
        <v>3244</v>
      </c>
      <c r="X620" s="7" t="s">
        <v>92</v>
      </c>
      <c r="Y620" s="4">
        <v>9789013047424</v>
      </c>
    </row>
    <row r="621" spans="1:25">
      <c r="A621" s="4" t="s">
        <v>3245</v>
      </c>
      <c r="B621" s="7" t="s">
        <v>26</v>
      </c>
      <c r="C621" s="4">
        <v>2004000022275</v>
      </c>
      <c r="D621" s="7" t="s">
        <v>3246</v>
      </c>
      <c r="G621" s="7" t="s">
        <v>3247</v>
      </c>
      <c r="I621" s="7" t="s">
        <v>964</v>
      </c>
      <c r="J621" s="7" t="s">
        <v>60</v>
      </c>
      <c r="K621" s="7">
        <v>2008</v>
      </c>
      <c r="M621" s="7" t="s">
        <v>3248</v>
      </c>
      <c r="O621" s="7" t="s">
        <v>1269</v>
      </c>
      <c r="T621" s="7" t="s">
        <v>2051</v>
      </c>
      <c r="U621" s="4">
        <v>9789046601730</v>
      </c>
      <c r="V621" s="7" t="s">
        <v>3249</v>
      </c>
      <c r="W621" s="7" t="s">
        <v>3250</v>
      </c>
      <c r="X621" s="7" t="s">
        <v>205</v>
      </c>
      <c r="Y621" s="4">
        <v>9789046601730</v>
      </c>
    </row>
    <row r="622" spans="1:25">
      <c r="A622" s="4" t="s">
        <v>3251</v>
      </c>
      <c r="B622" s="7" t="s">
        <v>26</v>
      </c>
      <c r="C622" s="4">
        <v>2003000078770</v>
      </c>
      <c r="D622" s="7" t="s">
        <v>3252</v>
      </c>
      <c r="G622" s="7" t="s">
        <v>3253</v>
      </c>
      <c r="I622" s="7" t="s">
        <v>336</v>
      </c>
      <c r="J622" s="7" t="s">
        <v>87</v>
      </c>
      <c r="K622" s="7">
        <v>2007</v>
      </c>
      <c r="M622" s="7" t="s">
        <v>3254</v>
      </c>
      <c r="O622" s="7" t="s">
        <v>1276</v>
      </c>
      <c r="T622" s="7" t="s">
        <v>365</v>
      </c>
      <c r="U622" s="4">
        <v>9789013046151</v>
      </c>
      <c r="V622" s="7" t="s">
        <v>3255</v>
      </c>
      <c r="W622" s="7" t="s">
        <v>3256</v>
      </c>
      <c r="X622" s="7" t="s">
        <v>92</v>
      </c>
      <c r="Y622" s="4">
        <v>9789013046151</v>
      </c>
    </row>
    <row r="623" spans="1:25">
      <c r="A623" s="4" t="s">
        <v>3257</v>
      </c>
      <c r="B623" s="7" t="s">
        <v>26</v>
      </c>
      <c r="C623" s="4">
        <v>2003000078787</v>
      </c>
      <c r="D623" s="7" t="s">
        <v>3258</v>
      </c>
      <c r="G623" s="7" t="s">
        <v>3259</v>
      </c>
      <c r="I623" s="7" t="s">
        <v>3260</v>
      </c>
      <c r="J623" s="7" t="s">
        <v>3261</v>
      </c>
      <c r="K623" s="7">
        <v>2008</v>
      </c>
      <c r="M623" s="7" t="s">
        <v>3262</v>
      </c>
      <c r="O623" s="7" t="s">
        <v>1276</v>
      </c>
      <c r="T623" s="7" t="s">
        <v>365</v>
      </c>
      <c r="U623" s="4">
        <v>9789046517710</v>
      </c>
      <c r="V623" s="7" t="s">
        <v>1329</v>
      </c>
      <c r="W623" s="7" t="s">
        <v>3263</v>
      </c>
      <c r="X623" s="7" t="s">
        <v>92</v>
      </c>
      <c r="Y623" s="4">
        <v>9789046517710</v>
      </c>
    </row>
    <row r="624" spans="1:25">
      <c r="A624" s="4" t="s">
        <v>3264</v>
      </c>
      <c r="B624" s="7" t="s">
        <v>26</v>
      </c>
      <c r="C624" s="4">
        <v>2003000078800</v>
      </c>
      <c r="D624" s="7" t="s">
        <v>3265</v>
      </c>
      <c r="G624" s="7" t="s">
        <v>3266</v>
      </c>
      <c r="I624" s="7" t="s">
        <v>1176</v>
      </c>
      <c r="J624" s="7" t="s">
        <v>3267</v>
      </c>
      <c r="K624" s="7">
        <v>2007</v>
      </c>
      <c r="M624" s="7" t="s">
        <v>3254</v>
      </c>
      <c r="O624" s="7" t="s">
        <v>1276</v>
      </c>
      <c r="T624" s="7" t="s">
        <v>365</v>
      </c>
      <c r="U624" s="4">
        <v>9789059721661</v>
      </c>
      <c r="V624" s="7" t="s">
        <v>1763</v>
      </c>
      <c r="W624" s="7" t="s">
        <v>3268</v>
      </c>
      <c r="X624" s="7" t="s">
        <v>92</v>
      </c>
      <c r="Y624" s="4">
        <v>9789059721661</v>
      </c>
    </row>
    <row r="625" spans="1:25">
      <c r="A625" s="4" t="s">
        <v>3269</v>
      </c>
      <c r="B625" s="7" t="s">
        <v>26</v>
      </c>
      <c r="C625" s="4">
        <v>2003000078824</v>
      </c>
      <c r="D625" s="7" t="s">
        <v>3270</v>
      </c>
      <c r="G625" s="7" t="s">
        <v>3271</v>
      </c>
      <c r="I625" s="7" t="s">
        <v>336</v>
      </c>
      <c r="J625" s="7" t="s">
        <v>87</v>
      </c>
      <c r="K625" s="7">
        <v>2007</v>
      </c>
      <c r="M625" s="7" t="s">
        <v>3254</v>
      </c>
      <c r="O625" s="7" t="s">
        <v>1276</v>
      </c>
      <c r="T625" s="7" t="s">
        <v>365</v>
      </c>
      <c r="U625" s="4">
        <v>9789013045819</v>
      </c>
      <c r="V625" s="7" t="s">
        <v>1847</v>
      </c>
      <c r="W625" s="7" t="s">
        <v>3272</v>
      </c>
      <c r="X625" s="7" t="s">
        <v>92</v>
      </c>
      <c r="Y625" s="4">
        <v>9789013045819</v>
      </c>
    </row>
    <row r="626" spans="1:25">
      <c r="A626" s="4" t="s">
        <v>3273</v>
      </c>
      <c r="B626" s="7" t="s">
        <v>26</v>
      </c>
      <c r="C626" s="4">
        <v>2006000080248</v>
      </c>
      <c r="D626" s="7" t="s">
        <v>3274</v>
      </c>
      <c r="G626" s="7" t="s">
        <v>3275</v>
      </c>
      <c r="I626" s="7" t="s">
        <v>49</v>
      </c>
      <c r="J626" s="7" t="s">
        <v>217</v>
      </c>
      <c r="K626" s="7">
        <v>2008</v>
      </c>
      <c r="M626" s="7" t="s">
        <v>3276</v>
      </c>
      <c r="O626" s="7" t="s">
        <v>1276</v>
      </c>
      <c r="T626" s="7" t="s">
        <v>365</v>
      </c>
      <c r="U626" s="4">
        <v>9789012580250</v>
      </c>
      <c r="V626" s="7" t="s">
        <v>3277</v>
      </c>
      <c r="W626" s="7" t="s">
        <v>3278</v>
      </c>
      <c r="X626" s="7" t="s">
        <v>72</v>
      </c>
      <c r="Y626" s="4">
        <v>9789012580250</v>
      </c>
    </row>
    <row r="627" spans="1:25">
      <c r="A627" s="4" t="s">
        <v>3279</v>
      </c>
      <c r="B627" s="7" t="s">
        <v>26</v>
      </c>
      <c r="C627" s="4">
        <v>2003000093940</v>
      </c>
      <c r="D627" s="7" t="s">
        <v>3280</v>
      </c>
      <c r="E627" s="7" t="s">
        <v>1393</v>
      </c>
      <c r="F627" s="7">
        <v>9</v>
      </c>
      <c r="G627" s="7" t="s">
        <v>1451</v>
      </c>
      <c r="I627" s="7" t="s">
        <v>86</v>
      </c>
      <c r="J627" s="7" t="s">
        <v>87</v>
      </c>
      <c r="K627" s="7">
        <v>2010</v>
      </c>
      <c r="L627" s="7" t="s">
        <v>3281</v>
      </c>
      <c r="M627" s="7" t="s">
        <v>40915</v>
      </c>
      <c r="O627" s="7" t="s">
        <v>1276</v>
      </c>
      <c r="T627" s="7" t="s">
        <v>430</v>
      </c>
      <c r="U627" s="4">
        <v>9789013070392</v>
      </c>
      <c r="V627" s="7" t="s">
        <v>753</v>
      </c>
      <c r="W627" s="7" t="s">
        <v>3097</v>
      </c>
      <c r="X627" s="7" t="s">
        <v>92</v>
      </c>
      <c r="Y627" s="4">
        <v>9789013070392</v>
      </c>
    </row>
    <row r="628" spans="1:25">
      <c r="A628" s="4" t="s">
        <v>3282</v>
      </c>
      <c r="B628" s="7" t="s">
        <v>26</v>
      </c>
      <c r="C628" s="4">
        <v>2003000108408</v>
      </c>
      <c r="D628" s="7" t="s">
        <v>3283</v>
      </c>
      <c r="E628" s="7" t="s">
        <v>1393</v>
      </c>
      <c r="F628" s="7">
        <v>27</v>
      </c>
      <c r="G628" s="7" t="s">
        <v>1843</v>
      </c>
      <c r="I628" s="7" t="s">
        <v>86</v>
      </c>
      <c r="J628" s="7" t="s">
        <v>87</v>
      </c>
      <c r="K628" s="7">
        <v>2012</v>
      </c>
      <c r="L628" s="7" t="s">
        <v>3284</v>
      </c>
      <c r="M628" s="7" t="s">
        <v>3285</v>
      </c>
      <c r="O628" s="7" t="s">
        <v>1276</v>
      </c>
      <c r="T628" s="7" t="s">
        <v>249</v>
      </c>
      <c r="U628" s="4">
        <v>9789013108378</v>
      </c>
      <c r="V628" s="7" t="s">
        <v>3286</v>
      </c>
      <c r="W628" s="7" t="s">
        <v>3287</v>
      </c>
      <c r="X628" s="7" t="s">
        <v>92</v>
      </c>
      <c r="Y628" s="4">
        <v>9789013108378</v>
      </c>
    </row>
    <row r="629" spans="1:25">
      <c r="A629" s="4" t="s">
        <v>3288</v>
      </c>
      <c r="B629" s="7" t="s">
        <v>26</v>
      </c>
      <c r="C629" s="4">
        <v>2010000025758</v>
      </c>
      <c r="D629" s="7" t="s">
        <v>3289</v>
      </c>
      <c r="I629" s="7" t="s">
        <v>49</v>
      </c>
      <c r="J629" s="7" t="s">
        <v>3290</v>
      </c>
      <c r="K629" s="7">
        <v>2007</v>
      </c>
      <c r="L629" s="7" t="s">
        <v>3291</v>
      </c>
      <c r="M629" s="7" t="s">
        <v>3292</v>
      </c>
      <c r="O629" s="7" t="s">
        <v>1276</v>
      </c>
      <c r="V629" s="7" t="s">
        <v>1187</v>
      </c>
      <c r="W629" s="7" t="s">
        <v>3293</v>
      </c>
      <c r="X629" s="7" t="s">
        <v>221</v>
      </c>
      <c r="Y629" s="4" t="s">
        <v>73</v>
      </c>
    </row>
    <row r="630" spans="1:25">
      <c r="A630" s="4" t="s">
        <v>3294</v>
      </c>
      <c r="B630" s="7" t="s">
        <v>26</v>
      </c>
      <c r="C630" s="4">
        <v>2010000025734</v>
      </c>
      <c r="D630" s="7" t="s">
        <v>3295</v>
      </c>
      <c r="I630" s="7" t="s">
        <v>42</v>
      </c>
      <c r="J630" s="7" t="s">
        <v>3296</v>
      </c>
      <c r="K630" s="7">
        <v>2005</v>
      </c>
      <c r="M630" s="7" t="s">
        <v>3297</v>
      </c>
      <c r="O630" s="7" t="s">
        <v>1276</v>
      </c>
      <c r="V630" s="7" t="s">
        <v>3298</v>
      </c>
      <c r="W630" s="7" t="s">
        <v>3299</v>
      </c>
      <c r="X630" s="7" t="s">
        <v>221</v>
      </c>
      <c r="Y630" s="4" t="s">
        <v>73</v>
      </c>
    </row>
    <row r="631" spans="1:25">
      <c r="A631" s="4" t="s">
        <v>3300</v>
      </c>
      <c r="B631" s="7" t="s">
        <v>26</v>
      </c>
      <c r="C631" s="4">
        <v>2010000025727</v>
      </c>
      <c r="D631" s="7" t="s">
        <v>3301</v>
      </c>
      <c r="I631" s="7" t="s">
        <v>201</v>
      </c>
      <c r="J631" s="7" t="s">
        <v>2933</v>
      </c>
      <c r="K631" s="7">
        <v>2005</v>
      </c>
      <c r="M631" s="7" t="s">
        <v>3302</v>
      </c>
      <c r="O631" s="7" t="s">
        <v>1276</v>
      </c>
      <c r="V631" s="7" t="s">
        <v>1731</v>
      </c>
      <c r="W631" s="7" t="s">
        <v>3303</v>
      </c>
      <c r="X631" s="7" t="s">
        <v>221</v>
      </c>
      <c r="Y631" s="4" t="s">
        <v>73</v>
      </c>
    </row>
    <row r="632" spans="1:25">
      <c r="A632" s="4" t="s">
        <v>3304</v>
      </c>
      <c r="B632" s="7" t="s">
        <v>26</v>
      </c>
      <c r="C632" s="4">
        <v>2003000079678</v>
      </c>
      <c r="D632" s="7" t="s">
        <v>3305</v>
      </c>
      <c r="E632" s="7" t="s">
        <v>1440</v>
      </c>
      <c r="F632" s="7">
        <v>27</v>
      </c>
      <c r="G632" s="7" t="s">
        <v>3306</v>
      </c>
      <c r="I632" s="7" t="s">
        <v>86</v>
      </c>
      <c r="J632" s="7" t="s">
        <v>87</v>
      </c>
      <c r="K632" s="7">
        <v>2008</v>
      </c>
      <c r="M632" s="7" t="s">
        <v>3307</v>
      </c>
      <c r="O632" s="7" t="s">
        <v>1276</v>
      </c>
      <c r="T632" s="7" t="s">
        <v>365</v>
      </c>
      <c r="U632" s="4">
        <v>9789013043617</v>
      </c>
      <c r="V632" s="7" t="s">
        <v>3308</v>
      </c>
      <c r="W632" s="7" t="s">
        <v>1702</v>
      </c>
      <c r="X632" s="7" t="s">
        <v>92</v>
      </c>
      <c r="Y632" s="4">
        <v>9789013043617</v>
      </c>
    </row>
    <row r="633" spans="1:25">
      <c r="A633" s="4" t="s">
        <v>3309</v>
      </c>
      <c r="B633" s="7" t="s">
        <v>26</v>
      </c>
      <c r="C633" s="4">
        <v>2003000080803</v>
      </c>
      <c r="D633" s="7" t="s">
        <v>3310</v>
      </c>
      <c r="E633" s="7" t="s">
        <v>1440</v>
      </c>
      <c r="F633" s="7">
        <v>24</v>
      </c>
      <c r="G633" s="7" t="s">
        <v>3311</v>
      </c>
      <c r="I633" s="7" t="s">
        <v>86</v>
      </c>
      <c r="J633" s="7" t="s">
        <v>87</v>
      </c>
      <c r="K633" s="7">
        <v>2007</v>
      </c>
      <c r="M633" s="7" t="s">
        <v>3312</v>
      </c>
      <c r="O633" s="7" t="s">
        <v>1276</v>
      </c>
      <c r="T633" s="7" t="s">
        <v>365</v>
      </c>
      <c r="U633" s="4">
        <v>9789013044027</v>
      </c>
      <c r="V633" s="7" t="s">
        <v>2355</v>
      </c>
      <c r="W633" s="7" t="s">
        <v>1366</v>
      </c>
      <c r="X633" s="7" t="s">
        <v>92</v>
      </c>
      <c r="Y633" s="4">
        <v>9789013044027</v>
      </c>
    </row>
    <row r="634" spans="1:25">
      <c r="A634" s="4" t="s">
        <v>3313</v>
      </c>
      <c r="B634" s="7" t="s">
        <v>26</v>
      </c>
      <c r="C634" s="4">
        <v>2003000079586</v>
      </c>
      <c r="D634" s="7" t="s">
        <v>3314</v>
      </c>
      <c r="E634" s="7" t="s">
        <v>1518</v>
      </c>
      <c r="F634" s="7" t="s">
        <v>3315</v>
      </c>
      <c r="G634" s="7" t="s">
        <v>2581</v>
      </c>
      <c r="I634" s="7" t="s">
        <v>86</v>
      </c>
      <c r="J634" s="7" t="s">
        <v>87</v>
      </c>
      <c r="K634" s="7">
        <v>2008</v>
      </c>
      <c r="M634" s="7" t="s">
        <v>3316</v>
      </c>
      <c r="O634" s="7" t="s">
        <v>1276</v>
      </c>
      <c r="T634" s="7" t="s">
        <v>365</v>
      </c>
      <c r="U634" s="4">
        <v>9789013059663</v>
      </c>
      <c r="V634" s="7" t="s">
        <v>1289</v>
      </c>
      <c r="W634" s="7" t="s">
        <v>3317</v>
      </c>
      <c r="X634" s="7" t="s">
        <v>92</v>
      </c>
      <c r="Y634" s="4">
        <v>9789013059663</v>
      </c>
    </row>
    <row r="635" spans="1:25">
      <c r="A635" s="4" t="s">
        <v>3318</v>
      </c>
      <c r="B635" s="7" t="s">
        <v>26</v>
      </c>
      <c r="C635" s="4">
        <v>2003000094015</v>
      </c>
      <c r="D635" s="7" t="s">
        <v>3319</v>
      </c>
      <c r="G635" s="7" t="s">
        <v>3320</v>
      </c>
      <c r="I635" s="7" t="s">
        <v>86</v>
      </c>
      <c r="J635" s="7" t="s">
        <v>87</v>
      </c>
      <c r="K635" s="7">
        <v>1975</v>
      </c>
      <c r="L635" s="7" t="s">
        <v>1395</v>
      </c>
      <c r="M635" s="7" t="s">
        <v>3321</v>
      </c>
      <c r="O635" s="7" t="s">
        <v>1897</v>
      </c>
      <c r="T635" s="7" t="s">
        <v>365</v>
      </c>
      <c r="U635" s="4">
        <v>9026808429</v>
      </c>
      <c r="V635" s="7" t="s">
        <v>3322</v>
      </c>
      <c r="W635" s="7" t="s">
        <v>3323</v>
      </c>
      <c r="X635" s="7" t="s">
        <v>92</v>
      </c>
      <c r="Y635" s="4">
        <v>9789026808425</v>
      </c>
    </row>
    <row r="636" spans="1:25">
      <c r="A636" s="4" t="s">
        <v>3324</v>
      </c>
      <c r="B636" s="7" t="s">
        <v>26</v>
      </c>
      <c r="C636" s="4">
        <v>2003000079845</v>
      </c>
      <c r="D636" s="7" t="s">
        <v>3325</v>
      </c>
      <c r="E636" s="7" t="s">
        <v>1518</v>
      </c>
      <c r="F636" s="7">
        <v>5</v>
      </c>
      <c r="G636" s="7" t="s">
        <v>2886</v>
      </c>
      <c r="I636" s="7" t="s">
        <v>86</v>
      </c>
      <c r="J636" s="7" t="s">
        <v>87</v>
      </c>
      <c r="K636" s="7">
        <v>2008</v>
      </c>
      <c r="M636" s="7" t="s">
        <v>3326</v>
      </c>
      <c r="O636" s="7" t="s">
        <v>1276</v>
      </c>
      <c r="T636" s="7" t="s">
        <v>365</v>
      </c>
      <c r="U636" s="4">
        <v>9789013060027</v>
      </c>
      <c r="V636" s="7" t="s">
        <v>2207</v>
      </c>
      <c r="W636" s="7" t="s">
        <v>3327</v>
      </c>
      <c r="X636" s="7" t="s">
        <v>92</v>
      </c>
      <c r="Y636" s="4">
        <v>9789013060027</v>
      </c>
    </row>
    <row r="637" spans="1:25">
      <c r="A637" s="4" t="s">
        <v>3328</v>
      </c>
      <c r="B637" s="7" t="s">
        <v>26</v>
      </c>
      <c r="C637" s="4">
        <v>2010000028209</v>
      </c>
      <c r="D637" s="7" t="s">
        <v>3329</v>
      </c>
      <c r="E637" s="7" t="s">
        <v>2368</v>
      </c>
      <c r="G637" s="7" t="s">
        <v>1824</v>
      </c>
      <c r="I637" s="7" t="s">
        <v>86</v>
      </c>
      <c r="J637" s="7" t="s">
        <v>87</v>
      </c>
      <c r="K637" s="7">
        <v>2008</v>
      </c>
      <c r="M637" s="7" t="s">
        <v>2057</v>
      </c>
      <c r="O637" s="7" t="s">
        <v>1276</v>
      </c>
      <c r="T637" s="7" t="s">
        <v>365</v>
      </c>
      <c r="U637" s="4">
        <v>9789013050950</v>
      </c>
      <c r="V637" s="7" t="s">
        <v>431</v>
      </c>
      <c r="W637" s="7" t="s">
        <v>2414</v>
      </c>
      <c r="X637" s="7" t="s">
        <v>221</v>
      </c>
      <c r="Y637" s="4">
        <v>9789013050950</v>
      </c>
    </row>
    <row r="638" spans="1:25">
      <c r="A638" s="4" t="s">
        <v>3330</v>
      </c>
      <c r="B638" s="7" t="s">
        <v>26</v>
      </c>
      <c r="C638" s="4">
        <v>2003000081039</v>
      </c>
      <c r="D638" s="7" t="s">
        <v>3331</v>
      </c>
      <c r="E638" s="7" t="s">
        <v>1518</v>
      </c>
      <c r="F638" s="7">
        <v>7</v>
      </c>
      <c r="G638" s="7" t="s">
        <v>40451</v>
      </c>
      <c r="I638" s="7" t="s">
        <v>86</v>
      </c>
      <c r="J638" s="7" t="s">
        <v>87</v>
      </c>
      <c r="K638" s="7">
        <v>2008</v>
      </c>
      <c r="M638" s="7" t="s">
        <v>3332</v>
      </c>
      <c r="O638" s="7" t="s">
        <v>1276</v>
      </c>
      <c r="T638" s="7" t="s">
        <v>365</v>
      </c>
      <c r="U638" s="4">
        <v>9789013062823</v>
      </c>
      <c r="V638" s="7" t="s">
        <v>1100</v>
      </c>
      <c r="W638" s="7" t="s">
        <v>3333</v>
      </c>
      <c r="X638" s="7" t="s">
        <v>92</v>
      </c>
      <c r="Y638" s="4">
        <v>9789013062823</v>
      </c>
    </row>
    <row r="639" spans="1:25">
      <c r="A639" s="4" t="s">
        <v>3334</v>
      </c>
      <c r="B639" s="7" t="s">
        <v>26</v>
      </c>
      <c r="C639" s="4">
        <v>2003000081220</v>
      </c>
      <c r="D639" s="7" t="s">
        <v>3335</v>
      </c>
      <c r="E639" s="7" t="s">
        <v>1518</v>
      </c>
      <c r="F639" s="7">
        <v>6</v>
      </c>
      <c r="G639" s="7" t="s">
        <v>2219</v>
      </c>
      <c r="I639" s="7" t="s">
        <v>86</v>
      </c>
      <c r="J639" s="7" t="s">
        <v>87</v>
      </c>
      <c r="K639" s="7">
        <v>2008</v>
      </c>
      <c r="M639" s="7" t="s">
        <v>3336</v>
      </c>
      <c r="O639" s="7" t="s">
        <v>1276</v>
      </c>
      <c r="U639" s="4">
        <v>9789013062175</v>
      </c>
      <c r="V639" s="7" t="s">
        <v>466</v>
      </c>
      <c r="W639" s="7" t="s">
        <v>2222</v>
      </c>
      <c r="X639" s="7" t="s">
        <v>92</v>
      </c>
      <c r="Y639" s="4">
        <v>9789013062175</v>
      </c>
    </row>
    <row r="640" spans="1:25">
      <c r="A640" s="4" t="s">
        <v>3337</v>
      </c>
      <c r="B640" s="7" t="s">
        <v>26</v>
      </c>
      <c r="C640" s="4">
        <v>2003000081480</v>
      </c>
      <c r="D640" s="7" t="s">
        <v>3338</v>
      </c>
      <c r="E640" s="7" t="s">
        <v>1393</v>
      </c>
      <c r="F640" s="7">
        <v>46</v>
      </c>
      <c r="G640" s="7" t="s">
        <v>1473</v>
      </c>
      <c r="I640" s="7" t="s">
        <v>86</v>
      </c>
      <c r="J640" s="7" t="s">
        <v>87</v>
      </c>
      <c r="K640" s="7">
        <v>2008</v>
      </c>
      <c r="M640" s="7" t="s">
        <v>3339</v>
      </c>
      <c r="O640" s="7" t="s">
        <v>1276</v>
      </c>
      <c r="T640" s="7" t="s">
        <v>365</v>
      </c>
      <c r="U640" s="4">
        <v>9789013060751</v>
      </c>
      <c r="V640" s="7" t="s">
        <v>3340</v>
      </c>
      <c r="W640" s="7" t="s">
        <v>3341</v>
      </c>
      <c r="X640" s="7" t="s">
        <v>92</v>
      </c>
      <c r="Y640" s="4">
        <v>9789013060751</v>
      </c>
    </row>
    <row r="641" spans="1:25">
      <c r="A641" s="4" t="s">
        <v>3342</v>
      </c>
      <c r="B641" s="7" t="s">
        <v>26</v>
      </c>
      <c r="C641" s="4">
        <v>2010000028681</v>
      </c>
      <c r="D641" s="7" t="s">
        <v>3343</v>
      </c>
      <c r="I641" s="7" t="s">
        <v>336</v>
      </c>
      <c r="J641" s="7" t="s">
        <v>87</v>
      </c>
      <c r="K641" s="7">
        <v>2008</v>
      </c>
      <c r="M641" s="7" t="s">
        <v>3344</v>
      </c>
      <c r="O641" s="7" t="s">
        <v>1276</v>
      </c>
      <c r="U641" s="4">
        <v>9789013060676</v>
      </c>
      <c r="V641" s="7" t="s">
        <v>808</v>
      </c>
      <c r="W641" s="7" t="s">
        <v>3345</v>
      </c>
      <c r="X641" s="7" t="s">
        <v>221</v>
      </c>
      <c r="Y641" s="4">
        <v>9789013060676</v>
      </c>
    </row>
    <row r="642" spans="1:25">
      <c r="A642" s="4" t="s">
        <v>3346</v>
      </c>
      <c r="B642" s="7" t="s">
        <v>26</v>
      </c>
      <c r="C642" s="4">
        <v>2003000081572</v>
      </c>
      <c r="D642" s="7" t="s">
        <v>3347</v>
      </c>
      <c r="G642" s="7" t="s">
        <v>3348</v>
      </c>
      <c r="I642" s="7" t="s">
        <v>86</v>
      </c>
      <c r="J642" s="7" t="s">
        <v>87</v>
      </c>
      <c r="K642" s="7">
        <v>2008</v>
      </c>
      <c r="M642" s="7" t="s">
        <v>3349</v>
      </c>
      <c r="O642" s="7" t="s">
        <v>1276</v>
      </c>
      <c r="U642" s="4">
        <v>9789013053050</v>
      </c>
      <c r="V642" s="7" t="s">
        <v>1565</v>
      </c>
      <c r="W642" s="7" t="s">
        <v>3350</v>
      </c>
      <c r="X642" s="7" t="s">
        <v>92</v>
      </c>
      <c r="Y642" s="4">
        <v>9789013053050</v>
      </c>
    </row>
    <row r="643" spans="1:25">
      <c r="A643" s="4" t="s">
        <v>3351</v>
      </c>
      <c r="B643" s="7" t="s">
        <v>26</v>
      </c>
      <c r="C643" s="4">
        <v>2003000083347</v>
      </c>
      <c r="D643" s="7" t="s">
        <v>3352</v>
      </c>
      <c r="G643" s="7" t="s">
        <v>3353</v>
      </c>
      <c r="I643" s="7" t="s">
        <v>49</v>
      </c>
      <c r="J643" s="7" t="s">
        <v>284</v>
      </c>
      <c r="K643" s="7">
        <v>2008</v>
      </c>
      <c r="M643" s="7" t="s">
        <v>3354</v>
      </c>
      <c r="O643" s="7" t="s">
        <v>1897</v>
      </c>
      <c r="T643" s="7" t="s">
        <v>365</v>
      </c>
      <c r="U643" s="4">
        <v>9789089740526</v>
      </c>
      <c r="V643" s="7" t="s">
        <v>2709</v>
      </c>
      <c r="W643" s="7" t="s">
        <v>3109</v>
      </c>
      <c r="X643" s="7" t="s">
        <v>92</v>
      </c>
      <c r="Y643" s="4">
        <v>9789089740526</v>
      </c>
    </row>
    <row r="644" spans="1:25">
      <c r="A644" s="4" t="s">
        <v>3355</v>
      </c>
      <c r="B644" s="7" t="s">
        <v>26</v>
      </c>
      <c r="C644" s="4">
        <v>2006000013888</v>
      </c>
      <c r="D644" s="7" t="s">
        <v>3356</v>
      </c>
      <c r="G644" s="7" t="s">
        <v>3357</v>
      </c>
      <c r="I644" s="7" t="s">
        <v>883</v>
      </c>
      <c r="J644" s="7" t="s">
        <v>652</v>
      </c>
      <c r="K644" s="7">
        <v>1996</v>
      </c>
      <c r="M644" s="7" t="s">
        <v>3358</v>
      </c>
      <c r="O644" s="7" t="s">
        <v>884</v>
      </c>
      <c r="P644" s="7" t="s">
        <v>32</v>
      </c>
      <c r="T644" s="7" t="s">
        <v>365</v>
      </c>
      <c r="U644" s="4">
        <v>9041109161</v>
      </c>
      <c r="V644" s="7" t="s">
        <v>3359</v>
      </c>
      <c r="W644" s="7" t="s">
        <v>3360</v>
      </c>
      <c r="X644" s="7" t="s">
        <v>72</v>
      </c>
      <c r="Y644" s="4">
        <v>9789041109163</v>
      </c>
    </row>
    <row r="645" spans="1:25">
      <c r="A645" s="4" t="s">
        <v>3361</v>
      </c>
      <c r="B645" s="7" t="s">
        <v>26</v>
      </c>
      <c r="C645" s="4">
        <v>2003000083804</v>
      </c>
      <c r="D645" s="7" t="s">
        <v>3362</v>
      </c>
      <c r="G645" s="7" t="s">
        <v>1791</v>
      </c>
      <c r="I645" s="7" t="s">
        <v>86</v>
      </c>
      <c r="J645" s="7" t="s">
        <v>87</v>
      </c>
      <c r="K645" s="7">
        <v>1995</v>
      </c>
      <c r="M645" s="7" t="s">
        <v>3363</v>
      </c>
      <c r="O645" s="7" t="s">
        <v>1276</v>
      </c>
      <c r="T645" s="7" t="s">
        <v>365</v>
      </c>
      <c r="U645" s="4">
        <v>9026828551</v>
      </c>
      <c r="V645" s="7" t="s">
        <v>1881</v>
      </c>
      <c r="W645" s="7" t="s">
        <v>1794</v>
      </c>
      <c r="X645" s="7" t="s">
        <v>92</v>
      </c>
      <c r="Y645" s="4">
        <v>9789026828553</v>
      </c>
    </row>
    <row r="646" spans="1:25">
      <c r="A646" s="4" t="s">
        <v>3364</v>
      </c>
      <c r="B646" s="7" t="s">
        <v>26</v>
      </c>
      <c r="C646" s="4">
        <v>2003000083644</v>
      </c>
      <c r="D646" s="7" t="s">
        <v>3365</v>
      </c>
      <c r="G646" s="7" t="s">
        <v>3366</v>
      </c>
      <c r="I646" s="7" t="s">
        <v>336</v>
      </c>
      <c r="J646" s="7" t="s">
        <v>87</v>
      </c>
      <c r="K646" s="7">
        <v>2007</v>
      </c>
      <c r="M646" s="7" t="s">
        <v>3367</v>
      </c>
      <c r="O646" s="7" t="s">
        <v>1276</v>
      </c>
      <c r="T646" s="7" t="s">
        <v>365</v>
      </c>
      <c r="U646" s="4">
        <v>9789013040852</v>
      </c>
      <c r="V646" s="7" t="s">
        <v>161</v>
      </c>
      <c r="W646" s="7" t="s">
        <v>3368</v>
      </c>
      <c r="X646" s="7" t="s">
        <v>92</v>
      </c>
      <c r="Y646" s="4">
        <v>9789013040852</v>
      </c>
    </row>
    <row r="647" spans="1:25">
      <c r="A647" s="4" t="s">
        <v>3369</v>
      </c>
      <c r="B647" s="7" t="s">
        <v>26</v>
      </c>
      <c r="C647" s="4">
        <v>2003000083798</v>
      </c>
      <c r="D647" s="7" t="s">
        <v>3370</v>
      </c>
      <c r="E647" s="7" t="s">
        <v>1393</v>
      </c>
      <c r="F647" s="7">
        <v>48</v>
      </c>
      <c r="G647" s="7" t="s">
        <v>3371</v>
      </c>
      <c r="I647" s="7" t="s">
        <v>86</v>
      </c>
      <c r="J647" s="7" t="s">
        <v>87</v>
      </c>
      <c r="K647" s="7">
        <v>2009</v>
      </c>
      <c r="M647" s="7" t="s">
        <v>3372</v>
      </c>
      <c r="O647" s="7" t="s">
        <v>1276</v>
      </c>
      <c r="T647" s="7" t="s">
        <v>365</v>
      </c>
      <c r="U647" s="4">
        <v>9789013056112</v>
      </c>
      <c r="V647" s="7" t="s">
        <v>3373</v>
      </c>
      <c r="W647" s="7" t="s">
        <v>3374</v>
      </c>
      <c r="X647" s="7" t="s">
        <v>92</v>
      </c>
      <c r="Y647" s="4">
        <v>9789013056112</v>
      </c>
    </row>
    <row r="648" spans="1:25">
      <c r="A648" s="4" t="s">
        <v>3375</v>
      </c>
      <c r="B648" s="7" t="s">
        <v>26</v>
      </c>
      <c r="C648" s="4">
        <v>2003000080087</v>
      </c>
      <c r="D648" s="7" t="s">
        <v>3376</v>
      </c>
      <c r="E648" s="7" t="s">
        <v>1393</v>
      </c>
      <c r="F648" s="7">
        <v>49</v>
      </c>
      <c r="G648" s="7" t="s">
        <v>3377</v>
      </c>
      <c r="I648" s="7" t="s">
        <v>86</v>
      </c>
      <c r="J648" s="7" t="s">
        <v>87</v>
      </c>
      <c r="K648" s="7">
        <v>2009</v>
      </c>
      <c r="M648" s="7" t="s">
        <v>3378</v>
      </c>
      <c r="O648" s="7" t="s">
        <v>1276</v>
      </c>
      <c r="T648" s="7" t="s">
        <v>365</v>
      </c>
      <c r="U648" s="4">
        <v>9789013063905</v>
      </c>
      <c r="V648" s="7" t="s">
        <v>3379</v>
      </c>
      <c r="W648" s="7" t="s">
        <v>3380</v>
      </c>
      <c r="X648" s="7" t="s">
        <v>92</v>
      </c>
      <c r="Y648" s="4">
        <v>9789013063905</v>
      </c>
    </row>
    <row r="649" spans="1:25">
      <c r="A649" s="4" t="s">
        <v>3381</v>
      </c>
      <c r="B649" s="7" t="s">
        <v>26</v>
      </c>
      <c r="C649" s="4">
        <v>2003000080261</v>
      </c>
      <c r="D649" s="7" t="s">
        <v>3382</v>
      </c>
      <c r="E649" s="7" t="s">
        <v>1518</v>
      </c>
      <c r="F649" s="7">
        <v>1</v>
      </c>
      <c r="G649" s="7" t="s">
        <v>3383</v>
      </c>
      <c r="I649" s="7" t="s">
        <v>86</v>
      </c>
      <c r="J649" s="7" t="s">
        <v>87</v>
      </c>
      <c r="K649" s="7">
        <v>2009</v>
      </c>
      <c r="M649" s="7" t="s">
        <v>3384</v>
      </c>
      <c r="O649" s="7" t="s">
        <v>1276</v>
      </c>
      <c r="U649" s="4">
        <v>9789013065152</v>
      </c>
      <c r="V649" s="7" t="s">
        <v>3385</v>
      </c>
      <c r="W649" s="7" t="s">
        <v>3386</v>
      </c>
      <c r="X649" s="7" t="s">
        <v>92</v>
      </c>
      <c r="Y649" s="4">
        <v>9789013065152</v>
      </c>
    </row>
    <row r="650" spans="1:25">
      <c r="A650" s="4" t="s">
        <v>3387</v>
      </c>
      <c r="B650" s="7" t="s">
        <v>26</v>
      </c>
      <c r="C650" s="4">
        <v>2003000084221</v>
      </c>
      <c r="D650" s="7" t="s">
        <v>3388</v>
      </c>
      <c r="E650" s="7" t="s">
        <v>1393</v>
      </c>
      <c r="F650" s="7">
        <v>47</v>
      </c>
      <c r="G650" s="7" t="s">
        <v>3389</v>
      </c>
      <c r="I650" s="7" t="s">
        <v>86</v>
      </c>
      <c r="J650" s="7" t="s">
        <v>87</v>
      </c>
      <c r="K650" s="7">
        <v>2009</v>
      </c>
      <c r="M650" s="7" t="s">
        <v>3390</v>
      </c>
      <c r="O650" s="7" t="s">
        <v>1276</v>
      </c>
      <c r="T650" s="7" t="s">
        <v>365</v>
      </c>
      <c r="U650" s="4">
        <v>9789013062847</v>
      </c>
      <c r="V650" s="7" t="s">
        <v>3391</v>
      </c>
      <c r="W650" s="7" t="s">
        <v>3392</v>
      </c>
      <c r="X650" s="7" t="s">
        <v>92</v>
      </c>
      <c r="Y650" s="4">
        <v>9789013062847</v>
      </c>
    </row>
    <row r="651" spans="1:25">
      <c r="A651" s="4" t="s">
        <v>3393</v>
      </c>
      <c r="B651" s="7" t="s">
        <v>26</v>
      </c>
      <c r="C651" s="4">
        <v>2003000084146</v>
      </c>
      <c r="D651" s="7" t="s">
        <v>3394</v>
      </c>
      <c r="G651" s="7" t="s">
        <v>40467</v>
      </c>
      <c r="I651" s="7" t="s">
        <v>336</v>
      </c>
      <c r="J651" s="7" t="s">
        <v>87</v>
      </c>
      <c r="K651" s="7">
        <v>2009</v>
      </c>
      <c r="L651" s="7" t="s">
        <v>3395</v>
      </c>
      <c r="M651" s="7" t="s">
        <v>3396</v>
      </c>
      <c r="O651" s="7" t="s">
        <v>1276</v>
      </c>
      <c r="U651" s="4">
        <v>9789013056723</v>
      </c>
      <c r="V651" s="7" t="s">
        <v>3397</v>
      </c>
      <c r="W651" s="7" t="s">
        <v>3398</v>
      </c>
      <c r="X651" s="7" t="s">
        <v>92</v>
      </c>
      <c r="Y651" s="4">
        <v>9789013056723</v>
      </c>
    </row>
    <row r="652" spans="1:25">
      <c r="A652" s="4" t="s">
        <v>3399</v>
      </c>
      <c r="B652" s="7" t="s">
        <v>26</v>
      </c>
      <c r="C652" s="4">
        <v>2003000085570</v>
      </c>
      <c r="D652" s="7" t="s">
        <v>3400</v>
      </c>
      <c r="E652" s="7" t="s">
        <v>1339</v>
      </c>
      <c r="F652" s="7">
        <v>48</v>
      </c>
      <c r="G652" s="7" t="s">
        <v>3401</v>
      </c>
      <c r="I652" s="7" t="s">
        <v>86</v>
      </c>
      <c r="J652" s="7" t="s">
        <v>87</v>
      </c>
      <c r="K652" s="7">
        <v>2009</v>
      </c>
      <c r="M652" s="7" t="s">
        <v>3402</v>
      </c>
      <c r="O652" s="7" t="s">
        <v>1276</v>
      </c>
      <c r="T652" s="7" t="s">
        <v>365</v>
      </c>
      <c r="U652" s="4">
        <v>9789013064797</v>
      </c>
      <c r="V652" s="7" t="s">
        <v>466</v>
      </c>
      <c r="W652" s="7" t="s">
        <v>3403</v>
      </c>
      <c r="X652" s="7" t="s">
        <v>92</v>
      </c>
      <c r="Y652" s="4">
        <v>9789013064797</v>
      </c>
    </row>
    <row r="653" spans="1:25">
      <c r="A653" s="4" t="s">
        <v>3404</v>
      </c>
      <c r="B653" s="7" t="s">
        <v>26</v>
      </c>
      <c r="C653" s="4">
        <v>2003000114874</v>
      </c>
      <c r="D653" s="7" t="s">
        <v>3405</v>
      </c>
      <c r="G653" s="7" t="s">
        <v>3311</v>
      </c>
      <c r="I653" s="7" t="s">
        <v>49</v>
      </c>
      <c r="J653" s="7" t="s">
        <v>217</v>
      </c>
      <c r="K653" s="7">
        <v>2019</v>
      </c>
      <c r="M653" s="7" t="s">
        <v>3406</v>
      </c>
      <c r="O653" s="7" t="s">
        <v>1276</v>
      </c>
      <c r="T653" s="7" t="s">
        <v>3407</v>
      </c>
      <c r="U653" s="4">
        <v>9789012404037</v>
      </c>
      <c r="V653" s="7" t="s">
        <v>1163</v>
      </c>
      <c r="W653" s="7" t="s">
        <v>1366</v>
      </c>
      <c r="X653" s="7" t="s">
        <v>92</v>
      </c>
      <c r="Y653" s="4">
        <v>9789012404037</v>
      </c>
    </row>
    <row r="654" spans="1:25">
      <c r="A654" s="4" t="s">
        <v>3408</v>
      </c>
      <c r="B654" s="7" t="s">
        <v>26</v>
      </c>
      <c r="C654" s="4">
        <v>2003000085839</v>
      </c>
      <c r="D654" s="7" t="s">
        <v>3409</v>
      </c>
      <c r="G654" s="7" t="s">
        <v>3410</v>
      </c>
      <c r="I654" s="7" t="s">
        <v>65</v>
      </c>
      <c r="J654" s="7" t="s">
        <v>3411</v>
      </c>
      <c r="K654" s="7">
        <v>2009</v>
      </c>
      <c r="M654" s="7" t="s">
        <v>3412</v>
      </c>
      <c r="O654" s="7" t="s">
        <v>1276</v>
      </c>
      <c r="T654" s="7" t="s">
        <v>365</v>
      </c>
      <c r="U654" s="4">
        <v>9789088630378</v>
      </c>
      <c r="V654" s="7" t="s">
        <v>3413</v>
      </c>
      <c r="W654" s="7" t="s">
        <v>3414</v>
      </c>
      <c r="X654" s="7" t="s">
        <v>92</v>
      </c>
      <c r="Y654" s="4">
        <v>9789088630378</v>
      </c>
    </row>
    <row r="655" spans="1:25">
      <c r="A655" s="4" t="s">
        <v>3415</v>
      </c>
      <c r="B655" s="7" t="s">
        <v>26</v>
      </c>
      <c r="C655" s="4">
        <v>2003000084788</v>
      </c>
      <c r="D655" s="7" t="s">
        <v>3416</v>
      </c>
      <c r="G655" s="7" t="s">
        <v>3417</v>
      </c>
      <c r="I655" s="7" t="s">
        <v>86</v>
      </c>
      <c r="J655" s="7" t="s">
        <v>87</v>
      </c>
      <c r="K655" s="7">
        <v>2009</v>
      </c>
      <c r="O655" s="7" t="s">
        <v>1276</v>
      </c>
      <c r="T655" s="7" t="s">
        <v>365</v>
      </c>
      <c r="U655" s="4">
        <v>9789013064889</v>
      </c>
      <c r="V655" s="7" t="s">
        <v>2451</v>
      </c>
      <c r="W655" s="7" t="s">
        <v>3418</v>
      </c>
      <c r="X655" s="7" t="s">
        <v>92</v>
      </c>
      <c r="Y655" s="4">
        <v>9789013064889</v>
      </c>
    </row>
    <row r="656" spans="1:25">
      <c r="A656" s="4" t="s">
        <v>3419</v>
      </c>
      <c r="B656" s="7" t="s">
        <v>26</v>
      </c>
      <c r="C656" s="4">
        <v>2004000023586</v>
      </c>
      <c r="D656" s="7" t="s">
        <v>3420</v>
      </c>
      <c r="E656" s="7" t="s">
        <v>3421</v>
      </c>
      <c r="F656" s="7" t="s">
        <v>3422</v>
      </c>
      <c r="G656" s="7" t="s">
        <v>3423</v>
      </c>
      <c r="I656" s="7" t="s">
        <v>86</v>
      </c>
      <c r="J656" s="7" t="s">
        <v>87</v>
      </c>
      <c r="K656" s="7">
        <v>2009</v>
      </c>
      <c r="M656" s="7" t="s">
        <v>3424</v>
      </c>
      <c r="O656" s="7" t="s">
        <v>1555</v>
      </c>
      <c r="T656" s="7" t="s">
        <v>365</v>
      </c>
      <c r="U656" s="4">
        <v>9789013062557</v>
      </c>
      <c r="V656" s="7" t="s">
        <v>719</v>
      </c>
      <c r="W656" s="7" t="s">
        <v>3425</v>
      </c>
      <c r="X656" s="7" t="s">
        <v>205</v>
      </c>
      <c r="Y656" s="4">
        <v>9789013062557</v>
      </c>
    </row>
    <row r="657" spans="1:25">
      <c r="A657" s="4" t="s">
        <v>3426</v>
      </c>
      <c r="B657" s="7" t="s">
        <v>26</v>
      </c>
      <c r="C657" s="4">
        <v>2003000086331</v>
      </c>
      <c r="D657" s="7" t="s">
        <v>3427</v>
      </c>
      <c r="E657" s="7" t="s">
        <v>1518</v>
      </c>
      <c r="F657" s="7" t="s">
        <v>3428</v>
      </c>
      <c r="G657" s="7" t="s">
        <v>3001</v>
      </c>
      <c r="I657" s="7" t="s">
        <v>86</v>
      </c>
      <c r="J657" s="7" t="s">
        <v>87</v>
      </c>
      <c r="K657" s="7">
        <v>2009</v>
      </c>
      <c r="M657" s="7" t="s">
        <v>3429</v>
      </c>
      <c r="O657" s="7" t="s">
        <v>1276</v>
      </c>
      <c r="T657" s="7" t="s">
        <v>365</v>
      </c>
      <c r="U657" s="4">
        <v>9789013066098</v>
      </c>
      <c r="V657" s="7" t="s">
        <v>52</v>
      </c>
      <c r="W657" s="7" t="s">
        <v>3430</v>
      </c>
      <c r="X657" s="7" t="s">
        <v>92</v>
      </c>
      <c r="Y657" s="4">
        <v>9789013066098</v>
      </c>
    </row>
    <row r="658" spans="1:25">
      <c r="A658" s="4" t="s">
        <v>3431</v>
      </c>
      <c r="B658" s="7" t="s">
        <v>26</v>
      </c>
      <c r="C658" s="4">
        <v>2003000086355</v>
      </c>
      <c r="D658" s="7" t="s">
        <v>3432</v>
      </c>
      <c r="E658" s="7" t="s">
        <v>2704</v>
      </c>
      <c r="F658" s="7">
        <v>8</v>
      </c>
      <c r="G658" s="7" t="s">
        <v>1824</v>
      </c>
      <c r="I658" s="7" t="s">
        <v>813</v>
      </c>
      <c r="J658" s="7" t="s">
        <v>823</v>
      </c>
      <c r="K658" s="7">
        <v>2009</v>
      </c>
      <c r="M658" s="7" t="s">
        <v>3433</v>
      </c>
      <c r="O658" s="7" t="s">
        <v>1276</v>
      </c>
      <c r="T658" s="7" t="s">
        <v>365</v>
      </c>
      <c r="U658" s="4">
        <v>9789077320693</v>
      </c>
      <c r="V658" s="7" t="s">
        <v>2245</v>
      </c>
      <c r="W658" s="7" t="s">
        <v>1999</v>
      </c>
      <c r="X658" s="7" t="s">
        <v>92</v>
      </c>
      <c r="Y658" s="4">
        <v>9789077320693</v>
      </c>
    </row>
    <row r="659" spans="1:25">
      <c r="A659" s="4" t="s">
        <v>3434</v>
      </c>
      <c r="B659" s="7" t="s">
        <v>26</v>
      </c>
      <c r="C659" s="4">
        <v>2003000110982</v>
      </c>
      <c r="D659" s="7" t="s">
        <v>3435</v>
      </c>
      <c r="G659" s="7" t="s">
        <v>3436</v>
      </c>
      <c r="I659" s="7" t="s">
        <v>49</v>
      </c>
      <c r="J659" s="7" t="s">
        <v>217</v>
      </c>
      <c r="K659" s="7">
        <v>2013</v>
      </c>
      <c r="M659" s="7" t="s">
        <v>3437</v>
      </c>
      <c r="O659" s="7" t="s">
        <v>1276</v>
      </c>
      <c r="U659" s="4">
        <v>9789012390774</v>
      </c>
      <c r="V659" s="7" t="s">
        <v>1035</v>
      </c>
      <c r="W659" s="7" t="s">
        <v>3438</v>
      </c>
      <c r="X659" s="7" t="s">
        <v>92</v>
      </c>
      <c r="Y659" s="4">
        <v>9789012390774</v>
      </c>
    </row>
    <row r="660" spans="1:25">
      <c r="A660" s="4" t="s">
        <v>3439</v>
      </c>
      <c r="B660" s="7" t="s">
        <v>26</v>
      </c>
      <c r="C660" s="4">
        <v>2010000035436</v>
      </c>
      <c r="D660" s="7" t="s">
        <v>3440</v>
      </c>
      <c r="E660" s="7" t="s">
        <v>1995</v>
      </c>
      <c r="F660" s="7">
        <v>2</v>
      </c>
      <c r="G660" s="7" t="s">
        <v>40468</v>
      </c>
      <c r="I660" s="7" t="s">
        <v>813</v>
      </c>
      <c r="J660" s="7" t="s">
        <v>823</v>
      </c>
      <c r="K660" s="7">
        <v>2011</v>
      </c>
      <c r="M660" s="7" t="s">
        <v>3441</v>
      </c>
      <c r="O660" s="7" t="s">
        <v>1276</v>
      </c>
      <c r="T660" s="7" t="s">
        <v>249</v>
      </c>
      <c r="U660" s="4">
        <v>9789490962142</v>
      </c>
      <c r="V660" s="10" t="s">
        <v>3442</v>
      </c>
      <c r="W660" s="7" t="s">
        <v>1998</v>
      </c>
      <c r="X660" s="7" t="s">
        <v>221</v>
      </c>
      <c r="Y660" s="4">
        <v>9789490962142</v>
      </c>
    </row>
    <row r="661" spans="1:25">
      <c r="A661" s="4" t="s">
        <v>3443</v>
      </c>
      <c r="B661" s="7" t="s">
        <v>26</v>
      </c>
      <c r="C661" s="4">
        <v>2006000056175</v>
      </c>
      <c r="D661" s="7" t="s">
        <v>3444</v>
      </c>
      <c r="G661" s="7" t="s">
        <v>3445</v>
      </c>
      <c r="I661" s="7" t="s">
        <v>883</v>
      </c>
      <c r="J661" s="7" t="s">
        <v>652</v>
      </c>
      <c r="K661" s="7">
        <v>1996</v>
      </c>
      <c r="M661" s="7" t="s">
        <v>3446</v>
      </c>
      <c r="O661" s="7" t="s">
        <v>736</v>
      </c>
      <c r="P661" s="7" t="s">
        <v>32</v>
      </c>
      <c r="T661" s="7" t="s">
        <v>365</v>
      </c>
      <c r="U661" s="4">
        <v>9041108661</v>
      </c>
      <c r="V661" s="7" t="s">
        <v>3447</v>
      </c>
      <c r="W661" s="7">
        <v>813</v>
      </c>
      <c r="X661" s="7" t="s">
        <v>34</v>
      </c>
      <c r="Y661" s="4">
        <v>9789041108661</v>
      </c>
    </row>
    <row r="662" spans="1:25">
      <c r="A662" s="4" t="s">
        <v>3448</v>
      </c>
      <c r="B662" s="7" t="s">
        <v>26</v>
      </c>
      <c r="C662" s="4">
        <v>2003000095760</v>
      </c>
      <c r="D662" s="7" t="s">
        <v>3449</v>
      </c>
      <c r="G662" s="7" t="s">
        <v>3450</v>
      </c>
      <c r="I662" s="7" t="s">
        <v>813</v>
      </c>
      <c r="J662" s="7" t="s">
        <v>823</v>
      </c>
      <c r="K662" s="7">
        <v>2010</v>
      </c>
      <c r="M662" s="7" t="s">
        <v>3451</v>
      </c>
      <c r="O662" s="7" t="s">
        <v>3452</v>
      </c>
      <c r="U662" s="4">
        <v>9789077320938</v>
      </c>
      <c r="V662" s="7" t="s">
        <v>1030</v>
      </c>
      <c r="W662" s="7" t="s">
        <v>3453</v>
      </c>
      <c r="X662" s="7" t="s">
        <v>92</v>
      </c>
      <c r="Y662" s="4">
        <v>9789077320938</v>
      </c>
    </row>
    <row r="663" spans="1:25">
      <c r="A663" s="4" t="s">
        <v>3454</v>
      </c>
      <c r="B663" s="7" t="s">
        <v>26</v>
      </c>
      <c r="C663" s="4">
        <v>2003000086553</v>
      </c>
      <c r="D663" s="7" t="s">
        <v>3455</v>
      </c>
      <c r="E663" s="7" t="s">
        <v>1339</v>
      </c>
      <c r="F663" s="7">
        <v>50</v>
      </c>
      <c r="G663" s="7" t="s">
        <v>3456</v>
      </c>
      <c r="I663" s="7" t="s">
        <v>86</v>
      </c>
      <c r="J663" s="7" t="s">
        <v>87</v>
      </c>
      <c r="K663" s="7">
        <v>2009</v>
      </c>
      <c r="M663" s="7" t="s">
        <v>3457</v>
      </c>
      <c r="O663" s="7" t="s">
        <v>1276</v>
      </c>
      <c r="T663" s="7" t="s">
        <v>365</v>
      </c>
      <c r="U663" s="4">
        <v>9789013067385</v>
      </c>
      <c r="V663" s="7" t="s">
        <v>3458</v>
      </c>
      <c r="W663" s="7" t="s">
        <v>3459</v>
      </c>
      <c r="X663" s="7" t="s">
        <v>92</v>
      </c>
      <c r="Y663" s="4">
        <v>9789013067385</v>
      </c>
    </row>
    <row r="664" spans="1:25">
      <c r="A664" s="4" t="s">
        <v>3460</v>
      </c>
      <c r="B664" s="7" t="s">
        <v>26</v>
      </c>
      <c r="C664" s="4">
        <v>2003000086720</v>
      </c>
      <c r="D664" s="7" t="s">
        <v>3461</v>
      </c>
      <c r="E664" s="7" t="s">
        <v>2603</v>
      </c>
      <c r="F664" s="7">
        <v>2</v>
      </c>
      <c r="G664" s="7" t="s">
        <v>1824</v>
      </c>
      <c r="I664" s="7" t="s">
        <v>813</v>
      </c>
      <c r="J664" s="7" t="s">
        <v>823</v>
      </c>
      <c r="K664" s="7">
        <v>2009</v>
      </c>
      <c r="M664" s="7" t="s">
        <v>3462</v>
      </c>
      <c r="O664" s="7" t="s">
        <v>1276</v>
      </c>
      <c r="T664" s="7" t="s">
        <v>365</v>
      </c>
      <c r="U664" s="4">
        <v>9789077320785</v>
      </c>
      <c r="V664" s="7" t="s">
        <v>2940</v>
      </c>
      <c r="W664" s="7" t="s">
        <v>3463</v>
      </c>
      <c r="X664" s="7" t="s">
        <v>72</v>
      </c>
      <c r="Y664" s="4">
        <v>9789077320785</v>
      </c>
    </row>
    <row r="665" spans="1:25">
      <c r="A665" s="4" t="s">
        <v>3464</v>
      </c>
      <c r="B665" s="7" t="s">
        <v>26</v>
      </c>
      <c r="C665" s="4">
        <v>2003000087390</v>
      </c>
      <c r="D665" s="7" t="s">
        <v>3465</v>
      </c>
      <c r="E665" s="7" t="s">
        <v>3466</v>
      </c>
      <c r="F665" s="7">
        <v>66</v>
      </c>
      <c r="G665" s="7" t="s">
        <v>40469</v>
      </c>
      <c r="I665" s="7" t="s">
        <v>86</v>
      </c>
      <c r="J665" s="7" t="s">
        <v>87</v>
      </c>
      <c r="K665" s="7">
        <v>2009</v>
      </c>
      <c r="M665" s="7" t="s">
        <v>3467</v>
      </c>
      <c r="O665" s="7" t="s">
        <v>1348</v>
      </c>
      <c r="P665" s="7" t="s">
        <v>32</v>
      </c>
      <c r="U665" s="4">
        <v>9789013063295</v>
      </c>
      <c r="V665" s="7" t="s">
        <v>554</v>
      </c>
      <c r="W665" s="7" t="s">
        <v>3468</v>
      </c>
      <c r="X665" s="7" t="s">
        <v>92</v>
      </c>
      <c r="Y665" s="4">
        <v>9789013063295</v>
      </c>
    </row>
    <row r="666" spans="1:25">
      <c r="A666" s="4" t="s">
        <v>3469</v>
      </c>
      <c r="B666" s="7" t="s">
        <v>26</v>
      </c>
      <c r="C666" s="4">
        <v>2003000083866</v>
      </c>
      <c r="D666" s="7" t="s">
        <v>3470</v>
      </c>
      <c r="G666" s="7" t="s">
        <v>3471</v>
      </c>
      <c r="I666" s="7" t="s">
        <v>86</v>
      </c>
      <c r="J666" s="7" t="s">
        <v>87</v>
      </c>
      <c r="K666" s="7">
        <v>2009</v>
      </c>
      <c r="M666" s="7" t="s">
        <v>3472</v>
      </c>
      <c r="O666" s="7" t="s">
        <v>1276</v>
      </c>
      <c r="T666" s="7" t="s">
        <v>3473</v>
      </c>
      <c r="U666" s="4">
        <v>9789013061444</v>
      </c>
      <c r="V666" s="7" t="s">
        <v>3474</v>
      </c>
      <c r="W666" s="7" t="s">
        <v>3475</v>
      </c>
      <c r="X666" s="7" t="s">
        <v>92</v>
      </c>
      <c r="Y666" s="4">
        <v>9789013061444</v>
      </c>
    </row>
    <row r="667" spans="1:25">
      <c r="A667" s="4" t="s">
        <v>3476</v>
      </c>
      <c r="B667" s="7" t="s">
        <v>26</v>
      </c>
      <c r="C667" s="4">
        <v>2003000087161</v>
      </c>
      <c r="D667" s="7" t="s">
        <v>3470</v>
      </c>
      <c r="G667" s="7" t="s">
        <v>3471</v>
      </c>
      <c r="I667" s="7" t="s">
        <v>86</v>
      </c>
      <c r="J667" s="7" t="s">
        <v>87</v>
      </c>
      <c r="K667" s="7">
        <v>2009</v>
      </c>
      <c r="M667" s="7" t="s">
        <v>3472</v>
      </c>
      <c r="O667" s="7" t="s">
        <v>1276</v>
      </c>
      <c r="T667" s="7" t="s">
        <v>3477</v>
      </c>
      <c r="U667" s="4">
        <v>9789013061543</v>
      </c>
      <c r="V667" s="7" t="s">
        <v>3478</v>
      </c>
      <c r="W667" s="7" t="s">
        <v>3475</v>
      </c>
      <c r="X667" s="7" t="s">
        <v>92</v>
      </c>
      <c r="Y667" s="4">
        <v>9789013061543</v>
      </c>
    </row>
    <row r="668" spans="1:25">
      <c r="A668" s="4" t="s">
        <v>3479</v>
      </c>
      <c r="B668" s="7" t="s">
        <v>26</v>
      </c>
      <c r="C668" s="4">
        <v>2003000087796</v>
      </c>
      <c r="D668" s="7" t="s">
        <v>3480</v>
      </c>
      <c r="E668" s="7" t="s">
        <v>1393</v>
      </c>
      <c r="F668" s="7">
        <v>50</v>
      </c>
      <c r="G668" s="7" t="s">
        <v>3481</v>
      </c>
      <c r="I668" s="7" t="s">
        <v>86</v>
      </c>
      <c r="J668" s="7" t="s">
        <v>87</v>
      </c>
      <c r="K668" s="7">
        <v>2009</v>
      </c>
      <c r="M668" s="7" t="s">
        <v>3482</v>
      </c>
      <c r="O668" s="7" t="s">
        <v>1670</v>
      </c>
      <c r="T668" s="7" t="s">
        <v>365</v>
      </c>
      <c r="U668" s="4">
        <v>9789013068207</v>
      </c>
      <c r="V668" s="7" t="s">
        <v>3483</v>
      </c>
      <c r="W668" s="7" t="s">
        <v>3484</v>
      </c>
      <c r="X668" s="7" t="s">
        <v>92</v>
      </c>
      <c r="Y668" s="4">
        <v>9789013068207</v>
      </c>
    </row>
    <row r="669" spans="1:25">
      <c r="A669" s="4" t="s">
        <v>3485</v>
      </c>
      <c r="B669" s="7" t="s">
        <v>26</v>
      </c>
      <c r="C669" s="4">
        <v>2003000087512</v>
      </c>
      <c r="D669" s="7" t="s">
        <v>3486</v>
      </c>
      <c r="G669" s="7" t="s">
        <v>3487</v>
      </c>
      <c r="I669" s="7" t="s">
        <v>49</v>
      </c>
      <c r="J669" s="7" t="s">
        <v>217</v>
      </c>
      <c r="K669" s="7">
        <v>2009</v>
      </c>
      <c r="M669" s="7" t="s">
        <v>3488</v>
      </c>
      <c r="O669" s="7" t="s">
        <v>1276</v>
      </c>
      <c r="T669" s="7" t="s">
        <v>245</v>
      </c>
      <c r="U669" s="4">
        <v>9789012381468</v>
      </c>
      <c r="V669" s="7" t="s">
        <v>3489</v>
      </c>
      <c r="W669" s="7" t="s">
        <v>3490</v>
      </c>
      <c r="X669" s="7" t="s">
        <v>92</v>
      </c>
      <c r="Y669" s="4">
        <v>9789012381468</v>
      </c>
    </row>
    <row r="670" spans="1:25">
      <c r="A670" s="4" t="s">
        <v>3491</v>
      </c>
      <c r="B670" s="7" t="s">
        <v>26</v>
      </c>
      <c r="C670" s="4">
        <v>2003000083774</v>
      </c>
      <c r="D670" s="7" t="s">
        <v>3492</v>
      </c>
      <c r="G670" s="7" t="s">
        <v>3493</v>
      </c>
      <c r="I670" s="7" t="s">
        <v>49</v>
      </c>
      <c r="J670" s="7" t="s">
        <v>217</v>
      </c>
      <c r="K670" s="7">
        <v>2008</v>
      </c>
      <c r="M670" s="7" t="s">
        <v>3494</v>
      </c>
      <c r="O670" s="7" t="s">
        <v>1276</v>
      </c>
      <c r="T670" s="7" t="s">
        <v>3495</v>
      </c>
      <c r="U670" s="4">
        <v>9789012129312</v>
      </c>
      <c r="V670" s="7" t="s">
        <v>3496</v>
      </c>
      <c r="W670" s="7" t="s">
        <v>1665</v>
      </c>
      <c r="X670" s="7" t="s">
        <v>92</v>
      </c>
      <c r="Y670" s="4">
        <v>9789012129312</v>
      </c>
    </row>
    <row r="671" spans="1:25">
      <c r="A671" s="4" t="s">
        <v>3497</v>
      </c>
      <c r="B671" s="7" t="s">
        <v>26</v>
      </c>
      <c r="C671" s="4">
        <v>2003000087550</v>
      </c>
      <c r="D671" s="7" t="s">
        <v>3492</v>
      </c>
      <c r="G671" s="7" t="s">
        <v>3493</v>
      </c>
      <c r="I671" s="7" t="s">
        <v>49</v>
      </c>
      <c r="J671" s="7" t="s">
        <v>217</v>
      </c>
      <c r="K671" s="7">
        <v>2009</v>
      </c>
      <c r="M671" s="7" t="s">
        <v>3494</v>
      </c>
      <c r="O671" s="7" t="s">
        <v>1276</v>
      </c>
      <c r="T671" s="7" t="s">
        <v>3498</v>
      </c>
      <c r="U671" s="4">
        <v>9789012131360</v>
      </c>
      <c r="V671" s="7" t="s">
        <v>3499</v>
      </c>
      <c r="W671" s="7" t="s">
        <v>1665</v>
      </c>
      <c r="X671" s="7" t="s">
        <v>92</v>
      </c>
      <c r="Y671" s="4">
        <v>9789012131360</v>
      </c>
    </row>
    <row r="672" spans="1:25">
      <c r="A672" s="4" t="s">
        <v>3500</v>
      </c>
      <c r="B672" s="7" t="s">
        <v>26</v>
      </c>
      <c r="C672" s="4">
        <v>2006000086790</v>
      </c>
      <c r="D672" s="7" t="s">
        <v>3501</v>
      </c>
      <c r="E672" s="7" t="s">
        <v>2712</v>
      </c>
      <c r="F672" s="7">
        <v>21</v>
      </c>
      <c r="G672" s="7" t="s">
        <v>3502</v>
      </c>
      <c r="I672" s="7" t="s">
        <v>336</v>
      </c>
      <c r="J672" s="7" t="s">
        <v>87</v>
      </c>
      <c r="K672" s="7">
        <v>2009</v>
      </c>
      <c r="M672" s="7" t="s">
        <v>3503</v>
      </c>
      <c r="O672" s="7" t="s">
        <v>1276</v>
      </c>
      <c r="T672" s="7" t="s">
        <v>365</v>
      </c>
      <c r="U672" s="4">
        <v>9789013069310</v>
      </c>
      <c r="V672" s="7" t="s">
        <v>982</v>
      </c>
      <c r="W672" s="7" t="s">
        <v>3504</v>
      </c>
      <c r="X672" s="7" t="s">
        <v>72</v>
      </c>
      <c r="Y672" s="4">
        <v>9789013069310</v>
      </c>
    </row>
    <row r="673" spans="1:25">
      <c r="A673" s="4" t="s">
        <v>3505</v>
      </c>
      <c r="B673" s="7" t="s">
        <v>26</v>
      </c>
      <c r="C673" s="4">
        <v>2003000078091</v>
      </c>
      <c r="D673" s="7" t="s">
        <v>3506</v>
      </c>
      <c r="G673" s="7" t="s">
        <v>3507</v>
      </c>
      <c r="I673" s="7" t="s">
        <v>2212</v>
      </c>
      <c r="J673" s="7" t="s">
        <v>638</v>
      </c>
      <c r="K673" s="7">
        <v>2008</v>
      </c>
      <c r="M673" s="7" t="s">
        <v>3508</v>
      </c>
      <c r="O673" s="7" t="s">
        <v>1276</v>
      </c>
      <c r="T673" s="7">
        <v>2008</v>
      </c>
      <c r="U673" s="4">
        <v>9789064762741</v>
      </c>
      <c r="V673" s="7" t="s">
        <v>458</v>
      </c>
      <c r="W673" s="7" t="s">
        <v>3509</v>
      </c>
      <c r="X673" s="7" t="s">
        <v>92</v>
      </c>
      <c r="Y673" s="4">
        <v>9789064762741</v>
      </c>
    </row>
    <row r="674" spans="1:25">
      <c r="A674" s="4" t="s">
        <v>3510</v>
      </c>
      <c r="B674" s="7" t="s">
        <v>26</v>
      </c>
      <c r="C674" s="4">
        <v>2003000088908</v>
      </c>
      <c r="D674" s="7" t="s">
        <v>3511</v>
      </c>
      <c r="E674" s="7" t="s">
        <v>1393</v>
      </c>
      <c r="F674" s="7">
        <v>11</v>
      </c>
      <c r="G674" s="7" t="s">
        <v>1451</v>
      </c>
      <c r="I674" s="7" t="s">
        <v>86</v>
      </c>
      <c r="J674" s="7" t="s">
        <v>87</v>
      </c>
      <c r="K674" s="7">
        <v>2009</v>
      </c>
      <c r="M674" s="7" t="s">
        <v>3512</v>
      </c>
      <c r="O674" s="7" t="s">
        <v>1276</v>
      </c>
      <c r="T674" s="7" t="s">
        <v>249</v>
      </c>
      <c r="U674" s="4">
        <v>9789013068559</v>
      </c>
      <c r="V674" s="7" t="s">
        <v>113</v>
      </c>
      <c r="W674" s="7" t="s">
        <v>3513</v>
      </c>
      <c r="X674" s="7" t="s">
        <v>92</v>
      </c>
      <c r="Y674" s="4">
        <v>9789013068559</v>
      </c>
    </row>
    <row r="675" spans="1:25">
      <c r="A675" s="4" t="s">
        <v>3514</v>
      </c>
      <c r="B675" s="7" t="s">
        <v>26</v>
      </c>
      <c r="C675" s="4">
        <v>2003000085945</v>
      </c>
      <c r="D675" s="7" t="s">
        <v>3515</v>
      </c>
      <c r="G675" s="7" t="s">
        <v>3516</v>
      </c>
      <c r="I675" s="7" t="s">
        <v>86</v>
      </c>
      <c r="J675" s="7" t="s">
        <v>87</v>
      </c>
      <c r="K675" s="7">
        <v>2009</v>
      </c>
      <c r="M675" s="7" t="s">
        <v>3517</v>
      </c>
      <c r="O675" s="7" t="s">
        <v>1276</v>
      </c>
      <c r="T675" s="7" t="s">
        <v>3518</v>
      </c>
      <c r="U675" s="4">
        <v>9789013064995</v>
      </c>
      <c r="V675" s="7" t="s">
        <v>825</v>
      </c>
      <c r="W675" s="7" t="s">
        <v>3519</v>
      </c>
      <c r="X675" s="7" t="s">
        <v>92</v>
      </c>
      <c r="Y675" s="4">
        <v>9789013064995</v>
      </c>
    </row>
    <row r="676" spans="1:25">
      <c r="A676" s="4" t="s">
        <v>3520</v>
      </c>
      <c r="B676" s="7" t="s">
        <v>26</v>
      </c>
      <c r="C676" s="4">
        <v>2003000089271</v>
      </c>
      <c r="D676" s="7" t="s">
        <v>3515</v>
      </c>
      <c r="G676" s="7" t="s">
        <v>3516</v>
      </c>
      <c r="I676" s="7" t="s">
        <v>86</v>
      </c>
      <c r="J676" s="7" t="s">
        <v>87</v>
      </c>
      <c r="K676" s="7">
        <v>2009</v>
      </c>
      <c r="M676" s="7" t="s">
        <v>3517</v>
      </c>
      <c r="O676" s="7" t="s">
        <v>1276</v>
      </c>
      <c r="T676" s="7" t="s">
        <v>3428</v>
      </c>
      <c r="U676" s="4">
        <v>9789013070088</v>
      </c>
      <c r="V676" s="7" t="s">
        <v>286</v>
      </c>
      <c r="W676" s="7" t="s">
        <v>3519</v>
      </c>
      <c r="X676" s="7" t="s">
        <v>92</v>
      </c>
      <c r="Y676" s="4">
        <v>9789013070088</v>
      </c>
    </row>
    <row r="677" spans="1:25">
      <c r="A677" s="4" t="s">
        <v>3521</v>
      </c>
      <c r="B677" s="7" t="s">
        <v>26</v>
      </c>
      <c r="C677" s="4">
        <v>2003000089073</v>
      </c>
      <c r="D677" s="7" t="s">
        <v>3522</v>
      </c>
      <c r="E677" s="7" t="s">
        <v>3523</v>
      </c>
      <c r="F677" s="7">
        <v>13</v>
      </c>
      <c r="G677" s="7" t="s">
        <v>3524</v>
      </c>
      <c r="I677" s="7" t="s">
        <v>86</v>
      </c>
      <c r="J677" s="7" t="s">
        <v>87</v>
      </c>
      <c r="K677" s="7">
        <v>2009</v>
      </c>
      <c r="M677" s="7" t="s">
        <v>3525</v>
      </c>
      <c r="O677" s="7" t="s">
        <v>1276</v>
      </c>
      <c r="T677" s="7" t="s">
        <v>245</v>
      </c>
      <c r="U677" s="4">
        <v>9789013032499</v>
      </c>
      <c r="V677" s="7" t="s">
        <v>1654</v>
      </c>
      <c r="W677" s="7" t="s">
        <v>3526</v>
      </c>
      <c r="X677" s="7" t="s">
        <v>92</v>
      </c>
      <c r="Y677" s="4">
        <v>9789013032499</v>
      </c>
    </row>
    <row r="678" spans="1:25">
      <c r="A678" s="4" t="s">
        <v>3527</v>
      </c>
      <c r="B678" s="7" t="s">
        <v>26</v>
      </c>
      <c r="C678" s="4">
        <v>2003000089165</v>
      </c>
      <c r="D678" s="7" t="s">
        <v>3528</v>
      </c>
      <c r="E678" s="7" t="s">
        <v>3529</v>
      </c>
      <c r="F678" s="7">
        <v>1</v>
      </c>
      <c r="G678" s="7" t="s">
        <v>3530</v>
      </c>
      <c r="J678" s="7" t="s">
        <v>60</v>
      </c>
      <c r="K678" s="7">
        <v>2009</v>
      </c>
      <c r="M678" s="7" t="s">
        <v>3531</v>
      </c>
      <c r="O678" s="7" t="s">
        <v>1276</v>
      </c>
      <c r="U678" s="4">
        <v>9789046601860</v>
      </c>
      <c r="V678" s="7" t="s">
        <v>3532</v>
      </c>
      <c r="W678" s="7" t="s">
        <v>3533</v>
      </c>
      <c r="X678" s="7" t="s">
        <v>92</v>
      </c>
      <c r="Y678" s="4">
        <v>9789046601860</v>
      </c>
    </row>
    <row r="679" spans="1:25">
      <c r="A679" s="4" t="s">
        <v>3534</v>
      </c>
      <c r="B679" s="7" t="s">
        <v>26</v>
      </c>
      <c r="C679" s="4">
        <v>2003000089387</v>
      </c>
      <c r="D679" s="7" t="s">
        <v>3535</v>
      </c>
      <c r="G679" s="7" t="s">
        <v>1507</v>
      </c>
      <c r="I679" s="7" t="s">
        <v>42</v>
      </c>
      <c r="J679" s="7" t="s">
        <v>3536</v>
      </c>
      <c r="K679" s="7">
        <v>2007</v>
      </c>
      <c r="M679" s="7" t="s">
        <v>3537</v>
      </c>
      <c r="O679" s="7" t="s">
        <v>1276</v>
      </c>
      <c r="U679" s="4">
        <v>9789058832894</v>
      </c>
      <c r="V679" s="7" t="s">
        <v>2072</v>
      </c>
      <c r="W679" s="7" t="s">
        <v>3224</v>
      </c>
      <c r="X679" s="7" t="s">
        <v>92</v>
      </c>
      <c r="Y679" s="4">
        <v>9789058832894</v>
      </c>
    </row>
    <row r="680" spans="1:25">
      <c r="A680" s="4" t="s">
        <v>3538</v>
      </c>
      <c r="B680" s="7" t="s">
        <v>26</v>
      </c>
      <c r="C680" s="4">
        <v>2003000089479</v>
      </c>
      <c r="D680" s="7" t="s">
        <v>3539</v>
      </c>
      <c r="G680" s="7" t="s">
        <v>3540</v>
      </c>
      <c r="I680" s="7" t="s">
        <v>86</v>
      </c>
      <c r="J680" s="7" t="s">
        <v>87</v>
      </c>
      <c r="K680" s="7">
        <v>2008</v>
      </c>
      <c r="M680" s="7" t="s">
        <v>1954</v>
      </c>
      <c r="O680" s="7" t="s">
        <v>1276</v>
      </c>
      <c r="U680" s="4">
        <v>9789013054309</v>
      </c>
      <c r="V680" s="7" t="s">
        <v>1682</v>
      </c>
      <c r="W680" s="7" t="s">
        <v>3541</v>
      </c>
      <c r="X680" s="7" t="s">
        <v>92</v>
      </c>
      <c r="Y680" s="4">
        <v>9789013054309</v>
      </c>
    </row>
    <row r="681" spans="1:25">
      <c r="A681" s="4" t="s">
        <v>3542</v>
      </c>
      <c r="B681" s="7" t="s">
        <v>26</v>
      </c>
      <c r="C681" s="4">
        <v>2003000089561</v>
      </c>
      <c r="D681" s="7" t="s">
        <v>3543</v>
      </c>
      <c r="G681" s="7" t="s">
        <v>3544</v>
      </c>
      <c r="I681" s="7" t="s">
        <v>86</v>
      </c>
      <c r="J681" s="7" t="s">
        <v>87</v>
      </c>
      <c r="K681" s="7">
        <v>2005</v>
      </c>
      <c r="M681" s="7" t="s">
        <v>3545</v>
      </c>
      <c r="O681" s="7" t="s">
        <v>1276</v>
      </c>
      <c r="U681" s="4">
        <v>9013028136</v>
      </c>
      <c r="V681" s="7" t="s">
        <v>2561</v>
      </c>
      <c r="W681" s="7" t="s">
        <v>3546</v>
      </c>
      <c r="X681" s="7" t="s">
        <v>92</v>
      </c>
      <c r="Y681" s="4">
        <v>9789013028133</v>
      </c>
    </row>
    <row r="682" spans="1:25">
      <c r="A682" s="4" t="s">
        <v>3547</v>
      </c>
      <c r="B682" s="7" t="s">
        <v>26</v>
      </c>
      <c r="C682" s="4">
        <v>2003000089301</v>
      </c>
      <c r="D682" s="7" t="s">
        <v>3548</v>
      </c>
      <c r="G682" s="7" t="s">
        <v>3549</v>
      </c>
      <c r="I682" s="7" t="s">
        <v>86</v>
      </c>
      <c r="J682" s="7" t="s">
        <v>87</v>
      </c>
      <c r="K682" s="7">
        <v>2009</v>
      </c>
      <c r="M682" s="7" t="s">
        <v>1345</v>
      </c>
      <c r="O682" s="7" t="s">
        <v>1276</v>
      </c>
      <c r="U682" s="4">
        <v>9789013067378</v>
      </c>
      <c r="V682" s="7" t="s">
        <v>1207</v>
      </c>
      <c r="W682" s="7" t="s">
        <v>3550</v>
      </c>
      <c r="X682" s="7" t="s">
        <v>92</v>
      </c>
      <c r="Y682" s="4">
        <v>9789013067378</v>
      </c>
    </row>
    <row r="683" spans="1:25">
      <c r="A683" s="4" t="s">
        <v>3551</v>
      </c>
      <c r="B683" s="7" t="s">
        <v>26</v>
      </c>
      <c r="C683" s="4">
        <v>2010000012949</v>
      </c>
      <c r="D683" s="7" t="s">
        <v>3552</v>
      </c>
      <c r="E683" s="7" t="s">
        <v>2598</v>
      </c>
      <c r="G683" s="7" t="s">
        <v>3553</v>
      </c>
      <c r="I683" s="7" t="s">
        <v>86</v>
      </c>
      <c r="J683" s="7" t="s">
        <v>87</v>
      </c>
      <c r="K683" s="7">
        <v>2006</v>
      </c>
      <c r="M683" s="7" t="s">
        <v>3554</v>
      </c>
      <c r="O683" s="7" t="s">
        <v>3555</v>
      </c>
      <c r="T683" s="7" t="s">
        <v>365</v>
      </c>
      <c r="U683" s="4">
        <v>9789013019131</v>
      </c>
      <c r="V683" s="7" t="s">
        <v>1365</v>
      </c>
      <c r="W683" s="7" t="s">
        <v>3556</v>
      </c>
      <c r="X683" s="7" t="s">
        <v>221</v>
      </c>
      <c r="Y683" s="4">
        <v>9789013019131</v>
      </c>
    </row>
    <row r="684" spans="1:25">
      <c r="A684" s="4" t="s">
        <v>3557</v>
      </c>
      <c r="B684" s="7" t="s">
        <v>26</v>
      </c>
      <c r="C684" s="4">
        <v>2003000089899</v>
      </c>
      <c r="D684" s="7" t="s">
        <v>3558</v>
      </c>
      <c r="E684" s="7" t="s">
        <v>1518</v>
      </c>
      <c r="F684" s="7" t="s">
        <v>3559</v>
      </c>
      <c r="G684" s="7" t="s">
        <v>3560</v>
      </c>
      <c r="I684" s="7" t="s">
        <v>86</v>
      </c>
      <c r="J684" s="7" t="s">
        <v>87</v>
      </c>
      <c r="K684" s="7">
        <v>2009</v>
      </c>
      <c r="M684" s="7" t="s">
        <v>3561</v>
      </c>
      <c r="O684" s="7" t="s">
        <v>1276</v>
      </c>
      <c r="T684" s="7" t="s">
        <v>365</v>
      </c>
      <c r="U684" s="4">
        <v>9789013071412</v>
      </c>
      <c r="V684" s="7" t="s">
        <v>503</v>
      </c>
      <c r="W684" s="7" t="s">
        <v>3562</v>
      </c>
      <c r="X684" s="7" t="s">
        <v>92</v>
      </c>
      <c r="Y684" s="4">
        <v>9789013071412</v>
      </c>
    </row>
    <row r="685" spans="1:25">
      <c r="A685" s="4" t="s">
        <v>3563</v>
      </c>
      <c r="B685" s="7" t="s">
        <v>26</v>
      </c>
      <c r="C685" s="4">
        <v>2003000089714</v>
      </c>
      <c r="D685" s="7" t="s">
        <v>3564</v>
      </c>
      <c r="G685" s="7" t="s">
        <v>3565</v>
      </c>
      <c r="I685" s="7" t="s">
        <v>49</v>
      </c>
      <c r="J685" s="7" t="s">
        <v>284</v>
      </c>
      <c r="K685" s="7">
        <v>2009</v>
      </c>
      <c r="M685" s="7" t="s">
        <v>3566</v>
      </c>
      <c r="O685" s="7" t="s">
        <v>1276</v>
      </c>
      <c r="U685" s="4">
        <v>9789089741936</v>
      </c>
      <c r="V685" s="7" t="s">
        <v>3567</v>
      </c>
      <c r="W685" s="7" t="s">
        <v>3568</v>
      </c>
      <c r="X685" s="7" t="s">
        <v>92</v>
      </c>
      <c r="Y685" s="4">
        <v>9789089741936</v>
      </c>
    </row>
    <row r="686" spans="1:25">
      <c r="A686" s="4" t="s">
        <v>3569</v>
      </c>
      <c r="B686" s="7" t="s">
        <v>26</v>
      </c>
      <c r="C686" s="4">
        <v>2010000032688</v>
      </c>
      <c r="D686" s="7" t="s">
        <v>3570</v>
      </c>
      <c r="G686" s="7" t="s">
        <v>40470</v>
      </c>
      <c r="I686" s="7" t="s">
        <v>336</v>
      </c>
      <c r="J686" s="7" t="s">
        <v>87</v>
      </c>
      <c r="K686" s="7">
        <v>2010</v>
      </c>
      <c r="L686" s="7" t="s">
        <v>3571</v>
      </c>
      <c r="M686" s="7" t="s">
        <v>171</v>
      </c>
      <c r="O686" s="7" t="s">
        <v>1276</v>
      </c>
      <c r="U686" s="4">
        <v>9789013070286</v>
      </c>
      <c r="V686" s="7" t="s">
        <v>3572</v>
      </c>
      <c r="W686" s="7" t="s">
        <v>3573</v>
      </c>
      <c r="X686" s="7" t="s">
        <v>221</v>
      </c>
      <c r="Y686" s="4">
        <v>9789013070286</v>
      </c>
    </row>
    <row r="687" spans="1:25">
      <c r="A687" s="4" t="s">
        <v>3574</v>
      </c>
      <c r="B687" s="7" t="s">
        <v>26</v>
      </c>
      <c r="C687" s="4">
        <v>2003000089660</v>
      </c>
      <c r="D687" s="7" t="s">
        <v>3575</v>
      </c>
      <c r="E687" s="7" t="s">
        <v>1518</v>
      </c>
      <c r="F687" s="7" t="s">
        <v>3576</v>
      </c>
      <c r="G687" s="7" t="s">
        <v>40471</v>
      </c>
      <c r="I687" s="7" t="s">
        <v>86</v>
      </c>
      <c r="J687" s="7" t="s">
        <v>87</v>
      </c>
      <c r="K687" s="7">
        <v>2009</v>
      </c>
      <c r="M687" s="7" t="s">
        <v>3577</v>
      </c>
      <c r="O687" s="7" t="s">
        <v>1276</v>
      </c>
      <c r="T687" s="7" t="s">
        <v>365</v>
      </c>
      <c r="U687" s="4">
        <v>9789013071436</v>
      </c>
      <c r="V687" s="7" t="s">
        <v>808</v>
      </c>
      <c r="W687" s="7" t="s">
        <v>3578</v>
      </c>
      <c r="X687" s="7" t="s">
        <v>92</v>
      </c>
      <c r="Y687" s="4">
        <v>9789013071436</v>
      </c>
    </row>
    <row r="688" spans="1:25">
      <c r="A688" s="4" t="s">
        <v>3579</v>
      </c>
      <c r="B688" s="7" t="s">
        <v>26</v>
      </c>
      <c r="C688" s="4">
        <v>2003000089653</v>
      </c>
      <c r="D688" s="7" t="s">
        <v>3580</v>
      </c>
      <c r="E688" s="7" t="s">
        <v>1518</v>
      </c>
      <c r="F688" s="7" t="s">
        <v>3581</v>
      </c>
      <c r="G688" s="7" t="s">
        <v>2886</v>
      </c>
      <c r="I688" s="7" t="s">
        <v>86</v>
      </c>
      <c r="J688" s="7" t="s">
        <v>87</v>
      </c>
      <c r="K688" s="7">
        <v>2009</v>
      </c>
      <c r="M688" s="7" t="s">
        <v>2887</v>
      </c>
      <c r="O688" s="7" t="s">
        <v>1276</v>
      </c>
      <c r="T688" s="7" t="s">
        <v>365</v>
      </c>
      <c r="U688" s="4">
        <v>9789013071429</v>
      </c>
      <c r="V688" s="7" t="s">
        <v>1100</v>
      </c>
      <c r="W688" s="7" t="s">
        <v>3582</v>
      </c>
      <c r="X688" s="7" t="s">
        <v>92</v>
      </c>
      <c r="Y688" s="4">
        <v>9789013071429</v>
      </c>
    </row>
    <row r="689" spans="1:25">
      <c r="A689" s="4" t="s">
        <v>3583</v>
      </c>
      <c r="B689" s="7" t="s">
        <v>26</v>
      </c>
      <c r="C689" s="4">
        <v>2003000090918</v>
      </c>
      <c r="D689" s="7" t="s">
        <v>3584</v>
      </c>
      <c r="G689" s="7" t="s">
        <v>3585</v>
      </c>
      <c r="I689" s="7" t="s">
        <v>86</v>
      </c>
      <c r="J689" s="7" t="s">
        <v>87</v>
      </c>
      <c r="K689" s="7">
        <v>2010</v>
      </c>
      <c r="M689" s="7" t="s">
        <v>171</v>
      </c>
      <c r="O689" s="7" t="s">
        <v>1276</v>
      </c>
      <c r="U689" s="4">
        <v>9789013067200</v>
      </c>
      <c r="V689" s="7" t="s">
        <v>1587</v>
      </c>
      <c r="W689" s="7" t="s">
        <v>3586</v>
      </c>
      <c r="X689" s="7" t="s">
        <v>92</v>
      </c>
      <c r="Y689" s="4">
        <v>9789013067200</v>
      </c>
    </row>
    <row r="690" spans="1:25">
      <c r="A690" s="4" t="s">
        <v>3587</v>
      </c>
      <c r="B690" s="7" t="s">
        <v>26</v>
      </c>
      <c r="C690" s="4">
        <v>2003000091540</v>
      </c>
      <c r="D690" s="7" t="s">
        <v>3588</v>
      </c>
      <c r="I690" s="7" t="s">
        <v>3589</v>
      </c>
      <c r="J690" s="7" t="s">
        <v>217</v>
      </c>
      <c r="K690" s="7">
        <v>2010</v>
      </c>
      <c r="M690" s="7" t="s">
        <v>3590</v>
      </c>
      <c r="O690" s="7" t="s">
        <v>1276</v>
      </c>
      <c r="U690" s="4">
        <v>9789012383301</v>
      </c>
      <c r="V690" s="7" t="s">
        <v>3379</v>
      </c>
      <c r="W690" s="7" t="s">
        <v>1588</v>
      </c>
      <c r="X690" s="7" t="s">
        <v>92</v>
      </c>
      <c r="Y690" s="4">
        <v>9789012383301</v>
      </c>
    </row>
    <row r="691" spans="1:25">
      <c r="A691" s="4" t="s">
        <v>3591</v>
      </c>
      <c r="B691" s="7" t="s">
        <v>26</v>
      </c>
      <c r="C691" s="4">
        <v>2004000068051</v>
      </c>
      <c r="D691" s="7" t="s">
        <v>3592</v>
      </c>
      <c r="G691" s="7" t="s">
        <v>3593</v>
      </c>
      <c r="I691" s="7" t="s">
        <v>65</v>
      </c>
      <c r="J691" s="7" t="s">
        <v>3411</v>
      </c>
      <c r="K691" s="7">
        <v>2010</v>
      </c>
      <c r="M691" s="7" t="s">
        <v>3594</v>
      </c>
      <c r="O691" s="7" t="s">
        <v>1348</v>
      </c>
      <c r="U691" s="4">
        <v>9789088630576</v>
      </c>
      <c r="V691" s="7" t="s">
        <v>1561</v>
      </c>
      <c r="W691" s="7" t="s">
        <v>3595</v>
      </c>
      <c r="X691" s="7" t="s">
        <v>205</v>
      </c>
      <c r="Y691" s="4">
        <v>9789088630576</v>
      </c>
    </row>
    <row r="692" spans="1:25">
      <c r="A692" s="4" t="s">
        <v>3596</v>
      </c>
      <c r="B692" s="7" t="s">
        <v>26</v>
      </c>
      <c r="C692" s="4">
        <v>2003000090697</v>
      </c>
      <c r="D692" s="7" t="s">
        <v>3597</v>
      </c>
      <c r="G692" s="7" t="s">
        <v>3598</v>
      </c>
      <c r="I692" s="7" t="s">
        <v>336</v>
      </c>
      <c r="J692" s="7" t="s">
        <v>87</v>
      </c>
      <c r="K692" s="7">
        <v>2010</v>
      </c>
      <c r="M692" s="7" t="s">
        <v>3599</v>
      </c>
      <c r="O692" s="7" t="s">
        <v>1276</v>
      </c>
      <c r="U692" s="4">
        <v>9789013063943</v>
      </c>
      <c r="V692" s="7" t="s">
        <v>2889</v>
      </c>
      <c r="W692" s="7" t="s">
        <v>3600</v>
      </c>
      <c r="X692" s="7" t="s">
        <v>92</v>
      </c>
      <c r="Y692" s="4">
        <v>9789013063943</v>
      </c>
    </row>
    <row r="693" spans="1:25">
      <c r="A693" s="4" t="s">
        <v>3601</v>
      </c>
      <c r="B693" s="7" t="s">
        <v>26</v>
      </c>
      <c r="C693" s="4">
        <v>2010000029404</v>
      </c>
      <c r="D693" s="7" t="s">
        <v>3602</v>
      </c>
      <c r="G693" s="7" t="s">
        <v>3471</v>
      </c>
      <c r="I693" s="7" t="s">
        <v>86</v>
      </c>
      <c r="J693" s="7" t="s">
        <v>87</v>
      </c>
      <c r="K693" s="7">
        <v>2009</v>
      </c>
      <c r="M693" s="7" t="s">
        <v>3603</v>
      </c>
      <c r="O693" s="7" t="s">
        <v>1555</v>
      </c>
      <c r="T693" s="7" t="s">
        <v>3604</v>
      </c>
      <c r="U693" s="4">
        <v>9789013061512</v>
      </c>
      <c r="V693" s="7" t="s">
        <v>38</v>
      </c>
      <c r="W693" s="7" t="s">
        <v>3605</v>
      </c>
      <c r="X693" s="7" t="s">
        <v>221</v>
      </c>
      <c r="Y693" s="4">
        <v>9789013061512</v>
      </c>
    </row>
    <row r="694" spans="1:25">
      <c r="A694" s="4" t="s">
        <v>3606</v>
      </c>
      <c r="B694" s="7" t="s">
        <v>26</v>
      </c>
      <c r="C694" s="4">
        <v>2003000091144</v>
      </c>
      <c r="D694" s="7" t="s">
        <v>3602</v>
      </c>
      <c r="G694" s="7" t="s">
        <v>3471</v>
      </c>
      <c r="I694" s="7" t="s">
        <v>86</v>
      </c>
      <c r="J694" s="7" t="s">
        <v>87</v>
      </c>
      <c r="K694" s="7">
        <v>2010</v>
      </c>
      <c r="M694" s="7" t="s">
        <v>3603</v>
      </c>
      <c r="O694" s="7" t="s">
        <v>1555</v>
      </c>
      <c r="T694" s="7" t="s">
        <v>3607</v>
      </c>
      <c r="U694" s="4">
        <v>9789013071115</v>
      </c>
      <c r="V694" s="7" t="s">
        <v>3608</v>
      </c>
      <c r="W694" s="7" t="s">
        <v>3475</v>
      </c>
      <c r="X694" s="7" t="s">
        <v>92</v>
      </c>
      <c r="Y694" s="4">
        <v>9789013071115</v>
      </c>
    </row>
    <row r="695" spans="1:25">
      <c r="A695" s="4" t="s">
        <v>3609</v>
      </c>
      <c r="B695" s="7" t="s">
        <v>26</v>
      </c>
      <c r="C695" s="4">
        <v>2006000014281</v>
      </c>
      <c r="D695" s="7" t="s">
        <v>3610</v>
      </c>
      <c r="E695" s="7" t="s">
        <v>835</v>
      </c>
      <c r="G695" s="7" t="s">
        <v>40472</v>
      </c>
      <c r="I695" s="7" t="s">
        <v>86</v>
      </c>
      <c r="J695" s="7" t="s">
        <v>87</v>
      </c>
      <c r="K695" s="7">
        <v>2004</v>
      </c>
      <c r="M695" s="7" t="s">
        <v>3611</v>
      </c>
      <c r="O695" s="7" t="s">
        <v>1301</v>
      </c>
      <c r="S695" s="7" t="s">
        <v>3612</v>
      </c>
      <c r="T695" s="7" t="s">
        <v>365</v>
      </c>
      <c r="U695" s="4">
        <v>9789013005509</v>
      </c>
      <c r="V695" s="7" t="s">
        <v>3613</v>
      </c>
      <c r="W695" s="7" t="s">
        <v>3614</v>
      </c>
      <c r="X695" s="7" t="s">
        <v>72</v>
      </c>
      <c r="Y695" s="4">
        <v>9789013005509</v>
      </c>
    </row>
    <row r="696" spans="1:25">
      <c r="A696" s="4" t="s">
        <v>3615</v>
      </c>
      <c r="B696" s="7" t="s">
        <v>26</v>
      </c>
      <c r="C696" s="4">
        <v>2003000070835</v>
      </c>
      <c r="D696" s="7" t="s">
        <v>3610</v>
      </c>
      <c r="E696" s="7" t="s">
        <v>835</v>
      </c>
      <c r="G696" s="7" t="s">
        <v>40472</v>
      </c>
      <c r="I696" s="7" t="s">
        <v>86</v>
      </c>
      <c r="J696" s="7" t="s">
        <v>87</v>
      </c>
      <c r="K696" s="7">
        <v>2007</v>
      </c>
      <c r="M696" s="7" t="s">
        <v>3611</v>
      </c>
      <c r="O696" s="7" t="s">
        <v>1301</v>
      </c>
      <c r="S696" s="7" t="s">
        <v>3612</v>
      </c>
      <c r="T696" s="7" t="s">
        <v>245</v>
      </c>
      <c r="U696" s="4">
        <v>9789013029031</v>
      </c>
      <c r="V696" s="7" t="s">
        <v>3616</v>
      </c>
      <c r="W696" s="7" t="s">
        <v>3617</v>
      </c>
      <c r="X696" s="7" t="s">
        <v>92</v>
      </c>
      <c r="Y696" s="4">
        <v>9789013029031</v>
      </c>
    </row>
    <row r="697" spans="1:25">
      <c r="A697" s="4" t="s">
        <v>3618</v>
      </c>
      <c r="B697" s="7" t="s">
        <v>26</v>
      </c>
      <c r="C697" s="4">
        <v>2003000090963</v>
      </c>
      <c r="D697" s="7" t="s">
        <v>3610</v>
      </c>
      <c r="E697" s="7" t="s">
        <v>835</v>
      </c>
      <c r="G697" s="7" t="s">
        <v>40472</v>
      </c>
      <c r="I697" s="7" t="s">
        <v>86</v>
      </c>
      <c r="J697" s="7" t="s">
        <v>87</v>
      </c>
      <c r="K697" s="7">
        <v>2010</v>
      </c>
      <c r="M697" s="7" t="s">
        <v>3611</v>
      </c>
      <c r="O697" s="7" t="s">
        <v>1301</v>
      </c>
      <c r="S697" s="7" t="s">
        <v>3612</v>
      </c>
      <c r="T697" s="7" t="s">
        <v>249</v>
      </c>
      <c r="U697" s="4">
        <v>9789013061901</v>
      </c>
      <c r="V697" s="7" t="s">
        <v>3616</v>
      </c>
      <c r="W697" s="7" t="s">
        <v>3617</v>
      </c>
      <c r="X697" s="7" t="s">
        <v>92</v>
      </c>
      <c r="Y697" s="4">
        <v>9789013061901</v>
      </c>
    </row>
    <row r="698" spans="1:25">
      <c r="A698" s="4" t="s">
        <v>3619</v>
      </c>
      <c r="B698" s="7" t="s">
        <v>26</v>
      </c>
      <c r="C698" s="4">
        <v>2003000109566</v>
      </c>
      <c r="D698" s="7" t="s">
        <v>3610</v>
      </c>
      <c r="E698" s="7" t="s">
        <v>835</v>
      </c>
      <c r="G698" s="7" t="s">
        <v>40472</v>
      </c>
      <c r="I698" s="7" t="s">
        <v>86</v>
      </c>
      <c r="J698" s="7" t="s">
        <v>87</v>
      </c>
      <c r="K698" s="7">
        <v>2012</v>
      </c>
      <c r="M698" s="7" t="s">
        <v>3611</v>
      </c>
      <c r="O698" s="7" t="s">
        <v>1301</v>
      </c>
      <c r="S698" s="7" t="s">
        <v>3612</v>
      </c>
      <c r="T698" s="7" t="s">
        <v>293</v>
      </c>
      <c r="U698" s="4">
        <v>9789013100549</v>
      </c>
      <c r="V698" s="7" t="s">
        <v>3620</v>
      </c>
      <c r="W698" s="7" t="s">
        <v>3617</v>
      </c>
      <c r="X698" s="7" t="s">
        <v>92</v>
      </c>
      <c r="Y698" s="4">
        <v>9789013100549</v>
      </c>
    </row>
    <row r="699" spans="1:25">
      <c r="A699" s="4" t="s">
        <v>3621</v>
      </c>
      <c r="B699" s="7" t="s">
        <v>26</v>
      </c>
      <c r="C699" s="4">
        <v>2003000107289</v>
      </c>
      <c r="D699" s="7" t="s">
        <v>3610</v>
      </c>
      <c r="E699" s="7" t="s">
        <v>835</v>
      </c>
      <c r="G699" s="7" t="s">
        <v>40472</v>
      </c>
      <c r="I699" s="7" t="s">
        <v>86</v>
      </c>
      <c r="J699" s="7" t="s">
        <v>87</v>
      </c>
      <c r="K699" s="7">
        <v>2016</v>
      </c>
      <c r="M699" s="7" t="s">
        <v>3611</v>
      </c>
      <c r="O699" s="7" t="s">
        <v>1301</v>
      </c>
      <c r="S699" s="7" t="s">
        <v>3612</v>
      </c>
      <c r="T699" s="7" t="s">
        <v>430</v>
      </c>
      <c r="U699" s="4">
        <v>9789013129946</v>
      </c>
      <c r="V699" s="7" t="s">
        <v>3622</v>
      </c>
      <c r="W699" s="7" t="s">
        <v>3617</v>
      </c>
      <c r="X699" s="7" t="s">
        <v>92</v>
      </c>
      <c r="Y699" s="4">
        <v>9789013129946</v>
      </c>
    </row>
    <row r="700" spans="1:25">
      <c r="A700" s="4" t="s">
        <v>3623</v>
      </c>
      <c r="B700" s="7" t="s">
        <v>26</v>
      </c>
      <c r="C700" s="4">
        <v>2003000114676</v>
      </c>
      <c r="D700" s="7" t="s">
        <v>3610</v>
      </c>
      <c r="E700" s="7" t="s">
        <v>835</v>
      </c>
      <c r="G700" s="7" t="s">
        <v>40472</v>
      </c>
      <c r="I700" s="7" t="s">
        <v>86</v>
      </c>
      <c r="J700" s="7" t="s">
        <v>87</v>
      </c>
      <c r="K700" s="7">
        <v>2019</v>
      </c>
      <c r="M700" s="7" t="s">
        <v>3611</v>
      </c>
      <c r="O700" s="7" t="s">
        <v>1301</v>
      </c>
      <c r="S700" s="7" t="s">
        <v>3612</v>
      </c>
      <c r="T700" s="7" t="s">
        <v>514</v>
      </c>
      <c r="U700" s="4">
        <v>9789013147322</v>
      </c>
      <c r="V700" s="7" t="s">
        <v>3624</v>
      </c>
      <c r="W700" s="7" t="s">
        <v>3617</v>
      </c>
      <c r="X700" s="7" t="s">
        <v>92</v>
      </c>
      <c r="Y700" s="4">
        <v>9789013147322</v>
      </c>
    </row>
    <row r="701" spans="1:25">
      <c r="A701" s="4" t="s">
        <v>3625</v>
      </c>
      <c r="B701" s="7" t="s">
        <v>26</v>
      </c>
      <c r="C701" s="4">
        <v>2003000095036</v>
      </c>
      <c r="D701" s="7" t="s">
        <v>3626</v>
      </c>
      <c r="G701" s="7" t="s">
        <v>3627</v>
      </c>
      <c r="I701" s="7" t="s">
        <v>49</v>
      </c>
      <c r="J701" s="7" t="s">
        <v>3628</v>
      </c>
      <c r="K701" s="7">
        <v>2011</v>
      </c>
      <c r="L701" s="7" t="s">
        <v>3629</v>
      </c>
      <c r="O701" s="7" t="s">
        <v>1480</v>
      </c>
      <c r="P701" s="7" t="s">
        <v>32</v>
      </c>
      <c r="U701" s="4">
        <v>9789012385787</v>
      </c>
      <c r="V701" s="7" t="s">
        <v>3630</v>
      </c>
      <c r="W701" s="7" t="s">
        <v>3631</v>
      </c>
      <c r="X701" s="7" t="s">
        <v>92</v>
      </c>
      <c r="Y701" s="4">
        <v>9789012385787</v>
      </c>
    </row>
    <row r="702" spans="1:25">
      <c r="A702" s="4" t="s">
        <v>3632</v>
      </c>
      <c r="B702" s="7" t="s">
        <v>26</v>
      </c>
      <c r="C702" s="4">
        <v>2003000088274</v>
      </c>
      <c r="D702" s="7" t="s">
        <v>3633</v>
      </c>
      <c r="E702" s="7" t="s">
        <v>1518</v>
      </c>
      <c r="F702" s="7" t="s">
        <v>3634</v>
      </c>
      <c r="G702" s="7" t="s">
        <v>3383</v>
      </c>
      <c r="I702" s="7" t="s">
        <v>86</v>
      </c>
      <c r="J702" s="7" t="s">
        <v>87</v>
      </c>
      <c r="K702" s="7">
        <v>2010</v>
      </c>
      <c r="M702" s="7" t="s">
        <v>3635</v>
      </c>
      <c r="O702" s="7" t="s">
        <v>1276</v>
      </c>
      <c r="T702" s="7" t="s">
        <v>365</v>
      </c>
      <c r="U702" s="4">
        <v>9789013074642</v>
      </c>
      <c r="V702" s="7" t="s">
        <v>3478</v>
      </c>
      <c r="W702" s="7" t="s">
        <v>3636</v>
      </c>
      <c r="X702" s="7" t="s">
        <v>92</v>
      </c>
      <c r="Y702" s="4">
        <v>9789013074642</v>
      </c>
    </row>
    <row r="703" spans="1:25">
      <c r="A703" s="4" t="s">
        <v>3637</v>
      </c>
      <c r="B703" s="7" t="s">
        <v>26</v>
      </c>
      <c r="C703" s="4">
        <v>2010000003695</v>
      </c>
      <c r="D703" s="7" t="s">
        <v>3638</v>
      </c>
      <c r="G703" s="7" t="s">
        <v>40473</v>
      </c>
      <c r="I703" s="7" t="s">
        <v>86</v>
      </c>
      <c r="J703" s="7" t="s">
        <v>87</v>
      </c>
      <c r="K703" s="7">
        <v>2006</v>
      </c>
      <c r="M703" s="7" t="s">
        <v>3639</v>
      </c>
      <c r="O703" s="7" t="s">
        <v>1276</v>
      </c>
      <c r="T703" s="7">
        <v>2006</v>
      </c>
      <c r="U703" s="4" t="s">
        <v>3640</v>
      </c>
      <c r="V703" s="7" t="s">
        <v>3641</v>
      </c>
      <c r="W703" s="7" t="s">
        <v>3642</v>
      </c>
      <c r="X703" s="7" t="s">
        <v>221</v>
      </c>
      <c r="Y703" s="4">
        <v>9789013030228</v>
      </c>
    </row>
    <row r="704" spans="1:25">
      <c r="A704" s="4" t="s">
        <v>3643</v>
      </c>
      <c r="B704" s="7" t="s">
        <v>26</v>
      </c>
      <c r="C704" s="4">
        <v>2010000023747</v>
      </c>
      <c r="D704" s="7" t="s">
        <v>3638</v>
      </c>
      <c r="G704" s="7" t="s">
        <v>40473</v>
      </c>
      <c r="I704" s="7" t="s">
        <v>86</v>
      </c>
      <c r="J704" s="7" t="s">
        <v>87</v>
      </c>
      <c r="K704" s="7">
        <v>2008</v>
      </c>
      <c r="M704" s="7" t="s">
        <v>3639</v>
      </c>
      <c r="O704" s="7" t="s">
        <v>1276</v>
      </c>
      <c r="T704" s="7">
        <v>2008</v>
      </c>
      <c r="U704" s="4">
        <v>9789013050578</v>
      </c>
      <c r="V704" s="7" t="s">
        <v>3644</v>
      </c>
      <c r="W704" s="7" t="s">
        <v>3645</v>
      </c>
      <c r="X704" s="7" t="s">
        <v>221</v>
      </c>
      <c r="Y704" s="4">
        <v>9789013050578</v>
      </c>
    </row>
    <row r="705" spans="1:25">
      <c r="A705" s="4" t="s">
        <v>3646</v>
      </c>
      <c r="B705" s="7" t="s">
        <v>26</v>
      </c>
      <c r="C705" s="4">
        <v>2003000091120</v>
      </c>
      <c r="D705" s="7" t="s">
        <v>3647</v>
      </c>
      <c r="G705" s="7" t="s">
        <v>3648</v>
      </c>
      <c r="I705" s="7" t="s">
        <v>65</v>
      </c>
      <c r="J705" s="7" t="s">
        <v>3411</v>
      </c>
      <c r="K705" s="7">
        <v>2010</v>
      </c>
      <c r="M705" s="7" t="s">
        <v>3649</v>
      </c>
      <c r="O705" s="7" t="s">
        <v>1276</v>
      </c>
      <c r="U705" s="4">
        <v>9789088630569</v>
      </c>
      <c r="V705" s="7" t="s">
        <v>1436</v>
      </c>
      <c r="W705" s="7" t="s">
        <v>3650</v>
      </c>
      <c r="X705" s="7" t="s">
        <v>92</v>
      </c>
      <c r="Y705" s="4">
        <v>9789088630569</v>
      </c>
    </row>
    <row r="706" spans="1:25">
      <c r="A706" s="4" t="s">
        <v>3651</v>
      </c>
      <c r="B706" s="7" t="s">
        <v>26</v>
      </c>
      <c r="C706" s="4">
        <v>2003000091304</v>
      </c>
      <c r="D706" s="7" t="s">
        <v>3652</v>
      </c>
      <c r="I706" s="7" t="s">
        <v>2163</v>
      </c>
      <c r="J706" s="7" t="s">
        <v>3654</v>
      </c>
      <c r="K706" s="7">
        <v>2010</v>
      </c>
      <c r="M706" s="7" t="s">
        <v>3655</v>
      </c>
      <c r="O706" s="7" t="s">
        <v>1276</v>
      </c>
      <c r="S706" s="7" t="s">
        <v>3656</v>
      </c>
      <c r="U706" s="4">
        <v>9789490727017</v>
      </c>
      <c r="V706" s="7" t="s">
        <v>1295</v>
      </c>
      <c r="W706" s="7" t="s">
        <v>3657</v>
      </c>
      <c r="X706" s="7" t="s">
        <v>92</v>
      </c>
      <c r="Y706" s="4">
        <v>9789490727017</v>
      </c>
    </row>
    <row r="707" spans="1:25">
      <c r="A707" s="4" t="s">
        <v>3659</v>
      </c>
      <c r="B707" s="7" t="s">
        <v>26</v>
      </c>
      <c r="C707" s="4">
        <v>2003000104875</v>
      </c>
      <c r="D707" s="7" t="s">
        <v>3652</v>
      </c>
      <c r="I707" s="7" t="s">
        <v>2163</v>
      </c>
      <c r="J707" s="7" t="s">
        <v>3654</v>
      </c>
      <c r="K707" s="7">
        <v>2014</v>
      </c>
      <c r="M707" s="7" t="s">
        <v>3655</v>
      </c>
      <c r="O707" s="7" t="s">
        <v>1276</v>
      </c>
      <c r="S707" s="7" t="s">
        <v>3656</v>
      </c>
      <c r="T707" s="7" t="s">
        <v>3660</v>
      </c>
      <c r="U707" s="4">
        <v>9789490727079</v>
      </c>
      <c r="V707" s="7" t="s">
        <v>366</v>
      </c>
      <c r="W707" s="7" t="s">
        <v>3661</v>
      </c>
      <c r="X707" s="7" t="s">
        <v>92</v>
      </c>
      <c r="Y707" s="4">
        <v>9789490727079</v>
      </c>
    </row>
    <row r="708" spans="1:25">
      <c r="A708" s="4" t="s">
        <v>3662</v>
      </c>
      <c r="B708" s="7" t="s">
        <v>26</v>
      </c>
      <c r="C708" s="4">
        <v>2003000088533</v>
      </c>
      <c r="D708" s="7" t="s">
        <v>3663</v>
      </c>
      <c r="E708" s="7" t="s">
        <v>1393</v>
      </c>
      <c r="F708" s="7">
        <v>51</v>
      </c>
      <c r="G708" s="7" t="s">
        <v>3166</v>
      </c>
      <c r="I708" s="7" t="s">
        <v>336</v>
      </c>
      <c r="J708" s="7" t="s">
        <v>87</v>
      </c>
      <c r="K708" s="7">
        <v>2010</v>
      </c>
      <c r="M708" s="7" t="s">
        <v>3664</v>
      </c>
      <c r="O708" s="7" t="s">
        <v>1276</v>
      </c>
      <c r="T708" s="7" t="s">
        <v>365</v>
      </c>
      <c r="U708" s="4">
        <v>9789013074499</v>
      </c>
      <c r="V708" s="7" t="s">
        <v>228</v>
      </c>
      <c r="W708" s="7" t="s">
        <v>3168</v>
      </c>
      <c r="X708" s="7" t="s">
        <v>92</v>
      </c>
      <c r="Y708" s="4">
        <v>9789013074499</v>
      </c>
    </row>
    <row r="709" spans="1:25">
      <c r="A709" s="4" t="s">
        <v>3665</v>
      </c>
      <c r="B709" s="7" t="s">
        <v>26</v>
      </c>
      <c r="C709" s="4">
        <v>2004000051930</v>
      </c>
      <c r="D709" s="7" t="s">
        <v>3666</v>
      </c>
      <c r="E709" s="7" t="s">
        <v>835</v>
      </c>
      <c r="G709" s="7" t="s">
        <v>3667</v>
      </c>
      <c r="I709" s="7" t="s">
        <v>86</v>
      </c>
      <c r="J709" s="7" t="s">
        <v>87</v>
      </c>
      <c r="K709" s="7">
        <v>2008</v>
      </c>
      <c r="M709" s="7" t="s">
        <v>3668</v>
      </c>
      <c r="O709" s="7" t="s">
        <v>1276</v>
      </c>
      <c r="T709" s="7" t="s">
        <v>365</v>
      </c>
      <c r="U709" s="4">
        <v>9789013044430</v>
      </c>
      <c r="V709" s="7" t="s">
        <v>3669</v>
      </c>
      <c r="W709" s="7" t="s">
        <v>1914</v>
      </c>
      <c r="X709" s="7" t="s">
        <v>72</v>
      </c>
      <c r="Y709" s="4">
        <v>9789013044430</v>
      </c>
    </row>
    <row r="710" spans="1:25">
      <c r="A710" s="4" t="s">
        <v>3670</v>
      </c>
      <c r="B710" s="7" t="s">
        <v>26</v>
      </c>
      <c r="C710" s="4">
        <v>2010000038550</v>
      </c>
      <c r="D710" s="7" t="s">
        <v>3666</v>
      </c>
      <c r="E710" s="7" t="s">
        <v>835</v>
      </c>
      <c r="G710" s="7" t="s">
        <v>3667</v>
      </c>
      <c r="I710" s="7" t="s">
        <v>86</v>
      </c>
      <c r="J710" s="7" t="s">
        <v>87</v>
      </c>
      <c r="K710" s="7">
        <v>2012</v>
      </c>
      <c r="M710" s="7" t="s">
        <v>3668</v>
      </c>
      <c r="O710" s="7" t="s">
        <v>1276</v>
      </c>
      <c r="T710" s="7" t="s">
        <v>249</v>
      </c>
      <c r="U710" s="4">
        <v>9789013102086</v>
      </c>
      <c r="V710" s="7" t="s">
        <v>3671</v>
      </c>
      <c r="W710" s="7" t="s">
        <v>220</v>
      </c>
      <c r="X710" s="7" t="s">
        <v>221</v>
      </c>
      <c r="Y710" s="4">
        <v>9789013102086</v>
      </c>
    </row>
    <row r="711" spans="1:25">
      <c r="A711" s="4" t="s">
        <v>3672</v>
      </c>
      <c r="B711" s="7" t="s">
        <v>26</v>
      </c>
      <c r="C711" s="4">
        <v>2003000104127</v>
      </c>
      <c r="D711" s="7" t="s">
        <v>3666</v>
      </c>
      <c r="E711" s="7" t="s">
        <v>835</v>
      </c>
      <c r="G711" s="7" t="s">
        <v>3667</v>
      </c>
      <c r="I711" s="7" t="s">
        <v>86</v>
      </c>
      <c r="J711" s="7" t="s">
        <v>87</v>
      </c>
      <c r="K711" s="7">
        <v>2014</v>
      </c>
      <c r="M711" s="7" t="s">
        <v>3668</v>
      </c>
      <c r="O711" s="7" t="s">
        <v>1276</v>
      </c>
      <c r="T711" s="7" t="s">
        <v>293</v>
      </c>
      <c r="U711" s="4">
        <v>9789013121162</v>
      </c>
      <c r="V711" s="7" t="s">
        <v>3673</v>
      </c>
      <c r="W711" s="7" t="s">
        <v>3674</v>
      </c>
      <c r="X711" s="7" t="s">
        <v>92</v>
      </c>
      <c r="Y711" s="4">
        <v>9789013121162</v>
      </c>
    </row>
    <row r="712" spans="1:25">
      <c r="A712" s="4" t="s">
        <v>3675</v>
      </c>
      <c r="B712" s="7" t="s">
        <v>26</v>
      </c>
      <c r="C712" s="4">
        <v>2010000041529</v>
      </c>
      <c r="D712" s="7" t="s">
        <v>3666</v>
      </c>
      <c r="E712" s="7" t="s">
        <v>835</v>
      </c>
      <c r="G712" s="7" t="s">
        <v>3667</v>
      </c>
      <c r="I712" s="7" t="s">
        <v>86</v>
      </c>
      <c r="J712" s="7" t="s">
        <v>87</v>
      </c>
      <c r="K712" s="7">
        <v>2016</v>
      </c>
      <c r="M712" s="7" t="s">
        <v>3668</v>
      </c>
      <c r="O712" s="7" t="s">
        <v>1276</v>
      </c>
      <c r="T712" s="7" t="s">
        <v>297</v>
      </c>
      <c r="U712" s="4">
        <v>9789013134254</v>
      </c>
      <c r="V712" s="7" t="s">
        <v>3676</v>
      </c>
      <c r="W712" s="7" t="s">
        <v>220</v>
      </c>
      <c r="X712" s="7" t="s">
        <v>221</v>
      </c>
      <c r="Y712" s="4">
        <v>9789013134254</v>
      </c>
    </row>
    <row r="713" spans="1:25">
      <c r="A713" s="4" t="s">
        <v>3677</v>
      </c>
      <c r="B713" s="7" t="s">
        <v>26</v>
      </c>
      <c r="C713" s="4">
        <v>2010000044322</v>
      </c>
      <c r="D713" s="7" t="s">
        <v>3666</v>
      </c>
      <c r="E713" s="7" t="s">
        <v>835</v>
      </c>
      <c r="G713" s="7" t="s">
        <v>3667</v>
      </c>
      <c r="I713" s="7" t="s">
        <v>86</v>
      </c>
      <c r="J713" s="7" t="s">
        <v>87</v>
      </c>
      <c r="K713" s="7">
        <v>2018</v>
      </c>
      <c r="M713" s="7" t="s">
        <v>3668</v>
      </c>
      <c r="O713" s="7" t="s">
        <v>1276</v>
      </c>
      <c r="T713" s="7" t="s">
        <v>430</v>
      </c>
      <c r="U713" s="4">
        <v>9789013147155</v>
      </c>
      <c r="V713" s="7" t="s">
        <v>3678</v>
      </c>
      <c r="W713" s="7" t="s">
        <v>3679</v>
      </c>
      <c r="X713" s="7" t="s">
        <v>221</v>
      </c>
      <c r="Y713" s="4">
        <v>9789013147155</v>
      </c>
    </row>
    <row r="714" spans="1:25">
      <c r="A714" s="4" t="s">
        <v>3680</v>
      </c>
      <c r="B714" s="7" t="s">
        <v>26</v>
      </c>
      <c r="C714" s="4">
        <v>2006000101684</v>
      </c>
      <c r="D714" s="7" t="s">
        <v>3666</v>
      </c>
      <c r="E714" s="7" t="s">
        <v>835</v>
      </c>
      <c r="G714" s="7" t="s">
        <v>3667</v>
      </c>
      <c r="I714" s="7" t="s">
        <v>86</v>
      </c>
      <c r="J714" s="7" t="s">
        <v>87</v>
      </c>
      <c r="K714" s="7">
        <v>2020</v>
      </c>
      <c r="M714" s="7" t="s">
        <v>3668</v>
      </c>
      <c r="O714" s="7" t="s">
        <v>1276</v>
      </c>
      <c r="T714" s="7" t="s">
        <v>514</v>
      </c>
      <c r="U714" s="4">
        <v>9789013156201</v>
      </c>
      <c r="V714" s="7" t="s">
        <v>3681</v>
      </c>
      <c r="W714" s="7" t="s">
        <v>3682</v>
      </c>
      <c r="X714" s="7" t="s">
        <v>72</v>
      </c>
      <c r="Y714" s="4">
        <v>9789013156201</v>
      </c>
    </row>
    <row r="715" spans="1:25">
      <c r="A715" s="4" t="s">
        <v>3683</v>
      </c>
      <c r="B715" s="7" t="s">
        <v>26</v>
      </c>
      <c r="C715" s="4">
        <v>2003000091854</v>
      </c>
      <c r="D715" s="7" t="s">
        <v>3684</v>
      </c>
      <c r="G715" s="7" t="s">
        <v>3685</v>
      </c>
      <c r="I715" s="7" t="s">
        <v>3686</v>
      </c>
      <c r="J715" s="7" t="s">
        <v>60</v>
      </c>
      <c r="K715" s="7">
        <v>2009</v>
      </c>
      <c r="M715" s="7" t="s">
        <v>3687</v>
      </c>
      <c r="O715" s="7" t="s">
        <v>1276</v>
      </c>
      <c r="U715" s="4">
        <v>9789046602911</v>
      </c>
      <c r="V715" s="7" t="s">
        <v>2078</v>
      </c>
      <c r="W715" s="7" t="s">
        <v>3688</v>
      </c>
      <c r="X715" s="7" t="s">
        <v>92</v>
      </c>
      <c r="Y715" s="4">
        <v>9789046602911</v>
      </c>
    </row>
    <row r="716" spans="1:25">
      <c r="A716" s="4" t="s">
        <v>3689</v>
      </c>
      <c r="B716" s="7" t="s">
        <v>26</v>
      </c>
      <c r="C716" s="4">
        <v>2003000108613</v>
      </c>
      <c r="D716" s="7" t="s">
        <v>3690</v>
      </c>
      <c r="G716" s="7" t="s">
        <v>3691</v>
      </c>
      <c r="I716" s="7" t="s">
        <v>3692</v>
      </c>
      <c r="J716" s="7" t="s">
        <v>60</v>
      </c>
      <c r="K716" s="7">
        <v>2012</v>
      </c>
      <c r="M716" s="7" t="s">
        <v>3693</v>
      </c>
      <c r="O716" s="7" t="s">
        <v>1276</v>
      </c>
      <c r="T716" s="7" t="s">
        <v>245</v>
      </c>
      <c r="U716" s="4">
        <v>9789046605134</v>
      </c>
      <c r="V716" s="7" t="s">
        <v>776</v>
      </c>
      <c r="W716" s="7" t="s">
        <v>3694</v>
      </c>
      <c r="X716" s="7" t="s">
        <v>92</v>
      </c>
      <c r="Y716" s="4">
        <v>9789046605134</v>
      </c>
    </row>
    <row r="717" spans="1:25">
      <c r="A717" s="4" t="s">
        <v>3695</v>
      </c>
      <c r="B717" s="7" t="s">
        <v>26</v>
      </c>
      <c r="C717" s="4">
        <v>2003000072716</v>
      </c>
      <c r="D717" s="7" t="s">
        <v>3696</v>
      </c>
      <c r="E717" s="7" t="s">
        <v>1518</v>
      </c>
      <c r="F717" s="7" t="s">
        <v>3697</v>
      </c>
      <c r="G717" s="7" t="s">
        <v>3698</v>
      </c>
      <c r="I717" s="7" t="s">
        <v>86</v>
      </c>
      <c r="J717" s="7" t="s">
        <v>87</v>
      </c>
      <c r="K717" s="7">
        <v>2007</v>
      </c>
      <c r="M717" s="7" t="s">
        <v>3699</v>
      </c>
      <c r="O717" s="7" t="s">
        <v>1276</v>
      </c>
      <c r="T717" s="7" t="s">
        <v>3700</v>
      </c>
      <c r="U717" s="4">
        <v>9789013048322</v>
      </c>
      <c r="V717" s="7" t="s">
        <v>872</v>
      </c>
      <c r="W717" s="7" t="s">
        <v>1659</v>
      </c>
      <c r="X717" s="7" t="s">
        <v>92</v>
      </c>
      <c r="Y717" s="4">
        <v>9789013048322</v>
      </c>
    </row>
    <row r="718" spans="1:25">
      <c r="A718" s="4" t="s">
        <v>3701</v>
      </c>
      <c r="B718" s="7" t="s">
        <v>26</v>
      </c>
      <c r="C718" s="4">
        <v>2003000091922</v>
      </c>
      <c r="D718" s="7" t="s">
        <v>3702</v>
      </c>
      <c r="G718" s="7" t="s">
        <v>3703</v>
      </c>
      <c r="I718" s="7" t="s">
        <v>49</v>
      </c>
      <c r="J718" s="7" t="s">
        <v>217</v>
      </c>
      <c r="K718" s="7">
        <v>2010</v>
      </c>
      <c r="M718" s="7" t="s">
        <v>3704</v>
      </c>
      <c r="O718" s="7" t="s">
        <v>1276</v>
      </c>
      <c r="T718" s="7">
        <v>2010</v>
      </c>
      <c r="U718" s="4">
        <v>9789012134422</v>
      </c>
      <c r="V718" s="7" t="s">
        <v>3705</v>
      </c>
      <c r="W718" s="7" t="s">
        <v>3706</v>
      </c>
      <c r="X718" s="7" t="s">
        <v>92</v>
      </c>
      <c r="Y718" s="4">
        <v>9789012134422</v>
      </c>
    </row>
    <row r="719" spans="1:25">
      <c r="A719" s="4" t="s">
        <v>3707</v>
      </c>
      <c r="B719" s="7" t="s">
        <v>26</v>
      </c>
      <c r="C719" s="4">
        <v>2010000038871</v>
      </c>
      <c r="D719" s="7" t="s">
        <v>3708</v>
      </c>
      <c r="G719" s="7" t="s">
        <v>3709</v>
      </c>
      <c r="I719" s="7" t="s">
        <v>336</v>
      </c>
      <c r="J719" s="7" t="s">
        <v>87</v>
      </c>
      <c r="K719" s="7">
        <v>2013</v>
      </c>
      <c r="M719" s="7" t="s">
        <v>3710</v>
      </c>
      <c r="O719" s="7" t="s">
        <v>1276</v>
      </c>
      <c r="U719" s="4">
        <v>9789013105124</v>
      </c>
      <c r="V719" s="7" t="s">
        <v>3711</v>
      </c>
      <c r="W719" s="7" t="s">
        <v>3712</v>
      </c>
      <c r="X719" s="7" t="s">
        <v>221</v>
      </c>
      <c r="Y719" s="4">
        <v>9789013105124</v>
      </c>
    </row>
    <row r="720" spans="1:25">
      <c r="A720" s="4" t="s">
        <v>3713</v>
      </c>
      <c r="B720" s="7" t="s">
        <v>26</v>
      </c>
      <c r="C720" s="4">
        <v>2003000094206</v>
      </c>
      <c r="D720" s="7" t="s">
        <v>3714</v>
      </c>
      <c r="E720" s="7" t="s">
        <v>1362</v>
      </c>
      <c r="F720" s="7">
        <v>1</v>
      </c>
      <c r="G720" s="7" t="s">
        <v>3715</v>
      </c>
      <c r="I720" s="7" t="s">
        <v>813</v>
      </c>
      <c r="J720" s="7" t="s">
        <v>823</v>
      </c>
      <c r="K720" s="7">
        <v>2010</v>
      </c>
      <c r="M720" s="7" t="s">
        <v>3716</v>
      </c>
      <c r="O720" s="7" t="s">
        <v>1276</v>
      </c>
      <c r="U720" s="4">
        <v>9789077320952</v>
      </c>
      <c r="V720" s="7" t="s">
        <v>120</v>
      </c>
      <c r="W720" s="7" t="s">
        <v>1366</v>
      </c>
      <c r="X720" s="7" t="s">
        <v>92</v>
      </c>
      <c r="Y720" s="4">
        <v>9789077320952</v>
      </c>
    </row>
    <row r="721" spans="1:25">
      <c r="A721" s="4" t="s">
        <v>3717</v>
      </c>
      <c r="B721" s="7" t="s">
        <v>26</v>
      </c>
      <c r="C721" s="4">
        <v>2003000108941</v>
      </c>
      <c r="D721" s="7" t="s">
        <v>3718</v>
      </c>
      <c r="E721" s="7" t="s">
        <v>1995</v>
      </c>
      <c r="F721" s="7">
        <v>3</v>
      </c>
      <c r="G721" s="7" t="s">
        <v>40474</v>
      </c>
      <c r="I721" s="7" t="s">
        <v>813</v>
      </c>
      <c r="J721" s="7" t="s">
        <v>823</v>
      </c>
      <c r="K721" s="7">
        <v>2012</v>
      </c>
      <c r="M721" s="7" t="s">
        <v>3719</v>
      </c>
      <c r="O721" s="7" t="s">
        <v>1276</v>
      </c>
      <c r="T721" s="7" t="s">
        <v>293</v>
      </c>
      <c r="U721" s="4">
        <v>9789490962630</v>
      </c>
      <c r="V721" s="7" t="s">
        <v>400</v>
      </c>
      <c r="W721" s="7" t="s">
        <v>3287</v>
      </c>
      <c r="X721" s="7" t="s">
        <v>92</v>
      </c>
      <c r="Y721" s="4">
        <v>9789490962630</v>
      </c>
    </row>
    <row r="722" spans="1:25">
      <c r="A722" s="4" t="s">
        <v>3720</v>
      </c>
      <c r="B722" s="7" t="s">
        <v>26</v>
      </c>
      <c r="C722" s="4">
        <v>2003000099850</v>
      </c>
      <c r="D722" s="7" t="s">
        <v>3721</v>
      </c>
      <c r="G722" s="7" t="s">
        <v>3722</v>
      </c>
      <c r="J722" s="7" t="s">
        <v>3723</v>
      </c>
      <c r="K722" s="7">
        <v>2011</v>
      </c>
      <c r="M722" s="7" t="s">
        <v>3724</v>
      </c>
      <c r="O722" s="7" t="s">
        <v>1269</v>
      </c>
      <c r="U722" s="4">
        <v>9789078440413</v>
      </c>
      <c r="V722" s="7" t="s">
        <v>1100</v>
      </c>
      <c r="W722" s="7" t="s">
        <v>3368</v>
      </c>
      <c r="X722" s="7" t="s">
        <v>92</v>
      </c>
      <c r="Y722" s="4">
        <v>9789078440413</v>
      </c>
    </row>
    <row r="723" spans="1:25">
      <c r="A723" s="4" t="s">
        <v>3725</v>
      </c>
      <c r="B723" s="7" t="s">
        <v>26</v>
      </c>
      <c r="C723" s="4">
        <v>2010000026045</v>
      </c>
      <c r="D723" s="7" t="s">
        <v>3726</v>
      </c>
      <c r="E723" s="7" t="s">
        <v>1393</v>
      </c>
      <c r="F723" s="7">
        <v>32</v>
      </c>
      <c r="G723" s="7" t="s">
        <v>40475</v>
      </c>
      <c r="I723" s="7" t="s">
        <v>86</v>
      </c>
      <c r="J723" s="7" t="s">
        <v>87</v>
      </c>
      <c r="K723" s="7">
        <v>2008</v>
      </c>
      <c r="M723" s="7" t="s">
        <v>3727</v>
      </c>
      <c r="O723" s="7" t="s">
        <v>1276</v>
      </c>
      <c r="T723" s="7" t="s">
        <v>245</v>
      </c>
      <c r="U723" s="4">
        <v>9789013038644</v>
      </c>
      <c r="V723" s="7" t="s">
        <v>3728</v>
      </c>
      <c r="W723" s="7" t="s">
        <v>3729</v>
      </c>
      <c r="X723" s="7" t="s">
        <v>221</v>
      </c>
      <c r="Y723" s="4">
        <v>9789013038644</v>
      </c>
    </row>
    <row r="724" spans="1:25">
      <c r="A724" s="4" t="s">
        <v>3730</v>
      </c>
      <c r="B724" s="7" t="s">
        <v>26</v>
      </c>
      <c r="C724" s="4">
        <v>2003000099553</v>
      </c>
      <c r="D724" s="7" t="s">
        <v>3731</v>
      </c>
      <c r="E724" s="7" t="s">
        <v>1393</v>
      </c>
      <c r="F724" s="7">
        <v>54</v>
      </c>
      <c r="G724" s="7" t="s">
        <v>3732</v>
      </c>
      <c r="I724" s="7" t="s">
        <v>86</v>
      </c>
      <c r="J724" s="7" t="s">
        <v>87</v>
      </c>
      <c r="K724" s="7">
        <v>2011</v>
      </c>
      <c r="M724" s="7" t="s">
        <v>3733</v>
      </c>
      <c r="O724" s="7" t="s">
        <v>1276</v>
      </c>
      <c r="U724" s="4">
        <v>9789013096033</v>
      </c>
      <c r="V724" s="7" t="s">
        <v>3734</v>
      </c>
      <c r="W724" s="7" t="s">
        <v>3735</v>
      </c>
      <c r="X724" s="7" t="s">
        <v>92</v>
      </c>
      <c r="Y724" s="4">
        <v>9789013096033</v>
      </c>
    </row>
    <row r="725" spans="1:25">
      <c r="A725" s="4" t="s">
        <v>3736</v>
      </c>
      <c r="B725" s="7" t="s">
        <v>26</v>
      </c>
      <c r="C725" s="4">
        <v>2006000092784</v>
      </c>
      <c r="D725" s="7" t="s">
        <v>3737</v>
      </c>
      <c r="I725" s="7" t="s">
        <v>2163</v>
      </c>
      <c r="J725" s="7" t="s">
        <v>3653</v>
      </c>
      <c r="K725" s="7">
        <v>2011</v>
      </c>
      <c r="M725" s="7" t="s">
        <v>3738</v>
      </c>
      <c r="O725" s="7" t="s">
        <v>1276</v>
      </c>
      <c r="U725" s="4">
        <v>9789490727048</v>
      </c>
      <c r="V725" s="7" t="s">
        <v>3739</v>
      </c>
      <c r="W725" s="7" t="s">
        <v>3658</v>
      </c>
      <c r="X725" s="7" t="s">
        <v>72</v>
      </c>
      <c r="Y725" s="4">
        <v>9789490727048</v>
      </c>
    </row>
    <row r="726" spans="1:25">
      <c r="A726" s="4" t="s">
        <v>3740</v>
      </c>
      <c r="B726" s="7" t="s">
        <v>26</v>
      </c>
      <c r="C726" s="4">
        <v>2003000054071</v>
      </c>
      <c r="D726" s="7" t="s">
        <v>3741</v>
      </c>
      <c r="G726" s="7" t="s">
        <v>124</v>
      </c>
      <c r="I726" s="7" t="s">
        <v>86</v>
      </c>
      <c r="J726" s="7" t="s">
        <v>87</v>
      </c>
      <c r="K726" s="7">
        <v>2005</v>
      </c>
      <c r="M726" s="7" t="s">
        <v>3742</v>
      </c>
      <c r="O726" s="7" t="s">
        <v>1276</v>
      </c>
      <c r="T726" s="7" t="s">
        <v>3743</v>
      </c>
      <c r="U726" s="4">
        <v>9013023266</v>
      </c>
      <c r="V726" s="7" t="s">
        <v>3744</v>
      </c>
      <c r="W726" s="7" t="s">
        <v>1984</v>
      </c>
      <c r="X726" s="7" t="s">
        <v>92</v>
      </c>
      <c r="Y726" s="4">
        <v>9789013023268</v>
      </c>
    </row>
    <row r="727" spans="1:25">
      <c r="A727" s="4" t="s">
        <v>3745</v>
      </c>
      <c r="B727" s="7" t="s">
        <v>26</v>
      </c>
      <c r="C727" s="4">
        <v>2003000063691</v>
      </c>
      <c r="D727" s="7" t="s">
        <v>3746</v>
      </c>
      <c r="I727" s="7" t="s">
        <v>86</v>
      </c>
      <c r="J727" s="7" t="s">
        <v>87</v>
      </c>
      <c r="K727" s="7">
        <v>2006</v>
      </c>
      <c r="M727" s="7" t="s">
        <v>3747</v>
      </c>
      <c r="O727" s="7" t="s">
        <v>1276</v>
      </c>
      <c r="T727" s="7" t="s">
        <v>365</v>
      </c>
      <c r="U727" s="4" t="s">
        <v>3748</v>
      </c>
      <c r="V727" s="7" t="s">
        <v>1358</v>
      </c>
      <c r="W727" s="7" t="s">
        <v>3749</v>
      </c>
      <c r="X727" s="7" t="s">
        <v>92</v>
      </c>
      <c r="Y727" s="4">
        <v>9789013040876</v>
      </c>
    </row>
    <row r="728" spans="1:25">
      <c r="A728" s="4" t="s">
        <v>3750</v>
      </c>
      <c r="B728" s="7" t="s">
        <v>26</v>
      </c>
      <c r="C728" s="4">
        <v>2003000066562</v>
      </c>
      <c r="D728" s="7" t="s">
        <v>3751</v>
      </c>
      <c r="G728" s="7" t="s">
        <v>2048</v>
      </c>
      <c r="I728" s="7" t="s">
        <v>49</v>
      </c>
      <c r="J728" s="7" t="s">
        <v>284</v>
      </c>
      <c r="K728" s="7">
        <v>2007</v>
      </c>
      <c r="L728" s="7" t="s">
        <v>3752</v>
      </c>
      <c r="M728" s="7" t="s">
        <v>3753</v>
      </c>
      <c r="O728" s="7" t="s">
        <v>1276</v>
      </c>
      <c r="P728" s="7" t="s">
        <v>32</v>
      </c>
      <c r="U728" s="4">
        <v>9789054548096</v>
      </c>
      <c r="V728" s="7" t="s">
        <v>3754</v>
      </c>
      <c r="W728" s="7" t="s">
        <v>3755</v>
      </c>
      <c r="X728" s="7" t="s">
        <v>92</v>
      </c>
      <c r="Y728" s="4">
        <v>9789054548096</v>
      </c>
    </row>
    <row r="729" spans="1:25">
      <c r="A729" s="4" t="s">
        <v>3756</v>
      </c>
      <c r="B729" s="7" t="s">
        <v>26</v>
      </c>
      <c r="C729" s="4">
        <v>2010000034026</v>
      </c>
      <c r="D729" s="7" t="s">
        <v>3757</v>
      </c>
      <c r="G729" s="7" t="s">
        <v>3758</v>
      </c>
      <c r="I729" s="7" t="s">
        <v>49</v>
      </c>
      <c r="J729" s="7" t="s">
        <v>217</v>
      </c>
      <c r="K729" s="7">
        <v>2011</v>
      </c>
      <c r="M729" s="7" t="s">
        <v>3759</v>
      </c>
      <c r="O729" s="7" t="s">
        <v>1276</v>
      </c>
      <c r="T729" s="7" t="s">
        <v>953</v>
      </c>
      <c r="U729" s="4">
        <v>9789012384612</v>
      </c>
      <c r="V729" s="7" t="s">
        <v>400</v>
      </c>
      <c r="W729" s="7" t="s">
        <v>3760</v>
      </c>
      <c r="X729" s="7" t="s">
        <v>221</v>
      </c>
      <c r="Y729" s="4">
        <v>9789012384612</v>
      </c>
    </row>
    <row r="730" spans="1:25">
      <c r="A730" s="4" t="s">
        <v>3761</v>
      </c>
      <c r="B730" s="7" t="s">
        <v>26</v>
      </c>
      <c r="C730" s="4">
        <v>2010000038659</v>
      </c>
      <c r="D730" s="7" t="s">
        <v>3757</v>
      </c>
      <c r="G730" s="7" t="s">
        <v>3758</v>
      </c>
      <c r="I730" s="7" t="s">
        <v>49</v>
      </c>
      <c r="J730" s="7" t="s">
        <v>217</v>
      </c>
      <c r="K730" s="7">
        <v>2012</v>
      </c>
      <c r="M730" s="7" t="s">
        <v>3759</v>
      </c>
      <c r="O730" s="7" t="s">
        <v>1276</v>
      </c>
      <c r="T730" s="7" t="s">
        <v>3762</v>
      </c>
      <c r="U730" s="4">
        <v>9789012389624</v>
      </c>
      <c r="V730" s="7" t="s">
        <v>3763</v>
      </c>
      <c r="W730" s="7" t="s">
        <v>3760</v>
      </c>
      <c r="X730" s="7" t="s">
        <v>221</v>
      </c>
      <c r="Y730" s="4">
        <v>9789012389624</v>
      </c>
    </row>
    <row r="731" spans="1:25">
      <c r="A731" s="4" t="s">
        <v>3764</v>
      </c>
      <c r="B731" s="7" t="s">
        <v>26</v>
      </c>
      <c r="C731" s="4">
        <v>2003000100846</v>
      </c>
      <c r="D731" s="7" t="s">
        <v>3765</v>
      </c>
      <c r="E731" s="7" t="s">
        <v>3766</v>
      </c>
      <c r="F731" s="7">
        <v>1</v>
      </c>
      <c r="G731" s="7" t="s">
        <v>1843</v>
      </c>
      <c r="I731" s="7" t="s">
        <v>813</v>
      </c>
      <c r="J731" s="7" t="s">
        <v>823</v>
      </c>
      <c r="K731" s="7">
        <v>2011</v>
      </c>
      <c r="M731" s="7" t="s">
        <v>3767</v>
      </c>
      <c r="O731" s="7" t="s">
        <v>1897</v>
      </c>
      <c r="U731" s="4">
        <v>9789490962326</v>
      </c>
      <c r="V731" s="7" t="s">
        <v>2349</v>
      </c>
      <c r="W731" s="7" t="s">
        <v>3768</v>
      </c>
      <c r="X731" s="7" t="s">
        <v>92</v>
      </c>
      <c r="Y731" s="4">
        <v>9789490962326</v>
      </c>
    </row>
    <row r="732" spans="1:25">
      <c r="A732" s="4" t="s">
        <v>3769</v>
      </c>
      <c r="B732" s="7" t="s">
        <v>26</v>
      </c>
      <c r="C732" s="4">
        <v>2003000100853</v>
      </c>
      <c r="D732" s="7" t="s">
        <v>3770</v>
      </c>
      <c r="E732" s="7" t="s">
        <v>3766</v>
      </c>
      <c r="F732" s="7">
        <v>2</v>
      </c>
      <c r="G732" s="7" t="s">
        <v>1843</v>
      </c>
      <c r="I732" s="7" t="s">
        <v>813</v>
      </c>
      <c r="J732" s="7" t="s">
        <v>823</v>
      </c>
      <c r="K732" s="7">
        <v>2011</v>
      </c>
      <c r="M732" s="7" t="s">
        <v>3771</v>
      </c>
      <c r="O732" s="7" t="s">
        <v>1897</v>
      </c>
      <c r="U732" s="4">
        <v>9789490962333</v>
      </c>
      <c r="V732" s="7" t="s">
        <v>120</v>
      </c>
      <c r="W732" s="7" t="s">
        <v>3768</v>
      </c>
      <c r="X732" s="7" t="s">
        <v>92</v>
      </c>
      <c r="Y732" s="4">
        <v>9789490962333</v>
      </c>
    </row>
    <row r="733" spans="1:25">
      <c r="A733" s="4" t="s">
        <v>3772</v>
      </c>
      <c r="B733" s="7" t="s">
        <v>26</v>
      </c>
      <c r="C733" s="4">
        <v>2003000100860</v>
      </c>
      <c r="D733" s="7" t="s">
        <v>3773</v>
      </c>
      <c r="E733" s="7" t="s">
        <v>3766</v>
      </c>
      <c r="F733" s="7">
        <v>3</v>
      </c>
      <c r="G733" s="7" t="s">
        <v>1843</v>
      </c>
      <c r="I733" s="7" t="s">
        <v>813</v>
      </c>
      <c r="J733" s="7" t="s">
        <v>823</v>
      </c>
      <c r="K733" s="7">
        <v>2011</v>
      </c>
      <c r="M733" s="7" t="s">
        <v>3774</v>
      </c>
      <c r="O733" s="7" t="s">
        <v>1897</v>
      </c>
      <c r="U733" s="4">
        <v>9789490962340</v>
      </c>
      <c r="V733" s="7" t="s">
        <v>3775</v>
      </c>
      <c r="W733" s="7" t="s">
        <v>3768</v>
      </c>
      <c r="X733" s="7" t="s">
        <v>92</v>
      </c>
      <c r="Y733" s="4">
        <v>9789490962340</v>
      </c>
    </row>
    <row r="734" spans="1:25">
      <c r="A734" s="4" t="s">
        <v>3776</v>
      </c>
      <c r="B734" s="7" t="s">
        <v>26</v>
      </c>
      <c r="C734" s="4">
        <v>2003000108767</v>
      </c>
      <c r="D734" s="7" t="s">
        <v>3777</v>
      </c>
      <c r="G734" s="7" t="s">
        <v>3778</v>
      </c>
      <c r="I734" s="7" t="s">
        <v>86</v>
      </c>
      <c r="J734" s="7" t="s">
        <v>87</v>
      </c>
      <c r="K734" s="7">
        <v>2011</v>
      </c>
      <c r="M734" s="7" t="s">
        <v>3779</v>
      </c>
      <c r="O734" s="7" t="s">
        <v>1276</v>
      </c>
      <c r="U734" s="4">
        <v>9789013099904</v>
      </c>
      <c r="V734" s="7" t="s">
        <v>3780</v>
      </c>
      <c r="W734" s="7" t="s">
        <v>3781</v>
      </c>
      <c r="X734" s="7" t="s">
        <v>92</v>
      </c>
      <c r="Y734" s="4">
        <v>9789013099904</v>
      </c>
    </row>
    <row r="735" spans="1:25">
      <c r="A735" s="4" t="s">
        <v>3782</v>
      </c>
      <c r="B735" s="7" t="s">
        <v>26</v>
      </c>
      <c r="C735" s="4">
        <v>2003000108026</v>
      </c>
      <c r="D735" s="7" t="s">
        <v>3783</v>
      </c>
      <c r="E735" s="7" t="s">
        <v>2603</v>
      </c>
      <c r="F735" s="7">
        <v>4</v>
      </c>
      <c r="G735" s="7" t="s">
        <v>1824</v>
      </c>
      <c r="I735" s="7" t="s">
        <v>813</v>
      </c>
      <c r="J735" s="7" t="s">
        <v>823</v>
      </c>
      <c r="K735" s="7">
        <v>2012</v>
      </c>
      <c r="M735" s="7" t="s">
        <v>3784</v>
      </c>
      <c r="O735" s="7" t="s">
        <v>1276</v>
      </c>
      <c r="U735" s="4">
        <v>9789490962388</v>
      </c>
      <c r="V735" s="7" t="s">
        <v>3785</v>
      </c>
      <c r="W735" s="7" t="s">
        <v>3463</v>
      </c>
      <c r="X735" s="7" t="s">
        <v>92</v>
      </c>
      <c r="Y735" s="4">
        <v>9789490962388</v>
      </c>
    </row>
    <row r="736" spans="1:25">
      <c r="A736" s="4" t="s">
        <v>3786</v>
      </c>
      <c r="B736" s="7" t="s">
        <v>26</v>
      </c>
      <c r="C736" s="4">
        <v>2006000094979</v>
      </c>
      <c r="D736" s="7" t="s">
        <v>3787</v>
      </c>
      <c r="G736" s="7" t="s">
        <v>40476</v>
      </c>
      <c r="I736" s="7" t="s">
        <v>49</v>
      </c>
      <c r="J736" s="7" t="s">
        <v>217</v>
      </c>
      <c r="K736" s="7">
        <v>2012</v>
      </c>
      <c r="M736" s="7" t="s">
        <v>3788</v>
      </c>
      <c r="O736" s="7" t="s">
        <v>1276</v>
      </c>
      <c r="U736" s="4">
        <v>9789012387545</v>
      </c>
      <c r="V736" s="7" t="s">
        <v>3058</v>
      </c>
      <c r="W736" s="7" t="s">
        <v>3789</v>
      </c>
      <c r="X736" s="7" t="s">
        <v>72</v>
      </c>
      <c r="Y736" s="4">
        <v>9789012387545</v>
      </c>
    </row>
    <row r="737" spans="1:25">
      <c r="A737" s="4" t="s">
        <v>3790</v>
      </c>
      <c r="B737" s="7" t="s">
        <v>26</v>
      </c>
      <c r="C737" s="4">
        <v>2010000037454</v>
      </c>
      <c r="D737" s="7" t="s">
        <v>3791</v>
      </c>
      <c r="G737" s="7" t="s">
        <v>3792</v>
      </c>
      <c r="I737" s="7" t="s">
        <v>49</v>
      </c>
      <c r="J737" s="7" t="s">
        <v>217</v>
      </c>
      <c r="K737" s="7">
        <v>2012</v>
      </c>
      <c r="M737" s="7" t="s">
        <v>3793</v>
      </c>
      <c r="O737" s="7" t="s">
        <v>1276</v>
      </c>
      <c r="T737" s="7">
        <v>2012</v>
      </c>
      <c r="U737" s="4">
        <v>9789012387682</v>
      </c>
      <c r="V737" s="7" t="s">
        <v>2917</v>
      </c>
      <c r="W737" s="7" t="s">
        <v>3794</v>
      </c>
      <c r="X737" s="7" t="s">
        <v>221</v>
      </c>
      <c r="Y737" s="4">
        <v>9789012387682</v>
      </c>
    </row>
    <row r="738" spans="1:25">
      <c r="A738" s="4" t="s">
        <v>3795</v>
      </c>
      <c r="B738" s="7" t="s">
        <v>26</v>
      </c>
      <c r="C738" s="4">
        <v>2003000108132</v>
      </c>
      <c r="D738" s="7" t="s">
        <v>3796</v>
      </c>
      <c r="E738" s="7" t="s">
        <v>1602</v>
      </c>
      <c r="G738" s="7" t="s">
        <v>3797</v>
      </c>
      <c r="I738" s="7" t="s">
        <v>49</v>
      </c>
      <c r="J738" s="7" t="s">
        <v>284</v>
      </c>
      <c r="K738" s="7">
        <v>2012</v>
      </c>
      <c r="M738" s="7" t="s">
        <v>3798</v>
      </c>
      <c r="O738" s="7" t="s">
        <v>1276</v>
      </c>
      <c r="U738" s="4">
        <v>9789089746177</v>
      </c>
      <c r="V738" s="7" t="s">
        <v>3799</v>
      </c>
      <c r="W738" s="7" t="s">
        <v>3800</v>
      </c>
      <c r="X738" s="7" t="s">
        <v>92</v>
      </c>
      <c r="Y738" s="4">
        <v>9789089746177</v>
      </c>
    </row>
    <row r="739" spans="1:25">
      <c r="A739" s="4" t="s">
        <v>3801</v>
      </c>
      <c r="B739" s="7" t="s">
        <v>26</v>
      </c>
      <c r="C739" s="4">
        <v>2003000110418</v>
      </c>
      <c r="D739" s="7" t="s">
        <v>3802</v>
      </c>
      <c r="I739" s="7" t="s">
        <v>2163</v>
      </c>
      <c r="J739" s="7" t="s">
        <v>3654</v>
      </c>
      <c r="K739" s="7">
        <v>2012</v>
      </c>
      <c r="M739" s="7" t="s">
        <v>3655</v>
      </c>
      <c r="O739" s="7" t="s">
        <v>1276</v>
      </c>
      <c r="S739" s="7" t="s">
        <v>3803</v>
      </c>
      <c r="U739" s="4">
        <v>9789490727055</v>
      </c>
      <c r="V739" s="7" t="s">
        <v>1295</v>
      </c>
      <c r="W739" s="7" t="s">
        <v>3804</v>
      </c>
      <c r="X739" s="7" t="s">
        <v>92</v>
      </c>
      <c r="Y739" s="4">
        <v>9789490727055</v>
      </c>
    </row>
    <row r="740" spans="1:25">
      <c r="A740" s="4" t="s">
        <v>3805</v>
      </c>
      <c r="B740" s="7" t="s">
        <v>26</v>
      </c>
      <c r="C740" s="4">
        <v>2003000108620</v>
      </c>
      <c r="D740" s="7" t="s">
        <v>3806</v>
      </c>
      <c r="G740" s="7" t="s">
        <v>40477</v>
      </c>
      <c r="I740" s="7" t="s">
        <v>49</v>
      </c>
      <c r="J740" s="7" t="s">
        <v>217</v>
      </c>
      <c r="K740" s="7">
        <v>2012</v>
      </c>
      <c r="M740" s="7" t="s">
        <v>3807</v>
      </c>
      <c r="O740" s="7" t="s">
        <v>1276</v>
      </c>
      <c r="T740" s="7" t="s">
        <v>3808</v>
      </c>
      <c r="U740" s="4">
        <v>9789012576468</v>
      </c>
      <c r="V740" s="7" t="s">
        <v>3809</v>
      </c>
      <c r="W740" s="7" t="s">
        <v>3810</v>
      </c>
      <c r="X740" s="7" t="s">
        <v>92</v>
      </c>
      <c r="Y740" s="4">
        <v>9789012576468</v>
      </c>
    </row>
    <row r="741" spans="1:25">
      <c r="A741" s="4" t="s">
        <v>3811</v>
      </c>
      <c r="B741" s="7" t="s">
        <v>26</v>
      </c>
      <c r="C741" s="4">
        <v>2010000038215</v>
      </c>
      <c r="D741" s="7" t="s">
        <v>3812</v>
      </c>
      <c r="I741" s="7" t="s">
        <v>86</v>
      </c>
      <c r="J741" s="7" t="s">
        <v>87</v>
      </c>
      <c r="K741" s="7">
        <v>2012</v>
      </c>
      <c r="M741" s="7" t="s">
        <v>3813</v>
      </c>
      <c r="O741" s="7" t="s">
        <v>1276</v>
      </c>
      <c r="U741" s="4">
        <v>9789013105803</v>
      </c>
      <c r="V741" s="7" t="s">
        <v>3814</v>
      </c>
      <c r="W741" s="7" t="s">
        <v>3815</v>
      </c>
      <c r="X741" s="7" t="s">
        <v>221</v>
      </c>
      <c r="Y741" s="4">
        <v>9789013105803</v>
      </c>
    </row>
    <row r="742" spans="1:25">
      <c r="A742" s="4" t="s">
        <v>3816</v>
      </c>
      <c r="B742" s="7" t="s">
        <v>26</v>
      </c>
      <c r="C742" s="4">
        <v>2010000035009</v>
      </c>
      <c r="D742" s="7" t="s">
        <v>3817</v>
      </c>
      <c r="G742" s="7" t="s">
        <v>3818</v>
      </c>
      <c r="I742" s="7" t="s">
        <v>336</v>
      </c>
      <c r="J742" s="7" t="s">
        <v>87</v>
      </c>
      <c r="K742" s="7">
        <v>2011</v>
      </c>
      <c r="M742" s="7" t="s">
        <v>3819</v>
      </c>
      <c r="O742" s="7" t="s">
        <v>1276</v>
      </c>
      <c r="T742" s="7" t="s">
        <v>3820</v>
      </c>
      <c r="U742" s="4">
        <v>9789013080353</v>
      </c>
      <c r="V742" s="7" t="s">
        <v>3821</v>
      </c>
      <c r="W742" s="7" t="s">
        <v>3822</v>
      </c>
      <c r="X742" s="7" t="s">
        <v>221</v>
      </c>
      <c r="Y742" s="4">
        <v>9789013080353</v>
      </c>
    </row>
    <row r="743" spans="1:25">
      <c r="A743" s="4" t="s">
        <v>3823</v>
      </c>
      <c r="B743" s="7" t="s">
        <v>26</v>
      </c>
      <c r="C743" s="4">
        <v>2010000038307</v>
      </c>
      <c r="D743" s="7" t="s">
        <v>3817</v>
      </c>
      <c r="G743" s="7" t="s">
        <v>3818</v>
      </c>
      <c r="I743" s="7" t="s">
        <v>336</v>
      </c>
      <c r="J743" s="7" t="s">
        <v>87</v>
      </c>
      <c r="K743" s="7">
        <v>2012</v>
      </c>
      <c r="M743" s="7" t="s">
        <v>3819</v>
      </c>
      <c r="O743" s="7" t="s">
        <v>1276</v>
      </c>
      <c r="T743" s="7" t="s">
        <v>3824</v>
      </c>
      <c r="U743" s="4">
        <v>9789013098471</v>
      </c>
      <c r="V743" s="7" t="s">
        <v>120</v>
      </c>
      <c r="W743" s="7" t="s">
        <v>3822</v>
      </c>
      <c r="X743" s="7" t="s">
        <v>221</v>
      </c>
      <c r="Y743" s="4">
        <v>9789013098471</v>
      </c>
    </row>
    <row r="744" spans="1:25">
      <c r="A744" s="4" t="s">
        <v>3825</v>
      </c>
      <c r="B744" s="7" t="s">
        <v>26</v>
      </c>
      <c r="C744" s="4">
        <v>2003000109108</v>
      </c>
      <c r="D744" s="7" t="s">
        <v>3826</v>
      </c>
      <c r="G744" s="7" t="s">
        <v>3827</v>
      </c>
      <c r="I744" s="7" t="s">
        <v>49</v>
      </c>
      <c r="J744" s="7" t="s">
        <v>284</v>
      </c>
      <c r="K744" s="7">
        <v>2012</v>
      </c>
      <c r="M744" s="7" t="s">
        <v>3828</v>
      </c>
      <c r="O744" s="7" t="s">
        <v>1276</v>
      </c>
      <c r="U744" s="4">
        <v>9789089746993</v>
      </c>
      <c r="V744" s="7" t="s">
        <v>1436</v>
      </c>
      <c r="W744" s="7" t="s">
        <v>3829</v>
      </c>
      <c r="X744" s="7" t="s">
        <v>92</v>
      </c>
      <c r="Y744" s="4">
        <v>9789089746993</v>
      </c>
    </row>
    <row r="745" spans="1:25">
      <c r="A745" s="4" t="s">
        <v>3830</v>
      </c>
      <c r="B745" s="7" t="s">
        <v>26</v>
      </c>
      <c r="C745" s="4">
        <v>2003000077049</v>
      </c>
      <c r="D745" s="7" t="s">
        <v>3831</v>
      </c>
      <c r="G745" s="7" t="s">
        <v>3832</v>
      </c>
      <c r="I745" s="7" t="s">
        <v>49</v>
      </c>
      <c r="J745" s="7" t="s">
        <v>217</v>
      </c>
      <c r="K745" s="7">
        <v>2008</v>
      </c>
      <c r="M745" s="7" t="s">
        <v>3833</v>
      </c>
      <c r="O745" s="7" t="s">
        <v>1276</v>
      </c>
      <c r="T745" s="7">
        <v>2007</v>
      </c>
      <c r="U745" s="4">
        <v>9789012380348</v>
      </c>
      <c r="W745" s="7" t="s">
        <v>3834</v>
      </c>
      <c r="X745" s="7" t="s">
        <v>92</v>
      </c>
      <c r="Y745" s="4">
        <v>9789012380348</v>
      </c>
    </row>
    <row r="746" spans="1:25">
      <c r="A746" s="4" t="s">
        <v>3835</v>
      </c>
      <c r="B746" s="7" t="s">
        <v>26</v>
      </c>
      <c r="C746" s="4">
        <v>2003000085822</v>
      </c>
      <c r="D746" s="7" t="s">
        <v>3831</v>
      </c>
      <c r="G746" s="7" t="s">
        <v>3832</v>
      </c>
      <c r="I746" s="7" t="s">
        <v>49</v>
      </c>
      <c r="J746" s="7" t="s">
        <v>217</v>
      </c>
      <c r="K746" s="7">
        <v>2009</v>
      </c>
      <c r="M746" s="7" t="s">
        <v>3833</v>
      </c>
      <c r="O746" s="7" t="s">
        <v>1276</v>
      </c>
      <c r="T746" s="7">
        <v>2008</v>
      </c>
      <c r="U746" s="4">
        <v>9789012381901</v>
      </c>
      <c r="W746" s="7" t="s">
        <v>3836</v>
      </c>
      <c r="X746" s="7" t="s">
        <v>92</v>
      </c>
      <c r="Y746" s="4">
        <v>9789012381901</v>
      </c>
    </row>
    <row r="747" spans="1:25">
      <c r="A747" s="4" t="s">
        <v>3837</v>
      </c>
      <c r="B747" s="7" t="s">
        <v>26</v>
      </c>
      <c r="C747" s="4">
        <v>2003000092127</v>
      </c>
      <c r="D747" s="7" t="s">
        <v>3838</v>
      </c>
      <c r="G747" s="7" t="s">
        <v>3732</v>
      </c>
      <c r="I747" s="7" t="s">
        <v>86</v>
      </c>
      <c r="J747" s="7" t="s">
        <v>87</v>
      </c>
      <c r="K747" s="7">
        <v>2010</v>
      </c>
      <c r="M747" s="7" t="s">
        <v>3839</v>
      </c>
      <c r="O747" s="7" t="s">
        <v>1276</v>
      </c>
      <c r="T747" s="7" t="s">
        <v>2777</v>
      </c>
      <c r="U747" s="4">
        <v>9789013074055</v>
      </c>
      <c r="V747" s="7" t="s">
        <v>3840</v>
      </c>
      <c r="W747" s="7" t="s">
        <v>3841</v>
      </c>
      <c r="X747" s="7" t="s">
        <v>92</v>
      </c>
      <c r="Y747" s="4">
        <v>9789013074055</v>
      </c>
    </row>
    <row r="748" spans="1:25">
      <c r="A748" s="4" t="s">
        <v>3842</v>
      </c>
      <c r="B748" s="7" t="s">
        <v>26</v>
      </c>
      <c r="C748" s="4">
        <v>2003000109085</v>
      </c>
      <c r="D748" s="7" t="s">
        <v>3843</v>
      </c>
      <c r="G748" s="7" t="s">
        <v>40478</v>
      </c>
      <c r="I748" s="7" t="s">
        <v>49</v>
      </c>
      <c r="J748" s="7" t="s">
        <v>217</v>
      </c>
      <c r="K748" s="7">
        <v>2012</v>
      </c>
      <c r="M748" s="7" t="s">
        <v>3844</v>
      </c>
      <c r="O748" s="7" t="s">
        <v>1276</v>
      </c>
      <c r="T748" s="7">
        <v>2013</v>
      </c>
      <c r="U748" s="4">
        <v>9789012389631</v>
      </c>
      <c r="V748" s="7" t="s">
        <v>3845</v>
      </c>
      <c r="W748" s="7" t="s">
        <v>3846</v>
      </c>
      <c r="X748" s="7" t="s">
        <v>92</v>
      </c>
      <c r="Y748" s="4">
        <v>9789012389631</v>
      </c>
    </row>
    <row r="749" spans="1:25">
      <c r="A749" s="4" t="s">
        <v>3847</v>
      </c>
      <c r="B749" s="7" t="s">
        <v>26</v>
      </c>
      <c r="C749" s="4">
        <v>2003000109573</v>
      </c>
      <c r="D749" s="7" t="s">
        <v>3848</v>
      </c>
      <c r="G749" s="7" t="s">
        <v>1978</v>
      </c>
      <c r="I749" s="7" t="s">
        <v>49</v>
      </c>
      <c r="J749" s="7" t="s">
        <v>217</v>
      </c>
      <c r="K749" s="7">
        <v>2012</v>
      </c>
      <c r="M749" s="7" t="s">
        <v>171</v>
      </c>
      <c r="O749" s="7" t="s">
        <v>1276</v>
      </c>
      <c r="T749" s="7">
        <v>2013</v>
      </c>
      <c r="U749" s="4">
        <v>9789012390040</v>
      </c>
      <c r="V749" s="7" t="s">
        <v>3849</v>
      </c>
      <c r="W749" s="7" t="s">
        <v>1986</v>
      </c>
      <c r="X749" s="7" t="s">
        <v>92</v>
      </c>
      <c r="Y749" s="4">
        <v>9789012390040</v>
      </c>
    </row>
    <row r="750" spans="1:25">
      <c r="A750" s="4" t="s">
        <v>3850</v>
      </c>
      <c r="B750" s="7" t="s">
        <v>26</v>
      </c>
      <c r="C750" s="4">
        <v>2006000060936</v>
      </c>
      <c r="D750" s="7" t="s">
        <v>3851</v>
      </c>
      <c r="E750" s="7" t="s">
        <v>1393</v>
      </c>
      <c r="F750" s="7">
        <v>55</v>
      </c>
      <c r="G750" s="7" t="s">
        <v>3852</v>
      </c>
      <c r="I750" s="7" t="s">
        <v>86</v>
      </c>
      <c r="J750" s="7" t="s">
        <v>87</v>
      </c>
      <c r="K750" s="7">
        <v>2012</v>
      </c>
      <c r="M750" s="7" t="s">
        <v>3853</v>
      </c>
      <c r="O750" s="7" t="s">
        <v>1276</v>
      </c>
      <c r="U750" s="4">
        <v>9789013111927</v>
      </c>
      <c r="V750" s="7" t="s">
        <v>2572</v>
      </c>
      <c r="W750" s="7" t="s">
        <v>3854</v>
      </c>
      <c r="X750" s="7" t="s">
        <v>72</v>
      </c>
      <c r="Y750" s="4">
        <v>9789013111927</v>
      </c>
    </row>
    <row r="751" spans="1:25">
      <c r="A751" s="4" t="s">
        <v>3855</v>
      </c>
      <c r="B751" s="7" t="s">
        <v>26</v>
      </c>
      <c r="C751" s="4">
        <v>2003000109849</v>
      </c>
      <c r="D751" s="7" t="s">
        <v>3856</v>
      </c>
      <c r="E751" s="7" t="s">
        <v>1393</v>
      </c>
      <c r="F751" s="7">
        <v>56</v>
      </c>
      <c r="G751" s="7" t="s">
        <v>3857</v>
      </c>
      <c r="I751" s="7" t="s">
        <v>86</v>
      </c>
      <c r="J751" s="7" t="s">
        <v>87</v>
      </c>
      <c r="K751" s="7">
        <v>2012</v>
      </c>
      <c r="M751" s="7" t="s">
        <v>3858</v>
      </c>
      <c r="O751" s="7" t="s">
        <v>1276</v>
      </c>
      <c r="U751" s="4">
        <v>9789013112108</v>
      </c>
      <c r="V751" s="7" t="s">
        <v>3859</v>
      </c>
      <c r="W751" s="7" t="s">
        <v>3341</v>
      </c>
      <c r="X751" s="7" t="s">
        <v>92</v>
      </c>
      <c r="Y751" s="4">
        <v>9789013112108</v>
      </c>
    </row>
    <row r="752" spans="1:25">
      <c r="A752" s="4" t="s">
        <v>3860</v>
      </c>
      <c r="B752" s="7" t="s">
        <v>26</v>
      </c>
      <c r="C752" s="4">
        <v>2003000109993</v>
      </c>
      <c r="D752" s="7" t="s">
        <v>3861</v>
      </c>
      <c r="E752" s="7" t="s">
        <v>1977</v>
      </c>
      <c r="G752" s="7" t="s">
        <v>3862</v>
      </c>
      <c r="I752" s="7" t="s">
        <v>49</v>
      </c>
      <c r="J752" s="7" t="s">
        <v>638</v>
      </c>
      <c r="K752" s="7">
        <v>2013</v>
      </c>
      <c r="M752" s="7" t="s">
        <v>3863</v>
      </c>
      <c r="O752" s="7" t="s">
        <v>1276</v>
      </c>
      <c r="U752" s="4">
        <v>9789012389945</v>
      </c>
      <c r="V752" s="7" t="s">
        <v>3864</v>
      </c>
      <c r="W752" s="7" t="s">
        <v>3865</v>
      </c>
      <c r="X752" s="7" t="s">
        <v>92</v>
      </c>
      <c r="Y752" s="4">
        <v>9789012389945</v>
      </c>
    </row>
    <row r="753" spans="1:25">
      <c r="A753" s="4" t="s">
        <v>3866</v>
      </c>
      <c r="B753" s="7" t="s">
        <v>26</v>
      </c>
      <c r="C753" s="4">
        <v>2006000096546</v>
      </c>
      <c r="D753" s="7" t="s">
        <v>3867</v>
      </c>
      <c r="E753" s="7" t="s">
        <v>1393</v>
      </c>
      <c r="F753" s="7">
        <v>57</v>
      </c>
      <c r="G753" s="7" t="s">
        <v>3868</v>
      </c>
      <c r="I753" s="7" t="s">
        <v>86</v>
      </c>
      <c r="J753" s="7" t="s">
        <v>87</v>
      </c>
      <c r="K753" s="7">
        <v>2013</v>
      </c>
      <c r="M753" s="7" t="s">
        <v>3869</v>
      </c>
      <c r="N753" s="7" t="s">
        <v>3870</v>
      </c>
      <c r="O753" s="7" t="s">
        <v>1276</v>
      </c>
      <c r="U753" s="4">
        <v>9789013115314</v>
      </c>
      <c r="V753" s="7" t="s">
        <v>3780</v>
      </c>
      <c r="W753" s="7" t="s">
        <v>3871</v>
      </c>
      <c r="X753" s="7" t="s">
        <v>72</v>
      </c>
      <c r="Y753" s="4">
        <v>9789013115314</v>
      </c>
    </row>
    <row r="754" spans="1:25">
      <c r="A754" s="4" t="s">
        <v>3872</v>
      </c>
      <c r="B754" s="7" t="s">
        <v>26</v>
      </c>
      <c r="C754" s="4">
        <v>2006000096720</v>
      </c>
      <c r="D754" s="7" t="s">
        <v>3873</v>
      </c>
      <c r="E754" s="7" t="s">
        <v>1393</v>
      </c>
      <c r="F754" s="7">
        <v>58</v>
      </c>
      <c r="G754" s="7" t="s">
        <v>3778</v>
      </c>
      <c r="I754" s="7" t="s">
        <v>86</v>
      </c>
      <c r="J754" s="7" t="s">
        <v>87</v>
      </c>
      <c r="K754" s="7">
        <v>2013</v>
      </c>
      <c r="M754" s="7" t="s">
        <v>3874</v>
      </c>
      <c r="O754" s="7" t="s">
        <v>1276</v>
      </c>
      <c r="U754" s="4">
        <v>9789013114096</v>
      </c>
      <c r="V754" s="7" t="s">
        <v>3875</v>
      </c>
      <c r="W754" s="7" t="s">
        <v>3876</v>
      </c>
      <c r="X754" s="7" t="s">
        <v>72</v>
      </c>
      <c r="Y754" s="4">
        <v>9789013114096</v>
      </c>
    </row>
    <row r="755" spans="1:25">
      <c r="A755" s="4" t="s">
        <v>3877</v>
      </c>
      <c r="B755" s="7" t="s">
        <v>26</v>
      </c>
      <c r="C755" s="4">
        <v>2004000032649</v>
      </c>
      <c r="D755" s="7" t="s">
        <v>3878</v>
      </c>
      <c r="G755" s="7" t="s">
        <v>3879</v>
      </c>
      <c r="I755" s="7" t="s">
        <v>49</v>
      </c>
      <c r="J755" s="7" t="s">
        <v>638</v>
      </c>
      <c r="O755" s="7" t="s">
        <v>1276</v>
      </c>
      <c r="U755" s="4">
        <v>9789012390811</v>
      </c>
      <c r="V755" s="7" t="s">
        <v>2014</v>
      </c>
      <c r="W755" s="7">
        <v>824</v>
      </c>
      <c r="X755" s="7" t="s">
        <v>34</v>
      </c>
      <c r="Y755" s="4">
        <v>9789012390811</v>
      </c>
    </row>
    <row r="756" spans="1:25">
      <c r="A756" s="4" t="s">
        <v>3880</v>
      </c>
      <c r="B756" s="7" t="s">
        <v>26</v>
      </c>
      <c r="C756" s="4">
        <v>2003000112672</v>
      </c>
      <c r="D756" s="7" t="s">
        <v>3881</v>
      </c>
      <c r="E756" s="7" t="s">
        <v>1977</v>
      </c>
      <c r="G756" s="7" t="s">
        <v>1978</v>
      </c>
      <c r="I756" s="7" t="s">
        <v>49</v>
      </c>
      <c r="J756" s="7" t="s">
        <v>217</v>
      </c>
      <c r="K756" s="7">
        <v>2013</v>
      </c>
      <c r="M756" s="7" t="s">
        <v>171</v>
      </c>
      <c r="O756" s="7" t="s">
        <v>1276</v>
      </c>
      <c r="T756" s="7">
        <v>2014</v>
      </c>
      <c r="U756" s="4">
        <v>9789012391375</v>
      </c>
      <c r="V756" s="7" t="s">
        <v>3882</v>
      </c>
      <c r="W756" s="7" t="s">
        <v>1986</v>
      </c>
      <c r="X756" s="7" t="s">
        <v>92</v>
      </c>
      <c r="Y756" s="4">
        <v>9789012391375</v>
      </c>
    </row>
    <row r="757" spans="1:25">
      <c r="A757" s="4" t="s">
        <v>3883</v>
      </c>
      <c r="B757" s="7" t="s">
        <v>26</v>
      </c>
      <c r="C757" s="4">
        <v>2003000090253</v>
      </c>
      <c r="D757" s="7" t="s">
        <v>3884</v>
      </c>
      <c r="G757" s="7" t="s">
        <v>3885</v>
      </c>
      <c r="I757" s="7" t="s">
        <v>883</v>
      </c>
      <c r="J757" s="7" t="s">
        <v>1149</v>
      </c>
      <c r="K757" s="7">
        <v>2013</v>
      </c>
      <c r="M757" s="7" t="s">
        <v>3886</v>
      </c>
      <c r="N757" s="7" t="s">
        <v>3887</v>
      </c>
      <c r="O757" s="7" t="s">
        <v>1276</v>
      </c>
      <c r="U757" s="4">
        <v>9781907606656</v>
      </c>
      <c r="V757" s="7" t="s">
        <v>359</v>
      </c>
      <c r="W757" s="7" t="s">
        <v>3888</v>
      </c>
      <c r="X757" s="7" t="s">
        <v>92</v>
      </c>
      <c r="Y757" s="4">
        <v>9781907606656</v>
      </c>
    </row>
    <row r="758" spans="1:25">
      <c r="A758" s="4" t="s">
        <v>3889</v>
      </c>
      <c r="B758" s="7" t="s">
        <v>26</v>
      </c>
      <c r="C758" s="4">
        <v>2003000111637</v>
      </c>
      <c r="D758" s="7" t="s">
        <v>3890</v>
      </c>
      <c r="E758" s="7" t="s">
        <v>2603</v>
      </c>
      <c r="F758" s="7">
        <v>6</v>
      </c>
      <c r="G758" s="7" t="s">
        <v>3891</v>
      </c>
      <c r="I758" s="7" t="s">
        <v>813</v>
      </c>
      <c r="J758" s="7" t="s">
        <v>823</v>
      </c>
      <c r="K758" s="7">
        <v>2014</v>
      </c>
      <c r="M758" s="7" t="s">
        <v>3892</v>
      </c>
      <c r="O758" s="7" t="s">
        <v>1276</v>
      </c>
      <c r="U758" s="4">
        <v>9789462510180</v>
      </c>
      <c r="V758" s="7" t="s">
        <v>1030</v>
      </c>
      <c r="W758" s="7" t="s">
        <v>3463</v>
      </c>
      <c r="X758" s="7" t="s">
        <v>92</v>
      </c>
      <c r="Y758" s="4">
        <v>9789462510180</v>
      </c>
    </row>
    <row r="759" spans="1:25">
      <c r="A759" s="4" t="s">
        <v>3893</v>
      </c>
      <c r="B759" s="7" t="s">
        <v>26</v>
      </c>
      <c r="C759" s="4">
        <v>2006000096898</v>
      </c>
      <c r="D759" s="7" t="s">
        <v>3894</v>
      </c>
      <c r="G759" s="7" t="s">
        <v>3895</v>
      </c>
      <c r="I759" s="7" t="s">
        <v>86</v>
      </c>
      <c r="J759" s="7" t="s">
        <v>87</v>
      </c>
      <c r="K759" s="7">
        <v>2014</v>
      </c>
      <c r="M759" s="7" t="s">
        <v>3896</v>
      </c>
      <c r="O759" s="7" t="s">
        <v>1276</v>
      </c>
      <c r="T759" s="7" t="s">
        <v>365</v>
      </c>
      <c r="U759" s="4">
        <v>9789013124859</v>
      </c>
      <c r="V759" s="7" t="s">
        <v>3897</v>
      </c>
      <c r="W759" s="7" t="s">
        <v>3898</v>
      </c>
      <c r="X759" s="7" t="s">
        <v>72</v>
      </c>
      <c r="Y759" s="4">
        <v>9789013124859</v>
      </c>
    </row>
    <row r="760" spans="1:25">
      <c r="A760" s="4" t="s">
        <v>3899</v>
      </c>
      <c r="B760" s="7" t="s">
        <v>26</v>
      </c>
      <c r="C760" s="4">
        <v>2010000040164</v>
      </c>
      <c r="D760" s="7" t="s">
        <v>3900</v>
      </c>
      <c r="I760" s="7" t="s">
        <v>336</v>
      </c>
      <c r="J760" s="7" t="s">
        <v>3901</v>
      </c>
      <c r="K760" s="7">
        <v>2014</v>
      </c>
      <c r="M760" s="7" t="s">
        <v>3902</v>
      </c>
      <c r="O760" s="7" t="s">
        <v>1276</v>
      </c>
      <c r="U760" s="4">
        <v>9789462151239</v>
      </c>
      <c r="V760" s="7" t="s">
        <v>3903</v>
      </c>
      <c r="W760" s="7" t="s">
        <v>3904</v>
      </c>
      <c r="X760" s="7" t="s">
        <v>221</v>
      </c>
      <c r="Y760" s="4">
        <v>9789462151239</v>
      </c>
    </row>
    <row r="761" spans="1:25">
      <c r="A761" s="4" t="s">
        <v>3905</v>
      </c>
      <c r="B761" s="7" t="s">
        <v>26</v>
      </c>
      <c r="C761" s="4">
        <v>2010000040072</v>
      </c>
      <c r="D761" s="7" t="s">
        <v>3906</v>
      </c>
      <c r="G761" s="7" t="s">
        <v>3907</v>
      </c>
      <c r="I761" s="7" t="s">
        <v>336</v>
      </c>
      <c r="J761" s="7" t="s">
        <v>3901</v>
      </c>
      <c r="K761" s="7">
        <v>2014</v>
      </c>
      <c r="M761" s="7" t="s">
        <v>3908</v>
      </c>
      <c r="O761" s="7" t="s">
        <v>1276</v>
      </c>
      <c r="U761" s="4">
        <v>9789462151055</v>
      </c>
      <c r="V761" s="7" t="s">
        <v>3909</v>
      </c>
      <c r="W761" s="7" t="s">
        <v>3910</v>
      </c>
      <c r="X761" s="7" t="s">
        <v>221</v>
      </c>
      <c r="Y761" s="4">
        <v>9789462151055</v>
      </c>
    </row>
    <row r="762" spans="1:25">
      <c r="A762" s="4" t="s">
        <v>3911</v>
      </c>
      <c r="B762" s="7" t="s">
        <v>26</v>
      </c>
      <c r="C762" s="4">
        <v>2006000097697</v>
      </c>
      <c r="D762" s="7" t="s">
        <v>3912</v>
      </c>
      <c r="G762" s="7" t="s">
        <v>3913</v>
      </c>
      <c r="I762" s="7" t="s">
        <v>49</v>
      </c>
      <c r="J762" s="7" t="s">
        <v>217</v>
      </c>
      <c r="K762" s="7">
        <v>2014</v>
      </c>
      <c r="M762" s="7" t="s">
        <v>3914</v>
      </c>
      <c r="O762" s="7" t="s">
        <v>1276</v>
      </c>
      <c r="U762" s="4">
        <v>9789012394055</v>
      </c>
      <c r="V762" s="7" t="s">
        <v>3915</v>
      </c>
      <c r="W762" s="7" t="s">
        <v>3916</v>
      </c>
      <c r="X762" s="7" t="s">
        <v>72</v>
      </c>
      <c r="Y762" s="4">
        <v>9789012394055</v>
      </c>
    </row>
    <row r="763" spans="1:25">
      <c r="A763" s="4" t="s">
        <v>3917</v>
      </c>
      <c r="B763" s="7" t="s">
        <v>26</v>
      </c>
      <c r="C763" s="4">
        <v>2003000105124</v>
      </c>
      <c r="D763" s="7" t="s">
        <v>3918</v>
      </c>
      <c r="G763" s="7" t="s">
        <v>3919</v>
      </c>
      <c r="J763" s="7" t="s">
        <v>3920</v>
      </c>
      <c r="K763" s="7">
        <v>2014</v>
      </c>
      <c r="L763" s="7" t="s">
        <v>1395</v>
      </c>
      <c r="M763" s="7" t="s">
        <v>3921</v>
      </c>
      <c r="O763" s="7" t="s">
        <v>1276</v>
      </c>
      <c r="U763" s="4">
        <v>9789053357743</v>
      </c>
      <c r="V763" s="7" t="s">
        <v>1159</v>
      </c>
      <c r="W763" s="7" t="s">
        <v>3922</v>
      </c>
      <c r="X763" s="7" t="s">
        <v>92</v>
      </c>
      <c r="Y763" s="4">
        <v>9789053357743</v>
      </c>
    </row>
    <row r="764" spans="1:25">
      <c r="A764" s="4" t="s">
        <v>3923</v>
      </c>
      <c r="B764" s="7" t="s">
        <v>26</v>
      </c>
      <c r="C764" s="4">
        <v>2010000040140</v>
      </c>
      <c r="D764" s="7" t="s">
        <v>3924</v>
      </c>
      <c r="G764" s="7" t="s">
        <v>3818</v>
      </c>
      <c r="I764" s="7" t="s">
        <v>336</v>
      </c>
      <c r="J764" s="7" t="s">
        <v>3901</v>
      </c>
      <c r="K764" s="7">
        <v>2014</v>
      </c>
      <c r="M764" s="7" t="s">
        <v>3925</v>
      </c>
      <c r="O764" s="7" t="s">
        <v>1276</v>
      </c>
      <c r="U764" s="4">
        <v>9789462151376</v>
      </c>
      <c r="V764" s="7" t="s">
        <v>3286</v>
      </c>
      <c r="W764" s="7" t="s">
        <v>3926</v>
      </c>
      <c r="X764" s="7" t="s">
        <v>221</v>
      </c>
      <c r="Y764" s="4">
        <v>9789462151376</v>
      </c>
    </row>
    <row r="765" spans="1:25">
      <c r="A765" s="4" t="s">
        <v>3927</v>
      </c>
      <c r="B765" s="7" t="s">
        <v>26</v>
      </c>
      <c r="C765" s="4">
        <v>2010000041079</v>
      </c>
      <c r="D765" s="7" t="s">
        <v>3924</v>
      </c>
      <c r="G765" s="7" t="s">
        <v>3818</v>
      </c>
      <c r="I765" s="7" t="s">
        <v>336</v>
      </c>
      <c r="J765" s="7" t="s">
        <v>3901</v>
      </c>
      <c r="K765" s="7">
        <v>2015</v>
      </c>
      <c r="M765" s="7" t="s">
        <v>3925</v>
      </c>
      <c r="O765" s="7" t="s">
        <v>1276</v>
      </c>
      <c r="U765" s="4">
        <v>9789462153523</v>
      </c>
      <c r="V765" s="7" t="s">
        <v>1335</v>
      </c>
      <c r="W765" s="7" t="s">
        <v>3926</v>
      </c>
      <c r="X765" s="7" t="s">
        <v>221</v>
      </c>
      <c r="Y765" s="4">
        <v>9789462153523</v>
      </c>
    </row>
    <row r="766" spans="1:25">
      <c r="A766" s="4" t="s">
        <v>3928</v>
      </c>
      <c r="B766" s="7" t="s">
        <v>26</v>
      </c>
      <c r="C766" s="4">
        <v>2010000042366</v>
      </c>
      <c r="D766" s="7" t="s">
        <v>3924</v>
      </c>
      <c r="G766" s="7" t="s">
        <v>3818</v>
      </c>
      <c r="I766" s="7" t="s">
        <v>336</v>
      </c>
      <c r="J766" s="7" t="s">
        <v>3901</v>
      </c>
      <c r="K766" s="7">
        <v>2016</v>
      </c>
      <c r="M766" s="7" t="s">
        <v>3925</v>
      </c>
      <c r="O766" s="7" t="s">
        <v>1276</v>
      </c>
      <c r="U766" s="4">
        <v>9789462154704</v>
      </c>
      <c r="V766" s="7" t="s">
        <v>621</v>
      </c>
      <c r="W766" s="7" t="s">
        <v>3926</v>
      </c>
      <c r="X766" s="7" t="s">
        <v>221</v>
      </c>
      <c r="Y766" s="4">
        <v>9789462154704</v>
      </c>
    </row>
    <row r="767" spans="1:25">
      <c r="A767" s="4" t="s">
        <v>3929</v>
      </c>
      <c r="B767" s="7" t="s">
        <v>26</v>
      </c>
      <c r="C767" s="4">
        <v>2003000104660</v>
      </c>
      <c r="D767" s="7" t="s">
        <v>3930</v>
      </c>
      <c r="G767" s="7" t="s">
        <v>3931</v>
      </c>
      <c r="I767" s="7" t="s">
        <v>49</v>
      </c>
      <c r="J767" s="7" t="s">
        <v>217</v>
      </c>
      <c r="K767" s="7">
        <v>2015</v>
      </c>
      <c r="M767" s="7" t="s">
        <v>3932</v>
      </c>
      <c r="O767" s="7" t="s">
        <v>1276</v>
      </c>
      <c r="T767" s="7" t="s">
        <v>3933</v>
      </c>
      <c r="U767" s="4">
        <v>9789012395724</v>
      </c>
      <c r="V767" s="7" t="s">
        <v>3933</v>
      </c>
      <c r="W767" s="7" t="s">
        <v>3934</v>
      </c>
      <c r="X767" s="7" t="s">
        <v>92</v>
      </c>
      <c r="Y767" s="4">
        <v>9789012395724</v>
      </c>
    </row>
    <row r="768" spans="1:25">
      <c r="A768" s="4" t="s">
        <v>3935</v>
      </c>
      <c r="B768" s="7" t="s">
        <v>26</v>
      </c>
      <c r="C768" s="4">
        <v>2003000106565</v>
      </c>
      <c r="D768" s="7" t="s">
        <v>3936</v>
      </c>
      <c r="G768" s="7" t="s">
        <v>3937</v>
      </c>
      <c r="I768" s="7" t="s">
        <v>86</v>
      </c>
      <c r="J768" s="7" t="s">
        <v>87</v>
      </c>
      <c r="K768" s="7">
        <v>2015</v>
      </c>
      <c r="M768" s="7" t="s">
        <v>3938</v>
      </c>
      <c r="O768" s="7" t="s">
        <v>1276</v>
      </c>
      <c r="U768" s="4">
        <v>9789013132151</v>
      </c>
      <c r="V768" s="7" t="s">
        <v>3046</v>
      </c>
      <c r="W768" s="7" t="s">
        <v>3939</v>
      </c>
      <c r="X768" s="7" t="s">
        <v>92</v>
      </c>
      <c r="Y768" s="4">
        <v>9789013132151</v>
      </c>
    </row>
    <row r="769" spans="1:25">
      <c r="A769" s="4" t="s">
        <v>3940</v>
      </c>
      <c r="B769" s="7" t="s">
        <v>26</v>
      </c>
      <c r="C769" s="4">
        <v>2003000113105</v>
      </c>
      <c r="D769" s="7" t="s">
        <v>3941</v>
      </c>
      <c r="G769" s="7" t="s">
        <v>1340</v>
      </c>
      <c r="I769" s="7" t="s">
        <v>49</v>
      </c>
      <c r="J769" s="7" t="s">
        <v>1202</v>
      </c>
      <c r="K769" s="7">
        <v>2016</v>
      </c>
      <c r="M769" s="7" t="s">
        <v>3942</v>
      </c>
      <c r="O769" s="7" t="s">
        <v>1276</v>
      </c>
      <c r="T769" s="7">
        <v>2016</v>
      </c>
      <c r="U769" s="4">
        <v>9789462901063</v>
      </c>
      <c r="V769" s="7" t="s">
        <v>3286</v>
      </c>
      <c r="W769" s="7" t="s">
        <v>3943</v>
      </c>
      <c r="X769" s="7" t="s">
        <v>92</v>
      </c>
      <c r="Y769" s="4">
        <v>9789462901063</v>
      </c>
    </row>
    <row r="770" spans="1:25">
      <c r="A770" s="4" t="s">
        <v>3944</v>
      </c>
      <c r="B770" s="7" t="s">
        <v>26</v>
      </c>
      <c r="C770" s="4">
        <v>2003000105452</v>
      </c>
      <c r="D770" s="7" t="s">
        <v>3945</v>
      </c>
      <c r="G770" s="7" t="s">
        <v>3946</v>
      </c>
      <c r="I770" s="7" t="s">
        <v>49</v>
      </c>
      <c r="J770" s="7" t="s">
        <v>284</v>
      </c>
      <c r="K770" s="7">
        <v>2015</v>
      </c>
      <c r="M770" s="7" t="s">
        <v>3947</v>
      </c>
      <c r="O770" s="7" t="s">
        <v>1276</v>
      </c>
      <c r="U770" s="4">
        <v>9789462900806</v>
      </c>
      <c r="V770" s="7" t="s">
        <v>1154</v>
      </c>
      <c r="W770" s="7" t="s">
        <v>3948</v>
      </c>
      <c r="X770" s="7" t="s">
        <v>92</v>
      </c>
      <c r="Y770" s="4">
        <v>9789462900806</v>
      </c>
    </row>
    <row r="771" spans="1:25">
      <c r="A771" s="4" t="s">
        <v>3949</v>
      </c>
      <c r="B771" s="7" t="s">
        <v>26</v>
      </c>
      <c r="C771" s="4">
        <v>2006000098472</v>
      </c>
      <c r="D771" s="7" t="s">
        <v>3950</v>
      </c>
      <c r="G771" s="7" t="s">
        <v>3951</v>
      </c>
      <c r="I771" s="7" t="s">
        <v>49</v>
      </c>
      <c r="J771" s="7" t="s">
        <v>284</v>
      </c>
      <c r="K771" s="7">
        <v>2015</v>
      </c>
      <c r="M771" s="7" t="s">
        <v>3952</v>
      </c>
      <c r="O771" s="7" t="s">
        <v>1276</v>
      </c>
      <c r="U771" s="4">
        <v>9789462901230</v>
      </c>
      <c r="V771" s="7" t="s">
        <v>3953</v>
      </c>
      <c r="W771" s="7" t="s">
        <v>3954</v>
      </c>
      <c r="X771" s="7" t="s">
        <v>72</v>
      </c>
      <c r="Y771" s="4">
        <v>9789462901230</v>
      </c>
    </row>
    <row r="772" spans="1:25">
      <c r="A772" s="4" t="s">
        <v>3955</v>
      </c>
      <c r="B772" s="7" t="s">
        <v>26</v>
      </c>
      <c r="C772" s="4">
        <v>2003000105841</v>
      </c>
      <c r="D772" s="7" t="s">
        <v>3956</v>
      </c>
      <c r="G772" s="7" t="s">
        <v>3957</v>
      </c>
      <c r="I772" s="7" t="s">
        <v>86</v>
      </c>
      <c r="J772" s="7" t="s">
        <v>87</v>
      </c>
      <c r="K772" s="7">
        <v>2015</v>
      </c>
      <c r="M772" s="7" t="s">
        <v>3958</v>
      </c>
      <c r="O772" s="7" t="s">
        <v>1276</v>
      </c>
      <c r="U772" s="4">
        <v>9789013134674</v>
      </c>
      <c r="V772" s="7" t="s">
        <v>2676</v>
      </c>
      <c r="W772" s="7" t="s">
        <v>3959</v>
      </c>
      <c r="X772" s="7" t="s">
        <v>92</v>
      </c>
      <c r="Y772" s="4">
        <v>9789013134674</v>
      </c>
    </row>
    <row r="773" spans="1:25">
      <c r="A773" s="4" t="s">
        <v>3960</v>
      </c>
      <c r="B773" s="7" t="s">
        <v>26</v>
      </c>
      <c r="C773" s="4">
        <v>2006000041201</v>
      </c>
      <c r="D773" s="7" t="s">
        <v>3961</v>
      </c>
      <c r="G773" s="7" t="s">
        <v>3962</v>
      </c>
      <c r="I773" s="7" t="s">
        <v>883</v>
      </c>
      <c r="J773" s="7" t="s">
        <v>652</v>
      </c>
      <c r="K773" s="7">
        <v>1996</v>
      </c>
      <c r="M773" s="7" t="s">
        <v>3963</v>
      </c>
      <c r="O773" s="7" t="s">
        <v>3964</v>
      </c>
      <c r="T773" s="7" t="s">
        <v>365</v>
      </c>
      <c r="U773" s="4">
        <v>1859660649</v>
      </c>
      <c r="V773" s="7" t="s">
        <v>128</v>
      </c>
      <c r="W773" s="7" t="s">
        <v>3965</v>
      </c>
      <c r="X773" s="7" t="s">
        <v>34</v>
      </c>
      <c r="Y773" s="4">
        <v>9781859660645</v>
      </c>
    </row>
    <row r="774" spans="1:25">
      <c r="A774" s="4" t="s">
        <v>3966</v>
      </c>
      <c r="B774" s="7" t="s">
        <v>26</v>
      </c>
      <c r="C774" s="4">
        <v>2003000105902</v>
      </c>
      <c r="D774" s="7" t="s">
        <v>3967</v>
      </c>
      <c r="G774" s="7" t="s">
        <v>40479</v>
      </c>
      <c r="I774" s="7" t="s">
        <v>49</v>
      </c>
      <c r="J774" s="7" t="s">
        <v>217</v>
      </c>
      <c r="K774" s="7">
        <v>2014</v>
      </c>
      <c r="M774" s="7" t="s">
        <v>3968</v>
      </c>
      <c r="O774" s="7" t="s">
        <v>1276</v>
      </c>
      <c r="V774" s="7" t="s">
        <v>2031</v>
      </c>
      <c r="W774" s="7" t="s">
        <v>3969</v>
      </c>
      <c r="X774" s="7" t="s">
        <v>92</v>
      </c>
      <c r="Y774" s="4" t="s">
        <v>73</v>
      </c>
    </row>
    <row r="775" spans="1:25">
      <c r="A775" s="4" t="s">
        <v>3970</v>
      </c>
      <c r="B775" s="7" t="s">
        <v>26</v>
      </c>
      <c r="C775" s="4">
        <v>2003000106527</v>
      </c>
      <c r="D775" s="7" t="s">
        <v>3971</v>
      </c>
      <c r="E775" s="7" t="s">
        <v>1518</v>
      </c>
      <c r="F775" s="7">
        <v>2</v>
      </c>
      <c r="G775" s="7" t="s">
        <v>3972</v>
      </c>
      <c r="I775" s="7" t="s">
        <v>86</v>
      </c>
      <c r="J775" s="7" t="s">
        <v>87</v>
      </c>
      <c r="K775" s="7">
        <v>2016</v>
      </c>
      <c r="M775" s="7" t="s">
        <v>3973</v>
      </c>
      <c r="O775" s="7" t="s">
        <v>1276</v>
      </c>
      <c r="U775" s="4">
        <v>9789013139402</v>
      </c>
      <c r="V775" s="7" t="s">
        <v>1323</v>
      </c>
      <c r="W775" s="7" t="s">
        <v>3974</v>
      </c>
      <c r="X775" s="7" t="s">
        <v>92</v>
      </c>
      <c r="Y775" s="4">
        <v>9789013139402</v>
      </c>
    </row>
    <row r="776" spans="1:25">
      <c r="A776" s="4" t="s">
        <v>3975</v>
      </c>
      <c r="B776" s="7" t="s">
        <v>26</v>
      </c>
      <c r="C776" s="4">
        <v>2010000042441</v>
      </c>
      <c r="D776" s="7" t="s">
        <v>3976</v>
      </c>
      <c r="G776" s="7" t="s">
        <v>2056</v>
      </c>
      <c r="I776" s="7" t="s">
        <v>49</v>
      </c>
      <c r="J776" s="7" t="s">
        <v>217</v>
      </c>
      <c r="K776" s="7">
        <v>2016</v>
      </c>
      <c r="M776" s="7" t="s">
        <v>3759</v>
      </c>
      <c r="O776" s="7" t="s">
        <v>1276</v>
      </c>
      <c r="T776" s="7" t="s">
        <v>2839</v>
      </c>
      <c r="U776" s="4">
        <v>9789012398428</v>
      </c>
      <c r="V776" s="7" t="s">
        <v>3977</v>
      </c>
      <c r="W776" s="7" t="s">
        <v>3760</v>
      </c>
      <c r="X776" s="7" t="s">
        <v>221</v>
      </c>
      <c r="Y776" s="4">
        <v>9789012398428</v>
      </c>
    </row>
    <row r="777" spans="1:25">
      <c r="A777" s="4" t="s">
        <v>3978</v>
      </c>
      <c r="B777" s="7" t="s">
        <v>26</v>
      </c>
      <c r="C777" s="4">
        <v>2010000043677</v>
      </c>
      <c r="D777" s="7" t="s">
        <v>3976</v>
      </c>
      <c r="G777" s="7" t="s">
        <v>2056</v>
      </c>
      <c r="I777" s="7" t="s">
        <v>49</v>
      </c>
      <c r="J777" s="7" t="s">
        <v>217</v>
      </c>
      <c r="K777" s="7">
        <v>2017</v>
      </c>
      <c r="M777" s="7" t="s">
        <v>3759</v>
      </c>
      <c r="O777" s="7" t="s">
        <v>1276</v>
      </c>
      <c r="T777" s="7" t="s">
        <v>3979</v>
      </c>
      <c r="U777" s="4">
        <v>9789012400978</v>
      </c>
      <c r="V777" s="7" t="s">
        <v>3980</v>
      </c>
      <c r="W777" s="7" t="s">
        <v>3981</v>
      </c>
      <c r="X777" s="7" t="s">
        <v>221</v>
      </c>
      <c r="Y777" s="4">
        <v>9789012400978</v>
      </c>
    </row>
    <row r="778" spans="1:25">
      <c r="A778" s="4" t="s">
        <v>3982</v>
      </c>
      <c r="B778" s="7" t="s">
        <v>26</v>
      </c>
      <c r="C778" s="4">
        <v>2003000107234</v>
      </c>
      <c r="D778" s="7" t="s">
        <v>3983</v>
      </c>
      <c r="E778" s="7" t="s">
        <v>2704</v>
      </c>
      <c r="F778" s="7">
        <v>10</v>
      </c>
      <c r="G778" s="7" t="s">
        <v>3984</v>
      </c>
      <c r="I778" s="7" t="s">
        <v>813</v>
      </c>
      <c r="J778" s="7" t="s">
        <v>823</v>
      </c>
      <c r="K778" s="7">
        <v>2016</v>
      </c>
      <c r="M778" s="7" t="s">
        <v>3985</v>
      </c>
      <c r="O778" s="7" t="s">
        <v>1276</v>
      </c>
      <c r="U778" s="4">
        <v>9789462511200</v>
      </c>
      <c r="V778" s="7" t="s">
        <v>3413</v>
      </c>
      <c r="W778" s="7" t="s">
        <v>1999</v>
      </c>
      <c r="X778" s="7" t="s">
        <v>92</v>
      </c>
      <c r="Y778" s="4">
        <v>9789462511200</v>
      </c>
    </row>
    <row r="779" spans="1:25">
      <c r="A779" s="4" t="s">
        <v>3986</v>
      </c>
      <c r="B779" s="7" t="s">
        <v>26</v>
      </c>
      <c r="C779" s="4">
        <v>2003000106787</v>
      </c>
      <c r="D779" s="7" t="s">
        <v>3987</v>
      </c>
      <c r="E779" s="7" t="s">
        <v>1393</v>
      </c>
      <c r="F779" s="7">
        <v>69</v>
      </c>
      <c r="G779" s="7" t="s">
        <v>3988</v>
      </c>
      <c r="I779" s="7" t="s">
        <v>86</v>
      </c>
      <c r="J779" s="7" t="s">
        <v>87</v>
      </c>
      <c r="K779" s="7">
        <v>2015</v>
      </c>
      <c r="L779" s="7" t="s">
        <v>1395</v>
      </c>
      <c r="M779" s="7" t="s">
        <v>3989</v>
      </c>
      <c r="O779" s="7" t="s">
        <v>1276</v>
      </c>
      <c r="U779" s="4">
        <v>9789013133271</v>
      </c>
      <c r="V779" s="7" t="s">
        <v>724</v>
      </c>
      <c r="W779" s="7" t="s">
        <v>3990</v>
      </c>
      <c r="X779" s="7" t="s">
        <v>92</v>
      </c>
      <c r="Y779" s="4">
        <v>9789013133271</v>
      </c>
    </row>
    <row r="780" spans="1:25">
      <c r="A780" s="4" t="s">
        <v>3991</v>
      </c>
      <c r="B780" s="7" t="s">
        <v>26</v>
      </c>
      <c r="C780" s="4">
        <v>2003000106831</v>
      </c>
      <c r="D780" s="7" t="s">
        <v>3992</v>
      </c>
      <c r="G780" s="7" t="s">
        <v>1741</v>
      </c>
      <c r="I780" s="7" t="s">
        <v>86</v>
      </c>
      <c r="J780" s="7" t="s">
        <v>87</v>
      </c>
      <c r="K780" s="7">
        <v>2017</v>
      </c>
      <c r="M780" s="7" t="s">
        <v>3993</v>
      </c>
      <c r="O780" s="7" t="s">
        <v>1276</v>
      </c>
      <c r="T780" s="7" t="s">
        <v>245</v>
      </c>
      <c r="U780" s="4">
        <v>9789013142488</v>
      </c>
      <c r="V780" s="7" t="s">
        <v>1811</v>
      </c>
      <c r="W780" s="7" t="s">
        <v>3994</v>
      </c>
      <c r="X780" s="7" t="s">
        <v>92</v>
      </c>
      <c r="Y780" s="4">
        <v>9789013142488</v>
      </c>
    </row>
    <row r="781" spans="1:25">
      <c r="A781" s="4" t="s">
        <v>3995</v>
      </c>
      <c r="B781" s="7" t="s">
        <v>26</v>
      </c>
      <c r="C781" s="4">
        <v>2003000112863</v>
      </c>
      <c r="D781" s="7" t="s">
        <v>3996</v>
      </c>
      <c r="G781" s="7" t="s">
        <v>3997</v>
      </c>
      <c r="I781" s="7" t="s">
        <v>49</v>
      </c>
      <c r="J781" s="7" t="s">
        <v>638</v>
      </c>
      <c r="K781" s="7">
        <v>2017</v>
      </c>
      <c r="M781" s="7" t="s">
        <v>3998</v>
      </c>
      <c r="O781" s="7" t="s">
        <v>1276</v>
      </c>
      <c r="T781" s="7" t="s">
        <v>245</v>
      </c>
      <c r="U781" s="4">
        <v>9789012400176</v>
      </c>
      <c r="V781" s="7" t="s">
        <v>3999</v>
      </c>
      <c r="W781" s="7" t="s">
        <v>4000</v>
      </c>
      <c r="X781" s="7" t="s">
        <v>92</v>
      </c>
      <c r="Y781" s="4">
        <v>9789012400176</v>
      </c>
    </row>
    <row r="782" spans="1:25">
      <c r="A782" s="4" t="s">
        <v>4001</v>
      </c>
      <c r="B782" s="7" t="s">
        <v>26</v>
      </c>
      <c r="C782" s="4">
        <v>2003000112870</v>
      </c>
      <c r="D782" s="7" t="s">
        <v>4002</v>
      </c>
      <c r="J782" s="7" t="s">
        <v>3654</v>
      </c>
      <c r="K782" s="7">
        <v>2017</v>
      </c>
      <c r="M782" s="7" t="s">
        <v>4003</v>
      </c>
      <c r="O782" s="7" t="s">
        <v>1276</v>
      </c>
      <c r="T782" s="7" t="s">
        <v>4004</v>
      </c>
      <c r="V782" s="7" t="s">
        <v>1295</v>
      </c>
      <c r="W782" s="7" t="s">
        <v>3657</v>
      </c>
      <c r="X782" s="7" t="s">
        <v>92</v>
      </c>
      <c r="Y782" s="4" t="s">
        <v>73</v>
      </c>
    </row>
    <row r="783" spans="1:25">
      <c r="A783" s="4" t="s">
        <v>4005</v>
      </c>
      <c r="B783" s="7" t="s">
        <v>26</v>
      </c>
      <c r="C783" s="4">
        <v>2003000113112</v>
      </c>
      <c r="D783" s="7" t="s">
        <v>4006</v>
      </c>
      <c r="E783" s="7" t="s">
        <v>1393</v>
      </c>
      <c r="F783" s="7">
        <v>71</v>
      </c>
      <c r="G783" s="7" t="s">
        <v>3481</v>
      </c>
      <c r="I783" s="7" t="s">
        <v>86</v>
      </c>
      <c r="J783" s="7" t="s">
        <v>87</v>
      </c>
      <c r="K783" s="7">
        <v>2017</v>
      </c>
      <c r="M783" s="7" t="s">
        <v>4007</v>
      </c>
      <c r="O783" s="7" t="s">
        <v>1276</v>
      </c>
      <c r="U783" s="4">
        <v>9789013143515</v>
      </c>
      <c r="V783" s="7" t="s">
        <v>4008</v>
      </c>
      <c r="W783" s="7" t="s">
        <v>4009</v>
      </c>
      <c r="X783" s="7" t="s">
        <v>92</v>
      </c>
      <c r="Y783" s="4">
        <v>9789013143515</v>
      </c>
    </row>
    <row r="784" spans="1:25">
      <c r="A784" s="4" t="s">
        <v>4010</v>
      </c>
      <c r="B784" s="7" t="s">
        <v>26</v>
      </c>
      <c r="C784" s="4">
        <v>2010000043257</v>
      </c>
      <c r="D784" s="7" t="s">
        <v>4011</v>
      </c>
      <c r="G784" s="7" t="s">
        <v>4012</v>
      </c>
      <c r="I784" s="7" t="s">
        <v>49</v>
      </c>
      <c r="J784" s="7" t="s">
        <v>1202</v>
      </c>
      <c r="K784" s="7">
        <v>2016</v>
      </c>
      <c r="M784" s="7" t="s">
        <v>4013</v>
      </c>
      <c r="O784" s="7" t="s">
        <v>1480</v>
      </c>
      <c r="U784" s="4">
        <v>9789462902602</v>
      </c>
      <c r="V784" s="7" t="s">
        <v>4014</v>
      </c>
      <c r="W784" s="7" t="s">
        <v>4015</v>
      </c>
      <c r="X784" s="7" t="s">
        <v>221</v>
      </c>
      <c r="Y784" s="4">
        <v>9789462902602</v>
      </c>
    </row>
    <row r="785" spans="1:25">
      <c r="A785" s="4" t="s">
        <v>4016</v>
      </c>
      <c r="B785" s="7" t="s">
        <v>26</v>
      </c>
      <c r="C785" s="4">
        <v>2003000113662</v>
      </c>
      <c r="D785" s="7" t="s">
        <v>4017</v>
      </c>
      <c r="E785" s="7" t="s">
        <v>1977</v>
      </c>
      <c r="G785" s="7" t="s">
        <v>4018</v>
      </c>
      <c r="I785" s="7" t="s">
        <v>49</v>
      </c>
      <c r="J785" s="7" t="s">
        <v>217</v>
      </c>
      <c r="K785" s="7">
        <v>2017</v>
      </c>
      <c r="M785" s="7" t="s">
        <v>4019</v>
      </c>
      <c r="O785" s="7" t="s">
        <v>1276</v>
      </c>
      <c r="T785" s="7">
        <v>2017</v>
      </c>
      <c r="U785" s="4">
        <v>9789012400602</v>
      </c>
      <c r="V785" s="7" t="s">
        <v>4020</v>
      </c>
      <c r="W785" s="7" t="s">
        <v>4021</v>
      </c>
      <c r="X785" s="7" t="s">
        <v>92</v>
      </c>
      <c r="Y785" s="4">
        <v>9789012400602</v>
      </c>
    </row>
    <row r="786" spans="1:25">
      <c r="A786" s="4" t="s">
        <v>4022</v>
      </c>
      <c r="B786" s="7" t="s">
        <v>26</v>
      </c>
      <c r="C786" s="4">
        <v>2003000113730</v>
      </c>
      <c r="D786" s="7" t="s">
        <v>4023</v>
      </c>
      <c r="G786" s="7" t="s">
        <v>4024</v>
      </c>
      <c r="I786" s="7" t="s">
        <v>86</v>
      </c>
      <c r="J786" s="7" t="s">
        <v>87</v>
      </c>
      <c r="K786" s="7">
        <v>2017</v>
      </c>
      <c r="M786" s="7" t="s">
        <v>4025</v>
      </c>
      <c r="O786" s="7" t="s">
        <v>1276</v>
      </c>
      <c r="T786" s="7" t="s">
        <v>245</v>
      </c>
      <c r="U786" s="4">
        <v>9789013137699</v>
      </c>
      <c r="V786" s="7" t="s">
        <v>966</v>
      </c>
      <c r="W786" s="7" t="s">
        <v>4026</v>
      </c>
      <c r="X786" s="7" t="s">
        <v>92</v>
      </c>
      <c r="Y786" s="4">
        <v>9789013137699</v>
      </c>
    </row>
    <row r="787" spans="1:25">
      <c r="A787" s="4" t="s">
        <v>4027</v>
      </c>
      <c r="B787" s="7" t="s">
        <v>26</v>
      </c>
      <c r="C787" s="4">
        <v>2003000113747</v>
      </c>
      <c r="D787" s="7" t="s">
        <v>4028</v>
      </c>
      <c r="G787" s="7" t="s">
        <v>4029</v>
      </c>
      <c r="I787" s="7" t="s">
        <v>49</v>
      </c>
      <c r="J787" s="7" t="s">
        <v>217</v>
      </c>
      <c r="K787" s="7">
        <v>2017</v>
      </c>
      <c r="M787" s="7" t="s">
        <v>4030</v>
      </c>
      <c r="O787" s="7" t="s">
        <v>1276</v>
      </c>
      <c r="T787" s="7">
        <v>2014</v>
      </c>
      <c r="U787" s="4">
        <v>9789012392204</v>
      </c>
      <c r="V787" s="7" t="s">
        <v>674</v>
      </c>
      <c r="W787" s="7" t="s">
        <v>4031</v>
      </c>
      <c r="X787" s="7" t="s">
        <v>92</v>
      </c>
      <c r="Y787" s="4">
        <v>9789012392204</v>
      </c>
    </row>
    <row r="788" spans="1:25">
      <c r="A788" s="4" t="s">
        <v>4032</v>
      </c>
      <c r="B788" s="7" t="s">
        <v>26</v>
      </c>
      <c r="C788" s="4">
        <v>2003000113853</v>
      </c>
      <c r="D788" s="7" t="s">
        <v>4033</v>
      </c>
      <c r="E788" s="7" t="s">
        <v>1602</v>
      </c>
      <c r="G788" s="7" t="s">
        <v>4034</v>
      </c>
      <c r="I788" s="7" t="s">
        <v>49</v>
      </c>
      <c r="J788" s="7" t="s">
        <v>1202</v>
      </c>
      <c r="K788" s="7">
        <v>2018</v>
      </c>
      <c r="M788" s="7" t="s">
        <v>4035</v>
      </c>
      <c r="O788" s="7" t="s">
        <v>1276</v>
      </c>
      <c r="U788" s="4">
        <v>9789462904330</v>
      </c>
      <c r="V788" s="7" t="s">
        <v>4036</v>
      </c>
      <c r="W788" s="7" t="s">
        <v>4037</v>
      </c>
      <c r="X788" s="7" t="s">
        <v>92</v>
      </c>
      <c r="Y788" s="4">
        <v>9789462904330</v>
      </c>
    </row>
    <row r="789" spans="1:25">
      <c r="A789" s="4" t="s">
        <v>4038</v>
      </c>
      <c r="B789" s="7" t="s">
        <v>26</v>
      </c>
      <c r="C789" s="4">
        <v>2003000113969</v>
      </c>
      <c r="D789" s="7" t="s">
        <v>4039</v>
      </c>
      <c r="G789" s="7" t="s">
        <v>4040</v>
      </c>
      <c r="I789" s="7" t="s">
        <v>49</v>
      </c>
      <c r="J789" s="7" t="s">
        <v>1202</v>
      </c>
      <c r="K789" s="7">
        <v>2018</v>
      </c>
      <c r="M789" s="7" t="s">
        <v>4041</v>
      </c>
      <c r="O789" s="7" t="s">
        <v>1276</v>
      </c>
      <c r="U789" s="4">
        <v>9789462904774</v>
      </c>
      <c r="V789" s="7" t="s">
        <v>2676</v>
      </c>
      <c r="W789" s="7" t="s">
        <v>4042</v>
      </c>
      <c r="X789" s="7" t="s">
        <v>92</v>
      </c>
      <c r="Y789" s="4">
        <v>9789462904774</v>
      </c>
    </row>
    <row r="790" spans="1:25">
      <c r="A790" s="4" t="s">
        <v>4043</v>
      </c>
      <c r="B790" s="7" t="s">
        <v>26</v>
      </c>
      <c r="C790" s="4">
        <v>2003000114065</v>
      </c>
      <c r="D790" s="7" t="s">
        <v>4044</v>
      </c>
      <c r="E790" s="7" t="s">
        <v>4045</v>
      </c>
      <c r="F790" s="7">
        <v>7</v>
      </c>
      <c r="G790" s="7" t="s">
        <v>1824</v>
      </c>
      <c r="I790" s="7" t="s">
        <v>813</v>
      </c>
      <c r="J790" s="7" t="s">
        <v>823</v>
      </c>
      <c r="K790" s="7">
        <v>2018</v>
      </c>
      <c r="M790" s="7" t="s">
        <v>4046</v>
      </c>
      <c r="O790" s="7" t="s">
        <v>1276</v>
      </c>
      <c r="U790" s="4">
        <v>9789462511750</v>
      </c>
      <c r="V790" s="7" t="s">
        <v>1242</v>
      </c>
      <c r="W790" s="7" t="s">
        <v>4047</v>
      </c>
      <c r="X790" s="7" t="s">
        <v>92</v>
      </c>
      <c r="Y790" s="4">
        <v>9789462511750</v>
      </c>
    </row>
    <row r="791" spans="1:25">
      <c r="A791" s="4" t="s">
        <v>4048</v>
      </c>
      <c r="B791" s="7" t="s">
        <v>26</v>
      </c>
      <c r="C791" s="4">
        <v>2003000114072</v>
      </c>
      <c r="D791" s="7" t="s">
        <v>4049</v>
      </c>
      <c r="E791" s="7" t="s">
        <v>1977</v>
      </c>
      <c r="G791" s="7" t="s">
        <v>4050</v>
      </c>
      <c r="I791" s="7" t="s">
        <v>49</v>
      </c>
      <c r="J791" s="7" t="s">
        <v>217</v>
      </c>
      <c r="K791" s="7">
        <v>2018</v>
      </c>
      <c r="M791" s="7" t="s">
        <v>4051</v>
      </c>
      <c r="O791" s="7" t="s">
        <v>1276</v>
      </c>
      <c r="T791" s="7">
        <v>2018</v>
      </c>
      <c r="U791" s="4">
        <v>9789012402224</v>
      </c>
      <c r="V791" s="7" t="s">
        <v>4052</v>
      </c>
      <c r="W791" s="7" t="s">
        <v>4053</v>
      </c>
      <c r="X791" s="7" t="s">
        <v>92</v>
      </c>
      <c r="Y791" s="4">
        <v>9789012402224</v>
      </c>
    </row>
    <row r="792" spans="1:25">
      <c r="A792" s="4" t="s">
        <v>4054</v>
      </c>
      <c r="B792" s="7" t="s">
        <v>26</v>
      </c>
      <c r="C792" s="4">
        <v>2003000114133</v>
      </c>
      <c r="D792" s="7" t="s">
        <v>4055</v>
      </c>
      <c r="I792" s="7" t="s">
        <v>49</v>
      </c>
      <c r="J792" s="7" t="s">
        <v>217</v>
      </c>
      <c r="K792" s="7">
        <v>2018</v>
      </c>
      <c r="L792" s="7" t="s">
        <v>4056</v>
      </c>
      <c r="M792" s="7" t="s">
        <v>4057</v>
      </c>
      <c r="O792" s="7" t="s">
        <v>1276</v>
      </c>
      <c r="T792" s="7">
        <v>2018</v>
      </c>
      <c r="U792" s="4">
        <v>9789012403160</v>
      </c>
      <c r="V792" s="7" t="s">
        <v>1159</v>
      </c>
      <c r="W792" s="7" t="s">
        <v>4058</v>
      </c>
      <c r="X792" s="7" t="s">
        <v>92</v>
      </c>
      <c r="Y792" s="4">
        <v>9789012403160</v>
      </c>
    </row>
    <row r="793" spans="1:25">
      <c r="A793" s="4" t="s">
        <v>4059</v>
      </c>
      <c r="B793" s="7" t="s">
        <v>26</v>
      </c>
      <c r="C793" s="4">
        <v>2004000035084</v>
      </c>
      <c r="D793" s="7" t="s">
        <v>4060</v>
      </c>
      <c r="E793" s="7" t="s">
        <v>1602</v>
      </c>
      <c r="G793" s="7" t="s">
        <v>4061</v>
      </c>
      <c r="I793" s="7" t="s">
        <v>49</v>
      </c>
      <c r="J793" s="7" t="s">
        <v>1202</v>
      </c>
      <c r="K793" s="7">
        <v>2018</v>
      </c>
      <c r="O793" s="7" t="s">
        <v>1276</v>
      </c>
      <c r="U793" s="4">
        <v>9789462905719</v>
      </c>
      <c r="V793" s="7" t="s">
        <v>4062</v>
      </c>
      <c r="W793" s="7">
        <v>868</v>
      </c>
      <c r="X793" s="7" t="s">
        <v>34</v>
      </c>
      <c r="Y793" s="4">
        <v>9789462905719</v>
      </c>
    </row>
    <row r="794" spans="1:25">
      <c r="A794" s="4" t="s">
        <v>4063</v>
      </c>
      <c r="B794" s="7" t="s">
        <v>26</v>
      </c>
      <c r="C794" s="4">
        <v>2004000035091</v>
      </c>
      <c r="D794" s="7" t="s">
        <v>4064</v>
      </c>
      <c r="E794" s="7" t="s">
        <v>1602</v>
      </c>
      <c r="G794" s="7" t="s">
        <v>4065</v>
      </c>
      <c r="I794" s="7" t="s">
        <v>49</v>
      </c>
      <c r="J794" s="7" t="s">
        <v>1202</v>
      </c>
      <c r="K794" s="7">
        <v>2018</v>
      </c>
      <c r="O794" s="7" t="s">
        <v>1276</v>
      </c>
      <c r="U794" s="4">
        <v>9789462905726</v>
      </c>
      <c r="V794" s="7" t="s">
        <v>2262</v>
      </c>
      <c r="W794" s="7">
        <v>868</v>
      </c>
      <c r="X794" s="7" t="s">
        <v>34</v>
      </c>
      <c r="Y794" s="4">
        <v>9789462905726</v>
      </c>
    </row>
    <row r="795" spans="1:25">
      <c r="A795" s="4" t="s">
        <v>4066</v>
      </c>
      <c r="B795" s="7" t="s">
        <v>26</v>
      </c>
      <c r="C795" s="4">
        <v>2003000115536</v>
      </c>
      <c r="D795" s="7" t="s">
        <v>4067</v>
      </c>
      <c r="G795" s="7" t="s">
        <v>4068</v>
      </c>
      <c r="J795" s="7" t="s">
        <v>43</v>
      </c>
      <c r="K795" s="7">
        <v>2020</v>
      </c>
      <c r="M795" s="7" t="s">
        <v>4069</v>
      </c>
      <c r="O795" s="7" t="s">
        <v>1276</v>
      </c>
      <c r="T795" s="7" t="s">
        <v>245</v>
      </c>
      <c r="U795" s="4">
        <v>9789492952349</v>
      </c>
      <c r="V795" s="7" t="s">
        <v>416</v>
      </c>
      <c r="W795" s="7" t="s">
        <v>4070</v>
      </c>
      <c r="X795" s="7" t="s">
        <v>92</v>
      </c>
      <c r="Y795" s="4">
        <v>9789492952349</v>
      </c>
    </row>
    <row r="796" spans="1:25">
      <c r="A796" s="4" t="s">
        <v>4071</v>
      </c>
      <c r="B796" s="7" t="s">
        <v>26</v>
      </c>
      <c r="C796" s="4">
        <v>2001120</v>
      </c>
      <c r="D796" s="7" t="s">
        <v>4072</v>
      </c>
      <c r="G796" s="7" t="s">
        <v>4073</v>
      </c>
      <c r="I796" s="7" t="s">
        <v>86</v>
      </c>
      <c r="J796" s="7" t="s">
        <v>87</v>
      </c>
      <c r="K796" s="7">
        <v>1984</v>
      </c>
      <c r="L796" s="7" t="s">
        <v>4074</v>
      </c>
      <c r="M796" s="7" t="s">
        <v>4075</v>
      </c>
      <c r="O796" s="7" t="s">
        <v>884</v>
      </c>
      <c r="U796" s="4">
        <v>9026814526</v>
      </c>
      <c r="V796" s="7" t="s">
        <v>4076</v>
      </c>
      <c r="W796" s="7" t="s">
        <v>4077</v>
      </c>
      <c r="X796" s="7" t="s">
        <v>205</v>
      </c>
      <c r="Y796" s="4">
        <v>9789026814525</v>
      </c>
    </row>
    <row r="797" spans="1:25">
      <c r="A797" s="4" t="s">
        <v>4078</v>
      </c>
      <c r="B797" s="7" t="s">
        <v>26</v>
      </c>
      <c r="C797" s="4">
        <v>2010000010143</v>
      </c>
      <c r="D797" s="7" t="s">
        <v>4079</v>
      </c>
      <c r="G797" s="7" t="s">
        <v>4080</v>
      </c>
      <c r="I797" s="7" t="s">
        <v>109</v>
      </c>
      <c r="J797" s="7" t="s">
        <v>110</v>
      </c>
      <c r="K797" s="7">
        <v>1986</v>
      </c>
      <c r="L797" s="7" t="s">
        <v>4081</v>
      </c>
      <c r="M797" s="7" t="s">
        <v>4082</v>
      </c>
      <c r="O797" s="7" t="s">
        <v>884</v>
      </c>
      <c r="U797" s="4">
        <v>9789027127808</v>
      </c>
      <c r="V797" s="7" t="s">
        <v>1295</v>
      </c>
      <c r="W797" s="7" t="s">
        <v>4083</v>
      </c>
      <c r="X797" s="7" t="s">
        <v>221</v>
      </c>
      <c r="Y797" s="4">
        <v>9789027127808</v>
      </c>
    </row>
    <row r="798" spans="1:25">
      <c r="A798" s="4" t="s">
        <v>4084</v>
      </c>
      <c r="B798" s="7" t="s">
        <v>26</v>
      </c>
      <c r="C798" s="4">
        <v>2001363</v>
      </c>
      <c r="D798" s="7" t="s">
        <v>4085</v>
      </c>
      <c r="G798" s="7" t="s">
        <v>4086</v>
      </c>
      <c r="I798" s="7" t="s">
        <v>86</v>
      </c>
      <c r="J798" s="7" t="s">
        <v>87</v>
      </c>
      <c r="K798" s="7">
        <v>1988</v>
      </c>
      <c r="M798" s="7" t="s">
        <v>4087</v>
      </c>
      <c r="O798" s="7" t="s">
        <v>884</v>
      </c>
      <c r="U798" s="4">
        <v>9026817533</v>
      </c>
      <c r="V798" s="7" t="s">
        <v>2457</v>
      </c>
      <c r="W798" s="7" t="s">
        <v>4088</v>
      </c>
      <c r="X798" s="7" t="s">
        <v>205</v>
      </c>
      <c r="Y798" s="4">
        <v>9789026817533</v>
      </c>
    </row>
    <row r="799" spans="1:25">
      <c r="A799" s="4" t="s">
        <v>4089</v>
      </c>
      <c r="B799" s="7" t="s">
        <v>26</v>
      </c>
      <c r="C799" s="4">
        <v>2006000052641</v>
      </c>
      <c r="D799" s="7" t="s">
        <v>4090</v>
      </c>
      <c r="G799" s="7" t="s">
        <v>4091</v>
      </c>
      <c r="I799" s="7" t="s">
        <v>109</v>
      </c>
      <c r="J799" s="7" t="s">
        <v>110</v>
      </c>
      <c r="K799" s="7">
        <v>1951</v>
      </c>
      <c r="M799" s="7" t="s">
        <v>4092</v>
      </c>
      <c r="O799" s="7" t="s">
        <v>884</v>
      </c>
      <c r="V799" s="7" t="s">
        <v>1230</v>
      </c>
      <c r="W799" s="7" t="s">
        <v>4093</v>
      </c>
      <c r="X799" s="7" t="s">
        <v>72</v>
      </c>
      <c r="Y799" s="4" t="s">
        <v>73</v>
      </c>
    </row>
    <row r="800" spans="1:25">
      <c r="A800" s="4" t="s">
        <v>4094</v>
      </c>
      <c r="B800" s="7" t="s">
        <v>26</v>
      </c>
      <c r="C800" s="4">
        <v>2006000047043</v>
      </c>
      <c r="D800" s="7" t="s">
        <v>4095</v>
      </c>
      <c r="E800" s="7" t="s">
        <v>1747</v>
      </c>
      <c r="F800" s="7">
        <v>35</v>
      </c>
      <c r="G800" s="7" t="s">
        <v>4096</v>
      </c>
      <c r="I800" s="7" t="s">
        <v>86</v>
      </c>
      <c r="J800" s="7" t="s">
        <v>87</v>
      </c>
      <c r="K800" s="7">
        <v>1991</v>
      </c>
      <c r="M800" s="7" t="s">
        <v>4097</v>
      </c>
      <c r="O800" s="7" t="s">
        <v>4098</v>
      </c>
      <c r="U800" s="4">
        <v>9026821522</v>
      </c>
      <c r="V800" s="7" t="s">
        <v>143</v>
      </c>
      <c r="W800" s="7">
        <v>864</v>
      </c>
      <c r="X800" s="7" t="s">
        <v>34</v>
      </c>
      <c r="Y800" s="4">
        <v>9789026821523</v>
      </c>
    </row>
    <row r="801" spans="1:25">
      <c r="A801" s="4" t="s">
        <v>4101</v>
      </c>
      <c r="B801" s="7" t="s">
        <v>26</v>
      </c>
      <c r="C801" s="4">
        <v>2006000017572</v>
      </c>
      <c r="D801" s="7" t="s">
        <v>4102</v>
      </c>
      <c r="E801" s="7" t="s">
        <v>84</v>
      </c>
      <c r="F801" s="7">
        <v>95</v>
      </c>
      <c r="G801" s="7" t="s">
        <v>4103</v>
      </c>
      <c r="I801" s="7" t="s">
        <v>86</v>
      </c>
      <c r="J801" s="7" t="s">
        <v>87</v>
      </c>
      <c r="K801" s="7">
        <v>1996</v>
      </c>
      <c r="M801" s="7" t="s">
        <v>4104</v>
      </c>
      <c r="O801" s="7" t="s">
        <v>884</v>
      </c>
      <c r="U801" s="4">
        <v>9026829213</v>
      </c>
      <c r="V801" s="7" t="s">
        <v>4105</v>
      </c>
      <c r="W801" s="7" t="s">
        <v>4106</v>
      </c>
      <c r="X801" s="7" t="s">
        <v>72</v>
      </c>
      <c r="Y801" s="4">
        <v>9789026829215</v>
      </c>
    </row>
    <row r="802" spans="1:25">
      <c r="A802" s="4" t="s">
        <v>4107</v>
      </c>
      <c r="B802" s="7" t="s">
        <v>26</v>
      </c>
      <c r="C802" s="4">
        <v>2003000014037</v>
      </c>
      <c r="D802" s="7" t="s">
        <v>4108</v>
      </c>
      <c r="E802" s="7" t="s">
        <v>4109</v>
      </c>
      <c r="F802" s="7" t="s">
        <v>4110</v>
      </c>
      <c r="G802" s="7" t="s">
        <v>4111</v>
      </c>
      <c r="I802" s="7" t="s">
        <v>86</v>
      </c>
      <c r="J802" s="7" t="s">
        <v>87</v>
      </c>
      <c r="K802" s="7">
        <v>1996</v>
      </c>
      <c r="M802" s="7" t="s">
        <v>4112</v>
      </c>
      <c r="O802" s="7" t="s">
        <v>4098</v>
      </c>
      <c r="U802" s="4">
        <v>9026830114</v>
      </c>
      <c r="V802" s="7" t="s">
        <v>4113</v>
      </c>
      <c r="W802" s="7" t="s">
        <v>4114</v>
      </c>
      <c r="X802" s="7" t="s">
        <v>92</v>
      </c>
      <c r="Y802" s="4">
        <v>9789026830112</v>
      </c>
    </row>
    <row r="803" spans="1:25">
      <c r="A803" s="4" t="s">
        <v>4115</v>
      </c>
      <c r="B803" s="7" t="s">
        <v>26</v>
      </c>
      <c r="C803" s="4">
        <v>2003000015270</v>
      </c>
      <c r="D803" s="7" t="s">
        <v>4116</v>
      </c>
      <c r="E803" s="7" t="s">
        <v>3466</v>
      </c>
      <c r="F803" s="7">
        <v>20</v>
      </c>
      <c r="G803" s="7" t="s">
        <v>4117</v>
      </c>
      <c r="I803" s="7" t="s">
        <v>86</v>
      </c>
      <c r="J803" s="7" t="s">
        <v>87</v>
      </c>
      <c r="K803" s="7">
        <v>1994</v>
      </c>
      <c r="M803" s="7" t="s">
        <v>4118</v>
      </c>
      <c r="O803" s="7" t="s">
        <v>4098</v>
      </c>
      <c r="U803" s="4">
        <v>9026825390</v>
      </c>
      <c r="V803" s="7" t="s">
        <v>4119</v>
      </c>
      <c r="W803" s="7" t="s">
        <v>4120</v>
      </c>
      <c r="X803" s="7" t="s">
        <v>92</v>
      </c>
      <c r="Y803" s="4">
        <v>9789026825392</v>
      </c>
    </row>
    <row r="804" spans="1:25">
      <c r="A804" s="4" t="s">
        <v>4121</v>
      </c>
      <c r="B804" s="7" t="s">
        <v>26</v>
      </c>
      <c r="C804" s="4">
        <v>2003000004311</v>
      </c>
      <c r="D804" s="7" t="s">
        <v>4122</v>
      </c>
      <c r="E804" s="7" t="s">
        <v>84</v>
      </c>
      <c r="F804" s="7">
        <v>109</v>
      </c>
      <c r="G804" s="7" t="s">
        <v>4123</v>
      </c>
      <c r="I804" s="7" t="s">
        <v>86</v>
      </c>
      <c r="J804" s="7" t="s">
        <v>87</v>
      </c>
      <c r="K804" s="7">
        <v>1998</v>
      </c>
      <c r="M804" s="7" t="s">
        <v>4124</v>
      </c>
      <c r="O804" s="7" t="s">
        <v>4125</v>
      </c>
      <c r="U804" s="4">
        <v>9026833288</v>
      </c>
      <c r="V804" s="7" t="s">
        <v>4126</v>
      </c>
      <c r="W804" s="7" t="s">
        <v>4127</v>
      </c>
      <c r="X804" s="7" t="s">
        <v>92</v>
      </c>
      <c r="Y804" s="4">
        <v>9789026833281</v>
      </c>
    </row>
    <row r="805" spans="1:25">
      <c r="A805" s="4" t="s">
        <v>4128</v>
      </c>
      <c r="B805" s="7" t="s">
        <v>26</v>
      </c>
      <c r="C805" s="4">
        <v>2006000035521</v>
      </c>
      <c r="D805" s="7" t="s">
        <v>4129</v>
      </c>
      <c r="E805" s="7" t="s">
        <v>4130</v>
      </c>
      <c r="F805" s="7">
        <v>27</v>
      </c>
      <c r="G805" s="7" t="s">
        <v>4131</v>
      </c>
      <c r="I805" s="7" t="s">
        <v>86</v>
      </c>
      <c r="J805" s="7" t="s">
        <v>87</v>
      </c>
      <c r="K805" s="7">
        <v>1986</v>
      </c>
      <c r="M805" s="7" t="s">
        <v>4132</v>
      </c>
      <c r="O805" s="7" t="s">
        <v>4098</v>
      </c>
      <c r="U805" s="4">
        <v>9026816758</v>
      </c>
      <c r="V805" s="7" t="s">
        <v>4133</v>
      </c>
      <c r="W805" s="7" t="s">
        <v>4134</v>
      </c>
      <c r="X805" s="7" t="s">
        <v>72</v>
      </c>
      <c r="Y805" s="4">
        <v>9789026816758</v>
      </c>
    </row>
    <row r="806" spans="1:25">
      <c r="A806" s="4" t="s">
        <v>4136</v>
      </c>
      <c r="B806" s="7" t="s">
        <v>26</v>
      </c>
      <c r="D806" s="7" t="s">
        <v>4137</v>
      </c>
      <c r="G806" s="7" t="s">
        <v>4138</v>
      </c>
      <c r="I806" s="7" t="s">
        <v>86</v>
      </c>
      <c r="J806" s="7" t="s">
        <v>87</v>
      </c>
      <c r="K806" s="7">
        <v>1984</v>
      </c>
      <c r="L806" s="7" t="s">
        <v>4139</v>
      </c>
      <c r="M806" s="7" t="s">
        <v>4075</v>
      </c>
      <c r="O806" s="7" t="s">
        <v>4140</v>
      </c>
      <c r="U806" s="4">
        <v>9027122636</v>
      </c>
      <c r="V806" s="7" t="s">
        <v>993</v>
      </c>
      <c r="W806" s="7" t="s">
        <v>4141</v>
      </c>
      <c r="X806" s="7" t="s">
        <v>72</v>
      </c>
      <c r="Y806" s="4">
        <v>9789027122636</v>
      </c>
    </row>
    <row r="807" spans="1:25">
      <c r="A807" s="4" t="s">
        <v>4142</v>
      </c>
      <c r="B807" s="7" t="s">
        <v>26</v>
      </c>
      <c r="C807" s="4">
        <v>2005523</v>
      </c>
      <c r="D807" s="7" t="s">
        <v>4143</v>
      </c>
      <c r="E807" s="7" t="s">
        <v>1433</v>
      </c>
      <c r="F807" s="7">
        <v>1</v>
      </c>
      <c r="G807" s="7" t="s">
        <v>4144</v>
      </c>
      <c r="I807" s="7" t="s">
        <v>180</v>
      </c>
      <c r="J807" s="7" t="s">
        <v>181</v>
      </c>
      <c r="K807" s="7">
        <v>1991</v>
      </c>
      <c r="M807" s="7" t="s">
        <v>4145</v>
      </c>
      <c r="O807" s="7" t="s">
        <v>4098</v>
      </c>
      <c r="U807" s="4">
        <v>9060008278</v>
      </c>
      <c r="V807" s="7" t="s">
        <v>4146</v>
      </c>
      <c r="W807" s="7" t="s">
        <v>4147</v>
      </c>
      <c r="X807" s="7" t="s">
        <v>205</v>
      </c>
      <c r="Y807" s="4">
        <v>9789060008270</v>
      </c>
    </row>
    <row r="808" spans="1:25">
      <c r="A808" s="4" t="s">
        <v>4149</v>
      </c>
      <c r="B808" s="7" t="s">
        <v>26</v>
      </c>
      <c r="C808" s="4">
        <v>2003000066746</v>
      </c>
      <c r="D808" s="7" t="s">
        <v>4150</v>
      </c>
      <c r="E808" s="7" t="s">
        <v>4151</v>
      </c>
      <c r="F808" s="7">
        <v>38</v>
      </c>
      <c r="G808" s="7" t="s">
        <v>4152</v>
      </c>
      <c r="I808" s="7" t="s">
        <v>42</v>
      </c>
      <c r="J808" s="7" t="s">
        <v>4153</v>
      </c>
      <c r="K808" s="7">
        <v>1999</v>
      </c>
      <c r="M808" s="7" t="s">
        <v>4154</v>
      </c>
      <c r="O808" s="7" t="s">
        <v>4098</v>
      </c>
      <c r="T808" s="7" t="s">
        <v>245</v>
      </c>
      <c r="U808" s="4">
        <v>9055161292</v>
      </c>
      <c r="V808" s="7" t="s">
        <v>448</v>
      </c>
      <c r="W808" s="7" t="s">
        <v>4155</v>
      </c>
      <c r="X808" s="7" t="s">
        <v>92</v>
      </c>
      <c r="Y808" s="4">
        <v>9789055161294</v>
      </c>
    </row>
    <row r="809" spans="1:25">
      <c r="A809" s="4" t="s">
        <v>4156</v>
      </c>
      <c r="B809" s="7" t="s">
        <v>26</v>
      </c>
      <c r="C809" s="4">
        <v>2003000103434</v>
      </c>
      <c r="D809" s="7" t="s">
        <v>4157</v>
      </c>
      <c r="E809" s="7" t="s">
        <v>1339</v>
      </c>
      <c r="F809" s="7">
        <v>16</v>
      </c>
      <c r="G809" s="7" t="s">
        <v>4158</v>
      </c>
      <c r="I809" s="7" t="s">
        <v>86</v>
      </c>
      <c r="J809" s="7" t="s">
        <v>110</v>
      </c>
      <c r="K809" s="7">
        <v>1999</v>
      </c>
      <c r="L809" s="7" t="s">
        <v>4159</v>
      </c>
      <c r="M809" s="7" t="s">
        <v>4160</v>
      </c>
      <c r="O809" s="7" t="s">
        <v>4161</v>
      </c>
      <c r="U809" s="4">
        <v>9027152187</v>
      </c>
      <c r="V809" s="7" t="s">
        <v>4162</v>
      </c>
      <c r="W809" s="7" t="s">
        <v>4163</v>
      </c>
      <c r="X809" s="7" t="s">
        <v>92</v>
      </c>
      <c r="Y809" s="4">
        <v>9789027152183</v>
      </c>
    </row>
    <row r="810" spans="1:25">
      <c r="A810" s="4" t="s">
        <v>4165</v>
      </c>
      <c r="B810" s="7" t="s">
        <v>26</v>
      </c>
      <c r="C810" s="4">
        <v>2006000042857</v>
      </c>
      <c r="D810" s="7" t="s">
        <v>4166</v>
      </c>
      <c r="G810" s="7" t="s">
        <v>4167</v>
      </c>
      <c r="I810" s="7" t="s">
        <v>86</v>
      </c>
      <c r="J810" s="7" t="s">
        <v>110</v>
      </c>
      <c r="K810" s="7">
        <v>2000</v>
      </c>
      <c r="L810" s="7" t="s">
        <v>4168</v>
      </c>
      <c r="M810" s="7" t="s">
        <v>4169</v>
      </c>
      <c r="O810" s="7" t="s">
        <v>4125</v>
      </c>
      <c r="U810" s="4">
        <v>9027152454</v>
      </c>
      <c r="V810" s="7" t="s">
        <v>4170</v>
      </c>
      <c r="W810" s="7">
        <v>864</v>
      </c>
      <c r="X810" s="7" t="s">
        <v>34</v>
      </c>
      <c r="Y810" s="4">
        <v>9789027152459</v>
      </c>
    </row>
    <row r="811" spans="1:25">
      <c r="A811" s="4" t="s">
        <v>4171</v>
      </c>
      <c r="B811" s="7" t="s">
        <v>26</v>
      </c>
      <c r="C811" s="4">
        <v>2003000014327</v>
      </c>
      <c r="D811" s="7" t="s">
        <v>4172</v>
      </c>
      <c r="E811" s="7" t="s">
        <v>3466</v>
      </c>
      <c r="F811" s="7">
        <v>37</v>
      </c>
      <c r="G811" s="7" t="s">
        <v>4173</v>
      </c>
      <c r="I811" s="7" t="s">
        <v>86</v>
      </c>
      <c r="J811" s="7" t="s">
        <v>87</v>
      </c>
      <c r="K811" s="7">
        <v>2001</v>
      </c>
      <c r="L811" s="7" t="s">
        <v>3466</v>
      </c>
      <c r="M811" s="7" t="s">
        <v>4174</v>
      </c>
      <c r="O811" s="7" t="s">
        <v>4098</v>
      </c>
      <c r="U811" s="4">
        <v>9026837569</v>
      </c>
      <c r="V811" s="7" t="s">
        <v>228</v>
      </c>
      <c r="W811" s="7" t="s">
        <v>4175</v>
      </c>
      <c r="X811" s="7" t="s">
        <v>92</v>
      </c>
      <c r="Y811" s="4">
        <v>9789026837562</v>
      </c>
    </row>
    <row r="812" spans="1:25">
      <c r="A812" s="4" t="s">
        <v>4176</v>
      </c>
      <c r="B812" s="7" t="s">
        <v>26</v>
      </c>
      <c r="C812" s="4">
        <v>2003000012415</v>
      </c>
      <c r="D812" s="7" t="s">
        <v>4177</v>
      </c>
      <c r="E812" s="7" t="s">
        <v>4130</v>
      </c>
      <c r="F812" s="7">
        <v>30</v>
      </c>
      <c r="G812" s="7" t="s">
        <v>4178</v>
      </c>
      <c r="I812" s="7" t="s">
        <v>86</v>
      </c>
      <c r="J812" s="7" t="s">
        <v>87</v>
      </c>
      <c r="K812" s="7">
        <v>1989</v>
      </c>
      <c r="M812" s="7" t="s">
        <v>4179</v>
      </c>
      <c r="O812" s="7" t="s">
        <v>4098</v>
      </c>
      <c r="U812" s="4">
        <v>9026818874</v>
      </c>
      <c r="V812" s="7" t="s">
        <v>2725</v>
      </c>
      <c r="W812" s="7" t="s">
        <v>4148</v>
      </c>
      <c r="X812" s="7" t="s">
        <v>92</v>
      </c>
      <c r="Y812" s="4">
        <v>9789026818875</v>
      </c>
    </row>
    <row r="813" spans="1:25">
      <c r="A813" s="4" t="s">
        <v>4182</v>
      </c>
      <c r="B813" s="7" t="s">
        <v>26</v>
      </c>
      <c r="C813" s="4">
        <v>2003000053968</v>
      </c>
      <c r="D813" s="7" t="s">
        <v>4183</v>
      </c>
      <c r="E813" s="7" t="s">
        <v>1747</v>
      </c>
      <c r="F813" s="7">
        <v>65</v>
      </c>
      <c r="G813" s="7" t="s">
        <v>4184</v>
      </c>
      <c r="I813" s="7" t="s">
        <v>86</v>
      </c>
      <c r="J813" s="7" t="s">
        <v>87</v>
      </c>
      <c r="K813" s="7">
        <v>2000</v>
      </c>
      <c r="M813" s="7" t="s">
        <v>4185</v>
      </c>
      <c r="O813" s="7" t="s">
        <v>4098</v>
      </c>
      <c r="U813" s="4">
        <v>9026836996</v>
      </c>
      <c r="V813" s="7" t="s">
        <v>3915</v>
      </c>
      <c r="W813" s="7" t="s">
        <v>4186</v>
      </c>
      <c r="X813" s="7" t="s">
        <v>92</v>
      </c>
      <c r="Y813" s="4">
        <v>9789026836992</v>
      </c>
    </row>
    <row r="814" spans="1:25">
      <c r="A814" s="4" t="s">
        <v>4187</v>
      </c>
      <c r="B814" s="7" t="s">
        <v>26</v>
      </c>
      <c r="C814" s="4">
        <v>2006000017282</v>
      </c>
      <c r="D814" s="7" t="s">
        <v>4188</v>
      </c>
      <c r="E814" s="7" t="s">
        <v>1747</v>
      </c>
      <c r="F814" s="7">
        <v>55</v>
      </c>
      <c r="G814" s="7" t="s">
        <v>4189</v>
      </c>
      <c r="I814" s="7" t="s">
        <v>86</v>
      </c>
      <c r="J814" s="7" t="s">
        <v>87</v>
      </c>
      <c r="K814" s="7">
        <v>1997</v>
      </c>
      <c r="M814" s="7" t="s">
        <v>4190</v>
      </c>
      <c r="O814" s="7" t="s">
        <v>884</v>
      </c>
      <c r="U814" s="4">
        <v>9026830734</v>
      </c>
      <c r="V814" s="7" t="s">
        <v>3277</v>
      </c>
      <c r="W814" s="7" t="s">
        <v>4191</v>
      </c>
      <c r="X814" s="7" t="s">
        <v>72</v>
      </c>
      <c r="Y814" s="4">
        <v>9789026830730</v>
      </c>
    </row>
    <row r="815" spans="1:25">
      <c r="A815" s="4" t="s">
        <v>4192</v>
      </c>
      <c r="B815" s="7" t="s">
        <v>26</v>
      </c>
      <c r="C815" s="4">
        <v>2003000083750</v>
      </c>
      <c r="D815" s="7" t="s">
        <v>4193</v>
      </c>
      <c r="E815" s="7" t="s">
        <v>1747</v>
      </c>
      <c r="F815" s="7">
        <v>52</v>
      </c>
      <c r="G815" s="7" t="s">
        <v>4194</v>
      </c>
      <c r="I815" s="7" t="s">
        <v>86</v>
      </c>
      <c r="J815" s="7" t="s">
        <v>87</v>
      </c>
      <c r="K815" s="7">
        <v>1996</v>
      </c>
      <c r="M815" s="7" t="s">
        <v>4195</v>
      </c>
      <c r="O815" s="7" t="s">
        <v>884</v>
      </c>
      <c r="U815" s="4">
        <v>9026829663</v>
      </c>
      <c r="V815" s="7" t="s">
        <v>1094</v>
      </c>
      <c r="W815" s="7" t="s">
        <v>4196</v>
      </c>
      <c r="X815" s="7" t="s">
        <v>92</v>
      </c>
      <c r="Y815" s="4">
        <v>9789026829666</v>
      </c>
    </row>
    <row r="816" spans="1:25">
      <c r="A816" s="4" t="s">
        <v>4197</v>
      </c>
      <c r="B816" s="7" t="s">
        <v>26</v>
      </c>
      <c r="C816" s="4">
        <v>2003000015256</v>
      </c>
      <c r="D816" s="7" t="s">
        <v>4198</v>
      </c>
      <c r="E816" s="7" t="s">
        <v>4130</v>
      </c>
      <c r="F816" s="7">
        <v>28</v>
      </c>
      <c r="G816" s="7" t="s">
        <v>4199</v>
      </c>
      <c r="I816" s="7" t="s">
        <v>86</v>
      </c>
      <c r="J816" s="7" t="s">
        <v>87</v>
      </c>
      <c r="K816" s="7">
        <v>1987</v>
      </c>
      <c r="M816" s="7" t="s">
        <v>4200</v>
      </c>
      <c r="O816" s="7" t="s">
        <v>4098</v>
      </c>
      <c r="U816" s="4">
        <v>9026817444</v>
      </c>
      <c r="V816" s="7" t="s">
        <v>306</v>
      </c>
      <c r="W816" s="7" t="s">
        <v>4201</v>
      </c>
      <c r="X816" s="7" t="s">
        <v>92</v>
      </c>
      <c r="Y816" s="4">
        <v>9789026817441</v>
      </c>
    </row>
    <row r="817" spans="1:25">
      <c r="A817" s="4" t="s">
        <v>4202</v>
      </c>
      <c r="B817" s="7" t="s">
        <v>26</v>
      </c>
      <c r="C817" s="4">
        <v>2003000014020</v>
      </c>
      <c r="D817" s="7" t="s">
        <v>4203</v>
      </c>
      <c r="E817" s="7" t="s">
        <v>1747</v>
      </c>
      <c r="F817" s="7">
        <v>45</v>
      </c>
      <c r="G817" s="7" t="s">
        <v>4204</v>
      </c>
      <c r="I817" s="7" t="s">
        <v>86</v>
      </c>
      <c r="J817" s="7" t="s">
        <v>87</v>
      </c>
      <c r="K817" s="7">
        <v>1994</v>
      </c>
      <c r="M817" s="7" t="s">
        <v>4205</v>
      </c>
      <c r="O817" s="7" t="s">
        <v>884</v>
      </c>
      <c r="U817" s="4">
        <v>9026825714</v>
      </c>
      <c r="V817" s="7" t="s">
        <v>4206</v>
      </c>
      <c r="W817" s="7" t="s">
        <v>4207</v>
      </c>
      <c r="X817" s="7" t="s">
        <v>92</v>
      </c>
      <c r="Y817" s="4">
        <v>9789026825712</v>
      </c>
    </row>
    <row r="818" spans="1:25">
      <c r="A818" s="4" t="s">
        <v>4208</v>
      </c>
      <c r="B818" s="7" t="s">
        <v>26</v>
      </c>
      <c r="C818" s="4">
        <v>2006000016322</v>
      </c>
      <c r="D818" s="7" t="s">
        <v>4209</v>
      </c>
      <c r="E818" s="7" t="s">
        <v>4130</v>
      </c>
      <c r="F818" s="7">
        <v>38</v>
      </c>
      <c r="G818" s="7" t="s">
        <v>4210</v>
      </c>
      <c r="I818" s="7" t="s">
        <v>86</v>
      </c>
      <c r="J818" s="7" t="s">
        <v>87</v>
      </c>
      <c r="K818" s="7">
        <v>1991</v>
      </c>
      <c r="M818" s="7" t="s">
        <v>4211</v>
      </c>
      <c r="O818" s="7" t="s">
        <v>4098</v>
      </c>
      <c r="U818" s="4">
        <v>9026822030</v>
      </c>
      <c r="V818" s="7" t="s">
        <v>4212</v>
      </c>
      <c r="W818" s="7" t="s">
        <v>4213</v>
      </c>
      <c r="X818" s="7" t="s">
        <v>72</v>
      </c>
      <c r="Y818" s="4">
        <v>9789026822032</v>
      </c>
    </row>
    <row r="819" spans="1:25">
      <c r="A819" s="4" t="s">
        <v>4214</v>
      </c>
      <c r="B819" s="7" t="s">
        <v>26</v>
      </c>
      <c r="C819" s="4">
        <v>2003000057287</v>
      </c>
      <c r="D819" s="7" t="s">
        <v>4215</v>
      </c>
      <c r="E819" s="7" t="s">
        <v>1339</v>
      </c>
      <c r="F819" s="7">
        <v>13</v>
      </c>
      <c r="G819" s="7" t="s">
        <v>4216</v>
      </c>
      <c r="I819" s="7" t="s">
        <v>86</v>
      </c>
      <c r="J819" s="7" t="s">
        <v>110</v>
      </c>
      <c r="K819" s="7">
        <v>1998</v>
      </c>
      <c r="M819" s="7" t="s">
        <v>4217</v>
      </c>
      <c r="O819" s="7" t="s">
        <v>884</v>
      </c>
      <c r="U819" s="4">
        <v>9027149690</v>
      </c>
      <c r="V819" s="7" t="s">
        <v>4218</v>
      </c>
      <c r="W819" s="7" t="s">
        <v>4219</v>
      </c>
      <c r="X819" s="7" t="s">
        <v>92</v>
      </c>
      <c r="Y819" s="4">
        <v>9789027149695</v>
      </c>
    </row>
    <row r="820" spans="1:25">
      <c r="A820" s="4" t="s">
        <v>4220</v>
      </c>
      <c r="B820" s="7" t="s">
        <v>26</v>
      </c>
      <c r="C820" s="4">
        <v>2003000013979</v>
      </c>
      <c r="D820" s="7" t="s">
        <v>4221</v>
      </c>
      <c r="E820" s="7" t="s">
        <v>1339</v>
      </c>
      <c r="F820" s="7">
        <v>1</v>
      </c>
      <c r="G820" s="7" t="s">
        <v>4216</v>
      </c>
      <c r="I820" s="7" t="s">
        <v>86</v>
      </c>
      <c r="J820" s="7" t="s">
        <v>110</v>
      </c>
      <c r="K820" s="7">
        <v>1994</v>
      </c>
      <c r="M820" s="7" t="s">
        <v>4222</v>
      </c>
      <c r="O820" s="7" t="s">
        <v>4140</v>
      </c>
      <c r="U820" s="4">
        <v>9027140146</v>
      </c>
      <c r="V820" s="7" t="s">
        <v>4223</v>
      </c>
      <c r="W820" s="7" t="s">
        <v>4224</v>
      </c>
      <c r="X820" s="7" t="s">
        <v>92</v>
      </c>
      <c r="Y820" s="4">
        <v>9789027140142</v>
      </c>
    </row>
    <row r="821" spans="1:25">
      <c r="A821" s="4" t="s">
        <v>4225</v>
      </c>
      <c r="B821" s="7" t="s">
        <v>26</v>
      </c>
      <c r="C821" s="4">
        <v>2006000052634</v>
      </c>
      <c r="D821" s="7" t="s">
        <v>4226</v>
      </c>
      <c r="G821" s="7" t="s">
        <v>4227</v>
      </c>
      <c r="I821" s="7" t="s">
        <v>86</v>
      </c>
      <c r="J821" s="7" t="s">
        <v>87</v>
      </c>
      <c r="K821" s="7">
        <v>1991</v>
      </c>
      <c r="M821" s="7" t="s">
        <v>4228</v>
      </c>
      <c r="O821" s="7" t="s">
        <v>884</v>
      </c>
      <c r="U821" s="4">
        <v>9026817606</v>
      </c>
      <c r="V821" s="7" t="s">
        <v>2487</v>
      </c>
      <c r="W821" s="7" t="s">
        <v>4229</v>
      </c>
      <c r="X821" s="7" t="s">
        <v>72</v>
      </c>
      <c r="Y821" s="4">
        <v>9789026817601</v>
      </c>
    </row>
    <row r="822" spans="1:25">
      <c r="A822" s="4" t="s">
        <v>4230</v>
      </c>
      <c r="B822" s="7" t="s">
        <v>26</v>
      </c>
      <c r="C822" s="4">
        <v>2006000052719</v>
      </c>
      <c r="D822" s="7" t="s">
        <v>4231</v>
      </c>
      <c r="G822" s="7" t="s">
        <v>4232</v>
      </c>
      <c r="I822" s="7" t="s">
        <v>86</v>
      </c>
      <c r="J822" s="7" t="s">
        <v>87</v>
      </c>
      <c r="K822" s="7">
        <v>1980</v>
      </c>
      <c r="M822" s="7" t="s">
        <v>4233</v>
      </c>
      <c r="O822" s="7" t="s">
        <v>4234</v>
      </c>
      <c r="T822" s="7" t="s">
        <v>245</v>
      </c>
      <c r="U822" s="4">
        <v>9026811284</v>
      </c>
      <c r="V822" s="7" t="s">
        <v>2432</v>
      </c>
      <c r="W822" s="7" t="s">
        <v>4235</v>
      </c>
      <c r="X822" s="7" t="s">
        <v>72</v>
      </c>
      <c r="Y822" s="4">
        <v>9789026811289</v>
      </c>
    </row>
    <row r="823" spans="1:25">
      <c r="A823" s="4" t="s">
        <v>4236</v>
      </c>
      <c r="B823" s="7" t="s">
        <v>26</v>
      </c>
      <c r="C823" s="4">
        <v>2003000013986</v>
      </c>
      <c r="D823" s="7" t="s">
        <v>4237</v>
      </c>
      <c r="G823" s="7" t="s">
        <v>4238</v>
      </c>
      <c r="I823" s="7" t="s">
        <v>86</v>
      </c>
      <c r="J823" s="7" t="s">
        <v>87</v>
      </c>
      <c r="K823" s="7">
        <v>1989</v>
      </c>
      <c r="L823" s="7" t="s">
        <v>4239</v>
      </c>
      <c r="M823" s="7" t="s">
        <v>4240</v>
      </c>
      <c r="O823" s="7" t="s">
        <v>884</v>
      </c>
      <c r="U823" s="4">
        <v>9026819005</v>
      </c>
      <c r="V823" s="7" t="s">
        <v>120</v>
      </c>
      <c r="W823" s="7" t="s">
        <v>4241</v>
      </c>
      <c r="X823" s="7" t="s">
        <v>92</v>
      </c>
      <c r="Y823" s="4">
        <v>9789026819001</v>
      </c>
    </row>
    <row r="824" spans="1:25">
      <c r="A824" s="4" t="s">
        <v>4242</v>
      </c>
      <c r="B824" s="7" t="s">
        <v>26</v>
      </c>
      <c r="C824" s="4">
        <v>2003000013962</v>
      </c>
      <c r="D824" s="7" t="s">
        <v>4243</v>
      </c>
      <c r="I824" s="7" t="s">
        <v>4244</v>
      </c>
      <c r="J824" s="7" t="s">
        <v>2114</v>
      </c>
      <c r="K824" s="7">
        <v>2002</v>
      </c>
      <c r="M824" s="7" t="s">
        <v>4245</v>
      </c>
      <c r="O824" s="7" t="s">
        <v>884</v>
      </c>
      <c r="U824" s="4">
        <v>9068825658</v>
      </c>
      <c r="V824" s="7" t="s">
        <v>825</v>
      </c>
      <c r="W824" s="7" t="s">
        <v>4246</v>
      </c>
      <c r="X824" s="7" t="s">
        <v>92</v>
      </c>
      <c r="Y824" s="4">
        <v>9789068825657</v>
      </c>
    </row>
    <row r="825" spans="1:25">
      <c r="A825" s="4" t="s">
        <v>4247</v>
      </c>
      <c r="B825" s="7" t="s">
        <v>26</v>
      </c>
      <c r="C825" s="4">
        <v>2003000008463</v>
      </c>
      <c r="D825" s="7" t="s">
        <v>4248</v>
      </c>
      <c r="E825" s="7" t="s">
        <v>4249</v>
      </c>
      <c r="G825" s="7" t="s">
        <v>4250</v>
      </c>
      <c r="I825" s="7" t="s">
        <v>4251</v>
      </c>
      <c r="J825" s="7" t="s">
        <v>1692</v>
      </c>
      <c r="K825" s="7">
        <v>1989</v>
      </c>
      <c r="M825" s="7" t="s">
        <v>4252</v>
      </c>
      <c r="O825" s="7" t="s">
        <v>4253</v>
      </c>
      <c r="U825" s="4">
        <v>9026819595</v>
      </c>
      <c r="V825" s="7" t="s">
        <v>4254</v>
      </c>
      <c r="W825" s="7" t="s">
        <v>4255</v>
      </c>
      <c r="X825" s="7" t="s">
        <v>92</v>
      </c>
      <c r="Y825" s="4">
        <v>9789026819599</v>
      </c>
    </row>
    <row r="826" spans="1:25">
      <c r="A826" s="4" t="s">
        <v>4256</v>
      </c>
      <c r="B826" s="7" t="s">
        <v>26</v>
      </c>
      <c r="C826" s="4">
        <v>2003000082555</v>
      </c>
      <c r="D826" s="7" t="s">
        <v>4257</v>
      </c>
      <c r="E826" s="7" t="s">
        <v>4258</v>
      </c>
      <c r="F826" s="7">
        <v>11</v>
      </c>
      <c r="G826" s="7" t="s">
        <v>4073</v>
      </c>
      <c r="I826" s="7" t="s">
        <v>86</v>
      </c>
      <c r="J826" s="7" t="s">
        <v>87</v>
      </c>
      <c r="K826" s="7">
        <v>2000</v>
      </c>
      <c r="M826" s="7" t="s">
        <v>4259</v>
      </c>
      <c r="O826" s="7" t="s">
        <v>4234</v>
      </c>
      <c r="T826" s="7" t="s">
        <v>4260</v>
      </c>
      <c r="U826" s="4">
        <v>9026836872</v>
      </c>
      <c r="V826" s="7" t="s">
        <v>431</v>
      </c>
      <c r="W826" s="7" t="s">
        <v>4261</v>
      </c>
      <c r="X826" s="7" t="s">
        <v>92</v>
      </c>
      <c r="Y826" s="4">
        <v>9789026836879</v>
      </c>
    </row>
    <row r="827" spans="1:25">
      <c r="A827" s="4" t="s">
        <v>4262</v>
      </c>
      <c r="B827" s="7" t="s">
        <v>26</v>
      </c>
      <c r="C827" s="4">
        <v>2006000053068</v>
      </c>
      <c r="D827" s="7" t="s">
        <v>4263</v>
      </c>
      <c r="E827" s="7" t="s">
        <v>4258</v>
      </c>
      <c r="F827" s="7">
        <v>9</v>
      </c>
      <c r="G827" s="7" t="s">
        <v>4264</v>
      </c>
      <c r="I827" s="7" t="s">
        <v>86</v>
      </c>
      <c r="J827" s="7" t="s">
        <v>87</v>
      </c>
      <c r="K827" s="7">
        <v>1998</v>
      </c>
      <c r="M827" s="7" t="s">
        <v>4265</v>
      </c>
      <c r="O827" s="7" t="s">
        <v>4234</v>
      </c>
      <c r="T827" s="7" t="s">
        <v>245</v>
      </c>
      <c r="U827" s="4">
        <v>9026832710</v>
      </c>
      <c r="V827" s="7" t="s">
        <v>503</v>
      </c>
      <c r="W827" s="7" t="s">
        <v>4235</v>
      </c>
      <c r="X827" s="7" t="s">
        <v>72</v>
      </c>
      <c r="Y827" s="4">
        <v>9789026832710</v>
      </c>
    </row>
    <row r="828" spans="1:25">
      <c r="A828" s="4" t="s">
        <v>4266</v>
      </c>
      <c r="B828" s="7" t="s">
        <v>26</v>
      </c>
      <c r="C828" s="4">
        <v>2006000051934</v>
      </c>
      <c r="D828" s="7" t="s">
        <v>4267</v>
      </c>
      <c r="G828" s="7" t="s">
        <v>4268</v>
      </c>
      <c r="I828" s="7" t="s">
        <v>86</v>
      </c>
      <c r="J828" s="7" t="s">
        <v>87</v>
      </c>
      <c r="K828" s="7">
        <v>1999</v>
      </c>
      <c r="M828" s="7" t="s">
        <v>4269</v>
      </c>
      <c r="O828" s="7" t="s">
        <v>884</v>
      </c>
      <c r="T828" s="7" t="s">
        <v>245</v>
      </c>
      <c r="U828" s="4">
        <v>9026831889</v>
      </c>
      <c r="V828" s="7" t="s">
        <v>2468</v>
      </c>
      <c r="W828" s="7" t="s">
        <v>4270</v>
      </c>
      <c r="X828" s="7" t="s">
        <v>72</v>
      </c>
      <c r="Y828" s="4">
        <v>9789026831881</v>
      </c>
    </row>
    <row r="829" spans="1:25">
      <c r="A829" s="4" t="s">
        <v>4271</v>
      </c>
      <c r="B829" s="7" t="s">
        <v>26</v>
      </c>
      <c r="C829" s="4">
        <v>2010000016800</v>
      </c>
      <c r="D829" s="7" t="s">
        <v>4272</v>
      </c>
      <c r="G829" s="7" t="s">
        <v>4273</v>
      </c>
      <c r="I829" s="7" t="s">
        <v>86</v>
      </c>
      <c r="J829" s="7" t="s">
        <v>87</v>
      </c>
      <c r="K829" s="7">
        <v>2001</v>
      </c>
      <c r="M829" s="7" t="s">
        <v>4274</v>
      </c>
      <c r="O829" s="7" t="s">
        <v>884</v>
      </c>
      <c r="T829" s="7" t="s">
        <v>245</v>
      </c>
      <c r="U829" s="4">
        <v>9026836929</v>
      </c>
      <c r="V829" s="7" t="s">
        <v>2601</v>
      </c>
      <c r="W829" s="7" t="s">
        <v>4275</v>
      </c>
      <c r="X829" s="7" t="s">
        <v>221</v>
      </c>
      <c r="Y829" s="4">
        <v>9789026836923</v>
      </c>
    </row>
    <row r="830" spans="1:25">
      <c r="A830" s="4" t="s">
        <v>4276</v>
      </c>
      <c r="B830" s="7" t="s">
        <v>26</v>
      </c>
      <c r="C830" s="4">
        <v>2003000015119</v>
      </c>
      <c r="D830" s="7" t="s">
        <v>4277</v>
      </c>
      <c r="E830" s="7" t="s">
        <v>1433</v>
      </c>
      <c r="F830" s="7">
        <v>8</v>
      </c>
      <c r="G830" s="7" t="s">
        <v>4278</v>
      </c>
      <c r="I830" s="7" t="s">
        <v>180</v>
      </c>
      <c r="J830" s="7" t="s">
        <v>181</v>
      </c>
      <c r="K830" s="7">
        <v>1994</v>
      </c>
      <c r="M830" s="7" t="s">
        <v>4279</v>
      </c>
      <c r="O830" s="7" t="s">
        <v>884</v>
      </c>
      <c r="U830" s="4">
        <v>9038702892</v>
      </c>
      <c r="V830" s="7" t="s">
        <v>2262</v>
      </c>
      <c r="W830" s="7" t="s">
        <v>4280</v>
      </c>
      <c r="X830" s="7" t="s">
        <v>92</v>
      </c>
      <c r="Y830" s="4">
        <v>9789038702896</v>
      </c>
    </row>
    <row r="831" spans="1:25">
      <c r="A831" s="4" t="s">
        <v>4281</v>
      </c>
      <c r="B831" s="7" t="s">
        <v>26</v>
      </c>
      <c r="C831" s="4">
        <v>2008153</v>
      </c>
      <c r="D831" s="7" t="s">
        <v>4282</v>
      </c>
      <c r="E831" s="7" t="s">
        <v>1433</v>
      </c>
      <c r="F831" s="7">
        <v>16</v>
      </c>
      <c r="G831" s="7" t="s">
        <v>4283</v>
      </c>
      <c r="I831" s="7" t="s">
        <v>180</v>
      </c>
      <c r="J831" s="7" t="s">
        <v>181</v>
      </c>
      <c r="K831" s="7">
        <v>1999</v>
      </c>
      <c r="M831" s="7" t="s">
        <v>4284</v>
      </c>
      <c r="O831" s="7" t="s">
        <v>4098</v>
      </c>
      <c r="U831" s="4">
        <v>9038707479</v>
      </c>
      <c r="V831" s="7" t="s">
        <v>1743</v>
      </c>
      <c r="W831" s="7" t="s">
        <v>4285</v>
      </c>
      <c r="X831" s="7" t="s">
        <v>205</v>
      </c>
      <c r="Y831" s="4">
        <v>9789038707471</v>
      </c>
    </row>
    <row r="832" spans="1:25">
      <c r="A832" s="4" t="s">
        <v>4287</v>
      </c>
      <c r="B832" s="7" t="s">
        <v>26</v>
      </c>
      <c r="C832" s="4">
        <v>2003000014358</v>
      </c>
      <c r="D832" s="7" t="s">
        <v>4288</v>
      </c>
      <c r="G832" s="7" t="s">
        <v>4289</v>
      </c>
      <c r="I832" s="7" t="s">
        <v>86</v>
      </c>
      <c r="J832" s="7" t="s">
        <v>87</v>
      </c>
      <c r="K832" s="7">
        <v>1988</v>
      </c>
      <c r="M832" s="7" t="s">
        <v>4290</v>
      </c>
      <c r="O832" s="7" t="s">
        <v>884</v>
      </c>
      <c r="U832" s="4">
        <v>9020011529</v>
      </c>
      <c r="V832" s="7" t="s">
        <v>97</v>
      </c>
      <c r="W832" s="7" t="s">
        <v>4291</v>
      </c>
      <c r="X832" s="7" t="s">
        <v>92</v>
      </c>
      <c r="Y832" s="4">
        <v>9789020011524</v>
      </c>
    </row>
    <row r="833" spans="1:25">
      <c r="A833" s="4" t="s">
        <v>4292</v>
      </c>
      <c r="B833" s="7" t="s">
        <v>26</v>
      </c>
      <c r="C833" s="4">
        <v>2003000066722</v>
      </c>
      <c r="D833" s="7" t="s">
        <v>4177</v>
      </c>
      <c r="E833" s="7" t="s">
        <v>4151</v>
      </c>
      <c r="F833" s="7">
        <v>30</v>
      </c>
      <c r="G833" s="7" t="s">
        <v>4293</v>
      </c>
      <c r="I833" s="7" t="s">
        <v>42</v>
      </c>
      <c r="J833" s="7" t="s">
        <v>4153</v>
      </c>
      <c r="K833" s="7">
        <v>1996</v>
      </c>
      <c r="M833" s="7" t="s">
        <v>4294</v>
      </c>
      <c r="O833" s="7" t="s">
        <v>884</v>
      </c>
      <c r="U833" s="4">
        <v>9055160830</v>
      </c>
      <c r="V833" s="7" t="s">
        <v>4295</v>
      </c>
      <c r="W833" s="7" t="s">
        <v>4296</v>
      </c>
      <c r="X833" s="7" t="s">
        <v>92</v>
      </c>
      <c r="Y833" s="4">
        <v>9789055160839</v>
      </c>
    </row>
    <row r="834" spans="1:25">
      <c r="A834" s="4" t="s">
        <v>4297</v>
      </c>
      <c r="B834" s="7" t="s">
        <v>26</v>
      </c>
      <c r="C834" s="4">
        <v>2010000007426</v>
      </c>
      <c r="D834" s="7" t="s">
        <v>4298</v>
      </c>
      <c r="E834" s="7" t="s">
        <v>1433</v>
      </c>
      <c r="F834" s="7">
        <v>10</v>
      </c>
      <c r="G834" s="7" t="s">
        <v>4299</v>
      </c>
      <c r="I834" s="7" t="s">
        <v>180</v>
      </c>
      <c r="J834" s="7" t="s">
        <v>181</v>
      </c>
      <c r="K834" s="7">
        <v>1995</v>
      </c>
      <c r="M834" s="7" t="s">
        <v>4300</v>
      </c>
      <c r="O834" s="7" t="s">
        <v>884</v>
      </c>
      <c r="U834" s="4">
        <v>9038703678</v>
      </c>
      <c r="W834" s="7" t="s">
        <v>4301</v>
      </c>
      <c r="X834" s="7" t="s">
        <v>221</v>
      </c>
      <c r="Y834" s="4">
        <v>9789038703671</v>
      </c>
    </row>
    <row r="835" spans="1:25">
      <c r="A835" s="4" t="s">
        <v>4302</v>
      </c>
      <c r="B835" s="7" t="s">
        <v>26</v>
      </c>
      <c r="C835" s="4">
        <v>2010000009017</v>
      </c>
      <c r="D835" s="7" t="s">
        <v>4303</v>
      </c>
      <c r="E835" s="7" t="s">
        <v>4151</v>
      </c>
      <c r="F835" s="7">
        <v>44</v>
      </c>
      <c r="G835" s="7" t="s">
        <v>4304</v>
      </c>
      <c r="I835" s="7" t="s">
        <v>42</v>
      </c>
      <c r="J835" s="7" t="s">
        <v>4153</v>
      </c>
      <c r="K835" s="7">
        <v>2002</v>
      </c>
      <c r="M835" s="7" t="s">
        <v>4305</v>
      </c>
      <c r="O835" s="7" t="s">
        <v>4098</v>
      </c>
      <c r="U835" s="4">
        <v>9055161756</v>
      </c>
      <c r="V835" s="7" t="s">
        <v>52</v>
      </c>
      <c r="W835" s="7" t="s">
        <v>4306</v>
      </c>
      <c r="X835" s="7" t="s">
        <v>221</v>
      </c>
      <c r="Y835" s="4">
        <v>9789055161751</v>
      </c>
    </row>
    <row r="836" spans="1:25">
      <c r="A836" s="4" t="s">
        <v>4307</v>
      </c>
      <c r="B836" s="7" t="s">
        <v>26</v>
      </c>
      <c r="C836" s="4">
        <v>2003000058383</v>
      </c>
      <c r="D836" s="7" t="s">
        <v>4308</v>
      </c>
      <c r="I836" s="7" t="s">
        <v>3100</v>
      </c>
      <c r="J836" s="7" t="s">
        <v>4309</v>
      </c>
      <c r="K836" s="7">
        <v>1985</v>
      </c>
      <c r="M836" s="7" t="s">
        <v>4310</v>
      </c>
      <c r="O836" s="7" t="s">
        <v>4234</v>
      </c>
      <c r="U836" s="4">
        <v>9284210267</v>
      </c>
      <c r="V836" s="7" t="s">
        <v>425</v>
      </c>
      <c r="W836" s="7" t="s">
        <v>4311</v>
      </c>
      <c r="X836" s="7" t="s">
        <v>92</v>
      </c>
      <c r="Y836" s="4">
        <v>9789284210268</v>
      </c>
    </row>
    <row r="837" spans="1:25">
      <c r="A837" s="4" t="s">
        <v>4312</v>
      </c>
      <c r="B837" s="7" t="s">
        <v>26</v>
      </c>
      <c r="C837" s="4">
        <v>2006000052795</v>
      </c>
      <c r="D837" s="7" t="s">
        <v>4313</v>
      </c>
      <c r="E837" s="7" t="s">
        <v>4258</v>
      </c>
      <c r="F837" s="7">
        <v>8</v>
      </c>
      <c r="G837" s="7" t="s">
        <v>4314</v>
      </c>
      <c r="I837" s="7" t="s">
        <v>86</v>
      </c>
      <c r="J837" s="7" t="s">
        <v>87</v>
      </c>
      <c r="K837" s="7">
        <v>1993</v>
      </c>
      <c r="M837" s="7" t="s">
        <v>4315</v>
      </c>
      <c r="O837" s="7" t="s">
        <v>4234</v>
      </c>
      <c r="U837" s="4">
        <v>9026817568</v>
      </c>
      <c r="V837" s="7" t="s">
        <v>1436</v>
      </c>
      <c r="W837" s="7" t="s">
        <v>4316</v>
      </c>
      <c r="X837" s="7" t="s">
        <v>72</v>
      </c>
      <c r="Y837" s="4">
        <v>9789026817564</v>
      </c>
    </row>
    <row r="838" spans="1:25">
      <c r="A838" s="4" t="s">
        <v>4317</v>
      </c>
      <c r="B838" s="7" t="s">
        <v>26</v>
      </c>
      <c r="C838" s="4">
        <v>2006000052696</v>
      </c>
      <c r="D838" s="7" t="s">
        <v>4318</v>
      </c>
      <c r="E838" s="7" t="s">
        <v>4151</v>
      </c>
      <c r="F838" s="7">
        <v>32</v>
      </c>
      <c r="G838" s="7" t="s">
        <v>4319</v>
      </c>
      <c r="I838" s="7" t="s">
        <v>42</v>
      </c>
      <c r="J838" s="7" t="s">
        <v>4153</v>
      </c>
      <c r="K838" s="7">
        <v>1996</v>
      </c>
      <c r="M838" s="7" t="s">
        <v>4320</v>
      </c>
      <c r="O838" s="7" t="s">
        <v>4098</v>
      </c>
      <c r="U838" s="4" t="s">
        <v>4321</v>
      </c>
      <c r="V838" s="7" t="s">
        <v>2014</v>
      </c>
      <c r="W838" s="7" t="s">
        <v>4322</v>
      </c>
      <c r="X838" s="7" t="s">
        <v>72</v>
      </c>
      <c r="Y838" s="4">
        <v>9789055160891</v>
      </c>
    </row>
    <row r="839" spans="1:25">
      <c r="A839" s="4" t="s">
        <v>4323</v>
      </c>
      <c r="B839" s="7" t="s">
        <v>26</v>
      </c>
      <c r="C839" s="4">
        <v>2006000038355</v>
      </c>
      <c r="D839" s="7" t="s">
        <v>4324</v>
      </c>
      <c r="G839" s="7" t="s">
        <v>4325</v>
      </c>
      <c r="I839" s="7" t="s">
        <v>109</v>
      </c>
      <c r="J839" s="7" t="s">
        <v>110</v>
      </c>
      <c r="K839" s="7">
        <v>1990</v>
      </c>
      <c r="M839" s="7" t="s">
        <v>4326</v>
      </c>
      <c r="O839" s="7" t="s">
        <v>4140</v>
      </c>
      <c r="U839" s="4">
        <v>9027132194</v>
      </c>
      <c r="V839" s="7" t="s">
        <v>4327</v>
      </c>
      <c r="W839" s="7" t="s">
        <v>4328</v>
      </c>
      <c r="X839" s="7" t="s">
        <v>72</v>
      </c>
      <c r="Y839" s="4">
        <v>9789027132192</v>
      </c>
    </row>
    <row r="840" spans="1:25">
      <c r="A840" s="4" t="s">
        <v>4329</v>
      </c>
      <c r="B840" s="7" t="s">
        <v>26</v>
      </c>
      <c r="C840" s="4">
        <v>2003000008500</v>
      </c>
      <c r="D840" s="7" t="s">
        <v>4330</v>
      </c>
      <c r="G840" s="7" t="s">
        <v>4331</v>
      </c>
      <c r="I840" s="7" t="s">
        <v>86</v>
      </c>
      <c r="J840" s="7" t="s">
        <v>87</v>
      </c>
      <c r="K840" s="7">
        <v>1991</v>
      </c>
      <c r="L840" s="7" t="s">
        <v>4332</v>
      </c>
      <c r="M840" s="7" t="s">
        <v>4333</v>
      </c>
      <c r="O840" s="7" t="s">
        <v>4234</v>
      </c>
      <c r="T840" s="7" t="s">
        <v>245</v>
      </c>
      <c r="U840" s="4">
        <v>9026820712</v>
      </c>
      <c r="V840" s="7" t="s">
        <v>1847</v>
      </c>
      <c r="W840" s="7" t="s">
        <v>4334</v>
      </c>
      <c r="X840" s="7" t="s">
        <v>92</v>
      </c>
      <c r="Y840" s="4">
        <v>9789026820717</v>
      </c>
    </row>
    <row r="841" spans="1:25">
      <c r="A841" s="4" t="s">
        <v>4335</v>
      </c>
      <c r="B841" s="7" t="s">
        <v>26</v>
      </c>
      <c r="C841" s="4">
        <v>2006000052016</v>
      </c>
      <c r="D841" s="7" t="s">
        <v>4330</v>
      </c>
      <c r="G841" s="7" t="s">
        <v>4331</v>
      </c>
      <c r="I841" s="7" t="s">
        <v>86</v>
      </c>
      <c r="J841" s="7" t="s">
        <v>87</v>
      </c>
      <c r="K841" s="7">
        <v>2002</v>
      </c>
      <c r="L841" s="7" t="s">
        <v>4332</v>
      </c>
      <c r="M841" s="7" t="s">
        <v>4333</v>
      </c>
      <c r="O841" s="7" t="s">
        <v>4234</v>
      </c>
      <c r="T841" s="7" t="s">
        <v>297</v>
      </c>
      <c r="U841" s="4">
        <v>9026837232</v>
      </c>
      <c r="V841" s="7" t="s">
        <v>808</v>
      </c>
      <c r="W841" s="7" t="s">
        <v>4336</v>
      </c>
      <c r="X841" s="7" t="s">
        <v>72</v>
      </c>
      <c r="Y841" s="4">
        <v>9789026837234</v>
      </c>
    </row>
    <row r="842" spans="1:25">
      <c r="A842" s="4" t="s">
        <v>4337</v>
      </c>
      <c r="B842" s="7" t="s">
        <v>26</v>
      </c>
      <c r="C842" s="4">
        <v>2003000015423</v>
      </c>
      <c r="D842" s="7" t="s">
        <v>4338</v>
      </c>
      <c r="E842" s="7" t="s">
        <v>1433</v>
      </c>
      <c r="F842" s="7">
        <v>4</v>
      </c>
      <c r="G842" s="7" t="s">
        <v>4299</v>
      </c>
      <c r="I842" s="7" t="s">
        <v>180</v>
      </c>
      <c r="J842" s="7" t="s">
        <v>181</v>
      </c>
      <c r="K842" s="7">
        <v>1993</v>
      </c>
      <c r="M842" s="7" t="s">
        <v>4339</v>
      </c>
      <c r="O842" s="7" t="s">
        <v>4098</v>
      </c>
      <c r="U842" s="4">
        <v>9038701268</v>
      </c>
      <c r="V842" s="7" t="s">
        <v>1561</v>
      </c>
      <c r="W842" s="7" t="s">
        <v>4340</v>
      </c>
      <c r="X842" s="7" t="s">
        <v>92</v>
      </c>
      <c r="Y842" s="4">
        <v>9789038701264</v>
      </c>
    </row>
    <row r="843" spans="1:25">
      <c r="A843" s="4" t="s">
        <v>4341</v>
      </c>
      <c r="B843" s="7" t="s">
        <v>26</v>
      </c>
      <c r="C843" s="4">
        <v>2006000052580</v>
      </c>
      <c r="D843" s="7" t="s">
        <v>4342</v>
      </c>
      <c r="G843" s="7" t="s">
        <v>4152</v>
      </c>
      <c r="I843" s="7" t="s">
        <v>157</v>
      </c>
      <c r="J843" s="7" t="s">
        <v>217</v>
      </c>
      <c r="K843" s="7">
        <v>1997</v>
      </c>
      <c r="M843" s="7" t="s">
        <v>4343</v>
      </c>
      <c r="O843" s="7" t="s">
        <v>884</v>
      </c>
      <c r="U843" s="4">
        <v>9054091525</v>
      </c>
      <c r="V843" s="7" t="s">
        <v>3775</v>
      </c>
      <c r="W843" s="7" t="s">
        <v>4344</v>
      </c>
      <c r="X843" s="7" t="s">
        <v>72</v>
      </c>
      <c r="Y843" s="4">
        <v>9789054091523</v>
      </c>
    </row>
    <row r="844" spans="1:25">
      <c r="A844" s="4" t="s">
        <v>4345</v>
      </c>
      <c r="B844" s="7" t="s">
        <v>26</v>
      </c>
      <c r="C844" s="4">
        <v>2006000052740</v>
      </c>
      <c r="D844" s="7" t="s">
        <v>4346</v>
      </c>
      <c r="G844" s="7" t="s">
        <v>4347</v>
      </c>
      <c r="I844" s="7" t="s">
        <v>567</v>
      </c>
      <c r="J844" s="7" t="s">
        <v>4348</v>
      </c>
      <c r="K844" s="7">
        <v>1996</v>
      </c>
      <c r="M844" s="7" t="s">
        <v>4349</v>
      </c>
      <c r="O844" s="7" t="s">
        <v>884</v>
      </c>
      <c r="V844" s="7" t="s">
        <v>2025</v>
      </c>
      <c r="W844" s="7" t="s">
        <v>4350</v>
      </c>
      <c r="X844" s="7" t="s">
        <v>72</v>
      </c>
      <c r="Y844" s="4" t="s">
        <v>73</v>
      </c>
    </row>
    <row r="845" spans="1:25">
      <c r="A845" s="4" t="s">
        <v>4351</v>
      </c>
      <c r="B845" s="7" t="s">
        <v>26</v>
      </c>
      <c r="C845" s="4">
        <v>2006000052825</v>
      </c>
      <c r="D845" s="7" t="s">
        <v>4352</v>
      </c>
      <c r="I845" s="7" t="s">
        <v>42</v>
      </c>
      <c r="J845" s="7" t="s">
        <v>4353</v>
      </c>
      <c r="K845" s="7">
        <v>1996</v>
      </c>
      <c r="M845" s="7" t="s">
        <v>4354</v>
      </c>
      <c r="O845" s="7" t="s">
        <v>884</v>
      </c>
      <c r="V845" s="7" t="s">
        <v>4355</v>
      </c>
      <c r="W845" s="7" t="s">
        <v>4356</v>
      </c>
      <c r="X845" s="7" t="s">
        <v>72</v>
      </c>
      <c r="Y845" s="4" t="s">
        <v>73</v>
      </c>
    </row>
    <row r="846" spans="1:25">
      <c r="A846" s="4" t="s">
        <v>4357</v>
      </c>
      <c r="B846" s="7" t="s">
        <v>26</v>
      </c>
      <c r="C846" s="4">
        <v>2006000034999</v>
      </c>
      <c r="D846" s="7" t="s">
        <v>4358</v>
      </c>
      <c r="E846" s="7" t="s">
        <v>1747</v>
      </c>
      <c r="F846" s="7">
        <v>63</v>
      </c>
      <c r="G846" s="7" t="s">
        <v>4359</v>
      </c>
      <c r="I846" s="7" t="s">
        <v>86</v>
      </c>
      <c r="J846" s="7" t="s">
        <v>87</v>
      </c>
      <c r="K846" s="7">
        <v>2000</v>
      </c>
      <c r="M846" s="7" t="s">
        <v>4360</v>
      </c>
      <c r="O846" s="7" t="s">
        <v>4098</v>
      </c>
      <c r="U846" s="4">
        <v>9026836244</v>
      </c>
      <c r="V846" s="7" t="s">
        <v>1890</v>
      </c>
      <c r="W846" s="7" t="s">
        <v>4361</v>
      </c>
      <c r="X846" s="7" t="s">
        <v>72</v>
      </c>
      <c r="Y846" s="4">
        <v>9789026836244</v>
      </c>
    </row>
    <row r="847" spans="1:25">
      <c r="A847" s="4" t="s">
        <v>4362</v>
      </c>
      <c r="B847" s="7" t="s">
        <v>26</v>
      </c>
      <c r="C847" s="4">
        <v>2006000042154</v>
      </c>
      <c r="D847" s="7" t="s">
        <v>4363</v>
      </c>
      <c r="E847" s="7" t="s">
        <v>1339</v>
      </c>
      <c r="F847" s="7">
        <v>19</v>
      </c>
      <c r="G847" s="7" t="s">
        <v>4364</v>
      </c>
      <c r="I847" s="7" t="s">
        <v>86</v>
      </c>
      <c r="J847" s="7" t="s">
        <v>110</v>
      </c>
      <c r="K847" s="7">
        <v>2000</v>
      </c>
      <c r="M847" s="7" t="s">
        <v>4365</v>
      </c>
      <c r="O847" s="7" t="s">
        <v>4366</v>
      </c>
      <c r="T847" s="7" t="s">
        <v>365</v>
      </c>
      <c r="U847" s="4">
        <v>9026837186</v>
      </c>
      <c r="V847" s="7" t="s">
        <v>3711</v>
      </c>
      <c r="W847" s="7" t="s">
        <v>4367</v>
      </c>
      <c r="X847" s="7" t="s">
        <v>72</v>
      </c>
      <c r="Y847" s="4">
        <v>9789026837180</v>
      </c>
    </row>
    <row r="848" spans="1:25">
      <c r="A848" s="4" t="s">
        <v>4368</v>
      </c>
      <c r="B848" s="7" t="s">
        <v>26</v>
      </c>
      <c r="C848" s="4">
        <v>2006000049504</v>
      </c>
      <c r="D848" s="7" t="s">
        <v>4369</v>
      </c>
      <c r="E848" s="7" t="s">
        <v>4151</v>
      </c>
      <c r="F848" s="7">
        <v>46</v>
      </c>
      <c r="G848" s="7" t="s">
        <v>4370</v>
      </c>
      <c r="I848" s="7" t="s">
        <v>42</v>
      </c>
      <c r="J848" s="7" t="s">
        <v>4371</v>
      </c>
      <c r="K848" s="7">
        <v>2002</v>
      </c>
      <c r="O848" s="7" t="s">
        <v>4234</v>
      </c>
      <c r="T848" s="7" t="s">
        <v>365</v>
      </c>
      <c r="U848" s="4">
        <v>9055161829</v>
      </c>
      <c r="V848" s="7" t="s">
        <v>1778</v>
      </c>
      <c r="W848" s="7" t="s">
        <v>4372</v>
      </c>
      <c r="X848" s="7" t="s">
        <v>72</v>
      </c>
      <c r="Y848" s="4">
        <v>9789055161829</v>
      </c>
    </row>
    <row r="849" spans="1:25">
      <c r="A849" s="4" t="s">
        <v>4373</v>
      </c>
      <c r="B849" s="7" t="s">
        <v>26</v>
      </c>
      <c r="C849" s="4">
        <v>2006000001809</v>
      </c>
      <c r="D849" s="7" t="s">
        <v>4374</v>
      </c>
      <c r="E849" s="7" t="s">
        <v>1747</v>
      </c>
      <c r="F849" s="7">
        <v>70</v>
      </c>
      <c r="G849" s="7" t="s">
        <v>4375</v>
      </c>
      <c r="I849" s="7" t="s">
        <v>86</v>
      </c>
      <c r="J849" s="7" t="s">
        <v>87</v>
      </c>
      <c r="K849" s="7">
        <v>2002</v>
      </c>
      <c r="M849" s="7" t="s">
        <v>4376</v>
      </c>
      <c r="O849" s="7" t="s">
        <v>4234</v>
      </c>
      <c r="U849" s="4">
        <v>9026840497</v>
      </c>
      <c r="V849" s="7" t="s">
        <v>4377</v>
      </c>
      <c r="W849" s="7" t="s">
        <v>4378</v>
      </c>
      <c r="X849" s="7" t="s">
        <v>72</v>
      </c>
      <c r="Y849" s="4">
        <v>9789026840494</v>
      </c>
    </row>
    <row r="850" spans="1:25">
      <c r="A850" s="4" t="s">
        <v>4379</v>
      </c>
      <c r="B850" s="7" t="s">
        <v>26</v>
      </c>
      <c r="C850" s="4">
        <v>2006000002370</v>
      </c>
      <c r="D850" s="7" t="s">
        <v>4380</v>
      </c>
      <c r="E850" s="7" t="s">
        <v>4381</v>
      </c>
      <c r="F850" s="7">
        <v>6</v>
      </c>
      <c r="G850" s="7" t="s">
        <v>4382</v>
      </c>
      <c r="I850" s="7" t="s">
        <v>86</v>
      </c>
      <c r="J850" s="7" t="s">
        <v>87</v>
      </c>
      <c r="K850" s="7">
        <v>2003</v>
      </c>
      <c r="M850" s="7" t="s">
        <v>4383</v>
      </c>
      <c r="O850" s="7" t="s">
        <v>884</v>
      </c>
      <c r="U850" s="4">
        <v>9026840969</v>
      </c>
      <c r="V850" s="7" t="s">
        <v>1277</v>
      </c>
      <c r="W850" s="7" t="s">
        <v>4384</v>
      </c>
      <c r="X850" s="7" t="s">
        <v>72</v>
      </c>
      <c r="Y850" s="4">
        <v>9789026840968</v>
      </c>
    </row>
    <row r="851" spans="1:25">
      <c r="A851" s="4" t="s">
        <v>4385</v>
      </c>
      <c r="B851" s="7" t="s">
        <v>26</v>
      </c>
      <c r="C851" s="4">
        <v>2006000001922</v>
      </c>
      <c r="D851" s="7" t="s">
        <v>4386</v>
      </c>
      <c r="I851" s="7" t="s">
        <v>4387</v>
      </c>
      <c r="J851" s="7" t="s">
        <v>4371</v>
      </c>
      <c r="M851" s="7" t="s">
        <v>4388</v>
      </c>
      <c r="O851" s="7" t="s">
        <v>4140</v>
      </c>
      <c r="U851" s="4">
        <v>9055161799</v>
      </c>
      <c r="W851" s="7" t="s">
        <v>4389</v>
      </c>
      <c r="X851" s="7" t="s">
        <v>72</v>
      </c>
      <c r="Y851" s="4">
        <v>9789055161799</v>
      </c>
    </row>
    <row r="852" spans="1:25">
      <c r="A852" s="4" t="s">
        <v>4390</v>
      </c>
      <c r="B852" s="7" t="s">
        <v>26</v>
      </c>
      <c r="C852" s="4">
        <v>2006000002509</v>
      </c>
      <c r="D852" s="7" t="s">
        <v>4391</v>
      </c>
      <c r="E852" s="7" t="s">
        <v>4392</v>
      </c>
      <c r="F852" s="7">
        <v>13</v>
      </c>
      <c r="G852" s="7" t="s">
        <v>4264</v>
      </c>
      <c r="I852" s="7" t="s">
        <v>86</v>
      </c>
      <c r="J852" s="7" t="s">
        <v>87</v>
      </c>
      <c r="K852" s="7">
        <v>2003</v>
      </c>
      <c r="M852" s="7" t="s">
        <v>4393</v>
      </c>
      <c r="O852" s="7" t="s">
        <v>884</v>
      </c>
      <c r="T852" s="7" t="s">
        <v>249</v>
      </c>
      <c r="U852" s="4">
        <v>9026838123</v>
      </c>
      <c r="V852" s="7" t="s">
        <v>2676</v>
      </c>
      <c r="W852" s="7" t="s">
        <v>4235</v>
      </c>
      <c r="X852" s="7" t="s">
        <v>72</v>
      </c>
      <c r="Y852" s="4">
        <v>9789026838125</v>
      </c>
    </row>
    <row r="853" spans="1:25">
      <c r="A853" s="4" t="s">
        <v>4394</v>
      </c>
      <c r="B853" s="7" t="s">
        <v>26</v>
      </c>
      <c r="C853" s="4">
        <v>2003000061000</v>
      </c>
      <c r="D853" s="7" t="s">
        <v>4395</v>
      </c>
      <c r="G853" s="7" t="s">
        <v>4396</v>
      </c>
      <c r="I853" s="7" t="s">
        <v>49</v>
      </c>
      <c r="J853" s="7" t="s">
        <v>284</v>
      </c>
      <c r="K853" s="7">
        <v>2003</v>
      </c>
      <c r="M853" s="7" t="s">
        <v>4397</v>
      </c>
      <c r="O853" s="7" t="s">
        <v>4234</v>
      </c>
      <c r="U853" s="4">
        <v>9054543922</v>
      </c>
      <c r="V853" s="7" t="s">
        <v>674</v>
      </c>
      <c r="W853" s="7" t="s">
        <v>4398</v>
      </c>
      <c r="X853" s="7" t="s">
        <v>92</v>
      </c>
      <c r="Y853" s="4">
        <v>9789054543923</v>
      </c>
    </row>
    <row r="854" spans="1:25">
      <c r="A854" s="4" t="s">
        <v>4399</v>
      </c>
      <c r="B854" s="7" t="s">
        <v>26</v>
      </c>
      <c r="C854" s="4">
        <v>2010000004586</v>
      </c>
      <c r="D854" s="7" t="s">
        <v>4400</v>
      </c>
      <c r="E854" s="7" t="s">
        <v>4151</v>
      </c>
      <c r="F854" s="7">
        <v>48</v>
      </c>
      <c r="G854" s="7" t="s">
        <v>4401</v>
      </c>
      <c r="I854" s="7" t="s">
        <v>42</v>
      </c>
      <c r="J854" s="7" t="s">
        <v>4153</v>
      </c>
      <c r="K854" s="7">
        <v>2003</v>
      </c>
      <c r="M854" s="7" t="s">
        <v>4402</v>
      </c>
      <c r="O854" s="7" t="s">
        <v>4140</v>
      </c>
      <c r="U854" s="4">
        <v>9055161934</v>
      </c>
      <c r="V854" s="7" t="s">
        <v>2792</v>
      </c>
      <c r="W854" s="7" t="s">
        <v>4403</v>
      </c>
      <c r="X854" s="7" t="s">
        <v>221</v>
      </c>
      <c r="Y854" s="4">
        <v>9789055161935</v>
      </c>
    </row>
    <row r="855" spans="1:25">
      <c r="A855" s="4" t="s">
        <v>4404</v>
      </c>
      <c r="B855" s="7" t="s">
        <v>26</v>
      </c>
      <c r="C855" s="4">
        <v>2009196</v>
      </c>
      <c r="D855" s="7" t="s">
        <v>4405</v>
      </c>
      <c r="E855" s="7" t="s">
        <v>4151</v>
      </c>
      <c r="F855" s="7">
        <v>47</v>
      </c>
      <c r="G855" s="7" t="s">
        <v>4406</v>
      </c>
      <c r="I855" s="7" t="s">
        <v>42</v>
      </c>
      <c r="J855" s="7" t="s">
        <v>4153</v>
      </c>
      <c r="K855" s="7">
        <v>2003</v>
      </c>
      <c r="M855" s="7" t="s">
        <v>4407</v>
      </c>
      <c r="O855" s="7" t="s">
        <v>4098</v>
      </c>
      <c r="U855" s="4">
        <v>9055161918</v>
      </c>
      <c r="V855" s="7" t="s">
        <v>1295</v>
      </c>
      <c r="W855" s="7" t="s">
        <v>4408</v>
      </c>
      <c r="X855" s="7" t="s">
        <v>205</v>
      </c>
      <c r="Y855" s="4">
        <v>9789055161911</v>
      </c>
    </row>
    <row r="856" spans="1:25">
      <c r="A856" s="4" t="s">
        <v>4409</v>
      </c>
      <c r="B856" s="7" t="s">
        <v>26</v>
      </c>
      <c r="C856" s="4">
        <v>2006000067232</v>
      </c>
      <c r="D856" s="7" t="s">
        <v>4410</v>
      </c>
      <c r="E856" s="7" t="s">
        <v>3466</v>
      </c>
      <c r="F856" s="7">
        <v>45</v>
      </c>
      <c r="G856" s="7" t="s">
        <v>4411</v>
      </c>
      <c r="I856" s="7" t="s">
        <v>86</v>
      </c>
      <c r="J856" s="7" t="s">
        <v>87</v>
      </c>
      <c r="K856" s="7">
        <v>2004</v>
      </c>
      <c r="M856" s="7" t="s">
        <v>4412</v>
      </c>
      <c r="O856" s="7" t="s">
        <v>4098</v>
      </c>
      <c r="T856" s="7" t="s">
        <v>365</v>
      </c>
      <c r="U856" s="4">
        <v>9013013996</v>
      </c>
      <c r="V856" s="7" t="s">
        <v>4413</v>
      </c>
      <c r="W856" s="7" t="s">
        <v>4414</v>
      </c>
      <c r="X856" s="7" t="s">
        <v>72</v>
      </c>
      <c r="Y856" s="4">
        <v>9789013013993</v>
      </c>
    </row>
    <row r="857" spans="1:25">
      <c r="A857" s="4" t="s">
        <v>4416</v>
      </c>
      <c r="B857" s="7" t="s">
        <v>26</v>
      </c>
      <c r="C857" s="4">
        <v>2006000022163</v>
      </c>
      <c r="D857" s="7" t="s">
        <v>4417</v>
      </c>
      <c r="E857" s="7" t="s">
        <v>4151</v>
      </c>
      <c r="G857" s="7" t="s">
        <v>4293</v>
      </c>
      <c r="I857" s="7" t="s">
        <v>42</v>
      </c>
      <c r="J857" s="7" t="s">
        <v>4371</v>
      </c>
      <c r="K857" s="7">
        <v>2004</v>
      </c>
      <c r="M857" s="7" t="s">
        <v>4393</v>
      </c>
      <c r="O857" s="7" t="s">
        <v>4140</v>
      </c>
      <c r="T857" s="7" t="s">
        <v>365</v>
      </c>
      <c r="U857" s="4">
        <v>9055162051</v>
      </c>
      <c r="V857" s="7" t="s">
        <v>1890</v>
      </c>
      <c r="W857" s="7" t="s">
        <v>4418</v>
      </c>
      <c r="X857" s="7" t="s">
        <v>72</v>
      </c>
      <c r="Y857" s="4">
        <v>9789055162055</v>
      </c>
    </row>
    <row r="858" spans="1:25">
      <c r="A858" s="4" t="s">
        <v>4419</v>
      </c>
      <c r="B858" s="7" t="s">
        <v>26</v>
      </c>
      <c r="C858" s="4">
        <v>2003000039641</v>
      </c>
      <c r="D858" s="7" t="s">
        <v>4420</v>
      </c>
      <c r="G858" s="7" t="s">
        <v>4421</v>
      </c>
      <c r="I858" s="7" t="s">
        <v>49</v>
      </c>
      <c r="J858" s="7" t="s">
        <v>4422</v>
      </c>
      <c r="K858" s="7">
        <v>2004</v>
      </c>
      <c r="M858" s="7" t="s">
        <v>4423</v>
      </c>
      <c r="O858" s="7" t="s">
        <v>4234</v>
      </c>
      <c r="P858" s="7" t="s">
        <v>32</v>
      </c>
      <c r="T858" s="7" t="s">
        <v>4424</v>
      </c>
      <c r="U858" s="4">
        <v>9065445110</v>
      </c>
      <c r="V858" s="7" t="s">
        <v>1671</v>
      </c>
      <c r="W858" s="7" t="s">
        <v>4425</v>
      </c>
      <c r="X858" s="7" t="s">
        <v>92</v>
      </c>
      <c r="Y858" s="4">
        <v>9789065445117</v>
      </c>
    </row>
    <row r="859" spans="1:25">
      <c r="A859" s="4" t="s">
        <v>4426</v>
      </c>
      <c r="B859" s="7" t="s">
        <v>26</v>
      </c>
      <c r="C859" s="4">
        <v>2006000099462</v>
      </c>
      <c r="D859" s="7" t="s">
        <v>4420</v>
      </c>
      <c r="G859" s="7" t="s">
        <v>4421</v>
      </c>
      <c r="I859" s="7" t="s">
        <v>49</v>
      </c>
      <c r="J859" s="7" t="s">
        <v>4422</v>
      </c>
      <c r="K859" s="7">
        <v>2013</v>
      </c>
      <c r="M859" s="7" t="s">
        <v>4423</v>
      </c>
      <c r="O859" s="7" t="s">
        <v>4234</v>
      </c>
      <c r="P859" s="7" t="s">
        <v>32</v>
      </c>
      <c r="T859" s="7" t="s">
        <v>293</v>
      </c>
      <c r="U859" s="4">
        <v>9789041122575</v>
      </c>
      <c r="V859" s="7" t="s">
        <v>4427</v>
      </c>
      <c r="W859" s="7" t="s">
        <v>4428</v>
      </c>
      <c r="X859" s="7" t="s">
        <v>72</v>
      </c>
      <c r="Y859" s="4">
        <v>9789041122575</v>
      </c>
    </row>
    <row r="860" spans="1:25">
      <c r="A860" s="4" t="s">
        <v>4430</v>
      </c>
      <c r="B860" s="7" t="s">
        <v>26</v>
      </c>
      <c r="C860" s="4">
        <v>2006000059336</v>
      </c>
      <c r="D860" s="7" t="s">
        <v>4431</v>
      </c>
      <c r="G860" s="7" t="s">
        <v>4299</v>
      </c>
      <c r="I860" s="7" t="s">
        <v>49</v>
      </c>
      <c r="J860" s="7" t="s">
        <v>284</v>
      </c>
      <c r="K860" s="7">
        <v>2006</v>
      </c>
      <c r="M860" s="7" t="s">
        <v>4432</v>
      </c>
      <c r="O860" s="7" t="s">
        <v>4098</v>
      </c>
      <c r="T860" s="7" t="s">
        <v>430</v>
      </c>
      <c r="U860" s="4">
        <v>9054546719</v>
      </c>
      <c r="V860" s="7" t="s">
        <v>4433</v>
      </c>
      <c r="W860" s="7" t="s">
        <v>4434</v>
      </c>
      <c r="X860" s="7" t="s">
        <v>72</v>
      </c>
      <c r="Y860" s="4">
        <v>9789054546719</v>
      </c>
    </row>
    <row r="861" spans="1:25">
      <c r="A861" s="4" t="s">
        <v>4435</v>
      </c>
      <c r="B861" s="7" t="s">
        <v>26</v>
      </c>
      <c r="C861" s="4">
        <v>2003000061048</v>
      </c>
      <c r="D861" s="7" t="s">
        <v>4436</v>
      </c>
      <c r="E861" s="7" t="s">
        <v>3421</v>
      </c>
      <c r="F861" s="7" t="s">
        <v>4437</v>
      </c>
      <c r="G861" s="7" t="s">
        <v>4438</v>
      </c>
      <c r="I861" s="7" t="s">
        <v>86</v>
      </c>
      <c r="J861" s="7" t="s">
        <v>87</v>
      </c>
      <c r="K861" s="7">
        <v>2006</v>
      </c>
      <c r="M861" s="7" t="s">
        <v>4439</v>
      </c>
      <c r="O861" s="7" t="s">
        <v>4253</v>
      </c>
      <c r="T861" s="7" t="s">
        <v>365</v>
      </c>
      <c r="U861" s="4">
        <v>9013037100</v>
      </c>
      <c r="V861" s="7" t="s">
        <v>3897</v>
      </c>
      <c r="W861" s="7" t="s">
        <v>4440</v>
      </c>
      <c r="X861" s="7" t="s">
        <v>92</v>
      </c>
      <c r="Y861" s="4">
        <v>9789013037104</v>
      </c>
    </row>
    <row r="862" spans="1:25">
      <c r="A862" s="4" t="s">
        <v>4441</v>
      </c>
      <c r="B862" s="7" t="s">
        <v>26</v>
      </c>
      <c r="C862" s="4">
        <v>2003000063035</v>
      </c>
      <c r="D862" s="7" t="s">
        <v>4442</v>
      </c>
      <c r="E862" s="7" t="s">
        <v>4392</v>
      </c>
      <c r="F862" s="7">
        <v>17</v>
      </c>
      <c r="G862" s="7" t="s">
        <v>4443</v>
      </c>
      <c r="I862" s="7" t="s">
        <v>86</v>
      </c>
      <c r="J862" s="7" t="s">
        <v>87</v>
      </c>
      <c r="K862" s="7">
        <v>2006</v>
      </c>
      <c r="M862" s="7" t="s">
        <v>4444</v>
      </c>
      <c r="O862" s="7" t="s">
        <v>884</v>
      </c>
      <c r="T862" s="7" t="s">
        <v>365</v>
      </c>
      <c r="U862" s="4">
        <v>9013039235</v>
      </c>
      <c r="V862" s="7" t="s">
        <v>1701</v>
      </c>
      <c r="W862" s="7" t="s">
        <v>4445</v>
      </c>
      <c r="X862" s="7" t="s">
        <v>92</v>
      </c>
      <c r="Y862" s="4">
        <v>9789013039238</v>
      </c>
    </row>
    <row r="863" spans="1:25">
      <c r="A863" s="4" t="s">
        <v>4446</v>
      </c>
      <c r="B863" s="7" t="s">
        <v>26</v>
      </c>
      <c r="C863" s="4">
        <v>2003000062557</v>
      </c>
      <c r="D863" s="7" t="s">
        <v>4447</v>
      </c>
      <c r="E863" s="7" t="s">
        <v>1339</v>
      </c>
      <c r="F863" s="7">
        <v>36</v>
      </c>
      <c r="G863" s="7" t="s">
        <v>4448</v>
      </c>
      <c r="I863" s="7" t="s">
        <v>86</v>
      </c>
      <c r="J863" s="7" t="s">
        <v>87</v>
      </c>
      <c r="K863" s="7">
        <v>2006</v>
      </c>
      <c r="M863" s="7" t="s">
        <v>4449</v>
      </c>
      <c r="O863" s="7" t="s">
        <v>884</v>
      </c>
      <c r="T863" s="7" t="s">
        <v>365</v>
      </c>
      <c r="U863" s="4">
        <v>9013039464</v>
      </c>
      <c r="V863" s="7" t="s">
        <v>4450</v>
      </c>
      <c r="W863" s="7" t="s">
        <v>4135</v>
      </c>
      <c r="X863" s="7" t="s">
        <v>92</v>
      </c>
      <c r="Y863" s="4">
        <v>9789013039467</v>
      </c>
    </row>
    <row r="864" spans="1:25">
      <c r="A864" s="4" t="s">
        <v>4451</v>
      </c>
      <c r="B864" s="7" t="s">
        <v>26</v>
      </c>
      <c r="C864" s="4">
        <v>2003000074949</v>
      </c>
      <c r="D864" s="7" t="s">
        <v>4452</v>
      </c>
      <c r="E864" s="7" t="s">
        <v>3466</v>
      </c>
      <c r="F864" s="7">
        <v>57</v>
      </c>
      <c r="G864" s="7" t="s">
        <v>40480</v>
      </c>
      <c r="I864" s="7" t="s">
        <v>86</v>
      </c>
      <c r="J864" s="7" t="s">
        <v>87</v>
      </c>
      <c r="K864" s="7">
        <v>2007</v>
      </c>
      <c r="L864" s="7" t="s">
        <v>4453</v>
      </c>
      <c r="M864" s="7" t="s">
        <v>4454</v>
      </c>
      <c r="O864" s="7" t="s">
        <v>4098</v>
      </c>
      <c r="T864" s="7" t="s">
        <v>365</v>
      </c>
      <c r="U864" s="4">
        <v>9789013049282</v>
      </c>
      <c r="V864" s="7" t="s">
        <v>394</v>
      </c>
      <c r="W864" s="7" t="s">
        <v>4455</v>
      </c>
      <c r="X864" s="7" t="s">
        <v>92</v>
      </c>
      <c r="Y864" s="4">
        <v>9789013049282</v>
      </c>
    </row>
    <row r="865" spans="1:25">
      <c r="A865" s="4" t="s">
        <v>4457</v>
      </c>
      <c r="B865" s="7" t="s">
        <v>26</v>
      </c>
      <c r="C865" s="4">
        <v>2003000073119</v>
      </c>
      <c r="D865" s="7" t="s">
        <v>4458</v>
      </c>
      <c r="E865" s="7" t="s">
        <v>4459</v>
      </c>
      <c r="F865" s="7" t="s">
        <v>4460</v>
      </c>
      <c r="G865" s="7" t="s">
        <v>4461</v>
      </c>
      <c r="I865" s="7" t="s">
        <v>86</v>
      </c>
      <c r="J865" s="7" t="s">
        <v>87</v>
      </c>
      <c r="K865" s="7">
        <v>2007</v>
      </c>
      <c r="M865" s="7" t="s">
        <v>4462</v>
      </c>
      <c r="O865" s="7" t="s">
        <v>4234</v>
      </c>
      <c r="T865" s="7" t="s">
        <v>365</v>
      </c>
      <c r="U865" s="4">
        <v>9789013049756</v>
      </c>
      <c r="V865" s="7" t="s">
        <v>4463</v>
      </c>
      <c r="W865" s="7" t="s">
        <v>4464</v>
      </c>
      <c r="X865" s="7" t="s">
        <v>92</v>
      </c>
      <c r="Y865" s="4">
        <v>9789013049756</v>
      </c>
    </row>
    <row r="866" spans="1:25">
      <c r="A866" s="4" t="s">
        <v>4465</v>
      </c>
      <c r="B866" s="7" t="s">
        <v>26</v>
      </c>
      <c r="C866" s="4">
        <v>2006000069465</v>
      </c>
      <c r="D866" s="7" t="s">
        <v>4466</v>
      </c>
      <c r="E866" s="7" t="s">
        <v>1339</v>
      </c>
      <c r="F866" s="7">
        <v>34</v>
      </c>
      <c r="G866" s="7" t="s">
        <v>4467</v>
      </c>
      <c r="I866" s="7" t="s">
        <v>86</v>
      </c>
      <c r="J866" s="7" t="s">
        <v>87</v>
      </c>
      <c r="K866" s="7">
        <v>2006</v>
      </c>
      <c r="M866" s="7" t="s">
        <v>4468</v>
      </c>
      <c r="O866" s="7" t="s">
        <v>4098</v>
      </c>
      <c r="T866" s="7" t="s">
        <v>365</v>
      </c>
      <c r="U866" s="4">
        <v>9013032192</v>
      </c>
      <c r="V866" s="7" t="s">
        <v>2878</v>
      </c>
      <c r="W866" s="7">
        <v>830</v>
      </c>
      <c r="X866" s="7" t="s">
        <v>34</v>
      </c>
      <c r="Y866" s="4">
        <v>9789013032192</v>
      </c>
    </row>
    <row r="867" spans="1:25">
      <c r="A867" s="4" t="s">
        <v>4469</v>
      </c>
      <c r="B867" s="7" t="s">
        <v>26</v>
      </c>
      <c r="C867" s="4">
        <v>2003000072846</v>
      </c>
      <c r="D867" s="7" t="s">
        <v>4466</v>
      </c>
      <c r="E867" s="7" t="s">
        <v>1339</v>
      </c>
      <c r="F867" s="7">
        <v>34</v>
      </c>
      <c r="G867" s="7" t="s">
        <v>4467</v>
      </c>
      <c r="I867" s="7" t="s">
        <v>86</v>
      </c>
      <c r="J867" s="7" t="s">
        <v>87</v>
      </c>
      <c r="K867" s="7">
        <v>2008</v>
      </c>
      <c r="M867" s="7" t="s">
        <v>4468</v>
      </c>
      <c r="O867" s="7" t="s">
        <v>4098</v>
      </c>
      <c r="T867" s="7" t="s">
        <v>245</v>
      </c>
      <c r="U867" s="4">
        <v>9789013051254</v>
      </c>
      <c r="V867" s="7" t="s">
        <v>4470</v>
      </c>
      <c r="W867" s="7" t="s">
        <v>4471</v>
      </c>
      <c r="X867" s="7" t="s">
        <v>92</v>
      </c>
      <c r="Y867" s="4">
        <v>9789013051254</v>
      </c>
    </row>
    <row r="868" spans="1:25">
      <c r="A868" s="4" t="s">
        <v>4472</v>
      </c>
      <c r="B868" s="7" t="s">
        <v>26</v>
      </c>
      <c r="C868" s="4">
        <v>2004000017363</v>
      </c>
      <c r="D868" s="7" t="s">
        <v>4473</v>
      </c>
      <c r="G868" s="7" t="s">
        <v>4474</v>
      </c>
      <c r="I868" s="7" t="s">
        <v>49</v>
      </c>
      <c r="J868" s="7" t="s">
        <v>284</v>
      </c>
      <c r="K868" s="7">
        <v>2008</v>
      </c>
      <c r="M868" s="7" t="s">
        <v>4475</v>
      </c>
      <c r="O868" s="7" t="s">
        <v>4476</v>
      </c>
      <c r="U868" s="4">
        <v>9789054549925</v>
      </c>
      <c r="V868" s="7" t="s">
        <v>3780</v>
      </c>
      <c r="W868" s="7" t="s">
        <v>4477</v>
      </c>
      <c r="X868" s="7" t="s">
        <v>205</v>
      </c>
      <c r="Y868" s="4">
        <v>9789054549925</v>
      </c>
    </row>
    <row r="869" spans="1:25">
      <c r="A869" s="4" t="s">
        <v>4478</v>
      </c>
      <c r="B869" s="7" t="s">
        <v>26</v>
      </c>
      <c r="C869" s="4">
        <v>2006000080897</v>
      </c>
      <c r="D869" s="7" t="s">
        <v>4479</v>
      </c>
      <c r="G869" s="7" t="s">
        <v>4480</v>
      </c>
      <c r="I869" s="7" t="s">
        <v>4481</v>
      </c>
      <c r="J869" s="7" t="s">
        <v>4482</v>
      </c>
      <c r="K869" s="7">
        <v>2007</v>
      </c>
      <c r="M869" s="7" t="s">
        <v>4483</v>
      </c>
      <c r="O869" s="7" t="s">
        <v>4098</v>
      </c>
      <c r="T869" s="7" t="s">
        <v>365</v>
      </c>
      <c r="U869" s="4">
        <v>9789077870136</v>
      </c>
      <c r="V869" s="7" t="s">
        <v>3608</v>
      </c>
      <c r="W869" s="7" t="s">
        <v>4484</v>
      </c>
      <c r="X869" s="7" t="s">
        <v>72</v>
      </c>
      <c r="Y869" s="4">
        <v>9789077870136</v>
      </c>
    </row>
    <row r="870" spans="1:25">
      <c r="A870" s="4" t="s">
        <v>4486</v>
      </c>
      <c r="B870" s="7" t="s">
        <v>26</v>
      </c>
      <c r="C870" s="4">
        <v>2006000081498</v>
      </c>
      <c r="D870" s="7" t="s">
        <v>4487</v>
      </c>
      <c r="E870" s="7" t="s">
        <v>1339</v>
      </c>
      <c r="F870" s="7">
        <v>47</v>
      </c>
      <c r="G870" s="7" t="s">
        <v>4347</v>
      </c>
      <c r="I870" s="7" t="s">
        <v>86</v>
      </c>
      <c r="J870" s="7" t="s">
        <v>87</v>
      </c>
      <c r="K870" s="7">
        <v>2008</v>
      </c>
      <c r="L870" s="7" t="s">
        <v>4488</v>
      </c>
      <c r="M870" s="7" t="s">
        <v>4489</v>
      </c>
      <c r="O870" s="7" t="s">
        <v>4234</v>
      </c>
      <c r="T870" s="7" t="s">
        <v>365</v>
      </c>
      <c r="U870" s="4">
        <v>9789013058499</v>
      </c>
      <c r="V870" s="7" t="s">
        <v>400</v>
      </c>
      <c r="W870" s="7" t="s">
        <v>4490</v>
      </c>
      <c r="X870" s="7" t="s">
        <v>72</v>
      </c>
      <c r="Y870" s="4">
        <v>9789013058499</v>
      </c>
    </row>
    <row r="871" spans="1:25">
      <c r="A871" s="4" t="s">
        <v>4491</v>
      </c>
      <c r="B871" s="7" t="s">
        <v>26</v>
      </c>
      <c r="C871" s="4">
        <v>2003000080919</v>
      </c>
      <c r="D871" s="7" t="s">
        <v>4492</v>
      </c>
      <c r="E871" s="7" t="s">
        <v>4392</v>
      </c>
      <c r="F871" s="7">
        <v>19</v>
      </c>
      <c r="G871" s="7" t="s">
        <v>4493</v>
      </c>
      <c r="I871" s="7" t="s">
        <v>86</v>
      </c>
      <c r="J871" s="7" t="s">
        <v>87</v>
      </c>
      <c r="K871" s="7">
        <v>2008</v>
      </c>
      <c r="M871" s="7" t="s">
        <v>4494</v>
      </c>
      <c r="O871" s="7" t="s">
        <v>4098</v>
      </c>
      <c r="T871" s="7" t="s">
        <v>365</v>
      </c>
      <c r="U871" s="4">
        <v>9789013060034</v>
      </c>
      <c r="V871" s="7" t="s">
        <v>1323</v>
      </c>
      <c r="W871" s="7" t="s">
        <v>4495</v>
      </c>
      <c r="X871" s="7" t="s">
        <v>92</v>
      </c>
      <c r="Y871" s="4">
        <v>9789013060034</v>
      </c>
    </row>
    <row r="872" spans="1:25">
      <c r="A872" s="4" t="s">
        <v>4496</v>
      </c>
      <c r="B872" s="7" t="s">
        <v>26</v>
      </c>
      <c r="C872" s="4">
        <v>2010000022597</v>
      </c>
      <c r="D872" s="7" t="s">
        <v>4497</v>
      </c>
      <c r="G872" s="7" t="s">
        <v>40481</v>
      </c>
      <c r="I872" s="7" t="s">
        <v>86</v>
      </c>
      <c r="J872" s="7" t="s">
        <v>87</v>
      </c>
      <c r="K872" s="7">
        <v>2008</v>
      </c>
      <c r="M872" s="7" t="s">
        <v>4498</v>
      </c>
      <c r="O872" s="7" t="s">
        <v>884</v>
      </c>
      <c r="T872" s="7" t="s">
        <v>4499</v>
      </c>
      <c r="U872" s="4">
        <v>9789013047387</v>
      </c>
      <c r="V872" s="7" t="s">
        <v>219</v>
      </c>
      <c r="W872" s="7" t="s">
        <v>4500</v>
      </c>
      <c r="X872" s="7" t="s">
        <v>221</v>
      </c>
      <c r="Y872" s="4">
        <v>9789013047387</v>
      </c>
    </row>
    <row r="873" spans="1:25">
      <c r="A873" s="4" t="s">
        <v>4501</v>
      </c>
      <c r="B873" s="7" t="s">
        <v>26</v>
      </c>
      <c r="C873" s="4">
        <v>2010000028872</v>
      </c>
      <c r="D873" s="7" t="s">
        <v>4497</v>
      </c>
      <c r="G873" s="7" t="s">
        <v>40481</v>
      </c>
      <c r="I873" s="7" t="s">
        <v>86</v>
      </c>
      <c r="J873" s="7" t="s">
        <v>87</v>
      </c>
      <c r="K873" s="7">
        <v>2009</v>
      </c>
      <c r="M873" s="7" t="s">
        <v>4498</v>
      </c>
      <c r="O873" s="7" t="s">
        <v>884</v>
      </c>
      <c r="T873" s="7" t="s">
        <v>4502</v>
      </c>
      <c r="U873" s="4">
        <v>9789013058345</v>
      </c>
      <c r="V873" s="7" t="s">
        <v>4503</v>
      </c>
      <c r="W873" s="7" t="s">
        <v>4500</v>
      </c>
      <c r="X873" s="7" t="s">
        <v>221</v>
      </c>
      <c r="Y873" s="4">
        <v>9789013058345</v>
      </c>
    </row>
    <row r="874" spans="1:25">
      <c r="A874" s="4" t="s">
        <v>4504</v>
      </c>
      <c r="B874" s="7" t="s">
        <v>26</v>
      </c>
      <c r="C874" s="4">
        <v>2010000032060</v>
      </c>
      <c r="D874" s="7" t="s">
        <v>4505</v>
      </c>
      <c r="E874" s="7" t="s">
        <v>1339</v>
      </c>
      <c r="F874" s="7">
        <v>51</v>
      </c>
      <c r="G874" s="7" t="s">
        <v>4506</v>
      </c>
      <c r="I874" s="7" t="s">
        <v>86</v>
      </c>
      <c r="J874" s="7" t="s">
        <v>87</v>
      </c>
      <c r="K874" s="7">
        <v>2009</v>
      </c>
      <c r="L874" s="7" t="s">
        <v>4507</v>
      </c>
      <c r="M874" s="7" t="s">
        <v>4508</v>
      </c>
      <c r="O874" s="7" t="s">
        <v>4098</v>
      </c>
      <c r="T874" s="7" t="s">
        <v>365</v>
      </c>
      <c r="U874" s="4">
        <v>9789013067958</v>
      </c>
      <c r="V874" s="7" t="s">
        <v>4509</v>
      </c>
      <c r="W874" s="7" t="s">
        <v>4510</v>
      </c>
      <c r="X874" s="7" t="s">
        <v>221</v>
      </c>
      <c r="Y874" s="4">
        <v>9789013067958</v>
      </c>
    </row>
    <row r="875" spans="1:25">
      <c r="A875" s="4" t="s">
        <v>4511</v>
      </c>
      <c r="B875" s="7" t="s">
        <v>26</v>
      </c>
      <c r="C875" s="4">
        <v>2006000058084</v>
      </c>
      <c r="D875" s="7" t="s">
        <v>4257</v>
      </c>
      <c r="E875" s="7" t="s">
        <v>4459</v>
      </c>
      <c r="F875" s="7" t="s">
        <v>4512</v>
      </c>
      <c r="G875" s="7" t="s">
        <v>4513</v>
      </c>
      <c r="I875" s="7" t="s">
        <v>86</v>
      </c>
      <c r="J875" s="7" t="s">
        <v>87</v>
      </c>
      <c r="K875" s="7">
        <v>2005</v>
      </c>
      <c r="M875" s="7" t="s">
        <v>4514</v>
      </c>
      <c r="O875" s="7" t="s">
        <v>4234</v>
      </c>
      <c r="T875" s="7" t="s">
        <v>4515</v>
      </c>
      <c r="U875" s="4">
        <v>9013026060</v>
      </c>
      <c r="V875" s="7" t="s">
        <v>497</v>
      </c>
      <c r="W875" s="7">
        <v>862</v>
      </c>
      <c r="X875" s="7" t="s">
        <v>34</v>
      </c>
      <c r="Y875" s="4">
        <v>9789013026061</v>
      </c>
    </row>
    <row r="876" spans="1:25">
      <c r="A876" s="4" t="s">
        <v>4516</v>
      </c>
      <c r="B876" s="7" t="s">
        <v>26</v>
      </c>
      <c r="C876" s="4">
        <v>2006000094863</v>
      </c>
      <c r="D876" s="7" t="s">
        <v>4257</v>
      </c>
      <c r="E876" s="7" t="s">
        <v>4459</v>
      </c>
      <c r="F876" s="7" t="s">
        <v>4512</v>
      </c>
      <c r="G876" s="7" t="s">
        <v>4513</v>
      </c>
      <c r="I876" s="7" t="s">
        <v>86</v>
      </c>
      <c r="J876" s="7" t="s">
        <v>87</v>
      </c>
      <c r="K876" s="7">
        <v>2009</v>
      </c>
      <c r="M876" s="7" t="s">
        <v>4514</v>
      </c>
      <c r="O876" s="7" t="s">
        <v>4234</v>
      </c>
      <c r="T876" s="7" t="s">
        <v>430</v>
      </c>
      <c r="U876" s="4">
        <v>9789013071313</v>
      </c>
      <c r="V876" s="7" t="s">
        <v>2792</v>
      </c>
      <c r="W876" s="7" t="s">
        <v>4517</v>
      </c>
      <c r="X876" s="7" t="s">
        <v>72</v>
      </c>
      <c r="Y876" s="4">
        <v>9789013071313</v>
      </c>
    </row>
    <row r="877" spans="1:25">
      <c r="A877" s="4" t="s">
        <v>4518</v>
      </c>
      <c r="B877" s="7" t="s">
        <v>26</v>
      </c>
      <c r="C877" s="4">
        <v>2004000065937</v>
      </c>
      <c r="D877" s="7" t="s">
        <v>4257</v>
      </c>
      <c r="E877" s="7" t="s">
        <v>4459</v>
      </c>
      <c r="F877" s="7" t="s">
        <v>4512</v>
      </c>
      <c r="G877" s="7" t="s">
        <v>4513</v>
      </c>
      <c r="I877" s="7" t="s">
        <v>86</v>
      </c>
      <c r="J877" s="7" t="s">
        <v>87</v>
      </c>
      <c r="K877" s="7">
        <v>2014</v>
      </c>
      <c r="M877" s="7" t="s">
        <v>4514</v>
      </c>
      <c r="O877" s="7" t="s">
        <v>4234</v>
      </c>
      <c r="T877" s="7" t="s">
        <v>514</v>
      </c>
      <c r="U877" s="4">
        <v>9789013126884</v>
      </c>
      <c r="V877" s="7" t="s">
        <v>2660</v>
      </c>
      <c r="W877" s="7" t="s">
        <v>4517</v>
      </c>
      <c r="X877" s="7" t="s">
        <v>72</v>
      </c>
      <c r="Y877" s="4">
        <v>9789013126884</v>
      </c>
    </row>
    <row r="878" spans="1:25">
      <c r="A878" s="4" t="s">
        <v>4519</v>
      </c>
      <c r="B878" s="7" t="s">
        <v>26</v>
      </c>
      <c r="C878" s="4">
        <v>2006000089135</v>
      </c>
      <c r="D878" s="7" t="s">
        <v>4520</v>
      </c>
      <c r="G878" s="7" t="s">
        <v>4299</v>
      </c>
      <c r="I878" s="7" t="s">
        <v>49</v>
      </c>
      <c r="J878" s="7" t="s">
        <v>284</v>
      </c>
      <c r="K878" s="7">
        <v>2010</v>
      </c>
      <c r="M878" s="7" t="s">
        <v>4521</v>
      </c>
      <c r="O878" s="7" t="s">
        <v>4098</v>
      </c>
      <c r="T878" s="7" t="s">
        <v>365</v>
      </c>
      <c r="U878" s="4">
        <v>9789089743053</v>
      </c>
      <c r="V878" s="7" t="s">
        <v>1561</v>
      </c>
      <c r="W878" s="7" t="s">
        <v>4522</v>
      </c>
      <c r="X878" s="7" t="s">
        <v>72</v>
      </c>
      <c r="Y878" s="4">
        <v>9789089743053</v>
      </c>
    </row>
    <row r="879" spans="1:25">
      <c r="A879" s="4" t="s">
        <v>4523</v>
      </c>
      <c r="B879" s="7" t="s">
        <v>26</v>
      </c>
      <c r="C879" s="4">
        <v>2003000092066</v>
      </c>
      <c r="D879" s="7" t="s">
        <v>4524</v>
      </c>
      <c r="E879" s="7" t="s">
        <v>1339</v>
      </c>
      <c r="F879" s="7">
        <v>56</v>
      </c>
      <c r="G879" s="7" t="s">
        <v>4525</v>
      </c>
      <c r="I879" s="7" t="s">
        <v>86</v>
      </c>
      <c r="J879" s="7" t="s">
        <v>87</v>
      </c>
      <c r="K879" s="7">
        <v>2010</v>
      </c>
      <c r="L879" s="7" t="s">
        <v>4526</v>
      </c>
      <c r="M879" s="7" t="s">
        <v>4527</v>
      </c>
      <c r="O879" s="7" t="s">
        <v>4528</v>
      </c>
      <c r="T879" s="7" t="s">
        <v>365</v>
      </c>
      <c r="U879" s="4">
        <v>9789013076417</v>
      </c>
      <c r="V879" s="7" t="s">
        <v>4529</v>
      </c>
      <c r="W879" s="7" t="s">
        <v>4530</v>
      </c>
      <c r="X879" s="7" t="s">
        <v>92</v>
      </c>
      <c r="Y879" s="4">
        <v>9789013076417</v>
      </c>
    </row>
    <row r="880" spans="1:25">
      <c r="A880" s="4" t="s">
        <v>4531</v>
      </c>
      <c r="B880" s="7" t="s">
        <v>26</v>
      </c>
      <c r="C880" s="4">
        <v>2006000072090</v>
      </c>
      <c r="D880" s="7" t="s">
        <v>4532</v>
      </c>
      <c r="E880" s="7" t="s">
        <v>1747</v>
      </c>
      <c r="F880" s="7">
        <v>106</v>
      </c>
      <c r="G880" s="7" t="s">
        <v>4533</v>
      </c>
      <c r="I880" s="7" t="s">
        <v>86</v>
      </c>
      <c r="J880" s="7" t="s">
        <v>87</v>
      </c>
      <c r="K880" s="7">
        <v>2010</v>
      </c>
      <c r="M880" s="7" t="s">
        <v>4534</v>
      </c>
      <c r="O880" s="7" t="s">
        <v>4234</v>
      </c>
      <c r="T880" s="7" t="s">
        <v>365</v>
      </c>
      <c r="U880" s="4">
        <v>9789013077889</v>
      </c>
      <c r="V880" s="7" t="s">
        <v>4535</v>
      </c>
      <c r="W880" s="7">
        <v>862</v>
      </c>
      <c r="X880" s="7" t="s">
        <v>34</v>
      </c>
      <c r="Y880" s="4">
        <v>9789013077889</v>
      </c>
    </row>
    <row r="881" spans="1:25">
      <c r="A881" s="4" t="s">
        <v>4536</v>
      </c>
      <c r="B881" s="7" t="s">
        <v>26</v>
      </c>
      <c r="C881" s="4">
        <v>2006000090636</v>
      </c>
      <c r="D881" s="7" t="s">
        <v>4537</v>
      </c>
      <c r="G881" s="7" t="s">
        <v>4538</v>
      </c>
      <c r="I881" s="7" t="s">
        <v>65</v>
      </c>
      <c r="J881" s="7" t="s">
        <v>3411</v>
      </c>
      <c r="K881" s="7">
        <v>2010</v>
      </c>
      <c r="M881" s="7" t="s">
        <v>4539</v>
      </c>
      <c r="O881" s="7" t="s">
        <v>884</v>
      </c>
      <c r="U881" s="4">
        <v>9789088630590</v>
      </c>
      <c r="V881" s="7" t="s">
        <v>1778</v>
      </c>
      <c r="W881" s="7" t="s">
        <v>4540</v>
      </c>
      <c r="X881" s="7" t="s">
        <v>72</v>
      </c>
      <c r="Y881" s="4">
        <v>9789088630590</v>
      </c>
    </row>
    <row r="882" spans="1:25">
      <c r="A882" s="4" t="s">
        <v>4541</v>
      </c>
      <c r="B882" s="7" t="s">
        <v>26</v>
      </c>
      <c r="C882" s="4">
        <v>2003000088892</v>
      </c>
      <c r="D882" s="7" t="s">
        <v>4542</v>
      </c>
      <c r="E882" s="7" t="s">
        <v>84</v>
      </c>
      <c r="F882" s="7">
        <v>51</v>
      </c>
      <c r="G882" s="7" t="s">
        <v>4543</v>
      </c>
      <c r="I882" s="7" t="s">
        <v>86</v>
      </c>
      <c r="J882" s="7" t="s">
        <v>87</v>
      </c>
      <c r="K882" s="7">
        <v>1989</v>
      </c>
      <c r="M882" s="7" t="s">
        <v>4544</v>
      </c>
      <c r="O882" s="7" t="s">
        <v>4545</v>
      </c>
      <c r="U882" s="4">
        <v>9026819110</v>
      </c>
      <c r="V882" s="7" t="s">
        <v>1836</v>
      </c>
      <c r="W882" s="7" t="s">
        <v>4546</v>
      </c>
      <c r="X882" s="7" t="s">
        <v>92</v>
      </c>
      <c r="Y882" s="4">
        <v>9789026819117</v>
      </c>
    </row>
    <row r="883" spans="1:25">
      <c r="A883" s="4" t="s">
        <v>4547</v>
      </c>
      <c r="B883" s="7" t="s">
        <v>26</v>
      </c>
      <c r="C883" s="4">
        <v>2006000052672</v>
      </c>
      <c r="D883" s="7" t="s">
        <v>4548</v>
      </c>
      <c r="E883" s="7" t="s">
        <v>4258</v>
      </c>
      <c r="F883" s="7">
        <v>3</v>
      </c>
      <c r="G883" s="7" t="s">
        <v>4549</v>
      </c>
      <c r="I883" s="7" t="s">
        <v>86</v>
      </c>
      <c r="J883" s="7" t="s">
        <v>87</v>
      </c>
      <c r="K883" s="7">
        <v>2000</v>
      </c>
      <c r="M883" s="7" t="s">
        <v>4550</v>
      </c>
      <c r="O883" s="7" t="s">
        <v>4234</v>
      </c>
      <c r="T883" s="7" t="s">
        <v>293</v>
      </c>
      <c r="U883" s="4">
        <v>9026836880</v>
      </c>
      <c r="V883" s="7" t="s">
        <v>680</v>
      </c>
      <c r="W883" s="7" t="s">
        <v>4551</v>
      </c>
      <c r="X883" s="7" t="s">
        <v>72</v>
      </c>
      <c r="Y883" s="4">
        <v>9789026836886</v>
      </c>
    </row>
    <row r="884" spans="1:25">
      <c r="A884" s="4" t="s">
        <v>4552</v>
      </c>
      <c r="B884" s="7" t="s">
        <v>26</v>
      </c>
      <c r="C884" s="4">
        <v>2003000060720</v>
      </c>
      <c r="D884" s="7" t="s">
        <v>4553</v>
      </c>
      <c r="E884" s="7" t="s">
        <v>84</v>
      </c>
      <c r="F884" s="7">
        <v>140</v>
      </c>
      <c r="G884" s="7" t="s">
        <v>4554</v>
      </c>
      <c r="I884" s="7" t="s">
        <v>86</v>
      </c>
      <c r="J884" s="7" t="s">
        <v>87</v>
      </c>
      <c r="K884" s="7">
        <v>2006</v>
      </c>
      <c r="M884" s="7" t="s">
        <v>4555</v>
      </c>
      <c r="O884" s="7" t="s">
        <v>4234</v>
      </c>
      <c r="T884" s="7" t="s">
        <v>365</v>
      </c>
      <c r="U884" s="4">
        <v>9013033636</v>
      </c>
      <c r="V884" s="7" t="s">
        <v>1232</v>
      </c>
      <c r="W884" s="7" t="s">
        <v>4556</v>
      </c>
      <c r="X884" s="7" t="s">
        <v>92</v>
      </c>
      <c r="Y884" s="4">
        <v>9789013033632</v>
      </c>
    </row>
    <row r="885" spans="1:25">
      <c r="A885" s="4" t="s">
        <v>4557</v>
      </c>
      <c r="B885" s="7" t="s">
        <v>26</v>
      </c>
      <c r="C885" s="4">
        <v>2003000056921</v>
      </c>
      <c r="D885" s="7" t="s">
        <v>4558</v>
      </c>
      <c r="G885" s="7" t="s">
        <v>4559</v>
      </c>
      <c r="I885" s="7" t="s">
        <v>109</v>
      </c>
      <c r="J885" s="7" t="s">
        <v>110</v>
      </c>
      <c r="K885" s="7">
        <v>1987</v>
      </c>
      <c r="M885" s="7" t="s">
        <v>4560</v>
      </c>
      <c r="O885" s="7" t="s">
        <v>884</v>
      </c>
      <c r="U885" s="4">
        <v>9027126119</v>
      </c>
      <c r="V885" s="7" t="s">
        <v>2399</v>
      </c>
      <c r="W885" s="7" t="s">
        <v>4561</v>
      </c>
      <c r="X885" s="7" t="s">
        <v>92</v>
      </c>
      <c r="Y885" s="4">
        <v>9789027126115</v>
      </c>
    </row>
    <row r="886" spans="1:25">
      <c r="A886" s="4" t="s">
        <v>4562</v>
      </c>
      <c r="B886" s="7" t="s">
        <v>26</v>
      </c>
      <c r="C886" s="4">
        <v>2003000030440</v>
      </c>
      <c r="D886" s="7" t="s">
        <v>4563</v>
      </c>
      <c r="E886" s="7" t="s">
        <v>4564</v>
      </c>
      <c r="F886" s="7">
        <v>575</v>
      </c>
      <c r="G886" s="7" t="s">
        <v>4565</v>
      </c>
      <c r="I886" s="7" t="s">
        <v>3100</v>
      </c>
      <c r="J886" s="7" t="s">
        <v>4309</v>
      </c>
      <c r="K886" s="7">
        <v>1997</v>
      </c>
      <c r="M886" s="7" t="s">
        <v>4566</v>
      </c>
      <c r="O886" s="7" t="s">
        <v>884</v>
      </c>
      <c r="P886" s="7" t="s">
        <v>32</v>
      </c>
      <c r="U886" s="4">
        <v>9284212324</v>
      </c>
      <c r="V886" s="7" t="s">
        <v>175</v>
      </c>
      <c r="W886" s="7" t="s">
        <v>4567</v>
      </c>
      <c r="X886" s="7" t="s">
        <v>92</v>
      </c>
      <c r="Y886" s="4">
        <v>9789284212323</v>
      </c>
    </row>
    <row r="887" spans="1:25">
      <c r="A887" s="4" t="s">
        <v>4568</v>
      </c>
      <c r="B887" s="7" t="s">
        <v>26</v>
      </c>
      <c r="C887" s="4">
        <v>2004000016779</v>
      </c>
      <c r="D887" s="7" t="s">
        <v>4569</v>
      </c>
      <c r="G887" s="7" t="s">
        <v>4570</v>
      </c>
      <c r="I887" s="7" t="s">
        <v>86</v>
      </c>
      <c r="J887" s="7" t="s">
        <v>87</v>
      </c>
      <c r="K887" s="7">
        <v>2006</v>
      </c>
      <c r="M887" s="7" t="s">
        <v>4571</v>
      </c>
      <c r="O887" s="7" t="s">
        <v>4234</v>
      </c>
      <c r="P887" s="7" t="s">
        <v>32</v>
      </c>
      <c r="T887" s="7" t="s">
        <v>365</v>
      </c>
      <c r="U887" s="4">
        <v>9013036619</v>
      </c>
      <c r="V887" s="7" t="s">
        <v>4413</v>
      </c>
      <c r="W887" s="7" t="s">
        <v>4572</v>
      </c>
      <c r="X887" s="7" t="s">
        <v>205</v>
      </c>
      <c r="Y887" s="4">
        <v>9789013036619</v>
      </c>
    </row>
    <row r="888" spans="1:25">
      <c r="A888" s="4" t="s">
        <v>4573</v>
      </c>
      <c r="B888" s="7" t="s">
        <v>26</v>
      </c>
      <c r="C888" s="4">
        <v>2004000016786</v>
      </c>
      <c r="D888" s="7" t="s">
        <v>4574</v>
      </c>
      <c r="G888" s="7" t="s">
        <v>4575</v>
      </c>
      <c r="I888" s="7" t="s">
        <v>86</v>
      </c>
      <c r="J888" s="7" t="s">
        <v>87</v>
      </c>
      <c r="K888" s="7">
        <v>2003</v>
      </c>
      <c r="M888" s="7" t="s">
        <v>4576</v>
      </c>
      <c r="O888" s="7" t="s">
        <v>884</v>
      </c>
      <c r="P888" s="7" t="s">
        <v>32</v>
      </c>
      <c r="T888" s="7" t="s">
        <v>365</v>
      </c>
      <c r="U888" s="4">
        <v>9013008909</v>
      </c>
      <c r="V888" s="7" t="s">
        <v>128</v>
      </c>
      <c r="W888" s="7" t="s">
        <v>4577</v>
      </c>
      <c r="X888" s="7" t="s">
        <v>205</v>
      </c>
      <c r="Y888" s="4">
        <v>9789013008906</v>
      </c>
    </row>
    <row r="889" spans="1:25">
      <c r="A889" s="4" t="s">
        <v>4578</v>
      </c>
      <c r="B889" s="7" t="s">
        <v>26</v>
      </c>
      <c r="C889" s="4">
        <v>2003000101089</v>
      </c>
      <c r="D889" s="7" t="s">
        <v>4579</v>
      </c>
      <c r="E889" s="7" t="s">
        <v>1747</v>
      </c>
      <c r="F889" s="7">
        <v>111</v>
      </c>
      <c r="G889" s="7" t="s">
        <v>4580</v>
      </c>
      <c r="I889" s="7" t="s">
        <v>86</v>
      </c>
      <c r="J889" s="7" t="s">
        <v>87</v>
      </c>
      <c r="K889" s="7">
        <v>2011</v>
      </c>
      <c r="M889" s="7" t="s">
        <v>4581</v>
      </c>
      <c r="N889" s="7" t="s">
        <v>4582</v>
      </c>
      <c r="O889" s="7" t="s">
        <v>884</v>
      </c>
      <c r="U889" s="4">
        <v>9789013097702</v>
      </c>
      <c r="V889" s="7" t="s">
        <v>4583</v>
      </c>
      <c r="W889" s="7" t="s">
        <v>4584</v>
      </c>
      <c r="X889" s="7" t="s">
        <v>92</v>
      </c>
      <c r="Y889" s="4">
        <v>9789013097702</v>
      </c>
    </row>
    <row r="890" spans="1:25">
      <c r="A890" s="4" t="s">
        <v>4585</v>
      </c>
      <c r="B890" s="7" t="s">
        <v>26</v>
      </c>
      <c r="C890" s="4">
        <v>2003000100983</v>
      </c>
      <c r="D890" s="7" t="s">
        <v>4586</v>
      </c>
      <c r="G890" s="7" t="s">
        <v>40482</v>
      </c>
      <c r="I890" s="7" t="s">
        <v>86</v>
      </c>
      <c r="J890" s="7" t="s">
        <v>87</v>
      </c>
      <c r="K890" s="7">
        <v>2011</v>
      </c>
      <c r="M890" s="7" t="s">
        <v>4587</v>
      </c>
      <c r="O890" s="7" t="s">
        <v>4588</v>
      </c>
      <c r="U890" s="4">
        <v>9789013097351</v>
      </c>
      <c r="V890" s="7" t="s">
        <v>2487</v>
      </c>
      <c r="W890" s="7" t="s">
        <v>4589</v>
      </c>
      <c r="X890" s="7" t="s">
        <v>92</v>
      </c>
      <c r="Y890" s="4">
        <v>9789013097351</v>
      </c>
    </row>
    <row r="891" spans="1:25">
      <c r="A891" s="4" t="s">
        <v>4590</v>
      </c>
      <c r="B891" s="7" t="s">
        <v>26</v>
      </c>
      <c r="C891" s="4">
        <v>2006000096485</v>
      </c>
      <c r="D891" s="7" t="s">
        <v>4591</v>
      </c>
      <c r="E891" s="7" t="s">
        <v>4592</v>
      </c>
      <c r="F891" s="7">
        <v>71</v>
      </c>
      <c r="G891" s="7" t="s">
        <v>4593</v>
      </c>
      <c r="I891" s="7" t="s">
        <v>86</v>
      </c>
      <c r="J891" s="7" t="s">
        <v>87</v>
      </c>
      <c r="K891" s="7">
        <v>2012</v>
      </c>
      <c r="L891" s="7" t="s">
        <v>4594</v>
      </c>
      <c r="M891" s="7" t="s">
        <v>4595</v>
      </c>
      <c r="O891" s="7" t="s">
        <v>884</v>
      </c>
      <c r="U891" s="4">
        <v>9789013105964</v>
      </c>
      <c r="V891" s="7" t="s">
        <v>3915</v>
      </c>
      <c r="W891" s="7" t="s">
        <v>4596</v>
      </c>
      <c r="X891" s="7" t="s">
        <v>72</v>
      </c>
      <c r="Y891" s="4">
        <v>9789013105964</v>
      </c>
    </row>
    <row r="892" spans="1:25">
      <c r="A892" s="4" t="s">
        <v>4597</v>
      </c>
      <c r="B892" s="7" t="s">
        <v>26</v>
      </c>
      <c r="C892" s="4">
        <v>2003000107982</v>
      </c>
      <c r="D892" s="7" t="s">
        <v>4598</v>
      </c>
      <c r="E892" s="7" t="s">
        <v>4459</v>
      </c>
      <c r="F892" s="7" t="s">
        <v>4599</v>
      </c>
      <c r="G892" s="7" t="s">
        <v>4600</v>
      </c>
      <c r="I892" s="7" t="s">
        <v>86</v>
      </c>
      <c r="J892" s="7" t="s">
        <v>87</v>
      </c>
      <c r="K892" s="7">
        <v>2012</v>
      </c>
      <c r="M892" s="7" t="s">
        <v>4601</v>
      </c>
      <c r="O892" s="7" t="s">
        <v>884</v>
      </c>
      <c r="U892" s="4">
        <v>9789013104684</v>
      </c>
      <c r="V892" s="7" t="s">
        <v>1704</v>
      </c>
      <c r="W892" s="7" t="s">
        <v>4602</v>
      </c>
      <c r="X892" s="7" t="s">
        <v>92</v>
      </c>
      <c r="Y892" s="4">
        <v>9789013104684</v>
      </c>
    </row>
    <row r="893" spans="1:25">
      <c r="A893" s="4" t="s">
        <v>4603</v>
      </c>
      <c r="B893" s="7" t="s">
        <v>26</v>
      </c>
      <c r="C893" s="4">
        <v>2003000109962</v>
      </c>
      <c r="D893" s="7" t="s">
        <v>4604</v>
      </c>
      <c r="G893" s="7" t="s">
        <v>4605</v>
      </c>
      <c r="I893" s="7" t="s">
        <v>567</v>
      </c>
      <c r="J893" s="7" t="s">
        <v>712</v>
      </c>
      <c r="K893" s="7">
        <v>2012</v>
      </c>
      <c r="M893" s="7" t="s">
        <v>4606</v>
      </c>
      <c r="O893" s="7" t="s">
        <v>884</v>
      </c>
      <c r="U893" s="4">
        <v>9789069168487</v>
      </c>
      <c r="V893" s="7" t="s">
        <v>1821</v>
      </c>
      <c r="W893" s="7" t="s">
        <v>4607</v>
      </c>
      <c r="X893" s="7" t="s">
        <v>92</v>
      </c>
      <c r="Y893" s="4">
        <v>9789069168487</v>
      </c>
    </row>
    <row r="894" spans="1:25">
      <c r="A894" s="4" t="s">
        <v>4608</v>
      </c>
      <c r="B894" s="7" t="s">
        <v>26</v>
      </c>
      <c r="C894" s="4">
        <v>2010000040980</v>
      </c>
      <c r="D894" s="7" t="s">
        <v>4609</v>
      </c>
      <c r="G894" s="7" t="s">
        <v>4610</v>
      </c>
      <c r="I894" s="7" t="s">
        <v>86</v>
      </c>
      <c r="J894" s="7" t="s">
        <v>87</v>
      </c>
      <c r="K894" s="7">
        <v>2014</v>
      </c>
      <c r="L894" s="7" t="s">
        <v>4611</v>
      </c>
      <c r="M894" s="7" t="s">
        <v>4612</v>
      </c>
      <c r="O894" s="7" t="s">
        <v>884</v>
      </c>
      <c r="Q894" s="7" t="s">
        <v>4613</v>
      </c>
      <c r="R894" s="7" t="s">
        <v>4614</v>
      </c>
      <c r="T894" s="7" t="s">
        <v>249</v>
      </c>
      <c r="U894" s="4">
        <v>9789013124507</v>
      </c>
      <c r="V894" s="7" t="s">
        <v>4615</v>
      </c>
      <c r="W894" s="7" t="s">
        <v>4616</v>
      </c>
      <c r="X894" s="7" t="s">
        <v>221</v>
      </c>
      <c r="Y894" s="4">
        <v>9789013124507</v>
      </c>
    </row>
    <row r="895" spans="1:25">
      <c r="A895" s="4" t="s">
        <v>4617</v>
      </c>
      <c r="B895" s="7" t="s">
        <v>26</v>
      </c>
      <c r="C895" s="4">
        <v>2010000040898</v>
      </c>
      <c r="D895" s="7" t="s">
        <v>4618</v>
      </c>
      <c r="G895" s="7" t="s">
        <v>4610</v>
      </c>
      <c r="I895" s="7" t="s">
        <v>86</v>
      </c>
      <c r="J895" s="7" t="s">
        <v>87</v>
      </c>
      <c r="K895" s="7">
        <v>2014</v>
      </c>
      <c r="L895" s="7" t="s">
        <v>4619</v>
      </c>
      <c r="M895" s="7" t="s">
        <v>4620</v>
      </c>
      <c r="O895" s="7" t="s">
        <v>884</v>
      </c>
      <c r="Q895" s="7" t="s">
        <v>4621</v>
      </c>
      <c r="R895" s="7" t="s">
        <v>4622</v>
      </c>
      <c r="U895" s="4">
        <v>9789013124514</v>
      </c>
      <c r="V895" s="7" t="s">
        <v>4623</v>
      </c>
      <c r="W895" s="7" t="s">
        <v>4616</v>
      </c>
      <c r="X895" s="7" t="s">
        <v>221</v>
      </c>
      <c r="Y895" s="4">
        <v>9789013124514</v>
      </c>
    </row>
    <row r="896" spans="1:25">
      <c r="A896" s="4" t="s">
        <v>4624</v>
      </c>
      <c r="B896" s="7" t="s">
        <v>26</v>
      </c>
      <c r="C896" s="4">
        <v>2000021</v>
      </c>
      <c r="D896" s="7" t="s">
        <v>4625</v>
      </c>
      <c r="G896" s="7" t="s">
        <v>4626</v>
      </c>
      <c r="I896" s="7" t="s">
        <v>86</v>
      </c>
      <c r="J896" s="7" t="s">
        <v>87</v>
      </c>
      <c r="K896" s="7">
        <v>1991</v>
      </c>
      <c r="M896" s="7" t="s">
        <v>4627</v>
      </c>
      <c r="O896" s="7" t="s">
        <v>4628</v>
      </c>
      <c r="U896" s="4">
        <v>9026821603</v>
      </c>
      <c r="V896" s="7" t="s">
        <v>4629</v>
      </c>
      <c r="W896" s="7" t="s">
        <v>4630</v>
      </c>
      <c r="X896" s="7" t="s">
        <v>205</v>
      </c>
      <c r="Y896" s="4">
        <v>9789026821608</v>
      </c>
    </row>
    <row r="897" spans="1:25">
      <c r="A897" s="4" t="s">
        <v>4631</v>
      </c>
      <c r="B897" s="7" t="s">
        <v>26</v>
      </c>
      <c r="C897" s="4">
        <v>2000027</v>
      </c>
      <c r="D897" s="7" t="s">
        <v>4632</v>
      </c>
      <c r="G897" s="7" t="s">
        <v>4633</v>
      </c>
      <c r="I897" s="7" t="s">
        <v>86</v>
      </c>
      <c r="J897" s="7" t="s">
        <v>87</v>
      </c>
      <c r="K897" s="7">
        <v>1991</v>
      </c>
      <c r="M897" s="7" t="s">
        <v>4634</v>
      </c>
      <c r="O897" s="7" t="s">
        <v>4628</v>
      </c>
      <c r="S897" s="7" t="s">
        <v>4635</v>
      </c>
      <c r="U897" s="4">
        <v>9026821670</v>
      </c>
      <c r="V897" s="7" t="s">
        <v>1384</v>
      </c>
      <c r="W897" s="7" t="s">
        <v>4636</v>
      </c>
      <c r="X897" s="7" t="s">
        <v>205</v>
      </c>
      <c r="Y897" s="4">
        <v>9789026821677</v>
      </c>
    </row>
    <row r="898" spans="1:25">
      <c r="A898" s="4" t="s">
        <v>4637</v>
      </c>
      <c r="B898" s="7" t="s">
        <v>26</v>
      </c>
      <c r="C898" s="4">
        <v>2000651</v>
      </c>
      <c r="D898" s="7" t="s">
        <v>4638</v>
      </c>
      <c r="G898" s="7" t="s">
        <v>4639</v>
      </c>
      <c r="I898" s="7" t="s">
        <v>86</v>
      </c>
      <c r="J898" s="7" t="s">
        <v>87</v>
      </c>
      <c r="K898" s="7">
        <v>1987</v>
      </c>
      <c r="L898" s="7" t="s">
        <v>4640</v>
      </c>
      <c r="M898" s="7" t="s">
        <v>4641</v>
      </c>
      <c r="O898" s="7" t="s">
        <v>4628</v>
      </c>
      <c r="U898" s="4">
        <v>9026817401</v>
      </c>
      <c r="V898" s="7" t="s">
        <v>4642</v>
      </c>
      <c r="W898" s="7" t="s">
        <v>4643</v>
      </c>
      <c r="X898" s="7" t="s">
        <v>72</v>
      </c>
      <c r="Y898" s="4">
        <v>9789026817403</v>
      </c>
    </row>
    <row r="899" spans="1:25">
      <c r="A899" s="4" t="s">
        <v>4644</v>
      </c>
      <c r="B899" s="7" t="s">
        <v>26</v>
      </c>
      <c r="C899" s="4">
        <v>2003000103649</v>
      </c>
      <c r="D899" s="7" t="s">
        <v>4645</v>
      </c>
      <c r="G899" s="7" t="s">
        <v>4646</v>
      </c>
      <c r="I899" s="7" t="s">
        <v>86</v>
      </c>
      <c r="J899" s="7" t="s">
        <v>87</v>
      </c>
      <c r="K899" s="7">
        <v>1983</v>
      </c>
      <c r="L899" s="7" t="s">
        <v>4640</v>
      </c>
      <c r="M899" s="7" t="s">
        <v>4647</v>
      </c>
      <c r="O899" s="7" t="s">
        <v>4648</v>
      </c>
      <c r="U899" s="4">
        <v>9026814143</v>
      </c>
      <c r="V899" s="7" t="s">
        <v>1778</v>
      </c>
      <c r="W899" s="7" t="s">
        <v>4649</v>
      </c>
      <c r="X899" s="7" t="s">
        <v>92</v>
      </c>
      <c r="Y899" s="4">
        <v>9789026814143</v>
      </c>
    </row>
    <row r="900" spans="1:25">
      <c r="A900" s="4" t="s">
        <v>4651</v>
      </c>
      <c r="B900" s="7" t="s">
        <v>26</v>
      </c>
      <c r="C900" s="4">
        <v>2001024</v>
      </c>
      <c r="D900" s="7" t="s">
        <v>4652</v>
      </c>
      <c r="E900" s="7" t="s">
        <v>84</v>
      </c>
      <c r="F900" s="7">
        <v>6</v>
      </c>
      <c r="G900" s="7" t="s">
        <v>4653</v>
      </c>
      <c r="I900" s="7" t="s">
        <v>86</v>
      </c>
      <c r="J900" s="7" t="s">
        <v>87</v>
      </c>
      <c r="K900" s="7">
        <v>1970</v>
      </c>
      <c r="M900" s="7" t="s">
        <v>4654</v>
      </c>
      <c r="O900" s="7" t="s">
        <v>4628</v>
      </c>
      <c r="U900" s="4">
        <v>9026804296</v>
      </c>
      <c r="V900" s="7" t="s">
        <v>4170</v>
      </c>
      <c r="W900" s="7" t="s">
        <v>4655</v>
      </c>
      <c r="X900" s="7" t="s">
        <v>72</v>
      </c>
      <c r="Y900" s="4">
        <v>9789026804298</v>
      </c>
    </row>
    <row r="901" spans="1:25">
      <c r="A901" s="4" t="s">
        <v>4656</v>
      </c>
      <c r="B901" s="7" t="s">
        <v>26</v>
      </c>
      <c r="D901" s="7" t="s">
        <v>4657</v>
      </c>
      <c r="E901" s="7" t="s">
        <v>4658</v>
      </c>
      <c r="F901" s="7">
        <v>14</v>
      </c>
      <c r="G901" s="7" t="s">
        <v>4659</v>
      </c>
      <c r="I901" s="7" t="s">
        <v>86</v>
      </c>
      <c r="J901" s="7" t="s">
        <v>87</v>
      </c>
      <c r="K901" s="7">
        <v>1986</v>
      </c>
      <c r="L901" s="7" t="s">
        <v>4640</v>
      </c>
      <c r="M901" s="7" t="s">
        <v>4660</v>
      </c>
      <c r="O901" s="7" t="s">
        <v>4661</v>
      </c>
      <c r="U901" s="4">
        <v>9026816650</v>
      </c>
      <c r="V901" s="7" t="s">
        <v>890</v>
      </c>
      <c r="W901" s="7" t="s">
        <v>4662</v>
      </c>
      <c r="X901" s="7" t="s">
        <v>72</v>
      </c>
      <c r="Y901" s="4">
        <v>9789026816659</v>
      </c>
    </row>
    <row r="902" spans="1:25">
      <c r="A902" s="4" t="s">
        <v>4663</v>
      </c>
      <c r="B902" s="7" t="s">
        <v>26</v>
      </c>
      <c r="C902" s="4">
        <v>2003000019766</v>
      </c>
      <c r="D902" s="7" t="s">
        <v>4664</v>
      </c>
      <c r="G902" s="7" t="s">
        <v>4665</v>
      </c>
      <c r="I902" s="7" t="s">
        <v>86</v>
      </c>
      <c r="J902" s="7" t="s">
        <v>87</v>
      </c>
      <c r="K902" s="7">
        <v>1981</v>
      </c>
      <c r="L902" s="7" t="s">
        <v>4640</v>
      </c>
      <c r="M902" s="7" t="s">
        <v>4666</v>
      </c>
      <c r="O902" s="7" t="s">
        <v>4628</v>
      </c>
      <c r="U902" s="4">
        <v>9026812663</v>
      </c>
      <c r="V902" s="7" t="s">
        <v>503</v>
      </c>
      <c r="W902" s="7" t="s">
        <v>4667</v>
      </c>
      <c r="X902" s="7" t="s">
        <v>92</v>
      </c>
      <c r="Y902" s="4">
        <v>9789026812668</v>
      </c>
    </row>
    <row r="903" spans="1:25">
      <c r="A903" s="4" t="s">
        <v>4668</v>
      </c>
      <c r="B903" s="7" t="s">
        <v>26</v>
      </c>
      <c r="C903" s="4">
        <v>2003000103359</v>
      </c>
      <c r="D903" s="7" t="s">
        <v>4669</v>
      </c>
      <c r="G903" s="7" t="s">
        <v>4670</v>
      </c>
      <c r="I903" s="7" t="s">
        <v>86</v>
      </c>
      <c r="J903" s="7" t="s">
        <v>87</v>
      </c>
      <c r="K903" s="7">
        <v>1979</v>
      </c>
      <c r="L903" s="7" t="s">
        <v>4640</v>
      </c>
      <c r="M903" s="7" t="s">
        <v>4671</v>
      </c>
      <c r="O903" s="7" t="s">
        <v>4628</v>
      </c>
      <c r="U903" s="4">
        <v>9026809093</v>
      </c>
      <c r="V903" s="7" t="s">
        <v>2214</v>
      </c>
      <c r="W903" s="7" t="s">
        <v>4672</v>
      </c>
      <c r="X903" s="7" t="s">
        <v>92</v>
      </c>
      <c r="Y903" s="4">
        <v>9789026809095</v>
      </c>
    </row>
    <row r="904" spans="1:25">
      <c r="A904" s="4" t="s">
        <v>4673</v>
      </c>
      <c r="B904" s="7" t="s">
        <v>26</v>
      </c>
      <c r="C904" s="4">
        <v>2001185</v>
      </c>
      <c r="D904" s="7" t="s">
        <v>4674</v>
      </c>
      <c r="G904" s="7" t="s">
        <v>4675</v>
      </c>
      <c r="I904" s="7" t="s">
        <v>86</v>
      </c>
      <c r="J904" s="7" t="s">
        <v>87</v>
      </c>
      <c r="K904" s="7">
        <v>1988</v>
      </c>
      <c r="M904" s="7" t="s">
        <v>4676</v>
      </c>
      <c r="O904" s="7" t="s">
        <v>4628</v>
      </c>
      <c r="U904" s="4">
        <v>9026817886</v>
      </c>
      <c r="V904" s="7" t="s">
        <v>1961</v>
      </c>
      <c r="W904" s="7" t="s">
        <v>4677</v>
      </c>
      <c r="X904" s="7" t="s">
        <v>72</v>
      </c>
      <c r="Y904" s="4">
        <v>9789026817885</v>
      </c>
    </row>
    <row r="905" spans="1:25">
      <c r="A905" s="4" t="s">
        <v>4679</v>
      </c>
      <c r="B905" s="7" t="s">
        <v>26</v>
      </c>
      <c r="C905" s="4">
        <v>2006000060790</v>
      </c>
      <c r="D905" s="7" t="s">
        <v>4680</v>
      </c>
      <c r="G905" s="7" t="s">
        <v>4681</v>
      </c>
      <c r="I905" s="7" t="s">
        <v>86</v>
      </c>
      <c r="J905" s="7" t="s">
        <v>87</v>
      </c>
      <c r="K905" s="7">
        <v>1982</v>
      </c>
      <c r="M905" s="7" t="s">
        <v>4682</v>
      </c>
      <c r="O905" s="7" t="s">
        <v>4683</v>
      </c>
      <c r="U905" s="4">
        <v>9031201847</v>
      </c>
      <c r="V905" s="7" t="s">
        <v>1035</v>
      </c>
      <c r="W905" s="7" t="s">
        <v>4684</v>
      </c>
      <c r="X905" s="7" t="s">
        <v>72</v>
      </c>
      <c r="Y905" s="4">
        <v>9789031201846</v>
      </c>
    </row>
    <row r="906" spans="1:25">
      <c r="A906" s="4" t="s">
        <v>4685</v>
      </c>
      <c r="B906" s="7" t="s">
        <v>26</v>
      </c>
      <c r="C906" s="4">
        <v>2001279</v>
      </c>
      <c r="D906" s="7" t="s">
        <v>4686</v>
      </c>
      <c r="J906" s="7" t="s">
        <v>547</v>
      </c>
      <c r="K906" s="7">
        <v>1982</v>
      </c>
      <c r="M906" s="7" t="s">
        <v>4687</v>
      </c>
      <c r="O906" s="7" t="s">
        <v>4628</v>
      </c>
      <c r="V906" s="7" t="s">
        <v>1497</v>
      </c>
      <c r="W906" s="7" t="s">
        <v>4688</v>
      </c>
      <c r="X906" s="7" t="s">
        <v>72</v>
      </c>
      <c r="Y906" s="4" t="s">
        <v>73</v>
      </c>
    </row>
    <row r="907" spans="1:25">
      <c r="A907" s="4" t="s">
        <v>4689</v>
      </c>
      <c r="B907" s="7" t="s">
        <v>26</v>
      </c>
      <c r="C907" s="4">
        <v>2001281</v>
      </c>
      <c r="D907" s="7" t="s">
        <v>4690</v>
      </c>
      <c r="J907" s="7" t="s">
        <v>547</v>
      </c>
      <c r="K907" s="7">
        <v>1986</v>
      </c>
      <c r="M907" s="7" t="s">
        <v>4687</v>
      </c>
      <c r="O907" s="7" t="s">
        <v>4628</v>
      </c>
      <c r="V907" s="7" t="s">
        <v>2541</v>
      </c>
      <c r="W907" s="7" t="s">
        <v>4688</v>
      </c>
      <c r="X907" s="7" t="s">
        <v>72</v>
      </c>
      <c r="Y907" s="4" t="s">
        <v>73</v>
      </c>
    </row>
    <row r="908" spans="1:25">
      <c r="A908" s="4" t="s">
        <v>4691</v>
      </c>
      <c r="B908" s="7" t="s">
        <v>26</v>
      </c>
      <c r="C908" s="4">
        <v>2003000103557</v>
      </c>
      <c r="D908" s="7" t="s">
        <v>4692</v>
      </c>
      <c r="G908" s="7" t="s">
        <v>4693</v>
      </c>
      <c r="I908" s="7" t="s">
        <v>86</v>
      </c>
      <c r="J908" s="7" t="s">
        <v>87</v>
      </c>
      <c r="K908" s="7">
        <v>1984</v>
      </c>
      <c r="L908" s="7" t="s">
        <v>4640</v>
      </c>
      <c r="M908" s="7" t="s">
        <v>4694</v>
      </c>
      <c r="O908" s="7" t="s">
        <v>4648</v>
      </c>
      <c r="U908" s="4">
        <v>9026815018</v>
      </c>
      <c r="V908" s="7" t="s">
        <v>1836</v>
      </c>
      <c r="W908" s="7" t="s">
        <v>4695</v>
      </c>
      <c r="X908" s="7" t="s">
        <v>92</v>
      </c>
      <c r="Y908" s="4">
        <v>9789026815010</v>
      </c>
    </row>
    <row r="909" spans="1:25">
      <c r="A909" s="4" t="s">
        <v>4696</v>
      </c>
      <c r="B909" s="7" t="s">
        <v>26</v>
      </c>
      <c r="C909" s="4">
        <v>2003000103656</v>
      </c>
      <c r="D909" s="7" t="s">
        <v>4697</v>
      </c>
      <c r="G909" s="7" t="s">
        <v>4698</v>
      </c>
      <c r="I909" s="7" t="s">
        <v>86</v>
      </c>
      <c r="J909" s="7" t="s">
        <v>87</v>
      </c>
      <c r="K909" s="7">
        <v>1989</v>
      </c>
      <c r="L909" s="7" t="s">
        <v>4640</v>
      </c>
      <c r="M909" s="7" t="s">
        <v>4699</v>
      </c>
      <c r="O909" s="7" t="s">
        <v>4628</v>
      </c>
      <c r="U909" s="4">
        <v>9026819455</v>
      </c>
      <c r="V909" s="7" t="s">
        <v>1540</v>
      </c>
      <c r="W909" s="7" t="s">
        <v>4700</v>
      </c>
      <c r="X909" s="7" t="s">
        <v>92</v>
      </c>
      <c r="Y909" s="4">
        <v>9789026819452</v>
      </c>
    </row>
    <row r="910" spans="1:25">
      <c r="A910" s="4" t="s">
        <v>4701</v>
      </c>
      <c r="B910" s="7" t="s">
        <v>26</v>
      </c>
      <c r="C910" s="4">
        <v>2006000054904</v>
      </c>
      <c r="D910" s="7" t="s">
        <v>4702</v>
      </c>
      <c r="E910" s="7" t="s">
        <v>4658</v>
      </c>
      <c r="F910" s="7" t="s">
        <v>4703</v>
      </c>
      <c r="G910" s="7" t="s">
        <v>4704</v>
      </c>
      <c r="I910" s="7" t="s">
        <v>86</v>
      </c>
      <c r="J910" s="7" t="s">
        <v>87</v>
      </c>
      <c r="K910" s="7">
        <v>1986</v>
      </c>
      <c r="L910" s="7" t="s">
        <v>4705</v>
      </c>
      <c r="M910" s="7" t="s">
        <v>4706</v>
      </c>
      <c r="O910" s="7" t="s">
        <v>4628</v>
      </c>
      <c r="V910" s="7" t="s">
        <v>4707</v>
      </c>
      <c r="W910" s="7" t="s">
        <v>4650</v>
      </c>
      <c r="X910" s="7" t="s">
        <v>72</v>
      </c>
      <c r="Y910" s="4" t="s">
        <v>73</v>
      </c>
    </row>
    <row r="911" spans="1:25">
      <c r="A911" s="4" t="s">
        <v>4708</v>
      </c>
      <c r="B911" s="7" t="s">
        <v>26</v>
      </c>
      <c r="C911" s="4">
        <v>2003000018080</v>
      </c>
      <c r="D911" s="7" t="s">
        <v>4709</v>
      </c>
      <c r="E911" s="7" t="s">
        <v>4710</v>
      </c>
      <c r="F911" s="7">
        <v>3</v>
      </c>
      <c r="G911" s="7" t="s">
        <v>4711</v>
      </c>
      <c r="I911" s="7" t="s">
        <v>86</v>
      </c>
      <c r="J911" s="7" t="s">
        <v>87</v>
      </c>
      <c r="K911" s="7">
        <v>1976</v>
      </c>
      <c r="M911" s="7" t="s">
        <v>4712</v>
      </c>
      <c r="O911" s="7" t="s">
        <v>4713</v>
      </c>
      <c r="U911" s="4">
        <v>9026808453</v>
      </c>
      <c r="V911" s="7" t="s">
        <v>2952</v>
      </c>
      <c r="W911" s="7" t="s">
        <v>4714</v>
      </c>
      <c r="X911" s="7" t="s">
        <v>92</v>
      </c>
      <c r="Y911" s="4">
        <v>9789026808456</v>
      </c>
    </row>
    <row r="912" spans="1:25">
      <c r="A912" s="4" t="s">
        <v>4715</v>
      </c>
      <c r="B912" s="7" t="s">
        <v>26</v>
      </c>
      <c r="C912" s="4">
        <v>2003000018257</v>
      </c>
      <c r="D912" s="7" t="s">
        <v>4716</v>
      </c>
      <c r="E912" s="7" t="s">
        <v>4710</v>
      </c>
      <c r="F912" s="7">
        <v>5</v>
      </c>
      <c r="I912" s="7" t="s">
        <v>86</v>
      </c>
      <c r="J912" s="7" t="s">
        <v>87</v>
      </c>
      <c r="K912" s="7">
        <v>1981</v>
      </c>
      <c r="L912" s="7" t="s">
        <v>4717</v>
      </c>
      <c r="M912" s="7" t="s">
        <v>4718</v>
      </c>
      <c r="O912" s="7" t="s">
        <v>4628</v>
      </c>
      <c r="U912" s="4">
        <v>9026812647</v>
      </c>
      <c r="V912" s="7" t="s">
        <v>1495</v>
      </c>
      <c r="W912" s="7" t="s">
        <v>4714</v>
      </c>
      <c r="X912" s="7" t="s">
        <v>92</v>
      </c>
      <c r="Y912" s="4">
        <v>9789026812644</v>
      </c>
    </row>
    <row r="913" spans="1:25">
      <c r="A913" s="4" t="s">
        <v>4719</v>
      </c>
      <c r="B913" s="7" t="s">
        <v>26</v>
      </c>
      <c r="C913" s="4">
        <v>2006000052078</v>
      </c>
      <c r="D913" s="7" t="s">
        <v>4720</v>
      </c>
      <c r="E913" s="7" t="s">
        <v>643</v>
      </c>
      <c r="G913" s="7" t="s">
        <v>4721</v>
      </c>
      <c r="I913" s="7" t="s">
        <v>109</v>
      </c>
      <c r="J913" s="7" t="s">
        <v>110</v>
      </c>
      <c r="K913" s="7">
        <v>1988</v>
      </c>
      <c r="M913" s="7" t="s">
        <v>4722</v>
      </c>
      <c r="O913" s="7" t="s">
        <v>4723</v>
      </c>
      <c r="U913" s="4">
        <v>9027127662</v>
      </c>
      <c r="V913" s="7" t="s">
        <v>4724</v>
      </c>
      <c r="W913" s="7" t="s">
        <v>4725</v>
      </c>
      <c r="X913" s="7" t="s">
        <v>72</v>
      </c>
      <c r="Y913" s="4">
        <v>9789027127662</v>
      </c>
    </row>
    <row r="914" spans="1:25">
      <c r="A914" s="4" t="s">
        <v>4726</v>
      </c>
      <c r="B914" s="7" t="s">
        <v>26</v>
      </c>
      <c r="C914" s="4">
        <v>2003000042818</v>
      </c>
      <c r="D914" s="7" t="s">
        <v>4727</v>
      </c>
      <c r="G914" s="7" t="s">
        <v>4728</v>
      </c>
      <c r="I914" s="7" t="s">
        <v>336</v>
      </c>
      <c r="J914" s="7" t="s">
        <v>337</v>
      </c>
      <c r="K914" s="7">
        <v>1971</v>
      </c>
      <c r="L914" s="7" t="s">
        <v>4729</v>
      </c>
      <c r="M914" s="7" t="s">
        <v>4730</v>
      </c>
      <c r="O914" s="7" t="s">
        <v>4628</v>
      </c>
      <c r="U914" s="4">
        <v>9014418515</v>
      </c>
      <c r="V914" s="7" t="s">
        <v>3008</v>
      </c>
      <c r="W914" s="7" t="s">
        <v>4731</v>
      </c>
      <c r="X914" s="7" t="s">
        <v>92</v>
      </c>
      <c r="Y914" s="4">
        <v>9789014418513</v>
      </c>
    </row>
    <row r="915" spans="1:25">
      <c r="A915" s="4" t="s">
        <v>4732</v>
      </c>
      <c r="B915" s="7" t="s">
        <v>26</v>
      </c>
      <c r="C915" s="4">
        <v>2006000054812</v>
      </c>
      <c r="D915" s="7" t="s">
        <v>4702</v>
      </c>
      <c r="E915" s="7" t="s">
        <v>4658</v>
      </c>
      <c r="F915" s="7">
        <v>13</v>
      </c>
      <c r="G915" s="7" t="s">
        <v>4733</v>
      </c>
      <c r="I915" s="7" t="s">
        <v>86</v>
      </c>
      <c r="J915" s="7" t="s">
        <v>87</v>
      </c>
      <c r="K915" s="7">
        <v>1985</v>
      </c>
      <c r="L915" s="7" t="s">
        <v>4734</v>
      </c>
      <c r="M915" s="7" t="s">
        <v>4735</v>
      </c>
      <c r="O915" s="7" t="s">
        <v>4628</v>
      </c>
      <c r="S915" s="7" t="s">
        <v>4736</v>
      </c>
      <c r="U915" s="4">
        <v>9026815867</v>
      </c>
      <c r="V915" s="7" t="s">
        <v>4737</v>
      </c>
      <c r="W915" s="7" t="s">
        <v>4650</v>
      </c>
      <c r="X915" s="7" t="s">
        <v>72</v>
      </c>
      <c r="Y915" s="4">
        <v>9789026815867</v>
      </c>
    </row>
    <row r="916" spans="1:25">
      <c r="A916" s="4" t="s">
        <v>4738</v>
      </c>
      <c r="B916" s="7" t="s">
        <v>26</v>
      </c>
      <c r="C916" s="4">
        <v>6001989</v>
      </c>
      <c r="D916" s="7" t="s">
        <v>4739</v>
      </c>
      <c r="E916" s="7" t="s">
        <v>4658</v>
      </c>
      <c r="F916" s="7">
        <v>3</v>
      </c>
      <c r="G916" s="7" t="s">
        <v>4740</v>
      </c>
      <c r="I916" s="7" t="s">
        <v>86</v>
      </c>
      <c r="J916" s="7" t="s">
        <v>87</v>
      </c>
      <c r="K916" s="7">
        <v>1975</v>
      </c>
      <c r="L916" s="7" t="s">
        <v>4640</v>
      </c>
      <c r="M916" s="7" t="s">
        <v>4741</v>
      </c>
      <c r="O916" s="7" t="s">
        <v>4628</v>
      </c>
      <c r="U916" s="4">
        <v>9026808437</v>
      </c>
      <c r="V916" s="7" t="s">
        <v>2214</v>
      </c>
      <c r="W916" s="7" t="s">
        <v>4742</v>
      </c>
      <c r="X916" s="7" t="s">
        <v>92</v>
      </c>
      <c r="Y916" s="4">
        <v>9789026808432</v>
      </c>
    </row>
    <row r="917" spans="1:25">
      <c r="A917" s="4" t="s">
        <v>4743</v>
      </c>
      <c r="B917" s="7" t="s">
        <v>26</v>
      </c>
      <c r="C917" s="4">
        <v>2002051</v>
      </c>
      <c r="D917" s="7" t="s">
        <v>4744</v>
      </c>
      <c r="G917" s="7" t="s">
        <v>4745</v>
      </c>
      <c r="I917" s="7" t="s">
        <v>86</v>
      </c>
      <c r="J917" s="7" t="s">
        <v>87</v>
      </c>
      <c r="K917" s="7">
        <v>1987</v>
      </c>
      <c r="M917" s="7" t="s">
        <v>4746</v>
      </c>
      <c r="O917" s="7" t="s">
        <v>4628</v>
      </c>
      <c r="U917" s="4">
        <v>9026817754</v>
      </c>
      <c r="V917" s="7" t="s">
        <v>4747</v>
      </c>
      <c r="W917" s="7" t="s">
        <v>4748</v>
      </c>
      <c r="X917" s="7" t="s">
        <v>72</v>
      </c>
      <c r="Y917" s="4">
        <v>9789026817755</v>
      </c>
    </row>
    <row r="918" spans="1:25">
      <c r="A918" s="4" t="s">
        <v>4749</v>
      </c>
      <c r="B918" s="7" t="s">
        <v>26</v>
      </c>
      <c r="C918" s="4">
        <v>2006000055185</v>
      </c>
      <c r="D918" s="7" t="s">
        <v>4750</v>
      </c>
      <c r="G918" s="7" t="s">
        <v>4751</v>
      </c>
      <c r="I918" s="7" t="s">
        <v>86</v>
      </c>
      <c r="J918" s="7" t="s">
        <v>87</v>
      </c>
      <c r="K918" s="7">
        <v>1990</v>
      </c>
      <c r="L918" s="7" t="s">
        <v>4640</v>
      </c>
      <c r="M918" s="7" t="s">
        <v>4746</v>
      </c>
      <c r="O918" s="7" t="s">
        <v>4713</v>
      </c>
      <c r="U918" s="4">
        <v>9026820682</v>
      </c>
      <c r="V918" s="7" t="s">
        <v>2245</v>
      </c>
      <c r="W918" s="7" t="s">
        <v>4650</v>
      </c>
      <c r="X918" s="7" t="s">
        <v>72</v>
      </c>
      <c r="Y918" s="4">
        <v>9789026820687</v>
      </c>
    </row>
    <row r="919" spans="1:25">
      <c r="A919" s="4" t="s">
        <v>4752</v>
      </c>
      <c r="B919" s="7" t="s">
        <v>26</v>
      </c>
      <c r="C919" s="4">
        <v>2006000036887</v>
      </c>
      <c r="D919" s="7" t="s">
        <v>4753</v>
      </c>
      <c r="E919" s="7" t="s">
        <v>84</v>
      </c>
      <c r="F919" s="7">
        <v>35</v>
      </c>
      <c r="G919" s="7" t="s">
        <v>4754</v>
      </c>
      <c r="I919" s="7" t="s">
        <v>86</v>
      </c>
      <c r="J919" s="7" t="s">
        <v>87</v>
      </c>
      <c r="K919" s="7">
        <v>1982</v>
      </c>
      <c r="M919" s="7" t="s">
        <v>4755</v>
      </c>
      <c r="O919" s="7" t="s">
        <v>4713</v>
      </c>
      <c r="S919" s="7" t="s">
        <v>4756</v>
      </c>
      <c r="U919" s="4">
        <v>9026813236</v>
      </c>
      <c r="V919" s="7" t="s">
        <v>4757</v>
      </c>
      <c r="W919" s="7" t="s">
        <v>4758</v>
      </c>
      <c r="X919" s="7" t="s">
        <v>72</v>
      </c>
      <c r="Y919" s="4">
        <v>9789026813238</v>
      </c>
    </row>
    <row r="920" spans="1:25">
      <c r="A920" s="4" t="s">
        <v>4759</v>
      </c>
      <c r="B920" s="7" t="s">
        <v>26</v>
      </c>
      <c r="C920" s="4">
        <v>2003000042627</v>
      </c>
      <c r="D920" s="7" t="s">
        <v>4760</v>
      </c>
      <c r="G920" s="7" t="s">
        <v>4754</v>
      </c>
      <c r="I920" s="7" t="s">
        <v>180</v>
      </c>
      <c r="J920" s="7" t="s">
        <v>181</v>
      </c>
      <c r="K920" s="7">
        <v>1989</v>
      </c>
      <c r="M920" s="7" t="s">
        <v>4761</v>
      </c>
      <c r="O920" s="7" t="s">
        <v>4628</v>
      </c>
      <c r="U920" s="4">
        <v>9060005872</v>
      </c>
      <c r="V920" s="7" t="s">
        <v>4762</v>
      </c>
      <c r="W920" s="7" t="s">
        <v>4714</v>
      </c>
      <c r="X920" s="7" t="s">
        <v>92</v>
      </c>
      <c r="Y920" s="4">
        <v>9789060005873</v>
      </c>
    </row>
    <row r="921" spans="1:25">
      <c r="A921" s="4" t="s">
        <v>4763</v>
      </c>
      <c r="B921" s="7" t="s">
        <v>26</v>
      </c>
      <c r="C921" s="4">
        <v>2003000103458</v>
      </c>
      <c r="D921" s="7" t="s">
        <v>4764</v>
      </c>
      <c r="G921" s="7" t="s">
        <v>4765</v>
      </c>
      <c r="I921" s="7" t="s">
        <v>86</v>
      </c>
      <c r="J921" s="7" t="s">
        <v>87</v>
      </c>
      <c r="K921" s="7">
        <v>1974</v>
      </c>
      <c r="L921" s="7" t="s">
        <v>4640</v>
      </c>
      <c r="M921" s="7" t="s">
        <v>4766</v>
      </c>
      <c r="O921" s="7" t="s">
        <v>4628</v>
      </c>
      <c r="U921" s="4">
        <v>9026807902</v>
      </c>
      <c r="V921" s="7" t="s">
        <v>1561</v>
      </c>
      <c r="W921" s="7" t="s">
        <v>4767</v>
      </c>
      <c r="X921" s="7" t="s">
        <v>92</v>
      </c>
      <c r="Y921" s="4">
        <v>9789026807909</v>
      </c>
    </row>
    <row r="922" spans="1:25">
      <c r="A922" s="4" t="s">
        <v>4768</v>
      </c>
      <c r="B922" s="7" t="s">
        <v>26</v>
      </c>
      <c r="C922" s="4">
        <v>2006000060523</v>
      </c>
      <c r="D922" s="7" t="s">
        <v>4769</v>
      </c>
      <c r="G922" s="7" t="s">
        <v>4770</v>
      </c>
      <c r="I922" s="7" t="s">
        <v>109</v>
      </c>
      <c r="J922" s="7" t="s">
        <v>110</v>
      </c>
      <c r="K922" s="7">
        <v>1990</v>
      </c>
      <c r="M922" s="7" t="s">
        <v>4771</v>
      </c>
      <c r="O922" s="7" t="s">
        <v>4628</v>
      </c>
      <c r="T922" s="7" t="s">
        <v>1886</v>
      </c>
      <c r="U922" s="4">
        <v>9027132364</v>
      </c>
      <c r="V922" s="7" t="s">
        <v>1329</v>
      </c>
      <c r="W922" s="7" t="s">
        <v>4772</v>
      </c>
      <c r="X922" s="7" t="s">
        <v>72</v>
      </c>
      <c r="Y922" s="4">
        <v>9789027132369</v>
      </c>
    </row>
    <row r="923" spans="1:25">
      <c r="A923" s="4" t="s">
        <v>4773</v>
      </c>
      <c r="B923" s="7" t="s">
        <v>26</v>
      </c>
      <c r="C923" s="4">
        <v>2006000060882</v>
      </c>
      <c r="D923" s="7" t="s">
        <v>4774</v>
      </c>
      <c r="G923" s="7" t="s">
        <v>4770</v>
      </c>
      <c r="I923" s="7" t="s">
        <v>109</v>
      </c>
      <c r="J923" s="7" t="s">
        <v>110</v>
      </c>
      <c r="K923" s="7">
        <v>1986</v>
      </c>
      <c r="M923" s="7" t="s">
        <v>4775</v>
      </c>
      <c r="O923" s="7" t="s">
        <v>4628</v>
      </c>
      <c r="U923" s="4">
        <v>9027124604</v>
      </c>
      <c r="V923" s="7" t="s">
        <v>4747</v>
      </c>
      <c r="W923" s="7" t="s">
        <v>4772</v>
      </c>
      <c r="X923" s="7" t="s">
        <v>72</v>
      </c>
      <c r="Y923" s="4">
        <v>9789027124609</v>
      </c>
    </row>
    <row r="924" spans="1:25">
      <c r="A924" s="4" t="s">
        <v>4776</v>
      </c>
      <c r="B924" s="7" t="s">
        <v>26</v>
      </c>
      <c r="C924" s="4">
        <v>2003000103441</v>
      </c>
      <c r="D924" s="7" t="s">
        <v>4777</v>
      </c>
      <c r="G924" s="7" t="s">
        <v>1333</v>
      </c>
      <c r="I924" s="7" t="s">
        <v>86</v>
      </c>
      <c r="J924" s="7" t="s">
        <v>87</v>
      </c>
      <c r="K924" s="7">
        <v>1973</v>
      </c>
      <c r="L924" s="7" t="s">
        <v>4778</v>
      </c>
      <c r="M924" s="7" t="s">
        <v>4779</v>
      </c>
      <c r="O924" s="7" t="s">
        <v>4628</v>
      </c>
      <c r="U924" s="4">
        <v>9026807295</v>
      </c>
      <c r="V924" s="7" t="s">
        <v>4062</v>
      </c>
      <c r="W924" s="7" t="s">
        <v>4780</v>
      </c>
      <c r="X924" s="7" t="s">
        <v>92</v>
      </c>
      <c r="Y924" s="4">
        <v>9789026807299</v>
      </c>
    </row>
    <row r="925" spans="1:25">
      <c r="A925" s="4" t="s">
        <v>4781</v>
      </c>
      <c r="B925" s="7" t="s">
        <v>26</v>
      </c>
      <c r="C925" s="4">
        <v>2006000092326</v>
      </c>
      <c r="D925" s="7" t="s">
        <v>4782</v>
      </c>
      <c r="G925" s="7" t="s">
        <v>4783</v>
      </c>
      <c r="I925" s="7" t="s">
        <v>49</v>
      </c>
      <c r="J925" s="7" t="s">
        <v>217</v>
      </c>
      <c r="K925" s="7">
        <v>2010</v>
      </c>
      <c r="M925" s="7" t="s">
        <v>4784</v>
      </c>
      <c r="O925" s="7" t="s">
        <v>4628</v>
      </c>
      <c r="U925" s="4">
        <v>9789012570763</v>
      </c>
      <c r="V925" s="7" t="s">
        <v>680</v>
      </c>
      <c r="W925" s="7" t="s">
        <v>4785</v>
      </c>
      <c r="X925" s="7" t="s">
        <v>72</v>
      </c>
      <c r="Y925" s="4">
        <v>9789012570763</v>
      </c>
    </row>
    <row r="926" spans="1:25">
      <c r="A926" s="4" t="s">
        <v>4786</v>
      </c>
      <c r="B926" s="7" t="s">
        <v>26</v>
      </c>
      <c r="C926" s="4">
        <v>2003000103366</v>
      </c>
      <c r="D926" s="7" t="s">
        <v>4787</v>
      </c>
      <c r="G926" s="7" t="s">
        <v>4788</v>
      </c>
      <c r="I926" s="7" t="s">
        <v>86</v>
      </c>
      <c r="J926" s="7" t="s">
        <v>87</v>
      </c>
      <c r="K926" s="7">
        <v>1978</v>
      </c>
      <c r="L926" s="7" t="s">
        <v>4640</v>
      </c>
      <c r="M926" s="7" t="s">
        <v>4789</v>
      </c>
      <c r="O926" s="7" t="s">
        <v>4628</v>
      </c>
      <c r="U926" s="4">
        <v>9026810520</v>
      </c>
      <c r="V926" s="7" t="s">
        <v>4642</v>
      </c>
      <c r="W926" s="7" t="s">
        <v>4790</v>
      </c>
      <c r="X926" s="7" t="s">
        <v>92</v>
      </c>
      <c r="Y926" s="4">
        <v>9789026810527</v>
      </c>
    </row>
    <row r="927" spans="1:25">
      <c r="A927" s="4" t="s">
        <v>4791</v>
      </c>
      <c r="B927" s="7" t="s">
        <v>26</v>
      </c>
      <c r="C927" s="4">
        <v>2006000060981</v>
      </c>
      <c r="D927" s="7" t="s">
        <v>4792</v>
      </c>
      <c r="G927" s="7" t="s">
        <v>4793</v>
      </c>
      <c r="I927" s="7" t="s">
        <v>1176</v>
      </c>
      <c r="J927" s="7" t="s">
        <v>4794</v>
      </c>
      <c r="K927" s="7">
        <v>1988</v>
      </c>
      <c r="L927" s="7" t="s">
        <v>4795</v>
      </c>
      <c r="M927" s="7" t="s">
        <v>4796</v>
      </c>
      <c r="O927" s="7" t="s">
        <v>4628</v>
      </c>
      <c r="S927" s="7" t="s">
        <v>4797</v>
      </c>
      <c r="U927" s="4">
        <v>9062754120</v>
      </c>
      <c r="V927" s="7" t="s">
        <v>175</v>
      </c>
      <c r="W927" s="7" t="s">
        <v>4798</v>
      </c>
      <c r="X927" s="7" t="s">
        <v>72</v>
      </c>
      <c r="Y927" s="4">
        <v>9789062754120</v>
      </c>
    </row>
    <row r="928" spans="1:25">
      <c r="A928" s="4" t="s">
        <v>4799</v>
      </c>
      <c r="B928" s="7" t="s">
        <v>26</v>
      </c>
      <c r="C928" s="4">
        <v>2002619</v>
      </c>
      <c r="D928" s="7" t="s">
        <v>4800</v>
      </c>
      <c r="I928" s="7" t="s">
        <v>157</v>
      </c>
      <c r="J928" s="7" t="s">
        <v>209</v>
      </c>
      <c r="K928" s="7">
        <v>1992</v>
      </c>
      <c r="M928" s="7" t="s">
        <v>4801</v>
      </c>
      <c r="O928" s="7" t="s">
        <v>4628</v>
      </c>
      <c r="S928" s="7" t="s">
        <v>4802</v>
      </c>
      <c r="U928" s="4">
        <v>9039902410</v>
      </c>
      <c r="V928" s="7" t="s">
        <v>237</v>
      </c>
      <c r="W928" s="7" t="s">
        <v>4803</v>
      </c>
      <c r="X928" s="7" t="s">
        <v>205</v>
      </c>
      <c r="Y928" s="4">
        <v>9789039902417</v>
      </c>
    </row>
    <row r="929" spans="1:25">
      <c r="A929" s="4" t="s">
        <v>4804</v>
      </c>
      <c r="B929" s="7" t="s">
        <v>26</v>
      </c>
      <c r="C929" s="4">
        <v>2002673</v>
      </c>
      <c r="D929" s="7" t="s">
        <v>4805</v>
      </c>
      <c r="I929" s="7" t="s">
        <v>157</v>
      </c>
      <c r="J929" s="7" t="s">
        <v>4806</v>
      </c>
      <c r="K929" s="7">
        <v>1992</v>
      </c>
      <c r="M929" s="7" t="s">
        <v>4807</v>
      </c>
      <c r="O929" s="7" t="s">
        <v>4628</v>
      </c>
      <c r="U929" s="4">
        <v>9032240250</v>
      </c>
      <c r="V929" s="7" t="s">
        <v>4808</v>
      </c>
      <c r="W929" s="7" t="s">
        <v>4809</v>
      </c>
      <c r="X929" s="7" t="s">
        <v>205</v>
      </c>
      <c r="Y929" s="4">
        <v>9789032240257</v>
      </c>
    </row>
    <row r="930" spans="1:25">
      <c r="A930" s="4" t="s">
        <v>4810</v>
      </c>
      <c r="B930" s="7" t="s">
        <v>26</v>
      </c>
      <c r="C930" s="4">
        <v>2002880</v>
      </c>
      <c r="D930" s="7" t="s">
        <v>4811</v>
      </c>
      <c r="G930" s="7" t="s">
        <v>4812</v>
      </c>
      <c r="I930" s="7" t="s">
        <v>65</v>
      </c>
      <c r="J930" s="7" t="s">
        <v>547</v>
      </c>
      <c r="K930" s="7">
        <v>1993</v>
      </c>
      <c r="M930" s="7" t="s">
        <v>4813</v>
      </c>
      <c r="O930" s="7" t="s">
        <v>4628</v>
      </c>
      <c r="V930" s="7" t="s">
        <v>4814</v>
      </c>
      <c r="W930" s="7" t="s">
        <v>4815</v>
      </c>
      <c r="X930" s="7" t="s">
        <v>205</v>
      </c>
      <c r="Y930" s="4" t="s">
        <v>73</v>
      </c>
    </row>
    <row r="931" spans="1:25">
      <c r="A931" s="4" t="s">
        <v>4816</v>
      </c>
      <c r="B931" s="7" t="s">
        <v>26</v>
      </c>
      <c r="C931" s="4">
        <v>2006000068727</v>
      </c>
      <c r="D931" s="7" t="s">
        <v>4817</v>
      </c>
      <c r="G931" s="7" t="s">
        <v>4818</v>
      </c>
      <c r="I931" s="7" t="s">
        <v>86</v>
      </c>
      <c r="J931" s="7" t="s">
        <v>87</v>
      </c>
      <c r="K931" s="7">
        <v>1993</v>
      </c>
      <c r="L931" s="7" t="s">
        <v>4640</v>
      </c>
      <c r="M931" s="7" t="s">
        <v>4819</v>
      </c>
      <c r="O931" s="7" t="s">
        <v>4713</v>
      </c>
      <c r="U931" s="4">
        <v>9026824920</v>
      </c>
      <c r="V931" s="7" t="s">
        <v>1323</v>
      </c>
      <c r="W931" s="7">
        <v>862</v>
      </c>
      <c r="X931" s="7" t="s">
        <v>34</v>
      </c>
      <c r="Y931" s="4">
        <v>9789026824920</v>
      </c>
    </row>
    <row r="932" spans="1:25">
      <c r="A932" s="4" t="s">
        <v>4820</v>
      </c>
      <c r="B932" s="7" t="s">
        <v>26</v>
      </c>
      <c r="C932" s="4">
        <v>2003101</v>
      </c>
      <c r="D932" s="7" t="s">
        <v>4821</v>
      </c>
      <c r="G932" s="7" t="s">
        <v>4822</v>
      </c>
      <c r="I932" s="7" t="s">
        <v>157</v>
      </c>
      <c r="J932" s="7" t="s">
        <v>4806</v>
      </c>
      <c r="K932" s="7">
        <v>1993</v>
      </c>
      <c r="M932" s="7" t="s">
        <v>4823</v>
      </c>
      <c r="O932" s="7" t="s">
        <v>4628</v>
      </c>
      <c r="S932" s="7" t="s">
        <v>4824</v>
      </c>
      <c r="U932" s="4">
        <v>9032276034</v>
      </c>
      <c r="V932" s="7" t="s">
        <v>1561</v>
      </c>
      <c r="W932" s="7" t="s">
        <v>4825</v>
      </c>
      <c r="X932" s="7" t="s">
        <v>205</v>
      </c>
      <c r="Y932" s="4">
        <v>9789032276034</v>
      </c>
    </row>
    <row r="933" spans="1:25">
      <c r="A933" s="4" t="s">
        <v>4826</v>
      </c>
      <c r="B933" s="7" t="s">
        <v>26</v>
      </c>
      <c r="C933" s="4">
        <v>2003102</v>
      </c>
      <c r="D933" s="7" t="s">
        <v>4827</v>
      </c>
      <c r="G933" s="7" t="s">
        <v>4828</v>
      </c>
      <c r="I933" s="7" t="s">
        <v>157</v>
      </c>
      <c r="J933" s="7" t="s">
        <v>4806</v>
      </c>
      <c r="K933" s="7">
        <v>1994</v>
      </c>
      <c r="M933" s="7" t="s">
        <v>4829</v>
      </c>
      <c r="O933" s="7" t="s">
        <v>4628</v>
      </c>
      <c r="S933" s="7" t="s">
        <v>4830</v>
      </c>
      <c r="U933" s="4">
        <v>9032276077</v>
      </c>
      <c r="V933" s="7" t="s">
        <v>529</v>
      </c>
      <c r="W933" s="7" t="s">
        <v>4825</v>
      </c>
      <c r="X933" s="7" t="s">
        <v>205</v>
      </c>
      <c r="Y933" s="4">
        <v>9789032276072</v>
      </c>
    </row>
    <row r="934" spans="1:25">
      <c r="A934" s="4" t="s">
        <v>4831</v>
      </c>
      <c r="B934" s="7" t="s">
        <v>26</v>
      </c>
      <c r="C934" s="4">
        <v>2003182</v>
      </c>
      <c r="D934" s="7" t="s">
        <v>4832</v>
      </c>
      <c r="G934" s="7" t="s">
        <v>4833</v>
      </c>
      <c r="I934" s="7" t="s">
        <v>1176</v>
      </c>
      <c r="J934" s="7" t="s">
        <v>4794</v>
      </c>
      <c r="K934" s="7">
        <v>1988</v>
      </c>
      <c r="M934" s="7" t="s">
        <v>4834</v>
      </c>
      <c r="O934" s="7" t="s">
        <v>4628</v>
      </c>
      <c r="U934" s="4">
        <v>9062754678</v>
      </c>
      <c r="V934" s="7" t="s">
        <v>97</v>
      </c>
      <c r="W934" s="7" t="s">
        <v>4835</v>
      </c>
      <c r="X934" s="7" t="s">
        <v>72</v>
      </c>
      <c r="Y934" s="4">
        <v>9789062754670</v>
      </c>
    </row>
    <row r="935" spans="1:25">
      <c r="A935" s="4" t="s">
        <v>4836</v>
      </c>
      <c r="B935" s="7" t="s">
        <v>26</v>
      </c>
      <c r="C935" s="4">
        <v>2003192</v>
      </c>
      <c r="D935" s="7" t="s">
        <v>4837</v>
      </c>
      <c r="G935" s="7" t="s">
        <v>4838</v>
      </c>
      <c r="I935" s="7" t="s">
        <v>157</v>
      </c>
      <c r="J935" s="7" t="s">
        <v>4806</v>
      </c>
      <c r="K935" s="7">
        <v>1997</v>
      </c>
      <c r="M935" s="7" t="s">
        <v>4839</v>
      </c>
      <c r="O935" s="7" t="s">
        <v>4628</v>
      </c>
      <c r="T935" s="7" t="s">
        <v>4840</v>
      </c>
      <c r="U935" s="4">
        <v>9032277413</v>
      </c>
      <c r="V935" s="7" t="s">
        <v>577</v>
      </c>
      <c r="W935" s="7" t="s">
        <v>4841</v>
      </c>
      <c r="X935" s="7" t="s">
        <v>205</v>
      </c>
      <c r="Y935" s="4">
        <v>9789032277413</v>
      </c>
    </row>
    <row r="936" spans="1:25">
      <c r="A936" s="4" t="s">
        <v>4842</v>
      </c>
      <c r="B936" s="7" t="s">
        <v>26</v>
      </c>
      <c r="C936" s="4">
        <v>2003346</v>
      </c>
      <c r="D936" s="7" t="s">
        <v>4843</v>
      </c>
      <c r="I936" s="7" t="s">
        <v>157</v>
      </c>
      <c r="J936" s="7" t="s">
        <v>547</v>
      </c>
      <c r="K936" s="7">
        <v>1995</v>
      </c>
      <c r="M936" s="7" t="s">
        <v>40916</v>
      </c>
      <c r="O936" s="7" t="s">
        <v>4628</v>
      </c>
      <c r="S936" s="7" t="s">
        <v>40917</v>
      </c>
      <c r="V936" s="7" t="s">
        <v>4844</v>
      </c>
      <c r="W936" s="7" t="s">
        <v>4845</v>
      </c>
      <c r="X936" s="7" t="s">
        <v>205</v>
      </c>
      <c r="Y936" s="4" t="s">
        <v>73</v>
      </c>
    </row>
    <row r="937" spans="1:25">
      <c r="A937" s="4" t="s">
        <v>4846</v>
      </c>
      <c r="B937" s="7" t="s">
        <v>26</v>
      </c>
      <c r="C937" s="4">
        <v>2006000048101</v>
      </c>
      <c r="D937" s="7" t="s">
        <v>4847</v>
      </c>
      <c r="G937" s="7" t="s">
        <v>4848</v>
      </c>
      <c r="I937" s="7" t="s">
        <v>336</v>
      </c>
      <c r="J937" s="7" t="s">
        <v>337</v>
      </c>
      <c r="K937" s="7">
        <v>1995</v>
      </c>
      <c r="L937" s="7" t="s">
        <v>4849</v>
      </c>
      <c r="M937" s="7" t="s">
        <v>4850</v>
      </c>
      <c r="O937" s="7" t="s">
        <v>4851</v>
      </c>
      <c r="U937" s="4" t="s">
        <v>4852</v>
      </c>
      <c r="V937" s="7" t="s">
        <v>1365</v>
      </c>
      <c r="W937" s="7">
        <v>840</v>
      </c>
      <c r="X937" s="7" t="s">
        <v>34</v>
      </c>
      <c r="Y937" s="4">
        <v>9789014053240</v>
      </c>
    </row>
    <row r="938" spans="1:25">
      <c r="A938" s="4" t="s">
        <v>4853</v>
      </c>
      <c r="B938" s="7" t="s">
        <v>26</v>
      </c>
      <c r="C938" s="4">
        <v>2003000103472</v>
      </c>
      <c r="D938" s="7" t="s">
        <v>4854</v>
      </c>
      <c r="G938" s="7" t="s">
        <v>4855</v>
      </c>
      <c r="I938" s="7" t="s">
        <v>86</v>
      </c>
      <c r="J938" s="7" t="s">
        <v>87</v>
      </c>
      <c r="K938" s="7">
        <v>1995</v>
      </c>
      <c r="L938" s="7" t="s">
        <v>4640</v>
      </c>
      <c r="M938" s="7" t="s">
        <v>4856</v>
      </c>
      <c r="O938" s="7" t="s">
        <v>4628</v>
      </c>
      <c r="U938" s="4">
        <v>9026828012</v>
      </c>
      <c r="V938" s="7" t="s">
        <v>1002</v>
      </c>
      <c r="W938" s="7" t="s">
        <v>4857</v>
      </c>
      <c r="X938" s="7" t="s">
        <v>92</v>
      </c>
      <c r="Y938" s="4">
        <v>9789026828010</v>
      </c>
    </row>
    <row r="939" spans="1:25">
      <c r="A939" s="4" t="s">
        <v>4858</v>
      </c>
      <c r="B939" s="7" t="s">
        <v>26</v>
      </c>
      <c r="C939" s="4">
        <v>2003529</v>
      </c>
      <c r="D939" s="7" t="s">
        <v>4859</v>
      </c>
      <c r="J939" s="7" t="s">
        <v>547</v>
      </c>
      <c r="K939" s="7">
        <v>1994</v>
      </c>
      <c r="M939" s="7" t="s">
        <v>4861</v>
      </c>
      <c r="O939" s="7" t="s">
        <v>4628</v>
      </c>
      <c r="S939" s="7" t="s">
        <v>4862</v>
      </c>
      <c r="W939" s="7" t="s">
        <v>4863</v>
      </c>
      <c r="X939" s="7" t="s">
        <v>205</v>
      </c>
      <c r="Y939" s="4" t="s">
        <v>73</v>
      </c>
    </row>
    <row r="940" spans="1:25">
      <c r="A940" s="4" t="s">
        <v>4864</v>
      </c>
      <c r="B940" s="7" t="s">
        <v>26</v>
      </c>
      <c r="C940" s="4">
        <v>2003530</v>
      </c>
      <c r="D940" s="7" t="s">
        <v>4865</v>
      </c>
      <c r="I940" s="7" t="s">
        <v>157</v>
      </c>
      <c r="J940" s="7" t="s">
        <v>547</v>
      </c>
      <c r="K940" s="7">
        <v>1994</v>
      </c>
      <c r="M940" s="7" t="s">
        <v>4866</v>
      </c>
      <c r="O940" s="7" t="s">
        <v>4628</v>
      </c>
      <c r="S940" s="7" t="s">
        <v>4862</v>
      </c>
      <c r="V940" s="7" t="s">
        <v>680</v>
      </c>
      <c r="W940" s="7" t="s">
        <v>4863</v>
      </c>
      <c r="X940" s="7" t="s">
        <v>205</v>
      </c>
      <c r="Y940" s="4" t="s">
        <v>73</v>
      </c>
    </row>
    <row r="941" spans="1:25">
      <c r="A941" s="4" t="s">
        <v>4867</v>
      </c>
      <c r="B941" s="7" t="s">
        <v>26</v>
      </c>
      <c r="C941" s="4">
        <v>2003531</v>
      </c>
      <c r="D941" s="7" t="s">
        <v>4868</v>
      </c>
      <c r="I941" s="7" t="s">
        <v>157</v>
      </c>
      <c r="J941" s="7" t="s">
        <v>4860</v>
      </c>
      <c r="K941" s="7">
        <v>1994</v>
      </c>
      <c r="M941" s="7" t="s">
        <v>4869</v>
      </c>
      <c r="O941" s="7" t="s">
        <v>4628</v>
      </c>
      <c r="S941" s="7" t="s">
        <v>4870</v>
      </c>
      <c r="V941" s="7" t="s">
        <v>1187</v>
      </c>
      <c r="W941" s="7" t="s">
        <v>4871</v>
      </c>
      <c r="X941" s="7" t="s">
        <v>205</v>
      </c>
      <c r="Y941" s="4" t="s">
        <v>73</v>
      </c>
    </row>
    <row r="942" spans="1:25">
      <c r="A942" s="4" t="s">
        <v>4873</v>
      </c>
      <c r="B942" s="7" t="s">
        <v>26</v>
      </c>
      <c r="C942" s="4">
        <v>2006000016827</v>
      </c>
      <c r="D942" s="7" t="s">
        <v>4874</v>
      </c>
      <c r="G942" s="7" t="s">
        <v>4875</v>
      </c>
      <c r="I942" s="7" t="s">
        <v>157</v>
      </c>
      <c r="J942" s="7" t="s">
        <v>209</v>
      </c>
      <c r="K942" s="7">
        <v>1995</v>
      </c>
      <c r="M942" s="7" t="s">
        <v>4876</v>
      </c>
      <c r="O942" s="7" t="s">
        <v>4628</v>
      </c>
      <c r="U942" s="4">
        <v>9012082692</v>
      </c>
      <c r="V942" s="7" t="s">
        <v>4877</v>
      </c>
      <c r="W942" s="7" t="s">
        <v>4878</v>
      </c>
      <c r="X942" s="7" t="s">
        <v>72</v>
      </c>
      <c r="Y942" s="4">
        <v>9789012082693</v>
      </c>
    </row>
    <row r="943" spans="1:25">
      <c r="A943" s="4" t="s">
        <v>4880</v>
      </c>
      <c r="B943" s="7" t="s">
        <v>26</v>
      </c>
      <c r="C943" s="4">
        <v>2004000016557</v>
      </c>
      <c r="D943" s="7" t="s">
        <v>4881</v>
      </c>
      <c r="G943" s="7" t="s">
        <v>4875</v>
      </c>
      <c r="I943" s="7" t="s">
        <v>157</v>
      </c>
      <c r="J943" s="7" t="s">
        <v>209</v>
      </c>
      <c r="K943" s="7">
        <v>1995</v>
      </c>
      <c r="M943" s="7" t="s">
        <v>4882</v>
      </c>
      <c r="O943" s="7" t="s">
        <v>4628</v>
      </c>
      <c r="U943" s="4">
        <v>9012082706</v>
      </c>
      <c r="V943" s="7" t="s">
        <v>3705</v>
      </c>
      <c r="W943" s="7" t="s">
        <v>4879</v>
      </c>
      <c r="X943" s="7" t="s">
        <v>72</v>
      </c>
      <c r="Y943" s="4">
        <v>9789012082709</v>
      </c>
    </row>
    <row r="944" spans="1:25">
      <c r="A944" s="4" t="s">
        <v>4883</v>
      </c>
      <c r="B944" s="7" t="s">
        <v>26</v>
      </c>
      <c r="C944" s="4">
        <v>2006000016902</v>
      </c>
      <c r="D944" s="7" t="s">
        <v>4884</v>
      </c>
      <c r="G944" s="7" t="s">
        <v>4885</v>
      </c>
      <c r="I944" s="7" t="s">
        <v>157</v>
      </c>
      <c r="J944" s="7" t="s">
        <v>209</v>
      </c>
      <c r="K944" s="7">
        <v>1995</v>
      </c>
      <c r="M944" s="7" t="s">
        <v>4886</v>
      </c>
      <c r="O944" s="7" t="s">
        <v>4628</v>
      </c>
      <c r="S944" s="7" t="s">
        <v>4887</v>
      </c>
      <c r="U944" s="4">
        <v>9012082722</v>
      </c>
      <c r="V944" s="7" t="s">
        <v>2825</v>
      </c>
      <c r="W944" s="7" t="s">
        <v>4878</v>
      </c>
      <c r="X944" s="7" t="s">
        <v>72</v>
      </c>
      <c r="Y944" s="4">
        <v>9789012082723</v>
      </c>
    </row>
    <row r="945" spans="1:25">
      <c r="A945" s="4" t="s">
        <v>4888</v>
      </c>
      <c r="B945" s="7" t="s">
        <v>26</v>
      </c>
      <c r="C945" s="4">
        <v>6005551</v>
      </c>
      <c r="D945" s="7" t="s">
        <v>4884</v>
      </c>
      <c r="G945" s="7" t="s">
        <v>4885</v>
      </c>
      <c r="I945" s="7" t="s">
        <v>157</v>
      </c>
      <c r="J945" s="7" t="s">
        <v>209</v>
      </c>
      <c r="K945" s="7">
        <v>1997</v>
      </c>
      <c r="M945" s="7" t="s">
        <v>4886</v>
      </c>
      <c r="O945" s="7" t="s">
        <v>4628</v>
      </c>
      <c r="S945" s="7" t="s">
        <v>4887</v>
      </c>
      <c r="T945" s="7" t="s">
        <v>4889</v>
      </c>
      <c r="U945" s="4">
        <v>9012085004</v>
      </c>
      <c r="V945" s="7" t="s">
        <v>4890</v>
      </c>
      <c r="W945" s="7" t="s">
        <v>4891</v>
      </c>
      <c r="X945" s="7" t="s">
        <v>92</v>
      </c>
      <c r="Y945" s="4">
        <v>9789012085007</v>
      </c>
    </row>
    <row r="946" spans="1:25">
      <c r="A946" s="4" t="s">
        <v>4892</v>
      </c>
      <c r="B946" s="7" t="s">
        <v>26</v>
      </c>
      <c r="C946" s="4">
        <v>2003540</v>
      </c>
      <c r="D946" s="7" t="s">
        <v>4893</v>
      </c>
      <c r="E946" s="7" t="s">
        <v>4710</v>
      </c>
      <c r="F946" s="7">
        <v>14</v>
      </c>
      <c r="G946" s="7" t="s">
        <v>4894</v>
      </c>
      <c r="I946" s="7" t="s">
        <v>86</v>
      </c>
      <c r="J946" s="7" t="s">
        <v>87</v>
      </c>
      <c r="K946" s="7">
        <v>1996</v>
      </c>
      <c r="L946" s="7" t="s">
        <v>1585</v>
      </c>
      <c r="M946" s="7" t="s">
        <v>4895</v>
      </c>
      <c r="O946" s="7" t="s">
        <v>4628</v>
      </c>
      <c r="U946" s="4">
        <v>9026828950</v>
      </c>
      <c r="V946" s="7" t="s">
        <v>1447</v>
      </c>
      <c r="W946" s="7" t="s">
        <v>4896</v>
      </c>
      <c r="X946" s="7" t="s">
        <v>205</v>
      </c>
      <c r="Y946" s="4">
        <v>9789026828959</v>
      </c>
    </row>
    <row r="947" spans="1:25">
      <c r="A947" s="4" t="s">
        <v>4897</v>
      </c>
      <c r="B947" s="7" t="s">
        <v>26</v>
      </c>
      <c r="C947" s="4">
        <v>2006000039888</v>
      </c>
      <c r="D947" s="7" t="s">
        <v>4898</v>
      </c>
      <c r="G947" s="7" t="s">
        <v>4899</v>
      </c>
      <c r="I947" s="7" t="s">
        <v>86</v>
      </c>
      <c r="J947" s="7" t="s">
        <v>87</v>
      </c>
      <c r="K947" s="7">
        <v>1995</v>
      </c>
      <c r="L947" s="7" t="s">
        <v>1585</v>
      </c>
      <c r="M947" s="7" t="s">
        <v>4900</v>
      </c>
      <c r="O947" s="7" t="s">
        <v>4901</v>
      </c>
      <c r="U947" s="4">
        <v>9026827407</v>
      </c>
      <c r="V947" s="7" t="s">
        <v>4902</v>
      </c>
      <c r="W947" s="7">
        <v>840</v>
      </c>
      <c r="X947" s="7" t="s">
        <v>34</v>
      </c>
      <c r="Y947" s="4">
        <v>9789026827402</v>
      </c>
    </row>
    <row r="948" spans="1:25">
      <c r="A948" s="4" t="s">
        <v>4903</v>
      </c>
      <c r="B948" s="7" t="s">
        <v>26</v>
      </c>
      <c r="C948" s="4">
        <v>2004000016526</v>
      </c>
      <c r="D948" s="7" t="s">
        <v>4904</v>
      </c>
      <c r="G948" s="7" t="s">
        <v>4905</v>
      </c>
      <c r="I948" s="7" t="s">
        <v>157</v>
      </c>
      <c r="J948" s="7" t="s">
        <v>209</v>
      </c>
      <c r="K948" s="7">
        <v>1996</v>
      </c>
      <c r="M948" s="7" t="s">
        <v>4906</v>
      </c>
      <c r="O948" s="7" t="s">
        <v>4628</v>
      </c>
      <c r="U948" s="4">
        <v>9012082714</v>
      </c>
      <c r="V948" s="7" t="s">
        <v>3821</v>
      </c>
      <c r="W948" s="7" t="s">
        <v>4879</v>
      </c>
      <c r="X948" s="7" t="s">
        <v>72</v>
      </c>
      <c r="Y948" s="4">
        <v>9789012082716</v>
      </c>
    </row>
    <row r="949" spans="1:25">
      <c r="A949" s="4" t="s">
        <v>4907</v>
      </c>
      <c r="B949" s="7" t="s">
        <v>26</v>
      </c>
      <c r="C949" s="4">
        <v>2003872</v>
      </c>
      <c r="D949" s="7" t="s">
        <v>4908</v>
      </c>
      <c r="I949" s="7" t="s">
        <v>157</v>
      </c>
      <c r="J949" s="7" t="s">
        <v>4909</v>
      </c>
      <c r="K949" s="7">
        <v>1997</v>
      </c>
      <c r="M949" s="7" t="s">
        <v>4910</v>
      </c>
      <c r="O949" s="7" t="s">
        <v>4628</v>
      </c>
      <c r="W949" s="7" t="s">
        <v>4911</v>
      </c>
      <c r="X949" s="7" t="s">
        <v>205</v>
      </c>
      <c r="Y949" s="4" t="s">
        <v>73</v>
      </c>
    </row>
    <row r="950" spans="1:25">
      <c r="A950" s="4" t="s">
        <v>4912</v>
      </c>
      <c r="B950" s="7" t="s">
        <v>26</v>
      </c>
      <c r="C950" s="4">
        <v>2003873</v>
      </c>
      <c r="D950" s="7" t="s">
        <v>4913</v>
      </c>
      <c r="I950" s="7" t="s">
        <v>157</v>
      </c>
      <c r="J950" s="7" t="s">
        <v>4909</v>
      </c>
      <c r="K950" s="7">
        <v>1997</v>
      </c>
      <c r="M950" s="7" t="s">
        <v>4746</v>
      </c>
      <c r="O950" s="7" t="s">
        <v>4628</v>
      </c>
      <c r="W950" s="7" t="s">
        <v>4911</v>
      </c>
      <c r="X950" s="7" t="s">
        <v>205</v>
      </c>
      <c r="Y950" s="4" t="s">
        <v>73</v>
      </c>
    </row>
    <row r="951" spans="1:25">
      <c r="A951" s="4" t="s">
        <v>4914</v>
      </c>
      <c r="B951" s="7" t="s">
        <v>26</v>
      </c>
      <c r="C951" s="4">
        <v>2003874</v>
      </c>
      <c r="D951" s="7" t="s">
        <v>4915</v>
      </c>
      <c r="G951" s="7" t="s">
        <v>4916</v>
      </c>
      <c r="I951" s="7" t="s">
        <v>86</v>
      </c>
      <c r="J951" s="7" t="s">
        <v>110</v>
      </c>
      <c r="K951" s="7">
        <v>1996</v>
      </c>
      <c r="M951" s="7" t="s">
        <v>4917</v>
      </c>
      <c r="O951" s="7" t="s">
        <v>4628</v>
      </c>
      <c r="U951" s="4">
        <v>9027145563</v>
      </c>
      <c r="V951" s="7" t="s">
        <v>1242</v>
      </c>
      <c r="W951" s="7" t="s">
        <v>4918</v>
      </c>
      <c r="X951" s="7" t="s">
        <v>205</v>
      </c>
      <c r="Y951" s="4">
        <v>9789027145567</v>
      </c>
    </row>
    <row r="952" spans="1:25">
      <c r="A952" s="4" t="s">
        <v>4919</v>
      </c>
      <c r="B952" s="7" t="s">
        <v>26</v>
      </c>
      <c r="C952" s="4">
        <v>2003881</v>
      </c>
      <c r="D952" s="7" t="s">
        <v>4920</v>
      </c>
      <c r="G952" s="7" t="s">
        <v>4921</v>
      </c>
      <c r="I952" s="7" t="s">
        <v>86</v>
      </c>
      <c r="J952" s="7" t="s">
        <v>87</v>
      </c>
      <c r="K952" s="7">
        <v>1997</v>
      </c>
      <c r="M952" s="7" t="s">
        <v>4746</v>
      </c>
      <c r="O952" s="7" t="s">
        <v>4628</v>
      </c>
      <c r="S952" s="7" t="s">
        <v>4922</v>
      </c>
      <c r="U952" s="4">
        <v>9026827881</v>
      </c>
      <c r="V952" s="7" t="s">
        <v>3286</v>
      </c>
      <c r="W952" s="7" t="s">
        <v>4923</v>
      </c>
      <c r="X952" s="7" t="s">
        <v>205</v>
      </c>
      <c r="Y952" s="4">
        <v>9789026827884</v>
      </c>
    </row>
    <row r="953" spans="1:25">
      <c r="A953" s="4" t="s">
        <v>4924</v>
      </c>
      <c r="B953" s="7" t="s">
        <v>26</v>
      </c>
      <c r="C953" s="4">
        <v>2003885</v>
      </c>
      <c r="D953" s="7" t="s">
        <v>4925</v>
      </c>
      <c r="E953" s="7" t="s">
        <v>643</v>
      </c>
      <c r="G953" s="7" t="s">
        <v>4926</v>
      </c>
      <c r="I953" s="7" t="s">
        <v>4387</v>
      </c>
      <c r="J953" s="7" t="s">
        <v>110</v>
      </c>
      <c r="K953" s="7">
        <v>1996</v>
      </c>
      <c r="M953" s="7" t="s">
        <v>4927</v>
      </c>
      <c r="O953" s="7" t="s">
        <v>4723</v>
      </c>
      <c r="U953" s="4">
        <v>9027145253</v>
      </c>
      <c r="V953" s="7" t="s">
        <v>4928</v>
      </c>
      <c r="W953" s="7" t="s">
        <v>4929</v>
      </c>
      <c r="X953" s="7" t="s">
        <v>205</v>
      </c>
      <c r="Y953" s="4">
        <v>9789027145253</v>
      </c>
    </row>
    <row r="954" spans="1:25">
      <c r="A954" s="4" t="s">
        <v>4930</v>
      </c>
      <c r="B954" s="7" t="s">
        <v>26</v>
      </c>
      <c r="C954" s="4">
        <v>2003948</v>
      </c>
      <c r="D954" s="7" t="s">
        <v>4931</v>
      </c>
      <c r="I954" s="7" t="s">
        <v>157</v>
      </c>
      <c r="J954" s="7" t="s">
        <v>4932</v>
      </c>
      <c r="K954" s="7">
        <v>1992</v>
      </c>
      <c r="L954" s="7" t="s">
        <v>1376</v>
      </c>
      <c r="M954" s="7" t="s">
        <v>4933</v>
      </c>
      <c r="O954" s="7" t="s">
        <v>4628</v>
      </c>
      <c r="W954" s="7" t="s">
        <v>4934</v>
      </c>
      <c r="X954" s="7" t="s">
        <v>205</v>
      </c>
      <c r="Y954" s="4" t="s">
        <v>73</v>
      </c>
    </row>
    <row r="955" spans="1:25">
      <c r="A955" s="4" t="s">
        <v>4935</v>
      </c>
      <c r="B955" s="7" t="s">
        <v>26</v>
      </c>
      <c r="C955" s="4">
        <v>2003000107425</v>
      </c>
      <c r="D955" s="7" t="s">
        <v>4936</v>
      </c>
      <c r="E955" s="7" t="s">
        <v>4658</v>
      </c>
      <c r="F955" s="7">
        <v>5</v>
      </c>
      <c r="G955" s="7" t="s">
        <v>4937</v>
      </c>
      <c r="I955" s="7" t="s">
        <v>86</v>
      </c>
      <c r="J955" s="7" t="s">
        <v>87</v>
      </c>
      <c r="K955" s="7">
        <v>1977</v>
      </c>
      <c r="L955" s="7" t="s">
        <v>4640</v>
      </c>
      <c r="M955" s="7" t="s">
        <v>4938</v>
      </c>
      <c r="O955" s="7" t="s">
        <v>4628</v>
      </c>
      <c r="U955" s="4">
        <v>9026809662</v>
      </c>
      <c r="V955" s="7" t="s">
        <v>2754</v>
      </c>
      <c r="W955" s="7" t="s">
        <v>4939</v>
      </c>
      <c r="X955" s="7" t="s">
        <v>92</v>
      </c>
      <c r="Y955" s="4">
        <v>9789026809668</v>
      </c>
    </row>
    <row r="956" spans="1:25">
      <c r="A956" s="4" t="s">
        <v>4940</v>
      </c>
      <c r="B956" s="7" t="s">
        <v>26</v>
      </c>
      <c r="C956" s="4">
        <v>2003000083675</v>
      </c>
      <c r="D956" s="7" t="s">
        <v>4941</v>
      </c>
      <c r="G956" s="7" t="s">
        <v>4942</v>
      </c>
      <c r="I956" s="7" t="s">
        <v>86</v>
      </c>
      <c r="J956" s="7" t="s">
        <v>87</v>
      </c>
      <c r="K956" s="7">
        <v>1997</v>
      </c>
      <c r="L956" s="7" t="s">
        <v>4943</v>
      </c>
      <c r="M956" s="7" t="s">
        <v>4944</v>
      </c>
      <c r="O956" s="7" t="s">
        <v>4628</v>
      </c>
      <c r="U956" s="4">
        <v>9026831226</v>
      </c>
      <c r="V956" s="7" t="s">
        <v>4945</v>
      </c>
      <c r="W956" s="7" t="s">
        <v>4946</v>
      </c>
      <c r="X956" s="7" t="s">
        <v>92</v>
      </c>
      <c r="Y956" s="4">
        <v>9789026831225</v>
      </c>
    </row>
    <row r="957" spans="1:25">
      <c r="A957" s="4" t="s">
        <v>4947</v>
      </c>
      <c r="B957" s="7" t="s">
        <v>26</v>
      </c>
      <c r="C957" s="4">
        <v>2002342</v>
      </c>
      <c r="D957" s="7" t="s">
        <v>4948</v>
      </c>
      <c r="I957" s="7" t="s">
        <v>42</v>
      </c>
      <c r="J957" s="7" t="s">
        <v>4949</v>
      </c>
      <c r="K957" s="7">
        <v>1987</v>
      </c>
      <c r="M957" s="7" t="s">
        <v>4950</v>
      </c>
      <c r="O957" s="7" t="s">
        <v>4628</v>
      </c>
      <c r="S957" s="7" t="s">
        <v>4951</v>
      </c>
      <c r="V957" s="7" t="s">
        <v>366</v>
      </c>
      <c r="W957" s="7" t="s">
        <v>4952</v>
      </c>
      <c r="X957" s="7" t="s">
        <v>72</v>
      </c>
      <c r="Y957" s="4" t="s">
        <v>73</v>
      </c>
    </row>
    <row r="958" spans="1:25">
      <c r="A958" s="4" t="s">
        <v>4953</v>
      </c>
      <c r="B958" s="7" t="s">
        <v>26</v>
      </c>
      <c r="C958" s="4">
        <v>2004234</v>
      </c>
      <c r="D958" s="7" t="s">
        <v>4954</v>
      </c>
      <c r="I958" s="7" t="s">
        <v>42</v>
      </c>
      <c r="J958" s="7" t="s">
        <v>4949</v>
      </c>
      <c r="K958" s="7">
        <v>1994</v>
      </c>
      <c r="M958" s="7" t="s">
        <v>4834</v>
      </c>
      <c r="O958" s="7" t="s">
        <v>4628</v>
      </c>
      <c r="S958" s="7" t="s">
        <v>4955</v>
      </c>
      <c r="V958" s="7" t="s">
        <v>4956</v>
      </c>
      <c r="W958" s="7" t="s">
        <v>4957</v>
      </c>
      <c r="X958" s="7" t="s">
        <v>205</v>
      </c>
      <c r="Y958" s="4" t="s">
        <v>73</v>
      </c>
    </row>
    <row r="959" spans="1:25">
      <c r="A959" s="4" t="s">
        <v>4958</v>
      </c>
      <c r="B959" s="7" t="s">
        <v>26</v>
      </c>
      <c r="C959" s="4">
        <v>2004243</v>
      </c>
      <c r="D959" s="7" t="s">
        <v>4959</v>
      </c>
      <c r="I959" s="7" t="s">
        <v>157</v>
      </c>
      <c r="J959" s="7" t="s">
        <v>4806</v>
      </c>
      <c r="M959" s="7" t="s">
        <v>4960</v>
      </c>
      <c r="O959" s="7" t="s">
        <v>4628</v>
      </c>
      <c r="W959" s="7" t="s">
        <v>4809</v>
      </c>
      <c r="X959" s="7" t="s">
        <v>205</v>
      </c>
      <c r="Y959" s="4" t="s">
        <v>73</v>
      </c>
    </row>
    <row r="960" spans="1:25">
      <c r="A960" s="4" t="s">
        <v>4961</v>
      </c>
      <c r="B960" s="7" t="s">
        <v>26</v>
      </c>
      <c r="C960" s="4">
        <v>2004244</v>
      </c>
      <c r="D960" s="7" t="s">
        <v>4962</v>
      </c>
      <c r="I960" s="7" t="s">
        <v>157</v>
      </c>
      <c r="J960" s="7" t="s">
        <v>4806</v>
      </c>
      <c r="K960" s="7">
        <v>1974</v>
      </c>
      <c r="M960" s="7" t="s">
        <v>4960</v>
      </c>
      <c r="O960" s="7" t="s">
        <v>4628</v>
      </c>
      <c r="W960" s="7" t="s">
        <v>4963</v>
      </c>
      <c r="X960" s="7" t="s">
        <v>72</v>
      </c>
      <c r="Y960" s="4" t="s">
        <v>73</v>
      </c>
    </row>
    <row r="961" spans="1:25">
      <c r="A961" s="4" t="s">
        <v>4964</v>
      </c>
      <c r="B961" s="7" t="s">
        <v>26</v>
      </c>
      <c r="C961" s="4">
        <v>2004246</v>
      </c>
      <c r="D961" s="7" t="s">
        <v>4965</v>
      </c>
      <c r="J961" s="7" t="s">
        <v>547</v>
      </c>
      <c r="K961" s="7">
        <v>1982</v>
      </c>
      <c r="M961" s="7" t="s">
        <v>4687</v>
      </c>
      <c r="O961" s="7" t="s">
        <v>4628</v>
      </c>
      <c r="V961" s="7" t="s">
        <v>1497</v>
      </c>
      <c r="W961" s="7" t="s">
        <v>4688</v>
      </c>
      <c r="X961" s="7" t="s">
        <v>72</v>
      </c>
      <c r="Y961" s="4" t="s">
        <v>73</v>
      </c>
    </row>
    <row r="962" spans="1:25">
      <c r="A962" s="4" t="s">
        <v>4966</v>
      </c>
      <c r="B962" s="7" t="s">
        <v>26</v>
      </c>
      <c r="C962" s="4">
        <v>2003000043556</v>
      </c>
      <c r="D962" s="7" t="s">
        <v>4967</v>
      </c>
      <c r="E962" s="7" t="s">
        <v>4658</v>
      </c>
      <c r="F962" s="7">
        <v>10</v>
      </c>
      <c r="G962" s="7" t="s">
        <v>4968</v>
      </c>
      <c r="I962" s="7" t="s">
        <v>86</v>
      </c>
      <c r="J962" s="7" t="s">
        <v>87</v>
      </c>
      <c r="K962" s="7">
        <v>1982</v>
      </c>
      <c r="L962" s="7" t="s">
        <v>4640</v>
      </c>
      <c r="M962" s="7" t="s">
        <v>4969</v>
      </c>
      <c r="O962" s="7" t="s">
        <v>4628</v>
      </c>
      <c r="U962" s="4">
        <v>9026813546</v>
      </c>
      <c r="V962" s="7" t="s">
        <v>2940</v>
      </c>
      <c r="W962" s="7" t="s">
        <v>4970</v>
      </c>
      <c r="X962" s="7" t="s">
        <v>92</v>
      </c>
      <c r="Y962" s="4">
        <v>9789026813542</v>
      </c>
    </row>
    <row r="963" spans="1:25">
      <c r="A963" s="4" t="s">
        <v>4971</v>
      </c>
      <c r="B963" s="7" t="s">
        <v>26</v>
      </c>
      <c r="C963" s="4">
        <v>2004250</v>
      </c>
      <c r="D963" s="7" t="s">
        <v>4972</v>
      </c>
      <c r="I963" s="7" t="s">
        <v>1158</v>
      </c>
      <c r="J963" s="7" t="s">
        <v>4973</v>
      </c>
      <c r="K963" s="7">
        <v>1994</v>
      </c>
      <c r="M963" s="7" t="s">
        <v>4974</v>
      </c>
      <c r="O963" s="7" t="s">
        <v>4628</v>
      </c>
      <c r="U963" s="4">
        <v>9053671242</v>
      </c>
      <c r="V963" s="7" t="s">
        <v>4975</v>
      </c>
      <c r="W963" s="7" t="s">
        <v>4976</v>
      </c>
      <c r="X963" s="7" t="s">
        <v>205</v>
      </c>
      <c r="Y963" s="4">
        <v>9789053671245</v>
      </c>
    </row>
    <row r="964" spans="1:25">
      <c r="A964" s="4" t="s">
        <v>4977</v>
      </c>
      <c r="B964" s="7" t="s">
        <v>26</v>
      </c>
      <c r="C964" s="4">
        <v>2004000016212</v>
      </c>
      <c r="D964" s="7" t="s">
        <v>4978</v>
      </c>
      <c r="G964" s="7" t="s">
        <v>4979</v>
      </c>
      <c r="I964" s="7" t="s">
        <v>86</v>
      </c>
      <c r="J964" s="7" t="s">
        <v>87</v>
      </c>
      <c r="K964" s="7">
        <v>1998</v>
      </c>
      <c r="M964" s="7" t="s">
        <v>4980</v>
      </c>
      <c r="O964" s="7" t="s">
        <v>4628</v>
      </c>
      <c r="U964" s="4">
        <v>9026832842</v>
      </c>
      <c r="V964" s="7" t="s">
        <v>4981</v>
      </c>
      <c r="W964" s="7" t="s">
        <v>4982</v>
      </c>
      <c r="X964" s="7" t="s">
        <v>205</v>
      </c>
      <c r="Y964" s="4">
        <v>9789026832840</v>
      </c>
    </row>
    <row r="965" spans="1:25">
      <c r="A965" s="4" t="s">
        <v>4983</v>
      </c>
      <c r="B965" s="7" t="s">
        <v>26</v>
      </c>
      <c r="C965" s="4">
        <v>2003000034479</v>
      </c>
      <c r="D965" s="7" t="s">
        <v>4984</v>
      </c>
      <c r="I965" s="7" t="s">
        <v>157</v>
      </c>
      <c r="J965" s="7" t="s">
        <v>209</v>
      </c>
      <c r="K965" s="7">
        <v>1989</v>
      </c>
      <c r="M965" s="7" t="s">
        <v>4985</v>
      </c>
      <c r="O965" s="7" t="s">
        <v>4628</v>
      </c>
      <c r="U965" s="4">
        <v>9012063000</v>
      </c>
      <c r="V965" s="7" t="s">
        <v>808</v>
      </c>
      <c r="W965" s="7" t="s">
        <v>4731</v>
      </c>
      <c r="X965" s="7" t="s">
        <v>92</v>
      </c>
      <c r="Y965" s="4">
        <v>9789012063005</v>
      </c>
    </row>
    <row r="966" spans="1:25">
      <c r="A966" s="4" t="s">
        <v>4987</v>
      </c>
      <c r="B966" s="7" t="s">
        <v>26</v>
      </c>
      <c r="C966" s="4">
        <v>2005215</v>
      </c>
      <c r="D966" s="7" t="s">
        <v>4988</v>
      </c>
      <c r="G966" s="7" t="s">
        <v>4989</v>
      </c>
      <c r="I966" s="7" t="s">
        <v>336</v>
      </c>
      <c r="J966" s="7" t="s">
        <v>337</v>
      </c>
      <c r="K966" s="7">
        <v>2002</v>
      </c>
      <c r="M966" s="7" t="s">
        <v>4990</v>
      </c>
      <c r="O966" s="7" t="s">
        <v>4628</v>
      </c>
      <c r="T966" s="7" t="s">
        <v>430</v>
      </c>
      <c r="U966" s="4">
        <v>9001494587</v>
      </c>
      <c r="V966" s="7" t="s">
        <v>2310</v>
      </c>
      <c r="W966" s="7" t="s">
        <v>4991</v>
      </c>
      <c r="X966" s="7" t="s">
        <v>205</v>
      </c>
      <c r="Y966" s="4">
        <v>9789001494582</v>
      </c>
    </row>
    <row r="967" spans="1:25">
      <c r="A967" s="4" t="s">
        <v>4992</v>
      </c>
      <c r="B967" s="7" t="s">
        <v>26</v>
      </c>
      <c r="C967" s="4">
        <v>2003000018073</v>
      </c>
      <c r="D967" s="7" t="s">
        <v>4993</v>
      </c>
      <c r="E967" s="7" t="s">
        <v>4710</v>
      </c>
      <c r="F967" s="7">
        <v>6</v>
      </c>
      <c r="G967" s="7" t="s">
        <v>4994</v>
      </c>
      <c r="I967" s="7" t="s">
        <v>86</v>
      </c>
      <c r="J967" s="7" t="s">
        <v>87</v>
      </c>
      <c r="K967" s="7">
        <v>1982</v>
      </c>
      <c r="M967" s="7" t="s">
        <v>4995</v>
      </c>
      <c r="O967" s="7" t="s">
        <v>4661</v>
      </c>
      <c r="U967" s="4">
        <v>9026812906</v>
      </c>
      <c r="V967" s="7" t="s">
        <v>104</v>
      </c>
      <c r="W967" s="7" t="s">
        <v>4714</v>
      </c>
      <c r="X967" s="7" t="s">
        <v>92</v>
      </c>
      <c r="Y967" s="4">
        <v>9789026812903</v>
      </c>
    </row>
    <row r="968" spans="1:25">
      <c r="A968" s="4" t="s">
        <v>4997</v>
      </c>
      <c r="B968" s="7" t="s">
        <v>26</v>
      </c>
      <c r="C968" s="4">
        <v>2003000034370</v>
      </c>
      <c r="D968" s="7" t="s">
        <v>4998</v>
      </c>
      <c r="G968" s="7" t="s">
        <v>4770</v>
      </c>
      <c r="I968" s="7" t="s">
        <v>109</v>
      </c>
      <c r="J968" s="7" t="s">
        <v>110</v>
      </c>
      <c r="K968" s="7">
        <v>1982</v>
      </c>
      <c r="M968" s="7" t="s">
        <v>4746</v>
      </c>
      <c r="O968" s="7" t="s">
        <v>4628</v>
      </c>
      <c r="U968" s="4">
        <v>9027119031</v>
      </c>
      <c r="V968" s="7" t="s">
        <v>1447</v>
      </c>
      <c r="W968" s="7" t="s">
        <v>4999</v>
      </c>
      <c r="X968" s="7" t="s">
        <v>92</v>
      </c>
      <c r="Y968" s="4">
        <v>9789027119032</v>
      </c>
    </row>
    <row r="969" spans="1:25">
      <c r="A969" s="4" t="s">
        <v>5000</v>
      </c>
      <c r="B969" s="7" t="s">
        <v>26</v>
      </c>
      <c r="C969" s="4">
        <v>2006000017145</v>
      </c>
      <c r="D969" s="7" t="s">
        <v>5001</v>
      </c>
      <c r="G969" s="7" t="s">
        <v>1333</v>
      </c>
      <c r="I969" s="7" t="s">
        <v>109</v>
      </c>
      <c r="J969" s="7" t="s">
        <v>110</v>
      </c>
      <c r="K969" s="7">
        <v>1978</v>
      </c>
      <c r="M969" s="7" t="s">
        <v>4746</v>
      </c>
      <c r="O969" s="7" t="s">
        <v>4628</v>
      </c>
      <c r="T969" s="7" t="s">
        <v>245</v>
      </c>
      <c r="U969" s="4">
        <v>9027113688</v>
      </c>
      <c r="V969" s="7" t="s">
        <v>2390</v>
      </c>
      <c r="W969" s="7" t="s">
        <v>1911</v>
      </c>
      <c r="X969" s="7" t="s">
        <v>72</v>
      </c>
      <c r="Y969" s="4">
        <v>9789027113689</v>
      </c>
    </row>
    <row r="970" spans="1:25">
      <c r="A970" s="4" t="s">
        <v>5002</v>
      </c>
      <c r="B970" s="7" t="s">
        <v>26</v>
      </c>
      <c r="C970" s="4">
        <v>2003884</v>
      </c>
      <c r="D970" s="7" t="s">
        <v>5003</v>
      </c>
      <c r="G970" s="7" t="s">
        <v>5004</v>
      </c>
      <c r="I970" s="7" t="s">
        <v>157</v>
      </c>
      <c r="J970" s="7" t="s">
        <v>50</v>
      </c>
      <c r="K970" s="7">
        <v>1992</v>
      </c>
      <c r="M970" s="7" t="s">
        <v>5005</v>
      </c>
      <c r="O970" s="7" t="s">
        <v>4628</v>
      </c>
      <c r="V970" s="7" t="s">
        <v>1105</v>
      </c>
      <c r="W970" s="7" t="s">
        <v>4934</v>
      </c>
      <c r="X970" s="7" t="s">
        <v>205</v>
      </c>
      <c r="Y970" s="4" t="s">
        <v>73</v>
      </c>
    </row>
    <row r="971" spans="1:25">
      <c r="A971" s="4" t="s">
        <v>5006</v>
      </c>
      <c r="B971" s="7" t="s">
        <v>26</v>
      </c>
      <c r="C971" s="4">
        <v>2005498</v>
      </c>
      <c r="D971" s="7" t="s">
        <v>5007</v>
      </c>
      <c r="G971" s="7" t="s">
        <v>5008</v>
      </c>
      <c r="I971" s="7" t="s">
        <v>5009</v>
      </c>
      <c r="J971" s="7" t="s">
        <v>5010</v>
      </c>
      <c r="K971" s="7">
        <v>1999</v>
      </c>
      <c r="L971" s="7" t="s">
        <v>5011</v>
      </c>
      <c r="M971" s="7" t="s">
        <v>5012</v>
      </c>
      <c r="O971" s="7" t="s">
        <v>4628</v>
      </c>
      <c r="S971" s="7" t="s">
        <v>5013</v>
      </c>
      <c r="V971" s="7" t="s">
        <v>452</v>
      </c>
      <c r="W971" s="7" t="s">
        <v>5014</v>
      </c>
      <c r="X971" s="7" t="s">
        <v>205</v>
      </c>
      <c r="Y971" s="4" t="s">
        <v>73</v>
      </c>
    </row>
    <row r="972" spans="1:25">
      <c r="A972" s="4" t="s">
        <v>5015</v>
      </c>
      <c r="B972" s="7" t="s">
        <v>26</v>
      </c>
      <c r="C972" s="4">
        <v>2003000018707</v>
      </c>
      <c r="D972" s="7" t="s">
        <v>5016</v>
      </c>
      <c r="E972" s="7" t="s">
        <v>4710</v>
      </c>
      <c r="F972" s="7">
        <v>8</v>
      </c>
      <c r="G972" s="7" t="s">
        <v>4626</v>
      </c>
      <c r="I972" s="7" t="s">
        <v>86</v>
      </c>
      <c r="J972" s="7" t="s">
        <v>87</v>
      </c>
      <c r="K972" s="7">
        <v>1990</v>
      </c>
      <c r="M972" s="7" t="s">
        <v>5017</v>
      </c>
      <c r="O972" s="7" t="s">
        <v>4628</v>
      </c>
      <c r="U972" s="4">
        <v>9026819919</v>
      </c>
      <c r="V972" s="7" t="s">
        <v>1349</v>
      </c>
      <c r="W972" s="7" t="s">
        <v>4714</v>
      </c>
      <c r="X972" s="7" t="s">
        <v>92</v>
      </c>
      <c r="Y972" s="4">
        <v>9789026819919</v>
      </c>
    </row>
    <row r="973" spans="1:25">
      <c r="A973" s="4" t="s">
        <v>5018</v>
      </c>
      <c r="B973" s="7" t="s">
        <v>26</v>
      </c>
      <c r="C973" s="4">
        <v>2003000019674</v>
      </c>
      <c r="D973" s="7" t="s">
        <v>5019</v>
      </c>
      <c r="G973" s="7" t="s">
        <v>5020</v>
      </c>
      <c r="I973" s="7" t="s">
        <v>86</v>
      </c>
      <c r="J973" s="7" t="s">
        <v>87</v>
      </c>
      <c r="K973" s="7">
        <v>1994</v>
      </c>
      <c r="L973" s="7" t="s">
        <v>4640</v>
      </c>
      <c r="M973" s="7" t="s">
        <v>5021</v>
      </c>
      <c r="O973" s="7" t="s">
        <v>4648</v>
      </c>
      <c r="U973" s="4">
        <v>9026826184</v>
      </c>
      <c r="V973" s="7" t="s">
        <v>3322</v>
      </c>
      <c r="W973" s="7" t="s">
        <v>5022</v>
      </c>
      <c r="X973" s="7" t="s">
        <v>92</v>
      </c>
      <c r="Y973" s="4">
        <v>9789026826184</v>
      </c>
    </row>
    <row r="974" spans="1:25">
      <c r="A974" s="4" t="s">
        <v>5023</v>
      </c>
      <c r="B974" s="7" t="s">
        <v>26</v>
      </c>
      <c r="C974" s="4">
        <v>2003000018097</v>
      </c>
      <c r="D974" s="7" t="s">
        <v>5024</v>
      </c>
      <c r="E974" s="7" t="s">
        <v>4710</v>
      </c>
      <c r="F974" s="7">
        <v>2</v>
      </c>
      <c r="G974" s="7" t="s">
        <v>4770</v>
      </c>
      <c r="I974" s="7" t="s">
        <v>86</v>
      </c>
      <c r="J974" s="7" t="s">
        <v>50</v>
      </c>
      <c r="K974" s="7">
        <v>1974</v>
      </c>
      <c r="M974" s="7" t="s">
        <v>5025</v>
      </c>
      <c r="O974" s="7" t="s">
        <v>4628</v>
      </c>
      <c r="V974" s="7" t="s">
        <v>5026</v>
      </c>
      <c r="W974" s="7" t="s">
        <v>4714</v>
      </c>
      <c r="X974" s="7" t="s">
        <v>92</v>
      </c>
      <c r="Y974" s="4" t="s">
        <v>73</v>
      </c>
    </row>
    <row r="975" spans="1:25">
      <c r="A975" s="4" t="s">
        <v>5027</v>
      </c>
      <c r="B975" s="7" t="s">
        <v>26</v>
      </c>
      <c r="C975" s="4">
        <v>2005828</v>
      </c>
      <c r="D975" s="7" t="s">
        <v>5028</v>
      </c>
      <c r="I975" s="7" t="s">
        <v>157</v>
      </c>
      <c r="J975" s="7" t="s">
        <v>4806</v>
      </c>
      <c r="L975" s="7" t="s">
        <v>5029</v>
      </c>
      <c r="M975" s="7" t="s">
        <v>5030</v>
      </c>
      <c r="O975" s="7" t="s">
        <v>4628</v>
      </c>
      <c r="V975" s="7" t="s">
        <v>420</v>
      </c>
      <c r="W975" s="7" t="s">
        <v>4809</v>
      </c>
      <c r="X975" s="7" t="s">
        <v>205</v>
      </c>
      <c r="Y975" s="4" t="s">
        <v>73</v>
      </c>
    </row>
    <row r="976" spans="1:25">
      <c r="A976" s="4" t="s">
        <v>5031</v>
      </c>
      <c r="B976" s="7" t="s">
        <v>26</v>
      </c>
      <c r="C976" s="4">
        <v>2006085</v>
      </c>
      <c r="D976" s="7" t="s">
        <v>5032</v>
      </c>
      <c r="G976" s="7" t="s">
        <v>5033</v>
      </c>
      <c r="I976" s="7" t="s">
        <v>157</v>
      </c>
      <c r="J976" s="7" t="s">
        <v>5034</v>
      </c>
      <c r="K976" s="7">
        <v>1999</v>
      </c>
      <c r="M976" s="7" t="s">
        <v>5035</v>
      </c>
      <c r="O976" s="7" t="s">
        <v>4628</v>
      </c>
      <c r="S976" s="7" t="s">
        <v>5036</v>
      </c>
      <c r="U976" s="4">
        <v>9076383235</v>
      </c>
      <c r="V976" s="7" t="s">
        <v>1358</v>
      </c>
      <c r="W976" s="7" t="s">
        <v>5037</v>
      </c>
      <c r="X976" s="7" t="s">
        <v>205</v>
      </c>
      <c r="Y976" s="4">
        <v>9789076383231</v>
      </c>
    </row>
    <row r="977" spans="1:25">
      <c r="A977" s="4" t="s">
        <v>5038</v>
      </c>
      <c r="B977" s="7" t="s">
        <v>26</v>
      </c>
      <c r="C977" s="4">
        <v>2006230</v>
      </c>
      <c r="D977" s="7" t="s">
        <v>5039</v>
      </c>
      <c r="G977" s="7" t="s">
        <v>5040</v>
      </c>
      <c r="I977" s="7" t="s">
        <v>5041</v>
      </c>
      <c r="J977" s="7" t="s">
        <v>5042</v>
      </c>
      <c r="K977" s="7">
        <v>1998</v>
      </c>
      <c r="L977" s="7" t="s">
        <v>5043</v>
      </c>
      <c r="M977" s="7" t="s">
        <v>5044</v>
      </c>
      <c r="O977" s="7" t="s">
        <v>4628</v>
      </c>
      <c r="V977" s="7" t="s">
        <v>3739</v>
      </c>
      <c r="W977" s="7" t="s">
        <v>5045</v>
      </c>
      <c r="X977" s="7" t="s">
        <v>205</v>
      </c>
      <c r="Y977" s="4" t="s">
        <v>73</v>
      </c>
    </row>
    <row r="978" spans="1:25">
      <c r="A978" s="4" t="s">
        <v>5046</v>
      </c>
      <c r="B978" s="7" t="s">
        <v>26</v>
      </c>
      <c r="C978" s="4">
        <v>2006993</v>
      </c>
      <c r="D978" s="7" t="s">
        <v>5047</v>
      </c>
      <c r="I978" s="7" t="s">
        <v>157</v>
      </c>
      <c r="J978" s="7" t="s">
        <v>5048</v>
      </c>
      <c r="K978" s="7">
        <v>1997</v>
      </c>
      <c r="L978" s="7" t="s">
        <v>5049</v>
      </c>
      <c r="M978" s="7" t="s">
        <v>5050</v>
      </c>
      <c r="O978" s="7" t="s">
        <v>4628</v>
      </c>
      <c r="S978" s="7" t="s">
        <v>5051</v>
      </c>
      <c r="T978" s="7" t="s">
        <v>5052</v>
      </c>
      <c r="U978" s="4">
        <v>9073331021</v>
      </c>
      <c r="V978" s="7" t="s">
        <v>1196</v>
      </c>
      <c r="W978" s="7" t="s">
        <v>5053</v>
      </c>
      <c r="X978" s="7" t="s">
        <v>205</v>
      </c>
      <c r="Y978" s="4">
        <v>9789073331020</v>
      </c>
    </row>
    <row r="979" spans="1:25">
      <c r="A979" s="4" t="s">
        <v>5054</v>
      </c>
      <c r="B979" s="7" t="s">
        <v>26</v>
      </c>
      <c r="C979" s="4">
        <v>2006997</v>
      </c>
      <c r="D979" s="7" t="s">
        <v>5055</v>
      </c>
      <c r="I979" s="7" t="s">
        <v>157</v>
      </c>
      <c r="J979" s="7" t="s">
        <v>5034</v>
      </c>
      <c r="K979" s="7">
        <v>2000</v>
      </c>
      <c r="M979" s="7" t="s">
        <v>5056</v>
      </c>
      <c r="O979" s="7" t="s">
        <v>4628</v>
      </c>
      <c r="S979" s="7" t="s">
        <v>5057</v>
      </c>
      <c r="U979" s="4">
        <v>9076383553</v>
      </c>
      <c r="V979" s="7" t="s">
        <v>1495</v>
      </c>
      <c r="W979" s="7" t="s">
        <v>5058</v>
      </c>
      <c r="X979" s="7" t="s">
        <v>205</v>
      </c>
      <c r="Y979" s="4">
        <v>9789076383552</v>
      </c>
    </row>
    <row r="980" spans="1:25">
      <c r="A980" s="4" t="s">
        <v>5059</v>
      </c>
      <c r="B980" s="7" t="s">
        <v>26</v>
      </c>
      <c r="C980" s="4">
        <v>2007037</v>
      </c>
      <c r="D980" s="7" t="s">
        <v>5060</v>
      </c>
      <c r="G980" s="7" t="s">
        <v>5061</v>
      </c>
      <c r="I980" s="7" t="s">
        <v>86</v>
      </c>
      <c r="J980" s="7" t="s">
        <v>50</v>
      </c>
      <c r="K980" s="7">
        <v>2000</v>
      </c>
      <c r="M980" s="7" t="s">
        <v>5062</v>
      </c>
      <c r="O980" s="7" t="s">
        <v>4648</v>
      </c>
      <c r="U980" s="4">
        <v>9026836848</v>
      </c>
      <c r="V980" s="7" t="s">
        <v>5063</v>
      </c>
      <c r="W980" s="7" t="s">
        <v>5064</v>
      </c>
      <c r="X980" s="7" t="s">
        <v>205</v>
      </c>
      <c r="Y980" s="4">
        <v>9789026836848</v>
      </c>
    </row>
    <row r="981" spans="1:25">
      <c r="A981" s="4" t="s">
        <v>5065</v>
      </c>
      <c r="B981" s="7" t="s">
        <v>26</v>
      </c>
      <c r="C981" s="4">
        <v>2007177</v>
      </c>
      <c r="D981" s="7" t="s">
        <v>5066</v>
      </c>
      <c r="G981" s="7" t="s">
        <v>5067</v>
      </c>
      <c r="I981" s="7" t="s">
        <v>86</v>
      </c>
      <c r="J981" s="7" t="s">
        <v>87</v>
      </c>
      <c r="K981" s="7">
        <v>1997</v>
      </c>
      <c r="M981" s="7" t="s">
        <v>5068</v>
      </c>
      <c r="O981" s="7" t="s">
        <v>4628</v>
      </c>
      <c r="U981" s="4">
        <v>9026831587</v>
      </c>
      <c r="V981" s="7" t="s">
        <v>5069</v>
      </c>
      <c r="W981" s="7" t="s">
        <v>5070</v>
      </c>
      <c r="X981" s="7" t="s">
        <v>205</v>
      </c>
      <c r="Y981" s="4">
        <v>9789026831584</v>
      </c>
    </row>
    <row r="982" spans="1:25">
      <c r="A982" s="4" t="s">
        <v>5071</v>
      </c>
      <c r="B982" s="7" t="s">
        <v>26</v>
      </c>
      <c r="C982" s="4">
        <v>2006000060318</v>
      </c>
      <c r="D982" s="7" t="s">
        <v>5072</v>
      </c>
      <c r="G982" s="7" t="s">
        <v>5073</v>
      </c>
      <c r="I982" s="7" t="s">
        <v>86</v>
      </c>
      <c r="J982" s="7" t="s">
        <v>87</v>
      </c>
      <c r="K982" s="7">
        <v>1998</v>
      </c>
      <c r="M982" s="7" t="s">
        <v>5074</v>
      </c>
      <c r="O982" s="7" t="s">
        <v>4628</v>
      </c>
      <c r="U982" s="4">
        <v>9026833504</v>
      </c>
      <c r="V982" s="7" t="s">
        <v>1871</v>
      </c>
      <c r="W982" s="7" t="s">
        <v>4650</v>
      </c>
      <c r="X982" s="7" t="s">
        <v>72</v>
      </c>
      <c r="Y982" s="4">
        <v>9789026833502</v>
      </c>
    </row>
    <row r="983" spans="1:25">
      <c r="A983" s="4" t="s">
        <v>5075</v>
      </c>
      <c r="B983" s="7" t="s">
        <v>26</v>
      </c>
      <c r="C983" s="4">
        <v>2007181</v>
      </c>
      <c r="D983" s="7" t="s">
        <v>5076</v>
      </c>
      <c r="I983" s="7" t="s">
        <v>4244</v>
      </c>
      <c r="J983" s="7" t="s">
        <v>2114</v>
      </c>
      <c r="K983" s="7">
        <v>2000</v>
      </c>
      <c r="M983" s="7" t="s">
        <v>5077</v>
      </c>
      <c r="O983" s="7" t="s">
        <v>4628</v>
      </c>
      <c r="U983" s="4">
        <v>9061559529</v>
      </c>
      <c r="V983" s="7" t="s">
        <v>3728</v>
      </c>
      <c r="W983" s="7" t="s">
        <v>5078</v>
      </c>
      <c r="X983" s="7" t="s">
        <v>205</v>
      </c>
      <c r="Y983" s="4">
        <v>9789061559528</v>
      </c>
    </row>
    <row r="984" spans="1:25">
      <c r="A984" s="4" t="s">
        <v>5079</v>
      </c>
      <c r="B984" s="7" t="s">
        <v>26</v>
      </c>
      <c r="C984" s="4">
        <v>2007193</v>
      </c>
      <c r="D984" s="7" t="s">
        <v>5080</v>
      </c>
      <c r="G984" s="7" t="s">
        <v>5004</v>
      </c>
      <c r="I984" s="7" t="s">
        <v>86</v>
      </c>
      <c r="J984" s="7" t="s">
        <v>50</v>
      </c>
      <c r="K984" s="7">
        <v>2000</v>
      </c>
      <c r="M984" s="7" t="s">
        <v>5081</v>
      </c>
      <c r="O984" s="7" t="s">
        <v>4648</v>
      </c>
      <c r="U984" s="4">
        <v>9026836732</v>
      </c>
      <c r="V984" s="7" t="s">
        <v>2262</v>
      </c>
      <c r="W984" s="7" t="s">
        <v>5082</v>
      </c>
      <c r="X984" s="7" t="s">
        <v>205</v>
      </c>
      <c r="Y984" s="4">
        <v>9789026836732</v>
      </c>
    </row>
    <row r="985" spans="1:25">
      <c r="A985" s="4" t="s">
        <v>5083</v>
      </c>
      <c r="B985" s="7" t="s">
        <v>26</v>
      </c>
      <c r="C985" s="4">
        <v>2007241</v>
      </c>
      <c r="D985" s="7" t="s">
        <v>5084</v>
      </c>
      <c r="G985" s="7" t="s">
        <v>5085</v>
      </c>
      <c r="I985" s="7" t="s">
        <v>42</v>
      </c>
      <c r="J985" s="7" t="s">
        <v>547</v>
      </c>
      <c r="K985" s="7">
        <v>2001</v>
      </c>
      <c r="M985" s="7" t="s">
        <v>5086</v>
      </c>
      <c r="O985" s="7" t="s">
        <v>4628</v>
      </c>
      <c r="U985" s="4" t="s">
        <v>5087</v>
      </c>
      <c r="V985" s="7" t="s">
        <v>5088</v>
      </c>
      <c r="W985" s="7" t="s">
        <v>5089</v>
      </c>
      <c r="X985" s="7" t="s">
        <v>205</v>
      </c>
      <c r="Y985" s="4">
        <v>9789080632523</v>
      </c>
    </row>
    <row r="986" spans="1:25">
      <c r="A986" s="4" t="s">
        <v>5090</v>
      </c>
      <c r="B986" s="7" t="s">
        <v>26</v>
      </c>
      <c r="D986" s="7" t="s">
        <v>5091</v>
      </c>
      <c r="G986" s="7" t="s">
        <v>5092</v>
      </c>
      <c r="I986" s="7" t="s">
        <v>157</v>
      </c>
      <c r="J986" s="7" t="s">
        <v>284</v>
      </c>
      <c r="K986" s="7">
        <v>2001</v>
      </c>
      <c r="M986" s="7" t="s">
        <v>5093</v>
      </c>
      <c r="O986" s="7" t="s">
        <v>4628</v>
      </c>
      <c r="U986" s="4">
        <v>9054541180</v>
      </c>
      <c r="V986" s="7" t="s">
        <v>2561</v>
      </c>
      <c r="W986" s="7" t="s">
        <v>5094</v>
      </c>
      <c r="X986" s="7" t="s">
        <v>72</v>
      </c>
      <c r="Y986" s="4">
        <v>9789054541189</v>
      </c>
    </row>
    <row r="987" spans="1:25">
      <c r="A987" s="4" t="s">
        <v>5095</v>
      </c>
      <c r="B987" s="7" t="s">
        <v>26</v>
      </c>
      <c r="C987" s="4">
        <v>2007322</v>
      </c>
      <c r="D987" s="7" t="s">
        <v>5096</v>
      </c>
      <c r="E987" s="7" t="s">
        <v>4710</v>
      </c>
      <c r="F987" s="7">
        <v>21</v>
      </c>
      <c r="G987" s="7" t="s">
        <v>5097</v>
      </c>
      <c r="I987" s="7" t="s">
        <v>86</v>
      </c>
      <c r="J987" s="7" t="s">
        <v>87</v>
      </c>
      <c r="K987" s="7">
        <v>2001</v>
      </c>
      <c r="M987" s="7" t="s">
        <v>5098</v>
      </c>
      <c r="O987" s="7" t="s">
        <v>4628</v>
      </c>
      <c r="U987" s="4">
        <v>9026838468</v>
      </c>
      <c r="V987" s="7" t="s">
        <v>5099</v>
      </c>
      <c r="W987" s="7" t="s">
        <v>4896</v>
      </c>
      <c r="X987" s="7" t="s">
        <v>205</v>
      </c>
      <c r="Y987" s="4">
        <v>9789026838460</v>
      </c>
    </row>
    <row r="988" spans="1:25">
      <c r="A988" s="4" t="s">
        <v>5101</v>
      </c>
      <c r="B988" s="7" t="s">
        <v>26</v>
      </c>
      <c r="C988" s="4">
        <v>2004000030683</v>
      </c>
      <c r="D988" s="7" t="s">
        <v>5102</v>
      </c>
      <c r="G988" s="7" t="s">
        <v>5103</v>
      </c>
      <c r="I988" s="7" t="s">
        <v>86</v>
      </c>
      <c r="J988" s="7" t="s">
        <v>87</v>
      </c>
      <c r="K988" s="7">
        <v>2001</v>
      </c>
      <c r="L988" s="7" t="s">
        <v>4640</v>
      </c>
      <c r="M988" s="7" t="s">
        <v>5104</v>
      </c>
      <c r="O988" s="7" t="s">
        <v>4628</v>
      </c>
      <c r="U988" s="4">
        <v>9026838557</v>
      </c>
      <c r="V988" s="7" t="s">
        <v>674</v>
      </c>
      <c r="W988" s="7" t="s">
        <v>5105</v>
      </c>
      <c r="X988" s="7" t="s">
        <v>205</v>
      </c>
      <c r="Y988" s="4">
        <v>9789026838552</v>
      </c>
    </row>
    <row r="989" spans="1:25">
      <c r="A989" s="4" t="s">
        <v>5106</v>
      </c>
      <c r="B989" s="7" t="s">
        <v>26</v>
      </c>
      <c r="C989" s="4">
        <v>2004000052913</v>
      </c>
      <c r="D989" s="7" t="s">
        <v>5107</v>
      </c>
      <c r="E989" s="7" t="s">
        <v>4109</v>
      </c>
      <c r="F989" s="7" t="s">
        <v>5108</v>
      </c>
      <c r="G989" s="7" t="s">
        <v>5109</v>
      </c>
      <c r="I989" s="7" t="s">
        <v>86</v>
      </c>
      <c r="J989" s="7" t="s">
        <v>87</v>
      </c>
      <c r="K989" s="7">
        <v>1985</v>
      </c>
      <c r="L989" s="7" t="s">
        <v>4239</v>
      </c>
      <c r="M989" s="7" t="s">
        <v>5110</v>
      </c>
      <c r="O989" s="7" t="s">
        <v>4713</v>
      </c>
      <c r="U989" s="4">
        <v>9026815832</v>
      </c>
      <c r="V989" s="7" t="s">
        <v>3897</v>
      </c>
      <c r="W989" s="7" t="s">
        <v>5111</v>
      </c>
      <c r="X989" s="7" t="s">
        <v>72</v>
      </c>
      <c r="Y989" s="4">
        <v>9789026815836</v>
      </c>
    </row>
    <row r="990" spans="1:25">
      <c r="A990" s="4" t="s">
        <v>5112</v>
      </c>
      <c r="B990" s="7" t="s">
        <v>26</v>
      </c>
      <c r="C990" s="4">
        <v>2003000034226</v>
      </c>
      <c r="D990" s="7" t="s">
        <v>5113</v>
      </c>
      <c r="I990" s="7" t="s">
        <v>42</v>
      </c>
      <c r="J990" s="7" t="s">
        <v>4949</v>
      </c>
      <c r="K990" s="7">
        <v>1971</v>
      </c>
      <c r="L990" s="7" t="s">
        <v>5114</v>
      </c>
      <c r="M990" s="7" t="s">
        <v>5115</v>
      </c>
      <c r="O990" s="7" t="s">
        <v>4628</v>
      </c>
      <c r="V990" s="7" t="s">
        <v>4076</v>
      </c>
      <c r="W990" s="7" t="s">
        <v>5116</v>
      </c>
      <c r="X990" s="7" t="s">
        <v>92</v>
      </c>
      <c r="Y990" s="4" t="s">
        <v>73</v>
      </c>
    </row>
    <row r="991" spans="1:25">
      <c r="A991" s="4" t="s">
        <v>5117</v>
      </c>
      <c r="B991" s="7" t="s">
        <v>26</v>
      </c>
      <c r="C991" s="4">
        <v>2008094</v>
      </c>
      <c r="D991" s="7" t="s">
        <v>5118</v>
      </c>
      <c r="I991" s="7" t="s">
        <v>86</v>
      </c>
      <c r="J991" s="7" t="s">
        <v>87</v>
      </c>
      <c r="M991" s="7" t="s">
        <v>5119</v>
      </c>
      <c r="O991" s="7" t="s">
        <v>4628</v>
      </c>
      <c r="U991" s="4">
        <v>9026837720</v>
      </c>
      <c r="W991" s="7" t="s">
        <v>4803</v>
      </c>
      <c r="X991" s="7" t="s">
        <v>205</v>
      </c>
      <c r="Y991" s="4">
        <v>9789026837722</v>
      </c>
    </row>
    <row r="992" spans="1:25">
      <c r="A992" s="4" t="s">
        <v>5120</v>
      </c>
      <c r="B992" s="7" t="s">
        <v>26</v>
      </c>
      <c r="C992" s="4">
        <v>2003000018639</v>
      </c>
      <c r="D992" s="7" t="s">
        <v>5121</v>
      </c>
      <c r="E992" s="7" t="s">
        <v>4710</v>
      </c>
      <c r="F992" s="7">
        <v>22</v>
      </c>
      <c r="G992" s="7" t="s">
        <v>5122</v>
      </c>
      <c r="I992" s="7" t="s">
        <v>86</v>
      </c>
      <c r="J992" s="7" t="s">
        <v>87</v>
      </c>
      <c r="K992" s="7">
        <v>2002</v>
      </c>
      <c r="M992" s="7" t="s">
        <v>5123</v>
      </c>
      <c r="O992" s="7" t="s">
        <v>4661</v>
      </c>
      <c r="U992" s="4">
        <v>9026838816</v>
      </c>
      <c r="V992" s="7" t="s">
        <v>2964</v>
      </c>
      <c r="W992" s="7" t="s">
        <v>4714</v>
      </c>
      <c r="X992" s="7" t="s">
        <v>92</v>
      </c>
      <c r="Y992" s="4">
        <v>9789026838811</v>
      </c>
    </row>
    <row r="993" spans="1:25">
      <c r="A993" s="4" t="s">
        <v>5124</v>
      </c>
      <c r="B993" s="7" t="s">
        <v>26</v>
      </c>
      <c r="C993" s="4">
        <v>2003000042788</v>
      </c>
      <c r="D993" s="7" t="s">
        <v>5125</v>
      </c>
      <c r="G993" s="7" t="s">
        <v>5126</v>
      </c>
      <c r="I993" s="7" t="s">
        <v>49</v>
      </c>
      <c r="J993" s="7" t="s">
        <v>4806</v>
      </c>
      <c r="K993" s="7">
        <v>2001</v>
      </c>
      <c r="M993" s="7" t="s">
        <v>5127</v>
      </c>
      <c r="O993" s="7" t="s">
        <v>4628</v>
      </c>
      <c r="U993" s="4">
        <v>9032277391</v>
      </c>
      <c r="V993" s="7" t="s">
        <v>941</v>
      </c>
      <c r="W993" s="7" t="s">
        <v>4891</v>
      </c>
      <c r="X993" s="7" t="s">
        <v>92</v>
      </c>
      <c r="Y993" s="4">
        <v>9789032277390</v>
      </c>
    </row>
    <row r="994" spans="1:25">
      <c r="A994" s="4" t="s">
        <v>5128</v>
      </c>
      <c r="B994" s="7" t="s">
        <v>26</v>
      </c>
      <c r="C994" s="4">
        <v>2003000042825</v>
      </c>
      <c r="D994" s="7" t="s">
        <v>5129</v>
      </c>
      <c r="I994" s="7" t="s">
        <v>86</v>
      </c>
      <c r="J994" s="7" t="s">
        <v>87</v>
      </c>
      <c r="K994" s="7">
        <v>1999</v>
      </c>
      <c r="M994" s="7" t="s">
        <v>5119</v>
      </c>
      <c r="O994" s="7" t="s">
        <v>4628</v>
      </c>
      <c r="T994" s="7" t="s">
        <v>245</v>
      </c>
      <c r="U994" s="4">
        <v>9026829884</v>
      </c>
      <c r="V994" s="7" t="s">
        <v>306</v>
      </c>
      <c r="W994" s="7" t="s">
        <v>4731</v>
      </c>
      <c r="X994" s="7" t="s">
        <v>92</v>
      </c>
      <c r="Y994" s="4">
        <v>9789026829888</v>
      </c>
    </row>
    <row r="995" spans="1:25">
      <c r="A995" s="4" t="s">
        <v>5130</v>
      </c>
      <c r="B995" s="7" t="s">
        <v>26</v>
      </c>
      <c r="C995" s="4">
        <v>2003000034172</v>
      </c>
      <c r="D995" s="7" t="s">
        <v>5131</v>
      </c>
      <c r="I995" s="7" t="s">
        <v>157</v>
      </c>
      <c r="J995" s="7" t="s">
        <v>5132</v>
      </c>
      <c r="K995" s="7">
        <v>2001</v>
      </c>
      <c r="L995" s="7" t="s">
        <v>5133</v>
      </c>
      <c r="M995" s="7" t="s">
        <v>5134</v>
      </c>
      <c r="O995" s="7" t="s">
        <v>4628</v>
      </c>
      <c r="T995" s="7" t="s">
        <v>5135</v>
      </c>
      <c r="U995" s="4">
        <v>9073331021</v>
      </c>
      <c r="V995" s="7" t="s">
        <v>5136</v>
      </c>
      <c r="W995" s="7" t="s">
        <v>4731</v>
      </c>
      <c r="X995" s="7" t="s">
        <v>92</v>
      </c>
      <c r="Y995" s="4">
        <v>9789073331020</v>
      </c>
    </row>
    <row r="996" spans="1:25">
      <c r="A996" s="4" t="s">
        <v>5137</v>
      </c>
      <c r="B996" s="7" t="s">
        <v>26</v>
      </c>
      <c r="C996" s="4">
        <v>2008639</v>
      </c>
      <c r="D996" s="7" t="s">
        <v>5138</v>
      </c>
      <c r="G996" s="7" t="s">
        <v>5139</v>
      </c>
      <c r="I996" s="7" t="s">
        <v>86</v>
      </c>
      <c r="J996" s="7" t="s">
        <v>87</v>
      </c>
      <c r="K996" s="7">
        <v>1995</v>
      </c>
      <c r="M996" s="7" t="s">
        <v>5140</v>
      </c>
      <c r="O996" s="7" t="s">
        <v>4628</v>
      </c>
      <c r="U996" s="4">
        <v>9026827873</v>
      </c>
      <c r="V996" s="7" t="s">
        <v>5141</v>
      </c>
      <c r="W996" s="7" t="s">
        <v>5142</v>
      </c>
      <c r="X996" s="7" t="s">
        <v>205</v>
      </c>
      <c r="Y996" s="4">
        <v>9789026827877</v>
      </c>
    </row>
    <row r="997" spans="1:25">
      <c r="A997" s="4" t="s">
        <v>5143</v>
      </c>
      <c r="B997" s="7" t="s">
        <v>26</v>
      </c>
      <c r="C997" s="4">
        <v>2006000060592</v>
      </c>
      <c r="D997" s="7" t="s">
        <v>5144</v>
      </c>
      <c r="G997" s="7" t="s">
        <v>5145</v>
      </c>
      <c r="I997" s="7" t="s">
        <v>945</v>
      </c>
      <c r="J997" s="7" t="s">
        <v>5146</v>
      </c>
      <c r="K997" s="7">
        <v>1992</v>
      </c>
      <c r="M997" s="7" t="s">
        <v>5147</v>
      </c>
      <c r="O997" s="7" t="s">
        <v>4628</v>
      </c>
      <c r="U997" s="4">
        <v>406045577</v>
      </c>
      <c r="W997" s="7" t="s">
        <v>5148</v>
      </c>
      <c r="X997" s="7" t="s">
        <v>72</v>
      </c>
      <c r="Y997" s="4">
        <v>406045577</v>
      </c>
    </row>
    <row r="998" spans="1:25">
      <c r="A998" s="4" t="s">
        <v>5149</v>
      </c>
      <c r="B998" s="7" t="s">
        <v>26</v>
      </c>
      <c r="C998" s="4">
        <v>2006000060899</v>
      </c>
      <c r="D998" s="7" t="s">
        <v>5150</v>
      </c>
      <c r="G998" s="7" t="s">
        <v>5151</v>
      </c>
      <c r="I998" s="7" t="s">
        <v>86</v>
      </c>
      <c r="J998" s="7" t="s">
        <v>87</v>
      </c>
      <c r="K998" s="7">
        <v>1983</v>
      </c>
      <c r="M998" s="7" t="s">
        <v>5152</v>
      </c>
      <c r="O998" s="7" t="s">
        <v>4628</v>
      </c>
      <c r="U998" s="4">
        <v>9060023161</v>
      </c>
      <c r="V998" s="7" t="s">
        <v>52</v>
      </c>
      <c r="W998" s="7" t="s">
        <v>5153</v>
      </c>
      <c r="X998" s="7" t="s">
        <v>72</v>
      </c>
      <c r="Y998" s="4">
        <v>9789060023167</v>
      </c>
    </row>
    <row r="999" spans="1:25">
      <c r="A999" s="4" t="s">
        <v>5154</v>
      </c>
      <c r="B999" s="7" t="s">
        <v>26</v>
      </c>
      <c r="C999" s="4">
        <v>2006000060509</v>
      </c>
      <c r="D999" s="7" t="s">
        <v>5155</v>
      </c>
      <c r="G999" s="7" t="s">
        <v>5156</v>
      </c>
      <c r="I999" s="7" t="s">
        <v>362</v>
      </c>
      <c r="J999" s="7" t="s">
        <v>5157</v>
      </c>
      <c r="K999" s="7">
        <v>1984</v>
      </c>
      <c r="M999" s="7" t="s">
        <v>5158</v>
      </c>
      <c r="O999" s="7" t="s">
        <v>4628</v>
      </c>
      <c r="V999" s="7" t="s">
        <v>2492</v>
      </c>
      <c r="W999" s="7" t="s">
        <v>5159</v>
      </c>
      <c r="X999" s="7" t="s">
        <v>72</v>
      </c>
      <c r="Y999" s="4" t="s">
        <v>73</v>
      </c>
    </row>
    <row r="1000" spans="1:25">
      <c r="A1000" s="4" t="s">
        <v>5160</v>
      </c>
      <c r="B1000" s="7" t="s">
        <v>26</v>
      </c>
      <c r="C1000" s="4">
        <v>2006000060769</v>
      </c>
      <c r="D1000" s="7" t="s">
        <v>5161</v>
      </c>
      <c r="G1000" s="7" t="s">
        <v>5162</v>
      </c>
      <c r="I1000" s="7" t="s">
        <v>1158</v>
      </c>
      <c r="J1000" s="7" t="s">
        <v>4973</v>
      </c>
      <c r="K1000" s="7">
        <v>1991</v>
      </c>
      <c r="M1000" s="7" t="s">
        <v>5163</v>
      </c>
      <c r="O1000" s="7" t="s">
        <v>4628</v>
      </c>
      <c r="U1000" s="4">
        <v>9053670394</v>
      </c>
      <c r="V1000" s="7" t="s">
        <v>2004</v>
      </c>
      <c r="W1000" s="7" t="s">
        <v>5164</v>
      </c>
      <c r="X1000" s="7" t="s">
        <v>72</v>
      </c>
      <c r="Y1000" s="4">
        <v>9789053670392</v>
      </c>
    </row>
    <row r="1001" spans="1:25">
      <c r="A1001" s="4" t="s">
        <v>5165</v>
      </c>
      <c r="B1001" s="7" t="s">
        <v>26</v>
      </c>
      <c r="C1001" s="4">
        <v>2006000061070</v>
      </c>
      <c r="D1001" s="7" t="s">
        <v>5166</v>
      </c>
      <c r="F1001" s="7" t="s">
        <v>5167</v>
      </c>
      <c r="I1001" s="7" t="s">
        <v>1158</v>
      </c>
      <c r="J1001" s="7" t="s">
        <v>4973</v>
      </c>
      <c r="K1001" s="7">
        <v>1988</v>
      </c>
      <c r="M1001" s="7" t="s">
        <v>5158</v>
      </c>
      <c r="O1001" s="7" t="s">
        <v>4628</v>
      </c>
      <c r="V1001" s="7" t="s">
        <v>1738</v>
      </c>
      <c r="W1001" s="7" t="s">
        <v>5168</v>
      </c>
      <c r="X1001" s="7" t="s">
        <v>72</v>
      </c>
      <c r="Y1001" s="4" t="s">
        <v>73</v>
      </c>
    </row>
    <row r="1002" spans="1:25">
      <c r="A1002" s="4" t="s">
        <v>5169</v>
      </c>
      <c r="B1002" s="7" t="s">
        <v>26</v>
      </c>
      <c r="C1002" s="4">
        <v>2006000060783</v>
      </c>
      <c r="D1002" s="7" t="s">
        <v>5170</v>
      </c>
      <c r="G1002" s="7" t="s">
        <v>4770</v>
      </c>
      <c r="I1002" s="7" t="s">
        <v>86</v>
      </c>
      <c r="J1002" s="7" t="s">
        <v>87</v>
      </c>
      <c r="K1002" s="7">
        <v>1969</v>
      </c>
      <c r="L1002" s="7" t="s">
        <v>5171</v>
      </c>
      <c r="M1002" s="7" t="s">
        <v>5172</v>
      </c>
      <c r="O1002" s="7" t="s">
        <v>4628</v>
      </c>
      <c r="V1002" s="7" t="s">
        <v>466</v>
      </c>
      <c r="W1002" s="7" t="s">
        <v>4772</v>
      </c>
      <c r="X1002" s="7" t="s">
        <v>72</v>
      </c>
      <c r="Y1002" s="4" t="s">
        <v>73</v>
      </c>
    </row>
    <row r="1003" spans="1:25">
      <c r="A1003" s="4" t="s">
        <v>5173</v>
      </c>
      <c r="B1003" s="7" t="s">
        <v>26</v>
      </c>
      <c r="C1003" s="4">
        <v>2008931</v>
      </c>
      <c r="D1003" s="7" t="s">
        <v>5174</v>
      </c>
      <c r="I1003" s="7" t="s">
        <v>42</v>
      </c>
      <c r="J1003" s="7" t="s">
        <v>547</v>
      </c>
      <c r="K1003" s="7">
        <v>1987</v>
      </c>
      <c r="M1003" s="7" t="s">
        <v>5175</v>
      </c>
      <c r="O1003" s="7" t="s">
        <v>5176</v>
      </c>
      <c r="V1003" s="7" t="s">
        <v>2731</v>
      </c>
      <c r="W1003" s="7" t="s">
        <v>4688</v>
      </c>
      <c r="X1003" s="7" t="s">
        <v>72</v>
      </c>
      <c r="Y1003" s="4" t="s">
        <v>73</v>
      </c>
    </row>
    <row r="1004" spans="1:25">
      <c r="A1004" s="4" t="s">
        <v>5177</v>
      </c>
      <c r="B1004" s="7" t="s">
        <v>26</v>
      </c>
      <c r="C1004" s="4">
        <v>2004000016410</v>
      </c>
      <c r="D1004" s="7" t="s">
        <v>5178</v>
      </c>
      <c r="G1004" s="7" t="s">
        <v>5179</v>
      </c>
      <c r="I1004" s="7" t="s">
        <v>1158</v>
      </c>
      <c r="J1004" s="7" t="s">
        <v>5180</v>
      </c>
      <c r="K1004" s="7">
        <v>1986</v>
      </c>
      <c r="M1004" s="7" t="s">
        <v>5181</v>
      </c>
      <c r="O1004" s="7" t="s">
        <v>4713</v>
      </c>
      <c r="V1004" s="7" t="s">
        <v>3008</v>
      </c>
      <c r="W1004" s="7" t="s">
        <v>5182</v>
      </c>
      <c r="X1004" s="7" t="s">
        <v>72</v>
      </c>
      <c r="Y1004" s="4" t="s">
        <v>73</v>
      </c>
    </row>
    <row r="1005" spans="1:25">
      <c r="A1005" s="4" t="s">
        <v>5183</v>
      </c>
      <c r="B1005" s="7" t="s">
        <v>26</v>
      </c>
      <c r="C1005" s="4">
        <v>2004241</v>
      </c>
      <c r="D1005" s="7" t="s">
        <v>5184</v>
      </c>
      <c r="E1005" s="7" t="s">
        <v>5185</v>
      </c>
      <c r="F1005" s="7" t="s">
        <v>5186</v>
      </c>
      <c r="I1005" s="7" t="s">
        <v>157</v>
      </c>
      <c r="J1005" s="7" t="s">
        <v>5048</v>
      </c>
      <c r="K1005" s="7">
        <v>1993</v>
      </c>
      <c r="M1005" s="7" t="s">
        <v>5187</v>
      </c>
      <c r="O1005" s="7" t="s">
        <v>4628</v>
      </c>
      <c r="S1005" s="7" t="s">
        <v>5188</v>
      </c>
      <c r="T1005" s="7" t="s">
        <v>4889</v>
      </c>
      <c r="U1005" s="4">
        <v>9073331021</v>
      </c>
      <c r="V1005" s="7" t="s">
        <v>1677</v>
      </c>
      <c r="W1005" s="7" t="s">
        <v>5053</v>
      </c>
      <c r="X1005" s="7" t="s">
        <v>205</v>
      </c>
      <c r="Y1005" s="4">
        <v>9789073331020</v>
      </c>
    </row>
    <row r="1006" spans="1:25">
      <c r="A1006" s="4" t="s">
        <v>5190</v>
      </c>
      <c r="B1006" s="7" t="s">
        <v>26</v>
      </c>
      <c r="C1006" s="4">
        <v>2006000060998</v>
      </c>
      <c r="D1006" s="7" t="s">
        <v>5191</v>
      </c>
      <c r="I1006" s="7" t="s">
        <v>157</v>
      </c>
      <c r="J1006" s="7" t="s">
        <v>5192</v>
      </c>
      <c r="K1006" s="7">
        <v>1996</v>
      </c>
      <c r="M1006" s="7" t="s">
        <v>5193</v>
      </c>
      <c r="O1006" s="7" t="s">
        <v>4628</v>
      </c>
      <c r="V1006" s="7" t="s">
        <v>2214</v>
      </c>
      <c r="W1006" s="7" t="s">
        <v>5194</v>
      </c>
      <c r="X1006" s="7" t="s">
        <v>72</v>
      </c>
      <c r="Y1006" s="4" t="s">
        <v>73</v>
      </c>
    </row>
    <row r="1007" spans="1:25">
      <c r="A1007" s="4" t="s">
        <v>5195</v>
      </c>
      <c r="B1007" s="7" t="s">
        <v>26</v>
      </c>
      <c r="C1007" s="4">
        <v>2006000089562</v>
      </c>
      <c r="D1007" s="7" t="s">
        <v>5196</v>
      </c>
      <c r="I1007" s="7" t="s">
        <v>49</v>
      </c>
      <c r="J1007" s="7" t="s">
        <v>5197</v>
      </c>
      <c r="K1007" s="7">
        <v>2007</v>
      </c>
      <c r="M1007" s="7" t="s">
        <v>5198</v>
      </c>
      <c r="O1007" s="7" t="s">
        <v>4628</v>
      </c>
      <c r="T1007" s="7" t="s">
        <v>245</v>
      </c>
      <c r="V1007" s="7" t="s">
        <v>2601</v>
      </c>
      <c r="W1007" s="7" t="s">
        <v>5199</v>
      </c>
      <c r="X1007" s="7" t="s">
        <v>72</v>
      </c>
      <c r="Y1007" s="4" t="s">
        <v>73</v>
      </c>
    </row>
    <row r="1008" spans="1:25">
      <c r="A1008" s="4" t="s">
        <v>5200</v>
      </c>
      <c r="B1008" s="7" t="s">
        <v>26</v>
      </c>
      <c r="C1008" s="4">
        <v>2006000061087</v>
      </c>
      <c r="D1008" s="7" t="s">
        <v>5201</v>
      </c>
      <c r="G1008" s="7" t="s">
        <v>5202</v>
      </c>
      <c r="I1008" s="7" t="s">
        <v>157</v>
      </c>
      <c r="J1008" s="7" t="s">
        <v>5203</v>
      </c>
      <c r="K1008" s="7">
        <v>1998</v>
      </c>
      <c r="M1008" s="7" t="s">
        <v>5204</v>
      </c>
      <c r="O1008" s="7" t="s">
        <v>4628</v>
      </c>
      <c r="U1008" s="4">
        <v>9061558603</v>
      </c>
      <c r="V1008" s="7" t="s">
        <v>1871</v>
      </c>
      <c r="W1008" s="7" t="s">
        <v>5205</v>
      </c>
      <c r="X1008" s="7" t="s">
        <v>72</v>
      </c>
      <c r="Y1008" s="4">
        <v>9789061558606</v>
      </c>
    </row>
    <row r="1009" spans="1:25">
      <c r="A1009" s="4" t="s">
        <v>5206</v>
      </c>
      <c r="B1009" s="7" t="s">
        <v>26</v>
      </c>
      <c r="C1009" s="4">
        <v>2006000047388</v>
      </c>
      <c r="D1009" s="7" t="s">
        <v>5207</v>
      </c>
      <c r="E1009" s="7" t="s">
        <v>5208</v>
      </c>
      <c r="F1009" s="7" t="s">
        <v>5209</v>
      </c>
      <c r="I1009" s="7" t="s">
        <v>157</v>
      </c>
      <c r="J1009" s="7" t="s">
        <v>217</v>
      </c>
      <c r="K1009" s="7">
        <v>1998</v>
      </c>
      <c r="M1009" s="7" t="s">
        <v>5210</v>
      </c>
      <c r="O1009" s="7" t="s">
        <v>4628</v>
      </c>
      <c r="U1009" s="4">
        <v>9012086779</v>
      </c>
      <c r="V1009" s="7" t="s">
        <v>5211</v>
      </c>
      <c r="W1009" s="7" t="s">
        <v>4878</v>
      </c>
      <c r="X1009" s="7" t="s">
        <v>72</v>
      </c>
      <c r="Y1009" s="4">
        <v>9789012086776</v>
      </c>
    </row>
    <row r="1010" spans="1:25">
      <c r="A1010" s="4" t="s">
        <v>5212</v>
      </c>
      <c r="B1010" s="7" t="s">
        <v>26</v>
      </c>
      <c r="C1010" s="4">
        <v>2006000095044</v>
      </c>
      <c r="D1010" s="7" t="s">
        <v>5213</v>
      </c>
      <c r="I1010" s="7" t="s">
        <v>49</v>
      </c>
      <c r="J1010" s="7" t="s">
        <v>217</v>
      </c>
      <c r="K1010" s="7">
        <v>1999</v>
      </c>
      <c r="M1010" s="7" t="s">
        <v>5214</v>
      </c>
      <c r="O1010" s="7" t="s">
        <v>4628</v>
      </c>
      <c r="U1010" s="4">
        <v>9012087244</v>
      </c>
      <c r="V1010" s="7" t="s">
        <v>5215</v>
      </c>
      <c r="W1010" s="7" t="s">
        <v>5216</v>
      </c>
      <c r="X1010" s="7" t="s">
        <v>72</v>
      </c>
      <c r="Y1010" s="4">
        <v>9789012087247</v>
      </c>
    </row>
    <row r="1011" spans="1:25">
      <c r="A1011" s="4" t="s">
        <v>5217</v>
      </c>
      <c r="B1011" s="7" t="s">
        <v>26</v>
      </c>
      <c r="C1011" s="4">
        <v>2004000030744</v>
      </c>
      <c r="D1011" s="7" t="s">
        <v>5218</v>
      </c>
      <c r="G1011" s="7" t="s">
        <v>5219</v>
      </c>
      <c r="I1011" s="7" t="s">
        <v>86</v>
      </c>
      <c r="J1011" s="7" t="s">
        <v>87</v>
      </c>
      <c r="K1011" s="7">
        <v>1999</v>
      </c>
      <c r="M1011" s="7" t="s">
        <v>5220</v>
      </c>
      <c r="O1011" s="7" t="s">
        <v>4628</v>
      </c>
      <c r="U1011" s="4">
        <v>9026835523</v>
      </c>
      <c r="V1011" s="7" t="s">
        <v>1277</v>
      </c>
      <c r="W1011" s="7" t="s">
        <v>5221</v>
      </c>
      <c r="X1011" s="7" t="s">
        <v>205</v>
      </c>
      <c r="Y1011" s="4">
        <v>9789026835520</v>
      </c>
    </row>
    <row r="1012" spans="1:25">
      <c r="A1012" s="4" t="s">
        <v>5222</v>
      </c>
      <c r="B1012" s="7" t="s">
        <v>26</v>
      </c>
      <c r="C1012" s="4">
        <v>2006000045544</v>
      </c>
      <c r="D1012" s="7" t="s">
        <v>5223</v>
      </c>
      <c r="E1012" s="7" t="s">
        <v>1339</v>
      </c>
      <c r="F1012" s="7">
        <v>23</v>
      </c>
      <c r="G1012" s="7" t="s">
        <v>5224</v>
      </c>
      <c r="I1012" s="7" t="s">
        <v>86</v>
      </c>
      <c r="J1012" s="7" t="s">
        <v>87</v>
      </c>
      <c r="K1012" s="7">
        <v>2002</v>
      </c>
      <c r="L1012" s="7" t="s">
        <v>5225</v>
      </c>
      <c r="M1012" s="7" t="s">
        <v>5226</v>
      </c>
      <c r="O1012" s="7" t="s">
        <v>4713</v>
      </c>
      <c r="T1012" s="7" t="s">
        <v>365</v>
      </c>
      <c r="U1012" s="4">
        <v>9026840195</v>
      </c>
      <c r="V1012" s="7" t="s">
        <v>5227</v>
      </c>
      <c r="W1012" s="7" t="s">
        <v>5228</v>
      </c>
      <c r="X1012" s="7" t="s">
        <v>72</v>
      </c>
      <c r="Y1012" s="4">
        <v>9789026840197</v>
      </c>
    </row>
    <row r="1013" spans="1:25">
      <c r="A1013" s="4" t="s">
        <v>5229</v>
      </c>
      <c r="B1013" s="7" t="s">
        <v>26</v>
      </c>
      <c r="C1013" s="4">
        <v>2006000001281</v>
      </c>
      <c r="D1013" s="7" t="s">
        <v>5230</v>
      </c>
      <c r="I1013" s="7" t="s">
        <v>49</v>
      </c>
      <c r="J1013" s="7" t="s">
        <v>5231</v>
      </c>
      <c r="K1013" s="7">
        <v>2002</v>
      </c>
      <c r="O1013" s="7" t="s">
        <v>4628</v>
      </c>
      <c r="U1013" s="4">
        <v>9032277782</v>
      </c>
      <c r="V1013" s="7" t="s">
        <v>3780</v>
      </c>
      <c r="W1013" s="7" t="s">
        <v>5216</v>
      </c>
      <c r="X1013" s="7" t="s">
        <v>72</v>
      </c>
      <c r="Y1013" s="4">
        <v>9789032277789</v>
      </c>
    </row>
    <row r="1014" spans="1:25">
      <c r="A1014" s="4" t="s">
        <v>5232</v>
      </c>
      <c r="B1014" s="7" t="s">
        <v>26</v>
      </c>
      <c r="C1014" s="4">
        <v>2003100</v>
      </c>
      <c r="D1014" s="7" t="s">
        <v>5233</v>
      </c>
      <c r="E1014" s="7" t="s">
        <v>5185</v>
      </c>
      <c r="F1014" s="7">
        <v>2</v>
      </c>
      <c r="I1014" s="7" t="s">
        <v>49</v>
      </c>
      <c r="J1014" s="7" t="s">
        <v>5132</v>
      </c>
      <c r="K1014" s="7">
        <v>1993</v>
      </c>
      <c r="M1014" s="7" t="s">
        <v>5234</v>
      </c>
      <c r="O1014" s="7" t="s">
        <v>4628</v>
      </c>
      <c r="S1014" s="7" t="s">
        <v>5235</v>
      </c>
      <c r="T1014" s="7" t="s">
        <v>4889</v>
      </c>
      <c r="U1014" s="4">
        <v>9073331021</v>
      </c>
      <c r="V1014" s="7" t="s">
        <v>5236</v>
      </c>
      <c r="W1014" s="7" t="s">
        <v>5237</v>
      </c>
      <c r="X1014" s="7" t="s">
        <v>205</v>
      </c>
      <c r="Y1014" s="4">
        <v>9789073331020</v>
      </c>
    </row>
    <row r="1015" spans="1:25">
      <c r="A1015" s="4" t="s">
        <v>5238</v>
      </c>
      <c r="B1015" s="7" t="s">
        <v>26</v>
      </c>
      <c r="C1015" s="4">
        <v>2008994</v>
      </c>
      <c r="D1015" s="7" t="s">
        <v>5239</v>
      </c>
      <c r="I1015" s="7" t="s">
        <v>49</v>
      </c>
      <c r="J1015" s="7" t="s">
        <v>5240</v>
      </c>
      <c r="K1015" s="7">
        <v>1997</v>
      </c>
      <c r="L1015" s="7" t="s">
        <v>5241</v>
      </c>
      <c r="M1015" s="7" t="s">
        <v>5242</v>
      </c>
      <c r="O1015" s="7" t="s">
        <v>4628</v>
      </c>
      <c r="V1015" s="7" t="s">
        <v>3008</v>
      </c>
      <c r="W1015" s="7" t="s">
        <v>5243</v>
      </c>
      <c r="X1015" s="7" t="s">
        <v>205</v>
      </c>
      <c r="Y1015" s="4" t="s">
        <v>73</v>
      </c>
    </row>
    <row r="1016" spans="1:25">
      <c r="A1016" s="4" t="s">
        <v>5244</v>
      </c>
      <c r="B1016" s="7" t="s">
        <v>26</v>
      </c>
      <c r="C1016" s="4">
        <v>2006000001342</v>
      </c>
      <c r="D1016" s="7" t="s">
        <v>5245</v>
      </c>
      <c r="G1016" s="7" t="s">
        <v>5246</v>
      </c>
      <c r="I1016" s="7" t="s">
        <v>5247</v>
      </c>
      <c r="J1016" s="7" t="s">
        <v>5248</v>
      </c>
      <c r="K1016" s="7">
        <v>2002</v>
      </c>
      <c r="M1016" s="7" t="s">
        <v>5249</v>
      </c>
      <c r="O1016" s="7" t="s">
        <v>4628</v>
      </c>
      <c r="U1016" s="4">
        <v>9058601811</v>
      </c>
      <c r="V1016" s="7" t="s">
        <v>406</v>
      </c>
      <c r="W1016" s="7" t="s">
        <v>5216</v>
      </c>
      <c r="X1016" s="7" t="s">
        <v>72</v>
      </c>
      <c r="Y1016" s="4">
        <v>9789058601810</v>
      </c>
    </row>
    <row r="1017" spans="1:25">
      <c r="A1017" s="4" t="s">
        <v>5250</v>
      </c>
      <c r="B1017" s="7" t="s">
        <v>26</v>
      </c>
      <c r="C1017" s="4">
        <v>2004000016533</v>
      </c>
      <c r="D1017" s="7" t="s">
        <v>5251</v>
      </c>
      <c r="G1017" s="7" t="s">
        <v>5126</v>
      </c>
      <c r="I1017" s="7" t="s">
        <v>49</v>
      </c>
      <c r="J1017" s="7" t="s">
        <v>4806</v>
      </c>
      <c r="K1017" s="7">
        <v>2003</v>
      </c>
      <c r="M1017" s="7" t="s">
        <v>5252</v>
      </c>
      <c r="O1017" s="7" t="s">
        <v>4628</v>
      </c>
      <c r="T1017" s="7" t="s">
        <v>5253</v>
      </c>
      <c r="U1017" s="4">
        <v>9032277693</v>
      </c>
      <c r="V1017" s="7" t="s">
        <v>2725</v>
      </c>
      <c r="W1017" s="7" t="s">
        <v>5254</v>
      </c>
      <c r="X1017" s="7" t="s">
        <v>205</v>
      </c>
      <c r="Y1017" s="4">
        <v>9789032277697</v>
      </c>
    </row>
    <row r="1018" spans="1:25">
      <c r="A1018" s="4" t="s">
        <v>5255</v>
      </c>
      <c r="B1018" s="7" t="s">
        <v>26</v>
      </c>
      <c r="C1018" s="4">
        <v>2004000030676</v>
      </c>
      <c r="D1018" s="7" t="s">
        <v>5256</v>
      </c>
      <c r="E1018" s="7" t="s">
        <v>4658</v>
      </c>
      <c r="F1018" s="7">
        <v>30</v>
      </c>
      <c r="G1018" s="7" t="s">
        <v>40483</v>
      </c>
      <c r="I1018" s="7" t="s">
        <v>86</v>
      </c>
      <c r="J1018" s="7" t="s">
        <v>87</v>
      </c>
      <c r="K1018" s="7">
        <v>2002</v>
      </c>
      <c r="O1018" s="7" t="s">
        <v>4628</v>
      </c>
      <c r="U1018" s="4">
        <v>9026840306</v>
      </c>
      <c r="V1018" s="7" t="s">
        <v>2725</v>
      </c>
      <c r="W1018" s="7" t="s">
        <v>5257</v>
      </c>
      <c r="X1018" s="7" t="s">
        <v>205</v>
      </c>
      <c r="Y1018" s="4">
        <v>9789026840302</v>
      </c>
    </row>
    <row r="1019" spans="1:25">
      <c r="A1019" s="4" t="s">
        <v>5258</v>
      </c>
      <c r="B1019" s="7" t="s">
        <v>26</v>
      </c>
      <c r="C1019" s="4">
        <v>2003000016079</v>
      </c>
      <c r="D1019" s="7" t="s">
        <v>5259</v>
      </c>
      <c r="G1019" s="7" t="s">
        <v>5260</v>
      </c>
      <c r="I1019" s="7" t="s">
        <v>49</v>
      </c>
      <c r="J1019" s="7" t="s">
        <v>217</v>
      </c>
      <c r="K1019" s="7">
        <v>2002</v>
      </c>
      <c r="M1019" s="7" t="s">
        <v>5261</v>
      </c>
      <c r="O1019" s="7" t="s">
        <v>4628</v>
      </c>
      <c r="U1019" s="4">
        <v>9012096804</v>
      </c>
      <c r="W1019" s="7" t="s">
        <v>4731</v>
      </c>
      <c r="X1019" s="7" t="s">
        <v>92</v>
      </c>
      <c r="Y1019" s="4">
        <v>9789012096805</v>
      </c>
    </row>
    <row r="1020" spans="1:25">
      <c r="A1020" s="4" t="s">
        <v>5262</v>
      </c>
      <c r="B1020" s="7" t="s">
        <v>26</v>
      </c>
      <c r="C1020" s="4">
        <v>2003000038729</v>
      </c>
      <c r="D1020" s="7" t="s">
        <v>5263</v>
      </c>
      <c r="I1020" s="7" t="s">
        <v>42</v>
      </c>
      <c r="J1020" s="7" t="s">
        <v>3202</v>
      </c>
      <c r="K1020" s="7">
        <v>2001</v>
      </c>
      <c r="L1020" s="7" t="s">
        <v>5264</v>
      </c>
      <c r="M1020" s="7" t="s">
        <v>5265</v>
      </c>
      <c r="O1020" s="7" t="s">
        <v>4628</v>
      </c>
      <c r="U1020" s="4">
        <v>9058830063</v>
      </c>
      <c r="V1020" s="7" t="s">
        <v>2883</v>
      </c>
      <c r="W1020" s="7" t="s">
        <v>4731</v>
      </c>
      <c r="X1020" s="7" t="s">
        <v>92</v>
      </c>
      <c r="Y1020" s="4">
        <v>9789058830067</v>
      </c>
    </row>
    <row r="1021" spans="1:25">
      <c r="A1021" s="4" t="s">
        <v>5266</v>
      </c>
      <c r="B1021" s="7" t="s">
        <v>26</v>
      </c>
      <c r="C1021" s="4">
        <v>2003000034141</v>
      </c>
      <c r="D1021" s="7" t="s">
        <v>5267</v>
      </c>
      <c r="G1021" s="7" t="s">
        <v>5268</v>
      </c>
      <c r="I1021" s="7" t="s">
        <v>42</v>
      </c>
      <c r="J1021" s="7" t="s">
        <v>3202</v>
      </c>
      <c r="K1021" s="7">
        <v>2002</v>
      </c>
      <c r="L1021" s="7" t="s">
        <v>5269</v>
      </c>
      <c r="M1021" s="7" t="s">
        <v>5270</v>
      </c>
      <c r="O1021" s="7" t="s">
        <v>4628</v>
      </c>
      <c r="V1021" s="7" t="s">
        <v>5271</v>
      </c>
      <c r="W1021" s="7" t="s">
        <v>4731</v>
      </c>
      <c r="X1021" s="7" t="s">
        <v>92</v>
      </c>
      <c r="Y1021" s="4" t="s">
        <v>73</v>
      </c>
    </row>
    <row r="1022" spans="1:25">
      <c r="A1022" s="4" t="s">
        <v>5272</v>
      </c>
      <c r="B1022" s="7" t="s">
        <v>26</v>
      </c>
      <c r="C1022" s="4">
        <v>2004000000433</v>
      </c>
      <c r="D1022" s="7" t="s">
        <v>5273</v>
      </c>
      <c r="E1022" s="7" t="s">
        <v>4658</v>
      </c>
      <c r="F1022" s="7">
        <v>31</v>
      </c>
      <c r="G1022" s="7" t="s">
        <v>5274</v>
      </c>
      <c r="I1022" s="7" t="s">
        <v>336</v>
      </c>
      <c r="J1022" s="7" t="s">
        <v>87</v>
      </c>
      <c r="K1022" s="7">
        <v>2003</v>
      </c>
      <c r="M1022" s="7" t="s">
        <v>5275</v>
      </c>
      <c r="O1022" s="7" t="s">
        <v>4628</v>
      </c>
      <c r="T1022" s="7" t="s">
        <v>365</v>
      </c>
      <c r="U1022" s="4">
        <v>9013009433</v>
      </c>
      <c r="W1022" s="7" t="s">
        <v>5276</v>
      </c>
      <c r="X1022" s="7" t="s">
        <v>205</v>
      </c>
      <c r="Y1022" s="4">
        <v>9789013009439</v>
      </c>
    </row>
    <row r="1023" spans="1:25">
      <c r="A1023" s="4" t="s">
        <v>5277</v>
      </c>
      <c r="B1023" s="7" t="s">
        <v>26</v>
      </c>
      <c r="C1023" s="4">
        <v>2008922</v>
      </c>
      <c r="D1023" s="7" t="s">
        <v>5278</v>
      </c>
      <c r="J1023" s="7" t="s">
        <v>547</v>
      </c>
      <c r="K1023" s="7">
        <v>1987</v>
      </c>
      <c r="M1023" s="7" t="s">
        <v>4687</v>
      </c>
      <c r="O1023" s="7" t="s">
        <v>4628</v>
      </c>
      <c r="V1023" s="7" t="s">
        <v>2457</v>
      </c>
      <c r="W1023" s="7" t="s">
        <v>4688</v>
      </c>
      <c r="X1023" s="7" t="s">
        <v>72</v>
      </c>
      <c r="Y1023" s="4" t="s">
        <v>73</v>
      </c>
    </row>
    <row r="1024" spans="1:25">
      <c r="A1024" s="4" t="s">
        <v>5279</v>
      </c>
      <c r="B1024" s="7" t="s">
        <v>26</v>
      </c>
      <c r="C1024" s="4">
        <v>2008924</v>
      </c>
      <c r="D1024" s="7" t="s">
        <v>5280</v>
      </c>
      <c r="E1024" s="7" t="s">
        <v>5185</v>
      </c>
      <c r="F1024" s="7" t="s">
        <v>5281</v>
      </c>
      <c r="I1024" s="7" t="s">
        <v>157</v>
      </c>
      <c r="J1024" s="7" t="s">
        <v>5048</v>
      </c>
      <c r="K1024" s="7">
        <v>1987</v>
      </c>
      <c r="M1024" s="7" t="s">
        <v>5282</v>
      </c>
      <c r="O1024" s="7" t="s">
        <v>4628</v>
      </c>
      <c r="U1024" s="4">
        <v>9073331021</v>
      </c>
      <c r="V1024" s="7" t="s">
        <v>1181</v>
      </c>
      <c r="W1024" s="7" t="s">
        <v>5283</v>
      </c>
      <c r="X1024" s="7" t="s">
        <v>72</v>
      </c>
      <c r="Y1024" s="4">
        <v>9789073331020</v>
      </c>
    </row>
    <row r="1025" spans="1:25">
      <c r="A1025" s="4" t="s">
        <v>5284</v>
      </c>
      <c r="B1025" s="7" t="s">
        <v>26</v>
      </c>
      <c r="C1025" s="4">
        <v>2008925</v>
      </c>
      <c r="D1025" s="7" t="s">
        <v>5233</v>
      </c>
      <c r="I1025" s="7" t="s">
        <v>49</v>
      </c>
      <c r="J1025" s="7" t="s">
        <v>5132</v>
      </c>
      <c r="K1025" s="7">
        <v>1987</v>
      </c>
      <c r="M1025" s="7" t="s">
        <v>5285</v>
      </c>
      <c r="O1025" s="7" t="s">
        <v>4628</v>
      </c>
      <c r="V1025" s="7" t="s">
        <v>5286</v>
      </c>
      <c r="W1025" s="7" t="s">
        <v>5283</v>
      </c>
      <c r="X1025" s="7" t="s">
        <v>72</v>
      </c>
      <c r="Y1025" s="4" t="s">
        <v>73</v>
      </c>
    </row>
    <row r="1026" spans="1:25">
      <c r="A1026" s="4" t="s">
        <v>5287</v>
      </c>
      <c r="B1026" s="7" t="s">
        <v>26</v>
      </c>
      <c r="C1026" s="4">
        <v>2008926</v>
      </c>
      <c r="D1026" s="7" t="s">
        <v>5288</v>
      </c>
      <c r="E1026" s="7" t="s">
        <v>5185</v>
      </c>
      <c r="F1026" s="7">
        <v>2</v>
      </c>
      <c r="I1026" s="7" t="s">
        <v>49</v>
      </c>
      <c r="J1026" s="7" t="s">
        <v>5132</v>
      </c>
      <c r="K1026" s="7">
        <v>1993</v>
      </c>
      <c r="M1026" s="7" t="s">
        <v>5289</v>
      </c>
      <c r="O1026" s="7" t="s">
        <v>4628</v>
      </c>
      <c r="P1026" s="7" t="s">
        <v>32</v>
      </c>
      <c r="S1026" s="7" t="s">
        <v>5290</v>
      </c>
      <c r="T1026" s="7" t="s">
        <v>4889</v>
      </c>
      <c r="U1026" s="4">
        <v>9073331145</v>
      </c>
      <c r="V1026" s="7" t="s">
        <v>237</v>
      </c>
      <c r="W1026" s="7" t="s">
        <v>5237</v>
      </c>
      <c r="X1026" s="7" t="s">
        <v>205</v>
      </c>
      <c r="Y1026" s="4">
        <v>9789073331143</v>
      </c>
    </row>
    <row r="1027" spans="1:25">
      <c r="A1027" s="4" t="s">
        <v>5291</v>
      </c>
      <c r="B1027" s="7" t="s">
        <v>26</v>
      </c>
      <c r="C1027" s="4">
        <v>2008927</v>
      </c>
      <c r="D1027" s="7" t="s">
        <v>5292</v>
      </c>
      <c r="I1027" s="7" t="s">
        <v>4387</v>
      </c>
      <c r="J1027" s="7" t="s">
        <v>5293</v>
      </c>
      <c r="K1027" s="7">
        <v>1989</v>
      </c>
      <c r="M1027" s="7" t="s">
        <v>5270</v>
      </c>
      <c r="O1027" s="7" t="s">
        <v>4628</v>
      </c>
      <c r="U1027" s="4">
        <v>9011017668</v>
      </c>
      <c r="V1027" s="7" t="s">
        <v>1030</v>
      </c>
      <c r="W1027" s="7" t="s">
        <v>4986</v>
      </c>
      <c r="X1027" s="7" t="s">
        <v>72</v>
      </c>
      <c r="Y1027" s="4">
        <v>9789011017665</v>
      </c>
    </row>
    <row r="1028" spans="1:25">
      <c r="A1028" s="4" t="s">
        <v>5294</v>
      </c>
      <c r="B1028" s="7" t="s">
        <v>26</v>
      </c>
      <c r="C1028" s="4">
        <v>2008928</v>
      </c>
      <c r="D1028" s="7" t="s">
        <v>5295</v>
      </c>
      <c r="I1028" s="7" t="s">
        <v>49</v>
      </c>
      <c r="J1028" s="7" t="s">
        <v>547</v>
      </c>
      <c r="K1028" s="7">
        <v>1993</v>
      </c>
      <c r="M1028" s="7" t="s">
        <v>5296</v>
      </c>
      <c r="O1028" s="7" t="s">
        <v>4628</v>
      </c>
      <c r="V1028" s="7" t="s">
        <v>1181</v>
      </c>
      <c r="W1028" s="7" t="s">
        <v>5297</v>
      </c>
      <c r="X1028" s="7" t="s">
        <v>205</v>
      </c>
      <c r="Y1028" s="4" t="s">
        <v>73</v>
      </c>
    </row>
    <row r="1029" spans="1:25">
      <c r="A1029" s="4" t="s">
        <v>5298</v>
      </c>
      <c r="B1029" s="7" t="s">
        <v>26</v>
      </c>
      <c r="C1029" s="4">
        <v>2008930</v>
      </c>
      <c r="D1029" s="7" t="s">
        <v>5299</v>
      </c>
      <c r="I1029" s="7" t="s">
        <v>4387</v>
      </c>
      <c r="J1029" s="7" t="s">
        <v>547</v>
      </c>
      <c r="K1029" s="7">
        <v>1992</v>
      </c>
      <c r="M1029" s="7" t="s">
        <v>5300</v>
      </c>
      <c r="O1029" s="7" t="s">
        <v>4628</v>
      </c>
      <c r="T1029" s="7" t="s">
        <v>5301</v>
      </c>
      <c r="W1029" s="7" t="s">
        <v>5302</v>
      </c>
      <c r="X1029" s="7" t="s">
        <v>205</v>
      </c>
      <c r="Y1029" s="4" t="s">
        <v>73</v>
      </c>
    </row>
    <row r="1030" spans="1:25">
      <c r="A1030" s="4" t="s">
        <v>5303</v>
      </c>
      <c r="B1030" s="7" t="s">
        <v>26</v>
      </c>
      <c r="C1030" s="4">
        <v>2008993</v>
      </c>
      <c r="D1030" s="7" t="s">
        <v>5304</v>
      </c>
      <c r="I1030" s="7" t="s">
        <v>5305</v>
      </c>
      <c r="J1030" s="7" t="s">
        <v>547</v>
      </c>
      <c r="K1030" s="7">
        <v>1989</v>
      </c>
      <c r="M1030" s="7" t="s">
        <v>5306</v>
      </c>
      <c r="O1030" s="7" t="s">
        <v>4628</v>
      </c>
      <c r="V1030" s="7" t="s">
        <v>1042</v>
      </c>
      <c r="W1030" s="7" t="s">
        <v>5307</v>
      </c>
      <c r="X1030" s="7" t="s">
        <v>72</v>
      </c>
      <c r="Y1030" s="4" t="s">
        <v>73</v>
      </c>
    </row>
    <row r="1031" spans="1:25">
      <c r="A1031" s="4" t="s">
        <v>5308</v>
      </c>
      <c r="B1031" s="7" t="s">
        <v>26</v>
      </c>
      <c r="C1031" s="4">
        <v>2003000000153</v>
      </c>
      <c r="D1031" s="7" t="s">
        <v>5309</v>
      </c>
      <c r="G1031" s="7" t="s">
        <v>5310</v>
      </c>
      <c r="I1031" s="7" t="s">
        <v>86</v>
      </c>
      <c r="J1031" s="7" t="s">
        <v>87</v>
      </c>
      <c r="K1031" s="7">
        <v>2001</v>
      </c>
      <c r="L1031" s="7" t="s">
        <v>5311</v>
      </c>
      <c r="M1031" s="7" t="s">
        <v>4980</v>
      </c>
      <c r="O1031" s="7" t="s">
        <v>4628</v>
      </c>
      <c r="U1031" s="4">
        <v>9026838506</v>
      </c>
      <c r="V1031" s="7" t="s">
        <v>5312</v>
      </c>
      <c r="W1031" s="7" t="s">
        <v>4731</v>
      </c>
      <c r="X1031" s="7" t="s">
        <v>92</v>
      </c>
      <c r="Y1031" s="4">
        <v>9789026838507</v>
      </c>
    </row>
    <row r="1032" spans="1:25">
      <c r="A1032" s="4" t="s">
        <v>5313</v>
      </c>
      <c r="B1032" s="7" t="s">
        <v>26</v>
      </c>
      <c r="C1032" s="4">
        <v>2006000095365</v>
      </c>
      <c r="D1032" s="7" t="s">
        <v>5314</v>
      </c>
      <c r="E1032" s="7" t="s">
        <v>5315</v>
      </c>
      <c r="F1032" s="7">
        <v>6</v>
      </c>
      <c r="G1032" s="7" t="s">
        <v>5316</v>
      </c>
      <c r="I1032" s="7" t="s">
        <v>813</v>
      </c>
      <c r="J1032" s="7" t="s">
        <v>823</v>
      </c>
      <c r="K1032" s="7">
        <v>1986</v>
      </c>
      <c r="M1032" s="7" t="s">
        <v>5317</v>
      </c>
      <c r="O1032" s="7" t="s">
        <v>4628</v>
      </c>
      <c r="T1032" s="7" t="s">
        <v>365</v>
      </c>
      <c r="U1032" s="4">
        <v>9027124337</v>
      </c>
      <c r="V1032" s="7" t="s">
        <v>2451</v>
      </c>
      <c r="W1032" s="7" t="s">
        <v>4772</v>
      </c>
      <c r="X1032" s="7" t="s">
        <v>72</v>
      </c>
      <c r="Y1032" s="4">
        <v>9789027124333</v>
      </c>
    </row>
    <row r="1033" spans="1:25">
      <c r="A1033" s="4" t="s">
        <v>5318</v>
      </c>
      <c r="B1033" s="7" t="s">
        <v>26</v>
      </c>
      <c r="C1033" s="4">
        <v>2006000095273</v>
      </c>
      <c r="D1033" s="7" t="s">
        <v>5314</v>
      </c>
      <c r="E1033" s="7" t="s">
        <v>5315</v>
      </c>
      <c r="F1033" s="7">
        <v>6</v>
      </c>
      <c r="G1033" s="7" t="s">
        <v>5316</v>
      </c>
      <c r="I1033" s="7" t="s">
        <v>813</v>
      </c>
      <c r="J1033" s="7" t="s">
        <v>823</v>
      </c>
      <c r="K1033" s="7">
        <v>1992</v>
      </c>
      <c r="M1033" s="7" t="s">
        <v>5317</v>
      </c>
      <c r="O1033" s="7" t="s">
        <v>4628</v>
      </c>
      <c r="T1033" s="7" t="s">
        <v>245</v>
      </c>
      <c r="U1033" s="4">
        <v>9027134634</v>
      </c>
      <c r="V1033" s="7" t="s">
        <v>4945</v>
      </c>
      <c r="W1033" s="7" t="s">
        <v>4772</v>
      </c>
      <c r="X1033" s="7" t="s">
        <v>72</v>
      </c>
      <c r="Y1033" s="4">
        <v>9789027134639</v>
      </c>
    </row>
    <row r="1034" spans="1:25">
      <c r="A1034" s="4" t="s">
        <v>5319</v>
      </c>
      <c r="B1034" s="7" t="s">
        <v>26</v>
      </c>
      <c r="C1034" s="4">
        <v>2006000061049</v>
      </c>
      <c r="D1034" s="7" t="s">
        <v>5314</v>
      </c>
      <c r="E1034" s="7" t="s">
        <v>5315</v>
      </c>
      <c r="F1034" s="7">
        <v>6</v>
      </c>
      <c r="G1034" s="7" t="s">
        <v>5316</v>
      </c>
      <c r="I1034" s="7" t="s">
        <v>813</v>
      </c>
      <c r="J1034" s="7" t="s">
        <v>823</v>
      </c>
      <c r="K1034" s="7">
        <v>2000</v>
      </c>
      <c r="M1034" s="7" t="s">
        <v>5317</v>
      </c>
      <c r="O1034" s="7" t="s">
        <v>4628</v>
      </c>
      <c r="T1034" s="7" t="s">
        <v>293</v>
      </c>
      <c r="U1034" s="4">
        <v>9789027152701</v>
      </c>
      <c r="V1034" s="7" t="s">
        <v>680</v>
      </c>
      <c r="W1034" s="7" t="s">
        <v>4772</v>
      </c>
      <c r="X1034" s="7" t="s">
        <v>72</v>
      </c>
      <c r="Y1034" s="4">
        <v>9789027152701</v>
      </c>
    </row>
    <row r="1035" spans="1:25">
      <c r="A1035" s="4" t="s">
        <v>5320</v>
      </c>
      <c r="B1035" s="7" t="s">
        <v>26</v>
      </c>
      <c r="C1035" s="4">
        <v>2006000097437</v>
      </c>
      <c r="D1035" s="7" t="s">
        <v>5314</v>
      </c>
      <c r="E1035" s="7" t="s">
        <v>5315</v>
      </c>
      <c r="F1035" s="7">
        <v>6</v>
      </c>
      <c r="G1035" s="7" t="s">
        <v>5316</v>
      </c>
      <c r="I1035" s="7" t="s">
        <v>813</v>
      </c>
      <c r="J1035" s="7" t="s">
        <v>823</v>
      </c>
      <c r="K1035" s="7">
        <v>2013</v>
      </c>
      <c r="M1035" s="7" t="s">
        <v>5317</v>
      </c>
      <c r="O1035" s="7" t="s">
        <v>4628</v>
      </c>
      <c r="T1035" s="7" t="s">
        <v>903</v>
      </c>
      <c r="U1035" s="4">
        <v>9789462510050</v>
      </c>
      <c r="V1035" s="7" t="s">
        <v>577</v>
      </c>
      <c r="W1035" s="7" t="s">
        <v>4772</v>
      </c>
      <c r="X1035" s="7" t="s">
        <v>72</v>
      </c>
      <c r="Y1035" s="4">
        <v>9789462510050</v>
      </c>
    </row>
    <row r="1036" spans="1:25">
      <c r="A1036" s="4" t="s">
        <v>5323</v>
      </c>
      <c r="B1036" s="7" t="s">
        <v>26</v>
      </c>
      <c r="C1036" s="4">
        <v>2006000091497</v>
      </c>
      <c r="D1036" s="7" t="s">
        <v>5314</v>
      </c>
      <c r="E1036" s="7" t="s">
        <v>5315</v>
      </c>
      <c r="F1036" s="7">
        <v>6</v>
      </c>
      <c r="G1036" s="7" t="s">
        <v>5316</v>
      </c>
      <c r="I1036" s="7" t="s">
        <v>813</v>
      </c>
      <c r="J1036" s="7" t="s">
        <v>823</v>
      </c>
      <c r="K1036" s="7">
        <v>2011</v>
      </c>
      <c r="M1036" s="7" t="s">
        <v>5317</v>
      </c>
      <c r="O1036" s="7" t="s">
        <v>4628</v>
      </c>
      <c r="T1036" s="7" t="s">
        <v>514</v>
      </c>
      <c r="U1036" s="4">
        <v>9789490962128</v>
      </c>
      <c r="V1036" s="7" t="s">
        <v>3775</v>
      </c>
      <c r="W1036" s="7" t="s">
        <v>5324</v>
      </c>
      <c r="X1036" s="7" t="s">
        <v>72</v>
      </c>
      <c r="Y1036" s="4">
        <v>9789490962128</v>
      </c>
    </row>
    <row r="1037" spans="1:25">
      <c r="A1037" s="4" t="s">
        <v>5325</v>
      </c>
      <c r="B1037" s="7" t="s">
        <v>26</v>
      </c>
      <c r="C1037" s="4">
        <v>2006000006323</v>
      </c>
      <c r="D1037" s="7" t="s">
        <v>5326</v>
      </c>
      <c r="E1037" s="7" t="s">
        <v>5327</v>
      </c>
      <c r="G1037" s="7" t="s">
        <v>5328</v>
      </c>
      <c r="J1037" s="7" t="s">
        <v>110</v>
      </c>
      <c r="K1037" s="7">
        <v>2003</v>
      </c>
      <c r="L1037" s="7" t="s">
        <v>5329</v>
      </c>
      <c r="M1037" s="7" t="s">
        <v>5330</v>
      </c>
      <c r="O1037" s="7" t="s">
        <v>5331</v>
      </c>
      <c r="U1037" s="4">
        <v>9013010660</v>
      </c>
      <c r="V1037" s="7" t="s">
        <v>1409</v>
      </c>
      <c r="W1037" s="7" t="s">
        <v>4878</v>
      </c>
      <c r="X1037" s="7" t="s">
        <v>72</v>
      </c>
      <c r="Y1037" s="4">
        <v>9789013010664</v>
      </c>
    </row>
    <row r="1038" spans="1:25">
      <c r="A1038" s="4" t="s">
        <v>5332</v>
      </c>
      <c r="B1038" s="7" t="s">
        <v>26</v>
      </c>
      <c r="C1038" s="4">
        <v>2006000007450</v>
      </c>
      <c r="D1038" s="7" t="s">
        <v>5333</v>
      </c>
      <c r="G1038" s="7" t="s">
        <v>40484</v>
      </c>
      <c r="I1038" s="7" t="s">
        <v>86</v>
      </c>
      <c r="J1038" s="7" t="s">
        <v>87</v>
      </c>
      <c r="K1038" s="7">
        <v>2003</v>
      </c>
      <c r="L1038" s="7" t="s">
        <v>5334</v>
      </c>
      <c r="M1038" s="7" t="s">
        <v>5335</v>
      </c>
      <c r="O1038" s="7" t="s">
        <v>4713</v>
      </c>
      <c r="T1038" s="7" t="s">
        <v>365</v>
      </c>
      <c r="U1038" s="4">
        <v>9013003966</v>
      </c>
      <c r="V1038" s="7" t="s">
        <v>515</v>
      </c>
      <c r="W1038" s="7" t="s">
        <v>5336</v>
      </c>
      <c r="X1038" s="7" t="s">
        <v>72</v>
      </c>
      <c r="Y1038" s="4">
        <v>9789013003963</v>
      </c>
    </row>
    <row r="1039" spans="1:25">
      <c r="A1039" s="4" t="s">
        <v>5337</v>
      </c>
      <c r="B1039" s="7" t="s">
        <v>26</v>
      </c>
      <c r="C1039" s="4">
        <v>2003000002409</v>
      </c>
      <c r="D1039" s="7" t="s">
        <v>5338</v>
      </c>
      <c r="I1039" s="7" t="s">
        <v>1247</v>
      </c>
      <c r="J1039" s="7" t="s">
        <v>5339</v>
      </c>
      <c r="K1039" s="7">
        <v>1995</v>
      </c>
      <c r="L1039" s="7" t="s">
        <v>5340</v>
      </c>
      <c r="M1039" s="7" t="s">
        <v>5341</v>
      </c>
      <c r="O1039" s="7" t="s">
        <v>4628</v>
      </c>
      <c r="U1039" s="4">
        <v>9051560117</v>
      </c>
      <c r="V1039" s="7" t="s">
        <v>917</v>
      </c>
      <c r="W1039" s="7" t="s">
        <v>4731</v>
      </c>
      <c r="X1039" s="7" t="s">
        <v>92</v>
      </c>
      <c r="Y1039" s="4">
        <v>9789051560114</v>
      </c>
    </row>
    <row r="1040" spans="1:25">
      <c r="A1040" s="4" t="s">
        <v>5342</v>
      </c>
      <c r="B1040" s="7" t="s">
        <v>26</v>
      </c>
      <c r="C1040" s="4">
        <v>2003000002492</v>
      </c>
      <c r="D1040" s="7" t="s">
        <v>5343</v>
      </c>
      <c r="I1040" s="7" t="s">
        <v>1247</v>
      </c>
      <c r="J1040" s="7" t="s">
        <v>5339</v>
      </c>
      <c r="K1040" s="7">
        <v>2001</v>
      </c>
      <c r="M1040" s="7" t="s">
        <v>5341</v>
      </c>
      <c r="O1040" s="7" t="s">
        <v>4628</v>
      </c>
      <c r="U1040" s="4">
        <v>9051560168</v>
      </c>
      <c r="V1040" s="7" t="s">
        <v>5099</v>
      </c>
      <c r="W1040" s="7" t="s">
        <v>4731</v>
      </c>
      <c r="X1040" s="7" t="s">
        <v>92</v>
      </c>
      <c r="Y1040" s="4">
        <v>9789051560169</v>
      </c>
    </row>
    <row r="1041" spans="1:25">
      <c r="A1041" s="4" t="s">
        <v>5345</v>
      </c>
      <c r="B1041" s="7" t="s">
        <v>26</v>
      </c>
      <c r="C1041" s="4">
        <v>2003000016161</v>
      </c>
      <c r="D1041" s="7" t="s">
        <v>5346</v>
      </c>
      <c r="I1041" s="7" t="s">
        <v>49</v>
      </c>
      <c r="J1041" s="7" t="s">
        <v>217</v>
      </c>
      <c r="K1041" s="7">
        <v>1995</v>
      </c>
      <c r="M1041" s="7" t="s">
        <v>5347</v>
      </c>
      <c r="O1041" s="7" t="s">
        <v>4628</v>
      </c>
      <c r="U1041" s="4">
        <v>9012082226</v>
      </c>
      <c r="V1041" s="7" t="s">
        <v>2236</v>
      </c>
      <c r="W1041" s="7" t="s">
        <v>4731</v>
      </c>
      <c r="X1041" s="7" t="s">
        <v>92</v>
      </c>
      <c r="Y1041" s="4">
        <v>9789012082228</v>
      </c>
    </row>
    <row r="1042" spans="1:25">
      <c r="A1042" s="4" t="s">
        <v>5348</v>
      </c>
      <c r="B1042" s="7" t="s">
        <v>26</v>
      </c>
      <c r="C1042" s="4">
        <v>2003000019721</v>
      </c>
      <c r="D1042" s="7" t="s">
        <v>5349</v>
      </c>
      <c r="E1042" s="7" t="s">
        <v>4710</v>
      </c>
      <c r="F1042" s="7">
        <v>10</v>
      </c>
      <c r="G1042" s="7" t="s">
        <v>5350</v>
      </c>
      <c r="I1042" s="7" t="s">
        <v>86</v>
      </c>
      <c r="J1042" s="7" t="s">
        <v>87</v>
      </c>
      <c r="K1042" s="7">
        <v>1990</v>
      </c>
      <c r="L1042" s="7" t="s">
        <v>5351</v>
      </c>
      <c r="M1042" s="7" t="s">
        <v>5352</v>
      </c>
      <c r="O1042" s="7" t="s">
        <v>4628</v>
      </c>
      <c r="U1042" s="4">
        <v>9026820054</v>
      </c>
      <c r="V1042" s="7" t="s">
        <v>1763</v>
      </c>
      <c r="W1042" s="7" t="s">
        <v>4714</v>
      </c>
      <c r="X1042" s="7" t="s">
        <v>92</v>
      </c>
      <c r="Y1042" s="4">
        <v>9789026820052</v>
      </c>
    </row>
    <row r="1043" spans="1:25">
      <c r="A1043" s="4" t="s">
        <v>5354</v>
      </c>
      <c r="B1043" s="7" t="s">
        <v>26</v>
      </c>
      <c r="C1043" s="4">
        <v>2006000013055</v>
      </c>
      <c r="D1043" s="7" t="s">
        <v>5355</v>
      </c>
      <c r="E1043" s="7" t="s">
        <v>5356</v>
      </c>
      <c r="G1043" s="7" t="s">
        <v>5357</v>
      </c>
      <c r="I1043" s="7" t="s">
        <v>336</v>
      </c>
      <c r="J1043" s="7" t="s">
        <v>87</v>
      </c>
      <c r="K1043" s="7">
        <v>2004</v>
      </c>
      <c r="M1043" s="7" t="s">
        <v>5358</v>
      </c>
      <c r="O1043" s="7" t="s">
        <v>4628</v>
      </c>
      <c r="T1043" s="7" t="s">
        <v>365</v>
      </c>
      <c r="U1043" s="4">
        <v>9013005799</v>
      </c>
      <c r="V1043" s="7" t="s">
        <v>3532</v>
      </c>
      <c r="W1043" s="7" t="s">
        <v>5100</v>
      </c>
      <c r="X1043" s="7" t="s">
        <v>72</v>
      </c>
      <c r="Y1043" s="4">
        <v>9789013005790</v>
      </c>
    </row>
    <row r="1044" spans="1:25">
      <c r="A1044" s="4" t="s">
        <v>5359</v>
      </c>
      <c r="B1044" s="7" t="s">
        <v>26</v>
      </c>
      <c r="C1044" s="4">
        <v>2003000021974</v>
      </c>
      <c r="D1044" s="7" t="s">
        <v>5360</v>
      </c>
      <c r="E1044" s="7" t="s">
        <v>4710</v>
      </c>
      <c r="F1044" s="7">
        <v>19</v>
      </c>
      <c r="G1044" s="7" t="s">
        <v>5361</v>
      </c>
      <c r="I1044" s="7" t="s">
        <v>86</v>
      </c>
      <c r="J1044" s="7" t="s">
        <v>87</v>
      </c>
      <c r="K1044" s="7">
        <v>2001</v>
      </c>
      <c r="M1044" s="7" t="s">
        <v>5362</v>
      </c>
      <c r="O1044" s="7" t="s">
        <v>4628</v>
      </c>
      <c r="U1044" s="4">
        <v>9026837119</v>
      </c>
      <c r="V1044" s="7" t="s">
        <v>5363</v>
      </c>
      <c r="W1044" s="7" t="s">
        <v>4714</v>
      </c>
      <c r="X1044" s="7" t="s">
        <v>92</v>
      </c>
      <c r="Y1044" s="4">
        <v>9789026837111</v>
      </c>
    </row>
    <row r="1045" spans="1:25">
      <c r="A1045" s="4" t="s">
        <v>5364</v>
      </c>
      <c r="B1045" s="7" t="s">
        <v>26</v>
      </c>
      <c r="C1045" s="4">
        <v>2003000037623</v>
      </c>
      <c r="D1045" s="7" t="s">
        <v>5365</v>
      </c>
      <c r="E1045" s="7" t="s">
        <v>5356</v>
      </c>
      <c r="G1045" s="7" t="s">
        <v>5366</v>
      </c>
      <c r="I1045" s="7" t="s">
        <v>49</v>
      </c>
      <c r="J1045" s="7" t="s">
        <v>217</v>
      </c>
      <c r="K1045" s="7">
        <v>2003</v>
      </c>
      <c r="M1045" s="7" t="s">
        <v>5367</v>
      </c>
      <c r="O1045" s="7" t="s">
        <v>4628</v>
      </c>
      <c r="T1045" s="7" t="s">
        <v>365</v>
      </c>
      <c r="U1045" s="4">
        <v>9012099412</v>
      </c>
      <c r="V1045" s="7" t="s">
        <v>4170</v>
      </c>
      <c r="W1045" s="7" t="s">
        <v>4731</v>
      </c>
      <c r="X1045" s="7" t="s">
        <v>92</v>
      </c>
      <c r="Y1045" s="4">
        <v>9789012099417</v>
      </c>
    </row>
    <row r="1046" spans="1:25">
      <c r="A1046" s="4" t="s">
        <v>5368</v>
      </c>
      <c r="B1046" s="7" t="s">
        <v>26</v>
      </c>
      <c r="C1046" s="4">
        <v>2003000038446</v>
      </c>
      <c r="D1046" s="7" t="s">
        <v>5369</v>
      </c>
      <c r="G1046" s="7" t="s">
        <v>5370</v>
      </c>
      <c r="I1046" s="7" t="s">
        <v>42</v>
      </c>
      <c r="J1046" s="7" t="s">
        <v>5371</v>
      </c>
      <c r="K1046" s="7">
        <v>2004</v>
      </c>
      <c r="M1046" s="7" t="s">
        <v>5372</v>
      </c>
      <c r="O1046" s="7" t="s">
        <v>4628</v>
      </c>
      <c r="T1046" s="7" t="s">
        <v>365</v>
      </c>
      <c r="U1046" s="4">
        <v>9058831566</v>
      </c>
      <c r="V1046" s="7" t="s">
        <v>1323</v>
      </c>
      <c r="W1046" s="7" t="s">
        <v>5116</v>
      </c>
      <c r="X1046" s="7" t="s">
        <v>92</v>
      </c>
      <c r="Y1046" s="4">
        <v>9789058831569</v>
      </c>
    </row>
    <row r="1047" spans="1:25">
      <c r="A1047" s="4" t="s">
        <v>5373</v>
      </c>
      <c r="B1047" s="7" t="s">
        <v>26</v>
      </c>
      <c r="C1047" s="4">
        <v>2003000033588</v>
      </c>
      <c r="D1047" s="7" t="s">
        <v>5374</v>
      </c>
      <c r="E1047" s="7" t="s">
        <v>5375</v>
      </c>
      <c r="F1047" s="7">
        <v>1</v>
      </c>
      <c r="G1047" s="7" t="s">
        <v>5376</v>
      </c>
      <c r="I1047" s="7" t="s">
        <v>813</v>
      </c>
      <c r="J1047" s="7" t="s">
        <v>823</v>
      </c>
      <c r="K1047" s="7">
        <v>2004</v>
      </c>
      <c r="M1047" s="7" t="s">
        <v>5377</v>
      </c>
      <c r="O1047" s="7" t="s">
        <v>4628</v>
      </c>
      <c r="T1047" s="7" t="s">
        <v>365</v>
      </c>
      <c r="U1047" s="4">
        <v>90773200204</v>
      </c>
      <c r="V1047" s="7" t="s">
        <v>5378</v>
      </c>
      <c r="W1047" s="7" t="s">
        <v>5379</v>
      </c>
      <c r="X1047" s="7" t="s">
        <v>92</v>
      </c>
      <c r="Y1047" s="4">
        <v>90773200204</v>
      </c>
    </row>
    <row r="1048" spans="1:25">
      <c r="A1048" s="4" t="s">
        <v>5380</v>
      </c>
      <c r="B1048" s="7" t="s">
        <v>26</v>
      </c>
      <c r="C1048" s="4">
        <v>2003000033571</v>
      </c>
      <c r="D1048" s="7" t="s">
        <v>5381</v>
      </c>
      <c r="E1048" s="7" t="s">
        <v>4710</v>
      </c>
      <c r="F1048" s="7">
        <v>24</v>
      </c>
      <c r="G1048" s="7" t="s">
        <v>5382</v>
      </c>
      <c r="I1048" s="7" t="s">
        <v>86</v>
      </c>
      <c r="J1048" s="7" t="s">
        <v>87</v>
      </c>
      <c r="K1048" s="7">
        <v>2004</v>
      </c>
      <c r="M1048" s="7" t="s">
        <v>5383</v>
      </c>
      <c r="O1048" s="7" t="s">
        <v>4628</v>
      </c>
      <c r="U1048" s="4" t="s">
        <v>5384</v>
      </c>
      <c r="V1048" s="7" t="s">
        <v>143</v>
      </c>
      <c r="W1048" s="7" t="s">
        <v>4714</v>
      </c>
      <c r="X1048" s="7" t="s">
        <v>92</v>
      </c>
      <c r="Y1048" s="4">
        <v>9789013015140</v>
      </c>
    </row>
    <row r="1049" spans="1:25">
      <c r="A1049" s="4" t="s">
        <v>5385</v>
      </c>
      <c r="B1049" s="7" t="s">
        <v>26</v>
      </c>
      <c r="C1049" s="4">
        <v>2006000034128</v>
      </c>
      <c r="D1049" s="7" t="s">
        <v>5386</v>
      </c>
      <c r="G1049" s="7" t="s">
        <v>40485</v>
      </c>
      <c r="I1049" s="7" t="s">
        <v>49</v>
      </c>
      <c r="J1049" s="7" t="s">
        <v>217</v>
      </c>
      <c r="K1049" s="7">
        <v>2004</v>
      </c>
      <c r="L1049" s="7" t="s">
        <v>5387</v>
      </c>
      <c r="M1049" s="7" t="s">
        <v>31</v>
      </c>
      <c r="O1049" s="7" t="s">
        <v>4628</v>
      </c>
      <c r="U1049" s="4">
        <v>9012105331</v>
      </c>
      <c r="V1049" s="7" t="s">
        <v>474</v>
      </c>
      <c r="W1049" s="7" t="s">
        <v>5388</v>
      </c>
      <c r="X1049" s="7" t="s">
        <v>72</v>
      </c>
      <c r="Y1049" s="4">
        <v>9789012105330</v>
      </c>
    </row>
    <row r="1050" spans="1:25">
      <c r="A1050" s="4" t="s">
        <v>5389</v>
      </c>
      <c r="B1050" s="7" t="s">
        <v>26</v>
      </c>
      <c r="C1050" s="4">
        <v>2003000033847</v>
      </c>
      <c r="D1050" s="7" t="s">
        <v>5390</v>
      </c>
      <c r="I1050" s="7" t="s">
        <v>49</v>
      </c>
      <c r="J1050" s="7" t="s">
        <v>217</v>
      </c>
      <c r="K1050" s="7">
        <v>2004</v>
      </c>
      <c r="L1050" s="7" t="s">
        <v>5391</v>
      </c>
      <c r="M1050" s="7" t="s">
        <v>31</v>
      </c>
      <c r="O1050" s="7" t="s">
        <v>4628</v>
      </c>
      <c r="V1050" s="7" t="s">
        <v>474</v>
      </c>
      <c r="W1050" s="7" t="s">
        <v>5379</v>
      </c>
      <c r="X1050" s="7" t="s">
        <v>92</v>
      </c>
      <c r="Y1050" s="4" t="s">
        <v>73</v>
      </c>
    </row>
    <row r="1051" spans="1:25">
      <c r="A1051" s="4" t="s">
        <v>5392</v>
      </c>
      <c r="B1051" s="7" t="s">
        <v>26</v>
      </c>
      <c r="C1051" s="4">
        <v>2003000034615</v>
      </c>
      <c r="D1051" s="7" t="s">
        <v>5393</v>
      </c>
      <c r="G1051" s="7" t="s">
        <v>5085</v>
      </c>
      <c r="I1051" s="7" t="s">
        <v>5394</v>
      </c>
      <c r="J1051" s="7" t="s">
        <v>547</v>
      </c>
      <c r="K1051" s="7">
        <v>2001</v>
      </c>
      <c r="L1051" s="7" t="s">
        <v>5395</v>
      </c>
      <c r="M1051" s="7" t="s">
        <v>5396</v>
      </c>
      <c r="O1051" s="7" t="s">
        <v>4628</v>
      </c>
      <c r="U1051" s="4">
        <v>9080632511</v>
      </c>
      <c r="V1051" s="7" t="s">
        <v>1955</v>
      </c>
      <c r="W1051" s="7" t="s">
        <v>4731</v>
      </c>
      <c r="X1051" s="7" t="s">
        <v>92</v>
      </c>
      <c r="Y1051" s="4">
        <v>9789080632516</v>
      </c>
    </row>
    <row r="1052" spans="1:25">
      <c r="A1052" s="4" t="s">
        <v>5397</v>
      </c>
      <c r="B1052" s="7" t="s">
        <v>26</v>
      </c>
      <c r="C1052" s="4">
        <v>2006000024648</v>
      </c>
      <c r="D1052" s="7" t="s">
        <v>5398</v>
      </c>
      <c r="G1052" s="7" t="s">
        <v>5399</v>
      </c>
      <c r="I1052" s="7" t="s">
        <v>813</v>
      </c>
      <c r="J1052" s="7" t="s">
        <v>823</v>
      </c>
      <c r="K1052" s="7">
        <v>2004</v>
      </c>
      <c r="L1052" s="7" t="s">
        <v>5400</v>
      </c>
      <c r="M1052" s="7" t="s">
        <v>4628</v>
      </c>
      <c r="O1052" s="7" t="s">
        <v>4628</v>
      </c>
      <c r="T1052" s="7" t="s">
        <v>365</v>
      </c>
      <c r="U1052" s="4">
        <v>9077320059</v>
      </c>
      <c r="V1052" s="7" t="s">
        <v>70</v>
      </c>
      <c r="W1052" s="7" t="s">
        <v>5401</v>
      </c>
      <c r="X1052" s="7" t="s">
        <v>72</v>
      </c>
      <c r="Y1052" s="4">
        <v>9789077320051</v>
      </c>
    </row>
    <row r="1053" spans="1:25">
      <c r="A1053" s="4" t="s">
        <v>5402</v>
      </c>
      <c r="B1053" s="7" t="s">
        <v>26</v>
      </c>
      <c r="C1053" s="4">
        <v>2006000095198</v>
      </c>
      <c r="D1053" s="7" t="s">
        <v>5403</v>
      </c>
      <c r="E1053" s="7" t="s">
        <v>5315</v>
      </c>
      <c r="F1053" s="7">
        <v>7</v>
      </c>
      <c r="G1053" s="7" t="s">
        <v>5316</v>
      </c>
      <c r="I1053" s="7" t="s">
        <v>86</v>
      </c>
      <c r="J1053" s="7" t="s">
        <v>823</v>
      </c>
      <c r="K1053" s="7">
        <v>1987</v>
      </c>
      <c r="M1053" s="7" t="s">
        <v>5404</v>
      </c>
      <c r="O1053" s="7" t="s">
        <v>4628</v>
      </c>
      <c r="T1053" s="7" t="s">
        <v>365</v>
      </c>
      <c r="U1053" s="4">
        <v>9027126062</v>
      </c>
      <c r="V1053" s="7" t="s">
        <v>2176</v>
      </c>
      <c r="W1053" s="7" t="s">
        <v>1911</v>
      </c>
      <c r="X1053" s="7" t="s">
        <v>72</v>
      </c>
      <c r="Y1053" s="4">
        <v>9789027126061</v>
      </c>
    </row>
    <row r="1054" spans="1:25">
      <c r="A1054" s="4" t="s">
        <v>5405</v>
      </c>
      <c r="B1054" s="7" t="s">
        <v>26</v>
      </c>
      <c r="C1054" s="4">
        <v>2006000095112</v>
      </c>
      <c r="D1054" s="7" t="s">
        <v>5403</v>
      </c>
      <c r="E1054" s="7" t="s">
        <v>5315</v>
      </c>
      <c r="F1054" s="7">
        <v>7</v>
      </c>
      <c r="G1054" s="7" t="s">
        <v>5316</v>
      </c>
      <c r="I1054" s="7" t="s">
        <v>86</v>
      </c>
      <c r="J1054" s="7" t="s">
        <v>823</v>
      </c>
      <c r="K1054" s="7">
        <v>1990</v>
      </c>
      <c r="M1054" s="7" t="s">
        <v>5404</v>
      </c>
      <c r="O1054" s="7" t="s">
        <v>4628</v>
      </c>
      <c r="T1054" s="7" t="s">
        <v>245</v>
      </c>
      <c r="U1054" s="4">
        <v>9027132488</v>
      </c>
      <c r="V1054" s="7" t="s">
        <v>4206</v>
      </c>
      <c r="W1054" s="7" t="s">
        <v>1911</v>
      </c>
      <c r="X1054" s="7" t="s">
        <v>72</v>
      </c>
      <c r="Y1054" s="4">
        <v>9789027132482</v>
      </c>
    </row>
    <row r="1055" spans="1:25">
      <c r="A1055" s="4" t="s">
        <v>5406</v>
      </c>
      <c r="B1055" s="7" t="s">
        <v>26</v>
      </c>
      <c r="C1055" s="4">
        <v>2006000022125</v>
      </c>
      <c r="D1055" s="7" t="s">
        <v>5403</v>
      </c>
      <c r="E1055" s="7" t="s">
        <v>5315</v>
      </c>
      <c r="F1055" s="7">
        <v>7</v>
      </c>
      <c r="G1055" s="7" t="s">
        <v>5316</v>
      </c>
      <c r="I1055" s="7" t="s">
        <v>86</v>
      </c>
      <c r="J1055" s="7" t="s">
        <v>823</v>
      </c>
      <c r="K1055" s="7">
        <v>2004</v>
      </c>
      <c r="M1055" s="7" t="s">
        <v>5404</v>
      </c>
      <c r="O1055" s="7" t="s">
        <v>4628</v>
      </c>
      <c r="T1055" s="7" t="s">
        <v>2791</v>
      </c>
      <c r="U1055" s="4">
        <v>9027153663</v>
      </c>
      <c r="V1055" s="7" t="s">
        <v>577</v>
      </c>
      <c r="W1055" s="7" t="s">
        <v>1911</v>
      </c>
      <c r="X1055" s="7" t="s">
        <v>72</v>
      </c>
      <c r="Y1055" s="4">
        <v>9789027153661</v>
      </c>
    </row>
    <row r="1056" spans="1:25">
      <c r="A1056" s="4" t="s">
        <v>5407</v>
      </c>
      <c r="B1056" s="7" t="s">
        <v>26</v>
      </c>
      <c r="C1056" s="4">
        <v>2006000095341</v>
      </c>
      <c r="D1056" s="7" t="s">
        <v>5403</v>
      </c>
      <c r="E1056" s="7" t="s">
        <v>5315</v>
      </c>
      <c r="F1056" s="7">
        <v>7</v>
      </c>
      <c r="G1056" s="7" t="s">
        <v>5316</v>
      </c>
      <c r="I1056" s="7" t="s">
        <v>86</v>
      </c>
      <c r="J1056" s="7" t="s">
        <v>823</v>
      </c>
      <c r="K1056" s="7">
        <v>1997</v>
      </c>
      <c r="M1056" s="7" t="s">
        <v>5404</v>
      </c>
      <c r="O1056" s="7" t="s">
        <v>4628</v>
      </c>
      <c r="T1056" s="7" t="s">
        <v>249</v>
      </c>
      <c r="U1056" s="4">
        <v>9789027145680</v>
      </c>
      <c r="V1056" s="7" t="s">
        <v>1358</v>
      </c>
      <c r="W1056" s="7" t="s">
        <v>1911</v>
      </c>
      <c r="X1056" s="7" t="s">
        <v>72</v>
      </c>
      <c r="Y1056" s="4">
        <v>9789027145680</v>
      </c>
    </row>
    <row r="1057" spans="1:25">
      <c r="A1057" s="4" t="s">
        <v>5408</v>
      </c>
      <c r="B1057" s="7" t="s">
        <v>26</v>
      </c>
      <c r="C1057" s="4">
        <v>2006000061131</v>
      </c>
      <c r="D1057" s="7" t="s">
        <v>5403</v>
      </c>
      <c r="E1057" s="7" t="s">
        <v>5315</v>
      </c>
      <c r="F1057" s="7">
        <v>7</v>
      </c>
      <c r="G1057" s="7" t="s">
        <v>5316</v>
      </c>
      <c r="I1057" s="7" t="s">
        <v>86</v>
      </c>
      <c r="J1057" s="7" t="s">
        <v>823</v>
      </c>
      <c r="K1057" s="7">
        <v>2001</v>
      </c>
      <c r="M1057" s="7" t="s">
        <v>5404</v>
      </c>
      <c r="O1057" s="7" t="s">
        <v>4628</v>
      </c>
      <c r="T1057" s="7" t="s">
        <v>1886</v>
      </c>
      <c r="U1057" s="4">
        <v>9789027152961</v>
      </c>
      <c r="V1057" s="7" t="s">
        <v>306</v>
      </c>
      <c r="W1057" s="7" t="s">
        <v>1911</v>
      </c>
      <c r="X1057" s="7" t="s">
        <v>72</v>
      </c>
      <c r="Y1057" s="4">
        <v>9789027152961</v>
      </c>
    </row>
    <row r="1058" spans="1:25">
      <c r="A1058" s="4" t="s">
        <v>5409</v>
      </c>
      <c r="B1058" s="7" t="s">
        <v>26</v>
      </c>
      <c r="C1058" s="4">
        <v>2006000100649</v>
      </c>
      <c r="D1058" s="7" t="s">
        <v>5403</v>
      </c>
      <c r="E1058" s="7" t="s">
        <v>5315</v>
      </c>
      <c r="F1058" s="7">
        <v>7</v>
      </c>
      <c r="G1058" s="7" t="s">
        <v>5316</v>
      </c>
      <c r="I1058" s="7" t="s">
        <v>86</v>
      </c>
      <c r="J1058" s="7" t="s">
        <v>823</v>
      </c>
      <c r="K1058" s="7">
        <v>2014</v>
      </c>
      <c r="M1058" s="7" t="s">
        <v>5404</v>
      </c>
      <c r="O1058" s="7" t="s">
        <v>4628</v>
      </c>
      <c r="T1058" s="7" t="s">
        <v>514</v>
      </c>
      <c r="U1058" s="4">
        <v>9789462510296</v>
      </c>
      <c r="V1058" s="7" t="s">
        <v>394</v>
      </c>
      <c r="W1058" s="7" t="s">
        <v>4772</v>
      </c>
      <c r="X1058" s="7" t="s">
        <v>72</v>
      </c>
      <c r="Y1058" s="4">
        <v>9789462510296</v>
      </c>
    </row>
    <row r="1059" spans="1:25">
      <c r="A1059" s="4" t="s">
        <v>5410</v>
      </c>
      <c r="B1059" s="7" t="s">
        <v>26</v>
      </c>
      <c r="C1059" s="4">
        <v>2006000094566</v>
      </c>
      <c r="D1059" s="7" t="s">
        <v>5403</v>
      </c>
      <c r="E1059" s="7" t="s">
        <v>5315</v>
      </c>
      <c r="F1059" s="7">
        <v>7</v>
      </c>
      <c r="G1059" s="7" t="s">
        <v>5316</v>
      </c>
      <c r="I1059" s="7" t="s">
        <v>86</v>
      </c>
      <c r="J1059" s="7" t="s">
        <v>823</v>
      </c>
      <c r="K1059" s="7">
        <v>2011</v>
      </c>
      <c r="M1059" s="7" t="s">
        <v>5404</v>
      </c>
      <c r="O1059" s="7" t="s">
        <v>4628</v>
      </c>
      <c r="T1059" s="7" t="s">
        <v>430</v>
      </c>
      <c r="U1059" s="4">
        <v>9789490962395</v>
      </c>
      <c r="V1059" s="7" t="s">
        <v>1207</v>
      </c>
      <c r="W1059" s="7" t="s">
        <v>1911</v>
      </c>
      <c r="X1059" s="7" t="s">
        <v>72</v>
      </c>
      <c r="Y1059" s="4">
        <v>9789490962395</v>
      </c>
    </row>
    <row r="1060" spans="1:25">
      <c r="A1060" s="4" t="s">
        <v>5411</v>
      </c>
      <c r="B1060" s="7" t="s">
        <v>26</v>
      </c>
      <c r="C1060" s="4">
        <v>2006000095266</v>
      </c>
      <c r="D1060" s="7" t="s">
        <v>5412</v>
      </c>
      <c r="E1060" s="7" t="s">
        <v>5315</v>
      </c>
      <c r="F1060" s="7">
        <v>8</v>
      </c>
      <c r="G1060" s="7" t="s">
        <v>5316</v>
      </c>
      <c r="I1060" s="7" t="s">
        <v>86</v>
      </c>
      <c r="J1060" s="7" t="s">
        <v>823</v>
      </c>
      <c r="K1060" s="7">
        <v>1988</v>
      </c>
      <c r="M1060" s="7" t="s">
        <v>5413</v>
      </c>
      <c r="O1060" s="7" t="s">
        <v>4628</v>
      </c>
      <c r="T1060" s="7" t="s">
        <v>365</v>
      </c>
      <c r="U1060" s="4">
        <v>9027128081</v>
      </c>
      <c r="V1060" s="7" t="s">
        <v>452</v>
      </c>
      <c r="W1060" s="7" t="s">
        <v>4772</v>
      </c>
      <c r="X1060" s="7" t="s">
        <v>72</v>
      </c>
      <c r="Y1060" s="4">
        <v>9789027128089</v>
      </c>
    </row>
    <row r="1061" spans="1:25">
      <c r="A1061" s="4" t="s">
        <v>5414</v>
      </c>
      <c r="B1061" s="7" t="s">
        <v>26</v>
      </c>
      <c r="C1061" s="4">
        <v>2006000095181</v>
      </c>
      <c r="D1061" s="7" t="s">
        <v>5412</v>
      </c>
      <c r="E1061" s="7" t="s">
        <v>5315</v>
      </c>
      <c r="F1061" s="7">
        <v>8</v>
      </c>
      <c r="G1061" s="7" t="s">
        <v>5316</v>
      </c>
      <c r="I1061" s="7" t="s">
        <v>86</v>
      </c>
      <c r="J1061" s="7" t="s">
        <v>823</v>
      </c>
      <c r="K1061" s="7">
        <v>1990</v>
      </c>
      <c r="M1061" s="7" t="s">
        <v>5413</v>
      </c>
      <c r="O1061" s="7" t="s">
        <v>4628</v>
      </c>
      <c r="T1061" s="7" t="s">
        <v>245</v>
      </c>
      <c r="U1061" s="4">
        <v>9027132496</v>
      </c>
      <c r="V1061" s="7" t="s">
        <v>452</v>
      </c>
      <c r="W1061" s="7" t="s">
        <v>4772</v>
      </c>
      <c r="X1061" s="7" t="s">
        <v>72</v>
      </c>
      <c r="Y1061" s="4">
        <v>9789027132499</v>
      </c>
    </row>
    <row r="1062" spans="1:25">
      <c r="A1062" s="4" t="s">
        <v>5415</v>
      </c>
      <c r="B1062" s="7" t="s">
        <v>26</v>
      </c>
      <c r="C1062" s="4">
        <v>2006000095105</v>
      </c>
      <c r="D1062" s="7" t="s">
        <v>5412</v>
      </c>
      <c r="E1062" s="7" t="s">
        <v>5315</v>
      </c>
      <c r="F1062" s="7">
        <v>8</v>
      </c>
      <c r="G1062" s="7" t="s">
        <v>5316</v>
      </c>
      <c r="I1062" s="7" t="s">
        <v>86</v>
      </c>
      <c r="J1062" s="7" t="s">
        <v>823</v>
      </c>
      <c r="K1062" s="7">
        <v>1997</v>
      </c>
      <c r="M1062" s="7" t="s">
        <v>5413</v>
      </c>
      <c r="O1062" s="7" t="s">
        <v>4628</v>
      </c>
      <c r="T1062" s="7" t="s">
        <v>249</v>
      </c>
      <c r="U1062" s="4">
        <v>9789027145697</v>
      </c>
      <c r="V1062" s="7" t="s">
        <v>1436</v>
      </c>
      <c r="W1062" s="7" t="s">
        <v>4772</v>
      </c>
      <c r="X1062" s="7" t="s">
        <v>72</v>
      </c>
      <c r="Y1062" s="4">
        <v>9789027145697</v>
      </c>
    </row>
    <row r="1063" spans="1:25">
      <c r="A1063" s="4" t="s">
        <v>5416</v>
      </c>
      <c r="B1063" s="7" t="s">
        <v>26</v>
      </c>
      <c r="C1063" s="4">
        <v>2006000060875</v>
      </c>
      <c r="D1063" s="7" t="s">
        <v>5412</v>
      </c>
      <c r="E1063" s="7" t="s">
        <v>5315</v>
      </c>
      <c r="F1063" s="7">
        <v>8</v>
      </c>
      <c r="G1063" s="7" t="s">
        <v>5316</v>
      </c>
      <c r="I1063" s="7" t="s">
        <v>86</v>
      </c>
      <c r="J1063" s="7" t="s">
        <v>823</v>
      </c>
      <c r="K1063" s="7">
        <v>2001</v>
      </c>
      <c r="M1063" s="7" t="s">
        <v>5413</v>
      </c>
      <c r="O1063" s="7" t="s">
        <v>4628</v>
      </c>
      <c r="T1063" s="7" t="s">
        <v>1886</v>
      </c>
      <c r="U1063" s="4">
        <v>9789027152978</v>
      </c>
      <c r="V1063" s="7" t="s">
        <v>2676</v>
      </c>
      <c r="W1063" s="7" t="s">
        <v>4772</v>
      </c>
      <c r="X1063" s="7" t="s">
        <v>72</v>
      </c>
      <c r="Y1063" s="4">
        <v>9789027152978</v>
      </c>
    </row>
    <row r="1064" spans="1:25">
      <c r="A1064" s="4" t="s">
        <v>5417</v>
      </c>
      <c r="B1064" s="7" t="s">
        <v>26</v>
      </c>
      <c r="C1064" s="4">
        <v>2006000022033</v>
      </c>
      <c r="D1064" s="7" t="s">
        <v>5412</v>
      </c>
      <c r="E1064" s="7" t="s">
        <v>5315</v>
      </c>
      <c r="F1064" s="7">
        <v>8</v>
      </c>
      <c r="G1064" s="7" t="s">
        <v>5316</v>
      </c>
      <c r="I1064" s="7" t="s">
        <v>86</v>
      </c>
      <c r="J1064" s="7" t="s">
        <v>823</v>
      </c>
      <c r="K1064" s="7">
        <v>2004</v>
      </c>
      <c r="M1064" s="7" t="s">
        <v>5413</v>
      </c>
      <c r="O1064" s="7" t="s">
        <v>4628</v>
      </c>
      <c r="T1064" s="7" t="s">
        <v>2791</v>
      </c>
      <c r="U1064" s="4">
        <v>9789027153630</v>
      </c>
      <c r="V1064" s="7" t="s">
        <v>3775</v>
      </c>
      <c r="W1064" s="7" t="s">
        <v>1911</v>
      </c>
      <c r="X1064" s="7" t="s">
        <v>72</v>
      </c>
      <c r="Y1064" s="4">
        <v>9789027153630</v>
      </c>
    </row>
    <row r="1065" spans="1:25">
      <c r="A1065" s="4" t="s">
        <v>5419</v>
      </c>
      <c r="B1065" s="7" t="s">
        <v>26</v>
      </c>
      <c r="C1065" s="4">
        <v>2003000104516</v>
      </c>
      <c r="D1065" s="7" t="s">
        <v>5412</v>
      </c>
      <c r="E1065" s="7" t="s">
        <v>5315</v>
      </c>
      <c r="F1065" s="7">
        <v>8</v>
      </c>
      <c r="G1065" s="7" t="s">
        <v>5316</v>
      </c>
      <c r="I1065" s="7" t="s">
        <v>86</v>
      </c>
      <c r="J1065" s="7" t="s">
        <v>823</v>
      </c>
      <c r="K1065" s="7">
        <v>2014</v>
      </c>
      <c r="M1065" s="7" t="s">
        <v>5413</v>
      </c>
      <c r="O1065" s="7" t="s">
        <v>4628</v>
      </c>
      <c r="T1065" s="7" t="s">
        <v>514</v>
      </c>
      <c r="U1065" s="4">
        <v>9789462510302</v>
      </c>
      <c r="V1065" s="7" t="s">
        <v>3478</v>
      </c>
      <c r="W1065" s="7" t="s">
        <v>5321</v>
      </c>
      <c r="X1065" s="7" t="s">
        <v>92</v>
      </c>
      <c r="Y1065" s="4">
        <v>9789462510302</v>
      </c>
    </row>
    <row r="1066" spans="1:25">
      <c r="A1066" s="4" t="s">
        <v>5420</v>
      </c>
      <c r="B1066" s="7" t="s">
        <v>26</v>
      </c>
      <c r="C1066" s="4">
        <v>2006000094481</v>
      </c>
      <c r="D1066" s="7" t="s">
        <v>5412</v>
      </c>
      <c r="E1066" s="7" t="s">
        <v>5315</v>
      </c>
      <c r="F1066" s="7">
        <v>8</v>
      </c>
      <c r="G1066" s="7" t="s">
        <v>5316</v>
      </c>
      <c r="I1066" s="7" t="s">
        <v>86</v>
      </c>
      <c r="J1066" s="7" t="s">
        <v>823</v>
      </c>
      <c r="K1066" s="7">
        <v>2011</v>
      </c>
      <c r="M1066" s="7" t="s">
        <v>5413</v>
      </c>
      <c r="O1066" s="7" t="s">
        <v>4628</v>
      </c>
      <c r="T1066" s="7" t="s">
        <v>430</v>
      </c>
      <c r="U1066" s="4">
        <v>9789490962418</v>
      </c>
      <c r="V1066" s="7" t="s">
        <v>890</v>
      </c>
      <c r="W1066" s="7" t="s">
        <v>4772</v>
      </c>
      <c r="X1066" s="7" t="s">
        <v>72</v>
      </c>
      <c r="Y1066" s="4">
        <v>9789490962418</v>
      </c>
    </row>
    <row r="1067" spans="1:25">
      <c r="A1067" s="4" t="s">
        <v>5421</v>
      </c>
      <c r="B1067" s="7" t="s">
        <v>26</v>
      </c>
      <c r="C1067" s="4">
        <v>2006000095167</v>
      </c>
      <c r="D1067" s="7" t="s">
        <v>5422</v>
      </c>
      <c r="E1067" s="7" t="s">
        <v>5315</v>
      </c>
      <c r="F1067" s="7">
        <v>11</v>
      </c>
      <c r="G1067" s="7" t="s">
        <v>5316</v>
      </c>
      <c r="I1067" s="7" t="s">
        <v>86</v>
      </c>
      <c r="J1067" s="7" t="s">
        <v>87</v>
      </c>
      <c r="K1067" s="7">
        <v>1989</v>
      </c>
      <c r="M1067" s="7" t="s">
        <v>5423</v>
      </c>
      <c r="O1067" s="7" t="s">
        <v>4628</v>
      </c>
      <c r="T1067" s="7" t="s">
        <v>365</v>
      </c>
      <c r="U1067" s="4">
        <v>9027129681</v>
      </c>
      <c r="V1067" s="7" t="s">
        <v>3915</v>
      </c>
      <c r="W1067" s="7" t="s">
        <v>1911</v>
      </c>
      <c r="X1067" s="7" t="s">
        <v>72</v>
      </c>
      <c r="Y1067" s="4">
        <v>9789027129680</v>
      </c>
    </row>
    <row r="1068" spans="1:25">
      <c r="A1068" s="4" t="s">
        <v>5424</v>
      </c>
      <c r="B1068" s="7" t="s">
        <v>26</v>
      </c>
      <c r="C1068" s="4">
        <v>2006000024716</v>
      </c>
      <c r="D1068" s="7" t="s">
        <v>5422</v>
      </c>
      <c r="E1068" s="7" t="s">
        <v>5315</v>
      </c>
      <c r="F1068" s="7">
        <v>11</v>
      </c>
      <c r="G1068" s="7" t="s">
        <v>5316</v>
      </c>
      <c r="I1068" s="7" t="s">
        <v>86</v>
      </c>
      <c r="J1068" s="7" t="s">
        <v>87</v>
      </c>
      <c r="K1068" s="7">
        <v>2004</v>
      </c>
      <c r="M1068" s="7" t="s">
        <v>5423</v>
      </c>
      <c r="O1068" s="7" t="s">
        <v>4628</v>
      </c>
      <c r="T1068" s="7" t="s">
        <v>1886</v>
      </c>
      <c r="U1068" s="4">
        <v>9027153574</v>
      </c>
      <c r="V1068" s="7" t="s">
        <v>45</v>
      </c>
      <c r="W1068" s="7" t="s">
        <v>4772</v>
      </c>
      <c r="X1068" s="7" t="s">
        <v>72</v>
      </c>
      <c r="Y1068" s="4">
        <v>9789027153579</v>
      </c>
    </row>
    <row r="1069" spans="1:25">
      <c r="A1069" s="4" t="s">
        <v>5425</v>
      </c>
      <c r="B1069" s="7" t="s">
        <v>26</v>
      </c>
      <c r="C1069" s="4">
        <v>2006000060851</v>
      </c>
      <c r="D1069" s="7" t="s">
        <v>5422</v>
      </c>
      <c r="E1069" s="7" t="s">
        <v>5315</v>
      </c>
      <c r="F1069" s="7">
        <v>11</v>
      </c>
      <c r="G1069" s="7" t="s">
        <v>5316</v>
      </c>
      <c r="I1069" s="7" t="s">
        <v>86</v>
      </c>
      <c r="J1069" s="7" t="s">
        <v>87</v>
      </c>
      <c r="K1069" s="7">
        <v>2001</v>
      </c>
      <c r="M1069" s="7" t="s">
        <v>5423</v>
      </c>
      <c r="O1069" s="7" t="s">
        <v>4628</v>
      </c>
      <c r="T1069" s="7" t="s">
        <v>3052</v>
      </c>
      <c r="U1069" s="4">
        <v>9789027149800</v>
      </c>
      <c r="V1069" s="7" t="s">
        <v>5426</v>
      </c>
      <c r="W1069" s="7" t="s">
        <v>1911</v>
      </c>
      <c r="X1069" s="7" t="s">
        <v>72</v>
      </c>
      <c r="Y1069" s="4">
        <v>9789027149800</v>
      </c>
    </row>
    <row r="1070" spans="1:25">
      <c r="A1070" s="4" t="s">
        <v>5427</v>
      </c>
      <c r="B1070" s="7" t="s">
        <v>26</v>
      </c>
      <c r="C1070" s="4">
        <v>2006000097833</v>
      </c>
      <c r="D1070" s="7" t="s">
        <v>5422</v>
      </c>
      <c r="E1070" s="7" t="s">
        <v>5315</v>
      </c>
      <c r="F1070" s="7">
        <v>11</v>
      </c>
      <c r="G1070" s="7" t="s">
        <v>5316</v>
      </c>
      <c r="I1070" s="7" t="s">
        <v>86</v>
      </c>
      <c r="J1070" s="7" t="s">
        <v>87</v>
      </c>
      <c r="K1070" s="7">
        <v>2014</v>
      </c>
      <c r="M1070" s="7" t="s">
        <v>5423</v>
      </c>
      <c r="O1070" s="7" t="s">
        <v>4628</v>
      </c>
      <c r="T1070" s="7" t="s">
        <v>5428</v>
      </c>
      <c r="U1070" s="4">
        <v>9789462510333</v>
      </c>
      <c r="V1070" s="7" t="s">
        <v>2952</v>
      </c>
      <c r="W1070" s="7" t="s">
        <v>4772</v>
      </c>
      <c r="X1070" s="7" t="s">
        <v>72</v>
      </c>
      <c r="Y1070" s="4">
        <v>9789462510333</v>
      </c>
    </row>
    <row r="1071" spans="1:25">
      <c r="A1071" s="4" t="s">
        <v>5429</v>
      </c>
      <c r="B1071" s="7" t="s">
        <v>26</v>
      </c>
      <c r="C1071" s="4">
        <v>2006000094955</v>
      </c>
      <c r="D1071" s="7" t="s">
        <v>5422</v>
      </c>
      <c r="E1071" s="7" t="s">
        <v>5315</v>
      </c>
      <c r="F1071" s="7">
        <v>11</v>
      </c>
      <c r="G1071" s="7" t="s">
        <v>5316</v>
      </c>
      <c r="I1071" s="7" t="s">
        <v>86</v>
      </c>
      <c r="J1071" s="7" t="s">
        <v>87</v>
      </c>
      <c r="K1071" s="7">
        <v>2011</v>
      </c>
      <c r="M1071" s="7" t="s">
        <v>5423</v>
      </c>
      <c r="O1071" s="7" t="s">
        <v>4628</v>
      </c>
      <c r="T1071" s="7" t="s">
        <v>5430</v>
      </c>
      <c r="U1071" s="4">
        <v>9789490962401</v>
      </c>
      <c r="V1071" s="7" t="s">
        <v>3478</v>
      </c>
      <c r="W1071" s="7" t="s">
        <v>4772</v>
      </c>
      <c r="X1071" s="7" t="s">
        <v>72</v>
      </c>
      <c r="Y1071" s="4">
        <v>9789490962401</v>
      </c>
    </row>
    <row r="1072" spans="1:25">
      <c r="A1072" s="4" t="s">
        <v>5431</v>
      </c>
      <c r="B1072" s="7" t="s">
        <v>26</v>
      </c>
      <c r="C1072" s="4">
        <v>2006000095174</v>
      </c>
      <c r="D1072" s="7" t="s">
        <v>5432</v>
      </c>
      <c r="E1072" s="7" t="s">
        <v>5315</v>
      </c>
      <c r="F1072" s="7">
        <v>10</v>
      </c>
      <c r="G1072" s="7" t="s">
        <v>5316</v>
      </c>
      <c r="I1072" s="7" t="s">
        <v>86</v>
      </c>
      <c r="J1072" s="7" t="s">
        <v>87</v>
      </c>
      <c r="K1072" s="7">
        <v>1989</v>
      </c>
      <c r="M1072" s="7" t="s">
        <v>5433</v>
      </c>
      <c r="O1072" s="7" t="s">
        <v>4628</v>
      </c>
      <c r="T1072" s="7" t="s">
        <v>365</v>
      </c>
      <c r="U1072" s="4">
        <v>9027129673</v>
      </c>
      <c r="V1072" s="7" t="s">
        <v>80</v>
      </c>
      <c r="W1072" s="7" t="s">
        <v>1911</v>
      </c>
      <c r="X1072" s="7" t="s">
        <v>72</v>
      </c>
      <c r="Y1072" s="4">
        <v>9789027129673</v>
      </c>
    </row>
    <row r="1073" spans="1:25">
      <c r="A1073" s="4" t="s">
        <v>5434</v>
      </c>
      <c r="B1073" s="7" t="s">
        <v>26</v>
      </c>
      <c r="C1073" s="4">
        <v>2003000038590</v>
      </c>
      <c r="D1073" s="7" t="s">
        <v>5432</v>
      </c>
      <c r="E1073" s="7" t="s">
        <v>5315</v>
      </c>
      <c r="F1073" s="7">
        <v>10</v>
      </c>
      <c r="G1073" s="7" t="s">
        <v>5316</v>
      </c>
      <c r="I1073" s="7" t="s">
        <v>86</v>
      </c>
      <c r="J1073" s="7" t="s">
        <v>87</v>
      </c>
      <c r="K1073" s="7">
        <v>2004</v>
      </c>
      <c r="M1073" s="7" t="s">
        <v>5433</v>
      </c>
      <c r="O1073" s="7" t="s">
        <v>4628</v>
      </c>
      <c r="T1073" s="7" t="s">
        <v>1886</v>
      </c>
      <c r="U1073" s="4">
        <v>9027153582</v>
      </c>
      <c r="V1073" s="7" t="s">
        <v>376</v>
      </c>
      <c r="W1073" s="7" t="s">
        <v>1911</v>
      </c>
      <c r="X1073" s="7" t="s">
        <v>92</v>
      </c>
      <c r="Y1073" s="4">
        <v>9789027153586</v>
      </c>
    </row>
    <row r="1074" spans="1:25">
      <c r="A1074" s="4" t="s">
        <v>5435</v>
      </c>
      <c r="B1074" s="7" t="s">
        <v>26</v>
      </c>
      <c r="C1074" s="4">
        <v>2006000095327</v>
      </c>
      <c r="D1074" s="7" t="s">
        <v>5432</v>
      </c>
      <c r="E1074" s="7" t="s">
        <v>5315</v>
      </c>
      <c r="F1074" s="7">
        <v>10</v>
      </c>
      <c r="G1074" s="7" t="s">
        <v>5316</v>
      </c>
      <c r="I1074" s="7" t="s">
        <v>86</v>
      </c>
      <c r="J1074" s="7" t="s">
        <v>87</v>
      </c>
      <c r="K1074" s="7">
        <v>1996</v>
      </c>
      <c r="M1074" s="7" t="s">
        <v>5433</v>
      </c>
      <c r="O1074" s="7" t="s">
        <v>4628</v>
      </c>
      <c r="T1074" s="7" t="s">
        <v>245</v>
      </c>
      <c r="U1074" s="4">
        <v>9789027144515</v>
      </c>
      <c r="V1074" s="7" t="s">
        <v>1565</v>
      </c>
      <c r="W1074" s="7" t="s">
        <v>1911</v>
      </c>
      <c r="X1074" s="7" t="s">
        <v>72</v>
      </c>
      <c r="Y1074" s="4">
        <v>9789027144515</v>
      </c>
    </row>
    <row r="1075" spans="1:25">
      <c r="A1075" s="4" t="s">
        <v>5436</v>
      </c>
      <c r="B1075" s="7" t="s">
        <v>26</v>
      </c>
      <c r="C1075" s="4">
        <v>2006000060950</v>
      </c>
      <c r="D1075" s="7" t="s">
        <v>5432</v>
      </c>
      <c r="E1075" s="7" t="s">
        <v>5315</v>
      </c>
      <c r="F1075" s="7">
        <v>10</v>
      </c>
      <c r="G1075" s="7" t="s">
        <v>5316</v>
      </c>
      <c r="I1075" s="7" t="s">
        <v>86</v>
      </c>
      <c r="J1075" s="7" t="s">
        <v>87</v>
      </c>
      <c r="K1075" s="7">
        <v>2001</v>
      </c>
      <c r="M1075" s="7" t="s">
        <v>5433</v>
      </c>
      <c r="O1075" s="7" t="s">
        <v>4628</v>
      </c>
      <c r="T1075" s="7" t="s">
        <v>3052</v>
      </c>
      <c r="U1075" s="4">
        <v>9789027149794</v>
      </c>
      <c r="V1075" s="7" t="s">
        <v>2214</v>
      </c>
      <c r="W1075" s="7" t="s">
        <v>1911</v>
      </c>
      <c r="X1075" s="7" t="s">
        <v>72</v>
      </c>
      <c r="Y1075" s="4">
        <v>9789027149794</v>
      </c>
    </row>
    <row r="1076" spans="1:25">
      <c r="A1076" s="4" t="s">
        <v>5437</v>
      </c>
      <c r="B1076" s="7" t="s">
        <v>26</v>
      </c>
      <c r="C1076" s="4">
        <v>2006000024723</v>
      </c>
      <c r="D1076" s="7" t="s">
        <v>5432</v>
      </c>
      <c r="E1076" s="7" t="s">
        <v>5315</v>
      </c>
      <c r="F1076" s="7">
        <v>10</v>
      </c>
      <c r="G1076" s="7" t="s">
        <v>5316</v>
      </c>
      <c r="I1076" s="7" t="s">
        <v>86</v>
      </c>
      <c r="J1076" s="7" t="s">
        <v>87</v>
      </c>
      <c r="K1076" s="7">
        <v>2004</v>
      </c>
      <c r="M1076" s="7" t="s">
        <v>5433</v>
      </c>
      <c r="O1076" s="7" t="s">
        <v>4628</v>
      </c>
      <c r="T1076" s="7" t="s">
        <v>1886</v>
      </c>
      <c r="U1076" s="4">
        <v>9789027153586</v>
      </c>
      <c r="V1076" s="7" t="s">
        <v>376</v>
      </c>
      <c r="W1076" s="7" t="s">
        <v>1911</v>
      </c>
      <c r="X1076" s="7" t="s">
        <v>72</v>
      </c>
      <c r="Y1076" s="4">
        <v>9789027153586</v>
      </c>
    </row>
    <row r="1077" spans="1:25">
      <c r="A1077" s="4" t="s">
        <v>5438</v>
      </c>
      <c r="B1077" s="7" t="s">
        <v>26</v>
      </c>
      <c r="C1077" s="4">
        <v>2006000097925</v>
      </c>
      <c r="D1077" s="7" t="s">
        <v>5432</v>
      </c>
      <c r="E1077" s="7" t="s">
        <v>5315</v>
      </c>
      <c r="F1077" s="7">
        <v>10</v>
      </c>
      <c r="G1077" s="7" t="s">
        <v>5316</v>
      </c>
      <c r="I1077" s="7" t="s">
        <v>86</v>
      </c>
      <c r="J1077" s="7" t="s">
        <v>87</v>
      </c>
      <c r="K1077" s="7">
        <v>2014</v>
      </c>
      <c r="M1077" s="7" t="s">
        <v>5433</v>
      </c>
      <c r="O1077" s="7" t="s">
        <v>4628</v>
      </c>
      <c r="T1077" s="7" t="s">
        <v>5439</v>
      </c>
      <c r="U1077" s="4">
        <v>9789462510326</v>
      </c>
      <c r="V1077" s="7" t="s">
        <v>1594</v>
      </c>
      <c r="W1077" s="7" t="s">
        <v>4772</v>
      </c>
      <c r="X1077" s="7" t="s">
        <v>72</v>
      </c>
      <c r="Y1077" s="4">
        <v>9789462510326</v>
      </c>
    </row>
    <row r="1078" spans="1:25">
      <c r="A1078" s="4" t="s">
        <v>5440</v>
      </c>
      <c r="B1078" s="7" t="s">
        <v>26</v>
      </c>
      <c r="C1078" s="4">
        <v>2006000093729</v>
      </c>
      <c r="D1078" s="7" t="s">
        <v>5432</v>
      </c>
      <c r="E1078" s="7" t="s">
        <v>5315</v>
      </c>
      <c r="F1078" s="7">
        <v>10</v>
      </c>
      <c r="G1078" s="7" t="s">
        <v>5316</v>
      </c>
      <c r="I1078" s="7" t="s">
        <v>86</v>
      </c>
      <c r="J1078" s="7" t="s">
        <v>87</v>
      </c>
      <c r="K1078" s="7">
        <v>2011</v>
      </c>
      <c r="M1078" s="7" t="s">
        <v>5433</v>
      </c>
      <c r="O1078" s="7" t="s">
        <v>4628</v>
      </c>
      <c r="T1078" s="7" t="s">
        <v>297</v>
      </c>
      <c r="U1078" s="4">
        <v>9789490962272</v>
      </c>
      <c r="V1078" s="7" t="s">
        <v>2660</v>
      </c>
      <c r="W1078" s="7" t="s">
        <v>4772</v>
      </c>
      <c r="X1078" s="7" t="s">
        <v>72</v>
      </c>
      <c r="Y1078" s="4">
        <v>9789490962272</v>
      </c>
    </row>
    <row r="1079" spans="1:25">
      <c r="A1079" s="4" t="s">
        <v>5441</v>
      </c>
      <c r="B1079" s="7" t="s">
        <v>26</v>
      </c>
      <c r="C1079" s="4">
        <v>2003000002539</v>
      </c>
      <c r="D1079" s="7" t="s">
        <v>5442</v>
      </c>
      <c r="G1079" s="7" t="s">
        <v>5443</v>
      </c>
      <c r="I1079" s="7" t="s">
        <v>49</v>
      </c>
      <c r="J1079" s="7" t="s">
        <v>217</v>
      </c>
      <c r="K1079" s="7">
        <v>2011</v>
      </c>
      <c r="M1079" s="7" t="s">
        <v>5444</v>
      </c>
      <c r="O1079" s="7" t="s">
        <v>4901</v>
      </c>
      <c r="T1079" s="7" t="s">
        <v>245</v>
      </c>
      <c r="U1079" s="4">
        <v>9789012573801</v>
      </c>
      <c r="V1079" s="7" t="s">
        <v>3728</v>
      </c>
      <c r="W1079" s="7" t="s">
        <v>5445</v>
      </c>
      <c r="X1079" s="7" t="s">
        <v>92</v>
      </c>
      <c r="Y1079" s="4">
        <v>9789012573801</v>
      </c>
    </row>
    <row r="1080" spans="1:25">
      <c r="A1080" s="4" t="s">
        <v>5446</v>
      </c>
      <c r="B1080" s="7" t="s">
        <v>26</v>
      </c>
      <c r="C1080" s="4">
        <v>2003000037890</v>
      </c>
      <c r="D1080" s="7" t="s">
        <v>5447</v>
      </c>
      <c r="G1080" s="7" t="s">
        <v>5448</v>
      </c>
      <c r="I1080" s="7" t="s">
        <v>86</v>
      </c>
      <c r="J1080" s="7" t="s">
        <v>87</v>
      </c>
      <c r="K1080" s="7">
        <v>2002</v>
      </c>
      <c r="M1080" s="7" t="s">
        <v>5449</v>
      </c>
      <c r="O1080" s="7" t="s">
        <v>4628</v>
      </c>
      <c r="U1080" s="4">
        <v>9014088396</v>
      </c>
      <c r="V1080" s="7" t="s">
        <v>515</v>
      </c>
      <c r="W1080" s="7" t="s">
        <v>4891</v>
      </c>
      <c r="X1080" s="7" t="s">
        <v>92</v>
      </c>
      <c r="Y1080" s="4">
        <v>9789014088396</v>
      </c>
    </row>
    <row r="1081" spans="1:25">
      <c r="A1081" s="4" t="s">
        <v>5450</v>
      </c>
      <c r="B1081" s="7" t="s">
        <v>26</v>
      </c>
      <c r="C1081" s="4">
        <v>2003000037982</v>
      </c>
      <c r="D1081" s="7" t="s">
        <v>5451</v>
      </c>
      <c r="G1081" s="7" t="s">
        <v>5452</v>
      </c>
      <c r="I1081" s="7" t="s">
        <v>5453</v>
      </c>
      <c r="J1081" s="7" t="s">
        <v>5454</v>
      </c>
      <c r="K1081" s="7">
        <v>2004</v>
      </c>
      <c r="L1081" s="7" t="s">
        <v>5455</v>
      </c>
      <c r="O1081" s="7" t="s">
        <v>4628</v>
      </c>
      <c r="W1081" s="7" t="s">
        <v>4891</v>
      </c>
      <c r="X1081" s="7" t="s">
        <v>92</v>
      </c>
      <c r="Y1081" s="4" t="s">
        <v>73</v>
      </c>
    </row>
    <row r="1082" spans="1:25">
      <c r="A1082" s="4" t="s">
        <v>5456</v>
      </c>
      <c r="B1082" s="7" t="s">
        <v>26</v>
      </c>
      <c r="C1082" s="4">
        <v>2003000041422</v>
      </c>
      <c r="D1082" s="7" t="s">
        <v>5457</v>
      </c>
      <c r="G1082" s="7" t="s">
        <v>5458</v>
      </c>
      <c r="I1082" s="7" t="s">
        <v>86</v>
      </c>
      <c r="J1082" s="7" t="s">
        <v>87</v>
      </c>
      <c r="K1082" s="7">
        <v>2004</v>
      </c>
      <c r="L1082" s="7" t="s">
        <v>5459</v>
      </c>
      <c r="M1082" s="7" t="s">
        <v>5460</v>
      </c>
      <c r="O1082" s="7" t="s">
        <v>4723</v>
      </c>
      <c r="U1082" s="4">
        <v>9013014194</v>
      </c>
      <c r="V1082" s="7" t="s">
        <v>655</v>
      </c>
      <c r="W1082" s="7" t="s">
        <v>5461</v>
      </c>
      <c r="X1082" s="7" t="s">
        <v>92</v>
      </c>
      <c r="Y1082" s="4">
        <v>9789013014198</v>
      </c>
    </row>
    <row r="1083" spans="1:25">
      <c r="A1083" s="4" t="s">
        <v>5462</v>
      </c>
      <c r="B1083" s="7" t="s">
        <v>26</v>
      </c>
      <c r="C1083" s="4">
        <v>2003000095654</v>
      </c>
      <c r="D1083" s="7" t="s">
        <v>5457</v>
      </c>
      <c r="G1083" s="7" t="s">
        <v>5458</v>
      </c>
      <c r="I1083" s="7" t="s">
        <v>86</v>
      </c>
      <c r="J1083" s="7" t="s">
        <v>87</v>
      </c>
      <c r="K1083" s="7">
        <v>2001</v>
      </c>
      <c r="L1083" s="7" t="s">
        <v>5459</v>
      </c>
      <c r="M1083" s="7" t="s">
        <v>5460</v>
      </c>
      <c r="O1083" s="7" t="s">
        <v>4723</v>
      </c>
      <c r="T1083" s="7" t="s">
        <v>249</v>
      </c>
      <c r="U1083" s="4">
        <v>9026832850</v>
      </c>
      <c r="V1083" s="7" t="s">
        <v>5463</v>
      </c>
      <c r="W1083" s="7" t="s">
        <v>4731</v>
      </c>
      <c r="X1083" s="7" t="s">
        <v>92</v>
      </c>
      <c r="Y1083" s="4">
        <v>9789026832857</v>
      </c>
    </row>
    <row r="1084" spans="1:25">
      <c r="A1084" s="4" t="s">
        <v>5465</v>
      </c>
      <c r="B1084" s="7" t="s">
        <v>26</v>
      </c>
      <c r="C1084" s="4">
        <v>2003000040050</v>
      </c>
      <c r="D1084" s="7" t="s">
        <v>5466</v>
      </c>
      <c r="I1084" s="7" t="s">
        <v>5041</v>
      </c>
      <c r="J1084" s="7" t="s">
        <v>5467</v>
      </c>
      <c r="K1084" s="7">
        <v>2002</v>
      </c>
      <c r="L1084" s="7" t="s">
        <v>5468</v>
      </c>
      <c r="M1084" s="7" t="s">
        <v>5469</v>
      </c>
      <c r="O1084" s="7" t="s">
        <v>4628</v>
      </c>
      <c r="V1084" s="7" t="s">
        <v>1181</v>
      </c>
      <c r="W1084" s="7" t="s">
        <v>4731</v>
      </c>
      <c r="X1084" s="7" t="s">
        <v>92</v>
      </c>
      <c r="Y1084" s="4" t="s">
        <v>73</v>
      </c>
    </row>
    <row r="1085" spans="1:25">
      <c r="A1085" s="4" t="s">
        <v>5470</v>
      </c>
      <c r="B1085" s="7" t="s">
        <v>26</v>
      </c>
      <c r="C1085" s="4">
        <v>2003000040265</v>
      </c>
      <c r="D1085" s="7" t="s">
        <v>5471</v>
      </c>
      <c r="I1085" s="7" t="s">
        <v>49</v>
      </c>
      <c r="J1085" s="7" t="s">
        <v>5472</v>
      </c>
      <c r="K1085" s="7">
        <v>2004</v>
      </c>
      <c r="M1085" s="7" t="s">
        <v>5473</v>
      </c>
      <c r="O1085" s="7" t="s">
        <v>4628</v>
      </c>
      <c r="U1085" s="4">
        <v>9032277952</v>
      </c>
      <c r="V1085" s="7" t="s">
        <v>1126</v>
      </c>
      <c r="W1085" s="7" t="s">
        <v>5379</v>
      </c>
      <c r="X1085" s="7" t="s">
        <v>92</v>
      </c>
      <c r="Y1085" s="4">
        <v>9789032277956</v>
      </c>
    </row>
    <row r="1086" spans="1:25">
      <c r="A1086" s="4" t="s">
        <v>5474</v>
      </c>
      <c r="B1086" s="7" t="s">
        <v>26</v>
      </c>
      <c r="C1086" s="4">
        <v>2004000007425</v>
      </c>
      <c r="D1086" s="7" t="s">
        <v>5475</v>
      </c>
      <c r="I1086" s="7" t="s">
        <v>42</v>
      </c>
      <c r="J1086" s="7" t="s">
        <v>5476</v>
      </c>
      <c r="K1086" s="7">
        <v>2004</v>
      </c>
      <c r="M1086" s="7" t="s">
        <v>5477</v>
      </c>
      <c r="O1086" s="7" t="s">
        <v>4713</v>
      </c>
      <c r="T1086" s="7" t="s">
        <v>365</v>
      </c>
      <c r="U1086" s="4">
        <v>9074181058</v>
      </c>
      <c r="V1086" s="7" t="s">
        <v>1007</v>
      </c>
      <c r="W1086" s="7" t="s">
        <v>5478</v>
      </c>
      <c r="X1086" s="7" t="s">
        <v>205</v>
      </c>
      <c r="Y1086" s="4">
        <v>9789074181051</v>
      </c>
    </row>
    <row r="1087" spans="1:25">
      <c r="A1087" s="4" t="s">
        <v>5480</v>
      </c>
      <c r="B1087" s="7" t="s">
        <v>26</v>
      </c>
      <c r="C1087" s="4">
        <v>2004000007418</v>
      </c>
      <c r="D1087" s="7" t="s">
        <v>5481</v>
      </c>
      <c r="I1087" s="7" t="s">
        <v>42</v>
      </c>
      <c r="J1087" s="7" t="s">
        <v>5476</v>
      </c>
      <c r="K1087" s="7">
        <v>2004</v>
      </c>
      <c r="M1087" s="7" t="s">
        <v>5477</v>
      </c>
      <c r="O1087" s="7" t="s">
        <v>4713</v>
      </c>
      <c r="T1087" s="7" t="s">
        <v>365</v>
      </c>
      <c r="U1087" s="4" t="s">
        <v>5482</v>
      </c>
      <c r="V1087" s="7" t="s">
        <v>5483</v>
      </c>
      <c r="W1087" s="7" t="s">
        <v>4957</v>
      </c>
      <c r="X1087" s="7" t="s">
        <v>205</v>
      </c>
      <c r="Y1087" s="4">
        <v>9789074181044</v>
      </c>
    </row>
    <row r="1088" spans="1:25">
      <c r="A1088" s="4" t="s">
        <v>5484</v>
      </c>
      <c r="B1088" s="7" t="s">
        <v>26</v>
      </c>
      <c r="C1088" s="4">
        <v>2003000041330</v>
      </c>
      <c r="D1088" s="7" t="s">
        <v>5485</v>
      </c>
      <c r="I1088" s="7" t="s">
        <v>2212</v>
      </c>
      <c r="J1088" s="7" t="s">
        <v>5486</v>
      </c>
      <c r="K1088" s="7">
        <v>2000</v>
      </c>
      <c r="M1088" s="7" t="s">
        <v>5487</v>
      </c>
      <c r="O1088" s="7" t="s">
        <v>4628</v>
      </c>
      <c r="U1088" s="4">
        <v>9072069714</v>
      </c>
      <c r="V1088" s="7" t="s">
        <v>237</v>
      </c>
      <c r="W1088" s="7" t="s">
        <v>4678</v>
      </c>
      <c r="X1088" s="7" t="s">
        <v>92</v>
      </c>
      <c r="Y1088" s="4">
        <v>9789072069719</v>
      </c>
    </row>
    <row r="1089" spans="1:25">
      <c r="A1089" s="4" t="s">
        <v>5488</v>
      </c>
      <c r="B1089" s="7" t="s">
        <v>26</v>
      </c>
      <c r="C1089" s="4">
        <v>2003000092219</v>
      </c>
      <c r="D1089" s="7" t="s">
        <v>5489</v>
      </c>
      <c r="G1089" s="7" t="s">
        <v>5490</v>
      </c>
      <c r="I1089" s="7" t="s">
        <v>86</v>
      </c>
      <c r="J1089" s="7" t="s">
        <v>87</v>
      </c>
      <c r="K1089" s="7">
        <v>2010</v>
      </c>
      <c r="M1089" s="7" t="s">
        <v>5491</v>
      </c>
      <c r="O1089" s="7" t="s">
        <v>4628</v>
      </c>
      <c r="U1089" s="4">
        <v>9789013073218</v>
      </c>
      <c r="V1089" s="7" t="s">
        <v>948</v>
      </c>
      <c r="W1089" s="7" t="s">
        <v>5492</v>
      </c>
      <c r="X1089" s="7" t="s">
        <v>92</v>
      </c>
      <c r="Y1089" s="4">
        <v>9789013073218</v>
      </c>
    </row>
    <row r="1090" spans="1:25">
      <c r="A1090" s="4" t="s">
        <v>5493</v>
      </c>
      <c r="B1090" s="7" t="s">
        <v>26</v>
      </c>
      <c r="C1090" s="4">
        <v>2003000042474</v>
      </c>
      <c r="D1090" s="7" t="s">
        <v>5494</v>
      </c>
      <c r="I1090" s="7" t="s">
        <v>1247</v>
      </c>
      <c r="J1090" s="7" t="s">
        <v>1246</v>
      </c>
      <c r="K1090" s="7">
        <v>2004</v>
      </c>
      <c r="M1090" s="7" t="s">
        <v>5495</v>
      </c>
      <c r="O1090" s="7" t="s">
        <v>4628</v>
      </c>
      <c r="V1090" s="7" t="s">
        <v>237</v>
      </c>
      <c r="W1090" s="7" t="s">
        <v>4731</v>
      </c>
      <c r="X1090" s="7" t="s">
        <v>92</v>
      </c>
      <c r="Y1090" s="4" t="s">
        <v>73</v>
      </c>
    </row>
    <row r="1091" spans="1:25">
      <c r="A1091" s="4" t="s">
        <v>5496</v>
      </c>
      <c r="B1091" s="7" t="s">
        <v>26</v>
      </c>
      <c r="C1091" s="4">
        <v>2003000042733</v>
      </c>
      <c r="D1091" s="7" t="s">
        <v>5497</v>
      </c>
      <c r="I1091" s="7" t="s">
        <v>49</v>
      </c>
      <c r="J1091" s="7" t="s">
        <v>5231</v>
      </c>
      <c r="K1091" s="7">
        <v>2005</v>
      </c>
      <c r="M1091" s="7" t="s">
        <v>5498</v>
      </c>
      <c r="O1091" s="7" t="s">
        <v>4628</v>
      </c>
      <c r="U1091" s="4">
        <v>9032277979</v>
      </c>
      <c r="V1091" s="7" t="s">
        <v>3933</v>
      </c>
      <c r="W1091" s="7" t="s">
        <v>4891</v>
      </c>
      <c r="X1091" s="7" t="s">
        <v>92</v>
      </c>
      <c r="Y1091" s="4">
        <v>9789032277970</v>
      </c>
    </row>
    <row r="1092" spans="1:25">
      <c r="A1092" s="4" t="s">
        <v>5499</v>
      </c>
      <c r="B1092" s="7" t="s">
        <v>26</v>
      </c>
      <c r="C1092" s="4">
        <v>2003000042795</v>
      </c>
      <c r="D1092" s="7" t="s">
        <v>5500</v>
      </c>
      <c r="G1092" s="7" t="s">
        <v>5501</v>
      </c>
      <c r="I1092" s="7" t="s">
        <v>86</v>
      </c>
      <c r="J1092" s="7" t="s">
        <v>87</v>
      </c>
      <c r="K1092" s="7">
        <v>1999</v>
      </c>
      <c r="M1092" s="7" t="s">
        <v>5502</v>
      </c>
      <c r="O1092" s="7" t="s">
        <v>4628</v>
      </c>
      <c r="S1092" s="7" t="s">
        <v>5503</v>
      </c>
      <c r="W1092" s="7" t="s">
        <v>4714</v>
      </c>
      <c r="X1092" s="7" t="s">
        <v>92</v>
      </c>
      <c r="Y1092" s="4" t="s">
        <v>73</v>
      </c>
    </row>
    <row r="1093" spans="1:25">
      <c r="A1093" s="4" t="s">
        <v>5504</v>
      </c>
      <c r="B1093" s="7" t="s">
        <v>26</v>
      </c>
      <c r="C1093" s="4">
        <v>2003000042771</v>
      </c>
      <c r="D1093" s="7" t="s">
        <v>5505</v>
      </c>
      <c r="I1093" s="7" t="s">
        <v>49</v>
      </c>
      <c r="J1093" s="7" t="s">
        <v>5506</v>
      </c>
      <c r="K1093" s="7">
        <v>1997</v>
      </c>
      <c r="M1093" s="7" t="s">
        <v>5507</v>
      </c>
      <c r="O1093" s="7" t="s">
        <v>4628</v>
      </c>
      <c r="T1093" s="7" t="s">
        <v>365</v>
      </c>
      <c r="U1093" s="4">
        <v>9040103887</v>
      </c>
      <c r="V1093" s="7" t="s">
        <v>1030</v>
      </c>
      <c r="W1093" s="7" t="s">
        <v>4731</v>
      </c>
      <c r="X1093" s="7" t="s">
        <v>92</v>
      </c>
      <c r="Y1093" s="4">
        <v>9789040103889</v>
      </c>
    </row>
    <row r="1094" spans="1:25">
      <c r="A1094" s="4" t="s">
        <v>5508</v>
      </c>
      <c r="B1094" s="7" t="s">
        <v>26</v>
      </c>
      <c r="C1094" s="4">
        <v>2006000091626</v>
      </c>
      <c r="D1094" s="7" t="s">
        <v>5505</v>
      </c>
      <c r="I1094" s="7" t="s">
        <v>49</v>
      </c>
      <c r="J1094" s="7" t="s">
        <v>5506</v>
      </c>
      <c r="K1094" s="7">
        <v>1989</v>
      </c>
      <c r="M1094" s="7" t="s">
        <v>5507</v>
      </c>
      <c r="O1094" s="7" t="s">
        <v>4628</v>
      </c>
      <c r="U1094" s="4">
        <v>9789040103889</v>
      </c>
      <c r="V1094" s="7" t="s">
        <v>1030</v>
      </c>
      <c r="W1094" s="7" t="s">
        <v>5509</v>
      </c>
      <c r="X1094" s="7" t="s">
        <v>72</v>
      </c>
      <c r="Y1094" s="4">
        <v>9789040103889</v>
      </c>
    </row>
    <row r="1095" spans="1:25">
      <c r="A1095" s="4" t="s">
        <v>5510</v>
      </c>
      <c r="B1095" s="7" t="s">
        <v>26</v>
      </c>
      <c r="C1095" s="4">
        <v>2003000042764</v>
      </c>
      <c r="D1095" s="7" t="s">
        <v>5511</v>
      </c>
      <c r="G1095" s="7" t="s">
        <v>5512</v>
      </c>
      <c r="I1095" s="7" t="s">
        <v>1176</v>
      </c>
      <c r="J1095" s="7" t="s">
        <v>4794</v>
      </c>
      <c r="K1095" s="7">
        <v>1997</v>
      </c>
      <c r="M1095" s="7" t="s">
        <v>5513</v>
      </c>
      <c r="O1095" s="7" t="s">
        <v>4628</v>
      </c>
      <c r="U1095" s="4">
        <v>9040714355</v>
      </c>
      <c r="V1095" s="7" t="s">
        <v>5514</v>
      </c>
      <c r="W1095" s="7" t="s">
        <v>4891</v>
      </c>
      <c r="X1095" s="7" t="s">
        <v>92</v>
      </c>
      <c r="Y1095" s="4">
        <v>9789040714351</v>
      </c>
    </row>
    <row r="1096" spans="1:25">
      <c r="A1096" s="4" t="s">
        <v>5515</v>
      </c>
      <c r="B1096" s="7" t="s">
        <v>26</v>
      </c>
      <c r="C1096" s="4">
        <v>2003000042894</v>
      </c>
      <c r="D1096" s="7" t="s">
        <v>5516</v>
      </c>
      <c r="I1096" s="7" t="s">
        <v>5517</v>
      </c>
      <c r="J1096" s="7" t="s">
        <v>5518</v>
      </c>
      <c r="K1096" s="7">
        <v>1994</v>
      </c>
      <c r="L1096" s="7" t="s">
        <v>5519</v>
      </c>
      <c r="M1096" s="7" t="s">
        <v>5520</v>
      </c>
      <c r="O1096" s="7" t="s">
        <v>4628</v>
      </c>
      <c r="P1096" s="7" t="s">
        <v>32</v>
      </c>
      <c r="V1096" s="7" t="s">
        <v>2811</v>
      </c>
      <c r="W1096" s="7" t="s">
        <v>4731</v>
      </c>
      <c r="X1096" s="7" t="s">
        <v>92</v>
      </c>
      <c r="Y1096" s="4" t="s">
        <v>73</v>
      </c>
    </row>
    <row r="1097" spans="1:25">
      <c r="A1097" s="4" t="s">
        <v>5521</v>
      </c>
      <c r="B1097" s="7" t="s">
        <v>26</v>
      </c>
      <c r="C1097" s="4">
        <v>2003000042900</v>
      </c>
      <c r="D1097" s="7" t="s">
        <v>5522</v>
      </c>
      <c r="I1097" s="7" t="s">
        <v>5517</v>
      </c>
      <c r="J1097" s="7" t="s">
        <v>5518</v>
      </c>
      <c r="K1097" s="7">
        <v>1994</v>
      </c>
      <c r="L1097" s="7" t="s">
        <v>5519</v>
      </c>
      <c r="M1097" s="7" t="s">
        <v>5520</v>
      </c>
      <c r="O1097" s="7" t="s">
        <v>4628</v>
      </c>
      <c r="P1097" s="7" t="s">
        <v>32</v>
      </c>
      <c r="T1097" s="7" t="s">
        <v>365</v>
      </c>
      <c r="V1097" s="7" t="s">
        <v>5523</v>
      </c>
      <c r="W1097" s="7" t="s">
        <v>4731</v>
      </c>
      <c r="X1097" s="7" t="s">
        <v>92</v>
      </c>
      <c r="Y1097" s="4" t="s">
        <v>73</v>
      </c>
    </row>
    <row r="1098" spans="1:25">
      <c r="A1098" s="4" t="s">
        <v>5524</v>
      </c>
      <c r="B1098" s="7" t="s">
        <v>26</v>
      </c>
      <c r="C1098" s="4">
        <v>2003000042917</v>
      </c>
      <c r="D1098" s="7" t="s">
        <v>5525</v>
      </c>
      <c r="I1098" s="7" t="s">
        <v>5517</v>
      </c>
      <c r="J1098" s="7" t="s">
        <v>5518</v>
      </c>
      <c r="K1098" s="7">
        <v>1987</v>
      </c>
      <c r="L1098" s="7" t="s">
        <v>5519</v>
      </c>
      <c r="M1098" s="7" t="s">
        <v>5520</v>
      </c>
      <c r="O1098" s="7" t="s">
        <v>4628</v>
      </c>
      <c r="P1098" s="7" t="s">
        <v>32</v>
      </c>
      <c r="T1098" s="7" t="s">
        <v>249</v>
      </c>
      <c r="U1098" s="4">
        <v>2884320008</v>
      </c>
      <c r="V1098" s="7" t="s">
        <v>1961</v>
      </c>
      <c r="W1098" s="7" t="s">
        <v>4731</v>
      </c>
      <c r="X1098" s="7" t="s">
        <v>92</v>
      </c>
      <c r="Y1098" s="4">
        <v>9782884320009</v>
      </c>
    </row>
    <row r="1099" spans="1:25">
      <c r="A1099" s="4" t="s">
        <v>5526</v>
      </c>
      <c r="B1099" s="7" t="s">
        <v>26</v>
      </c>
      <c r="C1099" s="4">
        <v>2003000042924</v>
      </c>
      <c r="D1099" s="7" t="s">
        <v>5527</v>
      </c>
      <c r="I1099" s="7" t="s">
        <v>5517</v>
      </c>
      <c r="J1099" s="7" t="s">
        <v>5518</v>
      </c>
      <c r="K1099" s="7">
        <v>1995</v>
      </c>
      <c r="L1099" s="7" t="s">
        <v>5519</v>
      </c>
      <c r="M1099" s="7" t="s">
        <v>5528</v>
      </c>
      <c r="O1099" s="7" t="s">
        <v>4628</v>
      </c>
      <c r="P1099" s="7" t="s">
        <v>32</v>
      </c>
      <c r="T1099" s="7" t="s">
        <v>365</v>
      </c>
      <c r="U1099" s="4">
        <v>2884320105</v>
      </c>
      <c r="V1099" s="7" t="s">
        <v>5529</v>
      </c>
      <c r="W1099" s="7" t="s">
        <v>4731</v>
      </c>
      <c r="X1099" s="7" t="s">
        <v>92</v>
      </c>
      <c r="Y1099" s="4">
        <v>9782884320108</v>
      </c>
    </row>
    <row r="1100" spans="1:25">
      <c r="A1100" s="4" t="s">
        <v>5530</v>
      </c>
      <c r="B1100" s="7" t="s">
        <v>26</v>
      </c>
      <c r="C1100" s="4">
        <v>2003000042931</v>
      </c>
      <c r="D1100" s="7" t="s">
        <v>5531</v>
      </c>
      <c r="I1100" s="7" t="s">
        <v>5517</v>
      </c>
      <c r="J1100" s="7" t="s">
        <v>5518</v>
      </c>
      <c r="K1100" s="7">
        <v>1996</v>
      </c>
      <c r="L1100" s="7" t="s">
        <v>5519</v>
      </c>
      <c r="M1100" s="7" t="s">
        <v>5528</v>
      </c>
      <c r="O1100" s="7" t="s">
        <v>4628</v>
      </c>
      <c r="P1100" s="7" t="s">
        <v>32</v>
      </c>
      <c r="T1100" s="7" t="s">
        <v>365</v>
      </c>
      <c r="U1100" s="4">
        <v>2884320121</v>
      </c>
      <c r="V1100" s="7" t="s">
        <v>5532</v>
      </c>
      <c r="W1100" s="7" t="s">
        <v>4731</v>
      </c>
      <c r="X1100" s="7" t="s">
        <v>92</v>
      </c>
      <c r="Y1100" s="4">
        <v>9782884320122</v>
      </c>
    </row>
    <row r="1101" spans="1:25">
      <c r="A1101" s="4" t="s">
        <v>5533</v>
      </c>
      <c r="B1101" s="7" t="s">
        <v>26</v>
      </c>
      <c r="C1101" s="4">
        <v>2003000043020</v>
      </c>
      <c r="D1101" s="7" t="s">
        <v>5534</v>
      </c>
      <c r="I1101" s="7" t="s">
        <v>5517</v>
      </c>
      <c r="J1101" s="7" t="s">
        <v>5518</v>
      </c>
      <c r="K1101" s="7">
        <v>1992</v>
      </c>
      <c r="L1101" s="7" t="s">
        <v>5519</v>
      </c>
      <c r="M1101" s="7" t="s">
        <v>5520</v>
      </c>
      <c r="O1101" s="7" t="s">
        <v>4628</v>
      </c>
      <c r="P1101" s="7" t="s">
        <v>32</v>
      </c>
      <c r="T1101" s="7" t="s">
        <v>293</v>
      </c>
      <c r="V1101" s="7" t="s">
        <v>5535</v>
      </c>
      <c r="W1101" s="7" t="s">
        <v>4731</v>
      </c>
      <c r="X1101" s="7" t="s">
        <v>92</v>
      </c>
      <c r="Y1101" s="4" t="s">
        <v>73</v>
      </c>
    </row>
    <row r="1102" spans="1:25">
      <c r="A1102" s="4" t="s">
        <v>5536</v>
      </c>
      <c r="B1102" s="7" t="s">
        <v>26</v>
      </c>
      <c r="C1102" s="4">
        <v>2003000043013</v>
      </c>
      <c r="D1102" s="7" t="s">
        <v>5537</v>
      </c>
      <c r="I1102" s="7" t="s">
        <v>5517</v>
      </c>
      <c r="J1102" s="7" t="s">
        <v>5518</v>
      </c>
      <c r="K1102" s="7">
        <v>1992</v>
      </c>
      <c r="L1102" s="7" t="s">
        <v>5519</v>
      </c>
      <c r="M1102" s="7" t="s">
        <v>5520</v>
      </c>
      <c r="O1102" s="7" t="s">
        <v>4628</v>
      </c>
      <c r="P1102" s="7" t="s">
        <v>32</v>
      </c>
      <c r="T1102" s="7" t="s">
        <v>293</v>
      </c>
      <c r="V1102" s="7" t="s">
        <v>5538</v>
      </c>
      <c r="W1102" s="7" t="s">
        <v>4731</v>
      </c>
      <c r="X1102" s="7" t="s">
        <v>92</v>
      </c>
      <c r="Y1102" s="4" t="s">
        <v>73</v>
      </c>
    </row>
    <row r="1103" spans="1:25">
      <c r="A1103" s="4" t="s">
        <v>5539</v>
      </c>
      <c r="B1103" s="7" t="s">
        <v>26</v>
      </c>
      <c r="C1103" s="4">
        <v>2003000043006</v>
      </c>
      <c r="D1103" s="7" t="s">
        <v>5540</v>
      </c>
      <c r="I1103" s="7" t="s">
        <v>5517</v>
      </c>
      <c r="J1103" s="7" t="s">
        <v>5518</v>
      </c>
      <c r="K1103" s="7">
        <v>1996</v>
      </c>
      <c r="L1103" s="7" t="s">
        <v>5519</v>
      </c>
      <c r="M1103" s="7" t="s">
        <v>5520</v>
      </c>
      <c r="O1103" s="7" t="s">
        <v>4628</v>
      </c>
      <c r="P1103" s="7" t="s">
        <v>32</v>
      </c>
      <c r="T1103" s="7" t="s">
        <v>365</v>
      </c>
      <c r="V1103" s="7" t="s">
        <v>5541</v>
      </c>
      <c r="W1103" s="7" t="s">
        <v>4731</v>
      </c>
      <c r="X1103" s="7" t="s">
        <v>92</v>
      </c>
      <c r="Y1103" s="4" t="s">
        <v>73</v>
      </c>
    </row>
    <row r="1104" spans="1:25">
      <c r="A1104" s="4" t="s">
        <v>5542</v>
      </c>
      <c r="B1104" s="7" t="s">
        <v>26</v>
      </c>
      <c r="C1104" s="4">
        <v>200300010817</v>
      </c>
      <c r="D1104" s="7" t="s">
        <v>5543</v>
      </c>
      <c r="G1104" s="7" t="s">
        <v>5544</v>
      </c>
      <c r="I1104" s="7" t="s">
        <v>49</v>
      </c>
      <c r="J1104" s="7" t="s">
        <v>217</v>
      </c>
      <c r="K1104" s="7">
        <v>2004</v>
      </c>
      <c r="M1104" s="7" t="s">
        <v>5545</v>
      </c>
      <c r="O1104" s="7" t="s">
        <v>4628</v>
      </c>
      <c r="U1104" s="4">
        <v>9012106354</v>
      </c>
      <c r="V1104" s="7" t="s">
        <v>474</v>
      </c>
      <c r="W1104" s="7" t="s">
        <v>4714</v>
      </c>
      <c r="X1104" s="7" t="s">
        <v>92</v>
      </c>
      <c r="Y1104" s="4">
        <v>9789012106351</v>
      </c>
    </row>
    <row r="1105" spans="1:25">
      <c r="A1105" s="4" t="s">
        <v>5546</v>
      </c>
      <c r="B1105" s="7" t="s">
        <v>26</v>
      </c>
      <c r="C1105" s="4">
        <v>2004000005636</v>
      </c>
      <c r="D1105" s="7" t="s">
        <v>5547</v>
      </c>
      <c r="E1105" s="7" t="s">
        <v>5375</v>
      </c>
      <c r="F1105" s="7">
        <v>2</v>
      </c>
      <c r="G1105" s="7" t="s">
        <v>5548</v>
      </c>
      <c r="I1105" s="7" t="s">
        <v>813</v>
      </c>
      <c r="J1105" s="7" t="s">
        <v>823</v>
      </c>
      <c r="K1105" s="7">
        <v>2005</v>
      </c>
      <c r="M1105" s="7" t="s">
        <v>5507</v>
      </c>
      <c r="O1105" s="7" t="s">
        <v>4628</v>
      </c>
      <c r="U1105" s="4">
        <v>9077320075</v>
      </c>
      <c r="V1105" s="7" t="s">
        <v>5549</v>
      </c>
      <c r="W1105" s="7" t="s">
        <v>5550</v>
      </c>
      <c r="X1105" s="7" t="s">
        <v>205</v>
      </c>
      <c r="Y1105" s="4">
        <v>9789077320075</v>
      </c>
    </row>
    <row r="1106" spans="1:25">
      <c r="A1106" s="4" t="s">
        <v>5551</v>
      </c>
      <c r="B1106" s="7" t="s">
        <v>26</v>
      </c>
      <c r="C1106" s="4">
        <v>2003000043587</v>
      </c>
      <c r="D1106" s="7" t="s">
        <v>5552</v>
      </c>
      <c r="I1106" s="7" t="s">
        <v>49</v>
      </c>
      <c r="J1106" s="7" t="s">
        <v>50</v>
      </c>
      <c r="K1106" s="7">
        <v>1990</v>
      </c>
      <c r="L1106" s="7" t="s">
        <v>5553</v>
      </c>
      <c r="M1106" s="7" t="s">
        <v>5554</v>
      </c>
      <c r="O1106" s="7" t="s">
        <v>4628</v>
      </c>
      <c r="P1106" s="7" t="s">
        <v>32</v>
      </c>
      <c r="V1106" s="7" t="s">
        <v>1726</v>
      </c>
      <c r="W1106" s="7" t="s">
        <v>4731</v>
      </c>
      <c r="X1106" s="7" t="s">
        <v>92</v>
      </c>
      <c r="Y1106" s="4" t="s">
        <v>73</v>
      </c>
    </row>
    <row r="1107" spans="1:25">
      <c r="A1107" s="4" t="s">
        <v>5555</v>
      </c>
      <c r="B1107" s="7" t="s">
        <v>26</v>
      </c>
      <c r="C1107" s="4">
        <v>2003000044034</v>
      </c>
      <c r="D1107" s="7" t="s">
        <v>5556</v>
      </c>
      <c r="I1107" s="7" t="s">
        <v>49</v>
      </c>
      <c r="J1107" s="7" t="s">
        <v>5557</v>
      </c>
      <c r="K1107" s="7">
        <v>2003</v>
      </c>
      <c r="L1107" s="7" t="s">
        <v>5558</v>
      </c>
      <c r="M1107" s="7" t="s">
        <v>5559</v>
      </c>
      <c r="O1107" s="7" t="s">
        <v>4628</v>
      </c>
      <c r="P1107" s="7" t="s">
        <v>32</v>
      </c>
      <c r="W1107" s="7" t="s">
        <v>4731</v>
      </c>
      <c r="X1107" s="7" t="s">
        <v>92</v>
      </c>
      <c r="Y1107" s="4" t="s">
        <v>73</v>
      </c>
    </row>
    <row r="1108" spans="1:25">
      <c r="A1108" s="4" t="s">
        <v>5560</v>
      </c>
      <c r="B1108" s="7" t="s">
        <v>26</v>
      </c>
      <c r="C1108" s="4">
        <v>2003000044027</v>
      </c>
      <c r="D1108" s="7" t="s">
        <v>5561</v>
      </c>
      <c r="I1108" s="7" t="s">
        <v>49</v>
      </c>
      <c r="J1108" s="7" t="s">
        <v>5557</v>
      </c>
      <c r="K1108" s="7">
        <v>1999</v>
      </c>
      <c r="L1108" s="7" t="s">
        <v>5562</v>
      </c>
      <c r="M1108" s="7" t="s">
        <v>5563</v>
      </c>
      <c r="O1108" s="7" t="s">
        <v>4628</v>
      </c>
      <c r="P1108" s="7" t="s">
        <v>32</v>
      </c>
      <c r="W1108" s="7" t="s">
        <v>4731</v>
      </c>
      <c r="X1108" s="7" t="s">
        <v>92</v>
      </c>
      <c r="Y1108" s="4" t="s">
        <v>73</v>
      </c>
    </row>
    <row r="1109" spans="1:25">
      <c r="A1109" s="4" t="s">
        <v>5564</v>
      </c>
      <c r="B1109" s="7" t="s">
        <v>26</v>
      </c>
      <c r="C1109" s="4">
        <v>2006000045551</v>
      </c>
      <c r="D1109" s="7" t="s">
        <v>5565</v>
      </c>
      <c r="G1109" s="7" t="s">
        <v>40486</v>
      </c>
      <c r="I1109" s="7" t="s">
        <v>42</v>
      </c>
      <c r="J1109" s="7" t="s">
        <v>5566</v>
      </c>
      <c r="K1109" s="7">
        <v>2005</v>
      </c>
      <c r="M1109" s="7" t="s">
        <v>4628</v>
      </c>
      <c r="O1109" s="7" t="s">
        <v>4628</v>
      </c>
      <c r="T1109" s="7" t="s">
        <v>365</v>
      </c>
      <c r="U1109" s="4">
        <v>9036193125</v>
      </c>
      <c r="V1109" s="7" t="s">
        <v>5567</v>
      </c>
      <c r="W1109" s="7" t="s">
        <v>5568</v>
      </c>
      <c r="X1109" s="7" t="s">
        <v>72</v>
      </c>
      <c r="Y1109" s="4">
        <v>9789036193122</v>
      </c>
    </row>
    <row r="1110" spans="1:25">
      <c r="A1110" s="4" t="s">
        <v>5569</v>
      </c>
      <c r="B1110" s="7" t="s">
        <v>26</v>
      </c>
      <c r="C1110" s="4">
        <v>2003000001563</v>
      </c>
      <c r="D1110" s="7" t="s">
        <v>5570</v>
      </c>
      <c r="E1110" s="7" t="s">
        <v>4710</v>
      </c>
      <c r="F1110" s="7">
        <v>25</v>
      </c>
      <c r="G1110" s="7" t="s">
        <v>41</v>
      </c>
      <c r="I1110" s="7" t="s">
        <v>86</v>
      </c>
      <c r="J1110" s="7" t="s">
        <v>87</v>
      </c>
      <c r="K1110" s="7">
        <v>2005</v>
      </c>
      <c r="L1110" s="7" t="s">
        <v>5571</v>
      </c>
      <c r="M1110" s="7" t="s">
        <v>5572</v>
      </c>
      <c r="O1110" s="7" t="s">
        <v>4901</v>
      </c>
      <c r="U1110" s="4">
        <v>9013024505</v>
      </c>
      <c r="V1110" s="7" t="s">
        <v>5573</v>
      </c>
      <c r="W1110" s="7" t="s">
        <v>4714</v>
      </c>
      <c r="X1110" s="7" t="s">
        <v>92</v>
      </c>
      <c r="Y1110" s="4">
        <v>9789013024500</v>
      </c>
    </row>
    <row r="1111" spans="1:25">
      <c r="A1111" s="4" t="s">
        <v>5574</v>
      </c>
      <c r="B1111" s="7" t="s">
        <v>26</v>
      </c>
      <c r="C1111" s="4">
        <v>2004000059202</v>
      </c>
      <c r="D1111" s="7" t="s">
        <v>5575</v>
      </c>
      <c r="E1111" s="7" t="s">
        <v>3421</v>
      </c>
      <c r="F1111" s="7" t="s">
        <v>5576</v>
      </c>
      <c r="G1111" s="7" t="s">
        <v>4754</v>
      </c>
      <c r="I1111" s="7" t="s">
        <v>86</v>
      </c>
      <c r="J1111" s="7" t="s">
        <v>87</v>
      </c>
      <c r="K1111" s="7">
        <v>2013</v>
      </c>
      <c r="M1111" s="7" t="s">
        <v>5577</v>
      </c>
      <c r="O1111" s="7" t="s">
        <v>5578</v>
      </c>
      <c r="T1111" s="7" t="s">
        <v>293</v>
      </c>
      <c r="U1111" s="4">
        <v>9789013077650</v>
      </c>
      <c r="V1111" s="7" t="s">
        <v>1323</v>
      </c>
      <c r="W1111" s="7" t="s">
        <v>3425</v>
      </c>
      <c r="X1111" s="7" t="s">
        <v>205</v>
      </c>
      <c r="Y1111" s="4">
        <v>9789013077650</v>
      </c>
    </row>
    <row r="1112" spans="1:25">
      <c r="A1112" s="4" t="s">
        <v>5579</v>
      </c>
      <c r="B1112" s="7" t="s">
        <v>26</v>
      </c>
      <c r="C1112" s="4">
        <v>2006000048477</v>
      </c>
      <c r="D1112" s="7" t="s">
        <v>5580</v>
      </c>
      <c r="I1112" s="7" t="s">
        <v>336</v>
      </c>
      <c r="J1112" s="7" t="s">
        <v>337</v>
      </c>
      <c r="K1112" s="7">
        <v>1997</v>
      </c>
      <c r="M1112" s="7" t="s">
        <v>31</v>
      </c>
      <c r="O1112" s="7" t="s">
        <v>4628</v>
      </c>
      <c r="U1112" s="4">
        <v>9042201789</v>
      </c>
      <c r="W1112" s="7">
        <v>840</v>
      </c>
      <c r="X1112" s="7" t="s">
        <v>34</v>
      </c>
      <c r="Y1112" s="4">
        <v>9789042201781</v>
      </c>
    </row>
    <row r="1113" spans="1:25">
      <c r="A1113" s="4" t="s">
        <v>5581</v>
      </c>
      <c r="B1113" s="7" t="s">
        <v>26</v>
      </c>
      <c r="C1113" s="4">
        <v>2003000014501</v>
      </c>
      <c r="D1113" s="7" t="s">
        <v>5582</v>
      </c>
      <c r="I1113" s="7" t="s">
        <v>49</v>
      </c>
      <c r="J1113" s="7" t="s">
        <v>5583</v>
      </c>
      <c r="K1113" s="7">
        <v>2005</v>
      </c>
      <c r="M1113" s="7" t="s">
        <v>5584</v>
      </c>
      <c r="O1113" s="7" t="s">
        <v>4628</v>
      </c>
      <c r="S1113" s="7" t="s">
        <v>5585</v>
      </c>
      <c r="V1113" s="7" t="s">
        <v>1207</v>
      </c>
      <c r="W1113" s="7" t="s">
        <v>5379</v>
      </c>
      <c r="X1113" s="7" t="s">
        <v>92</v>
      </c>
      <c r="Y1113" s="4" t="s">
        <v>73</v>
      </c>
    </row>
    <row r="1114" spans="1:25">
      <c r="A1114" s="4" t="s">
        <v>5586</v>
      </c>
      <c r="B1114" s="7" t="s">
        <v>26</v>
      </c>
      <c r="C1114" s="4">
        <v>2003000015591</v>
      </c>
      <c r="D1114" s="7" t="s">
        <v>5587</v>
      </c>
      <c r="I1114" s="7" t="s">
        <v>49</v>
      </c>
      <c r="J1114" s="7" t="s">
        <v>5588</v>
      </c>
      <c r="K1114" s="7">
        <v>2005</v>
      </c>
      <c r="M1114" s="7" t="s">
        <v>5584</v>
      </c>
      <c r="O1114" s="7" t="s">
        <v>4628</v>
      </c>
      <c r="S1114" s="7" t="s">
        <v>5589</v>
      </c>
      <c r="V1114" s="7" t="s">
        <v>161</v>
      </c>
      <c r="W1114" s="7" t="s">
        <v>5379</v>
      </c>
      <c r="X1114" s="7" t="s">
        <v>92</v>
      </c>
      <c r="Y1114" s="4" t="s">
        <v>73</v>
      </c>
    </row>
    <row r="1115" spans="1:25">
      <c r="A1115" s="4" t="s">
        <v>5590</v>
      </c>
      <c r="B1115" s="7" t="s">
        <v>26</v>
      </c>
      <c r="C1115" s="4">
        <v>2003000015584</v>
      </c>
      <c r="D1115" s="7" t="s">
        <v>5591</v>
      </c>
      <c r="I1115" s="7" t="s">
        <v>49</v>
      </c>
      <c r="J1115" s="7" t="s">
        <v>5588</v>
      </c>
      <c r="K1115" s="7">
        <v>2005</v>
      </c>
      <c r="M1115" s="7" t="s">
        <v>5584</v>
      </c>
      <c r="O1115" s="7" t="s">
        <v>4628</v>
      </c>
      <c r="S1115" s="7" t="s">
        <v>5592</v>
      </c>
      <c r="V1115" s="7" t="s">
        <v>5593</v>
      </c>
      <c r="W1115" s="7" t="s">
        <v>5379</v>
      </c>
      <c r="X1115" s="7" t="s">
        <v>92</v>
      </c>
      <c r="Y1115" s="4" t="s">
        <v>73</v>
      </c>
    </row>
    <row r="1116" spans="1:25">
      <c r="A1116" s="4" t="s">
        <v>5594</v>
      </c>
      <c r="B1116" s="7" t="s">
        <v>26</v>
      </c>
      <c r="C1116" s="4">
        <v>2006000072373</v>
      </c>
      <c r="D1116" s="7" t="s">
        <v>5595</v>
      </c>
      <c r="E1116" s="7" t="s">
        <v>5596</v>
      </c>
      <c r="G1116" s="7" t="s">
        <v>5597</v>
      </c>
      <c r="I1116" s="7" t="s">
        <v>49</v>
      </c>
      <c r="J1116" s="7" t="s">
        <v>50</v>
      </c>
      <c r="K1116" s="7">
        <v>2010</v>
      </c>
      <c r="O1116" s="7" t="s">
        <v>4628</v>
      </c>
      <c r="U1116" s="4">
        <v>9789078066477</v>
      </c>
      <c r="V1116" s="7" t="s">
        <v>1677</v>
      </c>
      <c r="W1116" s="7">
        <v>866</v>
      </c>
      <c r="X1116" s="7" t="s">
        <v>34</v>
      </c>
      <c r="Y1116" s="4">
        <v>9789078066477</v>
      </c>
    </row>
    <row r="1117" spans="1:25">
      <c r="A1117" s="4" t="s">
        <v>5598</v>
      </c>
      <c r="B1117" s="7" t="s">
        <v>26</v>
      </c>
      <c r="C1117" s="4">
        <v>2004000055464</v>
      </c>
      <c r="D1117" s="7" t="s">
        <v>5599</v>
      </c>
      <c r="G1117" s="7" t="s">
        <v>5600</v>
      </c>
      <c r="I1117" s="7" t="s">
        <v>49</v>
      </c>
      <c r="J1117" s="7" t="s">
        <v>50</v>
      </c>
      <c r="K1117" s="7">
        <v>2009</v>
      </c>
      <c r="M1117" s="7" t="s">
        <v>5601</v>
      </c>
      <c r="O1117" s="7" t="s">
        <v>4628</v>
      </c>
      <c r="U1117" s="4">
        <v>9789078066316</v>
      </c>
      <c r="V1117" s="7" t="s">
        <v>3255</v>
      </c>
      <c r="W1117" s="7" t="s">
        <v>5602</v>
      </c>
      <c r="X1117" s="7" t="s">
        <v>205</v>
      </c>
      <c r="Y1117" s="4">
        <v>9789078066316</v>
      </c>
    </row>
    <row r="1118" spans="1:25">
      <c r="A1118" s="4" t="s">
        <v>5603</v>
      </c>
      <c r="B1118" s="7" t="s">
        <v>26</v>
      </c>
      <c r="C1118" s="4">
        <v>2004000006237</v>
      </c>
      <c r="D1118" s="7" t="s">
        <v>5604</v>
      </c>
      <c r="E1118" s="7" t="s">
        <v>4710</v>
      </c>
      <c r="F1118" s="7">
        <v>26</v>
      </c>
      <c r="G1118" s="7" t="s">
        <v>5605</v>
      </c>
      <c r="I1118" s="7" t="s">
        <v>86</v>
      </c>
      <c r="J1118" s="7" t="s">
        <v>87</v>
      </c>
      <c r="K1118" s="7">
        <v>2005</v>
      </c>
      <c r="M1118" s="7" t="s">
        <v>5606</v>
      </c>
      <c r="O1118" s="7" t="s">
        <v>4901</v>
      </c>
      <c r="U1118" s="4">
        <v>9013028500</v>
      </c>
      <c r="V1118" s="7" t="s">
        <v>5607</v>
      </c>
      <c r="W1118" s="7" t="s">
        <v>4896</v>
      </c>
      <c r="X1118" s="7" t="s">
        <v>205</v>
      </c>
      <c r="Y1118" s="4">
        <v>9789013028508</v>
      </c>
    </row>
    <row r="1119" spans="1:25">
      <c r="A1119" s="4" t="s">
        <v>5608</v>
      </c>
      <c r="B1119" s="7" t="s">
        <v>26</v>
      </c>
      <c r="C1119" s="4">
        <v>2003000049848</v>
      </c>
      <c r="D1119" s="7" t="s">
        <v>5609</v>
      </c>
      <c r="I1119" s="7" t="s">
        <v>1247</v>
      </c>
      <c r="J1119" s="7" t="s">
        <v>1246</v>
      </c>
      <c r="K1119" s="7">
        <v>2005</v>
      </c>
      <c r="M1119" s="7" t="s">
        <v>5610</v>
      </c>
      <c r="O1119" s="7" t="s">
        <v>4628</v>
      </c>
      <c r="V1119" s="7" t="s">
        <v>5611</v>
      </c>
      <c r="W1119" s="7" t="s">
        <v>4731</v>
      </c>
      <c r="X1119" s="7" t="s">
        <v>92</v>
      </c>
      <c r="Y1119" s="4" t="s">
        <v>73</v>
      </c>
    </row>
    <row r="1120" spans="1:25">
      <c r="A1120" s="4" t="s">
        <v>5612</v>
      </c>
      <c r="B1120" s="7" t="s">
        <v>26</v>
      </c>
      <c r="C1120" s="4">
        <v>2004000050971</v>
      </c>
      <c r="D1120" s="7" t="s">
        <v>5609</v>
      </c>
      <c r="I1120" s="7" t="s">
        <v>1247</v>
      </c>
      <c r="J1120" s="7" t="s">
        <v>1246</v>
      </c>
      <c r="K1120" s="7">
        <v>2005</v>
      </c>
      <c r="M1120" s="7" t="s">
        <v>5610</v>
      </c>
      <c r="O1120" s="7" t="s">
        <v>4628</v>
      </c>
      <c r="U1120" s="4" t="s">
        <v>5613</v>
      </c>
      <c r="V1120" s="7" t="s">
        <v>5614</v>
      </c>
      <c r="W1120" s="7" t="s">
        <v>5615</v>
      </c>
      <c r="X1120" s="7" t="s">
        <v>205</v>
      </c>
      <c r="Y1120" s="4">
        <v>9789066284340</v>
      </c>
    </row>
    <row r="1121" spans="1:25">
      <c r="A1121" s="4" t="s">
        <v>5616</v>
      </c>
      <c r="B1121" s="7" t="s">
        <v>26</v>
      </c>
      <c r="C1121" s="4">
        <v>2006000051217</v>
      </c>
      <c r="D1121" s="7" t="s">
        <v>5617</v>
      </c>
      <c r="I1121" s="7" t="s">
        <v>49</v>
      </c>
      <c r="J1121" s="7" t="s">
        <v>217</v>
      </c>
      <c r="K1121" s="7">
        <v>2002</v>
      </c>
      <c r="O1121" s="7" t="s">
        <v>4628</v>
      </c>
      <c r="T1121" s="7" t="s">
        <v>365</v>
      </c>
      <c r="U1121" s="4">
        <v>9012097568</v>
      </c>
      <c r="V1121" s="7" t="s">
        <v>5618</v>
      </c>
      <c r="W1121" s="7" t="s">
        <v>5216</v>
      </c>
      <c r="X1121" s="7" t="s">
        <v>72</v>
      </c>
      <c r="Y1121" s="4">
        <v>9789012097567</v>
      </c>
    </row>
    <row r="1122" spans="1:25">
      <c r="A1122" s="4" t="s">
        <v>5619</v>
      </c>
      <c r="B1122" s="7" t="s">
        <v>26</v>
      </c>
      <c r="C1122" s="4">
        <v>2003000049329</v>
      </c>
      <c r="D1122" s="7" t="s">
        <v>5620</v>
      </c>
      <c r="I1122" s="7" t="s">
        <v>49</v>
      </c>
      <c r="J1122" s="7" t="s">
        <v>5231</v>
      </c>
      <c r="K1122" s="7">
        <v>2005</v>
      </c>
      <c r="M1122" s="7" t="s">
        <v>5621</v>
      </c>
      <c r="O1122" s="7" t="s">
        <v>4648</v>
      </c>
      <c r="T1122" s="7" t="s">
        <v>597</v>
      </c>
      <c r="U1122" s="4">
        <v>9032284584</v>
      </c>
      <c r="V1122" s="7" t="s">
        <v>2725</v>
      </c>
      <c r="W1122" s="7" t="s">
        <v>5622</v>
      </c>
      <c r="X1122" s="7" t="s">
        <v>92</v>
      </c>
      <c r="Y1122" s="4">
        <v>9789032284589</v>
      </c>
    </row>
    <row r="1123" spans="1:25">
      <c r="A1123" s="4" t="s">
        <v>5624</v>
      </c>
      <c r="B1123" s="7" t="s">
        <v>26</v>
      </c>
      <c r="C1123" s="4">
        <v>2004000007470</v>
      </c>
      <c r="D1123" s="7" t="s">
        <v>5625</v>
      </c>
      <c r="G1123" s="7" t="s">
        <v>5126</v>
      </c>
      <c r="J1123" s="7" t="s">
        <v>5626</v>
      </c>
      <c r="K1123" s="7">
        <v>2001</v>
      </c>
      <c r="M1123" s="7" t="s">
        <v>5127</v>
      </c>
      <c r="O1123" s="7" t="s">
        <v>4628</v>
      </c>
      <c r="V1123" s="7" t="s">
        <v>787</v>
      </c>
      <c r="W1123" s="7" t="s">
        <v>5627</v>
      </c>
      <c r="X1123" s="7" t="s">
        <v>205</v>
      </c>
      <c r="Y1123" s="4" t="s">
        <v>73</v>
      </c>
    </row>
    <row r="1124" spans="1:25">
      <c r="A1124" s="4" t="s">
        <v>5628</v>
      </c>
      <c r="B1124" s="7" t="s">
        <v>26</v>
      </c>
      <c r="C1124" s="4">
        <v>2006000070171</v>
      </c>
      <c r="D1124" s="7" t="s">
        <v>5629</v>
      </c>
      <c r="I1124" s="7" t="s">
        <v>1247</v>
      </c>
      <c r="J1124" s="7" t="s">
        <v>1246</v>
      </c>
      <c r="K1124" s="7">
        <v>2005</v>
      </c>
      <c r="M1124" s="7" t="s">
        <v>5630</v>
      </c>
      <c r="O1124" s="7" t="s">
        <v>4901</v>
      </c>
      <c r="U1124" s="4">
        <v>9066284439</v>
      </c>
      <c r="V1124" s="7" t="s">
        <v>5631</v>
      </c>
      <c r="W1124" s="7">
        <v>840</v>
      </c>
      <c r="X1124" s="7" t="s">
        <v>34</v>
      </c>
      <c r="Y1124" s="4">
        <v>9789066284432</v>
      </c>
    </row>
    <row r="1125" spans="1:25">
      <c r="A1125" s="4" t="s">
        <v>5632</v>
      </c>
      <c r="B1125" s="7" t="s">
        <v>26</v>
      </c>
      <c r="C1125" s="4">
        <v>2003000050264</v>
      </c>
      <c r="D1125" s="7" t="s">
        <v>5633</v>
      </c>
      <c r="E1125" s="7" t="s">
        <v>4710</v>
      </c>
      <c r="F1125" s="7">
        <v>27</v>
      </c>
      <c r="G1125" s="7" t="s">
        <v>5634</v>
      </c>
      <c r="I1125" s="7" t="s">
        <v>86</v>
      </c>
      <c r="J1125" s="7" t="s">
        <v>87</v>
      </c>
      <c r="K1125" s="7">
        <v>2005</v>
      </c>
      <c r="L1125" s="7" t="s">
        <v>5635</v>
      </c>
      <c r="M1125" s="7" t="s">
        <v>5636</v>
      </c>
      <c r="O1125" s="7" t="s">
        <v>4628</v>
      </c>
      <c r="U1125" s="4">
        <v>9013028462</v>
      </c>
      <c r="V1125" s="7" t="s">
        <v>948</v>
      </c>
      <c r="W1125" s="7" t="s">
        <v>4714</v>
      </c>
      <c r="X1125" s="7" t="s">
        <v>92</v>
      </c>
      <c r="Y1125" s="4">
        <v>9789013028461</v>
      </c>
    </row>
    <row r="1126" spans="1:25">
      <c r="A1126" s="4" t="s">
        <v>5637</v>
      </c>
      <c r="B1126" s="7" t="s">
        <v>26</v>
      </c>
      <c r="C1126" s="4">
        <v>2003000050363</v>
      </c>
      <c r="D1126" s="7" t="s">
        <v>5638</v>
      </c>
      <c r="G1126" s="7" t="s">
        <v>40487</v>
      </c>
      <c r="I1126" s="7" t="s">
        <v>1247</v>
      </c>
      <c r="J1126" s="7" t="s">
        <v>1246</v>
      </c>
      <c r="K1126" s="7">
        <v>2004</v>
      </c>
      <c r="L1126" s="7" t="s">
        <v>5639</v>
      </c>
      <c r="M1126" s="7" t="s">
        <v>5640</v>
      </c>
      <c r="O1126" s="7" t="s">
        <v>4628</v>
      </c>
      <c r="U1126" s="4">
        <v>9066284226</v>
      </c>
      <c r="V1126" s="7" t="s">
        <v>1933</v>
      </c>
      <c r="W1126" s="7" t="s">
        <v>4714</v>
      </c>
      <c r="X1126" s="7" t="s">
        <v>92</v>
      </c>
      <c r="Y1126" s="4">
        <v>9789066284227</v>
      </c>
    </row>
    <row r="1127" spans="1:25">
      <c r="A1127" s="4" t="s">
        <v>5641</v>
      </c>
      <c r="B1127" s="7" t="s">
        <v>26</v>
      </c>
      <c r="C1127" s="4">
        <v>2003000051476</v>
      </c>
      <c r="D1127" s="7" t="s">
        <v>5642</v>
      </c>
      <c r="G1127" s="7" t="s">
        <v>5643</v>
      </c>
      <c r="I1127" s="7" t="s">
        <v>5644</v>
      </c>
      <c r="J1127" s="7" t="s">
        <v>5645</v>
      </c>
      <c r="K1127" s="7">
        <v>2004</v>
      </c>
      <c r="L1127" s="7" t="s">
        <v>5646</v>
      </c>
      <c r="M1127" s="7" t="s">
        <v>5647</v>
      </c>
      <c r="O1127" s="7" t="s">
        <v>4628</v>
      </c>
      <c r="T1127" s="7" t="s">
        <v>365</v>
      </c>
      <c r="V1127" s="7" t="s">
        <v>1654</v>
      </c>
      <c r="W1127" s="7" t="s">
        <v>4714</v>
      </c>
      <c r="X1127" s="7" t="s">
        <v>92</v>
      </c>
      <c r="Y1127" s="4" t="s">
        <v>73</v>
      </c>
    </row>
    <row r="1128" spans="1:25">
      <c r="A1128" s="4" t="s">
        <v>5648</v>
      </c>
      <c r="B1128" s="7" t="s">
        <v>26</v>
      </c>
      <c r="C1128" s="4">
        <v>2003000051469</v>
      </c>
      <c r="D1128" s="7" t="s">
        <v>5649</v>
      </c>
      <c r="G1128" s="7" t="s">
        <v>5650</v>
      </c>
      <c r="I1128" s="7" t="s">
        <v>5644</v>
      </c>
      <c r="J1128" s="7" t="s">
        <v>5645</v>
      </c>
      <c r="K1128" s="7">
        <v>2003</v>
      </c>
      <c r="L1128" s="7" t="s">
        <v>5651</v>
      </c>
      <c r="M1128" s="7" t="s">
        <v>5652</v>
      </c>
      <c r="O1128" s="7" t="s">
        <v>4628</v>
      </c>
      <c r="T1128" s="7" t="s">
        <v>245</v>
      </c>
      <c r="V1128" s="7" t="s">
        <v>1076</v>
      </c>
      <c r="W1128" s="7" t="s">
        <v>4714</v>
      </c>
      <c r="X1128" s="7" t="s">
        <v>92</v>
      </c>
      <c r="Y1128" s="4" t="s">
        <v>73</v>
      </c>
    </row>
    <row r="1129" spans="1:25">
      <c r="A1129" s="4" t="s">
        <v>5653</v>
      </c>
      <c r="B1129" s="7" t="s">
        <v>26</v>
      </c>
      <c r="C1129" s="4">
        <v>2003000050950</v>
      </c>
      <c r="D1129" s="7" t="s">
        <v>5654</v>
      </c>
      <c r="G1129" s="7" t="s">
        <v>40488</v>
      </c>
      <c r="I1129" s="7" t="s">
        <v>49</v>
      </c>
      <c r="J1129" s="7" t="s">
        <v>638</v>
      </c>
      <c r="K1129" s="7">
        <v>2002</v>
      </c>
      <c r="M1129" s="7" t="s">
        <v>5655</v>
      </c>
      <c r="O1129" s="7" t="s">
        <v>4628</v>
      </c>
      <c r="U1129" s="4">
        <v>9012097568</v>
      </c>
      <c r="V1129" s="7" t="s">
        <v>5618</v>
      </c>
      <c r="W1129" s="7" t="s">
        <v>5656</v>
      </c>
      <c r="X1129" s="7" t="s">
        <v>92</v>
      </c>
      <c r="Y1129" s="4">
        <v>9789012097567</v>
      </c>
    </row>
    <row r="1130" spans="1:25">
      <c r="A1130" s="4" t="s">
        <v>5657</v>
      </c>
      <c r="B1130" s="7" t="s">
        <v>26</v>
      </c>
      <c r="C1130" s="4">
        <v>2003000051094</v>
      </c>
      <c r="D1130" s="7" t="s">
        <v>5658</v>
      </c>
      <c r="G1130" s="7" t="s">
        <v>5659</v>
      </c>
      <c r="I1130" s="7" t="s">
        <v>42</v>
      </c>
      <c r="J1130" s="7" t="s">
        <v>5660</v>
      </c>
      <c r="K1130" s="7">
        <v>1999</v>
      </c>
      <c r="M1130" s="7" t="s">
        <v>5661</v>
      </c>
      <c r="O1130" s="7" t="s">
        <v>4628</v>
      </c>
      <c r="V1130" s="7" t="s">
        <v>420</v>
      </c>
      <c r="W1130" s="7" t="s">
        <v>4714</v>
      </c>
      <c r="X1130" s="7" t="s">
        <v>92</v>
      </c>
      <c r="Y1130" s="4" t="s">
        <v>73</v>
      </c>
    </row>
    <row r="1131" spans="1:25">
      <c r="A1131" s="4" t="s">
        <v>5662</v>
      </c>
      <c r="B1131" s="7" t="s">
        <v>26</v>
      </c>
      <c r="C1131" s="4">
        <v>2003000037814</v>
      </c>
      <c r="D1131" s="7" t="s">
        <v>5663</v>
      </c>
      <c r="G1131" s="7" t="s">
        <v>40485</v>
      </c>
      <c r="I1131" s="7" t="s">
        <v>49</v>
      </c>
      <c r="J1131" s="7" t="s">
        <v>217</v>
      </c>
      <c r="K1131" s="7">
        <v>2004</v>
      </c>
      <c r="M1131" s="7" t="s">
        <v>5664</v>
      </c>
      <c r="O1131" s="7" t="s">
        <v>4628</v>
      </c>
      <c r="U1131" s="4">
        <v>9012105331</v>
      </c>
      <c r="V1131" s="7" t="s">
        <v>2110</v>
      </c>
      <c r="W1131" s="7" t="s">
        <v>5379</v>
      </c>
      <c r="X1131" s="7" t="s">
        <v>92</v>
      </c>
      <c r="Y1131" s="4">
        <v>9789012105330</v>
      </c>
    </row>
    <row r="1132" spans="1:25">
      <c r="A1132" s="4" t="s">
        <v>5665</v>
      </c>
      <c r="B1132" s="7" t="s">
        <v>26</v>
      </c>
      <c r="C1132" s="4">
        <v>2006000055635</v>
      </c>
      <c r="D1132" s="7" t="s">
        <v>5663</v>
      </c>
      <c r="G1132" s="7" t="s">
        <v>40485</v>
      </c>
      <c r="I1132" s="7" t="s">
        <v>49</v>
      </c>
      <c r="J1132" s="7" t="s">
        <v>217</v>
      </c>
      <c r="K1132" s="7">
        <v>2005</v>
      </c>
      <c r="M1132" s="7" t="s">
        <v>5664</v>
      </c>
      <c r="O1132" s="7" t="s">
        <v>4628</v>
      </c>
      <c r="T1132" s="7" t="s">
        <v>365</v>
      </c>
      <c r="U1132" s="4">
        <v>9012111862</v>
      </c>
      <c r="V1132" s="7" t="s">
        <v>128</v>
      </c>
      <c r="W1132" s="7" t="s">
        <v>5388</v>
      </c>
      <c r="X1132" s="7" t="s">
        <v>72</v>
      </c>
      <c r="Y1132" s="4">
        <v>9789012111867</v>
      </c>
    </row>
    <row r="1133" spans="1:25">
      <c r="A1133" s="4" t="s">
        <v>5666</v>
      </c>
      <c r="B1133" s="7" t="s">
        <v>26</v>
      </c>
      <c r="C1133" s="4">
        <v>2003000054859</v>
      </c>
      <c r="D1133" s="7" t="s">
        <v>5667</v>
      </c>
      <c r="G1133" s="7" t="s">
        <v>5668</v>
      </c>
      <c r="I1133" s="7" t="s">
        <v>49</v>
      </c>
      <c r="J1133" s="7" t="s">
        <v>217</v>
      </c>
      <c r="K1133" s="7">
        <v>2005</v>
      </c>
      <c r="M1133" s="7" t="s">
        <v>5669</v>
      </c>
      <c r="O1133" s="7" t="s">
        <v>4901</v>
      </c>
      <c r="T1133" s="7" t="s">
        <v>365</v>
      </c>
      <c r="U1133" s="4">
        <v>9012111447</v>
      </c>
      <c r="V1133" s="7" t="s">
        <v>1594</v>
      </c>
      <c r="W1133" s="7" t="s">
        <v>4891</v>
      </c>
      <c r="X1133" s="7" t="s">
        <v>92</v>
      </c>
      <c r="Y1133" s="4">
        <v>9789012111447</v>
      </c>
    </row>
    <row r="1134" spans="1:25">
      <c r="A1134" s="4" t="s">
        <v>5671</v>
      </c>
      <c r="B1134" s="7" t="s">
        <v>26</v>
      </c>
      <c r="C1134" s="4">
        <v>2006000056557</v>
      </c>
      <c r="D1134" s="7" t="s">
        <v>5672</v>
      </c>
      <c r="G1134" s="7" t="s">
        <v>41</v>
      </c>
      <c r="I1134" s="7" t="s">
        <v>336</v>
      </c>
      <c r="J1134" s="7" t="s">
        <v>87</v>
      </c>
      <c r="K1134" s="7">
        <v>1998</v>
      </c>
      <c r="M1134" s="7" t="s">
        <v>31</v>
      </c>
      <c r="O1134" s="7" t="s">
        <v>4628</v>
      </c>
      <c r="U1134" s="4">
        <v>9014060335</v>
      </c>
      <c r="V1134" s="7" t="s">
        <v>80</v>
      </c>
      <c r="W1134" s="7">
        <v>840</v>
      </c>
      <c r="X1134" s="7" t="s">
        <v>34</v>
      </c>
      <c r="Y1134" s="4">
        <v>9789014060330</v>
      </c>
    </row>
    <row r="1135" spans="1:25">
      <c r="A1135" s="4" t="s">
        <v>5673</v>
      </c>
      <c r="B1135" s="7" t="s">
        <v>26</v>
      </c>
      <c r="C1135" s="4">
        <v>2006000056649</v>
      </c>
      <c r="D1135" s="7" t="s">
        <v>5672</v>
      </c>
      <c r="G1135" s="7" t="s">
        <v>41</v>
      </c>
      <c r="I1135" s="7" t="s">
        <v>336</v>
      </c>
      <c r="J1135" s="7" t="s">
        <v>87</v>
      </c>
      <c r="K1135" s="7">
        <v>2000</v>
      </c>
      <c r="M1135" s="7" t="s">
        <v>31</v>
      </c>
      <c r="O1135" s="7" t="s">
        <v>4628</v>
      </c>
      <c r="U1135" s="4">
        <v>9014068492</v>
      </c>
      <c r="V1135" s="7" t="s">
        <v>4762</v>
      </c>
      <c r="W1135" s="7">
        <v>840</v>
      </c>
      <c r="X1135" s="7" t="s">
        <v>34</v>
      </c>
      <c r="Y1135" s="4">
        <v>9789014068497</v>
      </c>
    </row>
    <row r="1136" spans="1:25">
      <c r="A1136" s="4" t="s">
        <v>5674</v>
      </c>
      <c r="B1136" s="7" t="s">
        <v>26</v>
      </c>
      <c r="C1136" s="4">
        <v>2006000056724</v>
      </c>
      <c r="D1136" s="7" t="s">
        <v>5672</v>
      </c>
      <c r="G1136" s="7" t="s">
        <v>41</v>
      </c>
      <c r="I1136" s="7" t="s">
        <v>336</v>
      </c>
      <c r="J1136" s="7" t="s">
        <v>87</v>
      </c>
      <c r="K1136" s="7">
        <v>2001</v>
      </c>
      <c r="M1136" s="7" t="s">
        <v>31</v>
      </c>
      <c r="O1136" s="7" t="s">
        <v>4628</v>
      </c>
      <c r="U1136" s="4">
        <v>9014075367</v>
      </c>
      <c r="V1136" s="7" t="s">
        <v>1540</v>
      </c>
      <c r="W1136" s="7">
        <v>840</v>
      </c>
      <c r="X1136" s="7" t="s">
        <v>34</v>
      </c>
      <c r="Y1136" s="4">
        <v>9789014075365</v>
      </c>
    </row>
    <row r="1137" spans="1:25">
      <c r="A1137" s="4" t="s">
        <v>5675</v>
      </c>
      <c r="B1137" s="7" t="s">
        <v>26</v>
      </c>
      <c r="C1137" s="4">
        <v>2006000056816</v>
      </c>
      <c r="D1137" s="7" t="s">
        <v>5672</v>
      </c>
      <c r="G1137" s="7" t="s">
        <v>41</v>
      </c>
      <c r="I1137" s="7" t="s">
        <v>336</v>
      </c>
      <c r="J1137" s="7" t="s">
        <v>87</v>
      </c>
      <c r="K1137" s="7">
        <v>2002</v>
      </c>
      <c r="M1137" s="7" t="s">
        <v>31</v>
      </c>
      <c r="O1137" s="7" t="s">
        <v>4628</v>
      </c>
      <c r="U1137" s="4">
        <v>9014088205</v>
      </c>
      <c r="V1137" s="7" t="s">
        <v>452</v>
      </c>
      <c r="W1137" s="7">
        <v>840</v>
      </c>
      <c r="X1137" s="7" t="s">
        <v>34</v>
      </c>
      <c r="Y1137" s="4">
        <v>9789014088204</v>
      </c>
    </row>
    <row r="1138" spans="1:25">
      <c r="A1138" s="4" t="s">
        <v>5676</v>
      </c>
      <c r="B1138" s="7" t="s">
        <v>26</v>
      </c>
      <c r="C1138" s="4">
        <v>2004000030768</v>
      </c>
      <c r="D1138" s="7" t="s">
        <v>5677</v>
      </c>
      <c r="E1138" s="7" t="s">
        <v>4658</v>
      </c>
      <c r="F1138" s="7">
        <v>33</v>
      </c>
      <c r="G1138" s="7" t="s">
        <v>5678</v>
      </c>
      <c r="I1138" s="7" t="s">
        <v>42</v>
      </c>
      <c r="J1138" s="7" t="s">
        <v>3202</v>
      </c>
      <c r="K1138" s="7">
        <v>2005</v>
      </c>
      <c r="M1138" s="7" t="s">
        <v>5679</v>
      </c>
      <c r="O1138" s="7" t="s">
        <v>4628</v>
      </c>
      <c r="U1138" s="4">
        <v>9058832317</v>
      </c>
      <c r="V1138" s="7" t="s">
        <v>2792</v>
      </c>
      <c r="W1138" s="7" t="s">
        <v>5680</v>
      </c>
      <c r="X1138" s="7" t="s">
        <v>205</v>
      </c>
      <c r="Y1138" s="4">
        <v>9789058832313</v>
      </c>
    </row>
    <row r="1139" spans="1:25">
      <c r="A1139" s="4" t="s">
        <v>5681</v>
      </c>
      <c r="B1139" s="7" t="s">
        <v>26</v>
      </c>
      <c r="C1139" s="4">
        <v>2003000056631</v>
      </c>
      <c r="D1139" s="7" t="s">
        <v>5682</v>
      </c>
      <c r="I1139" s="7" t="s">
        <v>49</v>
      </c>
      <c r="J1139" s="7" t="s">
        <v>638</v>
      </c>
      <c r="K1139" s="7">
        <v>2006</v>
      </c>
      <c r="M1139" s="7" t="s">
        <v>5683</v>
      </c>
      <c r="O1139" s="7" t="s">
        <v>4628</v>
      </c>
      <c r="T1139" s="7">
        <v>2006</v>
      </c>
      <c r="U1139" s="4">
        <v>9012111951</v>
      </c>
      <c r="V1139" s="7" t="s">
        <v>1030</v>
      </c>
      <c r="W1139" s="7" t="s">
        <v>4714</v>
      </c>
      <c r="X1139" s="7" t="s">
        <v>92</v>
      </c>
      <c r="Y1139" s="4">
        <v>9789012111959</v>
      </c>
    </row>
    <row r="1140" spans="1:25">
      <c r="A1140" s="4" t="s">
        <v>5684</v>
      </c>
      <c r="B1140" s="7" t="s">
        <v>26</v>
      </c>
      <c r="C1140" s="4">
        <v>2006000061230</v>
      </c>
      <c r="D1140" s="7" t="s">
        <v>5685</v>
      </c>
      <c r="I1140" s="7" t="s">
        <v>49</v>
      </c>
      <c r="J1140" s="7" t="s">
        <v>5231</v>
      </c>
      <c r="K1140" s="7">
        <v>2006</v>
      </c>
      <c r="O1140" s="7" t="s">
        <v>4628</v>
      </c>
      <c r="U1140" s="4">
        <v>9032284657</v>
      </c>
      <c r="V1140" s="7" t="s">
        <v>5686</v>
      </c>
      <c r="W1140" s="7" t="s">
        <v>5216</v>
      </c>
      <c r="X1140" s="7" t="s">
        <v>72</v>
      </c>
      <c r="Y1140" s="4">
        <v>9789032284657</v>
      </c>
    </row>
    <row r="1141" spans="1:25">
      <c r="A1141" s="4" t="s">
        <v>5687</v>
      </c>
      <c r="B1141" s="7" t="s">
        <v>26</v>
      </c>
      <c r="C1141" s="4">
        <v>2003000059397</v>
      </c>
      <c r="D1141" s="7" t="s">
        <v>5688</v>
      </c>
      <c r="E1141" s="7" t="s">
        <v>1246</v>
      </c>
      <c r="F1141" s="7">
        <v>229</v>
      </c>
      <c r="I1141" s="7" t="s">
        <v>1247</v>
      </c>
      <c r="J1141" s="7" t="s">
        <v>1246</v>
      </c>
      <c r="K1141" s="7">
        <v>2006</v>
      </c>
      <c r="M1141" s="7" t="s">
        <v>5689</v>
      </c>
      <c r="O1141" s="7" t="s">
        <v>4628</v>
      </c>
      <c r="T1141" s="7" t="s">
        <v>365</v>
      </c>
      <c r="V1141" s="7" t="s">
        <v>5690</v>
      </c>
      <c r="W1141" s="7" t="s">
        <v>4891</v>
      </c>
      <c r="X1141" s="7" t="s">
        <v>92</v>
      </c>
      <c r="Y1141" s="4" t="s">
        <v>73</v>
      </c>
    </row>
    <row r="1142" spans="1:25">
      <c r="A1142" s="4" t="s">
        <v>5692</v>
      </c>
      <c r="B1142" s="7" t="s">
        <v>26</v>
      </c>
      <c r="C1142" s="4">
        <v>2004000055204</v>
      </c>
      <c r="D1142" s="7" t="s">
        <v>5693</v>
      </c>
      <c r="E1142" s="7" t="s">
        <v>4109</v>
      </c>
      <c r="F1142" s="7">
        <v>120</v>
      </c>
      <c r="G1142" s="7" t="s">
        <v>4754</v>
      </c>
      <c r="I1142" s="7" t="s">
        <v>86</v>
      </c>
      <c r="J1142" s="7" t="s">
        <v>87</v>
      </c>
      <c r="K1142" s="7">
        <v>2003</v>
      </c>
      <c r="L1142" s="7" t="s">
        <v>5694</v>
      </c>
      <c r="M1142" s="7" t="s">
        <v>5695</v>
      </c>
      <c r="O1142" s="7" t="s">
        <v>4628</v>
      </c>
      <c r="U1142" s="4">
        <v>9013005675</v>
      </c>
      <c r="W1142" s="7" t="s">
        <v>5696</v>
      </c>
      <c r="X1142" s="7" t="s">
        <v>72</v>
      </c>
      <c r="Y1142" s="4">
        <v>9789013005677</v>
      </c>
    </row>
    <row r="1143" spans="1:25">
      <c r="A1143" s="4" t="s">
        <v>5697</v>
      </c>
      <c r="B1143" s="7" t="s">
        <v>26</v>
      </c>
      <c r="C1143" s="4">
        <v>2006000066730</v>
      </c>
      <c r="D1143" s="7" t="s">
        <v>5698</v>
      </c>
      <c r="G1143" s="7" t="s">
        <v>5699</v>
      </c>
      <c r="I1143" s="7" t="s">
        <v>49</v>
      </c>
      <c r="J1143" s="7" t="s">
        <v>2114</v>
      </c>
      <c r="K1143" s="7">
        <v>2006</v>
      </c>
      <c r="M1143" s="7" t="s">
        <v>5204</v>
      </c>
      <c r="O1143" s="7" t="s">
        <v>4901</v>
      </c>
      <c r="T1143" s="7" t="s">
        <v>365</v>
      </c>
      <c r="U1143" s="4">
        <v>9059017625</v>
      </c>
      <c r="V1143" s="7" t="s">
        <v>3478</v>
      </c>
      <c r="W1143" s="7">
        <v>840</v>
      </c>
      <c r="X1143" s="7" t="s">
        <v>34</v>
      </c>
      <c r="Y1143" s="4">
        <v>9789059017627</v>
      </c>
    </row>
    <row r="1144" spans="1:25">
      <c r="A1144" s="4" t="s">
        <v>5700</v>
      </c>
      <c r="B1144" s="7" t="s">
        <v>26</v>
      </c>
      <c r="C1144" s="4">
        <v>2006000062145</v>
      </c>
      <c r="D1144" s="7" t="s">
        <v>5701</v>
      </c>
      <c r="G1144" s="7" t="s">
        <v>5699</v>
      </c>
      <c r="I1144" s="7" t="s">
        <v>49</v>
      </c>
      <c r="J1144" s="7" t="s">
        <v>2114</v>
      </c>
      <c r="K1144" s="7">
        <v>2006</v>
      </c>
      <c r="M1144" s="7" t="s">
        <v>5702</v>
      </c>
      <c r="O1144" s="7" t="s">
        <v>4628</v>
      </c>
      <c r="T1144" s="7" t="s">
        <v>365</v>
      </c>
      <c r="U1144" s="4">
        <v>9059017633</v>
      </c>
      <c r="V1144" s="7" t="s">
        <v>2883</v>
      </c>
      <c r="W1144" s="7" t="s">
        <v>4878</v>
      </c>
      <c r="X1144" s="7" t="s">
        <v>72</v>
      </c>
      <c r="Y1144" s="4">
        <v>9789059017634</v>
      </c>
    </row>
    <row r="1145" spans="1:25">
      <c r="A1145" s="4" t="s">
        <v>5703</v>
      </c>
      <c r="B1145" s="7" t="s">
        <v>26</v>
      </c>
      <c r="C1145" s="4">
        <v>2003000060461</v>
      </c>
      <c r="D1145" s="7" t="s">
        <v>5704</v>
      </c>
      <c r="G1145" s="7" t="s">
        <v>5705</v>
      </c>
      <c r="I1145" s="7" t="s">
        <v>49</v>
      </c>
      <c r="J1145" s="7" t="s">
        <v>50</v>
      </c>
      <c r="K1145" s="7">
        <v>2006</v>
      </c>
      <c r="M1145" s="7" t="s">
        <v>5706</v>
      </c>
      <c r="O1145" s="7" t="s">
        <v>5707</v>
      </c>
      <c r="T1145" s="7" t="s">
        <v>365</v>
      </c>
      <c r="U1145" s="4">
        <v>9078066040</v>
      </c>
      <c r="V1145" s="7" t="s">
        <v>5708</v>
      </c>
      <c r="W1145" s="7" t="s">
        <v>5709</v>
      </c>
      <c r="X1145" s="7" t="s">
        <v>92</v>
      </c>
      <c r="Y1145" s="4">
        <v>9789078066040</v>
      </c>
    </row>
    <row r="1146" spans="1:25">
      <c r="A1146" s="4" t="s">
        <v>5710</v>
      </c>
      <c r="B1146" s="7" t="s">
        <v>26</v>
      </c>
      <c r="C1146" s="4">
        <v>2004000055518</v>
      </c>
      <c r="D1146" s="7" t="s">
        <v>5704</v>
      </c>
      <c r="G1146" s="7" t="s">
        <v>5705</v>
      </c>
      <c r="I1146" s="7" t="s">
        <v>49</v>
      </c>
      <c r="J1146" s="7" t="s">
        <v>50</v>
      </c>
      <c r="K1146" s="7">
        <v>2011</v>
      </c>
      <c r="M1146" s="7" t="s">
        <v>5706</v>
      </c>
      <c r="O1146" s="7" t="s">
        <v>5707</v>
      </c>
      <c r="T1146" s="7" t="s">
        <v>245</v>
      </c>
      <c r="U1146" s="4">
        <v>9789078066583</v>
      </c>
      <c r="V1146" s="7" t="s">
        <v>2883</v>
      </c>
      <c r="W1146" s="7" t="s">
        <v>5711</v>
      </c>
      <c r="X1146" s="7" t="s">
        <v>205</v>
      </c>
      <c r="Y1146" s="4">
        <v>9789078066583</v>
      </c>
    </row>
    <row r="1147" spans="1:25">
      <c r="A1147" s="4" t="s">
        <v>5713</v>
      </c>
      <c r="B1147" s="7" t="s">
        <v>26</v>
      </c>
      <c r="C1147" s="4">
        <v>2006000065009</v>
      </c>
      <c r="D1147" s="7" t="s">
        <v>5714</v>
      </c>
      <c r="G1147" s="7" t="s">
        <v>5715</v>
      </c>
      <c r="I1147" s="7" t="s">
        <v>49</v>
      </c>
      <c r="J1147" s="7" t="s">
        <v>217</v>
      </c>
      <c r="K1147" s="7">
        <v>2006</v>
      </c>
      <c r="L1147" s="7" t="s">
        <v>5716</v>
      </c>
      <c r="M1147" s="7" t="s">
        <v>5717</v>
      </c>
      <c r="O1147" s="7" t="s">
        <v>4628</v>
      </c>
      <c r="T1147" s="7" t="s">
        <v>365</v>
      </c>
      <c r="U1147" s="4">
        <v>9012115507</v>
      </c>
      <c r="V1147" s="7" t="s">
        <v>416</v>
      </c>
      <c r="W1147" s="7" t="s">
        <v>5718</v>
      </c>
      <c r="X1147" s="7" t="s">
        <v>72</v>
      </c>
      <c r="Y1147" s="4">
        <v>9789012115506</v>
      </c>
    </row>
    <row r="1148" spans="1:25">
      <c r="A1148" s="4" t="s">
        <v>5719</v>
      </c>
      <c r="B1148" s="7" t="s">
        <v>26</v>
      </c>
      <c r="C1148" s="4">
        <v>2003000060171</v>
      </c>
      <c r="D1148" s="7" t="s">
        <v>5720</v>
      </c>
      <c r="G1148" s="7" t="s">
        <v>5721</v>
      </c>
      <c r="I1148" s="7" t="s">
        <v>49</v>
      </c>
      <c r="J1148" s="7" t="s">
        <v>217</v>
      </c>
      <c r="K1148" s="7">
        <v>2005</v>
      </c>
      <c r="L1148" s="7" t="s">
        <v>5723</v>
      </c>
      <c r="M1148" s="7" t="s">
        <v>5724</v>
      </c>
      <c r="O1148" s="7" t="s">
        <v>4713</v>
      </c>
      <c r="T1148" s="7" t="s">
        <v>365</v>
      </c>
      <c r="U1148" s="4">
        <v>9012107946</v>
      </c>
      <c r="V1148" s="7" t="s">
        <v>1289</v>
      </c>
      <c r="W1148" s="7" t="s">
        <v>5725</v>
      </c>
      <c r="X1148" s="7" t="s">
        <v>92</v>
      </c>
      <c r="Y1148" s="4">
        <v>9789012107945</v>
      </c>
    </row>
    <row r="1149" spans="1:25">
      <c r="A1149" s="4" t="s">
        <v>5726</v>
      </c>
      <c r="B1149" s="7" t="s">
        <v>26</v>
      </c>
      <c r="C1149" s="4">
        <v>2006000065542</v>
      </c>
      <c r="D1149" s="7" t="s">
        <v>5727</v>
      </c>
      <c r="G1149" s="7" t="s">
        <v>5728</v>
      </c>
      <c r="I1149" s="7" t="s">
        <v>49</v>
      </c>
      <c r="J1149" s="7" t="s">
        <v>2114</v>
      </c>
      <c r="K1149" s="7">
        <v>2006</v>
      </c>
      <c r="M1149" s="7" t="s">
        <v>5729</v>
      </c>
      <c r="O1149" s="7" t="s">
        <v>4901</v>
      </c>
      <c r="T1149" s="7" t="s">
        <v>365</v>
      </c>
      <c r="U1149" s="4">
        <v>9059017552</v>
      </c>
      <c r="V1149" s="7" t="s">
        <v>5730</v>
      </c>
      <c r="W1149" s="7">
        <v>840</v>
      </c>
      <c r="X1149" s="7" t="s">
        <v>34</v>
      </c>
      <c r="Y1149" s="4">
        <v>9789059017559</v>
      </c>
    </row>
    <row r="1150" spans="1:25">
      <c r="A1150" s="4" t="s">
        <v>5732</v>
      </c>
      <c r="B1150" s="7" t="s">
        <v>26</v>
      </c>
      <c r="C1150" s="4">
        <v>2006000064866</v>
      </c>
      <c r="D1150" s="7" t="s">
        <v>5733</v>
      </c>
      <c r="G1150" s="7" t="s">
        <v>5734</v>
      </c>
      <c r="I1150" s="7" t="s">
        <v>49</v>
      </c>
      <c r="J1150" s="7" t="s">
        <v>217</v>
      </c>
      <c r="K1150" s="7">
        <v>2006</v>
      </c>
      <c r="M1150" s="7" t="s">
        <v>5735</v>
      </c>
      <c r="O1150" s="7" t="s">
        <v>4628</v>
      </c>
      <c r="T1150" s="7" t="s">
        <v>365</v>
      </c>
      <c r="U1150" s="4">
        <v>9012114918</v>
      </c>
      <c r="V1150" s="7" t="s">
        <v>2294</v>
      </c>
      <c r="W1150" s="7" t="s">
        <v>5736</v>
      </c>
      <c r="X1150" s="7" t="s">
        <v>72</v>
      </c>
      <c r="Y1150" s="4">
        <v>9789012114912</v>
      </c>
    </row>
    <row r="1151" spans="1:25">
      <c r="A1151" s="4" t="s">
        <v>5737</v>
      </c>
      <c r="B1151" s="7" t="s">
        <v>26</v>
      </c>
      <c r="C1151" s="4">
        <v>2006000065665</v>
      </c>
      <c r="D1151" s="7" t="s">
        <v>5738</v>
      </c>
      <c r="I1151" s="7" t="s">
        <v>42</v>
      </c>
      <c r="J1151" s="7" t="s">
        <v>3202</v>
      </c>
      <c r="K1151" s="7">
        <v>2006</v>
      </c>
      <c r="L1151" s="7" t="s">
        <v>5264</v>
      </c>
      <c r="M1151" s="7" t="s">
        <v>5265</v>
      </c>
      <c r="O1151" s="7" t="s">
        <v>4628</v>
      </c>
      <c r="U1151" s="4">
        <v>9058832600</v>
      </c>
      <c r="V1151" s="7" t="s">
        <v>5069</v>
      </c>
      <c r="W1151" s="7" t="s">
        <v>5216</v>
      </c>
      <c r="X1151" s="7" t="s">
        <v>72</v>
      </c>
      <c r="Y1151" s="4">
        <v>9789058832603</v>
      </c>
    </row>
    <row r="1152" spans="1:25">
      <c r="A1152" s="4" t="s">
        <v>5739</v>
      </c>
      <c r="B1152" s="7" t="s">
        <v>26</v>
      </c>
      <c r="C1152" s="4">
        <v>2004000055747</v>
      </c>
      <c r="D1152" s="7" t="s">
        <v>5740</v>
      </c>
      <c r="G1152" s="7" t="s">
        <v>5741</v>
      </c>
      <c r="I1152" s="7" t="s">
        <v>49</v>
      </c>
      <c r="J1152" s="7" t="s">
        <v>217</v>
      </c>
      <c r="K1152" s="7">
        <v>2012</v>
      </c>
      <c r="M1152" s="7" t="s">
        <v>5742</v>
      </c>
      <c r="O1152" s="7" t="s">
        <v>4661</v>
      </c>
      <c r="T1152" s="7" t="s">
        <v>249</v>
      </c>
      <c r="U1152" s="4">
        <v>9789012574570</v>
      </c>
      <c r="V1152" s="7" t="s">
        <v>448</v>
      </c>
      <c r="W1152" s="7" t="s">
        <v>5743</v>
      </c>
      <c r="X1152" s="7" t="s">
        <v>205</v>
      </c>
      <c r="Y1152" s="4">
        <v>9789012574570</v>
      </c>
    </row>
    <row r="1153" spans="1:25">
      <c r="A1153" s="4" t="s">
        <v>5744</v>
      </c>
      <c r="B1153" s="7" t="s">
        <v>26</v>
      </c>
      <c r="C1153" s="4">
        <v>2004000013389</v>
      </c>
      <c r="D1153" s="7" t="s">
        <v>5745</v>
      </c>
      <c r="G1153" s="7" t="s">
        <v>5746</v>
      </c>
      <c r="I1153" s="7" t="s">
        <v>49</v>
      </c>
      <c r="J1153" s="7" t="s">
        <v>217</v>
      </c>
      <c r="K1153" s="7">
        <v>2006</v>
      </c>
      <c r="M1153" s="7" t="s">
        <v>5747</v>
      </c>
      <c r="O1153" s="7" t="s">
        <v>4628</v>
      </c>
      <c r="T1153" s="7" t="s">
        <v>5748</v>
      </c>
      <c r="U1153" s="4">
        <v>9799012117509</v>
      </c>
      <c r="V1153" s="7" t="s">
        <v>1750</v>
      </c>
      <c r="W1153" s="7" t="s">
        <v>5749</v>
      </c>
      <c r="X1153" s="7" t="s">
        <v>205</v>
      </c>
      <c r="Y1153" s="4">
        <v>9799012117509</v>
      </c>
    </row>
    <row r="1154" spans="1:25">
      <c r="A1154" s="4" t="s">
        <v>5750</v>
      </c>
      <c r="B1154" s="7" t="s">
        <v>26</v>
      </c>
      <c r="C1154" s="4">
        <v>2004000017271</v>
      </c>
      <c r="D1154" s="7" t="s">
        <v>5751</v>
      </c>
      <c r="E1154" s="7" t="s">
        <v>392</v>
      </c>
      <c r="F1154" s="7">
        <v>123</v>
      </c>
      <c r="G1154" s="7" t="s">
        <v>5752</v>
      </c>
      <c r="I1154" s="7" t="s">
        <v>49</v>
      </c>
      <c r="J1154" s="7" t="s">
        <v>284</v>
      </c>
      <c r="K1154" s="7">
        <v>2007</v>
      </c>
      <c r="M1154" s="7" t="s">
        <v>5753</v>
      </c>
      <c r="O1154" s="7" t="s">
        <v>4713</v>
      </c>
      <c r="T1154" s="7" t="s">
        <v>365</v>
      </c>
      <c r="U1154" s="4">
        <v>9789054544128</v>
      </c>
      <c r="V1154" s="7" t="s">
        <v>3705</v>
      </c>
      <c r="W1154" s="7" t="s">
        <v>5754</v>
      </c>
      <c r="X1154" s="7" t="s">
        <v>205</v>
      </c>
      <c r="Y1154" s="4">
        <v>9789054544128</v>
      </c>
    </row>
    <row r="1155" spans="1:25">
      <c r="A1155" s="4" t="s">
        <v>5755</v>
      </c>
      <c r="B1155" s="7" t="s">
        <v>26</v>
      </c>
      <c r="C1155" s="4">
        <v>2003000068696</v>
      </c>
      <c r="D1155" s="7" t="s">
        <v>5756</v>
      </c>
      <c r="G1155" s="7" t="s">
        <v>5458</v>
      </c>
      <c r="I1155" s="7" t="s">
        <v>49</v>
      </c>
      <c r="J1155" s="7" t="s">
        <v>50</v>
      </c>
      <c r="K1155" s="7">
        <v>2007</v>
      </c>
      <c r="L1155" s="7" t="s">
        <v>5757</v>
      </c>
      <c r="M1155" s="7" t="s">
        <v>5758</v>
      </c>
      <c r="O1155" s="7" t="s">
        <v>4628</v>
      </c>
      <c r="T1155" s="7" t="s">
        <v>365</v>
      </c>
      <c r="U1155" s="4">
        <v>9789078066071</v>
      </c>
      <c r="V1155" s="7" t="s">
        <v>5141</v>
      </c>
      <c r="W1155" s="7" t="s">
        <v>5759</v>
      </c>
      <c r="X1155" s="7" t="s">
        <v>92</v>
      </c>
      <c r="Y1155" s="4">
        <v>9789078066071</v>
      </c>
    </row>
    <row r="1156" spans="1:25">
      <c r="A1156" s="4" t="s">
        <v>5760</v>
      </c>
      <c r="B1156" s="7" t="s">
        <v>26</v>
      </c>
      <c r="C1156" s="4">
        <v>2006000069250</v>
      </c>
      <c r="D1156" s="7" t="s">
        <v>5761</v>
      </c>
      <c r="G1156" s="7" t="s">
        <v>40489</v>
      </c>
      <c r="I1156" s="7" t="s">
        <v>813</v>
      </c>
      <c r="J1156" s="7" t="s">
        <v>823</v>
      </c>
      <c r="K1156" s="7">
        <v>2007</v>
      </c>
      <c r="M1156" s="7" t="s">
        <v>5762</v>
      </c>
      <c r="O1156" s="7" t="s">
        <v>4901</v>
      </c>
      <c r="T1156" s="7" t="s">
        <v>365</v>
      </c>
      <c r="U1156" s="4">
        <v>9789077320426</v>
      </c>
      <c r="V1156" s="7" t="s">
        <v>554</v>
      </c>
      <c r="W1156" s="7">
        <v>840</v>
      </c>
      <c r="X1156" s="7" t="s">
        <v>34</v>
      </c>
      <c r="Y1156" s="4">
        <v>9789077320426</v>
      </c>
    </row>
    <row r="1157" spans="1:25">
      <c r="A1157" s="4" t="s">
        <v>5764</v>
      </c>
      <c r="B1157" s="7" t="s">
        <v>26</v>
      </c>
      <c r="C1157" s="4">
        <v>2004000015383</v>
      </c>
      <c r="D1157" s="7" t="s">
        <v>5765</v>
      </c>
      <c r="I1157" s="7" t="s">
        <v>42</v>
      </c>
      <c r="J1157" s="7" t="s">
        <v>5766</v>
      </c>
      <c r="K1157" s="7">
        <v>2002</v>
      </c>
      <c r="M1157" s="7" t="s">
        <v>5477</v>
      </c>
      <c r="O1157" s="7" t="s">
        <v>4628</v>
      </c>
      <c r="T1157" s="7" t="s">
        <v>477</v>
      </c>
      <c r="V1157" s="7" t="s">
        <v>5767</v>
      </c>
      <c r="W1157" s="7" t="s">
        <v>4957</v>
      </c>
      <c r="X1157" s="7" t="s">
        <v>205</v>
      </c>
      <c r="Y1157" s="4" t="s">
        <v>73</v>
      </c>
    </row>
    <row r="1158" spans="1:25">
      <c r="A1158" s="4" t="s">
        <v>5768</v>
      </c>
      <c r="B1158" s="7" t="s">
        <v>26</v>
      </c>
      <c r="C1158" s="4">
        <v>2004000016496</v>
      </c>
      <c r="D1158" s="7" t="s">
        <v>5769</v>
      </c>
      <c r="J1158" s="7" t="s">
        <v>5048</v>
      </c>
      <c r="M1158" s="7" t="s">
        <v>5770</v>
      </c>
      <c r="O1158" s="7" t="s">
        <v>4628</v>
      </c>
      <c r="W1158" s="7" t="s">
        <v>5237</v>
      </c>
      <c r="X1158" s="7" t="s">
        <v>205</v>
      </c>
      <c r="Y1158" s="4" t="s">
        <v>73</v>
      </c>
    </row>
    <row r="1159" spans="1:25">
      <c r="A1159" s="4" t="s">
        <v>5771</v>
      </c>
      <c r="B1159" s="7" t="s">
        <v>26</v>
      </c>
      <c r="C1159" s="4">
        <v>2003000103175</v>
      </c>
      <c r="D1159" s="7" t="s">
        <v>5772</v>
      </c>
      <c r="G1159" s="7" t="s">
        <v>5773</v>
      </c>
      <c r="J1159" s="7" t="s">
        <v>547</v>
      </c>
      <c r="K1159" s="7">
        <v>2012</v>
      </c>
      <c r="L1159" s="7" t="s">
        <v>5774</v>
      </c>
      <c r="M1159" s="7" t="s">
        <v>5775</v>
      </c>
      <c r="O1159" s="7" t="s">
        <v>4628</v>
      </c>
      <c r="T1159" s="7" t="s">
        <v>365</v>
      </c>
      <c r="U1159" s="4">
        <v>9789080249707</v>
      </c>
      <c r="V1159" s="7" t="s">
        <v>1811</v>
      </c>
      <c r="W1159" s="7" t="s">
        <v>5776</v>
      </c>
      <c r="X1159" s="7" t="s">
        <v>92</v>
      </c>
      <c r="Y1159" s="4">
        <v>9789080249707</v>
      </c>
    </row>
    <row r="1160" spans="1:25">
      <c r="A1160" s="4" t="s">
        <v>5777</v>
      </c>
      <c r="B1160" s="7" t="s">
        <v>26</v>
      </c>
      <c r="C1160" s="4">
        <v>2006000077859</v>
      </c>
      <c r="D1160" s="7" t="s">
        <v>5778</v>
      </c>
      <c r="G1160" s="7" t="s">
        <v>4626</v>
      </c>
      <c r="I1160" s="7" t="s">
        <v>157</v>
      </c>
      <c r="J1160" s="7" t="s">
        <v>50</v>
      </c>
      <c r="K1160" s="7">
        <v>2007</v>
      </c>
      <c r="M1160" s="7" t="s">
        <v>5779</v>
      </c>
      <c r="O1160" s="7" t="s">
        <v>4628</v>
      </c>
      <c r="T1160" s="7" t="s">
        <v>365</v>
      </c>
      <c r="U1160" s="4">
        <v>9789078066101</v>
      </c>
      <c r="V1160" s="7" t="s">
        <v>5780</v>
      </c>
      <c r="W1160" s="7" t="s">
        <v>5781</v>
      </c>
      <c r="X1160" s="7" t="s">
        <v>72</v>
      </c>
      <c r="Y1160" s="4">
        <v>9789078066101</v>
      </c>
    </row>
    <row r="1161" spans="1:25">
      <c r="A1161" s="4" t="s">
        <v>5782</v>
      </c>
      <c r="B1161" s="7" t="s">
        <v>26</v>
      </c>
      <c r="C1161" s="4">
        <v>2003000073218</v>
      </c>
      <c r="D1161" s="7" t="s">
        <v>5783</v>
      </c>
      <c r="I1161" s="7" t="s">
        <v>1247</v>
      </c>
      <c r="J1161" s="7" t="s">
        <v>1246</v>
      </c>
      <c r="K1161" s="7">
        <v>2008</v>
      </c>
      <c r="M1161" s="7" t="s">
        <v>5784</v>
      </c>
      <c r="O1161" s="7" t="s">
        <v>4628</v>
      </c>
      <c r="T1161" s="7" t="s">
        <v>365</v>
      </c>
      <c r="U1161" s="4">
        <v>9789066285101</v>
      </c>
      <c r="V1161" s="7" t="s">
        <v>2004</v>
      </c>
      <c r="W1161" s="7" t="s">
        <v>5785</v>
      </c>
      <c r="X1161" s="7" t="s">
        <v>92</v>
      </c>
      <c r="Y1161" s="4">
        <v>9789066285101</v>
      </c>
    </row>
    <row r="1162" spans="1:25">
      <c r="A1162" s="4" t="s">
        <v>5786</v>
      </c>
      <c r="B1162" s="7" t="s">
        <v>26</v>
      </c>
      <c r="C1162" s="4">
        <v>2006000069793</v>
      </c>
      <c r="D1162" s="7" t="s">
        <v>5787</v>
      </c>
      <c r="G1162" s="7" t="s">
        <v>5399</v>
      </c>
      <c r="I1162" s="7" t="s">
        <v>42</v>
      </c>
      <c r="J1162" s="7" t="s">
        <v>43</v>
      </c>
      <c r="K1162" s="7">
        <v>2007</v>
      </c>
      <c r="M1162" s="7" t="s">
        <v>5788</v>
      </c>
      <c r="O1162" s="7" t="s">
        <v>4901</v>
      </c>
      <c r="T1162" s="7" t="s">
        <v>365</v>
      </c>
      <c r="U1162" s="4">
        <v>9789073875111</v>
      </c>
      <c r="W1162" s="7">
        <v>840</v>
      </c>
      <c r="X1162" s="7" t="s">
        <v>34</v>
      </c>
      <c r="Y1162" s="4">
        <v>9789073875111</v>
      </c>
    </row>
    <row r="1163" spans="1:25">
      <c r="A1163" s="4" t="s">
        <v>5789</v>
      </c>
      <c r="B1163" s="7" t="s">
        <v>26</v>
      </c>
      <c r="C1163" s="4">
        <v>2003000074864</v>
      </c>
      <c r="D1163" s="7" t="s">
        <v>5790</v>
      </c>
      <c r="I1163" s="7" t="s">
        <v>49</v>
      </c>
      <c r="J1163" s="7" t="s">
        <v>5231</v>
      </c>
      <c r="K1163" s="7">
        <v>2004</v>
      </c>
      <c r="M1163" s="7" t="s">
        <v>5791</v>
      </c>
      <c r="O1163" s="7" t="s">
        <v>4628</v>
      </c>
      <c r="U1163" s="4">
        <v>9032279300</v>
      </c>
      <c r="V1163" s="7" t="s">
        <v>3008</v>
      </c>
      <c r="W1163" s="7" t="s">
        <v>5792</v>
      </c>
      <c r="X1163" s="7" t="s">
        <v>92</v>
      </c>
      <c r="Y1163" s="4">
        <v>9789032279301</v>
      </c>
    </row>
    <row r="1164" spans="1:25">
      <c r="A1164" s="4" t="s">
        <v>5793</v>
      </c>
      <c r="B1164" s="7" t="s">
        <v>26</v>
      </c>
      <c r="C1164" s="4">
        <v>2003000075458</v>
      </c>
      <c r="D1164" s="7" t="s">
        <v>5794</v>
      </c>
      <c r="G1164" s="7" t="s">
        <v>5795</v>
      </c>
      <c r="I1164" s="7" t="s">
        <v>49</v>
      </c>
      <c r="J1164" s="7" t="s">
        <v>638</v>
      </c>
      <c r="K1164" s="7">
        <v>2007</v>
      </c>
      <c r="M1164" s="7" t="s">
        <v>5796</v>
      </c>
      <c r="O1164" s="7" t="s">
        <v>4648</v>
      </c>
      <c r="T1164" s="7" t="s">
        <v>297</v>
      </c>
      <c r="U1164" s="4">
        <v>9789012124102</v>
      </c>
      <c r="V1164" s="7" t="s">
        <v>1397</v>
      </c>
      <c r="W1164" s="7" t="s">
        <v>5797</v>
      </c>
      <c r="X1164" s="7" t="s">
        <v>92</v>
      </c>
      <c r="Y1164" s="4">
        <v>9789012124102</v>
      </c>
    </row>
    <row r="1165" spans="1:25">
      <c r="A1165" s="4" t="s">
        <v>5798</v>
      </c>
      <c r="B1165" s="7" t="s">
        <v>26</v>
      </c>
      <c r="C1165" s="4">
        <v>2006000080309</v>
      </c>
      <c r="D1165" s="7" t="s">
        <v>5799</v>
      </c>
      <c r="I1165" s="7" t="s">
        <v>1247</v>
      </c>
      <c r="J1165" s="7" t="s">
        <v>1246</v>
      </c>
      <c r="K1165" s="7">
        <v>2008</v>
      </c>
      <c r="M1165" s="7" t="s">
        <v>5630</v>
      </c>
      <c r="O1165" s="7" t="s">
        <v>4628</v>
      </c>
      <c r="U1165" s="4">
        <v>9789066285125</v>
      </c>
      <c r="V1165" s="7" t="s">
        <v>993</v>
      </c>
      <c r="W1165" s="7" t="s">
        <v>5344</v>
      </c>
      <c r="X1165" s="7" t="s">
        <v>72</v>
      </c>
      <c r="Y1165" s="4">
        <v>9789066285125</v>
      </c>
    </row>
    <row r="1166" spans="1:25">
      <c r="A1166" s="4" t="s">
        <v>5800</v>
      </c>
      <c r="B1166" s="7" t="s">
        <v>26</v>
      </c>
      <c r="C1166" s="4">
        <v>2003000067897</v>
      </c>
      <c r="D1166" s="7" t="s">
        <v>5801</v>
      </c>
      <c r="I1166" s="7" t="s">
        <v>1176</v>
      </c>
      <c r="J1166" s="7" t="s">
        <v>5802</v>
      </c>
      <c r="K1166" s="7">
        <v>2003</v>
      </c>
      <c r="M1166" s="7" t="s">
        <v>5803</v>
      </c>
      <c r="O1166" s="7" t="s">
        <v>4628</v>
      </c>
      <c r="V1166" s="7" t="s">
        <v>1654</v>
      </c>
      <c r="W1166" s="7" t="s">
        <v>5804</v>
      </c>
      <c r="X1166" s="7" t="s">
        <v>92</v>
      </c>
      <c r="Y1166" s="4" t="s">
        <v>73</v>
      </c>
    </row>
    <row r="1167" spans="1:25">
      <c r="A1167" s="4" t="s">
        <v>5805</v>
      </c>
      <c r="B1167" s="7" t="s">
        <v>26</v>
      </c>
      <c r="C1167" s="4">
        <v>2003000067903</v>
      </c>
      <c r="D1167" s="7" t="s">
        <v>5806</v>
      </c>
      <c r="I1167" s="7" t="s">
        <v>1176</v>
      </c>
      <c r="J1167" s="7" t="s">
        <v>5802</v>
      </c>
      <c r="K1167" s="7">
        <v>2001</v>
      </c>
      <c r="M1167" s="7" t="s">
        <v>5807</v>
      </c>
      <c r="O1167" s="7" t="s">
        <v>4628</v>
      </c>
      <c r="V1167" s="7" t="s">
        <v>1002</v>
      </c>
      <c r="W1167" s="7" t="s">
        <v>5804</v>
      </c>
      <c r="X1167" s="7" t="s">
        <v>92</v>
      </c>
      <c r="Y1167" s="4" t="s">
        <v>73</v>
      </c>
    </row>
    <row r="1168" spans="1:25">
      <c r="A1168" s="4" t="s">
        <v>5808</v>
      </c>
      <c r="B1168" s="7" t="s">
        <v>26</v>
      </c>
      <c r="C1168" s="4">
        <v>200300067910</v>
      </c>
      <c r="D1168" s="7" t="s">
        <v>5809</v>
      </c>
      <c r="I1168" s="7" t="s">
        <v>1176</v>
      </c>
      <c r="J1168" s="7" t="s">
        <v>5802</v>
      </c>
      <c r="K1168" s="7">
        <v>2005</v>
      </c>
      <c r="L1168" s="7" t="s">
        <v>5810</v>
      </c>
      <c r="M1168" s="7" t="s">
        <v>5811</v>
      </c>
      <c r="O1168" s="7" t="s">
        <v>4628</v>
      </c>
      <c r="V1168" s="7" t="s">
        <v>4747</v>
      </c>
      <c r="W1168" s="7" t="s">
        <v>5804</v>
      </c>
      <c r="X1168" s="7" t="s">
        <v>92</v>
      </c>
      <c r="Y1168" s="4" t="s">
        <v>73</v>
      </c>
    </row>
    <row r="1169" spans="1:25">
      <c r="A1169" s="4" t="s">
        <v>5812</v>
      </c>
      <c r="B1169" s="7" t="s">
        <v>26</v>
      </c>
      <c r="C1169" s="4">
        <v>2003000067880</v>
      </c>
      <c r="D1169" s="7" t="s">
        <v>5813</v>
      </c>
      <c r="I1169" s="7" t="s">
        <v>1176</v>
      </c>
      <c r="J1169" s="7" t="s">
        <v>5802</v>
      </c>
      <c r="K1169" s="7">
        <v>2005</v>
      </c>
      <c r="M1169" s="7" t="s">
        <v>5814</v>
      </c>
      <c r="O1169" s="7" t="s">
        <v>4628</v>
      </c>
      <c r="V1169" s="7" t="s">
        <v>3739</v>
      </c>
      <c r="W1169" s="7" t="s">
        <v>5804</v>
      </c>
      <c r="X1169" s="7" t="s">
        <v>92</v>
      </c>
      <c r="Y1169" s="4" t="s">
        <v>73</v>
      </c>
    </row>
    <row r="1170" spans="1:25">
      <c r="A1170" s="4" t="s">
        <v>5815</v>
      </c>
      <c r="B1170" s="7" t="s">
        <v>26</v>
      </c>
      <c r="C1170" s="4">
        <v>2006000075404</v>
      </c>
      <c r="D1170" s="7" t="s">
        <v>5816</v>
      </c>
      <c r="G1170" s="7" t="s">
        <v>40490</v>
      </c>
      <c r="I1170" s="7" t="s">
        <v>42</v>
      </c>
      <c r="J1170" s="7" t="s">
        <v>3202</v>
      </c>
      <c r="K1170" s="7">
        <v>2008</v>
      </c>
      <c r="M1170" s="7" t="s">
        <v>5817</v>
      </c>
      <c r="O1170" s="7" t="s">
        <v>4628</v>
      </c>
      <c r="T1170" s="7" t="s">
        <v>365</v>
      </c>
      <c r="U1170" s="4">
        <v>9789058833204</v>
      </c>
      <c r="V1170" s="7" t="s">
        <v>5514</v>
      </c>
      <c r="W1170" s="7" t="s">
        <v>5670</v>
      </c>
      <c r="X1170" s="7" t="s">
        <v>72</v>
      </c>
      <c r="Y1170" s="4">
        <v>9789058833204</v>
      </c>
    </row>
    <row r="1171" spans="1:25">
      <c r="A1171" s="4" t="s">
        <v>5818</v>
      </c>
      <c r="B1171" s="7" t="s">
        <v>26</v>
      </c>
      <c r="C1171" s="4">
        <v>2006000081719</v>
      </c>
      <c r="D1171" s="7" t="s">
        <v>5819</v>
      </c>
      <c r="G1171" s="7" t="s">
        <v>5458</v>
      </c>
      <c r="I1171" s="7" t="s">
        <v>49</v>
      </c>
      <c r="J1171" s="7" t="s">
        <v>50</v>
      </c>
      <c r="K1171" s="7">
        <v>2008</v>
      </c>
      <c r="M1171" s="7" t="s">
        <v>5820</v>
      </c>
      <c r="O1171" s="7" t="s">
        <v>4628</v>
      </c>
      <c r="T1171" s="7" t="s">
        <v>365</v>
      </c>
      <c r="U1171" s="4">
        <v>9789078066194</v>
      </c>
      <c r="V1171" s="7" t="s">
        <v>2245</v>
      </c>
      <c r="W1171" s="7" t="s">
        <v>5100</v>
      </c>
      <c r="X1171" s="7" t="s">
        <v>72</v>
      </c>
      <c r="Y1171" s="4">
        <v>9789078066194</v>
      </c>
    </row>
    <row r="1172" spans="1:25">
      <c r="A1172" s="4" t="s">
        <v>5823</v>
      </c>
      <c r="B1172" s="7" t="s">
        <v>26</v>
      </c>
      <c r="C1172" s="4">
        <v>2003000079005</v>
      </c>
      <c r="D1172" s="7" t="s">
        <v>5824</v>
      </c>
      <c r="G1172" s="7" t="s">
        <v>5825</v>
      </c>
      <c r="I1172" s="7" t="s">
        <v>49</v>
      </c>
      <c r="J1172" s="7" t="s">
        <v>50</v>
      </c>
      <c r="K1172" s="7">
        <v>2008</v>
      </c>
      <c r="L1172" s="7" t="s">
        <v>5826</v>
      </c>
      <c r="M1172" s="7" t="s">
        <v>5827</v>
      </c>
      <c r="O1172" s="7" t="s">
        <v>4628</v>
      </c>
      <c r="T1172" s="7" t="s">
        <v>365</v>
      </c>
      <c r="U1172" s="4">
        <v>9789078066170</v>
      </c>
      <c r="V1172" s="7" t="s">
        <v>3181</v>
      </c>
      <c r="W1172" s="7" t="s">
        <v>5709</v>
      </c>
      <c r="X1172" s="7" t="s">
        <v>92</v>
      </c>
      <c r="Y1172" s="4">
        <v>9789078066170</v>
      </c>
    </row>
    <row r="1173" spans="1:25">
      <c r="A1173" s="4" t="s">
        <v>5828</v>
      </c>
      <c r="B1173" s="7" t="s">
        <v>26</v>
      </c>
      <c r="C1173" s="4">
        <v>2006000072632</v>
      </c>
      <c r="D1173" s="7" t="s">
        <v>5829</v>
      </c>
      <c r="E1173" s="7" t="s">
        <v>4658</v>
      </c>
      <c r="F1173" s="7">
        <v>38</v>
      </c>
      <c r="G1173" s="7" t="s">
        <v>5830</v>
      </c>
      <c r="I1173" s="7" t="s">
        <v>49</v>
      </c>
      <c r="J1173" s="7" t="s">
        <v>50</v>
      </c>
      <c r="K1173" s="7">
        <v>2010</v>
      </c>
      <c r="M1173" s="7" t="s">
        <v>5831</v>
      </c>
      <c r="O1173" s="7" t="s">
        <v>4628</v>
      </c>
      <c r="T1173" s="7" t="s">
        <v>365</v>
      </c>
      <c r="U1173" s="4">
        <v>9789078066460</v>
      </c>
      <c r="V1173" s="7" t="s">
        <v>731</v>
      </c>
      <c r="W1173" s="7">
        <v>840</v>
      </c>
      <c r="X1173" s="7" t="s">
        <v>34</v>
      </c>
      <c r="Y1173" s="4">
        <v>9789078066460</v>
      </c>
    </row>
    <row r="1174" spans="1:25">
      <c r="A1174" s="4" t="s">
        <v>5832</v>
      </c>
      <c r="B1174" s="7" t="s">
        <v>26</v>
      </c>
      <c r="C1174" s="4">
        <v>2006000081481</v>
      </c>
      <c r="D1174" s="7" t="s">
        <v>5833</v>
      </c>
      <c r="G1174" s="7" t="s">
        <v>5834</v>
      </c>
      <c r="I1174" s="7" t="s">
        <v>567</v>
      </c>
      <c r="J1174" s="7" t="s">
        <v>5835</v>
      </c>
      <c r="K1174" s="7">
        <v>2008</v>
      </c>
      <c r="L1174" s="7" t="s">
        <v>5836</v>
      </c>
      <c r="M1174" s="7" t="s">
        <v>5837</v>
      </c>
      <c r="O1174" s="7" t="s">
        <v>4628</v>
      </c>
      <c r="T1174" s="7" t="s">
        <v>365</v>
      </c>
      <c r="U1174" s="4">
        <v>9789058503558</v>
      </c>
      <c r="V1174" s="7" t="s">
        <v>1365</v>
      </c>
      <c r="W1174" s="7" t="s">
        <v>5838</v>
      </c>
      <c r="X1174" s="7" t="s">
        <v>72</v>
      </c>
      <c r="Y1174" s="4">
        <v>9789058503558</v>
      </c>
    </row>
    <row r="1175" spans="1:25">
      <c r="A1175" s="4" t="s">
        <v>5839</v>
      </c>
      <c r="B1175" s="7" t="s">
        <v>26</v>
      </c>
      <c r="C1175" s="4">
        <v>2004000018148</v>
      </c>
      <c r="D1175" s="7" t="s">
        <v>5840</v>
      </c>
      <c r="G1175" s="7" t="s">
        <v>5841</v>
      </c>
      <c r="I1175" s="7" t="s">
        <v>49</v>
      </c>
      <c r="J1175" s="7" t="s">
        <v>5842</v>
      </c>
      <c r="K1175" s="7">
        <v>2008</v>
      </c>
      <c r="L1175" s="7" t="s">
        <v>5843</v>
      </c>
      <c r="M1175" s="7" t="s">
        <v>5844</v>
      </c>
      <c r="O1175" s="7" t="s">
        <v>4628</v>
      </c>
      <c r="T1175" s="7" t="s">
        <v>365</v>
      </c>
      <c r="U1175" s="4">
        <v>9789078066217</v>
      </c>
      <c r="V1175" s="7" t="s">
        <v>2901</v>
      </c>
      <c r="W1175" s="7" t="s">
        <v>5845</v>
      </c>
      <c r="X1175" s="7" t="s">
        <v>205</v>
      </c>
      <c r="Y1175" s="4">
        <v>9789078066217</v>
      </c>
    </row>
    <row r="1176" spans="1:25">
      <c r="A1176" s="4" t="s">
        <v>5846</v>
      </c>
      <c r="B1176" s="7" t="s">
        <v>26</v>
      </c>
      <c r="C1176" s="4">
        <v>2004000070368</v>
      </c>
      <c r="D1176" s="7" t="s">
        <v>5847</v>
      </c>
      <c r="E1176" s="7" t="s">
        <v>3523</v>
      </c>
      <c r="F1176" s="7">
        <v>9</v>
      </c>
      <c r="G1176" s="7" t="s">
        <v>5848</v>
      </c>
      <c r="I1176" s="7" t="s">
        <v>86</v>
      </c>
      <c r="J1176" s="7" t="s">
        <v>87</v>
      </c>
      <c r="K1176" s="7">
        <v>2017</v>
      </c>
      <c r="M1176" s="7" t="s">
        <v>5849</v>
      </c>
      <c r="O1176" s="7" t="s">
        <v>4713</v>
      </c>
      <c r="T1176" s="7" t="s">
        <v>297</v>
      </c>
      <c r="U1176" s="4">
        <v>9789013143300</v>
      </c>
      <c r="V1176" s="7" t="s">
        <v>2176</v>
      </c>
      <c r="W1176" s="7" t="s">
        <v>5850</v>
      </c>
      <c r="X1176" s="7" t="s">
        <v>205</v>
      </c>
      <c r="Y1176" s="4">
        <v>9789013143300</v>
      </c>
    </row>
    <row r="1177" spans="1:25">
      <c r="A1177" s="4" t="s">
        <v>5851</v>
      </c>
      <c r="B1177" s="7" t="s">
        <v>26</v>
      </c>
      <c r="C1177" s="4">
        <v>2003000099096</v>
      </c>
      <c r="D1177" s="7" t="s">
        <v>5852</v>
      </c>
      <c r="G1177" s="7" t="s">
        <v>40491</v>
      </c>
      <c r="J1177" s="7" t="s">
        <v>547</v>
      </c>
      <c r="K1177" s="7">
        <v>2011</v>
      </c>
      <c r="L1177" s="7" t="s">
        <v>5853</v>
      </c>
      <c r="M1177" s="7" t="s">
        <v>5854</v>
      </c>
      <c r="O1177" s="7" t="s">
        <v>4628</v>
      </c>
      <c r="U1177" s="4">
        <v>9789080249776</v>
      </c>
      <c r="V1177" s="7" t="s">
        <v>1199</v>
      </c>
      <c r="W1177" s="7" t="s">
        <v>4714</v>
      </c>
      <c r="X1177" s="7" t="s">
        <v>92</v>
      </c>
      <c r="Y1177" s="4">
        <v>9789080249776</v>
      </c>
    </row>
    <row r="1178" spans="1:25">
      <c r="A1178" s="4" t="s">
        <v>5855</v>
      </c>
      <c r="B1178" s="7" t="s">
        <v>26</v>
      </c>
      <c r="C1178" s="4">
        <v>2010000029435</v>
      </c>
      <c r="D1178" s="7" t="s">
        <v>5856</v>
      </c>
      <c r="I1178" s="7" t="s">
        <v>86</v>
      </c>
      <c r="J1178" s="7" t="s">
        <v>87</v>
      </c>
      <c r="K1178" s="7">
        <v>2008</v>
      </c>
      <c r="M1178" s="7" t="s">
        <v>5857</v>
      </c>
      <c r="O1178" s="7" t="s">
        <v>4628</v>
      </c>
      <c r="U1178" s="4">
        <v>9789013060737</v>
      </c>
      <c r="V1178" s="7" t="s">
        <v>5858</v>
      </c>
      <c r="W1178" s="7" t="s">
        <v>5859</v>
      </c>
      <c r="X1178" s="7" t="s">
        <v>221</v>
      </c>
      <c r="Y1178" s="4">
        <v>9789013060737</v>
      </c>
    </row>
    <row r="1179" spans="1:25">
      <c r="A1179" s="4" t="s">
        <v>5860</v>
      </c>
      <c r="B1179" s="7" t="s">
        <v>26</v>
      </c>
      <c r="C1179" s="4">
        <v>2003000082876</v>
      </c>
      <c r="D1179" s="7" t="s">
        <v>5861</v>
      </c>
      <c r="G1179" s="7" t="s">
        <v>5862</v>
      </c>
      <c r="I1179" s="7" t="s">
        <v>49</v>
      </c>
      <c r="J1179" s="7" t="s">
        <v>217</v>
      </c>
      <c r="K1179" s="7">
        <v>2008</v>
      </c>
      <c r="M1179" s="7" t="s">
        <v>5863</v>
      </c>
      <c r="O1179" s="7" t="s">
        <v>4628</v>
      </c>
      <c r="U1179" s="4">
        <v>9789012127783</v>
      </c>
      <c r="V1179" s="7" t="s">
        <v>1743</v>
      </c>
      <c r="W1179" s="7" t="s">
        <v>5864</v>
      </c>
      <c r="X1179" s="7" t="s">
        <v>92</v>
      </c>
      <c r="Y1179" s="4">
        <v>9789012127783</v>
      </c>
    </row>
    <row r="1180" spans="1:25">
      <c r="A1180" s="4" t="s">
        <v>5865</v>
      </c>
      <c r="B1180" s="7" t="s">
        <v>26</v>
      </c>
      <c r="C1180" s="4">
        <v>2003000085020</v>
      </c>
      <c r="D1180" s="7" t="s">
        <v>5866</v>
      </c>
      <c r="G1180" s="7" t="s">
        <v>5103</v>
      </c>
      <c r="J1180" s="7" t="s">
        <v>3920</v>
      </c>
      <c r="K1180" s="7">
        <v>2009</v>
      </c>
      <c r="M1180" s="7" t="s">
        <v>31</v>
      </c>
      <c r="O1180" s="7" t="s">
        <v>4628</v>
      </c>
      <c r="W1180" s="7" t="s">
        <v>5867</v>
      </c>
      <c r="X1180" s="7" t="s">
        <v>92</v>
      </c>
      <c r="Y1180" s="4" t="s">
        <v>73</v>
      </c>
    </row>
    <row r="1181" spans="1:25">
      <c r="A1181" s="4" t="s">
        <v>5868</v>
      </c>
      <c r="B1181" s="7" t="s">
        <v>26</v>
      </c>
      <c r="C1181" s="4">
        <v>2006000085595</v>
      </c>
      <c r="D1181" s="7" t="s">
        <v>5869</v>
      </c>
      <c r="G1181" s="7" t="s">
        <v>5870</v>
      </c>
      <c r="I1181" s="7" t="s">
        <v>86</v>
      </c>
      <c r="J1181" s="7" t="s">
        <v>50</v>
      </c>
      <c r="K1181" s="7">
        <v>2009</v>
      </c>
      <c r="M1181" s="7" t="s">
        <v>4628</v>
      </c>
      <c r="O1181" s="7" t="s">
        <v>4628</v>
      </c>
      <c r="T1181" s="7" t="s">
        <v>365</v>
      </c>
      <c r="U1181" s="4">
        <v>9078066288</v>
      </c>
      <c r="V1181" s="7" t="s">
        <v>3203</v>
      </c>
      <c r="W1181" s="7" t="s">
        <v>5871</v>
      </c>
      <c r="X1181" s="7" t="s">
        <v>72</v>
      </c>
      <c r="Y1181" s="4">
        <v>9789078066286</v>
      </c>
    </row>
    <row r="1182" spans="1:25">
      <c r="A1182" s="4" t="s">
        <v>5872</v>
      </c>
      <c r="B1182" s="7" t="s">
        <v>26</v>
      </c>
      <c r="C1182" s="4">
        <v>2004000026105</v>
      </c>
      <c r="D1182" s="7" t="s">
        <v>5873</v>
      </c>
      <c r="G1182" s="7" t="s">
        <v>5874</v>
      </c>
      <c r="I1182" s="7" t="s">
        <v>49</v>
      </c>
      <c r="J1182" s="7" t="s">
        <v>50</v>
      </c>
      <c r="K1182" s="7">
        <v>2009</v>
      </c>
      <c r="M1182" s="7" t="s">
        <v>5875</v>
      </c>
      <c r="O1182" s="7" t="s">
        <v>5331</v>
      </c>
      <c r="U1182" s="4">
        <v>9789078066286</v>
      </c>
      <c r="V1182" s="7" t="s">
        <v>406</v>
      </c>
      <c r="W1182" s="7" t="s">
        <v>5876</v>
      </c>
      <c r="X1182" s="7" t="s">
        <v>205</v>
      </c>
      <c r="Y1182" s="4">
        <v>9789078066286</v>
      </c>
    </row>
    <row r="1183" spans="1:25">
      <c r="A1183" s="4" t="s">
        <v>5877</v>
      </c>
      <c r="B1183" s="7" t="s">
        <v>26</v>
      </c>
      <c r="C1183" s="4">
        <v>2003000086263</v>
      </c>
      <c r="D1183" s="7" t="s">
        <v>5878</v>
      </c>
      <c r="G1183" s="7" t="s">
        <v>5399</v>
      </c>
      <c r="I1183" s="7" t="s">
        <v>42</v>
      </c>
      <c r="J1183" s="7" t="s">
        <v>43</v>
      </c>
      <c r="K1183" s="7">
        <v>2009</v>
      </c>
      <c r="O1183" s="7" t="s">
        <v>4628</v>
      </c>
      <c r="U1183" s="4">
        <v>9789073875524</v>
      </c>
      <c r="V1183" s="7" t="s">
        <v>3104</v>
      </c>
      <c r="W1183" s="7" t="s">
        <v>5763</v>
      </c>
      <c r="X1183" s="7" t="s">
        <v>92</v>
      </c>
      <c r="Y1183" s="4">
        <v>9789073875524</v>
      </c>
    </row>
    <row r="1184" spans="1:25">
      <c r="A1184" s="4" t="s">
        <v>5880</v>
      </c>
      <c r="B1184" s="7" t="s">
        <v>26</v>
      </c>
      <c r="C1184" s="4">
        <v>2003000086515</v>
      </c>
      <c r="D1184" s="7" t="s">
        <v>5881</v>
      </c>
      <c r="G1184" s="7" t="s">
        <v>5882</v>
      </c>
      <c r="I1184" s="7" t="s">
        <v>49</v>
      </c>
      <c r="J1184" s="7" t="s">
        <v>50</v>
      </c>
      <c r="K1184" s="7">
        <v>2009</v>
      </c>
      <c r="M1184" s="7" t="s">
        <v>5883</v>
      </c>
      <c r="O1184" s="7" t="s">
        <v>4628</v>
      </c>
      <c r="T1184" s="7" t="s">
        <v>365</v>
      </c>
      <c r="U1184" s="4">
        <v>9789078066262</v>
      </c>
      <c r="V1184" s="7" t="s">
        <v>5426</v>
      </c>
      <c r="W1184" s="7" t="s">
        <v>5884</v>
      </c>
      <c r="X1184" s="7" t="s">
        <v>92</v>
      </c>
      <c r="Y1184" s="4">
        <v>9789078066262</v>
      </c>
    </row>
    <row r="1185" spans="1:25">
      <c r="A1185" s="4" t="s">
        <v>5885</v>
      </c>
      <c r="B1185" s="7" t="s">
        <v>26</v>
      </c>
      <c r="C1185" s="4">
        <v>2004000060666</v>
      </c>
      <c r="D1185" s="7" t="s">
        <v>5886</v>
      </c>
      <c r="G1185" s="7" t="s">
        <v>5887</v>
      </c>
      <c r="I1185" s="7" t="s">
        <v>1158</v>
      </c>
      <c r="J1185" s="7" t="s">
        <v>5888</v>
      </c>
      <c r="K1185" s="7">
        <v>2009</v>
      </c>
      <c r="M1185" s="7" t="s">
        <v>5889</v>
      </c>
      <c r="O1185" s="7" t="s">
        <v>4628</v>
      </c>
      <c r="T1185" s="7" t="s">
        <v>365</v>
      </c>
      <c r="U1185" s="4">
        <v>9789062286898</v>
      </c>
      <c r="V1185" s="7" t="s">
        <v>3532</v>
      </c>
      <c r="W1185" s="7" t="s">
        <v>5890</v>
      </c>
      <c r="X1185" s="7" t="s">
        <v>72</v>
      </c>
      <c r="Y1185" s="4">
        <v>9789062286898</v>
      </c>
    </row>
    <row r="1186" spans="1:25">
      <c r="A1186" s="4" t="s">
        <v>5891</v>
      </c>
      <c r="B1186" s="7" t="s">
        <v>26</v>
      </c>
      <c r="C1186" s="4">
        <v>2006000097239</v>
      </c>
      <c r="D1186" s="7" t="s">
        <v>5886</v>
      </c>
      <c r="G1186" s="7" t="s">
        <v>5887</v>
      </c>
      <c r="I1186" s="7" t="s">
        <v>1158</v>
      </c>
      <c r="J1186" s="7" t="s">
        <v>5888</v>
      </c>
      <c r="K1186" s="7">
        <v>2013</v>
      </c>
      <c r="M1186" s="7" t="s">
        <v>5889</v>
      </c>
      <c r="O1186" s="7" t="s">
        <v>4628</v>
      </c>
      <c r="T1186" s="7" t="s">
        <v>5892</v>
      </c>
      <c r="U1186" s="4">
        <v>9789082061109</v>
      </c>
      <c r="V1186" s="7" t="s">
        <v>104</v>
      </c>
      <c r="W1186" s="7" t="s">
        <v>5893</v>
      </c>
      <c r="X1186" s="7" t="s">
        <v>72</v>
      </c>
      <c r="Y1186" s="4">
        <v>9789082061109</v>
      </c>
    </row>
    <row r="1187" spans="1:25">
      <c r="A1187" s="4" t="s">
        <v>5894</v>
      </c>
      <c r="B1187" s="7" t="s">
        <v>26</v>
      </c>
      <c r="C1187" s="4">
        <v>2006000094696</v>
      </c>
      <c r="D1187" s="7" t="s">
        <v>5895</v>
      </c>
      <c r="E1187" s="7" t="s">
        <v>5315</v>
      </c>
      <c r="F1187" s="7">
        <v>5</v>
      </c>
      <c r="G1187" s="7" t="s">
        <v>5316</v>
      </c>
      <c r="I1187" s="7" t="s">
        <v>49</v>
      </c>
      <c r="J1187" s="7" t="s">
        <v>823</v>
      </c>
      <c r="K1187" s="7">
        <v>1986</v>
      </c>
      <c r="L1187" s="7" t="s">
        <v>5896</v>
      </c>
      <c r="M1187" s="7" t="s">
        <v>5897</v>
      </c>
      <c r="O1187" s="7" t="s">
        <v>4628</v>
      </c>
      <c r="T1187" s="7" t="s">
        <v>365</v>
      </c>
      <c r="U1187" s="4">
        <v>9027124329</v>
      </c>
      <c r="V1187" s="7" t="s">
        <v>5271</v>
      </c>
      <c r="W1187" s="7" t="s">
        <v>1911</v>
      </c>
      <c r="X1187" s="7" t="s">
        <v>72</v>
      </c>
      <c r="Y1187" s="4">
        <v>9789027124326</v>
      </c>
    </row>
    <row r="1188" spans="1:25">
      <c r="A1188" s="4" t="s">
        <v>5898</v>
      </c>
      <c r="B1188" s="7" t="s">
        <v>26</v>
      </c>
      <c r="C1188" s="4">
        <v>2006000094788</v>
      </c>
      <c r="D1188" s="7" t="s">
        <v>5895</v>
      </c>
      <c r="E1188" s="7" t="s">
        <v>5315</v>
      </c>
      <c r="F1188" s="7">
        <v>5</v>
      </c>
      <c r="G1188" s="7" t="s">
        <v>5316</v>
      </c>
      <c r="I1188" s="7" t="s">
        <v>49</v>
      </c>
      <c r="J1188" s="7" t="s">
        <v>823</v>
      </c>
      <c r="K1188" s="7">
        <v>1992</v>
      </c>
      <c r="L1188" s="7" t="s">
        <v>5896</v>
      </c>
      <c r="M1188" s="7" t="s">
        <v>5897</v>
      </c>
      <c r="O1188" s="7" t="s">
        <v>4628</v>
      </c>
      <c r="T1188" s="7" t="s">
        <v>245</v>
      </c>
      <c r="U1188" s="4">
        <v>9027134626</v>
      </c>
      <c r="V1188" s="7" t="s">
        <v>1561</v>
      </c>
      <c r="W1188" s="7" t="s">
        <v>1911</v>
      </c>
      <c r="X1188" s="7" t="s">
        <v>72</v>
      </c>
      <c r="Y1188" s="4">
        <v>9789027134622</v>
      </c>
    </row>
    <row r="1189" spans="1:25">
      <c r="A1189" s="4" t="s">
        <v>5899</v>
      </c>
      <c r="B1189" s="7" t="s">
        <v>26</v>
      </c>
      <c r="C1189" s="4">
        <v>2006000095372</v>
      </c>
      <c r="D1189" s="7" t="s">
        <v>5895</v>
      </c>
      <c r="E1189" s="7" t="s">
        <v>5315</v>
      </c>
      <c r="F1189" s="7">
        <v>5</v>
      </c>
      <c r="G1189" s="7" t="s">
        <v>5316</v>
      </c>
      <c r="I1189" s="7" t="s">
        <v>49</v>
      </c>
      <c r="J1189" s="7" t="s">
        <v>823</v>
      </c>
      <c r="K1189" s="7">
        <v>2000</v>
      </c>
      <c r="L1189" s="7" t="s">
        <v>5896</v>
      </c>
      <c r="M1189" s="7" t="s">
        <v>5897</v>
      </c>
      <c r="O1189" s="7" t="s">
        <v>4628</v>
      </c>
      <c r="T1189" s="7" t="s">
        <v>293</v>
      </c>
      <c r="U1189" s="4">
        <v>9789027152695</v>
      </c>
      <c r="V1189" s="7" t="s">
        <v>1002</v>
      </c>
      <c r="W1189" s="7" t="s">
        <v>1911</v>
      </c>
      <c r="X1189" s="7" t="s">
        <v>72</v>
      </c>
      <c r="Y1189" s="4">
        <v>9789027152695</v>
      </c>
    </row>
    <row r="1190" spans="1:25">
      <c r="A1190" s="4" t="s">
        <v>5900</v>
      </c>
      <c r="B1190" s="7" t="s">
        <v>26</v>
      </c>
      <c r="C1190" s="4">
        <v>2006000007252</v>
      </c>
      <c r="D1190" s="7" t="s">
        <v>5895</v>
      </c>
      <c r="E1190" s="7" t="s">
        <v>5315</v>
      </c>
      <c r="F1190" s="7">
        <v>5</v>
      </c>
      <c r="G1190" s="7" t="s">
        <v>5316</v>
      </c>
      <c r="I1190" s="7" t="s">
        <v>49</v>
      </c>
      <c r="J1190" s="7" t="s">
        <v>823</v>
      </c>
      <c r="K1190" s="7">
        <v>2003</v>
      </c>
      <c r="L1190" s="7" t="s">
        <v>5896</v>
      </c>
      <c r="M1190" s="7" t="s">
        <v>5897</v>
      </c>
      <c r="O1190" s="7" t="s">
        <v>4628</v>
      </c>
      <c r="T1190" s="7" t="s">
        <v>2791</v>
      </c>
      <c r="U1190" s="4">
        <v>9789027153654</v>
      </c>
      <c r="V1190" s="7" t="s">
        <v>680</v>
      </c>
      <c r="W1190" s="7" t="s">
        <v>1911</v>
      </c>
      <c r="X1190" s="7" t="s">
        <v>72</v>
      </c>
      <c r="Y1190" s="4">
        <v>9789027153654</v>
      </c>
    </row>
    <row r="1191" spans="1:25">
      <c r="A1191" s="4" t="s">
        <v>5901</v>
      </c>
      <c r="B1191" s="7" t="s">
        <v>26</v>
      </c>
      <c r="C1191" s="4">
        <v>2003000112344</v>
      </c>
      <c r="D1191" s="7" t="s">
        <v>5895</v>
      </c>
      <c r="E1191" s="7" t="s">
        <v>5315</v>
      </c>
      <c r="F1191" s="7">
        <v>5</v>
      </c>
      <c r="G1191" s="7" t="s">
        <v>5316</v>
      </c>
      <c r="I1191" s="7" t="s">
        <v>49</v>
      </c>
      <c r="J1191" s="7" t="s">
        <v>823</v>
      </c>
      <c r="K1191" s="7">
        <v>2013</v>
      </c>
      <c r="L1191" s="7" t="s">
        <v>5896</v>
      </c>
      <c r="M1191" s="7" t="s">
        <v>5897</v>
      </c>
      <c r="O1191" s="7" t="s">
        <v>4628</v>
      </c>
      <c r="T1191" s="7" t="s">
        <v>903</v>
      </c>
      <c r="U1191" s="4">
        <v>9789462510043</v>
      </c>
      <c r="V1191" s="7" t="s">
        <v>2725</v>
      </c>
      <c r="W1191" s="7" t="s">
        <v>5321</v>
      </c>
      <c r="X1191" s="7" t="s">
        <v>92</v>
      </c>
      <c r="Y1191" s="4">
        <v>9789462510043</v>
      </c>
    </row>
    <row r="1192" spans="1:25">
      <c r="A1192" s="4" t="s">
        <v>5902</v>
      </c>
      <c r="B1192" s="7" t="s">
        <v>26</v>
      </c>
      <c r="C1192" s="4">
        <v>9</v>
      </c>
      <c r="D1192" s="7" t="s">
        <v>5895</v>
      </c>
      <c r="E1192" s="7" t="s">
        <v>5315</v>
      </c>
      <c r="F1192" s="7">
        <v>5</v>
      </c>
      <c r="G1192" s="7" t="s">
        <v>5316</v>
      </c>
      <c r="I1192" s="7" t="s">
        <v>49</v>
      </c>
      <c r="J1192" s="7" t="s">
        <v>823</v>
      </c>
      <c r="K1192" s="7">
        <v>2019</v>
      </c>
      <c r="L1192" s="7" t="s">
        <v>5896</v>
      </c>
      <c r="M1192" s="7" t="s">
        <v>5897</v>
      </c>
      <c r="O1192" s="7" t="s">
        <v>4628</v>
      </c>
      <c r="T1192" s="7" t="s">
        <v>365</v>
      </c>
      <c r="U1192" s="4">
        <v>9789462511996</v>
      </c>
      <c r="V1192" s="7" t="s">
        <v>4126</v>
      </c>
      <c r="W1192" s="7" t="s">
        <v>4772</v>
      </c>
      <c r="X1192" s="7" t="s">
        <v>72</v>
      </c>
      <c r="Y1192" s="4">
        <v>9789462511996</v>
      </c>
    </row>
    <row r="1193" spans="1:25">
      <c r="A1193" s="4" t="s">
        <v>5903</v>
      </c>
      <c r="B1193" s="7" t="s">
        <v>26</v>
      </c>
      <c r="C1193" s="4">
        <v>2006000090834</v>
      </c>
      <c r="D1193" s="7" t="s">
        <v>5895</v>
      </c>
      <c r="E1193" s="7" t="s">
        <v>5315</v>
      </c>
      <c r="F1193" s="7">
        <v>5</v>
      </c>
      <c r="G1193" s="7" t="s">
        <v>5316</v>
      </c>
      <c r="I1193" s="7" t="s">
        <v>49</v>
      </c>
      <c r="J1193" s="7" t="s">
        <v>823</v>
      </c>
      <c r="K1193" s="7">
        <v>2010</v>
      </c>
      <c r="L1193" s="7" t="s">
        <v>5896</v>
      </c>
      <c r="M1193" s="7" t="s">
        <v>5897</v>
      </c>
      <c r="O1193" s="7" t="s">
        <v>4628</v>
      </c>
      <c r="T1193" s="7" t="s">
        <v>514</v>
      </c>
      <c r="U1193" s="4">
        <v>9789490962029</v>
      </c>
      <c r="V1193" s="7" t="s">
        <v>993</v>
      </c>
      <c r="W1193" s="7" t="s">
        <v>5324</v>
      </c>
      <c r="X1193" s="7" t="s">
        <v>72</v>
      </c>
      <c r="Y1193" s="4">
        <v>9789490962029</v>
      </c>
    </row>
    <row r="1194" spans="1:25">
      <c r="A1194" s="4" t="s">
        <v>5904</v>
      </c>
      <c r="B1194" s="7" t="s">
        <v>26</v>
      </c>
      <c r="C1194" s="4">
        <v>2003000037456</v>
      </c>
      <c r="D1194" s="7" t="s">
        <v>5905</v>
      </c>
      <c r="G1194" s="7" t="s">
        <v>5906</v>
      </c>
      <c r="I1194" s="7" t="s">
        <v>49</v>
      </c>
      <c r="J1194" s="7" t="s">
        <v>217</v>
      </c>
      <c r="K1194" s="7">
        <v>2004</v>
      </c>
      <c r="M1194" s="7" t="s">
        <v>5907</v>
      </c>
      <c r="O1194" s="7" t="s">
        <v>4628</v>
      </c>
      <c r="U1194" s="4">
        <v>9012101492</v>
      </c>
      <c r="V1194" s="7" t="s">
        <v>5908</v>
      </c>
      <c r="W1194" s="7" t="s">
        <v>4891</v>
      </c>
      <c r="X1194" s="7" t="s">
        <v>92</v>
      </c>
      <c r="Y1194" s="4">
        <v>9789012101493</v>
      </c>
    </row>
    <row r="1195" spans="1:25">
      <c r="A1195" s="4" t="s">
        <v>5909</v>
      </c>
      <c r="B1195" s="7" t="s">
        <v>26</v>
      </c>
      <c r="C1195" s="4">
        <v>2010000031230</v>
      </c>
      <c r="D1195" s="7" t="s">
        <v>5905</v>
      </c>
      <c r="G1195" s="7" t="s">
        <v>5906</v>
      </c>
      <c r="I1195" s="7" t="s">
        <v>49</v>
      </c>
      <c r="J1195" s="7" t="s">
        <v>217</v>
      </c>
      <c r="K1195" s="7">
        <v>2009</v>
      </c>
      <c r="M1195" s="7" t="s">
        <v>5907</v>
      </c>
      <c r="O1195" s="7" t="s">
        <v>4628</v>
      </c>
      <c r="T1195" s="7" t="s">
        <v>5910</v>
      </c>
      <c r="U1195" s="4">
        <v>9789012127967</v>
      </c>
      <c r="V1195" s="7" t="s">
        <v>5911</v>
      </c>
      <c r="W1195" s="7" t="s">
        <v>5912</v>
      </c>
      <c r="X1195" s="7" t="s">
        <v>221</v>
      </c>
      <c r="Y1195" s="4">
        <v>9789012127967</v>
      </c>
    </row>
    <row r="1196" spans="1:25">
      <c r="A1196" s="4" t="s">
        <v>5913</v>
      </c>
      <c r="B1196" s="7" t="s">
        <v>26</v>
      </c>
      <c r="C1196" s="4">
        <v>2006000095396</v>
      </c>
      <c r="D1196" s="7" t="s">
        <v>5914</v>
      </c>
      <c r="E1196" s="7" t="s">
        <v>5315</v>
      </c>
      <c r="F1196" s="7">
        <v>3</v>
      </c>
      <c r="G1196" s="7" t="s">
        <v>5316</v>
      </c>
      <c r="I1196" s="7" t="s">
        <v>86</v>
      </c>
      <c r="J1196" s="7" t="s">
        <v>87</v>
      </c>
      <c r="K1196" s="7">
        <v>1985</v>
      </c>
      <c r="M1196" s="7" t="s">
        <v>4628</v>
      </c>
      <c r="O1196" s="7" t="s">
        <v>4628</v>
      </c>
      <c r="T1196" s="7" t="s">
        <v>365</v>
      </c>
      <c r="U1196" s="4">
        <v>9027123098</v>
      </c>
      <c r="V1196" s="7" t="s">
        <v>5514</v>
      </c>
      <c r="W1196" s="7" t="s">
        <v>4772</v>
      </c>
      <c r="X1196" s="7" t="s">
        <v>72</v>
      </c>
      <c r="Y1196" s="4">
        <v>9789027123091</v>
      </c>
    </row>
    <row r="1197" spans="1:25">
      <c r="A1197" s="4" t="s">
        <v>5915</v>
      </c>
      <c r="B1197" s="7" t="s">
        <v>26</v>
      </c>
      <c r="C1197" s="4">
        <v>2006000095303</v>
      </c>
      <c r="D1197" s="7" t="s">
        <v>5914</v>
      </c>
      <c r="E1197" s="7" t="s">
        <v>5315</v>
      </c>
      <c r="F1197" s="7">
        <v>3</v>
      </c>
      <c r="G1197" s="7" t="s">
        <v>5316</v>
      </c>
      <c r="I1197" s="7" t="s">
        <v>86</v>
      </c>
      <c r="J1197" s="7" t="s">
        <v>87</v>
      </c>
      <c r="K1197" s="7">
        <v>1991</v>
      </c>
      <c r="M1197" s="7" t="s">
        <v>4628</v>
      </c>
      <c r="O1197" s="7" t="s">
        <v>4628</v>
      </c>
      <c r="T1197" s="7" t="s">
        <v>245</v>
      </c>
      <c r="U1197" s="4">
        <v>9027134103</v>
      </c>
      <c r="V1197" s="7" t="s">
        <v>719</v>
      </c>
      <c r="W1197" s="7" t="s">
        <v>4772</v>
      </c>
      <c r="X1197" s="7" t="s">
        <v>72</v>
      </c>
      <c r="Y1197" s="4">
        <v>9789027134103</v>
      </c>
    </row>
    <row r="1198" spans="1:25">
      <c r="A1198" s="4" t="s">
        <v>5916</v>
      </c>
      <c r="B1198" s="7" t="s">
        <v>26</v>
      </c>
      <c r="C1198" s="4">
        <v>2006000060172</v>
      </c>
      <c r="D1198" s="7" t="s">
        <v>5914</v>
      </c>
      <c r="E1198" s="7" t="s">
        <v>5315</v>
      </c>
      <c r="F1198" s="7">
        <v>3</v>
      </c>
      <c r="G1198" s="7" t="s">
        <v>5316</v>
      </c>
      <c r="I1198" s="7" t="s">
        <v>86</v>
      </c>
      <c r="J1198" s="7" t="s">
        <v>87</v>
      </c>
      <c r="K1198" s="7">
        <v>2006</v>
      </c>
      <c r="M1198" s="7" t="s">
        <v>4628</v>
      </c>
      <c r="O1198" s="7" t="s">
        <v>4628</v>
      </c>
      <c r="T1198" s="7" t="s">
        <v>5428</v>
      </c>
      <c r="U1198" s="4">
        <v>9789013035964</v>
      </c>
      <c r="V1198" s="7" t="s">
        <v>3203</v>
      </c>
      <c r="W1198" s="7" t="s">
        <v>4772</v>
      </c>
      <c r="X1198" s="7" t="s">
        <v>72</v>
      </c>
      <c r="Y1198" s="4">
        <v>9789013035964</v>
      </c>
    </row>
    <row r="1199" spans="1:25">
      <c r="A1199" s="4" t="s">
        <v>5917</v>
      </c>
      <c r="B1199" s="7" t="s">
        <v>26</v>
      </c>
      <c r="C1199" s="4">
        <v>2006000083843</v>
      </c>
      <c r="D1199" s="7" t="s">
        <v>5914</v>
      </c>
      <c r="E1199" s="7" t="s">
        <v>5315</v>
      </c>
      <c r="F1199" s="7">
        <v>3</v>
      </c>
      <c r="G1199" s="7" t="s">
        <v>5316</v>
      </c>
      <c r="I1199" s="7" t="s">
        <v>86</v>
      </c>
      <c r="J1199" s="7" t="s">
        <v>87</v>
      </c>
      <c r="K1199" s="7">
        <v>2009</v>
      </c>
      <c r="M1199" s="7" t="s">
        <v>4628</v>
      </c>
      <c r="O1199" s="7" t="s">
        <v>4628</v>
      </c>
      <c r="T1199" s="7" t="s">
        <v>5918</v>
      </c>
      <c r="U1199" s="4">
        <v>9789013067866</v>
      </c>
      <c r="V1199" s="7" t="s">
        <v>1556</v>
      </c>
      <c r="W1199" s="7" t="s">
        <v>4772</v>
      </c>
      <c r="X1199" s="7" t="s">
        <v>72</v>
      </c>
      <c r="Y1199" s="4">
        <v>9789013067866</v>
      </c>
    </row>
    <row r="1200" spans="1:25">
      <c r="A1200" s="4" t="s">
        <v>5919</v>
      </c>
      <c r="B1200" s="7" t="s">
        <v>26</v>
      </c>
      <c r="C1200" s="4">
        <v>2006000003520</v>
      </c>
      <c r="D1200" s="7" t="s">
        <v>5914</v>
      </c>
      <c r="E1200" s="7" t="s">
        <v>5315</v>
      </c>
      <c r="F1200" s="7">
        <v>3</v>
      </c>
      <c r="G1200" s="7" t="s">
        <v>5316</v>
      </c>
      <c r="I1200" s="7" t="s">
        <v>86</v>
      </c>
      <c r="J1200" s="7" t="s">
        <v>87</v>
      </c>
      <c r="K1200" s="7">
        <v>2003</v>
      </c>
      <c r="M1200" s="7" t="s">
        <v>4628</v>
      </c>
      <c r="O1200" s="7" t="s">
        <v>4628</v>
      </c>
      <c r="T1200" s="7" t="s">
        <v>2791</v>
      </c>
      <c r="U1200" s="4">
        <v>9789027153647</v>
      </c>
      <c r="V1200" s="7" t="s">
        <v>4642</v>
      </c>
      <c r="W1200" s="7" t="s">
        <v>4772</v>
      </c>
      <c r="X1200" s="7" t="s">
        <v>72</v>
      </c>
      <c r="Y1200" s="4">
        <v>9789027153647</v>
      </c>
    </row>
    <row r="1201" spans="1:25">
      <c r="A1201" s="4" t="s">
        <v>5920</v>
      </c>
      <c r="B1201" s="7" t="s">
        <v>26</v>
      </c>
      <c r="C1201" s="4">
        <v>2006000100939</v>
      </c>
      <c r="D1201" s="7" t="s">
        <v>5914</v>
      </c>
      <c r="E1201" s="7" t="s">
        <v>5315</v>
      </c>
      <c r="F1201" s="7">
        <v>3</v>
      </c>
      <c r="G1201" s="7" t="s">
        <v>5316</v>
      </c>
      <c r="I1201" s="7" t="s">
        <v>86</v>
      </c>
      <c r="J1201" s="7" t="s">
        <v>87</v>
      </c>
      <c r="K1201" s="7">
        <v>2015</v>
      </c>
      <c r="M1201" s="7" t="s">
        <v>4628</v>
      </c>
      <c r="O1201" s="7" t="s">
        <v>4628</v>
      </c>
      <c r="T1201" s="7" t="s">
        <v>907</v>
      </c>
      <c r="U1201" s="4">
        <v>9789462510739</v>
      </c>
      <c r="V1201" s="7" t="s">
        <v>5921</v>
      </c>
      <c r="W1201" s="7" t="s">
        <v>4772</v>
      </c>
      <c r="X1201" s="7" t="s">
        <v>72</v>
      </c>
      <c r="Y1201" s="4">
        <v>9789462510739</v>
      </c>
    </row>
    <row r="1202" spans="1:25">
      <c r="A1202" s="4" t="s">
        <v>5922</v>
      </c>
      <c r="B1202" s="7" t="s">
        <v>26</v>
      </c>
      <c r="C1202" s="4">
        <v>2006000096430</v>
      </c>
      <c r="D1202" s="7" t="s">
        <v>5914</v>
      </c>
      <c r="E1202" s="7" t="s">
        <v>5315</v>
      </c>
      <c r="F1202" s="7">
        <v>3</v>
      </c>
      <c r="G1202" s="7" t="s">
        <v>5316</v>
      </c>
      <c r="I1202" s="7" t="s">
        <v>86</v>
      </c>
      <c r="J1202" s="7" t="s">
        <v>87</v>
      </c>
      <c r="K1202" s="7">
        <v>2012</v>
      </c>
      <c r="M1202" s="7" t="s">
        <v>4628</v>
      </c>
      <c r="O1202" s="7" t="s">
        <v>4628</v>
      </c>
      <c r="T1202" s="7" t="s">
        <v>5322</v>
      </c>
      <c r="U1202" s="4">
        <v>9789490962678</v>
      </c>
      <c r="V1202" s="7" t="s">
        <v>104</v>
      </c>
      <c r="W1202" s="7" t="s">
        <v>4772</v>
      </c>
      <c r="X1202" s="7" t="s">
        <v>72</v>
      </c>
      <c r="Y1202" s="4">
        <v>9789490962678</v>
      </c>
    </row>
    <row r="1203" spans="1:25">
      <c r="A1203" s="4" t="s">
        <v>5923</v>
      </c>
      <c r="B1203" s="7" t="s">
        <v>26</v>
      </c>
      <c r="C1203" s="4">
        <v>2006000095297</v>
      </c>
      <c r="D1203" s="7" t="s">
        <v>5924</v>
      </c>
      <c r="E1203" s="7" t="s">
        <v>5315</v>
      </c>
      <c r="F1203" s="7">
        <v>4</v>
      </c>
      <c r="G1203" s="7" t="s">
        <v>5316</v>
      </c>
      <c r="I1203" s="7" t="s">
        <v>86</v>
      </c>
      <c r="J1203" s="7" t="s">
        <v>823</v>
      </c>
      <c r="K1203" s="7">
        <v>1991</v>
      </c>
      <c r="M1203" s="7" t="s">
        <v>5925</v>
      </c>
      <c r="O1203" s="7" t="s">
        <v>4628</v>
      </c>
      <c r="T1203" s="7" t="s">
        <v>245</v>
      </c>
      <c r="U1203" s="4">
        <v>9027134111</v>
      </c>
      <c r="V1203" s="7" t="s">
        <v>1277</v>
      </c>
      <c r="W1203" s="7" t="s">
        <v>4772</v>
      </c>
      <c r="X1203" s="7" t="s">
        <v>72</v>
      </c>
      <c r="Y1203" s="4">
        <v>9789027134110</v>
      </c>
    </row>
    <row r="1204" spans="1:25">
      <c r="A1204" s="4" t="s">
        <v>5926</v>
      </c>
      <c r="B1204" s="7" t="s">
        <v>26</v>
      </c>
      <c r="C1204" s="4">
        <v>2006000083584</v>
      </c>
      <c r="D1204" s="7" t="s">
        <v>5924</v>
      </c>
      <c r="E1204" s="7" t="s">
        <v>5315</v>
      </c>
      <c r="F1204" s="7">
        <v>4</v>
      </c>
      <c r="G1204" s="7" t="s">
        <v>5316</v>
      </c>
      <c r="I1204" s="7" t="s">
        <v>86</v>
      </c>
      <c r="J1204" s="7" t="s">
        <v>823</v>
      </c>
      <c r="K1204" s="7">
        <v>2009</v>
      </c>
      <c r="M1204" s="7" t="s">
        <v>5925</v>
      </c>
      <c r="O1204" s="7" t="s">
        <v>4628</v>
      </c>
      <c r="T1204" s="7" t="s">
        <v>5927</v>
      </c>
      <c r="U1204" s="4">
        <v>9789013067880</v>
      </c>
      <c r="V1204" s="7" t="s">
        <v>2901</v>
      </c>
      <c r="W1204" s="7" t="s">
        <v>4772</v>
      </c>
      <c r="X1204" s="7" t="s">
        <v>72</v>
      </c>
      <c r="Y1204" s="4">
        <v>9789013067880</v>
      </c>
    </row>
    <row r="1205" spans="1:25">
      <c r="A1205" s="4" t="s">
        <v>5928</v>
      </c>
      <c r="B1205" s="7" t="s">
        <v>26</v>
      </c>
      <c r="C1205" s="4">
        <v>2006000093293</v>
      </c>
      <c r="D1205" s="7" t="s">
        <v>5924</v>
      </c>
      <c r="E1205" s="7" t="s">
        <v>5315</v>
      </c>
      <c r="F1205" s="7">
        <v>4</v>
      </c>
      <c r="G1205" s="7" t="s">
        <v>5316</v>
      </c>
      <c r="I1205" s="7" t="s">
        <v>86</v>
      </c>
      <c r="J1205" s="7" t="s">
        <v>823</v>
      </c>
      <c r="K1205" s="7">
        <v>2003</v>
      </c>
      <c r="M1205" s="7" t="s">
        <v>5925</v>
      </c>
      <c r="O1205" s="7" t="s">
        <v>4628</v>
      </c>
      <c r="T1205" s="7" t="s">
        <v>2791</v>
      </c>
      <c r="U1205" s="4">
        <v>9789027153616</v>
      </c>
      <c r="V1205" s="7" t="s">
        <v>1030</v>
      </c>
      <c r="W1205" s="7" t="s">
        <v>4772</v>
      </c>
      <c r="X1205" s="7" t="s">
        <v>72</v>
      </c>
      <c r="Y1205" s="4">
        <v>9789027153616</v>
      </c>
    </row>
    <row r="1206" spans="1:25">
      <c r="A1206" s="4" t="s">
        <v>5929</v>
      </c>
      <c r="B1206" s="7" t="s">
        <v>26</v>
      </c>
      <c r="C1206" s="4">
        <v>2006000101011</v>
      </c>
      <c r="D1206" s="7" t="s">
        <v>5924</v>
      </c>
      <c r="E1206" s="7" t="s">
        <v>5315</v>
      </c>
      <c r="F1206" s="7">
        <v>4</v>
      </c>
      <c r="G1206" s="7" t="s">
        <v>5316</v>
      </c>
      <c r="I1206" s="7" t="s">
        <v>86</v>
      </c>
      <c r="J1206" s="7" t="s">
        <v>823</v>
      </c>
      <c r="K1206" s="7">
        <v>2015</v>
      </c>
      <c r="M1206" s="7" t="s">
        <v>5925</v>
      </c>
      <c r="O1206" s="7" t="s">
        <v>4628</v>
      </c>
      <c r="T1206" s="7" t="s">
        <v>907</v>
      </c>
      <c r="U1206" s="4">
        <v>9789462510746</v>
      </c>
      <c r="V1206" s="7" t="s">
        <v>411</v>
      </c>
      <c r="W1206" s="7" t="s">
        <v>4772</v>
      </c>
      <c r="X1206" s="7" t="s">
        <v>72</v>
      </c>
      <c r="Y1206" s="4">
        <v>9789462510746</v>
      </c>
    </row>
    <row r="1207" spans="1:25">
      <c r="A1207" s="4" t="s">
        <v>5930</v>
      </c>
      <c r="B1207" s="7" t="s">
        <v>26</v>
      </c>
      <c r="C1207" s="4">
        <v>2006000095907</v>
      </c>
      <c r="D1207" s="7" t="s">
        <v>5924</v>
      </c>
      <c r="E1207" s="7" t="s">
        <v>5315</v>
      </c>
      <c r="F1207" s="7">
        <v>4</v>
      </c>
      <c r="G1207" s="7" t="s">
        <v>5316</v>
      </c>
      <c r="I1207" s="7" t="s">
        <v>86</v>
      </c>
      <c r="J1207" s="7" t="s">
        <v>823</v>
      </c>
      <c r="K1207" s="7">
        <v>2012</v>
      </c>
      <c r="M1207" s="7" t="s">
        <v>5925</v>
      </c>
      <c r="O1207" s="7" t="s">
        <v>4628</v>
      </c>
      <c r="T1207" s="7" t="s">
        <v>5322</v>
      </c>
      <c r="U1207" s="4">
        <v>9789490962685</v>
      </c>
      <c r="V1207" s="7" t="s">
        <v>3058</v>
      </c>
      <c r="W1207" s="7" t="s">
        <v>4772</v>
      </c>
      <c r="X1207" s="7" t="s">
        <v>72</v>
      </c>
      <c r="Y1207" s="4">
        <v>9789490962685</v>
      </c>
    </row>
    <row r="1208" spans="1:25">
      <c r="A1208" s="4" t="s">
        <v>5931</v>
      </c>
      <c r="B1208" s="7" t="s">
        <v>26</v>
      </c>
      <c r="C1208" s="4">
        <v>2006000083690</v>
      </c>
      <c r="D1208" s="7" t="s">
        <v>5932</v>
      </c>
      <c r="G1208" s="7" t="s">
        <v>40492</v>
      </c>
      <c r="I1208" s="7" t="s">
        <v>49</v>
      </c>
      <c r="J1208" s="7" t="s">
        <v>217</v>
      </c>
      <c r="K1208" s="7">
        <v>2009</v>
      </c>
      <c r="M1208" s="7" t="s">
        <v>5933</v>
      </c>
      <c r="O1208" s="7" t="s">
        <v>4628</v>
      </c>
      <c r="T1208" s="7" t="s">
        <v>365</v>
      </c>
      <c r="U1208" s="4">
        <v>9789012130448</v>
      </c>
      <c r="V1208" s="7" t="s">
        <v>1763</v>
      </c>
      <c r="W1208" s="7" t="s">
        <v>5401</v>
      </c>
      <c r="X1208" s="7" t="s">
        <v>72</v>
      </c>
      <c r="Y1208" s="4">
        <v>9789012130448</v>
      </c>
    </row>
    <row r="1209" spans="1:25">
      <c r="A1209" s="4" t="s">
        <v>5934</v>
      </c>
      <c r="B1209" s="7" t="s">
        <v>26</v>
      </c>
      <c r="C1209" s="4">
        <v>2006000067423</v>
      </c>
      <c r="D1209" s="7" t="s">
        <v>5935</v>
      </c>
      <c r="G1209" s="7" t="s">
        <v>5936</v>
      </c>
      <c r="I1209" s="7" t="s">
        <v>49</v>
      </c>
      <c r="J1209" s="7" t="s">
        <v>217</v>
      </c>
      <c r="K1209" s="7">
        <v>2004</v>
      </c>
      <c r="L1209" s="7" t="s">
        <v>4611</v>
      </c>
      <c r="M1209" s="7" t="s">
        <v>5937</v>
      </c>
      <c r="O1209" s="7" t="s">
        <v>4901</v>
      </c>
      <c r="U1209" s="4">
        <v>9789012106573</v>
      </c>
      <c r="V1209" s="7" t="s">
        <v>2378</v>
      </c>
      <c r="W1209" s="7">
        <v>840</v>
      </c>
      <c r="X1209" s="7" t="s">
        <v>34</v>
      </c>
      <c r="Y1209" s="4">
        <v>9789012106573</v>
      </c>
    </row>
    <row r="1210" spans="1:25">
      <c r="A1210" s="4" t="s">
        <v>5938</v>
      </c>
      <c r="B1210" s="7" t="s">
        <v>26</v>
      </c>
      <c r="C1210" s="4">
        <v>2006000085922</v>
      </c>
      <c r="D1210" s="7" t="s">
        <v>5935</v>
      </c>
      <c r="G1210" s="7" t="s">
        <v>5936</v>
      </c>
      <c r="I1210" s="7" t="s">
        <v>49</v>
      </c>
      <c r="J1210" s="7" t="s">
        <v>217</v>
      </c>
      <c r="K1210" s="7">
        <v>2009</v>
      </c>
      <c r="L1210" s="7" t="s">
        <v>4611</v>
      </c>
      <c r="M1210" s="7" t="s">
        <v>5937</v>
      </c>
      <c r="O1210" s="7" t="s">
        <v>4901</v>
      </c>
      <c r="T1210" s="7" t="s">
        <v>293</v>
      </c>
      <c r="U1210" s="4">
        <v>9789012127905</v>
      </c>
      <c r="V1210" s="7" t="s">
        <v>5939</v>
      </c>
      <c r="W1210" s="7" t="s">
        <v>5940</v>
      </c>
      <c r="X1210" s="7" t="s">
        <v>72</v>
      </c>
      <c r="Y1210" s="4">
        <v>9789012127905</v>
      </c>
    </row>
    <row r="1211" spans="1:25">
      <c r="A1211" s="4" t="s">
        <v>5941</v>
      </c>
      <c r="B1211" s="7" t="s">
        <v>26</v>
      </c>
      <c r="C1211" s="4">
        <v>2006000084895</v>
      </c>
      <c r="D1211" s="7" t="s">
        <v>5942</v>
      </c>
      <c r="I1211" s="7" t="s">
        <v>1247</v>
      </c>
      <c r="J1211" s="7" t="s">
        <v>5339</v>
      </c>
      <c r="K1211" s="7">
        <v>2007</v>
      </c>
      <c r="M1211" s="7" t="s">
        <v>5341</v>
      </c>
      <c r="O1211" s="7" t="s">
        <v>4628</v>
      </c>
      <c r="U1211" s="4">
        <v>9789051560183</v>
      </c>
      <c r="V1211" s="7" t="s">
        <v>5943</v>
      </c>
      <c r="W1211" s="7" t="s">
        <v>5344</v>
      </c>
      <c r="X1211" s="7" t="s">
        <v>72</v>
      </c>
      <c r="Y1211" s="4">
        <v>9789051560183</v>
      </c>
    </row>
    <row r="1212" spans="1:25">
      <c r="A1212" s="4" t="s">
        <v>5944</v>
      </c>
      <c r="B1212" s="7" t="s">
        <v>26</v>
      </c>
      <c r="C1212" s="4">
        <v>2003000088311</v>
      </c>
      <c r="D1212" s="7" t="s">
        <v>5945</v>
      </c>
      <c r="E1212" s="7" t="s">
        <v>4710</v>
      </c>
      <c r="F1212" s="7">
        <v>29</v>
      </c>
      <c r="G1212" s="7" t="s">
        <v>5946</v>
      </c>
      <c r="I1212" s="7" t="s">
        <v>49</v>
      </c>
      <c r="J1212" s="7" t="s">
        <v>50</v>
      </c>
      <c r="K1212" s="7">
        <v>2009</v>
      </c>
      <c r="O1212" s="7" t="s">
        <v>4628</v>
      </c>
      <c r="U1212" s="4">
        <v>9789078066293</v>
      </c>
      <c r="V1212" s="7" t="s">
        <v>5947</v>
      </c>
      <c r="W1212" s="7" t="s">
        <v>5948</v>
      </c>
      <c r="X1212" s="7" t="s">
        <v>92</v>
      </c>
      <c r="Y1212" s="4">
        <v>9789078066293</v>
      </c>
    </row>
    <row r="1213" spans="1:25">
      <c r="A1213" s="4" t="s">
        <v>5949</v>
      </c>
      <c r="B1213" s="7" t="s">
        <v>26</v>
      </c>
      <c r="C1213" s="4">
        <v>2003000088335</v>
      </c>
      <c r="D1213" s="7" t="s">
        <v>5950</v>
      </c>
      <c r="G1213" s="7" t="s">
        <v>5951</v>
      </c>
      <c r="I1213" s="7" t="s">
        <v>5952</v>
      </c>
      <c r="J1213" s="7" t="s">
        <v>87</v>
      </c>
      <c r="K1213" s="7">
        <v>2009</v>
      </c>
      <c r="M1213" s="7" t="s">
        <v>5953</v>
      </c>
      <c r="O1213" s="7" t="s">
        <v>4628</v>
      </c>
      <c r="T1213" s="7" t="s">
        <v>365</v>
      </c>
      <c r="U1213" s="4">
        <v>9789013068856</v>
      </c>
      <c r="V1213" s="7" t="s">
        <v>104</v>
      </c>
      <c r="W1213" s="7" t="s">
        <v>5954</v>
      </c>
      <c r="X1213" s="7" t="s">
        <v>92</v>
      </c>
      <c r="Y1213" s="4">
        <v>9789013068856</v>
      </c>
    </row>
    <row r="1214" spans="1:25">
      <c r="A1214" s="4" t="s">
        <v>5955</v>
      </c>
      <c r="B1214" s="7" t="s">
        <v>26</v>
      </c>
      <c r="C1214" s="4">
        <v>2004000027720</v>
      </c>
      <c r="D1214" s="7" t="s">
        <v>5956</v>
      </c>
      <c r="E1214" s="7" t="s">
        <v>5356</v>
      </c>
      <c r="G1214" s="7" t="s">
        <v>5957</v>
      </c>
      <c r="I1214" s="7" t="s">
        <v>49</v>
      </c>
      <c r="J1214" s="7" t="s">
        <v>217</v>
      </c>
      <c r="K1214" s="7">
        <v>2009</v>
      </c>
      <c r="L1214" s="7" t="s">
        <v>5958</v>
      </c>
      <c r="M1214" s="7" t="s">
        <v>5959</v>
      </c>
      <c r="O1214" s="7" t="s">
        <v>4648</v>
      </c>
      <c r="T1214" s="7" t="s">
        <v>903</v>
      </c>
      <c r="U1214" s="4">
        <v>9789012132053</v>
      </c>
      <c r="V1214" s="7" t="s">
        <v>5960</v>
      </c>
      <c r="W1214" s="7" t="s">
        <v>5961</v>
      </c>
      <c r="X1214" s="7" t="s">
        <v>72</v>
      </c>
      <c r="Y1214" s="4">
        <v>9789012132053</v>
      </c>
    </row>
    <row r="1215" spans="1:25">
      <c r="A1215" s="4" t="s">
        <v>5962</v>
      </c>
      <c r="B1215" s="7" t="s">
        <v>26</v>
      </c>
      <c r="C1215" s="4">
        <v>2006000092982</v>
      </c>
      <c r="D1215" s="7" t="s">
        <v>5956</v>
      </c>
      <c r="E1215" s="7" t="s">
        <v>5356</v>
      </c>
      <c r="G1215" s="7" t="s">
        <v>5957</v>
      </c>
      <c r="I1215" s="7" t="s">
        <v>49</v>
      </c>
      <c r="J1215" s="7" t="s">
        <v>217</v>
      </c>
      <c r="K1215" s="7">
        <v>2011</v>
      </c>
      <c r="L1215" s="7" t="s">
        <v>5958</v>
      </c>
      <c r="M1215" s="7" t="s">
        <v>5959</v>
      </c>
      <c r="O1215" s="7" t="s">
        <v>4648</v>
      </c>
      <c r="T1215" s="7" t="s">
        <v>911</v>
      </c>
      <c r="U1215" s="4">
        <v>9789012573108</v>
      </c>
      <c r="V1215" s="7" t="s">
        <v>5963</v>
      </c>
      <c r="W1215" s="7" t="s">
        <v>5964</v>
      </c>
      <c r="X1215" s="7" t="s">
        <v>72</v>
      </c>
      <c r="Y1215" s="4">
        <v>9789012573108</v>
      </c>
    </row>
    <row r="1216" spans="1:25">
      <c r="A1216" s="4" t="s">
        <v>5965</v>
      </c>
      <c r="B1216" s="7" t="s">
        <v>26</v>
      </c>
      <c r="C1216" s="4">
        <v>2004000056034</v>
      </c>
      <c r="D1216" s="7" t="s">
        <v>5966</v>
      </c>
      <c r="G1216" s="7" t="s">
        <v>5458</v>
      </c>
      <c r="I1216" s="7" t="s">
        <v>157</v>
      </c>
      <c r="J1216" s="7" t="s">
        <v>50</v>
      </c>
      <c r="K1216" s="7">
        <v>2012</v>
      </c>
      <c r="M1216" s="7" t="s">
        <v>5967</v>
      </c>
      <c r="O1216" s="7" t="s">
        <v>4628</v>
      </c>
      <c r="T1216" s="7">
        <v>2012</v>
      </c>
      <c r="U1216" s="4">
        <v>9789078066644</v>
      </c>
      <c r="V1216" s="7" t="s">
        <v>1397</v>
      </c>
      <c r="W1216" s="7" t="s">
        <v>5968</v>
      </c>
      <c r="X1216" s="7" t="s">
        <v>205</v>
      </c>
      <c r="Y1216" s="4">
        <v>9789078066644</v>
      </c>
    </row>
    <row r="1217" spans="1:25">
      <c r="A1217" s="4" t="s">
        <v>5969</v>
      </c>
      <c r="B1217" s="7" t="s">
        <v>26</v>
      </c>
      <c r="C1217" s="4">
        <v>2006000095082</v>
      </c>
      <c r="D1217" s="7" t="s">
        <v>5970</v>
      </c>
      <c r="E1217" s="7" t="s">
        <v>5315</v>
      </c>
      <c r="F1217" s="7" t="s">
        <v>5971</v>
      </c>
      <c r="G1217" s="7" t="s">
        <v>5316</v>
      </c>
      <c r="I1217" s="7" t="s">
        <v>49</v>
      </c>
      <c r="J1217" s="7" t="s">
        <v>823</v>
      </c>
      <c r="K1217" s="7">
        <v>1989</v>
      </c>
      <c r="M1217" s="7" t="s">
        <v>5972</v>
      </c>
      <c r="O1217" s="7" t="s">
        <v>4628</v>
      </c>
      <c r="T1217" s="7" t="s">
        <v>365</v>
      </c>
      <c r="U1217" s="4">
        <v>9027130744</v>
      </c>
      <c r="V1217" s="7" t="s">
        <v>2792</v>
      </c>
      <c r="W1217" s="7" t="s">
        <v>4772</v>
      </c>
      <c r="X1217" s="7" t="s">
        <v>72</v>
      </c>
      <c r="Y1217" s="4">
        <v>9789027130747</v>
      </c>
    </row>
    <row r="1218" spans="1:25">
      <c r="A1218" s="4" t="s">
        <v>5973</v>
      </c>
      <c r="B1218" s="7" t="s">
        <v>26</v>
      </c>
      <c r="C1218" s="4">
        <v>2006000087520</v>
      </c>
      <c r="D1218" s="7" t="s">
        <v>5970</v>
      </c>
      <c r="E1218" s="7" t="s">
        <v>5315</v>
      </c>
      <c r="F1218" s="7" t="s">
        <v>5971</v>
      </c>
      <c r="G1218" s="7" t="s">
        <v>5316</v>
      </c>
      <c r="I1218" s="7" t="s">
        <v>49</v>
      </c>
      <c r="J1218" s="7" t="s">
        <v>823</v>
      </c>
      <c r="K1218" s="7">
        <v>2009</v>
      </c>
      <c r="M1218" s="7" t="s">
        <v>5972</v>
      </c>
      <c r="O1218" s="7" t="s">
        <v>4628</v>
      </c>
      <c r="T1218" s="7" t="s">
        <v>430</v>
      </c>
      <c r="U1218" s="4">
        <v>9789013071863</v>
      </c>
      <c r="V1218" s="7" t="s">
        <v>2078</v>
      </c>
      <c r="W1218" s="7" t="s">
        <v>4772</v>
      </c>
      <c r="X1218" s="7" t="s">
        <v>72</v>
      </c>
      <c r="Y1218" s="4">
        <v>9789013071863</v>
      </c>
    </row>
    <row r="1219" spans="1:25">
      <c r="A1219" s="4" t="s">
        <v>5974</v>
      </c>
      <c r="B1219" s="7" t="s">
        <v>26</v>
      </c>
      <c r="C1219" s="4">
        <v>2006000060868</v>
      </c>
      <c r="D1219" s="7" t="s">
        <v>5970</v>
      </c>
      <c r="E1219" s="7" t="s">
        <v>5315</v>
      </c>
      <c r="F1219" s="7" t="s">
        <v>5971</v>
      </c>
      <c r="G1219" s="7" t="s">
        <v>5316</v>
      </c>
      <c r="I1219" s="7" t="s">
        <v>49</v>
      </c>
      <c r="J1219" s="7" t="s">
        <v>823</v>
      </c>
      <c r="K1219" s="7">
        <v>2001</v>
      </c>
      <c r="M1219" s="7" t="s">
        <v>5972</v>
      </c>
      <c r="O1219" s="7" t="s">
        <v>4628</v>
      </c>
      <c r="T1219" s="7" t="s">
        <v>293</v>
      </c>
      <c r="U1219" s="4">
        <v>9789027152725</v>
      </c>
      <c r="V1219" s="7" t="s">
        <v>1821</v>
      </c>
      <c r="W1219" s="7" t="s">
        <v>4772</v>
      </c>
      <c r="X1219" s="7" t="s">
        <v>72</v>
      </c>
      <c r="Y1219" s="4">
        <v>9789027152725</v>
      </c>
    </row>
    <row r="1220" spans="1:25">
      <c r="A1220" s="4" t="s">
        <v>5975</v>
      </c>
      <c r="B1220" s="7" t="s">
        <v>26</v>
      </c>
      <c r="C1220" s="4">
        <v>2006000098588</v>
      </c>
      <c r="D1220" s="7" t="s">
        <v>5970</v>
      </c>
      <c r="E1220" s="7" t="s">
        <v>5315</v>
      </c>
      <c r="F1220" s="7" t="s">
        <v>5971</v>
      </c>
      <c r="G1220" s="7" t="s">
        <v>5316</v>
      </c>
      <c r="I1220" s="7" t="s">
        <v>49</v>
      </c>
      <c r="J1220" s="7" t="s">
        <v>823</v>
      </c>
      <c r="K1220" s="7">
        <v>2015</v>
      </c>
      <c r="M1220" s="7" t="s">
        <v>5972</v>
      </c>
      <c r="O1220" s="7" t="s">
        <v>4628</v>
      </c>
      <c r="T1220" s="7" t="s">
        <v>903</v>
      </c>
      <c r="U1220" s="4">
        <v>9789462510890</v>
      </c>
      <c r="V1220" s="7" t="s">
        <v>2390</v>
      </c>
      <c r="W1220" s="7" t="s">
        <v>4772</v>
      </c>
      <c r="X1220" s="7" t="s">
        <v>72</v>
      </c>
      <c r="Y1220" s="4">
        <v>9789462510890</v>
      </c>
    </row>
    <row r="1221" spans="1:25">
      <c r="A1221" s="4" t="s">
        <v>5976</v>
      </c>
      <c r="B1221" s="7" t="s">
        <v>26</v>
      </c>
      <c r="C1221" s="4">
        <v>2006000096676</v>
      </c>
      <c r="D1221" s="7" t="s">
        <v>5970</v>
      </c>
      <c r="E1221" s="7" t="s">
        <v>5315</v>
      </c>
      <c r="F1221" s="7" t="s">
        <v>5971</v>
      </c>
      <c r="G1221" s="7" t="s">
        <v>5316</v>
      </c>
      <c r="I1221" s="7" t="s">
        <v>49</v>
      </c>
      <c r="J1221" s="7" t="s">
        <v>823</v>
      </c>
      <c r="K1221" s="7">
        <v>2012</v>
      </c>
      <c r="M1221" s="7" t="s">
        <v>5972</v>
      </c>
      <c r="O1221" s="7" t="s">
        <v>4628</v>
      </c>
      <c r="T1221" s="7" t="s">
        <v>5918</v>
      </c>
      <c r="U1221" s="4">
        <v>9789490962005</v>
      </c>
      <c r="V1221" s="7" t="s">
        <v>1150</v>
      </c>
      <c r="W1221" s="7" t="s">
        <v>4772</v>
      </c>
      <c r="X1221" s="7" t="s">
        <v>72</v>
      </c>
      <c r="Y1221" s="4">
        <v>9789490962005</v>
      </c>
    </row>
    <row r="1222" spans="1:25">
      <c r="A1222" s="4" t="s">
        <v>5977</v>
      </c>
      <c r="B1222" s="7" t="s">
        <v>26</v>
      </c>
      <c r="C1222" s="4">
        <v>2006000087537</v>
      </c>
      <c r="D1222" s="7" t="s">
        <v>5978</v>
      </c>
      <c r="E1222" s="7" t="s">
        <v>5315</v>
      </c>
      <c r="F1222" s="7" t="s">
        <v>5979</v>
      </c>
      <c r="G1222" s="7" t="s">
        <v>5316</v>
      </c>
      <c r="I1222" s="7" t="s">
        <v>49</v>
      </c>
      <c r="J1222" s="7" t="s">
        <v>823</v>
      </c>
      <c r="K1222" s="7">
        <v>2009</v>
      </c>
      <c r="M1222" s="7" t="s">
        <v>5980</v>
      </c>
      <c r="O1222" s="7" t="s">
        <v>4628</v>
      </c>
      <c r="T1222" s="7" t="s">
        <v>430</v>
      </c>
      <c r="U1222" s="4">
        <v>9789013071870</v>
      </c>
      <c r="V1222" s="7" t="s">
        <v>4206</v>
      </c>
      <c r="W1222" s="7" t="s">
        <v>4772</v>
      </c>
      <c r="X1222" s="7" t="s">
        <v>72</v>
      </c>
      <c r="Y1222" s="4">
        <v>9789013071870</v>
      </c>
    </row>
    <row r="1223" spans="1:25">
      <c r="A1223" s="4" t="s">
        <v>5981</v>
      </c>
      <c r="B1223" s="7" t="s">
        <v>26</v>
      </c>
      <c r="C1223" s="4">
        <v>2006000061124</v>
      </c>
      <c r="D1223" s="7" t="s">
        <v>5978</v>
      </c>
      <c r="E1223" s="7" t="s">
        <v>5315</v>
      </c>
      <c r="F1223" s="7" t="s">
        <v>5979</v>
      </c>
      <c r="G1223" s="7" t="s">
        <v>5316</v>
      </c>
      <c r="I1223" s="7" t="s">
        <v>49</v>
      </c>
      <c r="J1223" s="7" t="s">
        <v>823</v>
      </c>
      <c r="K1223" s="7">
        <v>2001</v>
      </c>
      <c r="M1223" s="7" t="s">
        <v>5980</v>
      </c>
      <c r="O1223" s="7" t="s">
        <v>4628</v>
      </c>
      <c r="T1223" s="7" t="s">
        <v>1886</v>
      </c>
      <c r="U1223" s="4">
        <v>9789027152749</v>
      </c>
      <c r="V1223" s="7" t="s">
        <v>4062</v>
      </c>
      <c r="W1223" s="7" t="s">
        <v>4772</v>
      </c>
      <c r="X1223" s="7" t="s">
        <v>72</v>
      </c>
      <c r="Y1223" s="4">
        <v>9789027152749</v>
      </c>
    </row>
    <row r="1224" spans="1:25">
      <c r="A1224" s="4" t="s">
        <v>5982</v>
      </c>
      <c r="B1224" s="7" t="s">
        <v>26</v>
      </c>
      <c r="C1224" s="4">
        <v>2003000049787</v>
      </c>
      <c r="D1224" s="7" t="s">
        <v>5978</v>
      </c>
      <c r="E1224" s="7" t="s">
        <v>5315</v>
      </c>
      <c r="F1224" s="7" t="s">
        <v>5979</v>
      </c>
      <c r="G1224" s="7" t="s">
        <v>5316</v>
      </c>
      <c r="I1224" s="7" t="s">
        <v>49</v>
      </c>
      <c r="J1224" s="7" t="s">
        <v>823</v>
      </c>
      <c r="K1224" s="7">
        <v>2005</v>
      </c>
      <c r="M1224" s="7" t="s">
        <v>5980</v>
      </c>
      <c r="O1224" s="7" t="s">
        <v>4628</v>
      </c>
      <c r="T1224" s="7" t="s">
        <v>297</v>
      </c>
      <c r="U1224" s="4">
        <v>9789027153623</v>
      </c>
      <c r="V1224" s="7" t="s">
        <v>1429</v>
      </c>
      <c r="W1224" s="7" t="s">
        <v>1911</v>
      </c>
      <c r="X1224" s="7" t="s">
        <v>92</v>
      </c>
      <c r="Y1224" s="4">
        <v>9789027153623</v>
      </c>
    </row>
    <row r="1225" spans="1:25">
      <c r="A1225" s="4" t="s">
        <v>5983</v>
      </c>
      <c r="B1225" s="7" t="s">
        <v>26</v>
      </c>
      <c r="C1225" s="4">
        <v>2006000098502</v>
      </c>
      <c r="D1225" s="7" t="s">
        <v>5978</v>
      </c>
      <c r="E1225" s="7" t="s">
        <v>5315</v>
      </c>
      <c r="F1225" s="7" t="s">
        <v>5979</v>
      </c>
      <c r="G1225" s="7" t="s">
        <v>5316</v>
      </c>
      <c r="I1225" s="7" t="s">
        <v>49</v>
      </c>
      <c r="J1225" s="7" t="s">
        <v>823</v>
      </c>
      <c r="K1225" s="7">
        <v>2015</v>
      </c>
      <c r="M1225" s="7" t="s">
        <v>5980</v>
      </c>
      <c r="O1225" s="7" t="s">
        <v>4628</v>
      </c>
      <c r="T1225" s="7" t="s">
        <v>903</v>
      </c>
      <c r="U1225" s="4">
        <v>9789462510883</v>
      </c>
      <c r="V1225" s="7" t="s">
        <v>706</v>
      </c>
      <c r="W1225" s="7" t="s">
        <v>4772</v>
      </c>
      <c r="X1225" s="7" t="s">
        <v>72</v>
      </c>
      <c r="Y1225" s="4">
        <v>9789462510883</v>
      </c>
    </row>
    <row r="1226" spans="1:25">
      <c r="A1226" s="4" t="s">
        <v>5984</v>
      </c>
      <c r="B1226" s="7" t="s">
        <v>26</v>
      </c>
      <c r="C1226" s="4">
        <v>2006000096768</v>
      </c>
      <c r="D1226" s="7" t="s">
        <v>5978</v>
      </c>
      <c r="E1226" s="7" t="s">
        <v>5315</v>
      </c>
      <c r="F1226" s="7" t="s">
        <v>5979</v>
      </c>
      <c r="G1226" s="7" t="s">
        <v>5316</v>
      </c>
      <c r="I1226" s="7" t="s">
        <v>49</v>
      </c>
      <c r="J1226" s="7" t="s">
        <v>823</v>
      </c>
      <c r="K1226" s="7">
        <v>2012</v>
      </c>
      <c r="M1226" s="7" t="s">
        <v>5980</v>
      </c>
      <c r="O1226" s="7" t="s">
        <v>4628</v>
      </c>
      <c r="T1226" s="7" t="s">
        <v>5918</v>
      </c>
      <c r="U1226" s="4">
        <v>9789490962739</v>
      </c>
      <c r="V1226" s="7" t="s">
        <v>376</v>
      </c>
      <c r="W1226" s="7" t="s">
        <v>4772</v>
      </c>
      <c r="X1226" s="7" t="s">
        <v>72</v>
      </c>
      <c r="Y1226" s="4">
        <v>9789490962739</v>
      </c>
    </row>
    <row r="1227" spans="1:25">
      <c r="A1227" s="4" t="s">
        <v>5985</v>
      </c>
      <c r="B1227" s="7" t="s">
        <v>26</v>
      </c>
      <c r="C1227" s="4">
        <v>2004000028796</v>
      </c>
      <c r="D1227" s="7" t="s">
        <v>5986</v>
      </c>
      <c r="G1227" s="7" t="s">
        <v>5987</v>
      </c>
      <c r="I1227" s="7" t="s">
        <v>42</v>
      </c>
      <c r="J1227" s="7" t="s">
        <v>43</v>
      </c>
      <c r="K1227" s="7">
        <v>2009</v>
      </c>
      <c r="O1227" s="7" t="s">
        <v>5988</v>
      </c>
      <c r="U1227" s="4">
        <v>9789073875678</v>
      </c>
      <c r="V1227" s="7" t="s">
        <v>3255</v>
      </c>
      <c r="W1227" s="7" t="s">
        <v>5989</v>
      </c>
      <c r="X1227" s="7" t="s">
        <v>205</v>
      </c>
      <c r="Y1227" s="4">
        <v>9789073875678</v>
      </c>
    </row>
    <row r="1228" spans="1:25">
      <c r="A1228" s="4" t="s">
        <v>5990</v>
      </c>
      <c r="B1228" s="7" t="s">
        <v>26</v>
      </c>
      <c r="C1228" s="4">
        <v>2004000033110</v>
      </c>
      <c r="D1228" s="7" t="s">
        <v>5986</v>
      </c>
      <c r="G1228" s="7" t="s">
        <v>5987</v>
      </c>
      <c r="I1228" s="7" t="s">
        <v>42</v>
      </c>
      <c r="J1228" s="7" t="s">
        <v>43</v>
      </c>
      <c r="O1228" s="7" t="s">
        <v>5988</v>
      </c>
      <c r="U1228" s="4">
        <v>9789491073816</v>
      </c>
      <c r="V1228" s="7" t="s">
        <v>5991</v>
      </c>
      <c r="W1228" s="7">
        <v>240</v>
      </c>
      <c r="X1228" s="7" t="s">
        <v>34</v>
      </c>
      <c r="Y1228" s="4">
        <v>9789491073816</v>
      </c>
    </row>
    <row r="1229" spans="1:25">
      <c r="A1229" s="4" t="s">
        <v>5992</v>
      </c>
      <c r="B1229" s="7" t="s">
        <v>26</v>
      </c>
      <c r="C1229" s="4">
        <v>2006000044219</v>
      </c>
      <c r="D1229" s="7" t="s">
        <v>5993</v>
      </c>
      <c r="E1229" s="7" t="s">
        <v>5315</v>
      </c>
      <c r="F1229" s="7">
        <v>16</v>
      </c>
      <c r="G1229" s="7" t="s">
        <v>5316</v>
      </c>
      <c r="I1229" s="7" t="s">
        <v>813</v>
      </c>
      <c r="J1229" s="7" t="s">
        <v>823</v>
      </c>
      <c r="K1229" s="7">
        <v>2005</v>
      </c>
      <c r="M1229" s="7" t="s">
        <v>5994</v>
      </c>
      <c r="O1229" s="7" t="s">
        <v>4901</v>
      </c>
      <c r="T1229" s="7" t="s">
        <v>1886</v>
      </c>
      <c r="U1229" s="4">
        <v>9027153566</v>
      </c>
      <c r="V1229" s="7" t="s">
        <v>4119</v>
      </c>
      <c r="W1229" s="7" t="s">
        <v>1911</v>
      </c>
      <c r="X1229" s="7" t="s">
        <v>72</v>
      </c>
      <c r="Y1229" s="4">
        <v>9789027153562</v>
      </c>
    </row>
    <row r="1230" spans="1:25">
      <c r="A1230" s="4" t="s">
        <v>5995</v>
      </c>
      <c r="B1230" s="7" t="s">
        <v>26</v>
      </c>
      <c r="C1230" s="4">
        <v>2006000069922</v>
      </c>
      <c r="D1230" s="7" t="s">
        <v>5993</v>
      </c>
      <c r="E1230" s="7" t="s">
        <v>5315</v>
      </c>
      <c r="F1230" s="7">
        <v>16</v>
      </c>
      <c r="G1230" s="7" t="s">
        <v>5316</v>
      </c>
      <c r="I1230" s="7" t="s">
        <v>813</v>
      </c>
      <c r="J1230" s="7" t="s">
        <v>823</v>
      </c>
      <c r="K1230" s="7">
        <v>2008</v>
      </c>
      <c r="M1230" s="7" t="s">
        <v>5994</v>
      </c>
      <c r="O1230" s="7" t="s">
        <v>4901</v>
      </c>
      <c r="T1230" s="7" t="s">
        <v>2791</v>
      </c>
      <c r="U1230" s="4">
        <v>9789013053869</v>
      </c>
      <c r="V1230" s="7" t="s">
        <v>1905</v>
      </c>
      <c r="W1230" s="7">
        <v>866</v>
      </c>
      <c r="X1230" s="7" t="s">
        <v>34</v>
      </c>
      <c r="Y1230" s="4">
        <v>9789013053869</v>
      </c>
    </row>
    <row r="1231" spans="1:25">
      <c r="A1231" s="4" t="s">
        <v>5996</v>
      </c>
      <c r="B1231" s="7" t="s">
        <v>26</v>
      </c>
      <c r="C1231" s="4">
        <v>2006000095075</v>
      </c>
      <c r="D1231" s="7" t="s">
        <v>5993</v>
      </c>
      <c r="E1231" s="7" t="s">
        <v>5315</v>
      </c>
      <c r="F1231" s="7">
        <v>16</v>
      </c>
      <c r="G1231" s="7" t="s">
        <v>5316</v>
      </c>
      <c r="I1231" s="7" t="s">
        <v>813</v>
      </c>
      <c r="J1231" s="7" t="s">
        <v>823</v>
      </c>
      <c r="K1231" s="7">
        <v>1997</v>
      </c>
      <c r="M1231" s="7" t="s">
        <v>5994</v>
      </c>
      <c r="O1231" s="7" t="s">
        <v>4901</v>
      </c>
      <c r="T1231" s="7" t="s">
        <v>365</v>
      </c>
      <c r="U1231" s="4">
        <v>9789027146359</v>
      </c>
      <c r="V1231" s="7" t="s">
        <v>503</v>
      </c>
      <c r="W1231" s="7" t="s">
        <v>1911</v>
      </c>
      <c r="X1231" s="7" t="s">
        <v>72</v>
      </c>
      <c r="Y1231" s="4">
        <v>9789027146359</v>
      </c>
    </row>
    <row r="1232" spans="1:25">
      <c r="A1232" s="4" t="s">
        <v>5997</v>
      </c>
      <c r="B1232" s="7" t="s">
        <v>26</v>
      </c>
      <c r="C1232" s="4">
        <v>2006000093477</v>
      </c>
      <c r="D1232" s="7" t="s">
        <v>5993</v>
      </c>
      <c r="E1232" s="7" t="s">
        <v>5315</v>
      </c>
      <c r="F1232" s="7">
        <v>16</v>
      </c>
      <c r="G1232" s="7" t="s">
        <v>5316</v>
      </c>
      <c r="I1232" s="7" t="s">
        <v>813</v>
      </c>
      <c r="J1232" s="7" t="s">
        <v>823</v>
      </c>
      <c r="K1232" s="7">
        <v>2001</v>
      </c>
      <c r="M1232" s="7" t="s">
        <v>5994</v>
      </c>
      <c r="O1232" s="7" t="s">
        <v>4901</v>
      </c>
      <c r="T1232" s="7" t="s">
        <v>3052</v>
      </c>
      <c r="U1232" s="4">
        <v>9789027152541</v>
      </c>
      <c r="V1232" s="7" t="s">
        <v>3203</v>
      </c>
      <c r="W1232" s="7" t="s">
        <v>1911</v>
      </c>
      <c r="X1232" s="7" t="s">
        <v>72</v>
      </c>
      <c r="Y1232" s="4">
        <v>9789027152541</v>
      </c>
    </row>
    <row r="1233" spans="1:25">
      <c r="A1233" s="4" t="s">
        <v>5998</v>
      </c>
      <c r="B1233" s="7" t="s">
        <v>26</v>
      </c>
      <c r="C1233" s="4">
        <v>2006000071840</v>
      </c>
      <c r="D1233" s="7" t="s">
        <v>5993</v>
      </c>
      <c r="E1233" s="7" t="s">
        <v>5315</v>
      </c>
      <c r="F1233" s="7">
        <v>16</v>
      </c>
      <c r="G1233" s="7" t="s">
        <v>5316</v>
      </c>
      <c r="I1233" s="7" t="s">
        <v>813</v>
      </c>
      <c r="J1233" s="7" t="s">
        <v>823</v>
      </c>
      <c r="K1233" s="7">
        <v>2010</v>
      </c>
      <c r="M1233" s="7" t="s">
        <v>5994</v>
      </c>
      <c r="O1233" s="7" t="s">
        <v>4901</v>
      </c>
      <c r="T1233" s="7" t="s">
        <v>5428</v>
      </c>
      <c r="U1233" s="4">
        <v>9789077320860</v>
      </c>
      <c r="V1233" s="7" t="s">
        <v>5999</v>
      </c>
      <c r="W1233" s="7">
        <v>840</v>
      </c>
      <c r="X1233" s="7" t="s">
        <v>34</v>
      </c>
      <c r="Y1233" s="4">
        <v>9789077320860</v>
      </c>
    </row>
    <row r="1234" spans="1:25">
      <c r="A1234" s="4" t="s">
        <v>6000</v>
      </c>
      <c r="B1234" s="7" t="s">
        <v>26</v>
      </c>
      <c r="C1234" s="4">
        <v>2006000069939</v>
      </c>
      <c r="D1234" s="7" t="s">
        <v>6001</v>
      </c>
      <c r="E1234" s="7" t="s">
        <v>5315</v>
      </c>
      <c r="F1234" s="7">
        <v>17</v>
      </c>
      <c r="G1234" s="7" t="s">
        <v>5316</v>
      </c>
      <c r="I1234" s="7" t="s">
        <v>813</v>
      </c>
      <c r="J1234" s="7" t="s">
        <v>823</v>
      </c>
      <c r="K1234" s="7">
        <v>2008</v>
      </c>
      <c r="M1234" s="7" t="s">
        <v>5994</v>
      </c>
      <c r="O1234" s="7" t="s">
        <v>4901</v>
      </c>
      <c r="T1234" s="7" t="s">
        <v>2791</v>
      </c>
      <c r="U1234" s="4">
        <v>9789013053876</v>
      </c>
      <c r="V1234" s="7" t="s">
        <v>6002</v>
      </c>
      <c r="W1234" s="7">
        <v>866</v>
      </c>
      <c r="X1234" s="7" t="s">
        <v>34</v>
      </c>
      <c r="Y1234" s="4">
        <v>9789013053876</v>
      </c>
    </row>
    <row r="1235" spans="1:25">
      <c r="A1235" s="4" t="s">
        <v>6003</v>
      </c>
      <c r="B1235" s="7" t="s">
        <v>26</v>
      </c>
      <c r="C1235" s="4">
        <v>2006000095068</v>
      </c>
      <c r="D1235" s="7" t="s">
        <v>6001</v>
      </c>
      <c r="E1235" s="7" t="s">
        <v>5315</v>
      </c>
      <c r="F1235" s="7">
        <v>17</v>
      </c>
      <c r="G1235" s="7" t="s">
        <v>5316</v>
      </c>
      <c r="I1235" s="7" t="s">
        <v>813</v>
      </c>
      <c r="J1235" s="7" t="s">
        <v>823</v>
      </c>
      <c r="K1235" s="7">
        <v>1997</v>
      </c>
      <c r="M1235" s="7" t="s">
        <v>5994</v>
      </c>
      <c r="O1235" s="7" t="s">
        <v>4901</v>
      </c>
      <c r="T1235" s="7" t="s">
        <v>365</v>
      </c>
      <c r="U1235" s="4">
        <v>9789027146366</v>
      </c>
      <c r="V1235" s="7" t="s">
        <v>1329</v>
      </c>
      <c r="W1235" s="7" t="s">
        <v>1911</v>
      </c>
      <c r="X1235" s="7" t="s">
        <v>72</v>
      </c>
      <c r="Y1235" s="4">
        <v>9789027146366</v>
      </c>
    </row>
    <row r="1236" spans="1:25">
      <c r="A1236" s="4" t="s">
        <v>6004</v>
      </c>
      <c r="B1236" s="7" t="s">
        <v>26</v>
      </c>
      <c r="C1236" s="4">
        <v>2006000043953</v>
      </c>
      <c r="D1236" s="7" t="s">
        <v>6001</v>
      </c>
      <c r="E1236" s="7" t="s">
        <v>5315</v>
      </c>
      <c r="F1236" s="7">
        <v>17</v>
      </c>
      <c r="G1236" s="7" t="s">
        <v>5316</v>
      </c>
      <c r="I1236" s="7" t="s">
        <v>813</v>
      </c>
      <c r="J1236" s="7" t="s">
        <v>823</v>
      </c>
      <c r="K1236" s="7">
        <v>2005</v>
      </c>
      <c r="M1236" s="7" t="s">
        <v>5994</v>
      </c>
      <c r="O1236" s="7" t="s">
        <v>4901</v>
      </c>
      <c r="T1236" s="7" t="s">
        <v>1886</v>
      </c>
      <c r="U1236" s="4">
        <v>9789027153524</v>
      </c>
      <c r="V1236" s="7" t="s">
        <v>1126</v>
      </c>
      <c r="W1236" s="7" t="s">
        <v>1911</v>
      </c>
      <c r="X1236" s="7" t="s">
        <v>72</v>
      </c>
      <c r="Y1236" s="4">
        <v>9789027153524</v>
      </c>
    </row>
    <row r="1237" spans="1:25">
      <c r="A1237" s="4" t="s">
        <v>6005</v>
      </c>
      <c r="B1237" s="7" t="s">
        <v>26</v>
      </c>
      <c r="C1237" s="4">
        <v>2006000071932</v>
      </c>
      <c r="D1237" s="7" t="s">
        <v>6001</v>
      </c>
      <c r="E1237" s="7" t="s">
        <v>5315</v>
      </c>
      <c r="F1237" s="7">
        <v>17</v>
      </c>
      <c r="G1237" s="7" t="s">
        <v>5316</v>
      </c>
      <c r="I1237" s="7" t="s">
        <v>813</v>
      </c>
      <c r="J1237" s="7" t="s">
        <v>823</v>
      </c>
      <c r="K1237" s="7">
        <v>2010</v>
      </c>
      <c r="M1237" s="7" t="s">
        <v>5994</v>
      </c>
      <c r="O1237" s="7" t="s">
        <v>4901</v>
      </c>
      <c r="T1237" s="7" t="s">
        <v>5428</v>
      </c>
      <c r="U1237" s="4">
        <v>9789077320877</v>
      </c>
      <c r="V1237" s="7" t="s">
        <v>6006</v>
      </c>
      <c r="W1237" s="7">
        <v>840</v>
      </c>
      <c r="X1237" s="7" t="s">
        <v>34</v>
      </c>
      <c r="Y1237" s="4">
        <v>9789077320877</v>
      </c>
    </row>
    <row r="1238" spans="1:25">
      <c r="A1238" s="4" t="s">
        <v>6007</v>
      </c>
      <c r="B1238" s="7" t="s">
        <v>26</v>
      </c>
      <c r="C1238" s="4">
        <v>2006000070485</v>
      </c>
      <c r="D1238" s="7" t="s">
        <v>6008</v>
      </c>
      <c r="E1238" s="7" t="s">
        <v>5315</v>
      </c>
      <c r="F1238" s="7">
        <v>18</v>
      </c>
      <c r="G1238" s="7" t="s">
        <v>5316</v>
      </c>
      <c r="I1238" s="7" t="s">
        <v>813</v>
      </c>
      <c r="J1238" s="7" t="s">
        <v>823</v>
      </c>
      <c r="K1238" s="7">
        <v>2008</v>
      </c>
      <c r="M1238" s="7" t="s">
        <v>6009</v>
      </c>
      <c r="O1238" s="7" t="s">
        <v>4628</v>
      </c>
      <c r="T1238" s="7" t="s">
        <v>2791</v>
      </c>
      <c r="U1238" s="4">
        <v>9789013053913</v>
      </c>
      <c r="V1238" s="7" t="s">
        <v>6010</v>
      </c>
      <c r="W1238" s="7">
        <v>866</v>
      </c>
      <c r="X1238" s="7" t="s">
        <v>34</v>
      </c>
      <c r="Y1238" s="4">
        <v>9789013053913</v>
      </c>
    </row>
    <row r="1239" spans="1:25">
      <c r="A1239" s="4" t="s">
        <v>6011</v>
      </c>
      <c r="B1239" s="7" t="s">
        <v>26</v>
      </c>
      <c r="C1239" s="4">
        <v>2006000095402</v>
      </c>
      <c r="D1239" s="7" t="s">
        <v>6008</v>
      </c>
      <c r="E1239" s="7" t="s">
        <v>5315</v>
      </c>
      <c r="F1239" s="7">
        <v>18</v>
      </c>
      <c r="G1239" s="7" t="s">
        <v>5316</v>
      </c>
      <c r="I1239" s="7" t="s">
        <v>813</v>
      </c>
      <c r="J1239" s="7" t="s">
        <v>823</v>
      </c>
      <c r="K1239" s="7">
        <v>1997</v>
      </c>
      <c r="M1239" s="7" t="s">
        <v>6009</v>
      </c>
      <c r="O1239" s="7" t="s">
        <v>4628</v>
      </c>
      <c r="T1239" s="7" t="s">
        <v>365</v>
      </c>
      <c r="U1239" s="4">
        <v>9789027146373</v>
      </c>
      <c r="V1239" s="7" t="s">
        <v>161</v>
      </c>
      <c r="W1239" s="7" t="s">
        <v>1911</v>
      </c>
      <c r="X1239" s="7" t="s">
        <v>72</v>
      </c>
      <c r="Y1239" s="4">
        <v>9789027146373</v>
      </c>
    </row>
    <row r="1240" spans="1:25">
      <c r="A1240" s="4" t="s">
        <v>6012</v>
      </c>
      <c r="B1240" s="7" t="s">
        <v>26</v>
      </c>
      <c r="C1240" s="4">
        <v>2006000071659</v>
      </c>
      <c r="D1240" s="7" t="s">
        <v>6008</v>
      </c>
      <c r="E1240" s="7" t="s">
        <v>5315</v>
      </c>
      <c r="F1240" s="7">
        <v>18</v>
      </c>
      <c r="G1240" s="7" t="s">
        <v>5316</v>
      </c>
      <c r="I1240" s="7" t="s">
        <v>813</v>
      </c>
      <c r="J1240" s="7" t="s">
        <v>823</v>
      </c>
      <c r="K1240" s="7">
        <v>2010</v>
      </c>
      <c r="M1240" s="7" t="s">
        <v>6009</v>
      </c>
      <c r="O1240" s="7" t="s">
        <v>4628</v>
      </c>
      <c r="T1240" s="7" t="s">
        <v>5428</v>
      </c>
      <c r="U1240" s="4">
        <v>9789077320884</v>
      </c>
      <c r="V1240" s="7" t="s">
        <v>885</v>
      </c>
      <c r="W1240" s="7">
        <v>840</v>
      </c>
      <c r="X1240" s="7" t="s">
        <v>34</v>
      </c>
      <c r="Y1240" s="4">
        <v>9789077320884</v>
      </c>
    </row>
    <row r="1241" spans="1:25">
      <c r="A1241" s="4" t="s">
        <v>6013</v>
      </c>
      <c r="B1241" s="7" t="s">
        <v>26</v>
      </c>
      <c r="C1241" s="4">
        <v>2006000099455</v>
      </c>
      <c r="D1241" s="7" t="s">
        <v>6008</v>
      </c>
      <c r="E1241" s="7" t="s">
        <v>5315</v>
      </c>
      <c r="F1241" s="7">
        <v>18</v>
      </c>
      <c r="G1241" s="7" t="s">
        <v>5316</v>
      </c>
      <c r="I1241" s="7" t="s">
        <v>813</v>
      </c>
      <c r="J1241" s="7" t="s">
        <v>823</v>
      </c>
      <c r="K1241" s="7">
        <v>2016</v>
      </c>
      <c r="M1241" s="7" t="s">
        <v>6009</v>
      </c>
      <c r="O1241" s="7" t="s">
        <v>4628</v>
      </c>
      <c r="U1241" s="4">
        <v>9789462511163</v>
      </c>
      <c r="V1241" s="7" t="s">
        <v>2468</v>
      </c>
      <c r="W1241" s="7" t="s">
        <v>4772</v>
      </c>
      <c r="X1241" s="7" t="s">
        <v>72</v>
      </c>
      <c r="Y1241" s="4">
        <v>9789462511163</v>
      </c>
    </row>
    <row r="1242" spans="1:25">
      <c r="A1242" s="4" t="s">
        <v>6014</v>
      </c>
      <c r="B1242" s="7" t="s">
        <v>26</v>
      </c>
      <c r="C1242" s="4">
        <v>2004000055655</v>
      </c>
      <c r="D1242" s="7" t="s">
        <v>6015</v>
      </c>
      <c r="E1242" s="7" t="s">
        <v>4710</v>
      </c>
      <c r="F1242" s="7">
        <v>31</v>
      </c>
      <c r="G1242" s="7" t="s">
        <v>5705</v>
      </c>
      <c r="I1242" s="7" t="s">
        <v>49</v>
      </c>
      <c r="J1242" s="7" t="s">
        <v>50</v>
      </c>
      <c r="K1242" s="7">
        <v>2010</v>
      </c>
      <c r="M1242" s="7" t="s">
        <v>6016</v>
      </c>
      <c r="O1242" s="7" t="s">
        <v>4628</v>
      </c>
      <c r="U1242" s="4">
        <v>9789078066378</v>
      </c>
      <c r="V1242" s="7" t="s">
        <v>6017</v>
      </c>
      <c r="W1242" s="7" t="s">
        <v>6018</v>
      </c>
      <c r="X1242" s="7" t="s">
        <v>205</v>
      </c>
      <c r="Y1242" s="4">
        <v>9789078066378</v>
      </c>
    </row>
    <row r="1243" spans="1:25">
      <c r="A1243" s="4" t="s">
        <v>6019</v>
      </c>
      <c r="B1243" s="7" t="s">
        <v>26</v>
      </c>
      <c r="C1243" s="4">
        <v>2006000088633</v>
      </c>
      <c r="D1243" s="7" t="s">
        <v>6020</v>
      </c>
      <c r="G1243" s="7" t="s">
        <v>5103</v>
      </c>
      <c r="I1243" s="7" t="s">
        <v>1247</v>
      </c>
      <c r="J1243" s="7" t="s">
        <v>1246</v>
      </c>
      <c r="K1243" s="7">
        <v>2009</v>
      </c>
      <c r="M1243" s="7" t="s">
        <v>6021</v>
      </c>
      <c r="O1243" s="7" t="s">
        <v>4628</v>
      </c>
      <c r="T1243" s="7" t="s">
        <v>365</v>
      </c>
      <c r="U1243" s="4">
        <v>9789066285477</v>
      </c>
      <c r="V1243" s="7" t="s">
        <v>6022</v>
      </c>
      <c r="W1243" s="7" t="s">
        <v>6023</v>
      </c>
      <c r="X1243" s="7" t="s">
        <v>72</v>
      </c>
      <c r="Y1243" s="4">
        <v>9789066285477</v>
      </c>
    </row>
    <row r="1244" spans="1:25">
      <c r="A1244" s="4" t="s">
        <v>6024</v>
      </c>
      <c r="B1244" s="7" t="s">
        <v>26</v>
      </c>
      <c r="C1244" s="4">
        <v>2003000057782</v>
      </c>
      <c r="D1244" s="7" t="s">
        <v>6025</v>
      </c>
      <c r="G1244" s="7" t="s">
        <v>6026</v>
      </c>
      <c r="I1244" s="7" t="s">
        <v>42</v>
      </c>
      <c r="J1244" s="7" t="s">
        <v>43</v>
      </c>
      <c r="K1244" s="7">
        <v>2006</v>
      </c>
      <c r="M1244" s="7" t="s">
        <v>6027</v>
      </c>
      <c r="O1244" s="7" t="s">
        <v>4628</v>
      </c>
      <c r="T1244" s="7" t="s">
        <v>365</v>
      </c>
      <c r="U1244" s="4">
        <v>9080961809</v>
      </c>
      <c r="V1244" s="7" t="s">
        <v>6028</v>
      </c>
      <c r="W1244" s="7" t="s">
        <v>4999</v>
      </c>
      <c r="X1244" s="7" t="s">
        <v>92</v>
      </c>
      <c r="Y1244" s="4">
        <v>9789080961807</v>
      </c>
    </row>
    <row r="1245" spans="1:25">
      <c r="A1245" s="4" t="s">
        <v>6029</v>
      </c>
      <c r="B1245" s="7" t="s">
        <v>26</v>
      </c>
      <c r="C1245" s="4">
        <v>2003000074826</v>
      </c>
      <c r="D1245" s="7" t="s">
        <v>6025</v>
      </c>
      <c r="G1245" s="7" t="s">
        <v>6026</v>
      </c>
      <c r="I1245" s="7" t="s">
        <v>42</v>
      </c>
      <c r="J1245" s="7" t="s">
        <v>43</v>
      </c>
      <c r="K1245" s="7">
        <v>2008</v>
      </c>
      <c r="M1245" s="7" t="s">
        <v>6027</v>
      </c>
      <c r="O1245" s="7" t="s">
        <v>4628</v>
      </c>
      <c r="T1245" s="7" t="s">
        <v>249</v>
      </c>
      <c r="U1245" s="4">
        <v>9789073875135</v>
      </c>
      <c r="V1245" s="7" t="s">
        <v>3058</v>
      </c>
      <c r="W1245" s="7" t="s">
        <v>6030</v>
      </c>
      <c r="X1245" s="7" t="s">
        <v>92</v>
      </c>
      <c r="Y1245" s="4">
        <v>9789073875135</v>
      </c>
    </row>
    <row r="1246" spans="1:25">
      <c r="A1246" s="4" t="s">
        <v>6031</v>
      </c>
      <c r="B1246" s="7" t="s">
        <v>26</v>
      </c>
      <c r="C1246" s="4">
        <v>2003000092004</v>
      </c>
      <c r="D1246" s="7" t="s">
        <v>6025</v>
      </c>
      <c r="G1246" s="7" t="s">
        <v>6026</v>
      </c>
      <c r="I1246" s="7" t="s">
        <v>42</v>
      </c>
      <c r="J1246" s="7" t="s">
        <v>43</v>
      </c>
      <c r="K1246" s="7">
        <v>2010</v>
      </c>
      <c r="M1246" s="7" t="s">
        <v>6027</v>
      </c>
      <c r="O1246" s="7" t="s">
        <v>4628</v>
      </c>
      <c r="T1246" s="7" t="s">
        <v>293</v>
      </c>
      <c r="U1246" s="4">
        <v>9789073875784</v>
      </c>
      <c r="V1246" s="7" t="s">
        <v>6032</v>
      </c>
      <c r="W1246" s="7" t="s">
        <v>6033</v>
      </c>
      <c r="X1246" s="7" t="s">
        <v>92</v>
      </c>
      <c r="Y1246" s="4">
        <v>9789073875784</v>
      </c>
    </row>
    <row r="1247" spans="1:25">
      <c r="A1247" s="4" t="s">
        <v>6034</v>
      </c>
      <c r="B1247" s="7" t="s">
        <v>26</v>
      </c>
      <c r="C1247" s="4">
        <v>2003000074819</v>
      </c>
      <c r="D1247" s="7" t="s">
        <v>6025</v>
      </c>
      <c r="G1247" s="7" t="s">
        <v>6026</v>
      </c>
      <c r="I1247" s="7" t="s">
        <v>42</v>
      </c>
      <c r="J1247" s="7" t="s">
        <v>43</v>
      </c>
      <c r="K1247" s="7">
        <v>2007</v>
      </c>
      <c r="M1247" s="7" t="s">
        <v>6027</v>
      </c>
      <c r="O1247" s="7" t="s">
        <v>4628</v>
      </c>
      <c r="T1247" s="7" t="s">
        <v>245</v>
      </c>
      <c r="U1247" s="4">
        <v>9789080961845</v>
      </c>
      <c r="V1247" s="7" t="s">
        <v>2817</v>
      </c>
      <c r="W1247" s="7" t="s">
        <v>6035</v>
      </c>
      <c r="X1247" s="7" t="s">
        <v>92</v>
      </c>
      <c r="Y1247" s="4">
        <v>9789080961845</v>
      </c>
    </row>
    <row r="1248" spans="1:25">
      <c r="A1248" s="4" t="s">
        <v>6036</v>
      </c>
      <c r="B1248" s="7" t="s">
        <v>26</v>
      </c>
      <c r="C1248" s="4">
        <v>2003000099492</v>
      </c>
      <c r="D1248" s="7" t="s">
        <v>6025</v>
      </c>
      <c r="G1248" s="7" t="s">
        <v>6026</v>
      </c>
      <c r="I1248" s="7" t="s">
        <v>42</v>
      </c>
      <c r="J1248" s="7" t="s">
        <v>43</v>
      </c>
      <c r="K1248" s="7">
        <v>2011</v>
      </c>
      <c r="M1248" s="7" t="s">
        <v>6027</v>
      </c>
      <c r="O1248" s="7" t="s">
        <v>4628</v>
      </c>
      <c r="T1248" s="7" t="s">
        <v>297</v>
      </c>
      <c r="U1248" s="4">
        <v>9789491073205</v>
      </c>
      <c r="V1248" s="7" t="s">
        <v>5999</v>
      </c>
      <c r="W1248" s="7" t="s">
        <v>6033</v>
      </c>
      <c r="X1248" s="7" t="s">
        <v>92</v>
      </c>
      <c r="Y1248" s="4">
        <v>9789491073205</v>
      </c>
    </row>
    <row r="1249" spans="1:25">
      <c r="A1249" s="4" t="s">
        <v>6037</v>
      </c>
      <c r="B1249" s="7" t="s">
        <v>26</v>
      </c>
      <c r="C1249" s="4">
        <v>2006000089234</v>
      </c>
      <c r="D1249" s="7" t="s">
        <v>6038</v>
      </c>
      <c r="I1249" s="7" t="s">
        <v>1247</v>
      </c>
      <c r="J1249" s="7" t="s">
        <v>1246</v>
      </c>
      <c r="K1249" s="7">
        <v>2008</v>
      </c>
      <c r="M1249" s="7" t="s">
        <v>6039</v>
      </c>
      <c r="O1249" s="7" t="s">
        <v>4628</v>
      </c>
      <c r="T1249" s="7" t="s">
        <v>365</v>
      </c>
      <c r="U1249" s="4">
        <v>9789066285262</v>
      </c>
      <c r="V1249" s="7" t="s">
        <v>2811</v>
      </c>
      <c r="W1249" s="7" t="s">
        <v>5691</v>
      </c>
      <c r="X1249" s="7" t="s">
        <v>72</v>
      </c>
      <c r="Y1249" s="4">
        <v>9789066285262</v>
      </c>
    </row>
    <row r="1250" spans="1:25">
      <c r="A1250" s="4" t="s">
        <v>6040</v>
      </c>
      <c r="B1250" s="7" t="s">
        <v>26</v>
      </c>
      <c r="C1250" s="4">
        <v>2004000047711</v>
      </c>
      <c r="D1250" s="7" t="s">
        <v>6041</v>
      </c>
      <c r="I1250" s="7" t="s">
        <v>1247</v>
      </c>
      <c r="J1250" s="7" t="s">
        <v>1246</v>
      </c>
      <c r="K1250" s="7">
        <v>2000</v>
      </c>
      <c r="M1250" s="7" t="s">
        <v>6042</v>
      </c>
      <c r="O1250" s="7" t="s">
        <v>4628</v>
      </c>
      <c r="T1250" s="7" t="s">
        <v>365</v>
      </c>
      <c r="U1250" s="4" t="s">
        <v>6043</v>
      </c>
      <c r="V1250" s="7" t="s">
        <v>6044</v>
      </c>
      <c r="W1250" s="7" t="s">
        <v>5615</v>
      </c>
      <c r="X1250" s="7" t="s">
        <v>205</v>
      </c>
      <c r="Y1250" s="4">
        <v>9789066283190</v>
      </c>
    </row>
    <row r="1251" spans="1:25">
      <c r="A1251" s="4" t="s">
        <v>6045</v>
      </c>
      <c r="B1251" s="7" t="s">
        <v>26</v>
      </c>
      <c r="C1251" s="4">
        <v>2006000089951</v>
      </c>
      <c r="D1251" s="7" t="s">
        <v>6046</v>
      </c>
      <c r="G1251" s="7" t="s">
        <v>6047</v>
      </c>
      <c r="J1251" s="7" t="s">
        <v>6048</v>
      </c>
      <c r="K1251" s="7">
        <v>2007</v>
      </c>
      <c r="M1251" s="7" t="s">
        <v>6049</v>
      </c>
      <c r="O1251" s="7" t="s">
        <v>4628</v>
      </c>
      <c r="T1251" s="7" t="s">
        <v>297</v>
      </c>
      <c r="U1251" s="4">
        <v>9789001305581</v>
      </c>
      <c r="V1251" s="7" t="s">
        <v>2432</v>
      </c>
      <c r="W1251" s="7" t="s">
        <v>6050</v>
      </c>
      <c r="X1251" s="7" t="s">
        <v>72</v>
      </c>
      <c r="Y1251" s="4">
        <v>9789001305581</v>
      </c>
    </row>
    <row r="1252" spans="1:25">
      <c r="A1252" s="4" t="s">
        <v>6051</v>
      </c>
      <c r="B1252" s="7" t="s">
        <v>26</v>
      </c>
      <c r="C1252" s="4">
        <v>2004000016274</v>
      </c>
      <c r="D1252" s="7" t="s">
        <v>6052</v>
      </c>
      <c r="G1252" s="7" t="s">
        <v>40493</v>
      </c>
      <c r="I1252" s="7" t="s">
        <v>49</v>
      </c>
      <c r="J1252" s="7" t="s">
        <v>50</v>
      </c>
      <c r="K1252" s="7">
        <v>2004</v>
      </c>
      <c r="M1252" s="7" t="s">
        <v>6053</v>
      </c>
      <c r="O1252" s="7" t="s">
        <v>4628</v>
      </c>
      <c r="T1252" s="7" t="s">
        <v>297</v>
      </c>
      <c r="U1252" s="4">
        <v>9013011993</v>
      </c>
      <c r="V1252" s="7" t="s">
        <v>2835</v>
      </c>
      <c r="W1252" s="7" t="s">
        <v>6054</v>
      </c>
      <c r="X1252" s="7" t="s">
        <v>72</v>
      </c>
      <c r="Y1252" s="4">
        <v>9789013011999</v>
      </c>
    </row>
    <row r="1253" spans="1:25">
      <c r="A1253" s="4" t="s">
        <v>6055</v>
      </c>
      <c r="B1253" s="7" t="s">
        <v>26</v>
      </c>
      <c r="C1253" s="4">
        <v>2004000014485</v>
      </c>
      <c r="D1253" s="7" t="s">
        <v>6052</v>
      </c>
      <c r="G1253" s="7" t="s">
        <v>40493</v>
      </c>
      <c r="I1253" s="7" t="s">
        <v>49</v>
      </c>
      <c r="J1253" s="7" t="s">
        <v>50</v>
      </c>
      <c r="K1253" s="7">
        <v>2007</v>
      </c>
      <c r="M1253" s="7" t="s">
        <v>6053</v>
      </c>
      <c r="O1253" s="7" t="s">
        <v>4628</v>
      </c>
      <c r="T1253" s="7" t="s">
        <v>430</v>
      </c>
      <c r="U1253" s="4">
        <v>9789013042252</v>
      </c>
      <c r="V1253" s="7" t="s">
        <v>3744</v>
      </c>
      <c r="W1253" s="7" t="s">
        <v>6054</v>
      </c>
      <c r="X1253" s="7" t="s">
        <v>72</v>
      </c>
      <c r="Y1253" s="4">
        <v>9789013042252</v>
      </c>
    </row>
    <row r="1254" spans="1:25">
      <c r="A1254" s="4" t="s">
        <v>6056</v>
      </c>
      <c r="B1254" s="7" t="s">
        <v>26</v>
      </c>
      <c r="C1254" s="4">
        <v>2006000072618</v>
      </c>
      <c r="D1254" s="7" t="s">
        <v>6052</v>
      </c>
      <c r="G1254" s="7" t="s">
        <v>40493</v>
      </c>
      <c r="I1254" s="7" t="s">
        <v>49</v>
      </c>
      <c r="J1254" s="7" t="s">
        <v>50</v>
      </c>
      <c r="K1254" s="7">
        <v>2010</v>
      </c>
      <c r="M1254" s="7" t="s">
        <v>6053</v>
      </c>
      <c r="O1254" s="7" t="s">
        <v>4628</v>
      </c>
      <c r="T1254" s="7" t="s">
        <v>514</v>
      </c>
      <c r="U1254" s="4">
        <v>9789078066415</v>
      </c>
      <c r="V1254" s="7" t="s">
        <v>6057</v>
      </c>
      <c r="W1254" s="7">
        <v>866</v>
      </c>
      <c r="X1254" s="7" t="s">
        <v>34</v>
      </c>
      <c r="Y1254" s="4">
        <v>9789078066415</v>
      </c>
    </row>
    <row r="1255" spans="1:25">
      <c r="A1255" s="4" t="s">
        <v>6058</v>
      </c>
      <c r="B1255" s="7" t="s">
        <v>26</v>
      </c>
      <c r="C1255" s="4">
        <v>2006000097482</v>
      </c>
      <c r="D1255" s="7" t="s">
        <v>6052</v>
      </c>
      <c r="G1255" s="7" t="s">
        <v>40493</v>
      </c>
      <c r="I1255" s="7" t="s">
        <v>49</v>
      </c>
      <c r="J1255" s="7" t="s">
        <v>50</v>
      </c>
      <c r="K1255" s="7">
        <v>2013</v>
      </c>
      <c r="M1255" s="7" t="s">
        <v>6053</v>
      </c>
      <c r="O1255" s="7" t="s">
        <v>4628</v>
      </c>
      <c r="T1255" s="7" t="s">
        <v>903</v>
      </c>
      <c r="U1255" s="4">
        <v>9789078066804</v>
      </c>
      <c r="V1255" s="7" t="s">
        <v>135</v>
      </c>
      <c r="W1255" s="7" t="s">
        <v>6059</v>
      </c>
      <c r="X1255" s="7" t="s">
        <v>72</v>
      </c>
      <c r="Y1255" s="4">
        <v>9789078066804</v>
      </c>
    </row>
    <row r="1256" spans="1:25">
      <c r="A1256" s="4" t="s">
        <v>6060</v>
      </c>
      <c r="B1256" s="7" t="s">
        <v>26</v>
      </c>
      <c r="C1256" s="4">
        <v>2006000099011</v>
      </c>
      <c r="D1256" s="7" t="s">
        <v>6052</v>
      </c>
      <c r="G1256" s="7" t="s">
        <v>40493</v>
      </c>
      <c r="I1256" s="7" t="s">
        <v>49</v>
      </c>
      <c r="J1256" s="7" t="s">
        <v>50</v>
      </c>
      <c r="K1256" s="7">
        <v>2016</v>
      </c>
      <c r="M1256" s="7" t="s">
        <v>6053</v>
      </c>
      <c r="O1256" s="7" t="s">
        <v>4628</v>
      </c>
      <c r="T1256" s="7" t="s">
        <v>907</v>
      </c>
      <c r="U1256" s="4">
        <v>9789463150149</v>
      </c>
      <c r="V1256" s="7" t="s">
        <v>6061</v>
      </c>
      <c r="W1256" s="7" t="s">
        <v>4878</v>
      </c>
      <c r="X1256" s="7" t="s">
        <v>72</v>
      </c>
      <c r="Y1256" s="4">
        <v>9789463150149</v>
      </c>
    </row>
    <row r="1257" spans="1:25">
      <c r="A1257" s="4" t="s">
        <v>6063</v>
      </c>
      <c r="B1257" s="7" t="s">
        <v>26</v>
      </c>
      <c r="C1257" s="4">
        <v>2006000062046</v>
      </c>
      <c r="D1257" s="7" t="s">
        <v>40918</v>
      </c>
      <c r="E1257" s="7" t="s">
        <v>5315</v>
      </c>
      <c r="F1257" s="7">
        <v>13</v>
      </c>
      <c r="G1257" s="7" t="s">
        <v>5316</v>
      </c>
      <c r="I1257" s="7" t="s">
        <v>813</v>
      </c>
      <c r="J1257" s="7" t="s">
        <v>823</v>
      </c>
      <c r="K1257" s="7">
        <v>2006</v>
      </c>
      <c r="L1257" s="7" t="s">
        <v>6064</v>
      </c>
      <c r="M1257" s="7" t="s">
        <v>6065</v>
      </c>
      <c r="O1257" s="7" t="s">
        <v>4628</v>
      </c>
      <c r="T1257" s="7" t="s">
        <v>1886</v>
      </c>
      <c r="U1257" s="4">
        <v>9789013035858</v>
      </c>
      <c r="V1257" s="7" t="s">
        <v>3322</v>
      </c>
      <c r="W1257" s="7" t="s">
        <v>1911</v>
      </c>
      <c r="X1257" s="7" t="s">
        <v>72</v>
      </c>
      <c r="Y1257" s="4">
        <v>9789013035858</v>
      </c>
    </row>
    <row r="1258" spans="1:25">
      <c r="A1258" s="4" t="s">
        <v>6066</v>
      </c>
      <c r="B1258" s="7" t="s">
        <v>26</v>
      </c>
      <c r="C1258" s="4">
        <v>2006000089791</v>
      </c>
      <c r="D1258" s="7" t="s">
        <v>40918</v>
      </c>
      <c r="E1258" s="7" t="s">
        <v>5315</v>
      </c>
      <c r="F1258" s="7">
        <v>13</v>
      </c>
      <c r="G1258" s="7" t="s">
        <v>5316</v>
      </c>
      <c r="I1258" s="7" t="s">
        <v>813</v>
      </c>
      <c r="J1258" s="7" t="s">
        <v>823</v>
      </c>
      <c r="K1258" s="7">
        <v>2010</v>
      </c>
      <c r="L1258" s="7" t="s">
        <v>6064</v>
      </c>
      <c r="M1258" s="7" t="s">
        <v>6065</v>
      </c>
      <c r="O1258" s="7" t="s">
        <v>4628</v>
      </c>
      <c r="T1258" s="7" t="s">
        <v>2791</v>
      </c>
      <c r="U1258" s="4">
        <v>9789077320945</v>
      </c>
      <c r="V1258" s="7" t="s">
        <v>890</v>
      </c>
      <c r="W1258" s="7" t="s">
        <v>4772</v>
      </c>
      <c r="X1258" s="7" t="s">
        <v>72</v>
      </c>
      <c r="Y1258" s="4">
        <v>9789077320945</v>
      </c>
    </row>
    <row r="1259" spans="1:25">
      <c r="A1259" s="4" t="s">
        <v>6068</v>
      </c>
      <c r="B1259" s="7" t="s">
        <v>26</v>
      </c>
      <c r="C1259" s="4">
        <v>2006000097260</v>
      </c>
      <c r="D1259" s="7" t="s">
        <v>40918</v>
      </c>
      <c r="E1259" s="7" t="s">
        <v>5315</v>
      </c>
      <c r="F1259" s="7">
        <v>13</v>
      </c>
      <c r="G1259" s="7" t="s">
        <v>5316</v>
      </c>
      <c r="I1259" s="7" t="s">
        <v>813</v>
      </c>
      <c r="J1259" s="7" t="s">
        <v>823</v>
      </c>
      <c r="K1259" s="7">
        <v>2013</v>
      </c>
      <c r="L1259" s="7" t="s">
        <v>6064</v>
      </c>
      <c r="M1259" s="7" t="s">
        <v>6065</v>
      </c>
      <c r="O1259" s="7" t="s">
        <v>4628</v>
      </c>
      <c r="T1259" s="7" t="s">
        <v>5439</v>
      </c>
      <c r="U1259" s="4">
        <v>9789490962883</v>
      </c>
      <c r="V1259" s="7" t="s">
        <v>1384</v>
      </c>
      <c r="W1259" s="7" t="s">
        <v>4772</v>
      </c>
      <c r="X1259" s="7" t="s">
        <v>72</v>
      </c>
      <c r="Y1259" s="4">
        <v>9789490962883</v>
      </c>
    </row>
    <row r="1260" spans="1:25">
      <c r="A1260" s="4" t="s">
        <v>6070</v>
      </c>
      <c r="B1260" s="7" t="s">
        <v>26</v>
      </c>
      <c r="C1260" s="4">
        <v>2010000034057</v>
      </c>
      <c r="D1260" s="7" t="s">
        <v>6071</v>
      </c>
      <c r="G1260" s="7" t="s">
        <v>6072</v>
      </c>
      <c r="J1260" s="7" t="s">
        <v>50</v>
      </c>
      <c r="K1260" s="7">
        <v>2010</v>
      </c>
      <c r="M1260" s="7" t="s">
        <v>6073</v>
      </c>
      <c r="O1260" s="7" t="s">
        <v>4628</v>
      </c>
      <c r="U1260" s="4">
        <v>9789078066422</v>
      </c>
      <c r="V1260" s="7" t="s">
        <v>2676</v>
      </c>
      <c r="W1260" s="7" t="s">
        <v>6074</v>
      </c>
      <c r="X1260" s="7" t="s">
        <v>221</v>
      </c>
      <c r="Y1260" s="4">
        <v>9789078066422</v>
      </c>
    </row>
    <row r="1261" spans="1:25">
      <c r="A1261" s="4" t="s">
        <v>6075</v>
      </c>
      <c r="B1261" s="7" t="s">
        <v>26</v>
      </c>
      <c r="C1261" s="4">
        <v>2004000065463</v>
      </c>
      <c r="D1261" s="7" t="s">
        <v>6071</v>
      </c>
      <c r="G1261" s="7" t="s">
        <v>6072</v>
      </c>
      <c r="J1261" s="7" t="s">
        <v>50</v>
      </c>
      <c r="K1261" s="7">
        <v>2014</v>
      </c>
      <c r="M1261" s="7" t="s">
        <v>6073</v>
      </c>
      <c r="O1261" s="7" t="s">
        <v>4628</v>
      </c>
      <c r="T1261" s="7" t="s">
        <v>245</v>
      </c>
      <c r="U1261" s="4">
        <v>9789078066880</v>
      </c>
      <c r="V1261" s="7" t="s">
        <v>2207</v>
      </c>
      <c r="W1261" s="7" t="s">
        <v>6076</v>
      </c>
      <c r="X1261" s="7" t="s">
        <v>205</v>
      </c>
      <c r="Y1261" s="4">
        <v>9789078066880</v>
      </c>
    </row>
    <row r="1262" spans="1:25">
      <c r="A1262" s="4" t="s">
        <v>6077</v>
      </c>
      <c r="B1262" s="7" t="s">
        <v>26</v>
      </c>
      <c r="C1262" s="4">
        <v>2006000089807</v>
      </c>
      <c r="D1262" s="7" t="s">
        <v>6078</v>
      </c>
      <c r="G1262" s="7" t="s">
        <v>40494</v>
      </c>
      <c r="I1262" s="7" t="s">
        <v>49</v>
      </c>
      <c r="J1262" s="7" t="s">
        <v>50</v>
      </c>
      <c r="K1262" s="7">
        <v>2010</v>
      </c>
      <c r="M1262" s="7" t="s">
        <v>6079</v>
      </c>
      <c r="O1262" s="7" t="s">
        <v>4628</v>
      </c>
      <c r="T1262" s="7" t="s">
        <v>245</v>
      </c>
      <c r="U1262" s="4">
        <v>9789078066439</v>
      </c>
      <c r="V1262" s="7" t="s">
        <v>776</v>
      </c>
      <c r="W1262" s="7" t="s">
        <v>5712</v>
      </c>
      <c r="X1262" s="7" t="s">
        <v>72</v>
      </c>
      <c r="Y1262" s="4">
        <v>9789078066439</v>
      </c>
    </row>
    <row r="1263" spans="1:25">
      <c r="A1263" s="4" t="s">
        <v>6080</v>
      </c>
      <c r="B1263" s="7" t="s">
        <v>26</v>
      </c>
      <c r="C1263" s="4">
        <v>2003000109276</v>
      </c>
      <c r="D1263" s="7" t="s">
        <v>6078</v>
      </c>
      <c r="G1263" s="7" t="s">
        <v>40494</v>
      </c>
      <c r="I1263" s="7" t="s">
        <v>49</v>
      </c>
      <c r="J1263" s="7" t="s">
        <v>50</v>
      </c>
      <c r="K1263" s="7">
        <v>2012</v>
      </c>
      <c r="M1263" s="7" t="s">
        <v>6079</v>
      </c>
      <c r="O1263" s="7" t="s">
        <v>4628</v>
      </c>
      <c r="T1263" s="7" t="s">
        <v>249</v>
      </c>
      <c r="U1263" s="4">
        <v>9789078066668</v>
      </c>
      <c r="V1263" s="7" t="s">
        <v>6081</v>
      </c>
      <c r="W1263" s="7" t="s">
        <v>6082</v>
      </c>
      <c r="X1263" s="7" t="s">
        <v>92</v>
      </c>
      <c r="Y1263" s="4">
        <v>9789078066668</v>
      </c>
    </row>
    <row r="1264" spans="1:25">
      <c r="A1264" s="4" t="s">
        <v>6083</v>
      </c>
      <c r="B1264" s="7" t="s">
        <v>26</v>
      </c>
      <c r="C1264" s="4">
        <v>2006000062220</v>
      </c>
      <c r="D1264" s="7" t="s">
        <v>6084</v>
      </c>
      <c r="E1264" s="7" t="s">
        <v>5315</v>
      </c>
      <c r="F1264" s="7">
        <v>14</v>
      </c>
      <c r="G1264" s="7" t="s">
        <v>5316</v>
      </c>
      <c r="I1264" s="7" t="s">
        <v>49</v>
      </c>
      <c r="J1264" s="7" t="s">
        <v>87</v>
      </c>
      <c r="K1264" s="7">
        <v>2006</v>
      </c>
      <c r="L1264" s="7" t="s">
        <v>6085</v>
      </c>
      <c r="M1264" s="7" t="s">
        <v>6086</v>
      </c>
      <c r="O1264" s="7" t="s">
        <v>4628</v>
      </c>
      <c r="T1264" s="7" t="s">
        <v>1886</v>
      </c>
      <c r="U1264" s="4">
        <v>9789013035865</v>
      </c>
      <c r="V1264" s="7" t="s">
        <v>2660</v>
      </c>
      <c r="W1264" s="7" t="s">
        <v>1911</v>
      </c>
      <c r="X1264" s="7" t="s">
        <v>72</v>
      </c>
      <c r="Y1264" s="4">
        <v>9789013035865</v>
      </c>
    </row>
    <row r="1265" spans="1:25">
      <c r="A1265" s="4" t="s">
        <v>6087</v>
      </c>
      <c r="B1265" s="7" t="s">
        <v>26</v>
      </c>
      <c r="C1265" s="4">
        <v>2006000060943</v>
      </c>
      <c r="D1265" s="7" t="s">
        <v>6084</v>
      </c>
      <c r="E1265" s="7" t="s">
        <v>5315</v>
      </c>
      <c r="F1265" s="7">
        <v>14</v>
      </c>
      <c r="G1265" s="7" t="s">
        <v>5316</v>
      </c>
      <c r="I1265" s="7" t="s">
        <v>49</v>
      </c>
      <c r="J1265" s="7" t="s">
        <v>87</v>
      </c>
      <c r="K1265" s="7">
        <v>2002</v>
      </c>
      <c r="L1265" s="7" t="s">
        <v>6085</v>
      </c>
      <c r="M1265" s="7" t="s">
        <v>6086</v>
      </c>
      <c r="O1265" s="7" t="s">
        <v>4628</v>
      </c>
      <c r="T1265" s="7" t="s">
        <v>3052</v>
      </c>
      <c r="U1265" s="4">
        <v>9789027153494</v>
      </c>
      <c r="V1265" s="7" t="s">
        <v>1847</v>
      </c>
      <c r="W1265" s="7" t="s">
        <v>1911</v>
      </c>
      <c r="X1265" s="7" t="s">
        <v>72</v>
      </c>
      <c r="Y1265" s="4">
        <v>9789027153494</v>
      </c>
    </row>
    <row r="1266" spans="1:25">
      <c r="A1266" s="4" t="s">
        <v>6088</v>
      </c>
      <c r="B1266" s="7" t="s">
        <v>26</v>
      </c>
      <c r="C1266" s="4">
        <v>2006000090209</v>
      </c>
      <c r="D1266" s="7" t="s">
        <v>6084</v>
      </c>
      <c r="E1266" s="7" t="s">
        <v>5315</v>
      </c>
      <c r="F1266" s="7">
        <v>14</v>
      </c>
      <c r="G1266" s="7" t="s">
        <v>5316</v>
      </c>
      <c r="I1266" s="7" t="s">
        <v>49</v>
      </c>
      <c r="J1266" s="7" t="s">
        <v>87</v>
      </c>
      <c r="K1266" s="7">
        <v>2010</v>
      </c>
      <c r="L1266" s="7" t="s">
        <v>6085</v>
      </c>
      <c r="M1266" s="7" t="s">
        <v>6086</v>
      </c>
      <c r="O1266" s="7" t="s">
        <v>4628</v>
      </c>
      <c r="T1266" s="7" t="s">
        <v>297</v>
      </c>
      <c r="U1266" s="4">
        <v>9789077320969</v>
      </c>
      <c r="V1266" s="7" t="s">
        <v>1831</v>
      </c>
      <c r="W1266" s="7" t="s">
        <v>4772</v>
      </c>
      <c r="X1266" s="7" t="s">
        <v>72</v>
      </c>
      <c r="Y1266" s="4">
        <v>9789077320969</v>
      </c>
    </row>
    <row r="1267" spans="1:25">
      <c r="A1267" s="4" t="s">
        <v>6089</v>
      </c>
      <c r="B1267" s="7" t="s">
        <v>26</v>
      </c>
      <c r="C1267" s="4">
        <v>2006000098946</v>
      </c>
      <c r="D1267" s="7" t="s">
        <v>6084</v>
      </c>
      <c r="E1267" s="7" t="s">
        <v>5315</v>
      </c>
      <c r="F1267" s="7">
        <v>14</v>
      </c>
      <c r="G1267" s="7" t="s">
        <v>5316</v>
      </c>
      <c r="I1267" s="7" t="s">
        <v>49</v>
      </c>
      <c r="J1267" s="7" t="s">
        <v>87</v>
      </c>
      <c r="K1267" s="7">
        <v>2016</v>
      </c>
      <c r="L1267" s="7" t="s">
        <v>6085</v>
      </c>
      <c r="M1267" s="7" t="s">
        <v>6086</v>
      </c>
      <c r="O1267" s="7" t="s">
        <v>4628</v>
      </c>
      <c r="T1267" s="7" t="s">
        <v>365</v>
      </c>
      <c r="U1267" s="4">
        <v>9789462511033</v>
      </c>
      <c r="V1267" s="7" t="s">
        <v>6090</v>
      </c>
      <c r="W1267" s="7" t="s">
        <v>4772</v>
      </c>
      <c r="X1267" s="7" t="s">
        <v>72</v>
      </c>
      <c r="Y1267" s="4">
        <v>9789462511033</v>
      </c>
    </row>
    <row r="1268" spans="1:25">
      <c r="A1268" s="4" t="s">
        <v>6091</v>
      </c>
      <c r="B1268" s="7" t="s">
        <v>26</v>
      </c>
      <c r="C1268" s="4">
        <v>2006000097192</v>
      </c>
      <c r="D1268" s="7" t="s">
        <v>6084</v>
      </c>
      <c r="E1268" s="7" t="s">
        <v>5315</v>
      </c>
      <c r="F1268" s="7">
        <v>14</v>
      </c>
      <c r="G1268" s="7" t="s">
        <v>5316</v>
      </c>
      <c r="I1268" s="7" t="s">
        <v>49</v>
      </c>
      <c r="J1268" s="7" t="s">
        <v>87</v>
      </c>
      <c r="K1268" s="7">
        <v>2013</v>
      </c>
      <c r="L1268" s="7" t="s">
        <v>6085</v>
      </c>
      <c r="M1268" s="7" t="s">
        <v>6086</v>
      </c>
      <c r="O1268" s="7" t="s">
        <v>4628</v>
      </c>
      <c r="T1268" s="7" t="s">
        <v>430</v>
      </c>
      <c r="U1268" s="4">
        <v>9789490962951</v>
      </c>
      <c r="V1268" s="7" t="s">
        <v>5991</v>
      </c>
      <c r="W1268" s="7" t="s">
        <v>4772</v>
      </c>
      <c r="X1268" s="7" t="s">
        <v>72</v>
      </c>
      <c r="Y1268" s="4">
        <v>9789490962951</v>
      </c>
    </row>
    <row r="1269" spans="1:25">
      <c r="A1269" s="4" t="s">
        <v>6092</v>
      </c>
      <c r="B1269" s="7" t="s">
        <v>26</v>
      </c>
      <c r="C1269" s="4">
        <v>2006000090292</v>
      </c>
      <c r="D1269" s="7" t="s">
        <v>6093</v>
      </c>
      <c r="G1269" s="7" t="s">
        <v>6094</v>
      </c>
      <c r="I1269" s="7" t="s">
        <v>945</v>
      </c>
      <c r="J1269" s="7" t="s">
        <v>6095</v>
      </c>
      <c r="K1269" s="7">
        <v>2009</v>
      </c>
      <c r="M1269" s="7" t="s">
        <v>6096</v>
      </c>
      <c r="O1269" s="7" t="s">
        <v>4628</v>
      </c>
      <c r="P1269" s="7" t="s">
        <v>32</v>
      </c>
      <c r="T1269" s="7" t="s">
        <v>365</v>
      </c>
      <c r="U1269" s="4">
        <v>9781843116288</v>
      </c>
      <c r="V1269" s="7" t="s">
        <v>6097</v>
      </c>
      <c r="W1269" s="7" t="s">
        <v>6098</v>
      </c>
      <c r="X1269" s="7" t="s">
        <v>72</v>
      </c>
      <c r="Y1269" s="4">
        <v>9781843116288</v>
      </c>
    </row>
    <row r="1270" spans="1:25">
      <c r="A1270" s="4" t="s">
        <v>6099</v>
      </c>
      <c r="B1270" s="7" t="s">
        <v>26</v>
      </c>
      <c r="C1270" s="4">
        <v>2006000095150</v>
      </c>
      <c r="D1270" s="7" t="s">
        <v>6100</v>
      </c>
      <c r="E1270" s="7" t="s">
        <v>5315</v>
      </c>
      <c r="F1270" s="7">
        <v>15</v>
      </c>
      <c r="G1270" s="7" t="s">
        <v>5316</v>
      </c>
      <c r="I1270" s="7" t="s">
        <v>49</v>
      </c>
      <c r="J1270" s="7" t="s">
        <v>823</v>
      </c>
      <c r="K1270" s="7">
        <v>1992</v>
      </c>
      <c r="L1270" s="7" t="s">
        <v>6085</v>
      </c>
      <c r="M1270" s="7" t="s">
        <v>6101</v>
      </c>
      <c r="O1270" s="7" t="s">
        <v>4628</v>
      </c>
      <c r="T1270" s="7" t="s">
        <v>365</v>
      </c>
      <c r="U1270" s="4">
        <v>9789027135896</v>
      </c>
      <c r="V1270" s="7" t="s">
        <v>1277</v>
      </c>
      <c r="W1270" s="7" t="s">
        <v>1911</v>
      </c>
      <c r="X1270" s="7" t="s">
        <v>72</v>
      </c>
      <c r="Y1270" s="4">
        <v>9789027135896</v>
      </c>
    </row>
    <row r="1271" spans="1:25">
      <c r="A1271" s="4" t="s">
        <v>6102</v>
      </c>
      <c r="B1271" s="7" t="s">
        <v>26</v>
      </c>
      <c r="C1271" s="4">
        <v>2006000093385</v>
      </c>
      <c r="D1271" s="7" t="s">
        <v>6100</v>
      </c>
      <c r="E1271" s="7" t="s">
        <v>5315</v>
      </c>
      <c r="F1271" s="7">
        <v>15</v>
      </c>
      <c r="G1271" s="7" t="s">
        <v>5316</v>
      </c>
      <c r="I1271" s="7" t="s">
        <v>49</v>
      </c>
      <c r="J1271" s="7" t="s">
        <v>823</v>
      </c>
      <c r="K1271" s="7">
        <v>2002</v>
      </c>
      <c r="L1271" s="7" t="s">
        <v>6085</v>
      </c>
      <c r="M1271" s="7" t="s">
        <v>6101</v>
      </c>
      <c r="O1271" s="7" t="s">
        <v>4628</v>
      </c>
      <c r="T1271" s="7" t="s">
        <v>3052</v>
      </c>
      <c r="U1271" s="4">
        <v>9789027153487</v>
      </c>
      <c r="V1271" s="7" t="s">
        <v>982</v>
      </c>
      <c r="W1271" s="7" t="s">
        <v>1911</v>
      </c>
      <c r="X1271" s="7" t="s">
        <v>72</v>
      </c>
      <c r="Y1271" s="4">
        <v>9789027153487</v>
      </c>
    </row>
    <row r="1272" spans="1:25">
      <c r="A1272" s="4" t="s">
        <v>6103</v>
      </c>
      <c r="B1272" s="7" t="s">
        <v>26</v>
      </c>
      <c r="C1272" s="4">
        <v>2006000091091</v>
      </c>
      <c r="D1272" s="7" t="s">
        <v>6100</v>
      </c>
      <c r="E1272" s="7" t="s">
        <v>5315</v>
      </c>
      <c r="F1272" s="7">
        <v>15</v>
      </c>
      <c r="G1272" s="7" t="s">
        <v>5316</v>
      </c>
      <c r="I1272" s="7" t="s">
        <v>49</v>
      </c>
      <c r="J1272" s="7" t="s">
        <v>823</v>
      </c>
      <c r="K1272" s="7">
        <v>2010</v>
      </c>
      <c r="L1272" s="7" t="s">
        <v>6085</v>
      </c>
      <c r="M1272" s="7" t="s">
        <v>6101</v>
      </c>
      <c r="O1272" s="7" t="s">
        <v>4628</v>
      </c>
      <c r="T1272" s="7" t="s">
        <v>2791</v>
      </c>
      <c r="U1272" s="4">
        <v>9789077320983</v>
      </c>
      <c r="V1272" s="7" t="s">
        <v>2589</v>
      </c>
      <c r="W1272" s="7" t="s">
        <v>4772</v>
      </c>
      <c r="X1272" s="7" t="s">
        <v>72</v>
      </c>
      <c r="Y1272" s="4">
        <v>9789077320983</v>
      </c>
    </row>
    <row r="1273" spans="1:25">
      <c r="A1273" s="4" t="s">
        <v>6104</v>
      </c>
      <c r="B1273" s="7" t="s">
        <v>26</v>
      </c>
      <c r="C1273" s="4">
        <v>2006000098854</v>
      </c>
      <c r="D1273" s="7" t="s">
        <v>6100</v>
      </c>
      <c r="E1273" s="7" t="s">
        <v>5315</v>
      </c>
      <c r="F1273" s="7">
        <v>15</v>
      </c>
      <c r="G1273" s="7" t="s">
        <v>5316</v>
      </c>
      <c r="I1273" s="7" t="s">
        <v>49</v>
      </c>
      <c r="J1273" s="7" t="s">
        <v>823</v>
      </c>
      <c r="K1273" s="7">
        <v>2016</v>
      </c>
      <c r="L1273" s="7" t="s">
        <v>6085</v>
      </c>
      <c r="M1273" s="7" t="s">
        <v>6101</v>
      </c>
      <c r="O1273" s="7" t="s">
        <v>4628</v>
      </c>
      <c r="T1273" s="7" t="s">
        <v>365</v>
      </c>
      <c r="U1273" s="4">
        <v>9789462511040</v>
      </c>
      <c r="V1273" s="7" t="s">
        <v>969</v>
      </c>
      <c r="W1273" s="7" t="s">
        <v>4772</v>
      </c>
      <c r="X1273" s="7" t="s">
        <v>72</v>
      </c>
      <c r="Y1273" s="4">
        <v>9789462511040</v>
      </c>
    </row>
    <row r="1274" spans="1:25">
      <c r="A1274" s="4" t="s">
        <v>6105</v>
      </c>
      <c r="B1274" s="7" t="s">
        <v>26</v>
      </c>
      <c r="C1274" s="4">
        <v>2006000097499</v>
      </c>
      <c r="D1274" s="7" t="s">
        <v>6100</v>
      </c>
      <c r="E1274" s="7" t="s">
        <v>5315</v>
      </c>
      <c r="F1274" s="7">
        <v>15</v>
      </c>
      <c r="G1274" s="7" t="s">
        <v>5316</v>
      </c>
      <c r="I1274" s="7" t="s">
        <v>49</v>
      </c>
      <c r="J1274" s="7" t="s">
        <v>823</v>
      </c>
      <c r="K1274" s="7">
        <v>2013</v>
      </c>
      <c r="L1274" s="7" t="s">
        <v>6085</v>
      </c>
      <c r="M1274" s="7" t="s">
        <v>6101</v>
      </c>
      <c r="O1274" s="7" t="s">
        <v>4628</v>
      </c>
      <c r="T1274" s="7" t="s">
        <v>6069</v>
      </c>
      <c r="U1274" s="4">
        <v>9789490962982</v>
      </c>
      <c r="V1274" s="7" t="s">
        <v>3809</v>
      </c>
      <c r="W1274" s="7" t="s">
        <v>4772</v>
      </c>
      <c r="X1274" s="7" t="s">
        <v>72</v>
      </c>
      <c r="Y1274" s="4">
        <v>9789490962982</v>
      </c>
    </row>
    <row r="1275" spans="1:25">
      <c r="A1275" s="4" t="s">
        <v>6106</v>
      </c>
      <c r="B1275" s="7" t="s">
        <v>26</v>
      </c>
      <c r="C1275" s="4">
        <v>2003000095067</v>
      </c>
      <c r="D1275" s="7" t="s">
        <v>6107</v>
      </c>
      <c r="I1275" s="7" t="s">
        <v>1247</v>
      </c>
      <c r="J1275" s="7" t="s">
        <v>1246</v>
      </c>
      <c r="K1275" s="7">
        <v>2010</v>
      </c>
      <c r="M1275" s="7" t="s">
        <v>6108</v>
      </c>
      <c r="O1275" s="7" t="s">
        <v>4628</v>
      </c>
      <c r="T1275" s="7">
        <v>2010</v>
      </c>
      <c r="U1275" s="4">
        <v>9789066285675</v>
      </c>
      <c r="V1275" s="7" t="s">
        <v>701</v>
      </c>
      <c r="W1275" s="7" t="s">
        <v>6109</v>
      </c>
      <c r="X1275" s="7" t="s">
        <v>92</v>
      </c>
      <c r="Y1275" s="4">
        <v>9789066285675</v>
      </c>
    </row>
    <row r="1276" spans="1:25">
      <c r="A1276" s="4" t="s">
        <v>6110</v>
      </c>
      <c r="B1276" s="7" t="s">
        <v>26</v>
      </c>
      <c r="C1276" s="4">
        <v>2006000091381</v>
      </c>
      <c r="D1276" s="7" t="s">
        <v>6111</v>
      </c>
      <c r="I1276" s="7" t="s">
        <v>157</v>
      </c>
      <c r="J1276" s="7" t="s">
        <v>4860</v>
      </c>
      <c r="K1276" s="7">
        <v>1999</v>
      </c>
      <c r="M1276" s="7" t="s">
        <v>4869</v>
      </c>
      <c r="O1276" s="7" t="s">
        <v>4628</v>
      </c>
      <c r="S1276" s="7" t="s">
        <v>4870</v>
      </c>
      <c r="V1276" s="7" t="s">
        <v>1277</v>
      </c>
      <c r="W1276" s="7" t="s">
        <v>4872</v>
      </c>
      <c r="X1276" s="7" t="s">
        <v>72</v>
      </c>
      <c r="Y1276" s="4" t="s">
        <v>73</v>
      </c>
    </row>
    <row r="1277" spans="1:25">
      <c r="A1277" s="4" t="s">
        <v>6112</v>
      </c>
      <c r="B1277" s="7" t="s">
        <v>26</v>
      </c>
      <c r="C1277" s="4">
        <v>2003000094091</v>
      </c>
      <c r="D1277" s="7" t="s">
        <v>6113</v>
      </c>
      <c r="E1277" s="7" t="s">
        <v>6114</v>
      </c>
      <c r="F1277" s="7" t="s">
        <v>6115</v>
      </c>
      <c r="G1277" s="7" t="s">
        <v>6116</v>
      </c>
      <c r="I1277" s="7" t="s">
        <v>86</v>
      </c>
      <c r="J1277" s="7" t="s">
        <v>87</v>
      </c>
      <c r="K1277" s="7">
        <v>2010</v>
      </c>
      <c r="M1277" s="7" t="s">
        <v>6117</v>
      </c>
      <c r="O1277" s="7" t="s">
        <v>4628</v>
      </c>
      <c r="U1277" s="4">
        <v>9789013081381</v>
      </c>
      <c r="V1277" s="7" t="s">
        <v>6118</v>
      </c>
      <c r="W1277" s="7" t="s">
        <v>6119</v>
      </c>
      <c r="X1277" s="7" t="s">
        <v>92</v>
      </c>
      <c r="Y1277" s="4">
        <v>9789013081381</v>
      </c>
    </row>
    <row r="1278" spans="1:25">
      <c r="A1278" s="4" t="s">
        <v>6120</v>
      </c>
      <c r="B1278" s="7" t="s">
        <v>26</v>
      </c>
      <c r="C1278" s="4">
        <v>2004000071785</v>
      </c>
      <c r="D1278" s="7" t="s">
        <v>6121</v>
      </c>
      <c r="G1278" s="7" t="s">
        <v>6122</v>
      </c>
      <c r="I1278" s="7" t="s">
        <v>86</v>
      </c>
      <c r="J1278" s="7" t="s">
        <v>87</v>
      </c>
      <c r="K1278" s="7">
        <v>2013</v>
      </c>
      <c r="M1278" s="7" t="s">
        <v>6123</v>
      </c>
      <c r="O1278" s="7" t="s">
        <v>4628</v>
      </c>
      <c r="T1278" s="7">
        <v>2013</v>
      </c>
      <c r="U1278" s="4">
        <v>97890101577</v>
      </c>
      <c r="V1278" s="7" t="s">
        <v>6124</v>
      </c>
      <c r="W1278" s="7" t="s">
        <v>6125</v>
      </c>
      <c r="X1278" s="7" t="s">
        <v>205</v>
      </c>
      <c r="Y1278" s="4">
        <v>97890101577</v>
      </c>
    </row>
    <row r="1279" spans="1:25">
      <c r="A1279" s="4" t="s">
        <v>6126</v>
      </c>
      <c r="B1279" s="7" t="s">
        <v>26</v>
      </c>
      <c r="C1279" s="4">
        <v>2004000051305</v>
      </c>
      <c r="D1279" s="7" t="s">
        <v>6121</v>
      </c>
      <c r="G1279" s="7" t="s">
        <v>6122</v>
      </c>
      <c r="I1279" s="7" t="s">
        <v>86</v>
      </c>
      <c r="J1279" s="7" t="s">
        <v>87</v>
      </c>
      <c r="K1279" s="7">
        <v>2009</v>
      </c>
      <c r="M1279" s="7" t="s">
        <v>6123</v>
      </c>
      <c r="O1279" s="7" t="s">
        <v>4628</v>
      </c>
      <c r="T1279" s="7" t="s">
        <v>2774</v>
      </c>
      <c r="U1279" s="4">
        <v>9789013067088</v>
      </c>
      <c r="V1279" s="7" t="s">
        <v>1422</v>
      </c>
      <c r="W1279" s="7" t="s">
        <v>6127</v>
      </c>
      <c r="X1279" s="7" t="s">
        <v>72</v>
      </c>
      <c r="Y1279" s="4">
        <v>9789013067088</v>
      </c>
    </row>
    <row r="1280" spans="1:25">
      <c r="A1280" s="4" t="s">
        <v>6128</v>
      </c>
      <c r="B1280" s="7" t="s">
        <v>26</v>
      </c>
      <c r="C1280" s="4">
        <v>2004000052371</v>
      </c>
      <c r="D1280" s="7" t="s">
        <v>6121</v>
      </c>
      <c r="G1280" s="7" t="s">
        <v>6122</v>
      </c>
      <c r="I1280" s="7" t="s">
        <v>86</v>
      </c>
      <c r="J1280" s="7" t="s">
        <v>87</v>
      </c>
      <c r="K1280" s="7">
        <v>2010</v>
      </c>
      <c r="M1280" s="7" t="s">
        <v>6123</v>
      </c>
      <c r="O1280" s="7" t="s">
        <v>4628</v>
      </c>
      <c r="U1280" s="4">
        <v>9789013078947</v>
      </c>
      <c r="V1280" s="7" t="s">
        <v>6129</v>
      </c>
      <c r="W1280" s="7" t="s">
        <v>6130</v>
      </c>
      <c r="X1280" s="7" t="s">
        <v>205</v>
      </c>
      <c r="Y1280" s="4">
        <v>9789013078947</v>
      </c>
    </row>
    <row r="1281" spans="1:25">
      <c r="A1281" s="4" t="s">
        <v>6131</v>
      </c>
      <c r="B1281" s="7" t="s">
        <v>26</v>
      </c>
      <c r="C1281" s="4">
        <v>2003000107364</v>
      </c>
      <c r="D1281" s="7" t="s">
        <v>6121</v>
      </c>
      <c r="G1281" s="7" t="s">
        <v>6122</v>
      </c>
      <c r="I1281" s="7" t="s">
        <v>86</v>
      </c>
      <c r="J1281" s="7" t="s">
        <v>87</v>
      </c>
      <c r="K1281" s="7">
        <v>2011</v>
      </c>
      <c r="M1281" s="7" t="s">
        <v>6123</v>
      </c>
      <c r="O1281" s="7" t="s">
        <v>4628</v>
      </c>
      <c r="T1281" s="7" t="s">
        <v>3820</v>
      </c>
      <c r="U1281" s="4">
        <v>9789013097481</v>
      </c>
      <c r="V1281" s="7" t="s">
        <v>6132</v>
      </c>
      <c r="W1281" s="7" t="s">
        <v>6133</v>
      </c>
      <c r="X1281" s="7" t="s">
        <v>92</v>
      </c>
      <c r="Y1281" s="4">
        <v>9789013097481</v>
      </c>
    </row>
    <row r="1282" spans="1:25">
      <c r="A1282" s="4" t="s">
        <v>6134</v>
      </c>
      <c r="B1282" s="7" t="s">
        <v>26</v>
      </c>
      <c r="C1282" s="4">
        <v>2006000091718</v>
      </c>
      <c r="D1282" s="7" t="s">
        <v>6135</v>
      </c>
      <c r="J1282" s="7" t="s">
        <v>547</v>
      </c>
      <c r="K1282" s="7">
        <v>1999</v>
      </c>
      <c r="O1282" s="7" t="s">
        <v>4628</v>
      </c>
      <c r="V1282" s="7" t="s">
        <v>5514</v>
      </c>
      <c r="W1282" s="7" t="s">
        <v>6136</v>
      </c>
      <c r="X1282" s="7" t="s">
        <v>72</v>
      </c>
      <c r="Y1282" s="4" t="s">
        <v>73</v>
      </c>
    </row>
    <row r="1283" spans="1:25">
      <c r="A1283" s="4" t="s">
        <v>6137</v>
      </c>
      <c r="B1283" s="7" t="s">
        <v>26</v>
      </c>
      <c r="C1283" s="4">
        <v>2006000091800</v>
      </c>
      <c r="D1283" s="7" t="s">
        <v>6138</v>
      </c>
      <c r="G1283" s="7" t="s">
        <v>4875</v>
      </c>
      <c r="I1283" s="7" t="s">
        <v>49</v>
      </c>
      <c r="J1283" s="7" t="s">
        <v>217</v>
      </c>
      <c r="K1283" s="7">
        <v>1995</v>
      </c>
      <c r="M1283" s="7" t="s">
        <v>6139</v>
      </c>
      <c r="O1283" s="7" t="s">
        <v>4628</v>
      </c>
      <c r="U1283" s="4">
        <v>9012082226</v>
      </c>
      <c r="V1283" s="7" t="s">
        <v>2236</v>
      </c>
      <c r="W1283" s="7" t="s">
        <v>5509</v>
      </c>
      <c r="X1283" s="7" t="s">
        <v>72</v>
      </c>
      <c r="Y1283" s="4">
        <v>9789012082228</v>
      </c>
    </row>
    <row r="1284" spans="1:25">
      <c r="A1284" s="4" t="s">
        <v>6140</v>
      </c>
      <c r="B1284" s="7" t="s">
        <v>26</v>
      </c>
      <c r="C1284" s="4">
        <v>2010000037867</v>
      </c>
      <c r="D1284" s="7" t="s">
        <v>6141</v>
      </c>
      <c r="G1284" s="7" t="s">
        <v>6142</v>
      </c>
      <c r="I1284" s="7" t="s">
        <v>149</v>
      </c>
      <c r="J1284" s="7" t="s">
        <v>6143</v>
      </c>
      <c r="K1284" s="7">
        <v>2012</v>
      </c>
      <c r="M1284" s="7" t="s">
        <v>6144</v>
      </c>
      <c r="O1284" s="7" t="s">
        <v>4628</v>
      </c>
      <c r="T1284" s="7" t="s">
        <v>3824</v>
      </c>
      <c r="V1284" s="7" t="s">
        <v>4583</v>
      </c>
      <c r="W1284" s="7" t="s">
        <v>6145</v>
      </c>
      <c r="X1284" s="7" t="s">
        <v>221</v>
      </c>
      <c r="Y1284" s="4" t="s">
        <v>73</v>
      </c>
    </row>
    <row r="1285" spans="1:25">
      <c r="A1285" s="4" t="s">
        <v>6146</v>
      </c>
      <c r="B1285" s="7" t="s">
        <v>26</v>
      </c>
      <c r="C1285" s="4">
        <v>2003000099102</v>
      </c>
      <c r="D1285" s="7" t="s">
        <v>6147</v>
      </c>
      <c r="G1285" s="7" t="s">
        <v>40495</v>
      </c>
      <c r="J1285" s="7" t="s">
        <v>547</v>
      </c>
      <c r="K1285" s="7">
        <v>2008</v>
      </c>
      <c r="L1285" s="7" t="s">
        <v>6148</v>
      </c>
      <c r="M1285" s="7" t="s">
        <v>6149</v>
      </c>
      <c r="O1285" s="7" t="s">
        <v>4628</v>
      </c>
      <c r="U1285" s="4">
        <v>9789080249745</v>
      </c>
      <c r="V1285" s="7" t="s">
        <v>1890</v>
      </c>
      <c r="W1285" s="7" t="s">
        <v>4714</v>
      </c>
      <c r="X1285" s="7" t="s">
        <v>92</v>
      </c>
      <c r="Y1285" s="4">
        <v>9789080249745</v>
      </c>
    </row>
    <row r="1286" spans="1:25">
      <c r="A1286" s="4" t="s">
        <v>6150</v>
      </c>
      <c r="B1286" s="7" t="s">
        <v>26</v>
      </c>
      <c r="C1286" s="4">
        <v>2006000038447</v>
      </c>
      <c r="D1286" s="7" t="s">
        <v>6151</v>
      </c>
      <c r="G1286" s="7" t="s">
        <v>6152</v>
      </c>
      <c r="I1286" s="7" t="s">
        <v>109</v>
      </c>
      <c r="J1286" s="7" t="s">
        <v>110</v>
      </c>
      <c r="K1286" s="7">
        <v>1990</v>
      </c>
      <c r="M1286" s="7" t="s">
        <v>6153</v>
      </c>
      <c r="O1286" s="7" t="s">
        <v>4713</v>
      </c>
      <c r="U1286" s="4">
        <v>9027129339</v>
      </c>
      <c r="V1286" s="7" t="s">
        <v>3203</v>
      </c>
      <c r="W1286" s="7" t="s">
        <v>6154</v>
      </c>
      <c r="X1286" s="7" t="s">
        <v>72</v>
      </c>
      <c r="Y1286" s="4">
        <v>9789027129338</v>
      </c>
    </row>
    <row r="1287" spans="1:25">
      <c r="A1287" s="4" t="s">
        <v>6155</v>
      </c>
      <c r="B1287" s="7" t="s">
        <v>26</v>
      </c>
      <c r="C1287" s="4">
        <v>2003000103564</v>
      </c>
      <c r="D1287" s="7" t="s">
        <v>6156</v>
      </c>
      <c r="G1287" s="7" t="s">
        <v>6157</v>
      </c>
      <c r="I1287" s="7" t="s">
        <v>86</v>
      </c>
      <c r="J1287" s="7" t="s">
        <v>87</v>
      </c>
      <c r="K1287" s="7">
        <v>1991</v>
      </c>
      <c r="L1287" s="7" t="s">
        <v>4640</v>
      </c>
      <c r="M1287" s="7" t="s">
        <v>6158</v>
      </c>
      <c r="O1287" s="7" t="s">
        <v>4628</v>
      </c>
      <c r="U1287" s="4">
        <v>9026821980</v>
      </c>
      <c r="V1287" s="7" t="s">
        <v>941</v>
      </c>
      <c r="W1287" s="7" t="s">
        <v>6159</v>
      </c>
      <c r="X1287" s="7" t="s">
        <v>92</v>
      </c>
      <c r="Y1287" s="4">
        <v>9789026821981</v>
      </c>
    </row>
    <row r="1288" spans="1:25">
      <c r="A1288" s="4" t="s">
        <v>6160</v>
      </c>
      <c r="B1288" s="7" t="s">
        <v>26</v>
      </c>
      <c r="D1288" s="7" t="s">
        <v>6161</v>
      </c>
      <c r="I1288" s="7" t="s">
        <v>1247</v>
      </c>
      <c r="J1288" s="7" t="s">
        <v>1246</v>
      </c>
      <c r="K1288" s="7">
        <v>2000</v>
      </c>
      <c r="L1288" s="7" t="s">
        <v>6162</v>
      </c>
      <c r="M1288" s="7" t="s">
        <v>6163</v>
      </c>
      <c r="O1288" s="7" t="s">
        <v>4628</v>
      </c>
      <c r="U1288" s="4">
        <v>9066283165</v>
      </c>
      <c r="V1288" s="7" t="s">
        <v>6164</v>
      </c>
      <c r="W1288" s="7" t="s">
        <v>6165</v>
      </c>
      <c r="X1288" s="7" t="s">
        <v>72</v>
      </c>
      <c r="Y1288" s="4">
        <v>9789066283169</v>
      </c>
    </row>
    <row r="1289" spans="1:25">
      <c r="A1289" s="4" t="s">
        <v>6166</v>
      </c>
      <c r="B1289" s="7" t="s">
        <v>26</v>
      </c>
      <c r="C1289" s="4">
        <v>2003000034455</v>
      </c>
      <c r="D1289" s="7" t="s">
        <v>6167</v>
      </c>
      <c r="G1289" s="7" t="s">
        <v>6168</v>
      </c>
      <c r="I1289" s="7" t="s">
        <v>336</v>
      </c>
      <c r="J1289" s="7" t="s">
        <v>337</v>
      </c>
      <c r="K1289" s="7">
        <v>2002</v>
      </c>
      <c r="M1289" s="7" t="s">
        <v>6169</v>
      </c>
      <c r="O1289" s="7" t="s">
        <v>4628</v>
      </c>
      <c r="U1289" s="4">
        <v>9014088248</v>
      </c>
      <c r="V1289" s="7" t="s">
        <v>6170</v>
      </c>
      <c r="W1289" s="7" t="s">
        <v>4731</v>
      </c>
      <c r="X1289" s="7" t="s">
        <v>92</v>
      </c>
      <c r="Y1289" s="4">
        <v>9789014088242</v>
      </c>
    </row>
    <row r="1290" spans="1:25">
      <c r="A1290" s="4" t="s">
        <v>6171</v>
      </c>
      <c r="B1290" s="7" t="s">
        <v>26</v>
      </c>
      <c r="C1290" s="4">
        <v>2006000004312</v>
      </c>
      <c r="D1290" s="7" t="s">
        <v>6172</v>
      </c>
      <c r="I1290" s="7" t="s">
        <v>6173</v>
      </c>
      <c r="J1290" s="7" t="s">
        <v>6174</v>
      </c>
      <c r="K1290" s="7">
        <v>2004</v>
      </c>
      <c r="M1290" s="7" t="s">
        <v>6175</v>
      </c>
      <c r="O1290" s="7" t="s">
        <v>4628</v>
      </c>
      <c r="U1290" s="4">
        <v>9068826875</v>
      </c>
      <c r="V1290" s="7" t="s">
        <v>38</v>
      </c>
      <c r="W1290" s="7" t="s">
        <v>6176</v>
      </c>
      <c r="X1290" s="7" t="s">
        <v>72</v>
      </c>
      <c r="Y1290" s="4">
        <v>9789068826876</v>
      </c>
    </row>
    <row r="1291" spans="1:25">
      <c r="A1291" s="4" t="s">
        <v>6177</v>
      </c>
      <c r="B1291" s="7" t="s">
        <v>26</v>
      </c>
      <c r="C1291" s="4">
        <v>2006000076296</v>
      </c>
      <c r="D1291" s="7" t="s">
        <v>6178</v>
      </c>
      <c r="I1291" s="7" t="s">
        <v>6179</v>
      </c>
      <c r="J1291" s="7" t="s">
        <v>5518</v>
      </c>
      <c r="K1291" s="7">
        <v>2007</v>
      </c>
      <c r="L1291" s="7" t="s">
        <v>6180</v>
      </c>
      <c r="O1291" s="7" t="s">
        <v>4628</v>
      </c>
      <c r="P1291" s="7" t="s">
        <v>32</v>
      </c>
      <c r="T1291" s="7" t="s">
        <v>365</v>
      </c>
      <c r="U1291" s="4">
        <v>9782884320498</v>
      </c>
      <c r="V1291" s="7" t="s">
        <v>2245</v>
      </c>
      <c r="W1291" s="7" t="s">
        <v>6181</v>
      </c>
      <c r="X1291" s="7" t="s">
        <v>72</v>
      </c>
      <c r="Y1291" s="4">
        <v>9782884320498</v>
      </c>
    </row>
    <row r="1292" spans="1:25">
      <c r="A1292" s="4" t="s">
        <v>6182</v>
      </c>
      <c r="B1292" s="7" t="s">
        <v>26</v>
      </c>
      <c r="C1292" s="4">
        <v>2004000031369</v>
      </c>
      <c r="D1292" s="7" t="s">
        <v>6183</v>
      </c>
      <c r="G1292" s="7" t="s">
        <v>6184</v>
      </c>
      <c r="I1292" s="7" t="s">
        <v>813</v>
      </c>
      <c r="J1292" s="7" t="s">
        <v>823</v>
      </c>
      <c r="K1292" s="7">
        <v>2011</v>
      </c>
      <c r="O1292" s="7" t="s">
        <v>4628</v>
      </c>
      <c r="U1292" s="4">
        <v>9789490962180</v>
      </c>
      <c r="V1292" s="7" t="s">
        <v>6185</v>
      </c>
      <c r="W1292" s="7">
        <v>840</v>
      </c>
      <c r="X1292" s="7" t="s">
        <v>34</v>
      </c>
      <c r="Y1292" s="4">
        <v>9789490962180</v>
      </c>
    </row>
    <row r="1293" spans="1:25">
      <c r="A1293" s="4" t="s">
        <v>6186</v>
      </c>
      <c r="B1293" s="7" t="s">
        <v>26</v>
      </c>
      <c r="C1293" s="4">
        <v>2006000095204</v>
      </c>
      <c r="D1293" s="7" t="s">
        <v>6187</v>
      </c>
      <c r="E1293" s="7" t="s">
        <v>5315</v>
      </c>
      <c r="F1293" s="7">
        <v>1</v>
      </c>
      <c r="G1293" s="7" t="s">
        <v>5316</v>
      </c>
      <c r="I1293" s="7" t="s">
        <v>49</v>
      </c>
      <c r="J1293" s="7" t="s">
        <v>823</v>
      </c>
      <c r="K1293" s="7">
        <v>1987</v>
      </c>
      <c r="M1293" s="7" t="s">
        <v>6188</v>
      </c>
      <c r="O1293" s="7" t="s">
        <v>4628</v>
      </c>
      <c r="T1293" s="7" t="s">
        <v>365</v>
      </c>
      <c r="U1293" s="4">
        <v>9027126208</v>
      </c>
      <c r="V1293" s="7" t="s">
        <v>2660</v>
      </c>
      <c r="W1293" s="7" t="s">
        <v>1911</v>
      </c>
      <c r="X1293" s="7" t="s">
        <v>72</v>
      </c>
      <c r="Y1293" s="4">
        <v>9789027126207</v>
      </c>
    </row>
    <row r="1294" spans="1:25">
      <c r="A1294" s="4" t="s">
        <v>6189</v>
      </c>
      <c r="B1294" s="7" t="s">
        <v>26</v>
      </c>
      <c r="C1294" s="4">
        <v>2006000095310</v>
      </c>
      <c r="D1294" s="7" t="s">
        <v>6187</v>
      </c>
      <c r="E1294" s="7" t="s">
        <v>5315</v>
      </c>
      <c r="F1294" s="7">
        <v>1</v>
      </c>
      <c r="G1294" s="7" t="s">
        <v>5316</v>
      </c>
      <c r="I1294" s="7" t="s">
        <v>49</v>
      </c>
      <c r="J1294" s="7" t="s">
        <v>823</v>
      </c>
      <c r="K1294" s="7">
        <v>1991</v>
      </c>
      <c r="M1294" s="7" t="s">
        <v>6188</v>
      </c>
      <c r="O1294" s="7" t="s">
        <v>4628</v>
      </c>
      <c r="T1294" s="7" t="s">
        <v>249</v>
      </c>
      <c r="U1294" s="4">
        <v>9027133522</v>
      </c>
      <c r="V1294" s="7" t="s">
        <v>2676</v>
      </c>
      <c r="W1294" s="7" t="s">
        <v>1911</v>
      </c>
      <c r="X1294" s="7" t="s">
        <v>72</v>
      </c>
      <c r="Y1294" s="4">
        <v>9789027133526</v>
      </c>
    </row>
    <row r="1295" spans="1:25">
      <c r="A1295" s="4" t="s">
        <v>6190</v>
      </c>
      <c r="B1295" s="7" t="s">
        <v>26</v>
      </c>
      <c r="C1295" s="4">
        <v>2006000075541</v>
      </c>
      <c r="D1295" s="7" t="s">
        <v>6187</v>
      </c>
      <c r="E1295" s="7" t="s">
        <v>5315</v>
      </c>
      <c r="F1295" s="7">
        <v>1</v>
      </c>
      <c r="G1295" s="7" t="s">
        <v>5316</v>
      </c>
      <c r="I1295" s="7" t="s">
        <v>49</v>
      </c>
      <c r="J1295" s="7" t="s">
        <v>823</v>
      </c>
      <c r="K1295" s="7">
        <v>2007</v>
      </c>
      <c r="M1295" s="7" t="s">
        <v>6188</v>
      </c>
      <c r="O1295" s="7" t="s">
        <v>4628</v>
      </c>
      <c r="T1295" s="7" t="s">
        <v>5918</v>
      </c>
      <c r="U1295" s="4">
        <v>9789013035889</v>
      </c>
      <c r="V1295" s="7" t="s">
        <v>1447</v>
      </c>
      <c r="W1295" s="7" t="s">
        <v>1911</v>
      </c>
      <c r="X1295" s="7" t="s">
        <v>72</v>
      </c>
      <c r="Y1295" s="4">
        <v>9789013035889</v>
      </c>
    </row>
    <row r="1296" spans="1:25">
      <c r="A1296" s="4" t="s">
        <v>6191</v>
      </c>
      <c r="B1296" s="7" t="s">
        <v>26</v>
      </c>
      <c r="C1296" s="4">
        <v>2006000095280</v>
      </c>
      <c r="D1296" s="7" t="s">
        <v>6187</v>
      </c>
      <c r="E1296" s="7" t="s">
        <v>5315</v>
      </c>
      <c r="F1296" s="7">
        <v>1</v>
      </c>
      <c r="G1296" s="7" t="s">
        <v>5316</v>
      </c>
      <c r="I1296" s="7" t="s">
        <v>49</v>
      </c>
      <c r="J1296" s="7" t="s">
        <v>823</v>
      </c>
      <c r="K1296" s="7">
        <v>1996</v>
      </c>
      <c r="M1296" s="7" t="s">
        <v>6188</v>
      </c>
      <c r="O1296" s="7" t="s">
        <v>4628</v>
      </c>
      <c r="T1296" s="7" t="s">
        <v>293</v>
      </c>
      <c r="U1296" s="4">
        <v>9789027143327</v>
      </c>
      <c r="V1296" s="7" t="s">
        <v>2725</v>
      </c>
      <c r="W1296" s="7" t="s">
        <v>1911</v>
      </c>
      <c r="X1296" s="7" t="s">
        <v>72</v>
      </c>
      <c r="Y1296" s="4">
        <v>9789027143327</v>
      </c>
    </row>
    <row r="1297" spans="1:25">
      <c r="A1297" s="4" t="s">
        <v>6192</v>
      </c>
      <c r="B1297" s="7" t="s">
        <v>26</v>
      </c>
      <c r="C1297" s="4">
        <v>2006000060974</v>
      </c>
      <c r="D1297" s="7" t="s">
        <v>6187</v>
      </c>
      <c r="E1297" s="7" t="s">
        <v>5315</v>
      </c>
      <c r="F1297" s="7">
        <v>1</v>
      </c>
      <c r="G1297" s="7" t="s">
        <v>5316</v>
      </c>
      <c r="I1297" s="7" t="s">
        <v>49</v>
      </c>
      <c r="J1297" s="7" t="s">
        <v>823</v>
      </c>
      <c r="K1297" s="7">
        <v>1999</v>
      </c>
      <c r="M1297" s="7" t="s">
        <v>6188</v>
      </c>
      <c r="O1297" s="7" t="s">
        <v>4628</v>
      </c>
      <c r="T1297" s="7" t="s">
        <v>2791</v>
      </c>
      <c r="U1297" s="4">
        <v>9789027151292</v>
      </c>
      <c r="V1297" s="7" t="s">
        <v>6193</v>
      </c>
      <c r="W1297" s="7" t="s">
        <v>1911</v>
      </c>
      <c r="X1297" s="7" t="s">
        <v>72</v>
      </c>
      <c r="Y1297" s="4">
        <v>9789027151292</v>
      </c>
    </row>
    <row r="1298" spans="1:25">
      <c r="A1298" s="4" t="s">
        <v>6194</v>
      </c>
      <c r="B1298" s="7" t="s">
        <v>26</v>
      </c>
      <c r="C1298" s="4">
        <v>2006000093347</v>
      </c>
      <c r="D1298" s="7" t="s">
        <v>6187</v>
      </c>
      <c r="E1298" s="7" t="s">
        <v>5315</v>
      </c>
      <c r="F1298" s="7">
        <v>1</v>
      </c>
      <c r="G1298" s="7" t="s">
        <v>5316</v>
      </c>
      <c r="I1298" s="7" t="s">
        <v>49</v>
      </c>
      <c r="J1298" s="7" t="s">
        <v>823</v>
      </c>
      <c r="K1298" s="7">
        <v>2003</v>
      </c>
      <c r="M1298" s="7" t="s">
        <v>6188</v>
      </c>
      <c r="O1298" s="7" t="s">
        <v>4628</v>
      </c>
      <c r="T1298" s="7" t="s">
        <v>5428</v>
      </c>
      <c r="U1298" s="4">
        <v>9789027153692</v>
      </c>
      <c r="V1298" s="7" t="s">
        <v>416</v>
      </c>
      <c r="W1298" s="7" t="s">
        <v>1911</v>
      </c>
      <c r="X1298" s="7" t="s">
        <v>72</v>
      </c>
      <c r="Y1298" s="4">
        <v>9789027153692</v>
      </c>
    </row>
    <row r="1299" spans="1:25">
      <c r="A1299" s="4" t="s">
        <v>6195</v>
      </c>
      <c r="B1299" s="7" t="s">
        <v>26</v>
      </c>
      <c r="C1299" s="4">
        <v>2006000096997</v>
      </c>
      <c r="D1299" s="7" t="s">
        <v>6187</v>
      </c>
      <c r="E1299" s="7" t="s">
        <v>5315</v>
      </c>
      <c r="F1299" s="7">
        <v>1</v>
      </c>
      <c r="G1299" s="7" t="s">
        <v>5316</v>
      </c>
      <c r="I1299" s="7" t="s">
        <v>49</v>
      </c>
      <c r="J1299" s="7" t="s">
        <v>823</v>
      </c>
      <c r="K1299" s="7">
        <v>2014</v>
      </c>
      <c r="M1299" s="7" t="s">
        <v>6188</v>
      </c>
      <c r="O1299" s="7" t="s">
        <v>4628</v>
      </c>
      <c r="T1299" s="7" t="s">
        <v>907</v>
      </c>
      <c r="U1299" s="4">
        <v>9789462510197</v>
      </c>
      <c r="V1299" s="7" t="s">
        <v>3809</v>
      </c>
      <c r="W1299" s="7" t="s">
        <v>4772</v>
      </c>
      <c r="X1299" s="7" t="s">
        <v>72</v>
      </c>
      <c r="Y1299" s="4">
        <v>9789462510197</v>
      </c>
    </row>
    <row r="1300" spans="1:25">
      <c r="A1300" s="4" t="s">
        <v>6196</v>
      </c>
      <c r="B1300" s="7" t="s">
        <v>26</v>
      </c>
      <c r="C1300" s="4">
        <v>2006000102049</v>
      </c>
      <c r="D1300" s="7" t="s">
        <v>6187</v>
      </c>
      <c r="E1300" s="7" t="s">
        <v>5315</v>
      </c>
      <c r="F1300" s="7">
        <v>1</v>
      </c>
      <c r="G1300" s="7" t="s">
        <v>5316</v>
      </c>
      <c r="I1300" s="7" t="s">
        <v>49</v>
      </c>
      <c r="J1300" s="7" t="s">
        <v>823</v>
      </c>
      <c r="K1300" s="7">
        <v>2018</v>
      </c>
      <c r="M1300" s="7" t="s">
        <v>6188</v>
      </c>
      <c r="O1300" s="7" t="s">
        <v>4628</v>
      </c>
      <c r="U1300" s="4">
        <v>9789462511651</v>
      </c>
      <c r="V1300" s="7" t="s">
        <v>1763</v>
      </c>
      <c r="W1300" s="7" t="s">
        <v>6197</v>
      </c>
      <c r="X1300" s="7" t="s">
        <v>72</v>
      </c>
      <c r="Y1300" s="4">
        <v>9789462511651</v>
      </c>
    </row>
    <row r="1301" spans="1:25">
      <c r="A1301" s="4" t="s">
        <v>6198</v>
      </c>
      <c r="B1301" s="7" t="s">
        <v>26</v>
      </c>
      <c r="C1301" s="4">
        <v>2006000089487</v>
      </c>
      <c r="D1301" s="7" t="s">
        <v>6187</v>
      </c>
      <c r="E1301" s="7" t="s">
        <v>5315</v>
      </c>
      <c r="F1301" s="7">
        <v>1</v>
      </c>
      <c r="G1301" s="7" t="s">
        <v>5316</v>
      </c>
      <c r="I1301" s="7" t="s">
        <v>49</v>
      </c>
      <c r="J1301" s="7" t="s">
        <v>823</v>
      </c>
      <c r="K1301" s="7">
        <v>2011</v>
      </c>
      <c r="M1301" s="7" t="s">
        <v>6188</v>
      </c>
      <c r="O1301" s="7" t="s">
        <v>4628</v>
      </c>
      <c r="T1301" s="7" t="s">
        <v>6199</v>
      </c>
      <c r="U1301" s="4">
        <v>9789490962258</v>
      </c>
      <c r="V1301" s="7" t="s">
        <v>478</v>
      </c>
      <c r="W1301" s="7" t="s">
        <v>4772</v>
      </c>
      <c r="X1301" s="7" t="s">
        <v>72</v>
      </c>
      <c r="Y1301" s="4">
        <v>9789490962258</v>
      </c>
    </row>
    <row r="1302" spans="1:25">
      <c r="A1302" s="4" t="s">
        <v>6200</v>
      </c>
      <c r="B1302" s="7" t="s">
        <v>26</v>
      </c>
      <c r="C1302" s="4">
        <v>2006000095228</v>
      </c>
      <c r="D1302" s="7" t="s">
        <v>6201</v>
      </c>
      <c r="E1302" s="7" t="s">
        <v>5315</v>
      </c>
      <c r="F1302" s="7">
        <v>2</v>
      </c>
      <c r="G1302" s="7" t="s">
        <v>5316</v>
      </c>
      <c r="I1302" s="7" t="s">
        <v>49</v>
      </c>
      <c r="J1302" s="7" t="s">
        <v>823</v>
      </c>
      <c r="K1302" s="7">
        <v>1987</v>
      </c>
      <c r="M1302" s="7" t="s">
        <v>6202</v>
      </c>
      <c r="O1302" s="7" t="s">
        <v>4628</v>
      </c>
      <c r="T1302" s="7" t="s">
        <v>365</v>
      </c>
      <c r="U1302" s="4">
        <v>9027126216</v>
      </c>
      <c r="V1302" s="7" t="s">
        <v>2252</v>
      </c>
      <c r="W1302" s="7" t="s">
        <v>1911</v>
      </c>
      <c r="X1302" s="7" t="s">
        <v>72</v>
      </c>
      <c r="Y1302" s="4">
        <v>9789027126214</v>
      </c>
    </row>
    <row r="1303" spans="1:25">
      <c r="A1303" s="4" t="s">
        <v>6203</v>
      </c>
      <c r="B1303" s="7" t="s">
        <v>26</v>
      </c>
      <c r="C1303" s="4">
        <v>2006000095211</v>
      </c>
      <c r="D1303" s="7" t="s">
        <v>6201</v>
      </c>
      <c r="E1303" s="7" t="s">
        <v>5315</v>
      </c>
      <c r="F1303" s="7">
        <v>2</v>
      </c>
      <c r="G1303" s="7" t="s">
        <v>5316</v>
      </c>
      <c r="I1303" s="7" t="s">
        <v>49</v>
      </c>
      <c r="J1303" s="7" t="s">
        <v>823</v>
      </c>
      <c r="K1303" s="7">
        <v>1991</v>
      </c>
      <c r="M1303" s="7" t="s">
        <v>6202</v>
      </c>
      <c r="O1303" s="7" t="s">
        <v>4628</v>
      </c>
      <c r="T1303" s="7" t="s">
        <v>249</v>
      </c>
      <c r="U1303" s="4">
        <v>9027133530</v>
      </c>
      <c r="V1303" s="7" t="s">
        <v>6185</v>
      </c>
      <c r="W1303" s="7" t="s">
        <v>1911</v>
      </c>
      <c r="X1303" s="7" t="s">
        <v>72</v>
      </c>
      <c r="Y1303" s="4">
        <v>9789027133533</v>
      </c>
    </row>
    <row r="1304" spans="1:25">
      <c r="A1304" s="4" t="s">
        <v>6204</v>
      </c>
      <c r="B1304" s="7" t="s">
        <v>26</v>
      </c>
      <c r="C1304" s="4">
        <v>2006000093408</v>
      </c>
      <c r="D1304" s="7" t="s">
        <v>6201</v>
      </c>
      <c r="E1304" s="7" t="s">
        <v>5315</v>
      </c>
      <c r="F1304" s="7">
        <v>2</v>
      </c>
      <c r="G1304" s="7" t="s">
        <v>5316</v>
      </c>
      <c r="I1304" s="7" t="s">
        <v>49</v>
      </c>
      <c r="J1304" s="7" t="s">
        <v>823</v>
      </c>
      <c r="K1304" s="7">
        <v>2003</v>
      </c>
      <c r="M1304" s="7" t="s">
        <v>6202</v>
      </c>
      <c r="O1304" s="7" t="s">
        <v>4628</v>
      </c>
      <c r="T1304" s="7" t="s">
        <v>5428</v>
      </c>
      <c r="U1304" s="4">
        <v>97890027153678</v>
      </c>
      <c r="V1304" s="7" t="s">
        <v>3775</v>
      </c>
      <c r="W1304" s="7" t="s">
        <v>1911</v>
      </c>
      <c r="X1304" s="7" t="s">
        <v>72</v>
      </c>
      <c r="Y1304" s="4">
        <v>97890027153678</v>
      </c>
    </row>
    <row r="1305" spans="1:25">
      <c r="A1305" s="4" t="s">
        <v>6205</v>
      </c>
      <c r="B1305" s="7" t="s">
        <v>26</v>
      </c>
      <c r="C1305" s="4">
        <v>2006000075367</v>
      </c>
      <c r="D1305" s="7" t="s">
        <v>6201</v>
      </c>
      <c r="E1305" s="7" t="s">
        <v>5315</v>
      </c>
      <c r="F1305" s="7">
        <v>2</v>
      </c>
      <c r="G1305" s="7" t="s">
        <v>5316</v>
      </c>
      <c r="I1305" s="7" t="s">
        <v>49</v>
      </c>
      <c r="J1305" s="7" t="s">
        <v>823</v>
      </c>
      <c r="K1305" s="7">
        <v>2007</v>
      </c>
      <c r="M1305" s="7" t="s">
        <v>6202</v>
      </c>
      <c r="O1305" s="7" t="s">
        <v>4628</v>
      </c>
      <c r="T1305" s="7" t="s">
        <v>5918</v>
      </c>
      <c r="U1305" s="4">
        <v>9789013035896</v>
      </c>
      <c r="V1305" s="7" t="s">
        <v>969</v>
      </c>
      <c r="W1305" s="7" t="s">
        <v>4772</v>
      </c>
      <c r="X1305" s="7" t="s">
        <v>72</v>
      </c>
      <c r="Y1305" s="4">
        <v>9789013035896</v>
      </c>
    </row>
    <row r="1306" spans="1:25">
      <c r="A1306" s="4" t="s">
        <v>6206</v>
      </c>
      <c r="B1306" s="7" t="s">
        <v>26</v>
      </c>
      <c r="C1306" s="4">
        <v>2006000060264</v>
      </c>
      <c r="D1306" s="7" t="s">
        <v>6201</v>
      </c>
      <c r="E1306" s="7" t="s">
        <v>5315</v>
      </c>
      <c r="F1306" s="7">
        <v>2</v>
      </c>
      <c r="G1306" s="7" t="s">
        <v>5316</v>
      </c>
      <c r="I1306" s="7" t="s">
        <v>49</v>
      </c>
      <c r="J1306" s="7" t="s">
        <v>823</v>
      </c>
      <c r="K1306" s="7">
        <v>2006</v>
      </c>
      <c r="M1306" s="7" t="s">
        <v>6202</v>
      </c>
      <c r="O1306" s="7" t="s">
        <v>4628</v>
      </c>
      <c r="T1306" s="7" t="s">
        <v>5428</v>
      </c>
      <c r="U1306" s="4">
        <v>9789013041422</v>
      </c>
      <c r="V1306" s="7" t="s">
        <v>5426</v>
      </c>
      <c r="W1306" s="7" t="s">
        <v>1911</v>
      </c>
      <c r="X1306" s="7" t="s">
        <v>72</v>
      </c>
      <c r="Y1306" s="4">
        <v>9789013041422</v>
      </c>
    </row>
    <row r="1307" spans="1:25">
      <c r="A1307" s="4" t="s">
        <v>6207</v>
      </c>
      <c r="B1307" s="7" t="s">
        <v>26</v>
      </c>
      <c r="C1307" s="4">
        <v>2006000095136</v>
      </c>
      <c r="D1307" s="7" t="s">
        <v>6201</v>
      </c>
      <c r="E1307" s="7" t="s">
        <v>5315</v>
      </c>
      <c r="F1307" s="7">
        <v>2</v>
      </c>
      <c r="G1307" s="7" t="s">
        <v>5316</v>
      </c>
      <c r="I1307" s="7" t="s">
        <v>49</v>
      </c>
      <c r="J1307" s="7" t="s">
        <v>823</v>
      </c>
      <c r="K1307" s="7">
        <v>1996</v>
      </c>
      <c r="M1307" s="7" t="s">
        <v>6202</v>
      </c>
      <c r="O1307" s="7" t="s">
        <v>4628</v>
      </c>
      <c r="T1307" s="7" t="s">
        <v>293</v>
      </c>
      <c r="U1307" s="4">
        <v>9789027143334</v>
      </c>
      <c r="V1307" s="7" t="s">
        <v>4642</v>
      </c>
      <c r="W1307" s="7" t="s">
        <v>1911</v>
      </c>
      <c r="X1307" s="7" t="s">
        <v>72</v>
      </c>
      <c r="Y1307" s="4">
        <v>9789027143334</v>
      </c>
    </row>
    <row r="1308" spans="1:25">
      <c r="A1308" s="4" t="s">
        <v>6208</v>
      </c>
      <c r="B1308" s="7" t="s">
        <v>26</v>
      </c>
      <c r="C1308" s="4">
        <v>2006000097079</v>
      </c>
      <c r="D1308" s="7" t="s">
        <v>6201</v>
      </c>
      <c r="E1308" s="7" t="s">
        <v>5315</v>
      </c>
      <c r="F1308" s="7">
        <v>2</v>
      </c>
      <c r="G1308" s="7" t="s">
        <v>5316</v>
      </c>
      <c r="I1308" s="7" t="s">
        <v>49</v>
      </c>
      <c r="J1308" s="7" t="s">
        <v>823</v>
      </c>
      <c r="K1308" s="7">
        <v>2014</v>
      </c>
      <c r="M1308" s="7" t="s">
        <v>6202</v>
      </c>
      <c r="O1308" s="7" t="s">
        <v>4628</v>
      </c>
      <c r="T1308" s="7" t="s">
        <v>907</v>
      </c>
      <c r="U1308" s="4">
        <v>9789462510203</v>
      </c>
      <c r="V1308" s="7" t="s">
        <v>1763</v>
      </c>
      <c r="W1308" s="7" t="s">
        <v>4772</v>
      </c>
      <c r="X1308" s="7" t="s">
        <v>72</v>
      </c>
      <c r="Y1308" s="4">
        <v>9789462510203</v>
      </c>
    </row>
    <row r="1309" spans="1:25">
      <c r="A1309" s="4" t="s">
        <v>6209</v>
      </c>
      <c r="B1309" s="7" t="s">
        <v>26</v>
      </c>
      <c r="C1309" s="4">
        <v>2006000102056</v>
      </c>
      <c r="D1309" s="7" t="s">
        <v>6201</v>
      </c>
      <c r="E1309" s="7" t="s">
        <v>5315</v>
      </c>
      <c r="F1309" s="7">
        <v>2</v>
      </c>
      <c r="G1309" s="7" t="s">
        <v>5316</v>
      </c>
      <c r="I1309" s="7" t="s">
        <v>49</v>
      </c>
      <c r="J1309" s="7" t="s">
        <v>823</v>
      </c>
      <c r="K1309" s="7">
        <v>2018</v>
      </c>
      <c r="M1309" s="7" t="s">
        <v>6202</v>
      </c>
      <c r="O1309" s="7" t="s">
        <v>4628</v>
      </c>
      <c r="U1309" s="4">
        <v>9789462511705</v>
      </c>
      <c r="V1309" s="7" t="s">
        <v>2468</v>
      </c>
      <c r="W1309" s="7" t="s">
        <v>4772</v>
      </c>
      <c r="X1309" s="7" t="s">
        <v>72</v>
      </c>
      <c r="Y1309" s="4">
        <v>9789462511705</v>
      </c>
    </row>
    <row r="1310" spans="1:25">
      <c r="A1310" s="4" t="s">
        <v>6210</v>
      </c>
      <c r="B1310" s="7" t="s">
        <v>26</v>
      </c>
      <c r="C1310" s="4">
        <v>2006000089579</v>
      </c>
      <c r="D1310" s="7" t="s">
        <v>6201</v>
      </c>
      <c r="E1310" s="7" t="s">
        <v>5315</v>
      </c>
      <c r="F1310" s="7">
        <v>2</v>
      </c>
      <c r="G1310" s="7" t="s">
        <v>5316</v>
      </c>
      <c r="I1310" s="7" t="s">
        <v>49</v>
      </c>
      <c r="J1310" s="7" t="s">
        <v>823</v>
      </c>
      <c r="K1310" s="7">
        <v>2011</v>
      </c>
      <c r="M1310" s="7" t="s">
        <v>6202</v>
      </c>
      <c r="O1310" s="7" t="s">
        <v>4628</v>
      </c>
      <c r="T1310" s="7" t="s">
        <v>6199</v>
      </c>
      <c r="U1310" s="4">
        <v>9789490962241</v>
      </c>
      <c r="V1310" s="7" t="s">
        <v>411</v>
      </c>
      <c r="W1310" s="7" t="s">
        <v>4772</v>
      </c>
      <c r="X1310" s="7" t="s">
        <v>72</v>
      </c>
      <c r="Y1310" s="4">
        <v>9789490962241</v>
      </c>
    </row>
    <row r="1311" spans="1:25">
      <c r="A1311" s="4" t="s">
        <v>6211</v>
      </c>
      <c r="B1311" s="7" t="s">
        <v>26</v>
      </c>
      <c r="C1311" s="4">
        <v>2004000031376</v>
      </c>
      <c r="D1311" s="7" t="s">
        <v>6212</v>
      </c>
      <c r="G1311" s="7" t="s">
        <v>6213</v>
      </c>
      <c r="I1311" s="7" t="s">
        <v>1123</v>
      </c>
      <c r="J1311" s="7" t="s">
        <v>1130</v>
      </c>
      <c r="K1311" s="7">
        <v>2011</v>
      </c>
      <c r="O1311" s="7" t="s">
        <v>4628</v>
      </c>
      <c r="U1311" s="4">
        <v>9789081285544</v>
      </c>
      <c r="V1311" s="7" t="s">
        <v>6214</v>
      </c>
      <c r="W1311" s="7">
        <v>840</v>
      </c>
      <c r="X1311" s="7" t="s">
        <v>34</v>
      </c>
      <c r="Y1311" s="4">
        <v>9789081285544</v>
      </c>
    </row>
    <row r="1312" spans="1:25">
      <c r="A1312" s="4" t="s">
        <v>6215</v>
      </c>
      <c r="B1312" s="7" t="s">
        <v>26</v>
      </c>
      <c r="C1312" s="4">
        <v>2006000093941</v>
      </c>
      <c r="D1312" s="7" t="s">
        <v>6216</v>
      </c>
      <c r="I1312" s="7" t="s">
        <v>49</v>
      </c>
      <c r="J1312" s="7" t="s">
        <v>217</v>
      </c>
      <c r="K1312" s="7">
        <v>2010</v>
      </c>
      <c r="M1312" s="7" t="s">
        <v>6217</v>
      </c>
      <c r="O1312" s="7" t="s">
        <v>4628</v>
      </c>
      <c r="U1312" s="4">
        <v>9789012570718</v>
      </c>
      <c r="V1312" s="7" t="s">
        <v>1002</v>
      </c>
      <c r="W1312" s="7" t="s">
        <v>5623</v>
      </c>
      <c r="X1312" s="7" t="s">
        <v>72</v>
      </c>
      <c r="Y1312" s="4">
        <v>9789012570718</v>
      </c>
    </row>
    <row r="1313" spans="1:25">
      <c r="A1313" s="4" t="s">
        <v>6218</v>
      </c>
      <c r="B1313" s="7" t="s">
        <v>26</v>
      </c>
      <c r="C1313" s="4">
        <v>2003000073652</v>
      </c>
      <c r="D1313" s="7" t="s">
        <v>6219</v>
      </c>
      <c r="I1313" s="7" t="s">
        <v>1158</v>
      </c>
      <c r="J1313" s="7" t="s">
        <v>6220</v>
      </c>
      <c r="K1313" s="7">
        <v>2007</v>
      </c>
      <c r="M1313" s="7" t="s">
        <v>6221</v>
      </c>
      <c r="O1313" s="7" t="s">
        <v>4628</v>
      </c>
      <c r="T1313" s="7" t="s">
        <v>6222</v>
      </c>
      <c r="U1313" s="4">
        <v>9789072083180</v>
      </c>
      <c r="V1313" s="7" t="s">
        <v>6223</v>
      </c>
      <c r="W1313" s="7" t="s">
        <v>6224</v>
      </c>
      <c r="X1313" s="7" t="s">
        <v>92</v>
      </c>
      <c r="Y1313" s="4">
        <v>9789072083180</v>
      </c>
    </row>
    <row r="1314" spans="1:25">
      <c r="A1314" s="4" t="s">
        <v>6225</v>
      </c>
      <c r="B1314" s="7" t="s">
        <v>26</v>
      </c>
      <c r="C1314" s="4">
        <v>2004000030669</v>
      </c>
      <c r="D1314" s="7" t="s">
        <v>6226</v>
      </c>
      <c r="E1314" s="7" t="s">
        <v>4658</v>
      </c>
      <c r="F1314" s="7">
        <v>37</v>
      </c>
      <c r="G1314" s="7" t="s">
        <v>6227</v>
      </c>
      <c r="J1314" s="7" t="s">
        <v>50</v>
      </c>
      <c r="K1314" s="7">
        <v>2009</v>
      </c>
      <c r="M1314" s="7" t="s">
        <v>6228</v>
      </c>
      <c r="O1314" s="7" t="s">
        <v>4628</v>
      </c>
      <c r="U1314" s="4">
        <v>9789078066323</v>
      </c>
      <c r="V1314" s="7" t="s">
        <v>4105</v>
      </c>
      <c r="W1314" s="7" t="s">
        <v>6229</v>
      </c>
      <c r="X1314" s="7" t="s">
        <v>205</v>
      </c>
      <c r="Y1314" s="4">
        <v>9789078066323</v>
      </c>
    </row>
    <row r="1315" spans="1:25">
      <c r="A1315" s="4" t="s">
        <v>6230</v>
      </c>
      <c r="B1315" s="7" t="s">
        <v>26</v>
      </c>
      <c r="C1315" s="4">
        <v>2006000093927</v>
      </c>
      <c r="D1315" s="7" t="s">
        <v>6231</v>
      </c>
      <c r="E1315" s="7" t="s">
        <v>4710</v>
      </c>
      <c r="F1315" s="7">
        <v>33</v>
      </c>
      <c r="G1315" s="7" t="s">
        <v>6232</v>
      </c>
      <c r="I1315" s="7" t="s">
        <v>49</v>
      </c>
      <c r="J1315" s="7" t="s">
        <v>50</v>
      </c>
      <c r="K1315" s="7">
        <v>2011</v>
      </c>
      <c r="M1315" s="7" t="s">
        <v>6233</v>
      </c>
      <c r="O1315" s="7" t="s">
        <v>4628</v>
      </c>
      <c r="U1315" s="4">
        <v>9789078066545</v>
      </c>
      <c r="V1315" s="7" t="s">
        <v>6234</v>
      </c>
      <c r="W1315" s="7" t="s">
        <v>6235</v>
      </c>
      <c r="X1315" s="7" t="s">
        <v>72</v>
      </c>
      <c r="Y1315" s="4">
        <v>9789078066545</v>
      </c>
    </row>
    <row r="1316" spans="1:25">
      <c r="A1316" s="4" t="s">
        <v>6236</v>
      </c>
      <c r="B1316" s="7" t="s">
        <v>26</v>
      </c>
      <c r="C1316" s="4">
        <v>2003000065919</v>
      </c>
      <c r="D1316" s="7" t="s">
        <v>6237</v>
      </c>
      <c r="E1316" s="7" t="s">
        <v>5315</v>
      </c>
      <c r="F1316" s="7">
        <v>9</v>
      </c>
      <c r="G1316" s="7" t="s">
        <v>5316</v>
      </c>
      <c r="I1316" s="7" t="s">
        <v>49</v>
      </c>
      <c r="J1316" s="7" t="s">
        <v>823</v>
      </c>
      <c r="K1316" s="7">
        <v>2001</v>
      </c>
      <c r="M1316" s="7" t="s">
        <v>6238</v>
      </c>
      <c r="O1316" s="7" t="s">
        <v>4628</v>
      </c>
      <c r="T1316" s="7" t="s">
        <v>249</v>
      </c>
      <c r="U1316" s="4">
        <v>9027149828</v>
      </c>
      <c r="V1316" s="7" t="s">
        <v>6239</v>
      </c>
      <c r="W1316" s="7" t="s">
        <v>1911</v>
      </c>
      <c r="X1316" s="7" t="s">
        <v>92</v>
      </c>
      <c r="Y1316" s="4">
        <v>9789027149824</v>
      </c>
    </row>
    <row r="1317" spans="1:25">
      <c r="A1317" s="4" t="s">
        <v>6240</v>
      </c>
      <c r="B1317" s="7" t="s">
        <v>26</v>
      </c>
      <c r="C1317" s="4">
        <v>2006000024631</v>
      </c>
      <c r="D1317" s="7" t="s">
        <v>6237</v>
      </c>
      <c r="E1317" s="7" t="s">
        <v>5315</v>
      </c>
      <c r="F1317" s="7">
        <v>9</v>
      </c>
      <c r="G1317" s="7" t="s">
        <v>5316</v>
      </c>
      <c r="I1317" s="7" t="s">
        <v>49</v>
      </c>
      <c r="J1317" s="7" t="s">
        <v>823</v>
      </c>
      <c r="K1317" s="7">
        <v>2004</v>
      </c>
      <c r="M1317" s="7" t="s">
        <v>6238</v>
      </c>
      <c r="O1317" s="7" t="s">
        <v>4628</v>
      </c>
      <c r="T1317" s="7" t="s">
        <v>6241</v>
      </c>
      <c r="U1317" s="4">
        <v>9789027153531</v>
      </c>
      <c r="V1317" s="7" t="s">
        <v>1046</v>
      </c>
      <c r="W1317" s="7" t="s">
        <v>4772</v>
      </c>
      <c r="X1317" s="7" t="s">
        <v>72</v>
      </c>
      <c r="Y1317" s="4">
        <v>9789027153531</v>
      </c>
    </row>
    <row r="1318" spans="1:25">
      <c r="A1318" s="4" t="s">
        <v>6242</v>
      </c>
      <c r="B1318" s="7" t="s">
        <v>26</v>
      </c>
      <c r="C1318" s="4">
        <v>2006000100090</v>
      </c>
      <c r="D1318" s="7" t="s">
        <v>6237</v>
      </c>
      <c r="E1318" s="7" t="s">
        <v>5315</v>
      </c>
      <c r="F1318" s="7">
        <v>9</v>
      </c>
      <c r="G1318" s="7" t="s">
        <v>5316</v>
      </c>
      <c r="I1318" s="7" t="s">
        <v>49</v>
      </c>
      <c r="J1318" s="7" t="s">
        <v>823</v>
      </c>
      <c r="K1318" s="7">
        <v>2014</v>
      </c>
      <c r="M1318" s="7" t="s">
        <v>6238</v>
      </c>
      <c r="O1318" s="7" t="s">
        <v>4628</v>
      </c>
      <c r="T1318" s="7" t="s">
        <v>5439</v>
      </c>
      <c r="U1318" s="4">
        <v>9789462510319</v>
      </c>
      <c r="V1318" s="7" t="s">
        <v>359</v>
      </c>
      <c r="W1318" s="7" t="s">
        <v>4772</v>
      </c>
      <c r="X1318" s="7" t="s">
        <v>72</v>
      </c>
      <c r="Y1318" s="4">
        <v>9789462510319</v>
      </c>
    </row>
    <row r="1319" spans="1:25">
      <c r="A1319" s="4" t="s">
        <v>6243</v>
      </c>
      <c r="B1319" s="7" t="s">
        <v>26</v>
      </c>
      <c r="C1319" s="4">
        <v>2006000093804</v>
      </c>
      <c r="D1319" s="7" t="s">
        <v>6237</v>
      </c>
      <c r="E1319" s="7" t="s">
        <v>5315</v>
      </c>
      <c r="F1319" s="7">
        <v>9</v>
      </c>
      <c r="G1319" s="7" t="s">
        <v>5316</v>
      </c>
      <c r="I1319" s="7" t="s">
        <v>49</v>
      </c>
      <c r="J1319" s="7" t="s">
        <v>823</v>
      </c>
      <c r="K1319" s="7">
        <v>2011</v>
      </c>
      <c r="M1319" s="7" t="s">
        <v>6238</v>
      </c>
      <c r="O1319" s="7" t="s">
        <v>4628</v>
      </c>
      <c r="T1319" s="7" t="s">
        <v>5430</v>
      </c>
      <c r="U1319" s="4">
        <v>9789490962265</v>
      </c>
      <c r="V1319" s="7" t="s">
        <v>3711</v>
      </c>
      <c r="W1319" s="7" t="s">
        <v>4772</v>
      </c>
      <c r="X1319" s="7" t="s">
        <v>72</v>
      </c>
      <c r="Y1319" s="4">
        <v>9789490962265</v>
      </c>
    </row>
    <row r="1320" spans="1:25">
      <c r="A1320" s="4" t="s">
        <v>6244</v>
      </c>
      <c r="B1320" s="7" t="s">
        <v>26</v>
      </c>
      <c r="C1320" s="4">
        <v>2003000043211</v>
      </c>
      <c r="D1320" s="7" t="s">
        <v>6245</v>
      </c>
      <c r="E1320" s="7" t="s">
        <v>835</v>
      </c>
      <c r="G1320" s="7" t="s">
        <v>6246</v>
      </c>
      <c r="I1320" s="7" t="s">
        <v>86</v>
      </c>
      <c r="J1320" s="7" t="s">
        <v>87</v>
      </c>
      <c r="K1320" s="7">
        <v>2004</v>
      </c>
      <c r="L1320" s="7" t="s">
        <v>6247</v>
      </c>
      <c r="M1320" s="7" t="s">
        <v>6248</v>
      </c>
      <c r="O1320" s="7" t="s">
        <v>4723</v>
      </c>
      <c r="S1320" s="7" t="s">
        <v>6249</v>
      </c>
      <c r="T1320" s="7" t="s">
        <v>365</v>
      </c>
      <c r="U1320" s="4">
        <v>9026826532</v>
      </c>
      <c r="V1320" s="7" t="s">
        <v>6214</v>
      </c>
      <c r="W1320" s="7" t="s">
        <v>5461</v>
      </c>
      <c r="X1320" s="7" t="s">
        <v>92</v>
      </c>
      <c r="Y1320" s="4">
        <v>9789026826535</v>
      </c>
    </row>
    <row r="1321" spans="1:25">
      <c r="A1321" s="4" t="s">
        <v>6251</v>
      </c>
      <c r="B1321" s="7" t="s">
        <v>26</v>
      </c>
      <c r="C1321" s="4">
        <v>2003000086942</v>
      </c>
      <c r="D1321" s="7" t="s">
        <v>6245</v>
      </c>
      <c r="E1321" s="7" t="s">
        <v>835</v>
      </c>
      <c r="G1321" s="7" t="s">
        <v>6246</v>
      </c>
      <c r="I1321" s="7" t="s">
        <v>86</v>
      </c>
      <c r="J1321" s="7" t="s">
        <v>87</v>
      </c>
      <c r="K1321" s="7">
        <v>2009</v>
      </c>
      <c r="L1321" s="7" t="s">
        <v>6247</v>
      </c>
      <c r="M1321" s="7" t="s">
        <v>6248</v>
      </c>
      <c r="O1321" s="7" t="s">
        <v>4723</v>
      </c>
      <c r="S1321" s="7" t="s">
        <v>6249</v>
      </c>
      <c r="T1321" s="7" t="s">
        <v>245</v>
      </c>
      <c r="U1321" s="4">
        <v>9789013031409</v>
      </c>
      <c r="V1321" s="7" t="s">
        <v>6252</v>
      </c>
      <c r="W1321" s="7" t="s">
        <v>6253</v>
      </c>
      <c r="X1321" s="7" t="s">
        <v>92</v>
      </c>
      <c r="Y1321" s="4">
        <v>9789013031409</v>
      </c>
    </row>
    <row r="1322" spans="1:25">
      <c r="A1322" s="4" t="s">
        <v>6254</v>
      </c>
      <c r="B1322" s="7" t="s">
        <v>26</v>
      </c>
      <c r="C1322" s="4">
        <v>2003000108712</v>
      </c>
      <c r="D1322" s="7" t="s">
        <v>6245</v>
      </c>
      <c r="E1322" s="7" t="s">
        <v>835</v>
      </c>
      <c r="G1322" s="7" t="s">
        <v>6246</v>
      </c>
      <c r="I1322" s="7" t="s">
        <v>86</v>
      </c>
      <c r="J1322" s="7" t="s">
        <v>87</v>
      </c>
      <c r="K1322" s="7">
        <v>2012</v>
      </c>
      <c r="L1322" s="7" t="s">
        <v>6247</v>
      </c>
      <c r="M1322" s="7" t="s">
        <v>6248</v>
      </c>
      <c r="O1322" s="7" t="s">
        <v>4723</v>
      </c>
      <c r="S1322" s="7" t="s">
        <v>6249</v>
      </c>
      <c r="T1322" s="7" t="s">
        <v>249</v>
      </c>
      <c r="U1322" s="4">
        <v>9789013087642</v>
      </c>
      <c r="V1322" s="7" t="s">
        <v>3104</v>
      </c>
      <c r="W1322" s="7" t="s">
        <v>6255</v>
      </c>
      <c r="X1322" s="7" t="s">
        <v>92</v>
      </c>
      <c r="Y1322" s="4">
        <v>9789013087642</v>
      </c>
    </row>
    <row r="1323" spans="1:25">
      <c r="A1323" s="4" t="s">
        <v>6256</v>
      </c>
      <c r="B1323" s="7" t="s">
        <v>26</v>
      </c>
      <c r="C1323" s="4">
        <v>2006000101646</v>
      </c>
      <c r="D1323" s="7" t="s">
        <v>6245</v>
      </c>
      <c r="E1323" s="7" t="s">
        <v>835</v>
      </c>
      <c r="G1323" s="7" t="s">
        <v>6246</v>
      </c>
      <c r="I1323" s="7" t="s">
        <v>86</v>
      </c>
      <c r="J1323" s="7" t="s">
        <v>87</v>
      </c>
      <c r="K1323" s="7">
        <v>2014</v>
      </c>
      <c r="L1323" s="7" t="s">
        <v>6247</v>
      </c>
      <c r="M1323" s="7" t="s">
        <v>6248</v>
      </c>
      <c r="O1323" s="7" t="s">
        <v>4723</v>
      </c>
      <c r="S1323" s="7" t="s">
        <v>6249</v>
      </c>
      <c r="T1323" s="7" t="s">
        <v>293</v>
      </c>
      <c r="U1323" s="4">
        <v>9789013120325</v>
      </c>
      <c r="V1323" s="7" t="s">
        <v>917</v>
      </c>
      <c r="W1323" s="7" t="s">
        <v>6257</v>
      </c>
      <c r="X1323" s="7" t="s">
        <v>72</v>
      </c>
      <c r="Y1323" s="4">
        <v>9789013120325</v>
      </c>
    </row>
    <row r="1324" spans="1:25">
      <c r="A1324" s="4" t="s">
        <v>6258</v>
      </c>
      <c r="B1324" s="7" t="s">
        <v>26</v>
      </c>
      <c r="C1324" s="4">
        <v>0</v>
      </c>
      <c r="D1324" s="7" t="s">
        <v>6245</v>
      </c>
      <c r="E1324" s="7" t="s">
        <v>835</v>
      </c>
      <c r="G1324" s="7" t="s">
        <v>6246</v>
      </c>
      <c r="I1324" s="7" t="s">
        <v>86</v>
      </c>
      <c r="J1324" s="7" t="s">
        <v>87</v>
      </c>
      <c r="K1324" s="7">
        <v>2016</v>
      </c>
      <c r="L1324" s="7" t="s">
        <v>6247</v>
      </c>
      <c r="M1324" s="7" t="s">
        <v>6248</v>
      </c>
      <c r="O1324" s="7" t="s">
        <v>4723</v>
      </c>
      <c r="S1324" s="7" t="s">
        <v>6249</v>
      </c>
      <c r="T1324" s="7" t="s">
        <v>297</v>
      </c>
      <c r="U1324" s="4">
        <v>9789013134551</v>
      </c>
      <c r="V1324" s="7" t="s">
        <v>6259</v>
      </c>
      <c r="W1324" s="7" t="s">
        <v>6260</v>
      </c>
      <c r="X1324" s="7" t="s">
        <v>221</v>
      </c>
      <c r="Y1324" s="4">
        <v>9789013134551</v>
      </c>
    </row>
    <row r="1325" spans="1:25">
      <c r="A1325" s="4" t="s">
        <v>6261</v>
      </c>
      <c r="B1325" s="7" t="s">
        <v>26</v>
      </c>
      <c r="C1325" s="4">
        <v>2010000043653</v>
      </c>
      <c r="D1325" s="7" t="s">
        <v>6245</v>
      </c>
      <c r="E1325" s="7" t="s">
        <v>835</v>
      </c>
      <c r="G1325" s="7" t="s">
        <v>6246</v>
      </c>
      <c r="I1325" s="7" t="s">
        <v>86</v>
      </c>
      <c r="J1325" s="7" t="s">
        <v>87</v>
      </c>
      <c r="K1325" s="7">
        <v>2018</v>
      </c>
      <c r="L1325" s="7" t="s">
        <v>6247</v>
      </c>
      <c r="M1325" s="7" t="s">
        <v>6248</v>
      </c>
      <c r="O1325" s="7" t="s">
        <v>4723</v>
      </c>
      <c r="S1325" s="7" t="s">
        <v>6249</v>
      </c>
      <c r="T1325" s="7" t="s">
        <v>430</v>
      </c>
      <c r="U1325" s="4">
        <v>9789013146905</v>
      </c>
      <c r="V1325" s="7" t="s">
        <v>5227</v>
      </c>
      <c r="W1325" s="7" t="s">
        <v>6262</v>
      </c>
      <c r="X1325" s="7" t="s">
        <v>221</v>
      </c>
      <c r="Y1325" s="4">
        <v>9789013146905</v>
      </c>
    </row>
    <row r="1326" spans="1:25">
      <c r="A1326" s="4" t="s">
        <v>6263</v>
      </c>
      <c r="B1326" s="7" t="s">
        <v>26</v>
      </c>
      <c r="C1326" s="4">
        <v>2004000055730</v>
      </c>
      <c r="D1326" s="7" t="s">
        <v>6264</v>
      </c>
      <c r="E1326" s="7" t="s">
        <v>4658</v>
      </c>
      <c r="F1326" s="7">
        <v>39</v>
      </c>
      <c r="G1326" s="7" t="s">
        <v>40496</v>
      </c>
      <c r="J1326" s="7" t="s">
        <v>50</v>
      </c>
      <c r="K1326" s="7">
        <v>2011</v>
      </c>
      <c r="M1326" s="7" t="s">
        <v>6265</v>
      </c>
      <c r="O1326" s="7" t="s">
        <v>6266</v>
      </c>
      <c r="U1326" s="4">
        <v>9789078066576</v>
      </c>
      <c r="V1326" s="7" t="s">
        <v>448</v>
      </c>
      <c r="W1326" s="7" t="s">
        <v>6267</v>
      </c>
      <c r="X1326" s="7" t="s">
        <v>205</v>
      </c>
      <c r="Y1326" s="4">
        <v>9789078066576</v>
      </c>
    </row>
    <row r="1327" spans="1:25">
      <c r="A1327" s="4" t="s">
        <v>6268</v>
      </c>
      <c r="B1327" s="7" t="s">
        <v>26</v>
      </c>
      <c r="C1327" s="4">
        <v>2004000066248</v>
      </c>
      <c r="D1327" s="7" t="s">
        <v>6269</v>
      </c>
      <c r="G1327" s="7" t="s">
        <v>40497</v>
      </c>
      <c r="I1327" s="7" t="s">
        <v>49</v>
      </c>
      <c r="J1327" s="7" t="s">
        <v>50</v>
      </c>
      <c r="K1327" s="7">
        <v>2012</v>
      </c>
      <c r="M1327" s="7" t="s">
        <v>6270</v>
      </c>
      <c r="O1327" s="7" t="s">
        <v>4628</v>
      </c>
      <c r="U1327" s="4">
        <v>9789078066002</v>
      </c>
      <c r="V1327" s="7" t="s">
        <v>521</v>
      </c>
      <c r="W1327" s="7" t="s">
        <v>5822</v>
      </c>
      <c r="X1327" s="7" t="s">
        <v>205</v>
      </c>
      <c r="Y1327" s="4">
        <v>9789078066002</v>
      </c>
    </row>
    <row r="1328" spans="1:25">
      <c r="A1328" s="4" t="s">
        <v>6271</v>
      </c>
      <c r="B1328" s="7" t="s">
        <v>26</v>
      </c>
      <c r="C1328" s="4">
        <v>2004000066064</v>
      </c>
      <c r="D1328" s="7" t="s">
        <v>6272</v>
      </c>
      <c r="I1328" s="7" t="s">
        <v>49</v>
      </c>
      <c r="J1328" s="7" t="s">
        <v>50</v>
      </c>
      <c r="K1328" s="7">
        <v>2012</v>
      </c>
      <c r="M1328" s="7" t="s">
        <v>6273</v>
      </c>
      <c r="O1328" s="7" t="s">
        <v>4628</v>
      </c>
      <c r="U1328" s="4">
        <v>9789078066613</v>
      </c>
      <c r="V1328" s="7" t="s">
        <v>6274</v>
      </c>
      <c r="W1328" s="7" t="s">
        <v>6275</v>
      </c>
      <c r="X1328" s="7" t="s">
        <v>205</v>
      </c>
      <c r="Y1328" s="4">
        <v>9789078066613</v>
      </c>
    </row>
    <row r="1329" spans="1:25">
      <c r="A1329" s="4" t="s">
        <v>6276</v>
      </c>
      <c r="B1329" s="7" t="s">
        <v>26</v>
      </c>
      <c r="C1329" s="4">
        <v>2003000107715</v>
      </c>
      <c r="D1329" s="7" t="s">
        <v>6277</v>
      </c>
      <c r="G1329" s="7" t="s">
        <v>5458</v>
      </c>
      <c r="I1329" s="7" t="s">
        <v>49</v>
      </c>
      <c r="J1329" s="7" t="s">
        <v>50</v>
      </c>
      <c r="K1329" s="7">
        <v>2012</v>
      </c>
      <c r="M1329" s="7" t="s">
        <v>6278</v>
      </c>
      <c r="O1329" s="7" t="s">
        <v>4628</v>
      </c>
      <c r="U1329" s="4">
        <v>9789078066569</v>
      </c>
      <c r="V1329" s="7" t="s">
        <v>1857</v>
      </c>
      <c r="W1329" s="7" t="s">
        <v>5821</v>
      </c>
      <c r="X1329" s="7" t="s">
        <v>92</v>
      </c>
      <c r="Y1329" s="4">
        <v>9789078066569</v>
      </c>
    </row>
    <row r="1330" spans="1:25">
      <c r="A1330" s="4" t="s">
        <v>6279</v>
      </c>
      <c r="B1330" s="7" t="s">
        <v>26</v>
      </c>
      <c r="C1330" s="4">
        <v>2003000107708</v>
      </c>
      <c r="D1330" s="7" t="s">
        <v>6280</v>
      </c>
      <c r="I1330" s="7" t="s">
        <v>1247</v>
      </c>
      <c r="J1330" s="7" t="s">
        <v>5339</v>
      </c>
      <c r="K1330" s="7">
        <v>2012</v>
      </c>
      <c r="M1330" s="7" t="s">
        <v>6281</v>
      </c>
      <c r="O1330" s="7" t="s">
        <v>4628</v>
      </c>
      <c r="U1330" s="4">
        <v>9789051560008</v>
      </c>
      <c r="V1330" s="7" t="s">
        <v>6282</v>
      </c>
      <c r="W1330" s="7" t="s">
        <v>6283</v>
      </c>
      <c r="X1330" s="7" t="s">
        <v>92</v>
      </c>
      <c r="Y1330" s="4">
        <v>9789051560008</v>
      </c>
    </row>
    <row r="1331" spans="1:25">
      <c r="A1331" s="4" t="s">
        <v>6284</v>
      </c>
      <c r="B1331" s="7" t="s">
        <v>26</v>
      </c>
      <c r="C1331" s="4">
        <v>2004000055648</v>
      </c>
      <c r="D1331" s="7" t="s">
        <v>6285</v>
      </c>
      <c r="E1331" s="7" t="s">
        <v>5596</v>
      </c>
      <c r="G1331" s="7" t="s">
        <v>5458</v>
      </c>
      <c r="I1331" s="7" t="s">
        <v>49</v>
      </c>
      <c r="J1331" s="7" t="s">
        <v>50</v>
      </c>
      <c r="K1331" s="7">
        <v>2010</v>
      </c>
      <c r="M1331" s="7" t="s">
        <v>6286</v>
      </c>
      <c r="O1331" s="7" t="s">
        <v>4628</v>
      </c>
      <c r="U1331" s="4">
        <v>9789078066408</v>
      </c>
      <c r="V1331" s="7" t="s">
        <v>2052</v>
      </c>
      <c r="W1331" s="7" t="s">
        <v>6287</v>
      </c>
      <c r="X1331" s="7" t="s">
        <v>205</v>
      </c>
      <c r="Y1331" s="4">
        <v>9789078066408</v>
      </c>
    </row>
    <row r="1332" spans="1:25">
      <c r="A1332" s="4" t="s">
        <v>6288</v>
      </c>
      <c r="B1332" s="7" t="s">
        <v>26</v>
      </c>
      <c r="C1332" s="4">
        <v>2004000016366</v>
      </c>
      <c r="D1332" s="7" t="s">
        <v>6289</v>
      </c>
      <c r="J1332" s="7" t="s">
        <v>6290</v>
      </c>
      <c r="K1332" s="7">
        <v>1994</v>
      </c>
      <c r="L1332" s="7" t="s">
        <v>6291</v>
      </c>
      <c r="M1332" s="7" t="s">
        <v>6292</v>
      </c>
      <c r="N1332" s="7" t="s">
        <v>6293</v>
      </c>
      <c r="O1332" s="7" t="s">
        <v>4628</v>
      </c>
      <c r="W1332" s="7" t="s">
        <v>4809</v>
      </c>
      <c r="X1332" s="7" t="s">
        <v>205</v>
      </c>
      <c r="Y1332" s="4" t="s">
        <v>73</v>
      </c>
    </row>
    <row r="1333" spans="1:25">
      <c r="A1333" s="4" t="s">
        <v>6294</v>
      </c>
      <c r="B1333" s="7" t="s">
        <v>26</v>
      </c>
      <c r="C1333" s="4">
        <v>2004000016373</v>
      </c>
      <c r="D1333" s="7" t="s">
        <v>6295</v>
      </c>
      <c r="J1333" s="7" t="s">
        <v>6296</v>
      </c>
      <c r="K1333" s="7">
        <v>1993</v>
      </c>
      <c r="L1333" s="7" t="s">
        <v>6297</v>
      </c>
      <c r="M1333" s="7" t="s">
        <v>6298</v>
      </c>
      <c r="O1333" s="7" t="s">
        <v>4628</v>
      </c>
      <c r="W1333" s="7" t="s">
        <v>4809</v>
      </c>
      <c r="X1333" s="7" t="s">
        <v>205</v>
      </c>
      <c r="Y1333" s="4" t="s">
        <v>73</v>
      </c>
    </row>
    <row r="1334" spans="1:25">
      <c r="A1334" s="4" t="s">
        <v>6299</v>
      </c>
      <c r="B1334" s="7" t="s">
        <v>26</v>
      </c>
      <c r="C1334" s="4">
        <v>2004000056102</v>
      </c>
      <c r="D1334" s="7" t="s">
        <v>6300</v>
      </c>
      <c r="J1334" s="7" t="s">
        <v>547</v>
      </c>
      <c r="K1334" s="7">
        <v>2012</v>
      </c>
      <c r="M1334" s="7" t="s">
        <v>6301</v>
      </c>
      <c r="O1334" s="7" t="s">
        <v>4628</v>
      </c>
      <c r="S1334" s="7" t="s">
        <v>6302</v>
      </c>
      <c r="W1334" s="7" t="s">
        <v>6303</v>
      </c>
      <c r="X1334" s="7" t="s">
        <v>205</v>
      </c>
      <c r="Y1334" s="4" t="s">
        <v>73</v>
      </c>
    </row>
    <row r="1335" spans="1:25">
      <c r="A1335" s="4" t="s">
        <v>6304</v>
      </c>
      <c r="B1335" s="7" t="s">
        <v>26</v>
      </c>
      <c r="C1335" s="4">
        <v>2010000038468</v>
      </c>
      <c r="D1335" s="7" t="s">
        <v>6305</v>
      </c>
      <c r="G1335" s="7" t="s">
        <v>6306</v>
      </c>
      <c r="I1335" s="7" t="s">
        <v>49</v>
      </c>
      <c r="J1335" s="7" t="s">
        <v>284</v>
      </c>
      <c r="K1335" s="7">
        <v>2012</v>
      </c>
      <c r="L1335" s="7" t="s">
        <v>6307</v>
      </c>
      <c r="M1335" s="7" t="s">
        <v>6308</v>
      </c>
      <c r="O1335" s="7" t="s">
        <v>4628</v>
      </c>
      <c r="U1335" s="4">
        <v>9789089746788</v>
      </c>
      <c r="V1335" s="7" t="s">
        <v>6309</v>
      </c>
      <c r="W1335" s="7" t="s">
        <v>6310</v>
      </c>
      <c r="X1335" s="7" t="s">
        <v>221</v>
      </c>
      <c r="Y1335" s="4">
        <v>9789089746788</v>
      </c>
    </row>
    <row r="1336" spans="1:25">
      <c r="A1336" s="4" t="s">
        <v>6311</v>
      </c>
      <c r="B1336" s="7" t="s">
        <v>26</v>
      </c>
      <c r="C1336" s="4">
        <v>2003000108453</v>
      </c>
      <c r="D1336" s="7" t="s">
        <v>6312</v>
      </c>
      <c r="G1336" s="7" t="s">
        <v>5458</v>
      </c>
      <c r="J1336" s="7" t="s">
        <v>50</v>
      </c>
      <c r="K1336" s="7">
        <v>2012</v>
      </c>
      <c r="M1336" s="7" t="s">
        <v>6313</v>
      </c>
      <c r="O1336" s="7" t="s">
        <v>4628</v>
      </c>
      <c r="T1336" s="7">
        <v>2012</v>
      </c>
      <c r="U1336" s="4">
        <v>9789078066644</v>
      </c>
      <c r="V1336" s="7" t="s">
        <v>1397</v>
      </c>
      <c r="W1336" s="7" t="s">
        <v>6314</v>
      </c>
      <c r="X1336" s="7" t="s">
        <v>92</v>
      </c>
      <c r="Y1336" s="4">
        <v>9789078066644</v>
      </c>
    </row>
    <row r="1337" spans="1:25">
      <c r="A1337" s="4" t="s">
        <v>6315</v>
      </c>
      <c r="B1337" s="7" t="s">
        <v>26</v>
      </c>
      <c r="C1337" s="4">
        <v>2004000056454</v>
      </c>
      <c r="D1337" s="7" t="s">
        <v>6316</v>
      </c>
      <c r="G1337" s="7" t="s">
        <v>5957</v>
      </c>
      <c r="I1337" s="7" t="s">
        <v>42</v>
      </c>
      <c r="J1337" s="7" t="s">
        <v>43</v>
      </c>
      <c r="K1337" s="7">
        <v>2012</v>
      </c>
      <c r="M1337" s="7" t="s">
        <v>6317</v>
      </c>
      <c r="O1337" s="7" t="s">
        <v>4628</v>
      </c>
      <c r="U1337" s="4">
        <v>9789491073434</v>
      </c>
      <c r="V1337" s="7" t="s">
        <v>6318</v>
      </c>
      <c r="W1337" s="7" t="s">
        <v>6319</v>
      </c>
      <c r="X1337" s="7" t="s">
        <v>205</v>
      </c>
      <c r="Y1337" s="4">
        <v>9789491073434</v>
      </c>
    </row>
    <row r="1338" spans="1:25">
      <c r="A1338" s="4" t="s">
        <v>6320</v>
      </c>
      <c r="B1338" s="7" t="s">
        <v>26</v>
      </c>
      <c r="C1338" s="4">
        <v>2004000059134</v>
      </c>
      <c r="D1338" s="7" t="s">
        <v>6321</v>
      </c>
      <c r="E1338" s="7" t="s">
        <v>4710</v>
      </c>
      <c r="F1338" s="7">
        <v>34</v>
      </c>
      <c r="G1338" s="7" t="s">
        <v>5458</v>
      </c>
      <c r="I1338" s="7" t="s">
        <v>3589</v>
      </c>
      <c r="J1338" s="7" t="s">
        <v>50</v>
      </c>
      <c r="K1338" s="7">
        <v>2012</v>
      </c>
      <c r="M1338" s="7" t="s">
        <v>6322</v>
      </c>
      <c r="O1338" s="7" t="s">
        <v>4628</v>
      </c>
      <c r="U1338" s="4">
        <v>9789078066705</v>
      </c>
      <c r="V1338" s="7" t="s">
        <v>1230</v>
      </c>
      <c r="W1338" s="7" t="s">
        <v>5822</v>
      </c>
      <c r="X1338" s="7" t="s">
        <v>205</v>
      </c>
      <c r="Y1338" s="4">
        <v>9789078066705</v>
      </c>
    </row>
    <row r="1339" spans="1:25">
      <c r="A1339" s="4" t="s">
        <v>6323</v>
      </c>
      <c r="B1339" s="7" t="s">
        <v>26</v>
      </c>
      <c r="C1339" s="4">
        <v>2006000095846</v>
      </c>
      <c r="D1339" s="7" t="s">
        <v>6324</v>
      </c>
      <c r="E1339" s="7" t="s">
        <v>6325</v>
      </c>
      <c r="F1339" s="7" t="s">
        <v>6326</v>
      </c>
      <c r="I1339" s="7" t="s">
        <v>1176</v>
      </c>
      <c r="J1339" s="7" t="s">
        <v>6327</v>
      </c>
      <c r="K1339" s="7">
        <v>2012</v>
      </c>
      <c r="M1339" s="7" t="s">
        <v>6328</v>
      </c>
      <c r="O1339" s="7" t="s">
        <v>4628</v>
      </c>
      <c r="U1339" s="4">
        <v>9037604439</v>
      </c>
      <c r="V1339" s="7" t="s">
        <v>6185</v>
      </c>
      <c r="W1339" s="7" t="s">
        <v>6329</v>
      </c>
      <c r="X1339" s="7" t="s">
        <v>72</v>
      </c>
      <c r="Y1339" s="4">
        <v>9789037604436</v>
      </c>
    </row>
    <row r="1340" spans="1:25">
      <c r="A1340" s="4" t="s">
        <v>6330</v>
      </c>
      <c r="B1340" s="7" t="s">
        <v>26</v>
      </c>
      <c r="C1340" s="4">
        <v>2004000059783</v>
      </c>
      <c r="D1340" s="7" t="s">
        <v>6331</v>
      </c>
      <c r="G1340" s="7" t="s">
        <v>6332</v>
      </c>
      <c r="I1340" s="7" t="s">
        <v>157</v>
      </c>
      <c r="J1340" s="7" t="s">
        <v>50</v>
      </c>
      <c r="K1340" s="7">
        <v>2012</v>
      </c>
      <c r="M1340" s="7" t="s">
        <v>6333</v>
      </c>
      <c r="O1340" s="7" t="s">
        <v>4628</v>
      </c>
      <c r="U1340" s="4">
        <v>9789078066682</v>
      </c>
      <c r="V1340" s="7" t="s">
        <v>6334</v>
      </c>
      <c r="W1340" s="7" t="s">
        <v>6335</v>
      </c>
      <c r="X1340" s="7" t="s">
        <v>205</v>
      </c>
      <c r="Y1340" s="4">
        <v>9789078066682</v>
      </c>
    </row>
    <row r="1341" spans="1:25">
      <c r="A1341" s="4" t="s">
        <v>6336</v>
      </c>
      <c r="B1341" s="7" t="s">
        <v>26</v>
      </c>
      <c r="C1341" s="4">
        <v>2010000039434</v>
      </c>
      <c r="D1341" s="7" t="s">
        <v>6337</v>
      </c>
      <c r="G1341" s="7" t="s">
        <v>6338</v>
      </c>
      <c r="I1341" s="7" t="s">
        <v>2193</v>
      </c>
      <c r="J1341" s="7" t="s">
        <v>6339</v>
      </c>
      <c r="K1341" s="7">
        <v>2010</v>
      </c>
      <c r="M1341" s="7" t="s">
        <v>6340</v>
      </c>
      <c r="O1341" s="7" t="s">
        <v>4628</v>
      </c>
      <c r="U1341" s="4">
        <v>9789062287772</v>
      </c>
      <c r="V1341" s="7" t="s">
        <v>1709</v>
      </c>
      <c r="W1341" s="7" t="s">
        <v>6341</v>
      </c>
      <c r="X1341" s="7" t="s">
        <v>221</v>
      </c>
      <c r="Y1341" s="4">
        <v>9789062287772</v>
      </c>
    </row>
    <row r="1342" spans="1:25">
      <c r="A1342" s="4" t="s">
        <v>6342</v>
      </c>
      <c r="B1342" s="7" t="s">
        <v>26</v>
      </c>
      <c r="C1342" s="4">
        <v>2004000033134</v>
      </c>
      <c r="D1342" s="7" t="s">
        <v>6343</v>
      </c>
      <c r="G1342" s="7" t="s">
        <v>6344</v>
      </c>
      <c r="I1342" s="7" t="s">
        <v>157</v>
      </c>
      <c r="J1342" s="7" t="s">
        <v>50</v>
      </c>
      <c r="K1342" s="7">
        <v>2013</v>
      </c>
      <c r="M1342" s="7" t="s">
        <v>6345</v>
      </c>
      <c r="O1342" s="7" t="s">
        <v>4628</v>
      </c>
      <c r="U1342" s="4">
        <v>9789078066750</v>
      </c>
      <c r="V1342" s="7" t="s">
        <v>6346</v>
      </c>
      <c r="W1342" s="7">
        <v>840</v>
      </c>
      <c r="X1342" s="7" t="s">
        <v>34</v>
      </c>
      <c r="Y1342" s="4">
        <v>9789078066750</v>
      </c>
    </row>
    <row r="1343" spans="1:25">
      <c r="A1343" s="4" t="s">
        <v>6347</v>
      </c>
      <c r="B1343" s="7" t="s">
        <v>26</v>
      </c>
      <c r="C1343" s="4">
        <v>2004000033851</v>
      </c>
      <c r="D1343" s="7" t="s">
        <v>6348</v>
      </c>
      <c r="G1343" s="7" t="s">
        <v>6349</v>
      </c>
      <c r="I1343" s="7" t="s">
        <v>42</v>
      </c>
      <c r="J1343" s="7" t="s">
        <v>43</v>
      </c>
      <c r="K1343" s="7">
        <v>2013</v>
      </c>
      <c r="M1343" s="7" t="s">
        <v>6350</v>
      </c>
      <c r="O1343" s="7" t="s">
        <v>4628</v>
      </c>
      <c r="U1343" s="4">
        <v>9789491073717</v>
      </c>
      <c r="V1343" s="7" t="s">
        <v>5999</v>
      </c>
      <c r="W1343" s="7">
        <v>840</v>
      </c>
      <c r="X1343" s="7" t="s">
        <v>34</v>
      </c>
      <c r="Y1343" s="4">
        <v>9789491073717</v>
      </c>
    </row>
    <row r="1344" spans="1:25">
      <c r="A1344" s="4" t="s">
        <v>6351</v>
      </c>
      <c r="B1344" s="7" t="s">
        <v>26</v>
      </c>
      <c r="C1344" s="4">
        <v>2004000033035</v>
      </c>
      <c r="D1344" s="7" t="s">
        <v>6348</v>
      </c>
      <c r="G1344" s="7" t="s">
        <v>6349</v>
      </c>
      <c r="I1344" s="7" t="s">
        <v>42</v>
      </c>
      <c r="J1344" s="7" t="s">
        <v>43</v>
      </c>
      <c r="K1344" s="7">
        <v>2014</v>
      </c>
      <c r="M1344" s="7" t="s">
        <v>6350</v>
      </c>
      <c r="O1344" s="7" t="s">
        <v>4628</v>
      </c>
      <c r="T1344" s="7" t="s">
        <v>245</v>
      </c>
      <c r="U1344" s="4">
        <v>9789491930003</v>
      </c>
      <c r="V1344" s="7" t="s">
        <v>6352</v>
      </c>
      <c r="W1344" s="7">
        <v>840</v>
      </c>
      <c r="X1344" s="7" t="s">
        <v>34</v>
      </c>
      <c r="Y1344" s="4">
        <v>9789491930003</v>
      </c>
    </row>
    <row r="1345" spans="1:25">
      <c r="A1345" s="4" t="s">
        <v>6353</v>
      </c>
      <c r="B1345" s="7" t="s">
        <v>26</v>
      </c>
      <c r="C1345" s="4">
        <v>2004000059912</v>
      </c>
      <c r="D1345" s="7" t="s">
        <v>6354</v>
      </c>
      <c r="G1345" s="7" t="s">
        <v>5458</v>
      </c>
      <c r="I1345" s="7" t="s">
        <v>157</v>
      </c>
      <c r="J1345" s="7" t="s">
        <v>50</v>
      </c>
      <c r="K1345" s="7">
        <v>2013</v>
      </c>
      <c r="M1345" s="7" t="s">
        <v>6355</v>
      </c>
      <c r="O1345" s="7" t="s">
        <v>4628</v>
      </c>
      <c r="U1345" s="4">
        <v>9789078066675</v>
      </c>
      <c r="V1345" s="7" t="s">
        <v>3909</v>
      </c>
      <c r="W1345" s="7" t="s">
        <v>5822</v>
      </c>
      <c r="X1345" s="7" t="s">
        <v>205</v>
      </c>
      <c r="Y1345" s="4">
        <v>9789078066675</v>
      </c>
    </row>
    <row r="1346" spans="1:25">
      <c r="A1346" s="4" t="s">
        <v>6356</v>
      </c>
      <c r="B1346" s="7" t="s">
        <v>26</v>
      </c>
      <c r="C1346" s="4">
        <v>2004000060260</v>
      </c>
      <c r="D1346" s="7" t="s">
        <v>6357</v>
      </c>
      <c r="J1346" s="7" t="s">
        <v>547</v>
      </c>
      <c r="K1346" s="7">
        <v>2013</v>
      </c>
      <c r="M1346" s="7" t="s">
        <v>6358</v>
      </c>
      <c r="O1346" s="7" t="s">
        <v>4628</v>
      </c>
      <c r="V1346" s="7" t="s">
        <v>1800</v>
      </c>
      <c r="W1346" s="7" t="s">
        <v>6359</v>
      </c>
      <c r="X1346" s="7" t="s">
        <v>205</v>
      </c>
      <c r="Y1346" s="4" t="s">
        <v>73</v>
      </c>
    </row>
    <row r="1347" spans="1:25">
      <c r="A1347" s="4" t="s">
        <v>6360</v>
      </c>
      <c r="B1347" s="7" t="s">
        <v>26</v>
      </c>
      <c r="C1347" s="4">
        <v>2004000060178</v>
      </c>
      <c r="D1347" s="7" t="s">
        <v>6361</v>
      </c>
      <c r="I1347" s="7" t="s">
        <v>201</v>
      </c>
      <c r="J1347" s="7" t="s">
        <v>6362</v>
      </c>
      <c r="K1347" s="7">
        <v>2012</v>
      </c>
      <c r="M1347" s="7" t="s">
        <v>6358</v>
      </c>
      <c r="O1347" s="7" t="s">
        <v>4628</v>
      </c>
      <c r="V1347" s="7" t="s">
        <v>2004</v>
      </c>
      <c r="W1347" s="7" t="s">
        <v>6359</v>
      </c>
      <c r="X1347" s="7" t="s">
        <v>205</v>
      </c>
      <c r="Y1347" s="4" t="s">
        <v>73</v>
      </c>
    </row>
    <row r="1348" spans="1:25">
      <c r="A1348" s="4" t="s">
        <v>6363</v>
      </c>
      <c r="B1348" s="7" t="s">
        <v>26</v>
      </c>
      <c r="C1348" s="4">
        <v>2010000041604</v>
      </c>
      <c r="D1348" s="7" t="s">
        <v>6364</v>
      </c>
      <c r="G1348" s="7" t="s">
        <v>6365</v>
      </c>
      <c r="I1348" s="7" t="s">
        <v>49</v>
      </c>
      <c r="J1348" s="7" t="s">
        <v>217</v>
      </c>
      <c r="K1348" s="7">
        <v>2016</v>
      </c>
      <c r="M1348" s="7" t="s">
        <v>6366</v>
      </c>
      <c r="O1348" s="7" t="s">
        <v>4628</v>
      </c>
      <c r="T1348" s="7" t="s">
        <v>6367</v>
      </c>
      <c r="U1348" s="4">
        <v>9789012397889</v>
      </c>
      <c r="V1348" s="7" t="s">
        <v>6368</v>
      </c>
      <c r="W1348" s="7" t="s">
        <v>6369</v>
      </c>
      <c r="X1348" s="7" t="s">
        <v>221</v>
      </c>
      <c r="Y1348" s="4">
        <v>9789012397889</v>
      </c>
    </row>
    <row r="1349" spans="1:25">
      <c r="A1349" s="4" t="s">
        <v>6370</v>
      </c>
      <c r="B1349" s="7" t="s">
        <v>26</v>
      </c>
      <c r="C1349" s="4">
        <v>2003000111507</v>
      </c>
      <c r="D1349" s="7" t="s">
        <v>6364</v>
      </c>
      <c r="G1349" s="7" t="s">
        <v>6365</v>
      </c>
      <c r="I1349" s="7" t="s">
        <v>49</v>
      </c>
      <c r="J1349" s="7" t="s">
        <v>217</v>
      </c>
      <c r="K1349" s="7">
        <v>2013</v>
      </c>
      <c r="M1349" s="7" t="s">
        <v>6366</v>
      </c>
      <c r="O1349" s="7" t="s">
        <v>4628</v>
      </c>
      <c r="T1349" s="7">
        <v>2013</v>
      </c>
      <c r="U1349" s="4">
        <v>9789012578479</v>
      </c>
      <c r="V1349" s="7" t="s">
        <v>6371</v>
      </c>
      <c r="W1349" s="7" t="s">
        <v>6372</v>
      </c>
      <c r="X1349" s="7" t="s">
        <v>92</v>
      </c>
      <c r="Y1349" s="4">
        <v>9789012578479</v>
      </c>
    </row>
    <row r="1350" spans="1:25">
      <c r="A1350" s="4" t="s">
        <v>6373</v>
      </c>
      <c r="B1350" s="7" t="s">
        <v>26</v>
      </c>
      <c r="C1350" s="4">
        <v>2010000039687</v>
      </c>
      <c r="D1350" s="7" t="s">
        <v>6374</v>
      </c>
      <c r="I1350" s="7" t="s">
        <v>1158</v>
      </c>
      <c r="J1350" s="7" t="s">
        <v>6375</v>
      </c>
      <c r="K1350" s="7">
        <v>2013</v>
      </c>
      <c r="M1350" s="7" t="s">
        <v>6376</v>
      </c>
      <c r="O1350" s="7" t="s">
        <v>4628</v>
      </c>
      <c r="U1350" s="4">
        <v>9789053675403</v>
      </c>
      <c r="V1350" s="7" t="s">
        <v>6377</v>
      </c>
      <c r="W1350" s="7" t="s">
        <v>6378</v>
      </c>
      <c r="X1350" s="7" t="s">
        <v>221</v>
      </c>
      <c r="Y1350" s="4">
        <v>9789053675403</v>
      </c>
    </row>
    <row r="1351" spans="1:25">
      <c r="A1351" s="4" t="s">
        <v>6379</v>
      </c>
      <c r="B1351" s="7" t="s">
        <v>26</v>
      </c>
      <c r="C1351" s="4">
        <v>2004000063889</v>
      </c>
      <c r="D1351" s="7" t="s">
        <v>6380</v>
      </c>
      <c r="G1351" s="7" t="s">
        <v>6381</v>
      </c>
      <c r="I1351" s="7" t="s">
        <v>42</v>
      </c>
      <c r="J1351" s="7" t="s">
        <v>6339</v>
      </c>
      <c r="K1351" s="7">
        <v>2013</v>
      </c>
      <c r="M1351" s="7" t="s">
        <v>6382</v>
      </c>
      <c r="O1351" s="7" t="s">
        <v>4628</v>
      </c>
      <c r="U1351" s="4">
        <v>9789035246713</v>
      </c>
      <c r="V1351" s="7" t="s">
        <v>6383</v>
      </c>
      <c r="W1351" s="7" t="s">
        <v>6384</v>
      </c>
      <c r="X1351" s="7" t="s">
        <v>205</v>
      </c>
      <c r="Y1351" s="4">
        <v>9789035246713</v>
      </c>
    </row>
    <row r="1352" spans="1:25">
      <c r="A1352" s="4" t="s">
        <v>6385</v>
      </c>
      <c r="B1352" s="7" t="s">
        <v>26</v>
      </c>
      <c r="C1352" s="4">
        <v>2006000097420</v>
      </c>
      <c r="D1352" s="7" t="s">
        <v>6386</v>
      </c>
      <c r="G1352" s="7" t="s">
        <v>6387</v>
      </c>
      <c r="I1352" s="7" t="s">
        <v>813</v>
      </c>
      <c r="J1352" s="7" t="s">
        <v>823</v>
      </c>
      <c r="K1352" s="7">
        <v>2013</v>
      </c>
      <c r="M1352" s="7" t="s">
        <v>6388</v>
      </c>
      <c r="O1352" s="7" t="s">
        <v>4628</v>
      </c>
      <c r="T1352" s="7" t="s">
        <v>293</v>
      </c>
      <c r="U1352" s="4">
        <v>9789490962920</v>
      </c>
      <c r="V1352" s="7" t="s">
        <v>2889</v>
      </c>
      <c r="W1352" s="7" t="s">
        <v>6389</v>
      </c>
      <c r="X1352" s="7" t="s">
        <v>72</v>
      </c>
      <c r="Y1352" s="4">
        <v>9789490962920</v>
      </c>
    </row>
    <row r="1353" spans="1:25">
      <c r="A1353" s="4" t="s">
        <v>6390</v>
      </c>
      <c r="B1353" s="7" t="s">
        <v>26</v>
      </c>
      <c r="C1353" s="4">
        <v>2004000064084</v>
      </c>
      <c r="D1353" s="7" t="s">
        <v>6391</v>
      </c>
      <c r="G1353" s="7" t="s">
        <v>6392</v>
      </c>
      <c r="I1353" s="7" t="s">
        <v>49</v>
      </c>
      <c r="J1353" s="7" t="s">
        <v>50</v>
      </c>
      <c r="K1353" s="7">
        <v>2013</v>
      </c>
      <c r="M1353" s="7" t="s">
        <v>6393</v>
      </c>
      <c r="O1353" s="7" t="s">
        <v>4628</v>
      </c>
      <c r="U1353" s="4">
        <v>9789078066835</v>
      </c>
      <c r="V1353" s="7" t="s">
        <v>890</v>
      </c>
      <c r="W1353" s="7" t="s">
        <v>6394</v>
      </c>
      <c r="X1353" s="7" t="s">
        <v>205</v>
      </c>
      <c r="Y1353" s="4">
        <v>9789078066835</v>
      </c>
    </row>
    <row r="1354" spans="1:25">
      <c r="A1354" s="4" t="s">
        <v>6395</v>
      </c>
      <c r="B1354" s="7" t="s">
        <v>26</v>
      </c>
      <c r="C1354" s="4">
        <v>2003000105469</v>
      </c>
      <c r="D1354" s="7" t="s">
        <v>6396</v>
      </c>
      <c r="I1354" s="7" t="s">
        <v>49</v>
      </c>
      <c r="J1354" s="7" t="s">
        <v>50</v>
      </c>
      <c r="K1354" s="7">
        <v>2013</v>
      </c>
      <c r="M1354" s="7" t="s">
        <v>6397</v>
      </c>
      <c r="O1354" s="7" t="s">
        <v>4628</v>
      </c>
      <c r="U1354" s="4">
        <v>9789078066842</v>
      </c>
      <c r="V1354" s="7" t="s">
        <v>2262</v>
      </c>
      <c r="W1354" s="7" t="s">
        <v>6398</v>
      </c>
      <c r="X1354" s="7" t="s">
        <v>92</v>
      </c>
      <c r="Y1354" s="4">
        <v>9789078066842</v>
      </c>
    </row>
    <row r="1355" spans="1:25">
      <c r="A1355" s="4" t="s">
        <v>6399</v>
      </c>
      <c r="B1355" s="7" t="s">
        <v>26</v>
      </c>
      <c r="C1355" s="4">
        <v>2004000033080</v>
      </c>
      <c r="D1355" s="7" t="s">
        <v>6400</v>
      </c>
      <c r="E1355" s="7" t="s">
        <v>6401</v>
      </c>
      <c r="F1355" s="7">
        <v>41</v>
      </c>
      <c r="G1355" s="7" t="s">
        <v>6402</v>
      </c>
      <c r="J1355" s="7" t="s">
        <v>5842</v>
      </c>
      <c r="O1355" s="7" t="s">
        <v>4628</v>
      </c>
      <c r="U1355" s="4">
        <v>9789078066859</v>
      </c>
      <c r="V1355" s="7" t="s">
        <v>3058</v>
      </c>
      <c r="W1355" s="7">
        <v>866</v>
      </c>
      <c r="X1355" s="7" t="s">
        <v>34</v>
      </c>
      <c r="Y1355" s="4">
        <v>9789078066859</v>
      </c>
    </row>
    <row r="1356" spans="1:25">
      <c r="A1356" s="4" t="s">
        <v>6403</v>
      </c>
      <c r="B1356" s="7" t="s">
        <v>26</v>
      </c>
      <c r="C1356" s="4">
        <v>2006000097987</v>
      </c>
      <c r="D1356" s="7" t="s">
        <v>6404</v>
      </c>
      <c r="G1356" s="7" t="s">
        <v>6405</v>
      </c>
      <c r="J1356" s="7" t="s">
        <v>6406</v>
      </c>
      <c r="K1356" s="7">
        <v>2013</v>
      </c>
      <c r="O1356" s="7" t="s">
        <v>4628</v>
      </c>
      <c r="U1356" s="4">
        <v>9789462450196</v>
      </c>
      <c r="W1356" s="7" t="s">
        <v>6407</v>
      </c>
      <c r="X1356" s="7" t="s">
        <v>72</v>
      </c>
      <c r="Y1356" s="4">
        <v>9789462450196</v>
      </c>
    </row>
    <row r="1357" spans="1:25">
      <c r="A1357" s="4" t="s">
        <v>6408</v>
      </c>
      <c r="B1357" s="7" t="s">
        <v>26</v>
      </c>
      <c r="C1357" s="4">
        <v>2003000106169</v>
      </c>
      <c r="D1357" s="7" t="s">
        <v>6409</v>
      </c>
      <c r="E1357" s="7" t="s">
        <v>6410</v>
      </c>
      <c r="F1357" s="7">
        <v>5</v>
      </c>
      <c r="G1357" s="7" t="s">
        <v>6411</v>
      </c>
      <c r="I1357" s="7" t="s">
        <v>86</v>
      </c>
      <c r="J1357" s="7" t="s">
        <v>6412</v>
      </c>
      <c r="K1357" s="7">
        <v>2013</v>
      </c>
      <c r="M1357" s="7" t="s">
        <v>6413</v>
      </c>
      <c r="O1357" s="7" t="s">
        <v>4628</v>
      </c>
      <c r="U1357" s="4">
        <v>9789077847077</v>
      </c>
      <c r="V1357" s="7" t="s">
        <v>6414</v>
      </c>
      <c r="W1357" s="7" t="s">
        <v>6415</v>
      </c>
      <c r="X1357" s="7" t="s">
        <v>92</v>
      </c>
      <c r="Y1357" s="4">
        <v>9789077847077</v>
      </c>
    </row>
    <row r="1358" spans="1:25">
      <c r="A1358" s="4" t="s">
        <v>6416</v>
      </c>
      <c r="B1358" s="7" t="s">
        <v>26</v>
      </c>
      <c r="C1358" s="4">
        <v>2004000058861</v>
      </c>
      <c r="D1358" s="7" t="s">
        <v>6417</v>
      </c>
      <c r="I1358" s="7" t="s">
        <v>42</v>
      </c>
      <c r="J1358" s="7" t="s">
        <v>4949</v>
      </c>
      <c r="K1358" s="7">
        <v>1991</v>
      </c>
      <c r="M1358" s="7" t="s">
        <v>6418</v>
      </c>
      <c r="O1358" s="7" t="s">
        <v>4628</v>
      </c>
      <c r="T1358" s="7" t="s">
        <v>430</v>
      </c>
      <c r="V1358" s="7" t="s">
        <v>5236</v>
      </c>
      <c r="W1358" s="7" t="s">
        <v>6419</v>
      </c>
      <c r="X1358" s="7" t="s">
        <v>205</v>
      </c>
      <c r="Y1358" s="4" t="s">
        <v>73</v>
      </c>
    </row>
    <row r="1359" spans="1:25">
      <c r="A1359" s="4" t="s">
        <v>6420</v>
      </c>
      <c r="B1359" s="7" t="s">
        <v>26</v>
      </c>
      <c r="C1359" s="4">
        <v>2006000098212</v>
      </c>
      <c r="D1359" s="7" t="s">
        <v>6421</v>
      </c>
      <c r="I1359" s="7" t="s">
        <v>5517</v>
      </c>
      <c r="J1359" s="7" t="s">
        <v>5518</v>
      </c>
      <c r="K1359" s="7">
        <v>1999</v>
      </c>
      <c r="M1359" s="7" t="s">
        <v>6422</v>
      </c>
      <c r="O1359" s="7" t="s">
        <v>4628</v>
      </c>
      <c r="T1359" s="7" t="s">
        <v>634</v>
      </c>
      <c r="U1359" s="4">
        <v>2884320237</v>
      </c>
      <c r="W1359" s="7" t="s">
        <v>6181</v>
      </c>
      <c r="X1359" s="7" t="s">
        <v>72</v>
      </c>
      <c r="Y1359" s="4">
        <v>9782884320238</v>
      </c>
    </row>
    <row r="1360" spans="1:25">
      <c r="A1360" s="4" t="s">
        <v>6423</v>
      </c>
      <c r="B1360" s="7" t="s">
        <v>26</v>
      </c>
      <c r="C1360" s="4">
        <v>2006000098229</v>
      </c>
      <c r="D1360" s="7" t="s">
        <v>6424</v>
      </c>
      <c r="I1360" s="7" t="s">
        <v>5517</v>
      </c>
      <c r="J1360" s="7" t="s">
        <v>5518</v>
      </c>
      <c r="K1360" s="7">
        <v>1999</v>
      </c>
      <c r="O1360" s="7" t="s">
        <v>4628</v>
      </c>
      <c r="T1360" s="7" t="s">
        <v>365</v>
      </c>
      <c r="U1360" s="4">
        <v>2884320229</v>
      </c>
      <c r="W1360" s="7" t="s">
        <v>6181</v>
      </c>
      <c r="X1360" s="7" t="s">
        <v>72</v>
      </c>
      <c r="Y1360" s="4">
        <v>9782884320221</v>
      </c>
    </row>
    <row r="1361" spans="1:25">
      <c r="A1361" s="4" t="s">
        <v>6425</v>
      </c>
      <c r="B1361" s="7" t="s">
        <v>26</v>
      </c>
      <c r="C1361" s="4">
        <v>2006000100953</v>
      </c>
      <c r="D1361" s="7" t="s">
        <v>6424</v>
      </c>
      <c r="I1361" s="7" t="s">
        <v>5517</v>
      </c>
      <c r="J1361" s="7" t="s">
        <v>5518</v>
      </c>
      <c r="K1361" s="7">
        <v>2010</v>
      </c>
      <c r="O1361" s="7" t="s">
        <v>4628</v>
      </c>
      <c r="T1361" s="7" t="s">
        <v>6426</v>
      </c>
      <c r="U1361" s="4" t="s">
        <v>6427</v>
      </c>
      <c r="W1361" s="7" t="s">
        <v>6181</v>
      </c>
      <c r="X1361" s="7" t="s">
        <v>72</v>
      </c>
      <c r="Y1361" s="4">
        <v>9782884320443</v>
      </c>
    </row>
    <row r="1362" spans="1:25">
      <c r="A1362" s="4" t="s">
        <v>6428</v>
      </c>
      <c r="B1362" s="7" t="s">
        <v>26</v>
      </c>
      <c r="C1362" s="4">
        <v>2006000098281</v>
      </c>
      <c r="D1362" s="7" t="s">
        <v>6429</v>
      </c>
      <c r="I1362" s="7" t="s">
        <v>5517</v>
      </c>
      <c r="J1362" s="7" t="s">
        <v>5518</v>
      </c>
      <c r="K1362" s="7">
        <v>1999</v>
      </c>
      <c r="O1362" s="7" t="s">
        <v>4628</v>
      </c>
      <c r="T1362" s="7" t="s">
        <v>365</v>
      </c>
      <c r="U1362" s="4">
        <v>2884320245</v>
      </c>
      <c r="W1362" s="7" t="s">
        <v>6181</v>
      </c>
      <c r="X1362" s="7" t="s">
        <v>72</v>
      </c>
      <c r="Y1362" s="4">
        <v>9782884320245</v>
      </c>
    </row>
    <row r="1363" spans="1:25">
      <c r="A1363" s="4" t="s">
        <v>6430</v>
      </c>
      <c r="B1363" s="7" t="s">
        <v>26</v>
      </c>
      <c r="C1363" s="4">
        <v>2006000098236</v>
      </c>
      <c r="D1363" s="7" t="s">
        <v>6431</v>
      </c>
      <c r="I1363" s="7" t="s">
        <v>5517</v>
      </c>
      <c r="J1363" s="7" t="s">
        <v>5518</v>
      </c>
      <c r="K1363" s="7">
        <v>1999</v>
      </c>
      <c r="O1363" s="7" t="s">
        <v>4628</v>
      </c>
      <c r="T1363" s="7" t="s">
        <v>365</v>
      </c>
      <c r="U1363" s="4">
        <v>2884320210</v>
      </c>
      <c r="W1363" s="7" t="s">
        <v>6181</v>
      </c>
      <c r="X1363" s="7" t="s">
        <v>72</v>
      </c>
      <c r="Y1363" s="4">
        <v>9782884320214</v>
      </c>
    </row>
    <row r="1364" spans="1:25">
      <c r="A1364" s="4" t="s">
        <v>6432</v>
      </c>
      <c r="B1364" s="7" t="s">
        <v>26</v>
      </c>
      <c r="C1364" s="4">
        <v>2006000098137</v>
      </c>
      <c r="D1364" s="7" t="s">
        <v>6433</v>
      </c>
      <c r="G1364" s="7" t="s">
        <v>6434</v>
      </c>
      <c r="I1364" s="7" t="s">
        <v>5517</v>
      </c>
      <c r="J1364" s="7" t="s">
        <v>5518</v>
      </c>
      <c r="K1364" s="7">
        <v>2000</v>
      </c>
      <c r="O1364" s="7" t="s">
        <v>4628</v>
      </c>
      <c r="T1364" s="7" t="s">
        <v>365</v>
      </c>
      <c r="V1364" s="7" t="s">
        <v>3608</v>
      </c>
      <c r="W1364" s="7" t="s">
        <v>6181</v>
      </c>
      <c r="X1364" s="7" t="s">
        <v>72</v>
      </c>
      <c r="Y1364" s="4" t="s">
        <v>73</v>
      </c>
    </row>
    <row r="1365" spans="1:25">
      <c r="A1365" s="4" t="s">
        <v>6435</v>
      </c>
      <c r="B1365" s="7" t="s">
        <v>26</v>
      </c>
      <c r="C1365" s="4">
        <v>2003000105131</v>
      </c>
      <c r="D1365" s="7" t="s">
        <v>6436</v>
      </c>
      <c r="G1365" s="7" t="s">
        <v>6437</v>
      </c>
      <c r="I1365" s="7" t="s">
        <v>813</v>
      </c>
      <c r="J1365" s="7" t="s">
        <v>823</v>
      </c>
      <c r="K1365" s="7">
        <v>2014</v>
      </c>
      <c r="M1365" s="7" t="s">
        <v>6438</v>
      </c>
      <c r="N1365" s="7" t="s">
        <v>6439</v>
      </c>
      <c r="O1365" s="7" t="s">
        <v>4628</v>
      </c>
      <c r="U1365" s="4">
        <v>9789462510098</v>
      </c>
      <c r="V1365" s="7" t="s">
        <v>183</v>
      </c>
      <c r="W1365" s="7" t="s">
        <v>6440</v>
      </c>
      <c r="X1365" s="7" t="s">
        <v>92</v>
      </c>
      <c r="Y1365" s="4">
        <v>9789462510098</v>
      </c>
    </row>
    <row r="1366" spans="1:25">
      <c r="A1366" s="4" t="s">
        <v>6441</v>
      </c>
      <c r="B1366" s="7" t="s">
        <v>26</v>
      </c>
      <c r="C1366" s="4">
        <v>2004000065722</v>
      </c>
      <c r="D1366" s="7" t="s">
        <v>6442</v>
      </c>
      <c r="E1366" s="7" t="s">
        <v>4710</v>
      </c>
      <c r="F1366" s="7">
        <v>36</v>
      </c>
      <c r="G1366" s="7" t="s">
        <v>6443</v>
      </c>
      <c r="I1366" s="7" t="s">
        <v>49</v>
      </c>
      <c r="J1366" s="7" t="s">
        <v>50</v>
      </c>
      <c r="K1366" s="7">
        <v>2014</v>
      </c>
      <c r="L1366" s="7" t="s">
        <v>1395</v>
      </c>
      <c r="M1366" s="7" t="s">
        <v>6444</v>
      </c>
      <c r="O1366" s="7" t="s">
        <v>4628</v>
      </c>
      <c r="U1366" s="4">
        <v>9789078066866</v>
      </c>
      <c r="V1366" s="7" t="s">
        <v>1090</v>
      </c>
      <c r="W1366" s="7" t="s">
        <v>6445</v>
      </c>
      <c r="X1366" s="7" t="s">
        <v>205</v>
      </c>
      <c r="Y1366" s="4">
        <v>9789078066866</v>
      </c>
    </row>
    <row r="1367" spans="1:25">
      <c r="A1367" s="4" t="s">
        <v>6446</v>
      </c>
      <c r="B1367" s="7" t="s">
        <v>26</v>
      </c>
      <c r="C1367" s="4">
        <v>2003000104783</v>
      </c>
      <c r="D1367" s="7" t="s">
        <v>6447</v>
      </c>
      <c r="E1367" s="7" t="s">
        <v>6448</v>
      </c>
      <c r="F1367" s="7" t="s">
        <v>6449</v>
      </c>
      <c r="G1367" s="7" t="s">
        <v>40498</v>
      </c>
      <c r="I1367" s="7" t="s">
        <v>49</v>
      </c>
      <c r="J1367" s="7" t="s">
        <v>284</v>
      </c>
      <c r="K1367" s="7">
        <v>2013</v>
      </c>
      <c r="M1367" s="7" t="s">
        <v>6450</v>
      </c>
      <c r="O1367" s="7" t="s">
        <v>6451</v>
      </c>
      <c r="U1367" s="4">
        <v>9789089748782</v>
      </c>
      <c r="V1367" s="7" t="s">
        <v>3008</v>
      </c>
      <c r="W1367" s="7" t="s">
        <v>6452</v>
      </c>
      <c r="X1367" s="7" t="s">
        <v>92</v>
      </c>
      <c r="Y1367" s="4">
        <v>9789089748782</v>
      </c>
    </row>
    <row r="1368" spans="1:25">
      <c r="A1368" s="4" t="s">
        <v>6453</v>
      </c>
      <c r="B1368" s="7" t="s">
        <v>26</v>
      </c>
      <c r="C1368" s="4">
        <v>2010000040027</v>
      </c>
      <c r="D1368" s="7" t="s">
        <v>6454</v>
      </c>
      <c r="G1368" s="7" t="s">
        <v>6455</v>
      </c>
      <c r="I1368" s="7" t="s">
        <v>42</v>
      </c>
      <c r="J1368" s="7" t="s">
        <v>6456</v>
      </c>
      <c r="K1368" s="7">
        <v>2009</v>
      </c>
      <c r="M1368" s="7" t="s">
        <v>6457</v>
      </c>
      <c r="O1368" s="7" t="s">
        <v>4628</v>
      </c>
      <c r="U1368" s="4">
        <v>9789046813195</v>
      </c>
      <c r="V1368" s="7" t="s">
        <v>3032</v>
      </c>
      <c r="W1368" s="7" t="s">
        <v>6458</v>
      </c>
      <c r="X1368" s="7" t="s">
        <v>221</v>
      </c>
      <c r="Y1368" s="4">
        <v>9789046813195</v>
      </c>
    </row>
    <row r="1369" spans="1:25">
      <c r="A1369" s="4" t="s">
        <v>6459</v>
      </c>
      <c r="B1369" s="7" t="s">
        <v>26</v>
      </c>
      <c r="C1369" s="4">
        <v>2006000097871</v>
      </c>
      <c r="D1369" s="7" t="s">
        <v>6460</v>
      </c>
      <c r="J1369" s="7" t="s">
        <v>50</v>
      </c>
      <c r="K1369" s="7">
        <v>2012</v>
      </c>
      <c r="L1369" s="7" t="s">
        <v>6461</v>
      </c>
      <c r="M1369" s="7" t="s">
        <v>6462</v>
      </c>
      <c r="O1369" s="7" t="s">
        <v>4628</v>
      </c>
      <c r="P1369" s="7" t="s">
        <v>32</v>
      </c>
      <c r="U1369" s="4">
        <v>9789078066620</v>
      </c>
      <c r="V1369" s="7" t="s">
        <v>1726</v>
      </c>
      <c r="W1369" s="7" t="s">
        <v>6463</v>
      </c>
      <c r="X1369" s="7" t="s">
        <v>72</v>
      </c>
      <c r="Y1369" s="4">
        <v>9789078066620</v>
      </c>
    </row>
    <row r="1370" spans="1:25">
      <c r="A1370" s="4" t="s">
        <v>6464</v>
      </c>
      <c r="B1370" s="7" t="s">
        <v>26</v>
      </c>
      <c r="C1370" s="4">
        <v>2004000066156</v>
      </c>
      <c r="D1370" s="7" t="s">
        <v>6465</v>
      </c>
      <c r="G1370" s="7" t="s">
        <v>6466</v>
      </c>
      <c r="I1370" s="7" t="s">
        <v>49</v>
      </c>
      <c r="J1370" s="7" t="s">
        <v>50</v>
      </c>
      <c r="K1370" s="7">
        <v>2009</v>
      </c>
      <c r="M1370" s="7" t="s">
        <v>6467</v>
      </c>
      <c r="O1370" s="7" t="s">
        <v>4628</v>
      </c>
      <c r="T1370" s="7">
        <v>2009</v>
      </c>
      <c r="V1370" s="7" t="s">
        <v>5999</v>
      </c>
      <c r="W1370" s="7" t="s">
        <v>6468</v>
      </c>
      <c r="X1370" s="7" t="s">
        <v>205</v>
      </c>
      <c r="Y1370" s="4" t="s">
        <v>73</v>
      </c>
    </row>
    <row r="1371" spans="1:25">
      <c r="A1371" s="4" t="s">
        <v>6469</v>
      </c>
      <c r="B1371" s="7" t="s">
        <v>26</v>
      </c>
      <c r="C1371" s="4">
        <v>2003000104363</v>
      </c>
      <c r="D1371" s="7" t="s">
        <v>6470</v>
      </c>
      <c r="I1371" s="7" t="s">
        <v>86</v>
      </c>
      <c r="J1371" s="7" t="s">
        <v>87</v>
      </c>
      <c r="K1371" s="7">
        <v>2015</v>
      </c>
      <c r="M1371" s="7" t="s">
        <v>6471</v>
      </c>
      <c r="O1371" s="7" t="s">
        <v>4628</v>
      </c>
      <c r="U1371" s="4">
        <v>9789013129809</v>
      </c>
      <c r="V1371" s="7" t="s">
        <v>3775</v>
      </c>
      <c r="W1371" s="7" t="s">
        <v>6472</v>
      </c>
      <c r="X1371" s="7" t="s">
        <v>92</v>
      </c>
      <c r="Y1371" s="4">
        <v>9789013129809</v>
      </c>
    </row>
    <row r="1372" spans="1:25">
      <c r="A1372" s="4" t="s">
        <v>6473</v>
      </c>
      <c r="B1372" s="7" t="s">
        <v>26</v>
      </c>
      <c r="C1372" s="4">
        <v>2004000034193</v>
      </c>
      <c r="D1372" s="7" t="s">
        <v>6474</v>
      </c>
      <c r="G1372" s="7" t="s">
        <v>48</v>
      </c>
      <c r="I1372" s="7" t="s">
        <v>86</v>
      </c>
      <c r="J1372" s="7" t="s">
        <v>87</v>
      </c>
      <c r="O1372" s="7" t="s">
        <v>4628</v>
      </c>
      <c r="U1372" s="4">
        <v>9789013120776</v>
      </c>
      <c r="V1372" s="7" t="s">
        <v>3122</v>
      </c>
      <c r="W1372" s="7">
        <v>840</v>
      </c>
      <c r="X1372" s="7" t="s">
        <v>34</v>
      </c>
      <c r="Y1372" s="4">
        <v>9789013120776</v>
      </c>
    </row>
    <row r="1373" spans="1:25">
      <c r="A1373" s="4" t="s">
        <v>6475</v>
      </c>
      <c r="B1373" s="7" t="s">
        <v>26</v>
      </c>
      <c r="C1373" s="4">
        <v>2006000100915</v>
      </c>
      <c r="D1373" s="7" t="s">
        <v>6476</v>
      </c>
      <c r="G1373" s="7" t="s">
        <v>6477</v>
      </c>
      <c r="I1373" s="7" t="s">
        <v>42</v>
      </c>
      <c r="J1373" s="7" t="s">
        <v>6478</v>
      </c>
      <c r="K1373" s="7">
        <v>2015</v>
      </c>
      <c r="M1373" s="7" t="s">
        <v>6479</v>
      </c>
      <c r="O1373" s="7" t="s">
        <v>4628</v>
      </c>
      <c r="T1373" s="7" t="s">
        <v>245</v>
      </c>
      <c r="V1373" s="7" t="s">
        <v>1447</v>
      </c>
      <c r="W1373" s="7" t="s">
        <v>5670</v>
      </c>
      <c r="X1373" s="7" t="s">
        <v>72</v>
      </c>
      <c r="Y1373" s="4" t="s">
        <v>73</v>
      </c>
    </row>
    <row r="1374" spans="1:25">
      <c r="A1374" s="4" t="s">
        <v>6480</v>
      </c>
      <c r="B1374" s="7" t="s">
        <v>26</v>
      </c>
      <c r="C1374" s="4">
        <v>2004000067054</v>
      </c>
      <c r="D1374" s="7" t="s">
        <v>6481</v>
      </c>
      <c r="G1374" s="7" t="s">
        <v>6482</v>
      </c>
      <c r="I1374" s="7" t="s">
        <v>42</v>
      </c>
      <c r="J1374" s="7" t="s">
        <v>43</v>
      </c>
      <c r="K1374" s="7">
        <v>2015</v>
      </c>
      <c r="M1374" s="7" t="s">
        <v>6483</v>
      </c>
      <c r="O1374" s="7" t="s">
        <v>4628</v>
      </c>
      <c r="U1374" s="4">
        <v>9789491930201</v>
      </c>
      <c r="V1374" s="7" t="s">
        <v>228</v>
      </c>
      <c r="W1374" s="7" t="s">
        <v>6484</v>
      </c>
      <c r="X1374" s="7" t="s">
        <v>205</v>
      </c>
      <c r="Y1374" s="4">
        <v>9789491930201</v>
      </c>
    </row>
    <row r="1375" spans="1:25">
      <c r="A1375" s="4" t="s">
        <v>6485</v>
      </c>
      <c r="B1375" s="7" t="s">
        <v>26</v>
      </c>
      <c r="C1375" s="4">
        <v>2006000100922</v>
      </c>
      <c r="D1375" s="7" t="s">
        <v>6486</v>
      </c>
      <c r="I1375" s="7" t="s">
        <v>945</v>
      </c>
      <c r="J1375" s="7" t="s">
        <v>6487</v>
      </c>
      <c r="K1375" s="7">
        <v>2013</v>
      </c>
      <c r="L1375" s="7" t="s">
        <v>6488</v>
      </c>
      <c r="M1375" s="7" t="s">
        <v>6489</v>
      </c>
      <c r="O1375" s="7" t="s">
        <v>4628</v>
      </c>
      <c r="U1375" s="4">
        <v>9780722758675</v>
      </c>
      <c r="V1375" s="7" t="s">
        <v>6490</v>
      </c>
      <c r="W1375" s="7" t="s">
        <v>6491</v>
      </c>
      <c r="X1375" s="7" t="s">
        <v>72</v>
      </c>
      <c r="Y1375" s="4">
        <v>9780722758675</v>
      </c>
    </row>
    <row r="1376" spans="1:25">
      <c r="A1376" s="4" t="s">
        <v>6492</v>
      </c>
      <c r="B1376" s="7" t="s">
        <v>26</v>
      </c>
      <c r="C1376" s="4">
        <v>2006000100830</v>
      </c>
      <c r="D1376" s="7" t="s">
        <v>6486</v>
      </c>
      <c r="I1376" s="7" t="s">
        <v>945</v>
      </c>
      <c r="J1376" s="7" t="s">
        <v>6487</v>
      </c>
      <c r="K1376" s="7">
        <v>2013</v>
      </c>
      <c r="L1376" s="7" t="s">
        <v>6488</v>
      </c>
      <c r="M1376" s="7" t="s">
        <v>6489</v>
      </c>
      <c r="O1376" s="7" t="s">
        <v>4628</v>
      </c>
      <c r="U1376" s="4">
        <v>9780727758675</v>
      </c>
      <c r="V1376" s="7" t="s">
        <v>6490</v>
      </c>
      <c r="W1376" s="7" t="s">
        <v>6491</v>
      </c>
      <c r="X1376" s="7" t="s">
        <v>72</v>
      </c>
      <c r="Y1376" s="4">
        <v>9780727758675</v>
      </c>
    </row>
    <row r="1377" spans="1:25">
      <c r="A1377" s="4" t="s">
        <v>6493</v>
      </c>
      <c r="B1377" s="7" t="s">
        <v>26</v>
      </c>
      <c r="C1377" s="4">
        <v>2006000101127</v>
      </c>
      <c r="D1377" s="7" t="s">
        <v>6494</v>
      </c>
      <c r="G1377" s="7" t="s">
        <v>6495</v>
      </c>
      <c r="I1377" s="7" t="s">
        <v>157</v>
      </c>
      <c r="J1377" s="7" t="s">
        <v>50</v>
      </c>
      <c r="K1377" s="7">
        <v>2015</v>
      </c>
      <c r="M1377" s="7" t="s">
        <v>6496</v>
      </c>
      <c r="O1377" s="7" t="s">
        <v>4628</v>
      </c>
      <c r="T1377" s="7" t="s">
        <v>365</v>
      </c>
      <c r="U1377" s="4">
        <v>9789078066989</v>
      </c>
      <c r="V1377" s="7" t="s">
        <v>5686</v>
      </c>
      <c r="W1377" s="7" t="s">
        <v>5353</v>
      </c>
      <c r="X1377" s="7" t="s">
        <v>72</v>
      </c>
      <c r="Y1377" s="4">
        <v>9789078066989</v>
      </c>
    </row>
    <row r="1378" spans="1:25">
      <c r="A1378" s="4" t="s">
        <v>6497</v>
      </c>
      <c r="B1378" s="7" t="s">
        <v>26</v>
      </c>
      <c r="C1378" s="4">
        <v>2004000070375</v>
      </c>
      <c r="D1378" s="7" t="s">
        <v>6494</v>
      </c>
      <c r="G1378" s="7" t="s">
        <v>6495</v>
      </c>
      <c r="I1378" s="7" t="s">
        <v>157</v>
      </c>
      <c r="J1378" s="7" t="s">
        <v>50</v>
      </c>
      <c r="K1378" s="7">
        <v>2017</v>
      </c>
      <c r="M1378" s="7" t="s">
        <v>6496</v>
      </c>
      <c r="O1378" s="7" t="s">
        <v>4628</v>
      </c>
      <c r="T1378" s="7" t="s">
        <v>245</v>
      </c>
      <c r="U1378" s="4">
        <v>9789463150279</v>
      </c>
      <c r="V1378" s="7" t="s">
        <v>6498</v>
      </c>
      <c r="W1378" s="7" t="s">
        <v>6499</v>
      </c>
      <c r="X1378" s="7" t="s">
        <v>205</v>
      </c>
      <c r="Y1378" s="4">
        <v>9789463150279</v>
      </c>
    </row>
    <row r="1379" spans="1:25">
      <c r="A1379" s="4" t="s">
        <v>6501</v>
      </c>
      <c r="B1379" s="7" t="s">
        <v>26</v>
      </c>
      <c r="C1379" s="4">
        <v>2006000101042</v>
      </c>
      <c r="D1379" s="7" t="s">
        <v>6502</v>
      </c>
      <c r="G1379" s="7" t="s">
        <v>6434</v>
      </c>
      <c r="I1379" s="7" t="s">
        <v>6503</v>
      </c>
      <c r="J1379" s="7" t="s">
        <v>5518</v>
      </c>
      <c r="K1379" s="7">
        <v>2011</v>
      </c>
      <c r="O1379" s="7" t="s">
        <v>4628</v>
      </c>
      <c r="P1379" s="7" t="s">
        <v>32</v>
      </c>
      <c r="U1379" s="4">
        <v>9782884320689</v>
      </c>
      <c r="W1379" s="7" t="s">
        <v>6181</v>
      </c>
      <c r="X1379" s="7" t="s">
        <v>72</v>
      </c>
      <c r="Y1379" s="4">
        <v>9782884320689</v>
      </c>
    </row>
    <row r="1380" spans="1:25">
      <c r="A1380" s="4" t="s">
        <v>6504</v>
      </c>
      <c r="B1380" s="7" t="s">
        <v>26</v>
      </c>
      <c r="C1380" s="4">
        <v>2006000100984</v>
      </c>
      <c r="D1380" s="7" t="s">
        <v>6505</v>
      </c>
      <c r="I1380" s="7" t="s">
        <v>1247</v>
      </c>
      <c r="J1380" s="7" t="s">
        <v>1246</v>
      </c>
      <c r="K1380" s="7">
        <v>1995</v>
      </c>
      <c r="M1380" s="7" t="s">
        <v>6163</v>
      </c>
      <c r="O1380" s="7" t="s">
        <v>4628</v>
      </c>
      <c r="U1380" s="4">
        <v>9066281987</v>
      </c>
      <c r="V1380" s="7" t="s">
        <v>6506</v>
      </c>
      <c r="W1380" s="7" t="s">
        <v>5344</v>
      </c>
      <c r="X1380" s="7" t="s">
        <v>72</v>
      </c>
      <c r="Y1380" s="4">
        <v>9789066281981</v>
      </c>
    </row>
    <row r="1381" spans="1:25">
      <c r="A1381" s="4" t="s">
        <v>6507</v>
      </c>
      <c r="B1381" s="7" t="s">
        <v>26</v>
      </c>
      <c r="C1381" s="4">
        <v>2004000071143</v>
      </c>
      <c r="D1381" s="7" t="s">
        <v>6508</v>
      </c>
      <c r="I1381" s="7" t="s">
        <v>1247</v>
      </c>
      <c r="J1381" s="7" t="s">
        <v>1246</v>
      </c>
      <c r="K1381" s="7">
        <v>2014</v>
      </c>
      <c r="M1381" s="7" t="s">
        <v>6108</v>
      </c>
      <c r="O1381" s="7" t="s">
        <v>4628</v>
      </c>
      <c r="T1381" s="7">
        <v>2015</v>
      </c>
      <c r="U1381" s="4">
        <v>9789066286535</v>
      </c>
      <c r="V1381" s="7" t="s">
        <v>6509</v>
      </c>
      <c r="W1381" s="7" t="s">
        <v>6510</v>
      </c>
      <c r="X1381" s="7" t="s">
        <v>205</v>
      </c>
      <c r="Y1381" s="4">
        <v>9789066286535</v>
      </c>
    </row>
    <row r="1382" spans="1:25">
      <c r="A1382" s="4" t="s">
        <v>6511</v>
      </c>
      <c r="B1382" s="7" t="s">
        <v>26</v>
      </c>
      <c r="C1382" s="4">
        <v>2006000101530</v>
      </c>
      <c r="D1382" s="7" t="s">
        <v>6512</v>
      </c>
      <c r="I1382" s="7" t="s">
        <v>1247</v>
      </c>
      <c r="J1382" s="7" t="s">
        <v>1246</v>
      </c>
      <c r="K1382" s="7">
        <v>1998</v>
      </c>
      <c r="M1382" s="7" t="s">
        <v>6163</v>
      </c>
      <c r="O1382" s="7" t="s">
        <v>4628</v>
      </c>
      <c r="U1382" s="4" t="s">
        <v>6513</v>
      </c>
      <c r="V1382" s="7" t="s">
        <v>6514</v>
      </c>
      <c r="W1382" s="7" t="s">
        <v>5344</v>
      </c>
      <c r="X1382" s="7" t="s">
        <v>72</v>
      </c>
      <c r="Y1382" s="4">
        <v>9789066282865</v>
      </c>
    </row>
    <row r="1383" spans="1:25">
      <c r="A1383" s="4" t="s">
        <v>6515</v>
      </c>
      <c r="B1383" s="7" t="s">
        <v>26</v>
      </c>
      <c r="C1383" s="4">
        <v>2003000105698</v>
      </c>
      <c r="D1383" s="7" t="s">
        <v>6516</v>
      </c>
      <c r="G1383" s="7" t="s">
        <v>5458</v>
      </c>
      <c r="I1383" s="7" t="s">
        <v>49</v>
      </c>
      <c r="J1383" s="7" t="s">
        <v>50</v>
      </c>
      <c r="K1383" s="7">
        <v>2015</v>
      </c>
      <c r="M1383" s="7" t="s">
        <v>6517</v>
      </c>
      <c r="O1383" s="7" t="s">
        <v>4628</v>
      </c>
      <c r="U1383" s="4">
        <v>9789463150002</v>
      </c>
      <c r="V1383" s="7" t="s">
        <v>2451</v>
      </c>
      <c r="W1383" s="7" t="s">
        <v>6062</v>
      </c>
      <c r="X1383" s="7" t="s">
        <v>92</v>
      </c>
      <c r="Y1383" s="4">
        <v>9789463150002</v>
      </c>
    </row>
    <row r="1384" spans="1:25">
      <c r="A1384" s="4" t="s">
        <v>6518</v>
      </c>
      <c r="B1384" s="7" t="s">
        <v>26</v>
      </c>
      <c r="C1384" s="4">
        <v>2006000098410</v>
      </c>
      <c r="D1384" s="7" t="s">
        <v>6519</v>
      </c>
      <c r="I1384" s="7" t="s">
        <v>49</v>
      </c>
      <c r="J1384" s="7" t="s">
        <v>50</v>
      </c>
      <c r="K1384" s="7">
        <v>2004</v>
      </c>
      <c r="M1384" s="7" t="s">
        <v>6520</v>
      </c>
      <c r="O1384" s="7" t="s">
        <v>4628</v>
      </c>
      <c r="V1384" s="7" t="s">
        <v>5236</v>
      </c>
      <c r="W1384" s="7" t="s">
        <v>6521</v>
      </c>
      <c r="X1384" s="7" t="s">
        <v>72</v>
      </c>
      <c r="Y1384" s="4" t="s">
        <v>73</v>
      </c>
    </row>
    <row r="1385" spans="1:25">
      <c r="A1385" s="4" t="s">
        <v>6522</v>
      </c>
      <c r="B1385" s="7" t="s">
        <v>26</v>
      </c>
      <c r="C1385" s="4">
        <v>2006000098489</v>
      </c>
      <c r="D1385" s="7" t="s">
        <v>6523</v>
      </c>
      <c r="I1385" s="7" t="s">
        <v>5644</v>
      </c>
      <c r="J1385" s="7" t="s">
        <v>547</v>
      </c>
      <c r="K1385" s="7">
        <v>2015</v>
      </c>
      <c r="M1385" s="7" t="s">
        <v>6524</v>
      </c>
      <c r="O1385" s="7" t="s">
        <v>5707</v>
      </c>
      <c r="W1385" s="7" t="s">
        <v>6525</v>
      </c>
      <c r="X1385" s="7" t="s">
        <v>72</v>
      </c>
      <c r="Y1385" s="4" t="s">
        <v>73</v>
      </c>
    </row>
    <row r="1386" spans="1:25">
      <c r="A1386" s="4" t="s">
        <v>6526</v>
      </c>
      <c r="B1386" s="7" t="s">
        <v>26</v>
      </c>
      <c r="C1386" s="4">
        <v>2006000098496</v>
      </c>
      <c r="D1386" s="7" t="s">
        <v>6527</v>
      </c>
      <c r="G1386" s="7" t="s">
        <v>5097</v>
      </c>
      <c r="I1386" s="7" t="s">
        <v>157</v>
      </c>
      <c r="J1386" s="7" t="s">
        <v>50</v>
      </c>
      <c r="K1386" s="7">
        <v>2015</v>
      </c>
      <c r="M1386" s="7" t="s">
        <v>6528</v>
      </c>
      <c r="O1386" s="7" t="s">
        <v>4628</v>
      </c>
      <c r="U1386" s="4">
        <v>9789463150026</v>
      </c>
      <c r="V1386" s="7" t="s">
        <v>1035</v>
      </c>
      <c r="W1386" s="7" t="s">
        <v>5100</v>
      </c>
      <c r="X1386" s="7" t="s">
        <v>72</v>
      </c>
      <c r="Y1386" s="4">
        <v>9789463150026</v>
      </c>
    </row>
    <row r="1387" spans="1:25">
      <c r="A1387" s="4" t="s">
        <v>6529</v>
      </c>
      <c r="B1387" s="7" t="s">
        <v>26</v>
      </c>
      <c r="C1387" s="4">
        <v>2004000033813</v>
      </c>
      <c r="D1387" s="7" t="s">
        <v>6530</v>
      </c>
      <c r="E1387" s="7" t="s">
        <v>4658</v>
      </c>
      <c r="F1387" s="7">
        <v>42</v>
      </c>
      <c r="G1387" s="7" t="s">
        <v>6531</v>
      </c>
      <c r="J1387" s="7" t="s">
        <v>5842</v>
      </c>
      <c r="K1387" s="7">
        <v>2014</v>
      </c>
      <c r="O1387" s="7" t="s">
        <v>4628</v>
      </c>
      <c r="U1387" s="4">
        <v>9789078066941</v>
      </c>
      <c r="V1387" s="7" t="s">
        <v>388</v>
      </c>
      <c r="W1387" s="7">
        <v>866</v>
      </c>
      <c r="X1387" s="7" t="s">
        <v>34</v>
      </c>
      <c r="Y1387" s="4">
        <v>9789078066941</v>
      </c>
    </row>
    <row r="1388" spans="1:25">
      <c r="A1388" s="4" t="s">
        <v>6532</v>
      </c>
      <c r="B1388" s="7" t="s">
        <v>26</v>
      </c>
      <c r="C1388" s="4">
        <v>2003000106015</v>
      </c>
      <c r="D1388" s="7" t="s">
        <v>6533</v>
      </c>
      <c r="G1388" s="7" t="s">
        <v>6534</v>
      </c>
      <c r="I1388" s="7" t="s">
        <v>6535</v>
      </c>
      <c r="J1388" s="7" t="s">
        <v>6536</v>
      </c>
      <c r="K1388" s="7">
        <v>2016</v>
      </c>
      <c r="M1388" s="7" t="s">
        <v>6537</v>
      </c>
      <c r="O1388" s="7" t="s">
        <v>4628</v>
      </c>
      <c r="U1388" s="4">
        <v>9789000347223</v>
      </c>
      <c r="V1388" s="7" t="s">
        <v>2468</v>
      </c>
      <c r="W1388" s="7" t="s">
        <v>6538</v>
      </c>
      <c r="X1388" s="7" t="s">
        <v>92</v>
      </c>
      <c r="Y1388" s="4">
        <v>9789000347223</v>
      </c>
    </row>
    <row r="1389" spans="1:25">
      <c r="A1389" s="4" t="s">
        <v>6539</v>
      </c>
      <c r="B1389" s="7" t="s">
        <v>26</v>
      </c>
      <c r="C1389" s="4">
        <v>2004000033554</v>
      </c>
      <c r="D1389" s="7" t="s">
        <v>1209</v>
      </c>
      <c r="E1389" s="7" t="s">
        <v>835</v>
      </c>
      <c r="G1389" s="7" t="s">
        <v>1210</v>
      </c>
      <c r="I1389" s="7" t="s">
        <v>86</v>
      </c>
      <c r="J1389" s="7" t="s">
        <v>87</v>
      </c>
      <c r="K1389" s="7">
        <v>2015</v>
      </c>
      <c r="M1389" s="7" t="s">
        <v>1211</v>
      </c>
      <c r="O1389" s="7" t="s">
        <v>4628</v>
      </c>
      <c r="T1389" s="7" t="s">
        <v>245</v>
      </c>
      <c r="U1389" s="4">
        <v>9789013129991</v>
      </c>
      <c r="V1389" s="7" t="s">
        <v>1090</v>
      </c>
      <c r="W1389" s="7">
        <v>840</v>
      </c>
      <c r="X1389" s="7" t="s">
        <v>34</v>
      </c>
      <c r="Y1389" s="4">
        <v>9789013129991</v>
      </c>
    </row>
    <row r="1390" spans="1:25">
      <c r="A1390" s="4" t="s">
        <v>6540</v>
      </c>
      <c r="B1390" s="7" t="s">
        <v>26</v>
      </c>
      <c r="C1390" s="4">
        <v>2004000070931</v>
      </c>
      <c r="D1390" s="7" t="s">
        <v>1209</v>
      </c>
      <c r="E1390" s="7" t="s">
        <v>835</v>
      </c>
      <c r="G1390" s="7" t="s">
        <v>1210</v>
      </c>
      <c r="I1390" s="7" t="s">
        <v>86</v>
      </c>
      <c r="J1390" s="7" t="s">
        <v>87</v>
      </c>
      <c r="K1390" s="7">
        <v>2017</v>
      </c>
      <c r="M1390" s="7" t="s">
        <v>1211</v>
      </c>
      <c r="O1390" s="7" t="s">
        <v>4628</v>
      </c>
      <c r="T1390" s="7" t="s">
        <v>249</v>
      </c>
      <c r="U1390" s="4">
        <v>9789013139761</v>
      </c>
      <c r="V1390" s="7" t="s">
        <v>6541</v>
      </c>
      <c r="W1390" s="7" t="s">
        <v>6542</v>
      </c>
      <c r="X1390" s="7" t="s">
        <v>205</v>
      </c>
      <c r="Y1390" s="4">
        <v>9789013139761</v>
      </c>
    </row>
    <row r="1391" spans="1:25">
      <c r="A1391" s="4" t="s">
        <v>6543</v>
      </c>
      <c r="B1391" s="7" t="s">
        <v>26</v>
      </c>
      <c r="C1391" s="4">
        <v>2004000033752</v>
      </c>
      <c r="D1391" s="7" t="s">
        <v>6544</v>
      </c>
      <c r="I1391" s="7" t="s">
        <v>1247</v>
      </c>
      <c r="J1391" s="7" t="s">
        <v>1246</v>
      </c>
      <c r="K1391" s="7">
        <v>2014</v>
      </c>
      <c r="O1391" s="7" t="s">
        <v>4628</v>
      </c>
      <c r="U1391" s="4">
        <v>9789066286535</v>
      </c>
      <c r="V1391" s="7" t="s">
        <v>6509</v>
      </c>
      <c r="W1391" s="7">
        <v>866</v>
      </c>
      <c r="X1391" s="7" t="s">
        <v>34</v>
      </c>
      <c r="Y1391" s="4">
        <v>9789066286535</v>
      </c>
    </row>
    <row r="1392" spans="1:25">
      <c r="A1392" s="4" t="s">
        <v>6545</v>
      </c>
      <c r="B1392" s="7" t="s">
        <v>26</v>
      </c>
      <c r="C1392" s="4">
        <v>2004000034407</v>
      </c>
      <c r="D1392" s="7" t="s">
        <v>6245</v>
      </c>
      <c r="E1392" s="7" t="s">
        <v>835</v>
      </c>
      <c r="G1392" s="7" t="s">
        <v>6246</v>
      </c>
      <c r="I1392" s="7" t="s">
        <v>86</v>
      </c>
      <c r="J1392" s="7" t="s">
        <v>87</v>
      </c>
      <c r="L1392" s="7" t="s">
        <v>6247</v>
      </c>
      <c r="M1392" s="7" t="s">
        <v>6248</v>
      </c>
      <c r="O1392" s="7" t="s">
        <v>4723</v>
      </c>
      <c r="T1392" s="7" t="s">
        <v>6546</v>
      </c>
      <c r="U1392" s="4">
        <v>9789013134551</v>
      </c>
      <c r="V1392" s="7" t="s">
        <v>6259</v>
      </c>
      <c r="W1392" s="7">
        <v>866</v>
      </c>
      <c r="X1392" s="7" t="s">
        <v>34</v>
      </c>
      <c r="Y1392" s="4">
        <v>9789013134551</v>
      </c>
    </row>
    <row r="1393" spans="1:25">
      <c r="A1393" s="4" t="s">
        <v>6547</v>
      </c>
      <c r="B1393" s="7" t="s">
        <v>26</v>
      </c>
      <c r="C1393" s="4">
        <v>2004000034322</v>
      </c>
      <c r="D1393" s="7" t="s">
        <v>6548</v>
      </c>
      <c r="G1393" s="7" t="s">
        <v>6549</v>
      </c>
      <c r="J1393" s="7" t="s">
        <v>50</v>
      </c>
      <c r="O1393" s="7" t="s">
        <v>4628</v>
      </c>
      <c r="U1393" s="4">
        <v>9789463150057</v>
      </c>
      <c r="V1393" s="7" t="s">
        <v>6550</v>
      </c>
      <c r="W1393" s="7">
        <v>865</v>
      </c>
      <c r="X1393" s="7" t="s">
        <v>34</v>
      </c>
      <c r="Y1393" s="4">
        <v>9789463150057</v>
      </c>
    </row>
    <row r="1394" spans="1:25">
      <c r="A1394" s="4" t="s">
        <v>6551</v>
      </c>
      <c r="B1394" s="7" t="s">
        <v>26</v>
      </c>
      <c r="C1394" s="4">
        <v>2006000098984</v>
      </c>
      <c r="D1394" s="7" t="s">
        <v>6552</v>
      </c>
      <c r="G1394" s="7" t="s">
        <v>40499</v>
      </c>
      <c r="I1394" s="7" t="s">
        <v>42</v>
      </c>
      <c r="J1394" s="7" t="s">
        <v>50</v>
      </c>
      <c r="K1394" s="7">
        <v>2016</v>
      </c>
      <c r="M1394" s="7" t="s">
        <v>6553</v>
      </c>
      <c r="O1394" s="7" t="s">
        <v>4628</v>
      </c>
      <c r="U1394" s="4">
        <v>9789463150156</v>
      </c>
      <c r="V1394" s="7" t="s">
        <v>228</v>
      </c>
      <c r="W1394" s="7" t="s">
        <v>4878</v>
      </c>
      <c r="X1394" s="7" t="s">
        <v>72</v>
      </c>
      <c r="Y1394" s="4">
        <v>9789463150156</v>
      </c>
    </row>
    <row r="1395" spans="1:25">
      <c r="A1395" s="4" t="s">
        <v>6554</v>
      </c>
      <c r="B1395" s="7" t="s">
        <v>26</v>
      </c>
      <c r="C1395" s="4">
        <v>2010000041611</v>
      </c>
      <c r="D1395" s="7" t="s">
        <v>6555</v>
      </c>
      <c r="G1395" s="7" t="s">
        <v>40500</v>
      </c>
      <c r="I1395" s="7" t="s">
        <v>49</v>
      </c>
      <c r="J1395" s="7" t="s">
        <v>638</v>
      </c>
      <c r="K1395" s="7">
        <v>2016</v>
      </c>
      <c r="M1395" s="7" t="s">
        <v>6556</v>
      </c>
      <c r="O1395" s="7" t="s">
        <v>4628</v>
      </c>
      <c r="U1395" s="4">
        <v>9789012397896</v>
      </c>
      <c r="V1395" s="7" t="s">
        <v>2553</v>
      </c>
      <c r="W1395" s="7" t="s">
        <v>6557</v>
      </c>
      <c r="X1395" s="7" t="s">
        <v>221</v>
      </c>
      <c r="Y1395" s="4">
        <v>9789012397896</v>
      </c>
    </row>
    <row r="1396" spans="1:25">
      <c r="A1396" s="4" t="s">
        <v>6558</v>
      </c>
      <c r="B1396" s="7" t="s">
        <v>26</v>
      </c>
      <c r="C1396" s="4">
        <v>2006000099110</v>
      </c>
      <c r="D1396" s="7" t="s">
        <v>40919</v>
      </c>
      <c r="E1396" s="7" t="s">
        <v>5315</v>
      </c>
      <c r="F1396" s="7">
        <v>16</v>
      </c>
      <c r="G1396" s="7" t="s">
        <v>5316</v>
      </c>
      <c r="I1396" s="7" t="s">
        <v>49</v>
      </c>
      <c r="J1396" s="7" t="s">
        <v>823</v>
      </c>
      <c r="K1396" s="7">
        <v>2016</v>
      </c>
      <c r="M1396" s="7" t="s">
        <v>40920</v>
      </c>
      <c r="O1396" s="7" t="s">
        <v>4628</v>
      </c>
      <c r="U1396" s="4">
        <v>9789462511125</v>
      </c>
      <c r="V1396" s="7" t="s">
        <v>1570</v>
      </c>
      <c r="W1396" s="7" t="s">
        <v>6197</v>
      </c>
      <c r="X1396" s="7" t="s">
        <v>72</v>
      </c>
      <c r="Y1396" s="4">
        <v>9789462511125</v>
      </c>
    </row>
    <row r="1397" spans="1:25">
      <c r="A1397" s="4" t="s">
        <v>6559</v>
      </c>
      <c r="B1397" s="7" t="s">
        <v>26</v>
      </c>
      <c r="C1397" s="4">
        <v>2006000099035</v>
      </c>
      <c r="D1397" s="7" t="s">
        <v>6560</v>
      </c>
      <c r="E1397" s="7" t="s">
        <v>5315</v>
      </c>
      <c r="F1397" s="7">
        <v>17</v>
      </c>
      <c r="G1397" s="7" t="s">
        <v>5316</v>
      </c>
      <c r="I1397" s="7" t="s">
        <v>49</v>
      </c>
      <c r="J1397" s="7" t="s">
        <v>823</v>
      </c>
      <c r="K1397" s="7">
        <v>2016</v>
      </c>
      <c r="M1397" s="7" t="s">
        <v>6561</v>
      </c>
      <c r="O1397" s="7" t="s">
        <v>4628</v>
      </c>
      <c r="U1397" s="4">
        <v>9789462511170</v>
      </c>
      <c r="V1397" s="7" t="s">
        <v>6239</v>
      </c>
      <c r="W1397" s="7" t="s">
        <v>4772</v>
      </c>
      <c r="X1397" s="7" t="s">
        <v>72</v>
      </c>
      <c r="Y1397" s="4">
        <v>9789462511170</v>
      </c>
    </row>
    <row r="1398" spans="1:25">
      <c r="A1398" s="4" t="s">
        <v>6562</v>
      </c>
      <c r="B1398" s="7" t="s">
        <v>26</v>
      </c>
      <c r="C1398" s="4">
        <v>2003000107241</v>
      </c>
      <c r="D1398" s="7" t="s">
        <v>6563</v>
      </c>
      <c r="G1398" s="7" t="s">
        <v>6564</v>
      </c>
      <c r="I1398" s="7" t="s">
        <v>49</v>
      </c>
      <c r="J1398" s="7" t="s">
        <v>50</v>
      </c>
      <c r="K1398" s="7">
        <v>2016</v>
      </c>
      <c r="M1398" s="7" t="s">
        <v>6565</v>
      </c>
      <c r="O1398" s="7" t="s">
        <v>4628</v>
      </c>
      <c r="U1398" s="4">
        <v>9789463150187</v>
      </c>
      <c r="V1398" s="7" t="s">
        <v>1358</v>
      </c>
      <c r="W1398" s="7" t="s">
        <v>6566</v>
      </c>
      <c r="X1398" s="7" t="s">
        <v>92</v>
      </c>
      <c r="Y1398" s="4">
        <v>9789463150187</v>
      </c>
    </row>
    <row r="1399" spans="1:25">
      <c r="A1399" s="4" t="s">
        <v>6567</v>
      </c>
      <c r="B1399" s="7" t="s">
        <v>26</v>
      </c>
      <c r="C1399" s="4">
        <v>2006000099295</v>
      </c>
      <c r="D1399" s="7" t="s">
        <v>6568</v>
      </c>
      <c r="G1399" s="7" t="s">
        <v>6569</v>
      </c>
      <c r="I1399" s="7" t="s">
        <v>49</v>
      </c>
      <c r="J1399" s="7" t="s">
        <v>50</v>
      </c>
      <c r="K1399" s="7">
        <v>2017</v>
      </c>
      <c r="M1399" s="7" t="s">
        <v>6570</v>
      </c>
      <c r="O1399" s="7" t="s">
        <v>4628</v>
      </c>
      <c r="U1399" s="4">
        <v>9789463150224</v>
      </c>
      <c r="V1399" s="7" t="s">
        <v>762</v>
      </c>
      <c r="W1399" s="7" t="s">
        <v>6571</v>
      </c>
      <c r="X1399" s="7" t="s">
        <v>72</v>
      </c>
      <c r="Y1399" s="4">
        <v>9789463150224</v>
      </c>
    </row>
    <row r="1400" spans="1:25">
      <c r="A1400" s="4" t="s">
        <v>6572</v>
      </c>
      <c r="B1400" s="7" t="s">
        <v>26</v>
      </c>
      <c r="C1400" s="4">
        <v>2006000099219</v>
      </c>
      <c r="D1400" s="7" t="s">
        <v>6573</v>
      </c>
      <c r="G1400" s="7" t="s">
        <v>5316</v>
      </c>
      <c r="I1400" s="7" t="s">
        <v>49</v>
      </c>
      <c r="J1400" s="7" t="s">
        <v>823</v>
      </c>
      <c r="K1400" s="7">
        <v>2017</v>
      </c>
      <c r="M1400" s="7" t="s">
        <v>6574</v>
      </c>
      <c r="O1400" s="7" t="s">
        <v>4628</v>
      </c>
      <c r="U1400" s="4">
        <v>9789462511309</v>
      </c>
      <c r="V1400" s="7" t="s">
        <v>2929</v>
      </c>
      <c r="W1400" s="7" t="s">
        <v>4772</v>
      </c>
      <c r="X1400" s="7" t="s">
        <v>72</v>
      </c>
      <c r="Y1400" s="4">
        <v>9789462511309</v>
      </c>
    </row>
    <row r="1401" spans="1:25">
      <c r="A1401" s="4" t="s">
        <v>6575</v>
      </c>
      <c r="B1401" s="7" t="s">
        <v>26</v>
      </c>
      <c r="C1401" s="4">
        <v>2004000034377</v>
      </c>
      <c r="D1401" s="7" t="s">
        <v>6576</v>
      </c>
      <c r="G1401" s="7" t="s">
        <v>6577</v>
      </c>
      <c r="J1401" s="7" t="s">
        <v>5842</v>
      </c>
      <c r="O1401" s="7" t="s">
        <v>4628</v>
      </c>
      <c r="U1401" s="4">
        <v>9789463150163</v>
      </c>
      <c r="W1401" s="7">
        <v>866</v>
      </c>
      <c r="X1401" s="7" t="s">
        <v>34</v>
      </c>
      <c r="Y1401" s="4">
        <v>9789463150163</v>
      </c>
    </row>
    <row r="1402" spans="1:25">
      <c r="A1402" s="4" t="s">
        <v>6578</v>
      </c>
      <c r="B1402" s="7" t="s">
        <v>26</v>
      </c>
      <c r="C1402" s="4">
        <v>2006000099486</v>
      </c>
      <c r="D1402" s="7" t="s">
        <v>6579</v>
      </c>
      <c r="E1402" s="7" t="s">
        <v>5315</v>
      </c>
      <c r="F1402" s="7">
        <v>21</v>
      </c>
      <c r="G1402" s="7" t="s">
        <v>5316</v>
      </c>
      <c r="I1402" s="7" t="s">
        <v>49</v>
      </c>
      <c r="J1402" s="7" t="s">
        <v>823</v>
      </c>
      <c r="K1402" s="7">
        <v>2017</v>
      </c>
      <c r="M1402" s="7" t="s">
        <v>6580</v>
      </c>
      <c r="O1402" s="7" t="s">
        <v>4628</v>
      </c>
      <c r="T1402" s="7" t="s">
        <v>365</v>
      </c>
      <c r="U1402" s="4">
        <v>9789462511378</v>
      </c>
      <c r="V1402" s="7" t="s">
        <v>3809</v>
      </c>
      <c r="W1402" s="7" t="s">
        <v>4772</v>
      </c>
      <c r="X1402" s="7" t="s">
        <v>72</v>
      </c>
      <c r="Y1402" s="4">
        <v>9789462511378</v>
      </c>
    </row>
    <row r="1403" spans="1:25">
      <c r="A1403" s="4" t="s">
        <v>6581</v>
      </c>
      <c r="B1403" s="7" t="s">
        <v>26</v>
      </c>
      <c r="C1403" s="4">
        <v>2003000113846</v>
      </c>
      <c r="D1403" s="7" t="s">
        <v>6582</v>
      </c>
      <c r="G1403" s="7" t="s">
        <v>40501</v>
      </c>
      <c r="I1403" s="7" t="s">
        <v>49</v>
      </c>
      <c r="J1403" s="7" t="s">
        <v>50</v>
      </c>
      <c r="K1403" s="7">
        <v>2017</v>
      </c>
      <c r="L1403" s="7" t="s">
        <v>6583</v>
      </c>
      <c r="M1403" s="7" t="s">
        <v>6584</v>
      </c>
      <c r="O1403" s="7" t="s">
        <v>4628</v>
      </c>
      <c r="U1403" s="4">
        <v>9789463150262</v>
      </c>
      <c r="V1403" s="7" t="s">
        <v>6010</v>
      </c>
      <c r="W1403" s="7" t="s">
        <v>6500</v>
      </c>
      <c r="X1403" s="7" t="s">
        <v>92</v>
      </c>
      <c r="Y1403" s="4">
        <v>9789463150262</v>
      </c>
    </row>
    <row r="1404" spans="1:25">
      <c r="A1404" s="4" t="s">
        <v>6585</v>
      </c>
      <c r="B1404" s="7" t="s">
        <v>26</v>
      </c>
      <c r="C1404" s="4">
        <v>2004000035220</v>
      </c>
      <c r="D1404" s="7" t="s">
        <v>6586</v>
      </c>
      <c r="G1404" s="7" t="s">
        <v>6587</v>
      </c>
      <c r="I1404" s="7" t="s">
        <v>3260</v>
      </c>
      <c r="J1404" s="7" t="s">
        <v>6588</v>
      </c>
      <c r="K1404" s="7">
        <v>2016</v>
      </c>
      <c r="O1404" s="7" t="s">
        <v>4628</v>
      </c>
      <c r="U1404" s="4">
        <v>9789046593615</v>
      </c>
      <c r="V1404" s="7" t="s">
        <v>6589</v>
      </c>
      <c r="W1404" s="7">
        <v>840</v>
      </c>
      <c r="X1404" s="7" t="s">
        <v>34</v>
      </c>
      <c r="Y1404" s="4">
        <v>9789046593615</v>
      </c>
    </row>
    <row r="1405" spans="1:25">
      <c r="A1405" s="4" t="s">
        <v>6590</v>
      </c>
      <c r="B1405" s="7" t="s">
        <v>26</v>
      </c>
      <c r="C1405" s="4">
        <v>2006000099585</v>
      </c>
      <c r="D1405" s="7" t="s">
        <v>6591</v>
      </c>
      <c r="G1405" s="7" t="s">
        <v>6592</v>
      </c>
      <c r="I1405" s="7" t="s">
        <v>6593</v>
      </c>
      <c r="J1405" s="7" t="s">
        <v>6594</v>
      </c>
      <c r="K1405" s="7">
        <v>2018</v>
      </c>
      <c r="M1405" s="7" t="s">
        <v>6595</v>
      </c>
      <c r="O1405" s="7" t="s">
        <v>4628</v>
      </c>
      <c r="T1405" s="7" t="s">
        <v>514</v>
      </c>
      <c r="U1405" s="4">
        <v>9789081540780</v>
      </c>
      <c r="V1405" s="7" t="s">
        <v>2432</v>
      </c>
      <c r="W1405" s="7" t="s">
        <v>6596</v>
      </c>
      <c r="X1405" s="7" t="s">
        <v>72</v>
      </c>
      <c r="Y1405" s="4">
        <v>9789081540780</v>
      </c>
    </row>
    <row r="1406" spans="1:25">
      <c r="A1406" s="4" t="s">
        <v>6597</v>
      </c>
      <c r="B1406" s="7" t="s">
        <v>26</v>
      </c>
      <c r="C1406" s="4">
        <v>2006000099677</v>
      </c>
      <c r="D1406" s="7" t="s">
        <v>6598</v>
      </c>
      <c r="G1406" s="7" t="s">
        <v>6592</v>
      </c>
      <c r="I1406" s="7" t="s">
        <v>6593</v>
      </c>
      <c r="J1406" s="7" t="s">
        <v>6594</v>
      </c>
      <c r="K1406" s="7">
        <v>2018</v>
      </c>
      <c r="M1406" s="7" t="s">
        <v>6595</v>
      </c>
      <c r="O1406" s="7" t="s">
        <v>4628</v>
      </c>
      <c r="T1406" s="7" t="s">
        <v>5418</v>
      </c>
      <c r="U1406" s="4">
        <v>9789081540797</v>
      </c>
      <c r="V1406" s="7" t="s">
        <v>2031</v>
      </c>
      <c r="W1406" s="7" t="s">
        <v>4878</v>
      </c>
      <c r="X1406" s="7" t="s">
        <v>72</v>
      </c>
      <c r="Y1406" s="4">
        <v>9789081540797</v>
      </c>
    </row>
    <row r="1407" spans="1:25">
      <c r="A1407" s="4" t="s">
        <v>6599</v>
      </c>
      <c r="B1407" s="7" t="s">
        <v>26</v>
      </c>
      <c r="C1407" s="4">
        <v>2006000102230</v>
      </c>
      <c r="D1407" s="7" t="s">
        <v>6600</v>
      </c>
      <c r="E1407" s="7" t="s">
        <v>5315</v>
      </c>
      <c r="G1407" s="7" t="s">
        <v>5316</v>
      </c>
      <c r="I1407" s="7" t="s">
        <v>49</v>
      </c>
      <c r="J1407" s="7" t="s">
        <v>823</v>
      </c>
      <c r="K1407" s="7">
        <v>2017</v>
      </c>
      <c r="M1407" s="7" t="s">
        <v>6601</v>
      </c>
      <c r="O1407" s="7" t="s">
        <v>4628</v>
      </c>
      <c r="U1407" s="4">
        <v>9789462511552</v>
      </c>
      <c r="V1407" s="7" t="s">
        <v>2589</v>
      </c>
      <c r="W1407" s="7" t="s">
        <v>4772</v>
      </c>
      <c r="X1407" s="7" t="s">
        <v>72</v>
      </c>
      <c r="Y1407" s="4">
        <v>9789462511552</v>
      </c>
    </row>
    <row r="1408" spans="1:25">
      <c r="A1408" s="4" t="s">
        <v>6602</v>
      </c>
      <c r="B1408" s="7" t="s">
        <v>26</v>
      </c>
      <c r="C1408" s="4">
        <v>2004000035176</v>
      </c>
      <c r="D1408" s="7" t="s">
        <v>6603</v>
      </c>
      <c r="G1408" s="7" t="s">
        <v>1218</v>
      </c>
      <c r="I1408" s="7" t="s">
        <v>945</v>
      </c>
      <c r="J1408" s="7" t="s">
        <v>6604</v>
      </c>
      <c r="K1408" s="7">
        <v>2018</v>
      </c>
      <c r="O1408" s="7" t="s">
        <v>4628</v>
      </c>
      <c r="P1408" s="7" t="s">
        <v>32</v>
      </c>
      <c r="T1408" s="7" t="s">
        <v>6605</v>
      </c>
      <c r="U1408" s="4">
        <v>9780414024915</v>
      </c>
      <c r="V1408" s="7" t="s">
        <v>6606</v>
      </c>
      <c r="W1408" s="7">
        <v>840</v>
      </c>
      <c r="X1408" s="7" t="s">
        <v>34</v>
      </c>
      <c r="Y1408" s="4">
        <v>9780414024915</v>
      </c>
    </row>
    <row r="1409" spans="1:25">
      <c r="A1409" s="4" t="s">
        <v>6607</v>
      </c>
      <c r="B1409" s="7" t="s">
        <v>26</v>
      </c>
      <c r="C1409" s="4">
        <v>2004000035183</v>
      </c>
      <c r="D1409" s="7" t="s">
        <v>6608</v>
      </c>
      <c r="E1409" s="7" t="s">
        <v>6609</v>
      </c>
      <c r="G1409" s="7" t="s">
        <v>6610</v>
      </c>
      <c r="I1409" s="7" t="s">
        <v>567</v>
      </c>
      <c r="J1409" s="7" t="s">
        <v>712</v>
      </c>
      <c r="K1409" s="7">
        <v>2018</v>
      </c>
      <c r="O1409" s="7" t="s">
        <v>4628</v>
      </c>
      <c r="T1409" s="7" t="s">
        <v>6611</v>
      </c>
      <c r="U1409" s="4">
        <v>9789492766151</v>
      </c>
      <c r="V1409" s="7" t="s">
        <v>6612</v>
      </c>
      <c r="W1409" s="7">
        <v>840</v>
      </c>
      <c r="X1409" s="7" t="s">
        <v>34</v>
      </c>
      <c r="Y1409" s="4">
        <v>9789492766151</v>
      </c>
    </row>
    <row r="1410" spans="1:25">
      <c r="A1410" s="4" t="s">
        <v>6613</v>
      </c>
      <c r="B1410" s="7" t="s">
        <v>26</v>
      </c>
      <c r="C1410" s="4">
        <v>2006000102247</v>
      </c>
      <c r="D1410" s="7" t="s">
        <v>6614</v>
      </c>
      <c r="E1410" s="7" t="s">
        <v>5315</v>
      </c>
      <c r="F1410" s="7">
        <v>4</v>
      </c>
      <c r="G1410" s="7" t="s">
        <v>5316</v>
      </c>
      <c r="I1410" s="7" t="s">
        <v>49</v>
      </c>
      <c r="J1410" s="7" t="s">
        <v>823</v>
      </c>
      <c r="K1410" s="7">
        <v>2018</v>
      </c>
      <c r="M1410" s="7" t="s">
        <v>6615</v>
      </c>
      <c r="O1410" s="7" t="s">
        <v>4628</v>
      </c>
      <c r="U1410" s="4">
        <v>9789462511880</v>
      </c>
      <c r="V1410" s="7" t="s">
        <v>3489</v>
      </c>
      <c r="W1410" s="7" t="s">
        <v>4772</v>
      </c>
      <c r="X1410" s="7" t="s">
        <v>72</v>
      </c>
      <c r="Y1410" s="4">
        <v>9789462511880</v>
      </c>
    </row>
    <row r="1411" spans="1:25">
      <c r="A1411" s="4" t="s">
        <v>6616</v>
      </c>
      <c r="B1411" s="7" t="s">
        <v>26</v>
      </c>
      <c r="C1411" s="4">
        <v>2006000102148</v>
      </c>
      <c r="D1411" s="7" t="s">
        <v>6617</v>
      </c>
      <c r="E1411" s="7" t="s">
        <v>5315</v>
      </c>
      <c r="F1411" s="7">
        <v>3</v>
      </c>
      <c r="G1411" s="7" t="s">
        <v>5316</v>
      </c>
      <c r="I1411" s="7" t="s">
        <v>49</v>
      </c>
      <c r="J1411" s="7" t="s">
        <v>823</v>
      </c>
      <c r="K1411" s="7">
        <v>2018</v>
      </c>
      <c r="M1411" s="7" t="s">
        <v>6618</v>
      </c>
      <c r="O1411" s="7" t="s">
        <v>4628</v>
      </c>
      <c r="U1411" s="4">
        <v>9789462511897</v>
      </c>
      <c r="V1411" s="7" t="s">
        <v>5378</v>
      </c>
      <c r="W1411" s="7" t="s">
        <v>4772</v>
      </c>
      <c r="X1411" s="7" t="s">
        <v>72</v>
      </c>
      <c r="Y1411" s="4">
        <v>9789462511897</v>
      </c>
    </row>
    <row r="1412" spans="1:25">
      <c r="A1412" s="4" t="s">
        <v>6619</v>
      </c>
      <c r="B1412" s="7" t="s">
        <v>26</v>
      </c>
      <c r="C1412" s="4">
        <v>2006000102131</v>
      </c>
      <c r="D1412" s="7" t="s">
        <v>6620</v>
      </c>
      <c r="E1412" s="7" t="s">
        <v>5315</v>
      </c>
      <c r="F1412" s="7">
        <v>1</v>
      </c>
      <c r="G1412" s="7" t="s">
        <v>5316</v>
      </c>
      <c r="I1412" s="7" t="s">
        <v>49</v>
      </c>
      <c r="J1412" s="7" t="s">
        <v>823</v>
      </c>
      <c r="K1412" s="7">
        <v>2017</v>
      </c>
      <c r="M1412" s="7" t="s">
        <v>6621</v>
      </c>
      <c r="O1412" s="7" t="s">
        <v>4628</v>
      </c>
      <c r="V1412" s="7" t="s">
        <v>6193</v>
      </c>
      <c r="W1412" s="7" t="s">
        <v>4772</v>
      </c>
      <c r="X1412" s="7" t="s">
        <v>72</v>
      </c>
      <c r="Y1412" s="4" t="s">
        <v>73</v>
      </c>
    </row>
    <row r="1413" spans="1:25">
      <c r="A1413" s="4" t="s">
        <v>6622</v>
      </c>
      <c r="B1413" s="7" t="s">
        <v>26</v>
      </c>
      <c r="C1413" s="4">
        <v>2006000102025</v>
      </c>
      <c r="D1413" s="7" t="s">
        <v>6623</v>
      </c>
      <c r="G1413" s="7" t="s">
        <v>6624</v>
      </c>
      <c r="I1413" s="7" t="s">
        <v>5041</v>
      </c>
      <c r="J1413" s="7" t="s">
        <v>5042</v>
      </c>
      <c r="K1413" s="7">
        <v>2018</v>
      </c>
      <c r="M1413" s="7" t="s">
        <v>6625</v>
      </c>
      <c r="O1413" s="7" t="s">
        <v>4628</v>
      </c>
      <c r="U1413" s="4">
        <v>9789462083967</v>
      </c>
      <c r="V1413" s="7" t="s">
        <v>6006</v>
      </c>
      <c r="W1413" s="7" t="s">
        <v>6626</v>
      </c>
      <c r="X1413" s="7" t="s">
        <v>72</v>
      </c>
      <c r="Y1413" s="4">
        <v>9789462083967</v>
      </c>
    </row>
    <row r="1414" spans="1:25">
      <c r="A1414" s="4" t="s">
        <v>6627</v>
      </c>
      <c r="B1414" s="7" t="s">
        <v>26</v>
      </c>
      <c r="C1414" s="4">
        <v>2004000035015</v>
      </c>
      <c r="D1414" s="7" t="s">
        <v>6628</v>
      </c>
      <c r="G1414" s="7" t="s">
        <v>6629</v>
      </c>
      <c r="I1414" s="7" t="s">
        <v>157</v>
      </c>
      <c r="J1414" s="7" t="s">
        <v>50</v>
      </c>
      <c r="K1414" s="7">
        <v>2018</v>
      </c>
      <c r="O1414" s="7" t="s">
        <v>4628</v>
      </c>
      <c r="P1414" s="7" t="s">
        <v>1522</v>
      </c>
      <c r="T1414" s="7" t="s">
        <v>365</v>
      </c>
      <c r="U1414" s="4">
        <v>9789463150439</v>
      </c>
      <c r="V1414" s="7" t="s">
        <v>6318</v>
      </c>
      <c r="W1414" s="7">
        <v>866</v>
      </c>
      <c r="X1414" s="7" t="s">
        <v>34</v>
      </c>
      <c r="Y1414" s="4">
        <v>9789463150439</v>
      </c>
    </row>
    <row r="1415" spans="1:25">
      <c r="A1415" s="4" t="s">
        <v>6630</v>
      </c>
      <c r="B1415" s="7" t="s">
        <v>26</v>
      </c>
      <c r="C1415" s="4">
        <v>2004000035619</v>
      </c>
      <c r="D1415" s="7" t="s">
        <v>6631</v>
      </c>
      <c r="G1415" s="7" t="s">
        <v>6632</v>
      </c>
      <c r="I1415" s="7" t="s">
        <v>6633</v>
      </c>
      <c r="J1415" s="7" t="s">
        <v>6634</v>
      </c>
      <c r="K1415" s="7">
        <v>2012</v>
      </c>
      <c r="O1415" s="7" t="s">
        <v>4628</v>
      </c>
      <c r="P1415" s="7" t="s">
        <v>602</v>
      </c>
      <c r="U1415" s="4">
        <v>9783832977849</v>
      </c>
      <c r="V1415" s="7" t="s">
        <v>2601</v>
      </c>
      <c r="W1415" s="7">
        <v>840</v>
      </c>
      <c r="X1415" s="7" t="s">
        <v>34</v>
      </c>
      <c r="Y1415" s="4">
        <v>9783832977849</v>
      </c>
    </row>
    <row r="1416" spans="1:25">
      <c r="A1416" s="4" t="s">
        <v>6635</v>
      </c>
      <c r="B1416" s="7" t="s">
        <v>26</v>
      </c>
      <c r="C1416" s="4">
        <v>2003000115291</v>
      </c>
      <c r="D1416" s="7" t="s">
        <v>6636</v>
      </c>
      <c r="G1416" s="7" t="s">
        <v>6637</v>
      </c>
      <c r="I1416" s="7" t="s">
        <v>42</v>
      </c>
      <c r="J1416" s="7" t="s">
        <v>43</v>
      </c>
      <c r="K1416" s="7">
        <v>2019</v>
      </c>
      <c r="M1416" s="7" t="s">
        <v>6638</v>
      </c>
      <c r="O1416" s="7" t="s">
        <v>4628</v>
      </c>
      <c r="T1416" s="7" t="s">
        <v>6639</v>
      </c>
      <c r="U1416" s="4">
        <v>9789491930898</v>
      </c>
      <c r="W1416" s="7" t="s">
        <v>6640</v>
      </c>
      <c r="X1416" s="7" t="s">
        <v>92</v>
      </c>
      <c r="Y1416" s="4">
        <v>9789491930898</v>
      </c>
    </row>
    <row r="1417" spans="1:25">
      <c r="A1417" s="4" t="s">
        <v>6641</v>
      </c>
      <c r="B1417" s="7" t="s">
        <v>26</v>
      </c>
      <c r="C1417" s="4">
        <v>2010000006689</v>
      </c>
      <c r="D1417" s="7" t="s">
        <v>6642</v>
      </c>
      <c r="G1417" s="7" t="s">
        <v>6643</v>
      </c>
      <c r="I1417" s="7" t="s">
        <v>86</v>
      </c>
      <c r="J1417" s="7" t="s">
        <v>87</v>
      </c>
      <c r="K1417" s="7">
        <v>1988</v>
      </c>
      <c r="M1417" s="7" t="s">
        <v>6644</v>
      </c>
      <c r="O1417" s="7" t="s">
        <v>661</v>
      </c>
      <c r="U1417" s="4">
        <v>9026818025</v>
      </c>
      <c r="V1417" s="7" t="s">
        <v>3977</v>
      </c>
      <c r="W1417" s="7" t="s">
        <v>6645</v>
      </c>
      <c r="X1417" s="7" t="s">
        <v>221</v>
      </c>
      <c r="Y1417" s="4">
        <v>9789026818028</v>
      </c>
    </row>
    <row r="1418" spans="1:25">
      <c r="A1418" s="4" t="s">
        <v>6646</v>
      </c>
      <c r="B1418" s="7" t="s">
        <v>26</v>
      </c>
      <c r="C1418" s="4">
        <v>2003000034783</v>
      </c>
      <c r="D1418" s="7" t="s">
        <v>6647</v>
      </c>
      <c r="G1418" s="7" t="s">
        <v>6648</v>
      </c>
      <c r="I1418" s="7" t="s">
        <v>86</v>
      </c>
      <c r="J1418" s="7" t="s">
        <v>87</v>
      </c>
      <c r="K1418" s="7">
        <v>1987</v>
      </c>
      <c r="M1418" s="7" t="s">
        <v>6649</v>
      </c>
      <c r="O1418" s="7" t="s">
        <v>661</v>
      </c>
      <c r="U1418" s="4">
        <v>9027127468</v>
      </c>
      <c r="V1418" s="7" t="s">
        <v>2850</v>
      </c>
      <c r="W1418" s="7" t="s">
        <v>6650</v>
      </c>
      <c r="X1418" s="7" t="s">
        <v>92</v>
      </c>
      <c r="Y1418" s="4">
        <v>9789027127464</v>
      </c>
    </row>
    <row r="1419" spans="1:25">
      <c r="A1419" s="4" t="s">
        <v>6651</v>
      </c>
      <c r="B1419" s="7" t="s">
        <v>26</v>
      </c>
      <c r="C1419" s="4">
        <v>2010000015810</v>
      </c>
      <c r="D1419" s="7" t="s">
        <v>6652</v>
      </c>
      <c r="G1419" s="7" t="s">
        <v>6653</v>
      </c>
      <c r="I1419" s="7" t="s">
        <v>86</v>
      </c>
      <c r="J1419" s="7" t="s">
        <v>87</v>
      </c>
      <c r="K1419" s="7">
        <v>1980</v>
      </c>
      <c r="L1419" s="7" t="s">
        <v>6654</v>
      </c>
      <c r="M1419" s="7" t="s">
        <v>6655</v>
      </c>
      <c r="O1419" s="7" t="s">
        <v>661</v>
      </c>
      <c r="U1419" s="4">
        <v>9026812159</v>
      </c>
      <c r="V1419" s="7" t="s">
        <v>2492</v>
      </c>
      <c r="W1419" s="7" t="s">
        <v>6656</v>
      </c>
      <c r="X1419" s="7" t="s">
        <v>221</v>
      </c>
      <c r="Y1419" s="4">
        <v>9789026812156</v>
      </c>
    </row>
    <row r="1420" spans="1:25">
      <c r="A1420" s="4" t="s">
        <v>6657</v>
      </c>
      <c r="B1420" s="7" t="s">
        <v>26</v>
      </c>
      <c r="C1420" s="4">
        <v>2003000034851</v>
      </c>
      <c r="D1420" s="7" t="s">
        <v>6658</v>
      </c>
      <c r="G1420" s="7" t="s">
        <v>6659</v>
      </c>
      <c r="I1420" s="7" t="s">
        <v>109</v>
      </c>
      <c r="J1420" s="7" t="s">
        <v>110</v>
      </c>
      <c r="K1420" s="7">
        <v>1988</v>
      </c>
      <c r="M1420" s="7" t="s">
        <v>6660</v>
      </c>
      <c r="O1420" s="7" t="s">
        <v>661</v>
      </c>
      <c r="U1420" s="4">
        <v>9027110212</v>
      </c>
      <c r="V1420" s="7" t="s">
        <v>3478</v>
      </c>
      <c r="W1420" s="7" t="s">
        <v>6661</v>
      </c>
      <c r="X1420" s="7" t="s">
        <v>92</v>
      </c>
      <c r="Y1420" s="4">
        <v>9789027110213</v>
      </c>
    </row>
    <row r="1421" spans="1:25">
      <c r="A1421" s="4" t="s">
        <v>6662</v>
      </c>
      <c r="B1421" s="7" t="s">
        <v>26</v>
      </c>
      <c r="C1421" s="4">
        <v>2003000034899</v>
      </c>
      <c r="D1421" s="7" t="s">
        <v>6663</v>
      </c>
      <c r="G1421" s="7" t="s">
        <v>6664</v>
      </c>
      <c r="I1421" s="7" t="s">
        <v>86</v>
      </c>
      <c r="J1421" s="7" t="s">
        <v>87</v>
      </c>
      <c r="K1421" s="7">
        <v>1989</v>
      </c>
      <c r="L1421" s="7" t="s">
        <v>6665</v>
      </c>
      <c r="M1421" s="7" t="s">
        <v>6666</v>
      </c>
      <c r="O1421" s="7" t="s">
        <v>6667</v>
      </c>
      <c r="V1421" s="7" t="s">
        <v>4945</v>
      </c>
      <c r="W1421" s="7" t="s">
        <v>145</v>
      </c>
      <c r="X1421" s="7" t="s">
        <v>92</v>
      </c>
      <c r="Y1421" s="4" t="s">
        <v>73</v>
      </c>
    </row>
    <row r="1422" spans="1:25">
      <c r="A1422" s="4" t="s">
        <v>6668</v>
      </c>
      <c r="B1422" s="7" t="s">
        <v>26</v>
      </c>
      <c r="C1422" s="4">
        <v>2003000056006</v>
      </c>
      <c r="D1422" s="7" t="s">
        <v>6669</v>
      </c>
      <c r="G1422" s="7" t="s">
        <v>6670</v>
      </c>
      <c r="I1422" s="7" t="s">
        <v>86</v>
      </c>
      <c r="J1422" s="7" t="s">
        <v>87</v>
      </c>
      <c r="K1422" s="7">
        <v>1966</v>
      </c>
      <c r="L1422" s="7" t="s">
        <v>2308</v>
      </c>
      <c r="M1422" s="7" t="s">
        <v>6671</v>
      </c>
      <c r="O1422" s="7" t="s">
        <v>661</v>
      </c>
      <c r="V1422" s="7" t="s">
        <v>2088</v>
      </c>
      <c r="W1422" s="7" t="s">
        <v>6672</v>
      </c>
      <c r="X1422" s="7" t="s">
        <v>92</v>
      </c>
      <c r="Y1422" s="4" t="s">
        <v>73</v>
      </c>
    </row>
    <row r="1423" spans="1:25">
      <c r="A1423" s="4" t="s">
        <v>6673</v>
      </c>
      <c r="B1423" s="7" t="s">
        <v>26</v>
      </c>
      <c r="C1423" s="4">
        <v>2006000026024</v>
      </c>
      <c r="D1423" s="7" t="s">
        <v>6674</v>
      </c>
      <c r="G1423" s="7" t="s">
        <v>6675</v>
      </c>
      <c r="I1423" s="7" t="s">
        <v>149</v>
      </c>
      <c r="J1423" s="7" t="s">
        <v>1066</v>
      </c>
      <c r="K1423" s="7">
        <v>1972</v>
      </c>
      <c r="M1423" s="7" t="s">
        <v>6676</v>
      </c>
      <c r="O1423" s="7" t="s">
        <v>661</v>
      </c>
      <c r="T1423" s="7" t="s">
        <v>249</v>
      </c>
      <c r="U1423" s="4">
        <v>9060514556</v>
      </c>
      <c r="V1423" s="7" t="s">
        <v>3744</v>
      </c>
      <c r="W1423" s="7" t="s">
        <v>6677</v>
      </c>
      <c r="X1423" s="7" t="s">
        <v>72</v>
      </c>
      <c r="Y1423" s="4">
        <v>9789060514559</v>
      </c>
    </row>
    <row r="1424" spans="1:25">
      <c r="A1424" s="4" t="s">
        <v>6678</v>
      </c>
      <c r="B1424" s="7" t="s">
        <v>26</v>
      </c>
      <c r="C1424" s="4">
        <v>2004000048510</v>
      </c>
      <c r="D1424" s="7" t="s">
        <v>6679</v>
      </c>
      <c r="E1424" s="7" t="s">
        <v>3421</v>
      </c>
      <c r="F1424" s="7" t="s">
        <v>6680</v>
      </c>
      <c r="G1424" s="7" t="s">
        <v>6681</v>
      </c>
      <c r="I1424" s="7" t="s">
        <v>86</v>
      </c>
      <c r="J1424" s="7" t="s">
        <v>87</v>
      </c>
      <c r="K1424" s="7">
        <v>2011</v>
      </c>
      <c r="L1424" s="7" t="s">
        <v>6682</v>
      </c>
      <c r="M1424" s="7" t="s">
        <v>6683</v>
      </c>
      <c r="O1424" s="7" t="s">
        <v>6684</v>
      </c>
      <c r="T1424" s="7" t="s">
        <v>245</v>
      </c>
      <c r="U1424" s="4">
        <v>9789026838347</v>
      </c>
      <c r="V1424" s="7" t="s">
        <v>6685</v>
      </c>
      <c r="W1424" s="7" t="s">
        <v>3425</v>
      </c>
      <c r="X1424" s="7" t="s">
        <v>205</v>
      </c>
      <c r="Y1424" s="4">
        <v>9789026838347</v>
      </c>
    </row>
    <row r="1425" spans="1:25">
      <c r="A1425" s="4" t="s">
        <v>6686</v>
      </c>
      <c r="B1425" s="7" t="s">
        <v>26</v>
      </c>
      <c r="C1425" s="4">
        <v>2010000002995</v>
      </c>
      <c r="D1425" s="7" t="s">
        <v>6687</v>
      </c>
      <c r="E1425" s="7" t="s">
        <v>84</v>
      </c>
      <c r="F1425" s="7">
        <v>61</v>
      </c>
      <c r="G1425" s="7" t="s">
        <v>6688</v>
      </c>
      <c r="I1425" s="7" t="s">
        <v>86</v>
      </c>
      <c r="J1425" s="7" t="s">
        <v>87</v>
      </c>
      <c r="K1425" s="7">
        <v>1992</v>
      </c>
      <c r="M1425" s="7" t="s">
        <v>6689</v>
      </c>
      <c r="O1425" s="7" t="s">
        <v>661</v>
      </c>
      <c r="U1425" s="4">
        <v>9026823207</v>
      </c>
      <c r="V1425" s="7" t="s">
        <v>6690</v>
      </c>
      <c r="W1425" s="7" t="s">
        <v>6691</v>
      </c>
      <c r="X1425" s="7" t="s">
        <v>221</v>
      </c>
      <c r="Y1425" s="4">
        <v>9789026823206</v>
      </c>
    </row>
    <row r="1426" spans="1:25">
      <c r="A1426" s="4" t="s">
        <v>6692</v>
      </c>
      <c r="B1426" s="7" t="s">
        <v>26</v>
      </c>
      <c r="C1426" s="4">
        <v>2003000057379</v>
      </c>
      <c r="D1426" s="7" t="s">
        <v>6693</v>
      </c>
      <c r="G1426" s="7" t="s">
        <v>6694</v>
      </c>
      <c r="I1426" s="7" t="s">
        <v>86</v>
      </c>
      <c r="J1426" s="7" t="s">
        <v>87</v>
      </c>
      <c r="K1426" s="7">
        <v>1991</v>
      </c>
      <c r="M1426" s="7" t="s">
        <v>6695</v>
      </c>
      <c r="O1426" s="7" t="s">
        <v>661</v>
      </c>
      <c r="U1426" s="4">
        <v>9026822138</v>
      </c>
      <c r="V1426" s="7" t="s">
        <v>6696</v>
      </c>
      <c r="W1426" s="7" t="s">
        <v>584</v>
      </c>
      <c r="X1426" s="7" t="s">
        <v>92</v>
      </c>
      <c r="Y1426" s="4">
        <v>9789026822131</v>
      </c>
    </row>
    <row r="1427" spans="1:25">
      <c r="A1427" s="4" t="s">
        <v>6697</v>
      </c>
      <c r="B1427" s="7" t="s">
        <v>26</v>
      </c>
      <c r="C1427" s="4">
        <v>2010000006177</v>
      </c>
      <c r="D1427" s="7" t="s">
        <v>6698</v>
      </c>
      <c r="G1427" s="7" t="s">
        <v>6699</v>
      </c>
      <c r="I1427" s="7" t="s">
        <v>109</v>
      </c>
      <c r="J1427" s="7" t="s">
        <v>110</v>
      </c>
      <c r="K1427" s="7">
        <v>1990</v>
      </c>
      <c r="M1427" s="7" t="s">
        <v>6700</v>
      </c>
      <c r="O1427" s="7" t="s">
        <v>6701</v>
      </c>
      <c r="T1427" s="7" t="s">
        <v>293</v>
      </c>
      <c r="U1427" s="4">
        <v>9027131694</v>
      </c>
      <c r="V1427" s="7" t="s">
        <v>6702</v>
      </c>
      <c r="W1427" s="7" t="s">
        <v>6703</v>
      </c>
      <c r="X1427" s="7" t="s">
        <v>221</v>
      </c>
      <c r="Y1427" s="4">
        <v>9789027131690</v>
      </c>
    </row>
    <row r="1428" spans="1:25">
      <c r="A1428" s="4" t="s">
        <v>6705</v>
      </c>
      <c r="B1428" s="7" t="s">
        <v>26</v>
      </c>
      <c r="C1428" s="4">
        <v>2002879</v>
      </c>
      <c r="D1428" s="7" t="s">
        <v>6706</v>
      </c>
      <c r="E1428" s="7" t="s">
        <v>84</v>
      </c>
      <c r="F1428" s="7">
        <v>70</v>
      </c>
      <c r="G1428" s="7" t="s">
        <v>6707</v>
      </c>
      <c r="I1428" s="7" t="s">
        <v>86</v>
      </c>
      <c r="J1428" s="7" t="s">
        <v>87</v>
      </c>
      <c r="K1428" s="7">
        <v>1993</v>
      </c>
      <c r="M1428" s="7" t="s">
        <v>6708</v>
      </c>
      <c r="O1428" s="7" t="s">
        <v>6684</v>
      </c>
      <c r="U1428" s="4">
        <v>9026824742</v>
      </c>
      <c r="V1428" s="7" t="s">
        <v>6193</v>
      </c>
      <c r="W1428" s="7" t="s">
        <v>6709</v>
      </c>
      <c r="X1428" s="7" t="s">
        <v>205</v>
      </c>
      <c r="Y1428" s="4">
        <v>9789026824746</v>
      </c>
    </row>
    <row r="1429" spans="1:25">
      <c r="A1429" s="4" t="s">
        <v>6710</v>
      </c>
      <c r="B1429" s="7" t="s">
        <v>26</v>
      </c>
      <c r="C1429" s="4">
        <v>2006000042673</v>
      </c>
      <c r="D1429" s="7" t="s">
        <v>6711</v>
      </c>
      <c r="E1429" s="7" t="s">
        <v>84</v>
      </c>
      <c r="F1429" s="7">
        <v>69</v>
      </c>
      <c r="G1429" s="7" t="s">
        <v>6712</v>
      </c>
      <c r="I1429" s="7" t="s">
        <v>86</v>
      </c>
      <c r="J1429" s="7" t="s">
        <v>87</v>
      </c>
      <c r="K1429" s="7">
        <v>1993</v>
      </c>
      <c r="M1429" s="7" t="s">
        <v>6713</v>
      </c>
      <c r="O1429" s="7" t="s">
        <v>6714</v>
      </c>
      <c r="U1429" s="4">
        <v>9026824777</v>
      </c>
      <c r="V1429" s="7" t="s">
        <v>6715</v>
      </c>
      <c r="W1429" s="7">
        <v>862</v>
      </c>
      <c r="X1429" s="7" t="s">
        <v>34</v>
      </c>
      <c r="Y1429" s="4">
        <v>9789026824777</v>
      </c>
    </row>
    <row r="1430" spans="1:25">
      <c r="A1430" s="4" t="s">
        <v>6717</v>
      </c>
      <c r="B1430" s="7" t="s">
        <v>26</v>
      </c>
      <c r="C1430" s="4">
        <v>2010000006818</v>
      </c>
      <c r="D1430" s="7" t="s">
        <v>6718</v>
      </c>
      <c r="G1430" s="7" t="s">
        <v>6719</v>
      </c>
      <c r="I1430" s="7" t="s">
        <v>86</v>
      </c>
      <c r="J1430" s="7" t="s">
        <v>87</v>
      </c>
      <c r="K1430" s="7">
        <v>1991</v>
      </c>
      <c r="M1430" s="7" t="s">
        <v>6720</v>
      </c>
      <c r="O1430" s="7" t="s">
        <v>661</v>
      </c>
      <c r="U1430" s="4">
        <v>9026821417</v>
      </c>
      <c r="V1430" s="7" t="s">
        <v>2731</v>
      </c>
      <c r="W1430" s="7" t="s">
        <v>6721</v>
      </c>
      <c r="X1430" s="7" t="s">
        <v>221</v>
      </c>
      <c r="Y1430" s="4">
        <v>9789026821417</v>
      </c>
    </row>
    <row r="1431" spans="1:25">
      <c r="A1431" s="4" t="s">
        <v>6722</v>
      </c>
      <c r="B1431" s="7" t="s">
        <v>26</v>
      </c>
      <c r="C1431" s="4">
        <v>2006000046428</v>
      </c>
      <c r="D1431" s="7" t="s">
        <v>6723</v>
      </c>
      <c r="E1431" s="7" t="s">
        <v>6724</v>
      </c>
      <c r="F1431" s="7">
        <v>2</v>
      </c>
      <c r="G1431" s="7" t="s">
        <v>1281</v>
      </c>
      <c r="J1431" s="7" t="s">
        <v>712</v>
      </c>
      <c r="K1431" s="7">
        <v>1993</v>
      </c>
      <c r="O1431" s="7" t="s">
        <v>661</v>
      </c>
      <c r="S1431" s="7" t="s">
        <v>6725</v>
      </c>
      <c r="U1431" s="4">
        <v>9069161338</v>
      </c>
      <c r="V1431" s="7" t="s">
        <v>5483</v>
      </c>
      <c r="W1431" s="7">
        <v>861</v>
      </c>
      <c r="X1431" s="7" t="s">
        <v>34</v>
      </c>
      <c r="Y1431" s="4">
        <v>9789069161334</v>
      </c>
    </row>
    <row r="1432" spans="1:25">
      <c r="A1432" s="4" t="s">
        <v>6726</v>
      </c>
      <c r="B1432" s="7" t="s">
        <v>26</v>
      </c>
      <c r="C1432" s="4">
        <v>2010000003510</v>
      </c>
      <c r="D1432" s="7" t="s">
        <v>6727</v>
      </c>
      <c r="E1432" s="7" t="s">
        <v>84</v>
      </c>
      <c r="F1432" s="7">
        <v>81</v>
      </c>
      <c r="G1432" s="7" t="s">
        <v>6728</v>
      </c>
      <c r="I1432" s="7" t="s">
        <v>86</v>
      </c>
      <c r="J1432" s="7" t="s">
        <v>87</v>
      </c>
      <c r="K1432" s="7">
        <v>1994</v>
      </c>
      <c r="M1432" s="7" t="s">
        <v>6729</v>
      </c>
      <c r="O1432" s="7" t="s">
        <v>6684</v>
      </c>
      <c r="U1432" s="4">
        <v>9026826214</v>
      </c>
      <c r="V1432" s="7" t="s">
        <v>4126</v>
      </c>
      <c r="W1432" s="7" t="s">
        <v>6730</v>
      </c>
      <c r="X1432" s="7" t="s">
        <v>221</v>
      </c>
      <c r="Y1432" s="4">
        <v>9789026826214</v>
      </c>
    </row>
    <row r="1433" spans="1:25">
      <c r="A1433" s="4" t="s">
        <v>6731</v>
      </c>
      <c r="B1433" s="7" t="s">
        <v>26</v>
      </c>
      <c r="C1433" s="4">
        <v>2003000035155</v>
      </c>
      <c r="D1433" s="7" t="s">
        <v>6732</v>
      </c>
      <c r="E1433" s="7" t="s">
        <v>84</v>
      </c>
      <c r="F1433" s="7">
        <v>82</v>
      </c>
      <c r="G1433" s="7" t="s">
        <v>6733</v>
      </c>
      <c r="I1433" s="7" t="s">
        <v>86</v>
      </c>
      <c r="J1433" s="7" t="s">
        <v>87</v>
      </c>
      <c r="K1433" s="7">
        <v>1994</v>
      </c>
      <c r="M1433" s="7" t="s">
        <v>6734</v>
      </c>
      <c r="O1433" s="7" t="s">
        <v>661</v>
      </c>
      <c r="U1433" s="4">
        <v>9026826303</v>
      </c>
      <c r="V1433" s="7" t="s">
        <v>416</v>
      </c>
      <c r="W1433" s="7" t="s">
        <v>6735</v>
      </c>
      <c r="X1433" s="7" t="s">
        <v>92</v>
      </c>
      <c r="Y1433" s="4">
        <v>9789026826306</v>
      </c>
    </row>
    <row r="1434" spans="1:25">
      <c r="A1434" s="4" t="s">
        <v>6736</v>
      </c>
      <c r="B1434" s="7" t="s">
        <v>26</v>
      </c>
      <c r="C1434" s="4">
        <v>2010000006832</v>
      </c>
      <c r="D1434" s="7" t="s">
        <v>6737</v>
      </c>
      <c r="G1434" s="7" t="s">
        <v>6738</v>
      </c>
      <c r="I1434" s="7" t="s">
        <v>109</v>
      </c>
      <c r="J1434" s="7" t="s">
        <v>110</v>
      </c>
      <c r="K1434" s="7">
        <v>1994</v>
      </c>
      <c r="M1434" s="7" t="s">
        <v>6739</v>
      </c>
      <c r="O1434" s="7" t="s">
        <v>661</v>
      </c>
      <c r="U1434" s="4">
        <v>9027140456</v>
      </c>
      <c r="V1434" s="7" t="s">
        <v>2152</v>
      </c>
      <c r="W1434" s="7" t="s">
        <v>6740</v>
      </c>
      <c r="X1434" s="7" t="s">
        <v>221</v>
      </c>
      <c r="Y1434" s="4">
        <v>9789027140456</v>
      </c>
    </row>
    <row r="1435" spans="1:25">
      <c r="A1435" s="4" t="s">
        <v>6741</v>
      </c>
      <c r="B1435" s="7" t="s">
        <v>26</v>
      </c>
      <c r="C1435" s="4">
        <v>2006000068680</v>
      </c>
      <c r="D1435" s="7" t="s">
        <v>6742</v>
      </c>
      <c r="G1435" s="7" t="s">
        <v>6743</v>
      </c>
      <c r="I1435" s="7" t="s">
        <v>109</v>
      </c>
      <c r="J1435" s="7" t="s">
        <v>110</v>
      </c>
      <c r="K1435" s="7">
        <v>1992</v>
      </c>
      <c r="M1435" s="7" t="s">
        <v>6744</v>
      </c>
      <c r="O1435" s="7" t="s">
        <v>661</v>
      </c>
      <c r="U1435" s="4">
        <v>9027135096</v>
      </c>
      <c r="V1435" s="7" t="s">
        <v>4762</v>
      </c>
      <c r="W1435" s="7">
        <v>861</v>
      </c>
      <c r="X1435" s="7" t="s">
        <v>34</v>
      </c>
      <c r="Y1435" s="4">
        <v>9789027135094</v>
      </c>
    </row>
    <row r="1436" spans="1:25">
      <c r="A1436" s="4" t="s">
        <v>6745</v>
      </c>
      <c r="B1436" s="7" t="s">
        <v>26</v>
      </c>
      <c r="C1436" s="4">
        <v>2010000018644</v>
      </c>
      <c r="D1436" s="7" t="s">
        <v>6746</v>
      </c>
      <c r="G1436" s="7" t="s">
        <v>6747</v>
      </c>
      <c r="I1436" s="7" t="s">
        <v>201</v>
      </c>
      <c r="J1436" s="7" t="s">
        <v>415</v>
      </c>
      <c r="K1436" s="7">
        <v>1991</v>
      </c>
      <c r="L1436" s="7" t="s">
        <v>6748</v>
      </c>
      <c r="M1436" s="7" t="s">
        <v>661</v>
      </c>
      <c r="O1436" s="7" t="s">
        <v>6667</v>
      </c>
      <c r="U1436" s="4">
        <v>9051890885</v>
      </c>
      <c r="V1436" s="7" t="s">
        <v>1154</v>
      </c>
      <c r="W1436" s="7" t="s">
        <v>6749</v>
      </c>
      <c r="X1436" s="7" t="s">
        <v>221</v>
      </c>
      <c r="Y1436" s="4">
        <v>9789051890884</v>
      </c>
    </row>
    <row r="1437" spans="1:25">
      <c r="A1437" s="4" t="s">
        <v>6750</v>
      </c>
      <c r="B1437" s="7" t="s">
        <v>26</v>
      </c>
      <c r="C1437" s="4">
        <v>2003000012125</v>
      </c>
      <c r="D1437" s="7" t="s">
        <v>6751</v>
      </c>
      <c r="G1437" s="7" t="s">
        <v>6752</v>
      </c>
      <c r="I1437" s="7" t="s">
        <v>180</v>
      </c>
      <c r="J1437" s="7" t="s">
        <v>181</v>
      </c>
      <c r="K1437" s="7">
        <v>1995</v>
      </c>
      <c r="L1437" s="7" t="s">
        <v>6753</v>
      </c>
      <c r="M1437" s="7" t="s">
        <v>6754</v>
      </c>
      <c r="O1437" s="7" t="s">
        <v>661</v>
      </c>
      <c r="V1437" s="7" t="s">
        <v>6755</v>
      </c>
      <c r="W1437" s="7" t="s">
        <v>6756</v>
      </c>
      <c r="X1437" s="7" t="s">
        <v>92</v>
      </c>
      <c r="Y1437" s="4" t="s">
        <v>73</v>
      </c>
    </row>
    <row r="1438" spans="1:25">
      <c r="A1438" s="4" t="s">
        <v>6757</v>
      </c>
      <c r="B1438" s="7" t="s">
        <v>26</v>
      </c>
      <c r="C1438" s="4">
        <v>2006000047906</v>
      </c>
      <c r="D1438" s="7" t="s">
        <v>6758</v>
      </c>
      <c r="E1438" s="7" t="s">
        <v>1327</v>
      </c>
      <c r="F1438" s="7">
        <v>1996</v>
      </c>
      <c r="I1438" s="7" t="s">
        <v>86</v>
      </c>
      <c r="J1438" s="7" t="s">
        <v>110</v>
      </c>
      <c r="K1438" s="7">
        <v>1996</v>
      </c>
      <c r="M1438" s="7" t="s">
        <v>6759</v>
      </c>
      <c r="O1438" s="7" t="s">
        <v>6760</v>
      </c>
      <c r="U1438" s="4">
        <v>9027144532</v>
      </c>
      <c r="V1438" s="7" t="s">
        <v>3775</v>
      </c>
      <c r="W1438" s="7">
        <v>850</v>
      </c>
      <c r="X1438" s="7" t="s">
        <v>34</v>
      </c>
      <c r="Y1438" s="4">
        <v>9789027144539</v>
      </c>
    </row>
    <row r="1439" spans="1:25">
      <c r="A1439" s="4" t="s">
        <v>6761</v>
      </c>
      <c r="B1439" s="7" t="s">
        <v>26</v>
      </c>
      <c r="C1439" s="4">
        <v>2003854</v>
      </c>
      <c r="D1439" s="7" t="s">
        <v>6762</v>
      </c>
      <c r="G1439" s="7" t="s">
        <v>6763</v>
      </c>
      <c r="I1439" s="7" t="s">
        <v>86</v>
      </c>
      <c r="J1439" s="7" t="s">
        <v>110</v>
      </c>
      <c r="K1439" s="7">
        <v>1997</v>
      </c>
      <c r="M1439" s="7" t="s">
        <v>6764</v>
      </c>
      <c r="O1439" s="7" t="s">
        <v>661</v>
      </c>
      <c r="U1439" s="4">
        <v>9027145806</v>
      </c>
      <c r="V1439" s="7" t="s">
        <v>97</v>
      </c>
      <c r="W1439" s="7" t="s">
        <v>6765</v>
      </c>
      <c r="X1439" s="7" t="s">
        <v>205</v>
      </c>
      <c r="Y1439" s="4">
        <v>9789027145802</v>
      </c>
    </row>
    <row r="1440" spans="1:25">
      <c r="A1440" s="4" t="s">
        <v>6766</v>
      </c>
      <c r="B1440" s="7" t="s">
        <v>26</v>
      </c>
      <c r="C1440" s="4">
        <v>2003855</v>
      </c>
      <c r="D1440" s="7" t="s">
        <v>6767</v>
      </c>
      <c r="G1440" s="7" t="s">
        <v>6768</v>
      </c>
      <c r="I1440" s="7" t="s">
        <v>86</v>
      </c>
      <c r="J1440" s="7" t="s">
        <v>181</v>
      </c>
      <c r="K1440" s="7">
        <v>1996</v>
      </c>
      <c r="M1440" s="7" t="s">
        <v>6769</v>
      </c>
      <c r="O1440" s="7" t="s">
        <v>661</v>
      </c>
      <c r="U1440" s="4">
        <v>9038705115</v>
      </c>
      <c r="V1440" s="7" t="s">
        <v>6118</v>
      </c>
      <c r="W1440" s="7" t="s">
        <v>6770</v>
      </c>
      <c r="X1440" s="7" t="s">
        <v>205</v>
      </c>
      <c r="Y1440" s="4">
        <v>9789038705118</v>
      </c>
    </row>
    <row r="1441" spans="1:25">
      <c r="A1441" s="4" t="s">
        <v>6771</v>
      </c>
      <c r="B1441" s="7" t="s">
        <v>26</v>
      </c>
      <c r="C1441" s="4">
        <v>2003000076141</v>
      </c>
      <c r="D1441" s="7" t="s">
        <v>6772</v>
      </c>
      <c r="G1441" s="7" t="s">
        <v>6773</v>
      </c>
      <c r="I1441" s="7" t="s">
        <v>86</v>
      </c>
      <c r="J1441" s="7" t="s">
        <v>110</v>
      </c>
      <c r="K1441" s="7">
        <v>1997</v>
      </c>
      <c r="L1441" s="7" t="s">
        <v>6774</v>
      </c>
      <c r="M1441" s="7" t="s">
        <v>6775</v>
      </c>
      <c r="O1441" s="7" t="s">
        <v>661</v>
      </c>
      <c r="U1441" s="4">
        <v>9027146330</v>
      </c>
      <c r="V1441" s="7" t="s">
        <v>2676</v>
      </c>
      <c r="W1441" s="7" t="s">
        <v>6776</v>
      </c>
      <c r="X1441" s="7" t="s">
        <v>92</v>
      </c>
      <c r="Y1441" s="4">
        <v>9789027146335</v>
      </c>
    </row>
    <row r="1442" spans="1:25">
      <c r="A1442" s="4" t="s">
        <v>6777</v>
      </c>
      <c r="B1442" s="7" t="s">
        <v>26</v>
      </c>
      <c r="C1442" s="4">
        <v>2010000006191</v>
      </c>
      <c r="D1442" s="7" t="s">
        <v>6778</v>
      </c>
      <c r="G1442" s="7" t="s">
        <v>6779</v>
      </c>
      <c r="I1442" s="7" t="s">
        <v>180</v>
      </c>
      <c r="J1442" s="7" t="s">
        <v>181</v>
      </c>
      <c r="K1442" s="7">
        <v>1994</v>
      </c>
      <c r="M1442" s="7" t="s">
        <v>6780</v>
      </c>
      <c r="O1442" s="7" t="s">
        <v>661</v>
      </c>
      <c r="U1442" s="4">
        <v>9038702876</v>
      </c>
      <c r="V1442" s="7" t="s">
        <v>120</v>
      </c>
      <c r="W1442" s="7" t="s">
        <v>6781</v>
      </c>
      <c r="X1442" s="7" t="s">
        <v>221</v>
      </c>
      <c r="Y1442" s="4">
        <v>9789038702872</v>
      </c>
    </row>
    <row r="1443" spans="1:25">
      <c r="A1443" s="4" t="s">
        <v>6782</v>
      </c>
      <c r="B1443" s="7" t="s">
        <v>26</v>
      </c>
      <c r="C1443" s="4">
        <v>2003000114867</v>
      </c>
      <c r="D1443" s="7" t="s">
        <v>6783</v>
      </c>
      <c r="G1443" s="7" t="s">
        <v>6784</v>
      </c>
      <c r="I1443" s="7" t="s">
        <v>86</v>
      </c>
      <c r="J1443" s="7" t="s">
        <v>110</v>
      </c>
      <c r="K1443" s="7">
        <v>1928</v>
      </c>
      <c r="M1443" s="7" t="s">
        <v>6785</v>
      </c>
      <c r="O1443" s="7" t="s">
        <v>661</v>
      </c>
      <c r="T1443" s="7" t="s">
        <v>514</v>
      </c>
      <c r="V1443" s="7" t="s">
        <v>6786</v>
      </c>
      <c r="W1443" s="7" t="s">
        <v>6787</v>
      </c>
      <c r="X1443" s="7" t="s">
        <v>92</v>
      </c>
      <c r="Y1443" s="4" t="s">
        <v>73</v>
      </c>
    </row>
    <row r="1444" spans="1:25">
      <c r="A1444" s="4" t="s">
        <v>6789</v>
      </c>
      <c r="B1444" s="7" t="s">
        <v>26</v>
      </c>
      <c r="C1444" s="4">
        <v>2003967</v>
      </c>
      <c r="D1444" s="7" t="s">
        <v>6783</v>
      </c>
      <c r="G1444" s="7" t="s">
        <v>6784</v>
      </c>
      <c r="I1444" s="7" t="s">
        <v>86</v>
      </c>
      <c r="J1444" s="7" t="s">
        <v>110</v>
      </c>
      <c r="K1444" s="7">
        <v>1997</v>
      </c>
      <c r="M1444" s="7" t="s">
        <v>6785</v>
      </c>
      <c r="O1444" s="7" t="s">
        <v>661</v>
      </c>
      <c r="T1444" s="7" t="s">
        <v>6790</v>
      </c>
      <c r="U1444" s="4">
        <v>9027144052</v>
      </c>
      <c r="V1444" s="7" t="s">
        <v>6791</v>
      </c>
      <c r="W1444" s="7" t="s">
        <v>6792</v>
      </c>
      <c r="X1444" s="7" t="s">
        <v>205</v>
      </c>
      <c r="Y1444" s="4">
        <v>9789027144058</v>
      </c>
    </row>
    <row r="1445" spans="1:25">
      <c r="A1445" s="4" t="s">
        <v>6793</v>
      </c>
      <c r="B1445" s="7" t="s">
        <v>26</v>
      </c>
      <c r="C1445" s="4">
        <v>2004140</v>
      </c>
      <c r="D1445" s="7" t="s">
        <v>6794</v>
      </c>
      <c r="G1445" s="7" t="s">
        <v>6795</v>
      </c>
      <c r="I1445" s="7" t="s">
        <v>86</v>
      </c>
      <c r="J1445" s="7" t="s">
        <v>87</v>
      </c>
      <c r="K1445" s="7">
        <v>1997</v>
      </c>
      <c r="M1445" s="7" t="s">
        <v>6796</v>
      </c>
      <c r="O1445" s="7" t="s">
        <v>661</v>
      </c>
      <c r="U1445" s="4">
        <v>9026829841</v>
      </c>
      <c r="V1445" s="7" t="s">
        <v>237</v>
      </c>
      <c r="W1445" s="7" t="s">
        <v>6797</v>
      </c>
      <c r="X1445" s="7" t="s">
        <v>205</v>
      </c>
      <c r="Y1445" s="4">
        <v>9789026829840</v>
      </c>
    </row>
    <row r="1446" spans="1:25">
      <c r="A1446" s="4" t="s">
        <v>6798</v>
      </c>
      <c r="B1446" s="7" t="s">
        <v>26</v>
      </c>
      <c r="C1446" s="4">
        <v>2004208</v>
      </c>
      <c r="D1446" s="7" t="s">
        <v>6799</v>
      </c>
      <c r="G1446" s="7" t="s">
        <v>6800</v>
      </c>
      <c r="I1446" s="7" t="s">
        <v>86</v>
      </c>
      <c r="J1446" s="7" t="s">
        <v>110</v>
      </c>
      <c r="K1446" s="7">
        <v>1998</v>
      </c>
      <c r="M1446" s="7" t="s">
        <v>6801</v>
      </c>
      <c r="O1446" s="7" t="s">
        <v>661</v>
      </c>
      <c r="S1446" s="7" t="s">
        <v>6802</v>
      </c>
      <c r="U1446" s="4">
        <v>9027148341</v>
      </c>
      <c r="V1446" s="7" t="s">
        <v>4413</v>
      </c>
      <c r="W1446" s="7" t="s">
        <v>6803</v>
      </c>
      <c r="X1446" s="7" t="s">
        <v>205</v>
      </c>
      <c r="Y1446" s="4">
        <v>9789027148346</v>
      </c>
    </row>
    <row r="1447" spans="1:25">
      <c r="A1447" s="4" t="s">
        <v>6804</v>
      </c>
      <c r="B1447" s="7" t="s">
        <v>26</v>
      </c>
      <c r="C1447" s="4">
        <v>2003310</v>
      </c>
      <c r="D1447" s="7" t="s">
        <v>6805</v>
      </c>
      <c r="E1447" s="7" t="s">
        <v>84</v>
      </c>
      <c r="F1447" s="7" t="s">
        <v>6806</v>
      </c>
      <c r="G1447" s="7" t="s">
        <v>6807</v>
      </c>
      <c r="I1447" s="7" t="s">
        <v>86</v>
      </c>
      <c r="J1447" s="7" t="s">
        <v>87</v>
      </c>
      <c r="K1447" s="7">
        <v>2000</v>
      </c>
      <c r="M1447" s="7" t="s">
        <v>6808</v>
      </c>
      <c r="O1447" s="7" t="s">
        <v>661</v>
      </c>
      <c r="T1447" s="7" t="s">
        <v>430</v>
      </c>
      <c r="U1447" s="4">
        <v>9026835841</v>
      </c>
      <c r="V1447" s="7" t="s">
        <v>6809</v>
      </c>
      <c r="W1447" s="7" t="s">
        <v>6810</v>
      </c>
      <c r="X1447" s="7" t="s">
        <v>205</v>
      </c>
      <c r="Y1447" s="4">
        <v>9789026835841</v>
      </c>
    </row>
    <row r="1448" spans="1:25">
      <c r="A1448" s="4" t="s">
        <v>6811</v>
      </c>
      <c r="B1448" s="7" t="s">
        <v>26</v>
      </c>
      <c r="C1448" s="4">
        <v>2004000071198</v>
      </c>
      <c r="D1448" s="7" t="s">
        <v>6812</v>
      </c>
      <c r="E1448" s="7" t="s">
        <v>6724</v>
      </c>
      <c r="G1448" s="7" t="s">
        <v>6813</v>
      </c>
      <c r="I1448" s="7" t="s">
        <v>567</v>
      </c>
      <c r="J1448" s="7" t="s">
        <v>712</v>
      </c>
      <c r="K1448" s="7">
        <v>2018</v>
      </c>
      <c r="M1448" s="7" t="s">
        <v>6814</v>
      </c>
      <c r="O1448" s="7" t="s">
        <v>661</v>
      </c>
      <c r="T1448" s="7" t="s">
        <v>245</v>
      </c>
      <c r="U1448" s="4">
        <v>9789492766465</v>
      </c>
      <c r="V1448" s="7" t="s">
        <v>161</v>
      </c>
      <c r="W1448" s="7" t="s">
        <v>6815</v>
      </c>
      <c r="X1448" s="7" t="s">
        <v>205</v>
      </c>
      <c r="Y1448" s="4">
        <v>9789492766465</v>
      </c>
    </row>
    <row r="1449" spans="1:25">
      <c r="A1449" s="4" t="s">
        <v>6816</v>
      </c>
      <c r="B1449" s="7" t="s">
        <v>26</v>
      </c>
      <c r="C1449" s="4">
        <v>2006000058018</v>
      </c>
      <c r="D1449" s="7" t="s">
        <v>6817</v>
      </c>
      <c r="E1449" s="7" t="s">
        <v>84</v>
      </c>
      <c r="F1449" s="7" t="s">
        <v>6818</v>
      </c>
      <c r="G1449" s="7" t="s">
        <v>6807</v>
      </c>
      <c r="I1449" s="7" t="s">
        <v>86</v>
      </c>
      <c r="J1449" s="7" t="s">
        <v>87</v>
      </c>
      <c r="K1449" s="7">
        <v>2002</v>
      </c>
      <c r="M1449" s="7" t="s">
        <v>6808</v>
      </c>
      <c r="O1449" s="7" t="s">
        <v>661</v>
      </c>
      <c r="T1449" s="7" t="s">
        <v>514</v>
      </c>
      <c r="U1449" s="4">
        <v>9026838565</v>
      </c>
      <c r="V1449" s="7" t="s">
        <v>3728</v>
      </c>
      <c r="W1449" s="7">
        <v>861</v>
      </c>
      <c r="X1449" s="7" t="s">
        <v>34</v>
      </c>
      <c r="Y1449" s="4">
        <v>9789026838569</v>
      </c>
    </row>
    <row r="1450" spans="1:25">
      <c r="A1450" s="4" t="s">
        <v>6819</v>
      </c>
      <c r="B1450" s="7" t="s">
        <v>26</v>
      </c>
      <c r="C1450" s="4">
        <v>2003000034868</v>
      </c>
      <c r="D1450" s="7" t="s">
        <v>6820</v>
      </c>
      <c r="G1450" s="7" t="s">
        <v>6821</v>
      </c>
      <c r="I1450" s="7" t="s">
        <v>1135</v>
      </c>
      <c r="J1450" s="7" t="s">
        <v>6822</v>
      </c>
      <c r="K1450" s="7">
        <v>1984</v>
      </c>
      <c r="M1450" s="7" t="s">
        <v>6823</v>
      </c>
      <c r="O1450" s="7" t="s">
        <v>661</v>
      </c>
      <c r="U1450" s="4">
        <v>379101610</v>
      </c>
      <c r="W1450" s="7" t="s">
        <v>6824</v>
      </c>
      <c r="X1450" s="7" t="s">
        <v>92</v>
      </c>
      <c r="Y1450" s="4">
        <v>379101610</v>
      </c>
    </row>
    <row r="1451" spans="1:25">
      <c r="A1451" s="4" t="s">
        <v>6825</v>
      </c>
      <c r="B1451" s="7" t="s">
        <v>26</v>
      </c>
      <c r="C1451" s="4">
        <v>2010000006849</v>
      </c>
      <c r="D1451" s="7" t="s">
        <v>6826</v>
      </c>
      <c r="E1451" s="7" t="s">
        <v>6827</v>
      </c>
      <c r="F1451" s="7">
        <v>5</v>
      </c>
      <c r="G1451" s="7" t="s">
        <v>6828</v>
      </c>
      <c r="I1451" s="7" t="s">
        <v>86</v>
      </c>
      <c r="J1451" s="7" t="s">
        <v>87</v>
      </c>
      <c r="K1451" s="7">
        <v>1998</v>
      </c>
      <c r="M1451" s="7" t="s">
        <v>6829</v>
      </c>
      <c r="O1451" s="7" t="s">
        <v>661</v>
      </c>
      <c r="T1451" s="7" t="s">
        <v>249</v>
      </c>
      <c r="U1451" s="4">
        <v>9026829698</v>
      </c>
      <c r="V1451" s="7" t="s">
        <v>1594</v>
      </c>
      <c r="W1451" s="7" t="s">
        <v>6830</v>
      </c>
      <c r="X1451" s="7" t="s">
        <v>221</v>
      </c>
      <c r="Y1451" s="4">
        <v>9789026829697</v>
      </c>
    </row>
    <row r="1452" spans="1:25">
      <c r="A1452" s="4" t="s">
        <v>6831</v>
      </c>
      <c r="B1452" s="7" t="s">
        <v>26</v>
      </c>
      <c r="C1452" s="4">
        <v>2003000035254</v>
      </c>
      <c r="D1452" s="7" t="s">
        <v>6832</v>
      </c>
      <c r="I1452" s="7" t="s">
        <v>109</v>
      </c>
      <c r="J1452" s="7" t="s">
        <v>110</v>
      </c>
      <c r="K1452" s="7">
        <v>1987</v>
      </c>
      <c r="L1452" s="7" t="s">
        <v>6833</v>
      </c>
      <c r="M1452" s="7" t="s">
        <v>6834</v>
      </c>
      <c r="O1452" s="7" t="s">
        <v>661</v>
      </c>
      <c r="T1452" s="7" t="s">
        <v>245</v>
      </c>
      <c r="U1452" s="4">
        <v>9027127492</v>
      </c>
      <c r="V1452" s="7" t="s">
        <v>3447</v>
      </c>
      <c r="W1452" s="7" t="s">
        <v>6650</v>
      </c>
      <c r="X1452" s="7" t="s">
        <v>92</v>
      </c>
      <c r="Y1452" s="4">
        <v>9789027127495</v>
      </c>
    </row>
    <row r="1453" spans="1:25">
      <c r="A1453" s="4" t="s">
        <v>6835</v>
      </c>
      <c r="B1453" s="7" t="s">
        <v>26</v>
      </c>
      <c r="C1453" s="4">
        <v>2010000014301</v>
      </c>
      <c r="D1453" s="7" t="s">
        <v>6836</v>
      </c>
      <c r="G1453" s="7" t="s">
        <v>6837</v>
      </c>
      <c r="I1453" s="7" t="s">
        <v>157</v>
      </c>
      <c r="J1453" s="7" t="s">
        <v>158</v>
      </c>
      <c r="K1453" s="7">
        <v>1999</v>
      </c>
      <c r="M1453" s="7" t="s">
        <v>6838</v>
      </c>
      <c r="O1453" s="7" t="s">
        <v>6667</v>
      </c>
      <c r="U1453" s="4">
        <v>13851152</v>
      </c>
      <c r="V1453" s="7" t="s">
        <v>2725</v>
      </c>
      <c r="W1453" s="7" t="s">
        <v>6839</v>
      </c>
      <c r="X1453" s="7" t="s">
        <v>221</v>
      </c>
      <c r="Y1453" s="4">
        <v>13851152</v>
      </c>
    </row>
    <row r="1454" spans="1:25">
      <c r="A1454" s="4" t="s">
        <v>6840</v>
      </c>
      <c r="B1454" s="7" t="s">
        <v>26</v>
      </c>
      <c r="C1454" s="4">
        <v>2006039</v>
      </c>
      <c r="D1454" s="7" t="s">
        <v>6841</v>
      </c>
      <c r="G1454" s="7" t="s">
        <v>6842</v>
      </c>
      <c r="I1454" s="7" t="s">
        <v>42</v>
      </c>
      <c r="J1454" s="7" t="s">
        <v>6843</v>
      </c>
      <c r="K1454" s="7">
        <v>1998</v>
      </c>
      <c r="M1454" s="7" t="s">
        <v>6844</v>
      </c>
      <c r="O1454" s="7" t="s">
        <v>661</v>
      </c>
      <c r="U1454" s="4">
        <v>9080145130</v>
      </c>
      <c r="V1454" s="7" t="s">
        <v>1750</v>
      </c>
      <c r="W1454" s="7" t="s">
        <v>6845</v>
      </c>
      <c r="X1454" s="7" t="s">
        <v>205</v>
      </c>
      <c r="Y1454" s="4">
        <v>9789080145139</v>
      </c>
    </row>
    <row r="1455" spans="1:25">
      <c r="A1455" s="4" t="s">
        <v>6846</v>
      </c>
      <c r="B1455" s="7" t="s">
        <v>26</v>
      </c>
      <c r="C1455" s="4">
        <v>2006671</v>
      </c>
      <c r="D1455" s="7" t="s">
        <v>6847</v>
      </c>
      <c r="G1455" s="7" t="s">
        <v>6848</v>
      </c>
      <c r="I1455" s="7" t="s">
        <v>86</v>
      </c>
      <c r="J1455" s="7" t="s">
        <v>110</v>
      </c>
      <c r="K1455" s="7">
        <v>1999</v>
      </c>
      <c r="M1455" s="7" t="s">
        <v>6849</v>
      </c>
      <c r="O1455" s="7" t="s">
        <v>661</v>
      </c>
      <c r="U1455" s="4">
        <v>9027151601</v>
      </c>
      <c r="V1455" s="7" t="s">
        <v>4036</v>
      </c>
      <c r="W1455" s="7" t="s">
        <v>6850</v>
      </c>
      <c r="X1455" s="7" t="s">
        <v>205</v>
      </c>
      <c r="Y1455" s="4">
        <v>9789027151605</v>
      </c>
    </row>
    <row r="1456" spans="1:25">
      <c r="A1456" s="4" t="s">
        <v>6851</v>
      </c>
      <c r="B1456" s="7" t="s">
        <v>26</v>
      </c>
      <c r="C1456" s="4">
        <v>2003000032000</v>
      </c>
      <c r="D1456" s="7" t="s">
        <v>6852</v>
      </c>
      <c r="G1456" s="7" t="s">
        <v>6853</v>
      </c>
      <c r="I1456" s="7" t="s">
        <v>86</v>
      </c>
      <c r="J1456" s="7" t="s">
        <v>87</v>
      </c>
      <c r="K1456" s="7">
        <v>2000</v>
      </c>
      <c r="M1456" s="7" t="s">
        <v>6854</v>
      </c>
      <c r="O1456" s="7" t="s">
        <v>6684</v>
      </c>
      <c r="U1456" s="4">
        <v>9026836163</v>
      </c>
      <c r="V1456" s="7" t="s">
        <v>3217</v>
      </c>
      <c r="W1456" s="7" t="s">
        <v>6855</v>
      </c>
      <c r="X1456" s="7" t="s">
        <v>92</v>
      </c>
      <c r="Y1456" s="4">
        <v>9789026836169</v>
      </c>
    </row>
    <row r="1457" spans="1:25">
      <c r="A1457" s="4" t="s">
        <v>6856</v>
      </c>
      <c r="B1457" s="7" t="s">
        <v>26</v>
      </c>
      <c r="C1457" s="4">
        <v>2007028</v>
      </c>
      <c r="D1457" s="7" t="s">
        <v>6857</v>
      </c>
      <c r="G1457" s="7" t="s">
        <v>40921</v>
      </c>
      <c r="I1457" s="7" t="s">
        <v>567</v>
      </c>
      <c r="J1457" s="7" t="s">
        <v>712</v>
      </c>
      <c r="K1457" s="7">
        <v>2000</v>
      </c>
      <c r="M1457" s="7" t="s">
        <v>6858</v>
      </c>
      <c r="O1457" s="7" t="s">
        <v>661</v>
      </c>
      <c r="U1457" s="4">
        <v>9069164043</v>
      </c>
      <c r="V1457" s="7" t="s">
        <v>4113</v>
      </c>
      <c r="W1457" s="7" t="s">
        <v>6859</v>
      </c>
      <c r="X1457" s="7" t="s">
        <v>205</v>
      </c>
      <c r="Y1457" s="4">
        <v>9789069164045</v>
      </c>
    </row>
    <row r="1458" spans="1:25">
      <c r="A1458" s="4" t="s">
        <v>6860</v>
      </c>
      <c r="B1458" s="7" t="s">
        <v>26</v>
      </c>
      <c r="C1458" s="4">
        <v>2004000057130</v>
      </c>
      <c r="D1458" s="7" t="s">
        <v>6861</v>
      </c>
      <c r="E1458" s="7" t="s">
        <v>6862</v>
      </c>
      <c r="F1458" s="7">
        <v>15</v>
      </c>
      <c r="I1458" s="7" t="s">
        <v>157</v>
      </c>
      <c r="J1458" s="7" t="s">
        <v>2114</v>
      </c>
      <c r="K1458" s="7">
        <v>2001</v>
      </c>
      <c r="M1458" s="7" t="s">
        <v>6863</v>
      </c>
      <c r="O1458" s="7" t="s">
        <v>6667</v>
      </c>
      <c r="U1458" s="4">
        <v>13851152</v>
      </c>
      <c r="V1458" s="7" t="s">
        <v>366</v>
      </c>
      <c r="W1458" s="7" t="s">
        <v>6864</v>
      </c>
      <c r="X1458" s="7" t="s">
        <v>205</v>
      </c>
      <c r="Y1458" s="4">
        <v>13851152</v>
      </c>
    </row>
    <row r="1459" spans="1:25">
      <c r="A1459" s="4" t="s">
        <v>6865</v>
      </c>
      <c r="B1459" s="7" t="s">
        <v>26</v>
      </c>
      <c r="C1459" s="4">
        <v>2006000068284</v>
      </c>
      <c r="D1459" s="7" t="s">
        <v>6866</v>
      </c>
      <c r="E1459" s="7" t="s">
        <v>84</v>
      </c>
      <c r="F1459" s="7">
        <v>116</v>
      </c>
      <c r="G1459" s="7" t="s">
        <v>6867</v>
      </c>
      <c r="I1459" s="7" t="s">
        <v>86</v>
      </c>
      <c r="J1459" s="7" t="s">
        <v>87</v>
      </c>
      <c r="K1459" s="7">
        <v>2001</v>
      </c>
      <c r="M1459" s="7" t="s">
        <v>6868</v>
      </c>
      <c r="O1459" s="7" t="s">
        <v>6869</v>
      </c>
      <c r="U1459" s="4">
        <v>9026837844</v>
      </c>
      <c r="V1459" s="7" t="s">
        <v>2735</v>
      </c>
      <c r="W1459" s="7">
        <v>861</v>
      </c>
      <c r="X1459" s="7" t="s">
        <v>34</v>
      </c>
      <c r="Y1459" s="4">
        <v>9789026837845</v>
      </c>
    </row>
    <row r="1460" spans="1:25">
      <c r="A1460" s="4" t="s">
        <v>6870</v>
      </c>
      <c r="B1460" s="7" t="s">
        <v>26</v>
      </c>
      <c r="C1460" s="4">
        <v>2007301</v>
      </c>
      <c r="D1460" s="7" t="s">
        <v>6871</v>
      </c>
      <c r="G1460" s="7" t="s">
        <v>6872</v>
      </c>
      <c r="I1460" s="7" t="s">
        <v>86</v>
      </c>
      <c r="J1460" s="7" t="s">
        <v>110</v>
      </c>
      <c r="K1460" s="7">
        <v>2001</v>
      </c>
      <c r="M1460" s="7" t="s">
        <v>6873</v>
      </c>
      <c r="O1460" s="7" t="s">
        <v>661</v>
      </c>
      <c r="U1460" s="4">
        <v>9027153213</v>
      </c>
      <c r="V1460" s="7" t="s">
        <v>663</v>
      </c>
      <c r="W1460" s="7" t="s">
        <v>6874</v>
      </c>
      <c r="X1460" s="7" t="s">
        <v>205</v>
      </c>
      <c r="Y1460" s="4">
        <v>9789027153210</v>
      </c>
    </row>
    <row r="1461" spans="1:25">
      <c r="A1461" s="4" t="s">
        <v>6875</v>
      </c>
      <c r="B1461" s="7" t="s">
        <v>26</v>
      </c>
      <c r="C1461" s="4">
        <v>2007351</v>
      </c>
      <c r="D1461" s="7" t="s">
        <v>6876</v>
      </c>
      <c r="G1461" s="7" t="s">
        <v>6877</v>
      </c>
      <c r="I1461" s="7" t="s">
        <v>49</v>
      </c>
      <c r="J1461" s="7" t="s">
        <v>284</v>
      </c>
      <c r="K1461" s="7">
        <v>2001</v>
      </c>
      <c r="M1461" s="7" t="s">
        <v>6878</v>
      </c>
      <c r="O1461" s="7" t="s">
        <v>661</v>
      </c>
      <c r="T1461" s="7" t="s">
        <v>249</v>
      </c>
      <c r="U1461" s="4">
        <v>9054541334</v>
      </c>
      <c r="V1461" s="7" t="s">
        <v>1759</v>
      </c>
      <c r="W1461" s="7" t="s">
        <v>6879</v>
      </c>
      <c r="X1461" s="7" t="s">
        <v>205</v>
      </c>
      <c r="Y1461" s="4">
        <v>9789054541332</v>
      </c>
    </row>
    <row r="1462" spans="1:25">
      <c r="A1462" s="4" t="s">
        <v>6880</v>
      </c>
      <c r="B1462" s="7" t="s">
        <v>26</v>
      </c>
      <c r="C1462" s="4">
        <v>2007375</v>
      </c>
      <c r="D1462" s="7" t="s">
        <v>6881</v>
      </c>
      <c r="G1462" s="7" t="s">
        <v>6882</v>
      </c>
      <c r="I1462" s="7" t="s">
        <v>157</v>
      </c>
      <c r="J1462" s="7" t="s">
        <v>284</v>
      </c>
      <c r="K1462" s="7">
        <v>2001</v>
      </c>
      <c r="L1462" s="7" t="s">
        <v>6883</v>
      </c>
      <c r="M1462" s="7" t="s">
        <v>6884</v>
      </c>
      <c r="O1462" s="7" t="s">
        <v>661</v>
      </c>
      <c r="U1462" s="4">
        <v>9054541083</v>
      </c>
      <c r="V1462" s="7" t="s">
        <v>2014</v>
      </c>
      <c r="W1462" s="7" t="s">
        <v>6885</v>
      </c>
      <c r="X1462" s="7" t="s">
        <v>205</v>
      </c>
      <c r="Y1462" s="4">
        <v>9789054541080</v>
      </c>
    </row>
    <row r="1463" spans="1:25">
      <c r="A1463" s="4" t="s">
        <v>6886</v>
      </c>
      <c r="B1463" s="7" t="s">
        <v>26</v>
      </c>
      <c r="C1463" s="4">
        <v>2003000004014</v>
      </c>
      <c r="D1463" s="7" t="s">
        <v>6887</v>
      </c>
      <c r="G1463" s="7" t="s">
        <v>6888</v>
      </c>
      <c r="I1463" s="7" t="s">
        <v>86</v>
      </c>
      <c r="J1463" s="7" t="s">
        <v>110</v>
      </c>
      <c r="K1463" s="7">
        <v>2001</v>
      </c>
      <c r="L1463" s="7" t="s">
        <v>2593</v>
      </c>
      <c r="M1463" s="7" t="s">
        <v>6889</v>
      </c>
      <c r="O1463" s="7" t="s">
        <v>6701</v>
      </c>
      <c r="U1463" s="4">
        <v>9027153469</v>
      </c>
      <c r="V1463" s="7" t="s">
        <v>3809</v>
      </c>
      <c r="W1463" s="7" t="s">
        <v>6890</v>
      </c>
      <c r="X1463" s="7" t="s">
        <v>92</v>
      </c>
      <c r="Y1463" s="4">
        <v>9789027153463</v>
      </c>
    </row>
    <row r="1464" spans="1:25">
      <c r="A1464" s="4" t="s">
        <v>6891</v>
      </c>
      <c r="B1464" s="7" t="s">
        <v>26</v>
      </c>
      <c r="C1464" s="4">
        <v>2007556</v>
      </c>
      <c r="D1464" s="7" t="s">
        <v>6892</v>
      </c>
      <c r="G1464" s="7" t="s">
        <v>6893</v>
      </c>
      <c r="I1464" s="7" t="s">
        <v>157</v>
      </c>
      <c r="J1464" s="7" t="s">
        <v>284</v>
      </c>
      <c r="K1464" s="7">
        <v>2000</v>
      </c>
      <c r="M1464" s="7" t="s">
        <v>6894</v>
      </c>
      <c r="O1464" s="7" t="s">
        <v>661</v>
      </c>
      <c r="U1464" s="4">
        <v>9054540702</v>
      </c>
      <c r="V1464" s="7" t="s">
        <v>3447</v>
      </c>
      <c r="W1464" s="7" t="s">
        <v>6895</v>
      </c>
      <c r="X1464" s="7" t="s">
        <v>205</v>
      </c>
      <c r="Y1464" s="4">
        <v>9789054540700</v>
      </c>
    </row>
    <row r="1465" spans="1:25">
      <c r="A1465" s="4" t="s">
        <v>6896</v>
      </c>
      <c r="B1465" s="7" t="s">
        <v>26</v>
      </c>
      <c r="C1465" s="4">
        <v>2006000068307</v>
      </c>
      <c r="D1465" s="7" t="s">
        <v>6897</v>
      </c>
      <c r="E1465" s="7" t="s">
        <v>84</v>
      </c>
      <c r="F1465" s="7">
        <v>45</v>
      </c>
      <c r="G1465" s="7" t="s">
        <v>6898</v>
      </c>
      <c r="I1465" s="7" t="s">
        <v>86</v>
      </c>
      <c r="J1465" s="7" t="s">
        <v>87</v>
      </c>
      <c r="K1465" s="7">
        <v>2001</v>
      </c>
      <c r="M1465" s="7" t="s">
        <v>6899</v>
      </c>
      <c r="O1465" s="7" t="s">
        <v>6900</v>
      </c>
      <c r="T1465" s="7" t="s">
        <v>293</v>
      </c>
      <c r="U1465" s="4">
        <v>9026836953</v>
      </c>
      <c r="V1465" s="7" t="s">
        <v>4757</v>
      </c>
      <c r="W1465" s="7">
        <v>861</v>
      </c>
      <c r="X1465" s="7" t="s">
        <v>34</v>
      </c>
      <c r="Y1465" s="4">
        <v>9789026836954</v>
      </c>
    </row>
    <row r="1466" spans="1:25">
      <c r="A1466" s="4" t="s">
        <v>6902</v>
      </c>
      <c r="B1466" s="7" t="s">
        <v>26</v>
      </c>
      <c r="C1466" s="4">
        <v>2010000006764</v>
      </c>
      <c r="D1466" s="7" t="s">
        <v>6903</v>
      </c>
      <c r="G1466" s="7" t="s">
        <v>6688</v>
      </c>
      <c r="I1466" s="7" t="s">
        <v>157</v>
      </c>
      <c r="J1466" s="7" t="s">
        <v>284</v>
      </c>
      <c r="K1466" s="7">
        <v>2001</v>
      </c>
      <c r="M1466" s="7" t="s">
        <v>6904</v>
      </c>
      <c r="O1466" s="7" t="s">
        <v>661</v>
      </c>
      <c r="U1466" s="4">
        <v>9054541008</v>
      </c>
      <c r="V1466" s="7" t="s">
        <v>1277</v>
      </c>
      <c r="W1466" s="7" t="s">
        <v>6905</v>
      </c>
      <c r="X1466" s="7" t="s">
        <v>221</v>
      </c>
      <c r="Y1466" s="4">
        <v>9789054541004</v>
      </c>
    </row>
    <row r="1467" spans="1:25">
      <c r="A1467" s="4" t="s">
        <v>6906</v>
      </c>
      <c r="B1467" s="7" t="s">
        <v>26</v>
      </c>
      <c r="C1467" s="4">
        <v>2003000096125</v>
      </c>
      <c r="D1467" s="7" t="s">
        <v>6907</v>
      </c>
      <c r="G1467" s="7" t="s">
        <v>6908</v>
      </c>
      <c r="J1467" s="7" t="s">
        <v>284</v>
      </c>
      <c r="K1467" s="7">
        <v>2009</v>
      </c>
      <c r="L1467" s="7" t="s">
        <v>1395</v>
      </c>
      <c r="M1467" s="7" t="s">
        <v>6909</v>
      </c>
      <c r="O1467" s="7" t="s">
        <v>661</v>
      </c>
      <c r="U1467" s="4">
        <v>9789089741011</v>
      </c>
      <c r="V1467" s="7" t="s">
        <v>2045</v>
      </c>
      <c r="W1467" s="7" t="s">
        <v>6910</v>
      </c>
      <c r="X1467" s="7" t="s">
        <v>92</v>
      </c>
      <c r="Y1467" s="4">
        <v>9789089741011</v>
      </c>
    </row>
    <row r="1468" spans="1:25">
      <c r="A1468" s="4" t="s">
        <v>6911</v>
      </c>
      <c r="B1468" s="7" t="s">
        <v>26</v>
      </c>
      <c r="C1468" s="4">
        <v>2008539</v>
      </c>
      <c r="D1468" s="7" t="s">
        <v>6912</v>
      </c>
      <c r="G1468" s="7" t="s">
        <v>6913</v>
      </c>
      <c r="I1468" s="7" t="s">
        <v>201</v>
      </c>
      <c r="J1468" s="7" t="s">
        <v>6914</v>
      </c>
      <c r="K1468" s="7">
        <v>2001</v>
      </c>
      <c r="M1468" s="7" t="s">
        <v>6915</v>
      </c>
      <c r="O1468" s="7" t="s">
        <v>661</v>
      </c>
      <c r="U1468" s="4" t="s">
        <v>6916</v>
      </c>
      <c r="V1468" s="7" t="s">
        <v>1866</v>
      </c>
      <c r="W1468" s="7" t="s">
        <v>6917</v>
      </c>
      <c r="X1468" s="7" t="s">
        <v>205</v>
      </c>
      <c r="Y1468" s="4">
        <v>9789058300515</v>
      </c>
    </row>
    <row r="1469" spans="1:25">
      <c r="A1469" s="4" t="s">
        <v>6918</v>
      </c>
      <c r="B1469" s="7" t="s">
        <v>26</v>
      </c>
      <c r="C1469" s="4">
        <v>2003000074062</v>
      </c>
      <c r="D1469" s="7" t="s">
        <v>6919</v>
      </c>
      <c r="E1469" s="7" t="s">
        <v>2598</v>
      </c>
      <c r="G1469" s="7" t="s">
        <v>6920</v>
      </c>
      <c r="I1469" s="7" t="s">
        <v>86</v>
      </c>
      <c r="J1469" s="7" t="s">
        <v>110</v>
      </c>
      <c r="K1469" s="7">
        <v>1997</v>
      </c>
      <c r="M1469" s="7" t="s">
        <v>6921</v>
      </c>
      <c r="O1469" s="7" t="s">
        <v>661</v>
      </c>
      <c r="T1469" s="7" t="s">
        <v>245</v>
      </c>
      <c r="U1469" s="4">
        <v>9027143684</v>
      </c>
      <c r="V1469" s="7" t="s">
        <v>890</v>
      </c>
      <c r="W1469" s="7" t="s">
        <v>6922</v>
      </c>
      <c r="X1469" s="7" t="s">
        <v>92</v>
      </c>
      <c r="Y1469" s="4">
        <v>9789027143686</v>
      </c>
    </row>
    <row r="1470" spans="1:25">
      <c r="A1470" s="4" t="s">
        <v>6923</v>
      </c>
      <c r="B1470" s="7" t="s">
        <v>26</v>
      </c>
      <c r="C1470" s="4">
        <v>2003000049824</v>
      </c>
      <c r="D1470" s="7" t="s">
        <v>6924</v>
      </c>
      <c r="G1470" s="7" t="s">
        <v>6925</v>
      </c>
      <c r="I1470" s="7" t="s">
        <v>157</v>
      </c>
      <c r="J1470" s="7" t="s">
        <v>284</v>
      </c>
      <c r="K1470" s="7">
        <v>2002</v>
      </c>
      <c r="M1470" s="7" t="s">
        <v>661</v>
      </c>
      <c r="O1470" s="7" t="s">
        <v>661</v>
      </c>
      <c r="U1470" s="4">
        <v>9054541806</v>
      </c>
      <c r="V1470" s="7" t="s">
        <v>5567</v>
      </c>
      <c r="W1470" s="7" t="s">
        <v>6926</v>
      </c>
      <c r="X1470" s="7" t="s">
        <v>92</v>
      </c>
      <c r="Y1470" s="4">
        <v>9789054541806</v>
      </c>
    </row>
    <row r="1471" spans="1:25">
      <c r="A1471" s="4" t="s">
        <v>6927</v>
      </c>
      <c r="B1471" s="7" t="s">
        <v>26</v>
      </c>
      <c r="C1471" s="4">
        <v>2003000004632</v>
      </c>
      <c r="D1471" s="7" t="s">
        <v>6928</v>
      </c>
      <c r="E1471" s="7" t="s">
        <v>6929</v>
      </c>
      <c r="G1471" s="7" t="s">
        <v>6930</v>
      </c>
      <c r="I1471" s="7" t="s">
        <v>109</v>
      </c>
      <c r="J1471" s="7" t="s">
        <v>110</v>
      </c>
      <c r="K1471" s="7">
        <v>1989</v>
      </c>
      <c r="M1471" s="7" t="s">
        <v>6931</v>
      </c>
      <c r="O1471" s="7" t="s">
        <v>6701</v>
      </c>
      <c r="U1471" s="4">
        <v>9027129770</v>
      </c>
      <c r="V1471" s="7" t="s">
        <v>1890</v>
      </c>
      <c r="W1471" s="7" t="s">
        <v>6932</v>
      </c>
      <c r="X1471" s="7" t="s">
        <v>92</v>
      </c>
      <c r="Y1471" s="4">
        <v>9789027129772</v>
      </c>
    </row>
    <row r="1472" spans="1:25">
      <c r="A1472" s="4" t="s">
        <v>6933</v>
      </c>
      <c r="B1472" s="7" t="s">
        <v>26</v>
      </c>
      <c r="C1472" s="4">
        <v>2003000056181</v>
      </c>
      <c r="D1472" s="7" t="s">
        <v>6934</v>
      </c>
      <c r="G1472" s="7" t="s">
        <v>6935</v>
      </c>
      <c r="I1472" s="7" t="s">
        <v>86</v>
      </c>
      <c r="J1472" s="7" t="s">
        <v>87</v>
      </c>
      <c r="K1472" s="7">
        <v>1987</v>
      </c>
      <c r="M1472" s="7" t="s">
        <v>6936</v>
      </c>
      <c r="O1472" s="7" t="s">
        <v>6701</v>
      </c>
      <c r="U1472" s="4">
        <v>9065442979</v>
      </c>
      <c r="V1472" s="7" t="s">
        <v>6239</v>
      </c>
      <c r="W1472" s="7" t="s">
        <v>6937</v>
      </c>
      <c r="X1472" s="7" t="s">
        <v>92</v>
      </c>
      <c r="Y1472" s="4">
        <v>9789065442970</v>
      </c>
    </row>
    <row r="1473" spans="1:25">
      <c r="A1473" s="4" t="s">
        <v>6938</v>
      </c>
      <c r="B1473" s="7" t="s">
        <v>26</v>
      </c>
      <c r="C1473" s="4">
        <v>2003000012873</v>
      </c>
      <c r="D1473" s="7" t="s">
        <v>6939</v>
      </c>
      <c r="G1473" s="7" t="s">
        <v>6940</v>
      </c>
      <c r="I1473" s="7" t="s">
        <v>180</v>
      </c>
      <c r="J1473" s="7" t="s">
        <v>181</v>
      </c>
      <c r="K1473" s="7">
        <v>1992</v>
      </c>
      <c r="L1473" s="7" t="s">
        <v>6941</v>
      </c>
      <c r="M1473" s="7" t="s">
        <v>6942</v>
      </c>
      <c r="O1473" s="7" t="s">
        <v>661</v>
      </c>
      <c r="U1473" s="4">
        <v>9038700016</v>
      </c>
      <c r="V1473" s="7" t="s">
        <v>6022</v>
      </c>
      <c r="W1473" s="7" t="s">
        <v>6704</v>
      </c>
      <c r="X1473" s="7" t="s">
        <v>92</v>
      </c>
      <c r="Y1473" s="4">
        <v>9789038700014</v>
      </c>
    </row>
    <row r="1474" spans="1:25">
      <c r="A1474" s="4" t="s">
        <v>6943</v>
      </c>
      <c r="B1474" s="7" t="s">
        <v>26</v>
      </c>
      <c r="C1474" s="4">
        <v>2010000005255</v>
      </c>
      <c r="D1474" s="7" t="s">
        <v>6944</v>
      </c>
      <c r="G1474" s="7" t="s">
        <v>6945</v>
      </c>
      <c r="I1474" s="7" t="s">
        <v>77</v>
      </c>
      <c r="J1474" s="7" t="s">
        <v>6946</v>
      </c>
      <c r="K1474" s="7">
        <v>1993</v>
      </c>
      <c r="L1474" s="7" t="s">
        <v>6947</v>
      </c>
      <c r="M1474" s="7" t="s">
        <v>6948</v>
      </c>
      <c r="O1474" s="7" t="s">
        <v>661</v>
      </c>
      <c r="U1474" s="4">
        <v>9061101255</v>
      </c>
      <c r="V1474" s="7" t="s">
        <v>3359</v>
      </c>
      <c r="W1474" s="7" t="s">
        <v>6949</v>
      </c>
      <c r="X1474" s="7" t="s">
        <v>221</v>
      </c>
      <c r="Y1474" s="4">
        <v>9789061101253</v>
      </c>
    </row>
    <row r="1475" spans="1:25">
      <c r="A1475" s="4" t="s">
        <v>6950</v>
      </c>
      <c r="B1475" s="7" t="s">
        <v>26</v>
      </c>
      <c r="C1475" s="4">
        <v>2003000083934</v>
      </c>
      <c r="D1475" s="7" t="s">
        <v>6951</v>
      </c>
      <c r="G1475" s="7" t="s">
        <v>6952</v>
      </c>
      <c r="I1475" s="7" t="s">
        <v>86</v>
      </c>
      <c r="J1475" s="7" t="s">
        <v>87</v>
      </c>
      <c r="K1475" s="7">
        <v>1996</v>
      </c>
      <c r="L1475" s="7" t="s">
        <v>5635</v>
      </c>
      <c r="M1475" s="7" t="s">
        <v>6953</v>
      </c>
      <c r="O1475" s="7" t="s">
        <v>661</v>
      </c>
      <c r="U1475" s="4">
        <v>9026829523</v>
      </c>
      <c r="V1475" s="7" t="s">
        <v>6954</v>
      </c>
      <c r="W1475" s="7" t="s">
        <v>6955</v>
      </c>
      <c r="X1475" s="7" t="s">
        <v>92</v>
      </c>
      <c r="Y1475" s="4">
        <v>9789026829529</v>
      </c>
    </row>
    <row r="1476" spans="1:25">
      <c r="A1476" s="4" t="s">
        <v>6956</v>
      </c>
      <c r="B1476" s="7" t="s">
        <v>26</v>
      </c>
      <c r="C1476" s="4">
        <v>2003000045291</v>
      </c>
      <c r="D1476" s="7" t="s">
        <v>6957</v>
      </c>
      <c r="G1476" s="7" t="s">
        <v>6958</v>
      </c>
      <c r="I1476" s="7" t="s">
        <v>49</v>
      </c>
      <c r="J1476" s="7" t="s">
        <v>284</v>
      </c>
      <c r="K1476" s="7">
        <v>1998</v>
      </c>
      <c r="M1476" s="7" t="s">
        <v>6959</v>
      </c>
      <c r="O1476" s="7" t="s">
        <v>661</v>
      </c>
      <c r="U1476" s="4">
        <v>9054540141</v>
      </c>
      <c r="V1476" s="7" t="s">
        <v>2025</v>
      </c>
      <c r="W1476" s="7" t="s">
        <v>162</v>
      </c>
      <c r="X1476" s="7" t="s">
        <v>92</v>
      </c>
      <c r="Y1476" s="4">
        <v>9789054540144</v>
      </c>
    </row>
    <row r="1477" spans="1:25">
      <c r="A1477" s="4" t="s">
        <v>6960</v>
      </c>
      <c r="B1477" s="7" t="s">
        <v>26</v>
      </c>
      <c r="C1477" s="4">
        <v>2003000012033</v>
      </c>
      <c r="D1477" s="7" t="s">
        <v>6961</v>
      </c>
      <c r="G1477" s="7" t="s">
        <v>6962</v>
      </c>
      <c r="I1477" s="7" t="s">
        <v>567</v>
      </c>
      <c r="J1477" s="7" t="s">
        <v>712</v>
      </c>
      <c r="K1477" s="7">
        <v>2000</v>
      </c>
      <c r="M1477" s="7" t="s">
        <v>6963</v>
      </c>
      <c r="O1477" s="7" t="s">
        <v>661</v>
      </c>
      <c r="T1477" s="7" t="s">
        <v>249</v>
      </c>
      <c r="U1477" s="4">
        <v>9069163268</v>
      </c>
      <c r="V1477" s="7" t="s">
        <v>3496</v>
      </c>
      <c r="W1477" s="7" t="s">
        <v>6964</v>
      </c>
      <c r="X1477" s="7" t="s">
        <v>92</v>
      </c>
      <c r="Y1477" s="4">
        <v>9789069163260</v>
      </c>
    </row>
    <row r="1478" spans="1:25">
      <c r="A1478" s="4" t="s">
        <v>6965</v>
      </c>
      <c r="B1478" s="7" t="s">
        <v>26</v>
      </c>
      <c r="C1478" s="4">
        <v>2003000058741</v>
      </c>
      <c r="D1478" s="7" t="s">
        <v>6966</v>
      </c>
      <c r="G1478" s="7" t="s">
        <v>6967</v>
      </c>
      <c r="I1478" s="7" t="s">
        <v>49</v>
      </c>
      <c r="J1478" s="7" t="s">
        <v>284</v>
      </c>
      <c r="K1478" s="7">
        <v>2001</v>
      </c>
      <c r="L1478" s="7" t="s">
        <v>6968</v>
      </c>
      <c r="M1478" s="7" t="s">
        <v>6969</v>
      </c>
      <c r="O1478" s="7" t="s">
        <v>6684</v>
      </c>
      <c r="U1478" s="4">
        <v>9054540869</v>
      </c>
      <c r="V1478" s="7" t="s">
        <v>2601</v>
      </c>
      <c r="W1478" s="7" t="s">
        <v>162</v>
      </c>
      <c r="X1478" s="7" t="s">
        <v>92</v>
      </c>
      <c r="Y1478" s="4">
        <v>9789054540861</v>
      </c>
    </row>
    <row r="1479" spans="1:25">
      <c r="A1479" s="4" t="s">
        <v>6970</v>
      </c>
      <c r="B1479" s="7" t="s">
        <v>26</v>
      </c>
      <c r="C1479" s="4">
        <v>2003000017748</v>
      </c>
      <c r="D1479" s="7" t="s">
        <v>6971</v>
      </c>
      <c r="G1479" s="7" t="s">
        <v>6972</v>
      </c>
      <c r="I1479" s="7" t="s">
        <v>6973</v>
      </c>
      <c r="J1479" s="7" t="s">
        <v>2637</v>
      </c>
      <c r="K1479" s="7">
        <v>2001</v>
      </c>
      <c r="M1479" s="7" t="s">
        <v>6974</v>
      </c>
      <c r="O1479" s="7" t="s">
        <v>6701</v>
      </c>
      <c r="U1479" s="4">
        <v>9050951678</v>
      </c>
      <c r="V1479" s="7" t="s">
        <v>6118</v>
      </c>
      <c r="W1479" s="7" t="s">
        <v>6901</v>
      </c>
      <c r="X1479" s="7" t="s">
        <v>92</v>
      </c>
      <c r="Y1479" s="4">
        <v>9789050951678</v>
      </c>
    </row>
    <row r="1480" spans="1:25">
      <c r="A1480" s="4" t="s">
        <v>6975</v>
      </c>
      <c r="B1480" s="7" t="s">
        <v>26</v>
      </c>
      <c r="C1480" s="4">
        <v>2004000060055</v>
      </c>
      <c r="D1480" s="7" t="s">
        <v>6976</v>
      </c>
      <c r="E1480" s="7" t="s">
        <v>6977</v>
      </c>
      <c r="G1480" s="7" t="s">
        <v>6925</v>
      </c>
      <c r="I1480" s="7" t="s">
        <v>49</v>
      </c>
      <c r="J1480" s="7" t="s">
        <v>284</v>
      </c>
      <c r="K1480" s="7">
        <v>2002</v>
      </c>
      <c r="M1480" s="7" t="s">
        <v>6978</v>
      </c>
      <c r="O1480" s="7" t="s">
        <v>661</v>
      </c>
      <c r="T1480" s="7" t="s">
        <v>365</v>
      </c>
      <c r="U1480" s="4">
        <v>9054542101</v>
      </c>
      <c r="V1480" s="7" t="s">
        <v>3478</v>
      </c>
      <c r="W1480" s="7" t="s">
        <v>6979</v>
      </c>
      <c r="X1480" s="7" t="s">
        <v>205</v>
      </c>
      <c r="Y1480" s="4">
        <v>9789054542100</v>
      </c>
    </row>
    <row r="1481" spans="1:25">
      <c r="A1481" s="4" t="s">
        <v>6980</v>
      </c>
      <c r="B1481" s="7" t="s">
        <v>26</v>
      </c>
      <c r="C1481" s="4">
        <v>2010000014349</v>
      </c>
      <c r="D1481" s="7" t="s">
        <v>6981</v>
      </c>
      <c r="G1481" s="7" t="s">
        <v>6982</v>
      </c>
      <c r="I1481" s="7" t="s">
        <v>86</v>
      </c>
      <c r="J1481" s="7" t="s">
        <v>110</v>
      </c>
      <c r="K1481" s="7">
        <v>1997</v>
      </c>
      <c r="M1481" s="7" t="s">
        <v>6983</v>
      </c>
      <c r="O1481" s="7" t="s">
        <v>661</v>
      </c>
      <c r="U1481" s="4">
        <v>9027147795</v>
      </c>
      <c r="V1481" s="7" t="s">
        <v>3181</v>
      </c>
      <c r="W1481" s="7" t="s">
        <v>6984</v>
      </c>
      <c r="X1481" s="7" t="s">
        <v>221</v>
      </c>
      <c r="Y1481" s="4">
        <v>9789027147790</v>
      </c>
    </row>
    <row r="1482" spans="1:25">
      <c r="A1482" s="4" t="s">
        <v>6985</v>
      </c>
      <c r="B1482" s="7" t="s">
        <v>26</v>
      </c>
      <c r="C1482" s="4">
        <v>2006000068222</v>
      </c>
      <c r="D1482" s="7" t="s">
        <v>6986</v>
      </c>
      <c r="G1482" s="7" t="s">
        <v>6940</v>
      </c>
      <c r="I1482" s="7" t="s">
        <v>86</v>
      </c>
      <c r="J1482" s="7" t="s">
        <v>181</v>
      </c>
      <c r="K1482" s="7">
        <v>2001</v>
      </c>
      <c r="L1482" s="7" t="s">
        <v>6987</v>
      </c>
      <c r="O1482" s="7" t="s">
        <v>661</v>
      </c>
      <c r="U1482" s="4">
        <v>9038707711</v>
      </c>
      <c r="V1482" s="7" t="s">
        <v>6988</v>
      </c>
      <c r="W1482" s="7">
        <v>861</v>
      </c>
      <c r="X1482" s="7" t="s">
        <v>34</v>
      </c>
      <c r="Y1482" s="4">
        <v>9789038707716</v>
      </c>
    </row>
    <row r="1483" spans="1:25">
      <c r="A1483" s="4" t="s">
        <v>6989</v>
      </c>
      <c r="B1483" s="7" t="s">
        <v>26</v>
      </c>
      <c r="C1483" s="4">
        <v>2006000058179</v>
      </c>
      <c r="D1483" s="7" t="s">
        <v>6990</v>
      </c>
      <c r="G1483" s="7" t="s">
        <v>6991</v>
      </c>
      <c r="I1483" s="7" t="s">
        <v>86</v>
      </c>
      <c r="J1483" s="7" t="s">
        <v>87</v>
      </c>
      <c r="K1483" s="7">
        <v>2003</v>
      </c>
      <c r="M1483" s="7" t="s">
        <v>6992</v>
      </c>
      <c r="O1483" s="7" t="s">
        <v>6667</v>
      </c>
      <c r="T1483" s="7" t="s">
        <v>245</v>
      </c>
      <c r="U1483" s="4">
        <v>9026840772</v>
      </c>
      <c r="V1483" s="7" t="s">
        <v>2996</v>
      </c>
      <c r="W1483" s="7">
        <v>861</v>
      </c>
      <c r="X1483" s="7" t="s">
        <v>34</v>
      </c>
      <c r="Y1483" s="4">
        <v>9789026840777</v>
      </c>
    </row>
    <row r="1484" spans="1:25">
      <c r="A1484" s="4" t="s">
        <v>6993</v>
      </c>
      <c r="B1484" s="7" t="s">
        <v>26</v>
      </c>
      <c r="C1484" s="4">
        <v>2004000066040</v>
      </c>
      <c r="D1484" s="7" t="s">
        <v>6994</v>
      </c>
      <c r="E1484" s="7" t="s">
        <v>6995</v>
      </c>
      <c r="G1484" s="7" t="s">
        <v>6996</v>
      </c>
      <c r="I1484" s="7" t="s">
        <v>86</v>
      </c>
      <c r="J1484" s="7" t="s">
        <v>87</v>
      </c>
      <c r="K1484" s="7">
        <v>2002</v>
      </c>
      <c r="M1484" s="7" t="s">
        <v>6997</v>
      </c>
      <c r="O1484" s="7" t="s">
        <v>661</v>
      </c>
      <c r="U1484" s="4">
        <v>9026839367</v>
      </c>
      <c r="V1484" s="7" t="s">
        <v>6998</v>
      </c>
      <c r="W1484" s="7" t="s">
        <v>6999</v>
      </c>
      <c r="X1484" s="7" t="s">
        <v>205</v>
      </c>
      <c r="Y1484" s="4">
        <v>9789026839368</v>
      </c>
    </row>
    <row r="1485" spans="1:25">
      <c r="A1485" s="4" t="s">
        <v>7000</v>
      </c>
      <c r="B1485" s="7" t="s">
        <v>26</v>
      </c>
      <c r="C1485" s="4">
        <v>2009053</v>
      </c>
      <c r="D1485" s="7" t="s">
        <v>7001</v>
      </c>
      <c r="G1485" s="7" t="s">
        <v>7002</v>
      </c>
      <c r="I1485" s="7" t="s">
        <v>49</v>
      </c>
      <c r="J1485" s="7" t="s">
        <v>284</v>
      </c>
      <c r="K1485" s="7">
        <v>2002</v>
      </c>
      <c r="L1485" s="7" t="s">
        <v>7003</v>
      </c>
      <c r="M1485" s="7" t="s">
        <v>7004</v>
      </c>
      <c r="O1485" s="7" t="s">
        <v>6684</v>
      </c>
      <c r="U1485" s="4">
        <v>9054542535</v>
      </c>
      <c r="V1485" s="7" t="s">
        <v>966</v>
      </c>
      <c r="W1485" s="7" t="s">
        <v>7005</v>
      </c>
      <c r="X1485" s="7" t="s">
        <v>205</v>
      </c>
      <c r="Y1485" s="4">
        <v>9789054542537</v>
      </c>
    </row>
    <row r="1486" spans="1:25">
      <c r="A1486" s="4" t="s">
        <v>7006</v>
      </c>
      <c r="B1486" s="7" t="s">
        <v>26</v>
      </c>
      <c r="C1486" s="4">
        <v>2009227</v>
      </c>
      <c r="D1486" s="7" t="s">
        <v>7007</v>
      </c>
      <c r="G1486" s="7" t="s">
        <v>6996</v>
      </c>
      <c r="I1486" s="7" t="s">
        <v>86</v>
      </c>
      <c r="J1486" s="7" t="s">
        <v>87</v>
      </c>
      <c r="K1486" s="7">
        <v>2002</v>
      </c>
      <c r="L1486" s="7" t="s">
        <v>7008</v>
      </c>
      <c r="M1486" s="7" t="s">
        <v>7009</v>
      </c>
      <c r="O1486" s="7" t="s">
        <v>661</v>
      </c>
      <c r="U1486" s="4">
        <v>9026840292</v>
      </c>
      <c r="V1486" s="7" t="s">
        <v>7010</v>
      </c>
      <c r="W1486" s="7" t="s">
        <v>7011</v>
      </c>
      <c r="X1486" s="7" t="s">
        <v>205</v>
      </c>
      <c r="Y1486" s="4">
        <v>9789026840296</v>
      </c>
    </row>
    <row r="1487" spans="1:25">
      <c r="A1487" s="4" t="s">
        <v>7012</v>
      </c>
      <c r="B1487" s="7" t="s">
        <v>26</v>
      </c>
      <c r="C1487" s="4">
        <v>2006000068697</v>
      </c>
      <c r="D1487" s="7" t="s">
        <v>7013</v>
      </c>
      <c r="E1487" s="7" t="s">
        <v>7014</v>
      </c>
      <c r="F1487" s="7" t="s">
        <v>7015</v>
      </c>
      <c r="G1487" s="7" t="s">
        <v>7016</v>
      </c>
      <c r="I1487" s="7" t="s">
        <v>86</v>
      </c>
      <c r="J1487" s="7" t="s">
        <v>87</v>
      </c>
      <c r="K1487" s="7">
        <v>2003</v>
      </c>
      <c r="L1487" s="7" t="s">
        <v>2308</v>
      </c>
      <c r="M1487" s="7" t="s">
        <v>7017</v>
      </c>
      <c r="O1487" s="7" t="s">
        <v>6701</v>
      </c>
      <c r="U1487" s="4">
        <v>9026841329</v>
      </c>
      <c r="V1487" s="7" t="s">
        <v>7018</v>
      </c>
      <c r="W1487" s="7">
        <v>861</v>
      </c>
      <c r="X1487" s="7" t="s">
        <v>34</v>
      </c>
      <c r="Y1487" s="4">
        <v>9789026841323</v>
      </c>
    </row>
    <row r="1488" spans="1:25">
      <c r="A1488" s="4" t="s">
        <v>7020</v>
      </c>
      <c r="B1488" s="7" t="s">
        <v>26</v>
      </c>
      <c r="C1488" s="4">
        <v>2006000094238</v>
      </c>
      <c r="D1488" s="7" t="s">
        <v>7021</v>
      </c>
      <c r="E1488" s="7" t="s">
        <v>716</v>
      </c>
      <c r="G1488" s="7" t="s">
        <v>7022</v>
      </c>
      <c r="I1488" s="7" t="s">
        <v>49</v>
      </c>
      <c r="J1488" s="7" t="s">
        <v>284</v>
      </c>
      <c r="K1488" s="7">
        <v>2010</v>
      </c>
      <c r="O1488" s="7" t="s">
        <v>661</v>
      </c>
      <c r="T1488" s="7" t="s">
        <v>430</v>
      </c>
      <c r="U1488" s="4">
        <v>9789089743404</v>
      </c>
      <c r="V1488" s="7" t="s">
        <v>2468</v>
      </c>
      <c r="W1488" s="7" t="s">
        <v>7023</v>
      </c>
      <c r="X1488" s="7" t="s">
        <v>72</v>
      </c>
      <c r="Y1488" s="4">
        <v>9789089743404</v>
      </c>
    </row>
    <row r="1489" spans="1:25">
      <c r="A1489" s="4" t="s">
        <v>7024</v>
      </c>
      <c r="B1489" s="7" t="s">
        <v>26</v>
      </c>
      <c r="C1489" s="4">
        <v>2006000072151</v>
      </c>
      <c r="D1489" s="7" t="s">
        <v>7025</v>
      </c>
      <c r="E1489" s="7" t="s">
        <v>7014</v>
      </c>
      <c r="F1489" s="7">
        <v>12</v>
      </c>
      <c r="G1489" s="7" t="s">
        <v>7026</v>
      </c>
      <c r="I1489" s="7" t="s">
        <v>86</v>
      </c>
      <c r="J1489" s="7" t="s">
        <v>87</v>
      </c>
      <c r="K1489" s="7">
        <v>2010</v>
      </c>
      <c r="M1489" s="7" t="s">
        <v>7027</v>
      </c>
      <c r="O1489" s="7" t="s">
        <v>7028</v>
      </c>
      <c r="T1489" s="7" t="s">
        <v>365</v>
      </c>
      <c r="U1489" s="4">
        <v>9789013077124</v>
      </c>
      <c r="V1489" s="7" t="s">
        <v>416</v>
      </c>
      <c r="W1489" s="7">
        <v>861</v>
      </c>
      <c r="X1489" s="7" t="s">
        <v>34</v>
      </c>
      <c r="Y1489" s="4">
        <v>9789013077124</v>
      </c>
    </row>
    <row r="1490" spans="1:25">
      <c r="A1490" s="4" t="s">
        <v>7029</v>
      </c>
      <c r="B1490" s="7" t="s">
        <v>26</v>
      </c>
      <c r="C1490" s="4">
        <v>2006000039291</v>
      </c>
      <c r="D1490" s="7" t="s">
        <v>7030</v>
      </c>
      <c r="E1490" s="7" t="s">
        <v>7031</v>
      </c>
      <c r="F1490" s="7">
        <v>2</v>
      </c>
      <c r="I1490" s="7" t="s">
        <v>86</v>
      </c>
      <c r="J1490" s="7" t="s">
        <v>87</v>
      </c>
      <c r="K1490" s="7">
        <v>2003</v>
      </c>
      <c r="L1490" s="7" t="s">
        <v>7032</v>
      </c>
      <c r="M1490" s="7" t="s">
        <v>7033</v>
      </c>
      <c r="O1490" s="7" t="s">
        <v>661</v>
      </c>
      <c r="T1490" s="7" t="s">
        <v>7034</v>
      </c>
      <c r="U1490" s="4" t="s">
        <v>7035</v>
      </c>
      <c r="V1490" s="7" t="s">
        <v>7036</v>
      </c>
      <c r="W1490" s="7" t="s">
        <v>7037</v>
      </c>
      <c r="X1490" s="7" t="s">
        <v>34</v>
      </c>
      <c r="Y1490" s="4">
        <v>9789013006995</v>
      </c>
    </row>
    <row r="1491" spans="1:25">
      <c r="A1491" s="4" t="s">
        <v>7038</v>
      </c>
      <c r="B1491" s="7" t="s">
        <v>26</v>
      </c>
      <c r="C1491" s="4">
        <v>2010000004890</v>
      </c>
      <c r="D1491" s="7" t="s">
        <v>7039</v>
      </c>
      <c r="I1491" s="7" t="s">
        <v>49</v>
      </c>
      <c r="J1491" s="7" t="s">
        <v>158</v>
      </c>
      <c r="K1491" s="7">
        <v>2002</v>
      </c>
      <c r="M1491" s="7" t="s">
        <v>7040</v>
      </c>
      <c r="O1491" s="7" t="s">
        <v>6667</v>
      </c>
      <c r="U1491" s="4">
        <v>9054542098</v>
      </c>
      <c r="V1491" s="7" t="s">
        <v>2451</v>
      </c>
      <c r="W1491" s="7" t="s">
        <v>7041</v>
      </c>
      <c r="X1491" s="7" t="s">
        <v>221</v>
      </c>
      <c r="Y1491" s="4">
        <v>9789054542094</v>
      </c>
    </row>
    <row r="1492" spans="1:25">
      <c r="A1492" s="4" t="s">
        <v>7042</v>
      </c>
      <c r="B1492" s="7" t="s">
        <v>26</v>
      </c>
      <c r="C1492" s="4">
        <v>2004000000778</v>
      </c>
      <c r="D1492" s="7" t="s">
        <v>7043</v>
      </c>
      <c r="E1492" s="7" t="s">
        <v>84</v>
      </c>
      <c r="F1492" s="7">
        <v>128</v>
      </c>
      <c r="G1492" s="7" t="s">
        <v>7044</v>
      </c>
      <c r="I1492" s="7" t="s">
        <v>86</v>
      </c>
      <c r="J1492" s="7" t="s">
        <v>87</v>
      </c>
      <c r="K1492" s="7">
        <v>2004</v>
      </c>
      <c r="M1492" s="7" t="s">
        <v>7045</v>
      </c>
      <c r="O1492" s="7" t="s">
        <v>661</v>
      </c>
      <c r="T1492" s="7" t="s">
        <v>365</v>
      </c>
      <c r="U1492" s="4">
        <v>9013010237</v>
      </c>
      <c r="V1492" s="7" t="s">
        <v>3763</v>
      </c>
      <c r="W1492" s="7" t="s">
        <v>7046</v>
      </c>
      <c r="X1492" s="7" t="s">
        <v>205</v>
      </c>
      <c r="Y1492" s="4">
        <v>9789013010237</v>
      </c>
    </row>
    <row r="1493" spans="1:25">
      <c r="A1493" s="4" t="s">
        <v>7047</v>
      </c>
      <c r="B1493" s="7" t="s">
        <v>26</v>
      </c>
      <c r="C1493" s="4">
        <v>2004000064558</v>
      </c>
      <c r="D1493" s="7" t="s">
        <v>7048</v>
      </c>
      <c r="E1493" s="7" t="s">
        <v>7049</v>
      </c>
      <c r="F1493" s="7">
        <v>7</v>
      </c>
      <c r="G1493" s="7" t="s">
        <v>7050</v>
      </c>
      <c r="I1493" s="7" t="s">
        <v>86</v>
      </c>
      <c r="J1493" s="7" t="s">
        <v>87</v>
      </c>
      <c r="K1493" s="7">
        <v>2014</v>
      </c>
      <c r="M1493" s="7" t="s">
        <v>7051</v>
      </c>
      <c r="O1493" s="7" t="s">
        <v>6684</v>
      </c>
      <c r="T1493" s="7" t="s">
        <v>907</v>
      </c>
      <c r="U1493" s="4">
        <v>9789013104172</v>
      </c>
      <c r="V1493" s="7" t="s">
        <v>196</v>
      </c>
      <c r="W1493" s="7" t="s">
        <v>7052</v>
      </c>
      <c r="X1493" s="7" t="s">
        <v>205</v>
      </c>
      <c r="Y1493" s="4">
        <v>9789013104172</v>
      </c>
    </row>
    <row r="1494" spans="1:25">
      <c r="A1494" s="4" t="s">
        <v>7053</v>
      </c>
      <c r="B1494" s="7" t="s">
        <v>26</v>
      </c>
      <c r="C1494" s="4">
        <v>2010000014189</v>
      </c>
      <c r="D1494" s="7" t="s">
        <v>7054</v>
      </c>
      <c r="G1494" s="7" t="s">
        <v>5399</v>
      </c>
      <c r="I1494" s="7" t="s">
        <v>180</v>
      </c>
      <c r="J1494" s="7" t="s">
        <v>181</v>
      </c>
      <c r="K1494" s="7">
        <v>1994</v>
      </c>
      <c r="L1494" s="7" t="s">
        <v>1395</v>
      </c>
      <c r="M1494" s="7" t="s">
        <v>7055</v>
      </c>
      <c r="O1494" s="7" t="s">
        <v>661</v>
      </c>
      <c r="T1494" s="7" t="s">
        <v>365</v>
      </c>
      <c r="U1494" s="4">
        <v>9038702949</v>
      </c>
      <c r="V1494" s="7" t="s">
        <v>3359</v>
      </c>
      <c r="W1494" s="7" t="s">
        <v>7056</v>
      </c>
      <c r="X1494" s="7" t="s">
        <v>221</v>
      </c>
      <c r="Y1494" s="4">
        <v>9789038702940</v>
      </c>
    </row>
    <row r="1495" spans="1:25">
      <c r="A1495" s="4" t="s">
        <v>7057</v>
      </c>
      <c r="B1495" s="7" t="s">
        <v>26</v>
      </c>
      <c r="C1495" s="4">
        <v>2003000004625</v>
      </c>
      <c r="D1495" s="7" t="s">
        <v>7058</v>
      </c>
      <c r="G1495" s="7" t="s">
        <v>7059</v>
      </c>
      <c r="I1495" s="7" t="s">
        <v>201</v>
      </c>
      <c r="J1495" s="7" t="s">
        <v>415</v>
      </c>
      <c r="K1495" s="7">
        <v>1991</v>
      </c>
      <c r="M1495" s="7" t="s">
        <v>7060</v>
      </c>
      <c r="O1495" s="7" t="s">
        <v>6701</v>
      </c>
      <c r="U1495" s="4">
        <v>9051890842</v>
      </c>
      <c r="V1495" s="7" t="s">
        <v>7061</v>
      </c>
      <c r="W1495" s="7" t="s">
        <v>7062</v>
      </c>
      <c r="X1495" s="7" t="s">
        <v>92</v>
      </c>
      <c r="Y1495" s="4">
        <v>9789051890846</v>
      </c>
    </row>
    <row r="1496" spans="1:25">
      <c r="A1496" s="4" t="s">
        <v>7063</v>
      </c>
      <c r="B1496" s="7" t="s">
        <v>26</v>
      </c>
      <c r="C1496" s="4">
        <v>2003000056808</v>
      </c>
      <c r="D1496" s="7" t="s">
        <v>7064</v>
      </c>
      <c r="G1496" s="7" t="s">
        <v>6991</v>
      </c>
      <c r="I1496" s="7" t="s">
        <v>86</v>
      </c>
      <c r="J1496" s="7" t="s">
        <v>87</v>
      </c>
      <c r="K1496" s="7">
        <v>1992</v>
      </c>
      <c r="L1496" s="7" t="s">
        <v>7065</v>
      </c>
      <c r="M1496" s="7" t="s">
        <v>6684</v>
      </c>
      <c r="O1496" s="7" t="s">
        <v>661</v>
      </c>
      <c r="T1496" s="7" t="s">
        <v>365</v>
      </c>
      <c r="V1496" s="7" t="s">
        <v>7066</v>
      </c>
      <c r="W1496" s="7" t="s">
        <v>6926</v>
      </c>
      <c r="X1496" s="7" t="s">
        <v>92</v>
      </c>
      <c r="Y1496" s="4" t="s">
        <v>73</v>
      </c>
    </row>
    <row r="1497" spans="1:25">
      <c r="A1497" s="4" t="s">
        <v>7067</v>
      </c>
      <c r="B1497" s="7" t="s">
        <v>26</v>
      </c>
      <c r="C1497" s="4">
        <v>2003000035377</v>
      </c>
      <c r="D1497" s="7" t="s">
        <v>7068</v>
      </c>
      <c r="G1497" s="7" t="s">
        <v>7069</v>
      </c>
      <c r="I1497" s="7" t="s">
        <v>49</v>
      </c>
      <c r="J1497" s="7" t="s">
        <v>217</v>
      </c>
      <c r="K1497" s="7">
        <v>2004</v>
      </c>
      <c r="L1497" s="7" t="s">
        <v>7070</v>
      </c>
      <c r="M1497" s="7" t="s">
        <v>7071</v>
      </c>
      <c r="O1497" s="7" t="s">
        <v>661</v>
      </c>
      <c r="U1497" s="4">
        <v>9054093994</v>
      </c>
      <c r="V1497" s="7" t="s">
        <v>3780</v>
      </c>
      <c r="W1497" s="7" t="s">
        <v>6824</v>
      </c>
      <c r="X1497" s="7" t="s">
        <v>92</v>
      </c>
      <c r="Y1497" s="4">
        <v>9789054093992</v>
      </c>
    </row>
    <row r="1498" spans="1:25">
      <c r="A1498" s="4" t="s">
        <v>7072</v>
      </c>
      <c r="B1498" s="7" t="s">
        <v>26</v>
      </c>
      <c r="C1498" s="4">
        <v>2010000002506</v>
      </c>
      <c r="D1498" s="7" t="s">
        <v>7073</v>
      </c>
      <c r="G1498" s="7" t="s">
        <v>6925</v>
      </c>
      <c r="I1498" s="7" t="s">
        <v>86</v>
      </c>
      <c r="J1498" s="7" t="s">
        <v>87</v>
      </c>
      <c r="K1498" s="7">
        <v>2002</v>
      </c>
      <c r="M1498" s="7" t="s">
        <v>7074</v>
      </c>
      <c r="O1498" s="7" t="s">
        <v>661</v>
      </c>
      <c r="T1498" s="7" t="s">
        <v>249</v>
      </c>
      <c r="U1498" s="4">
        <v>9026840101</v>
      </c>
      <c r="V1498" s="7" t="s">
        <v>2176</v>
      </c>
      <c r="W1498" s="7" t="s">
        <v>7075</v>
      </c>
      <c r="X1498" s="7" t="s">
        <v>221</v>
      </c>
      <c r="Y1498" s="4">
        <v>9789026840104</v>
      </c>
    </row>
    <row r="1499" spans="1:25">
      <c r="A1499" s="4" t="s">
        <v>7076</v>
      </c>
      <c r="B1499" s="7" t="s">
        <v>26</v>
      </c>
      <c r="C1499" s="4">
        <v>2006000046411</v>
      </c>
      <c r="D1499" s="7" t="s">
        <v>7073</v>
      </c>
      <c r="G1499" s="7" t="s">
        <v>6925</v>
      </c>
      <c r="I1499" s="7" t="s">
        <v>86</v>
      </c>
      <c r="J1499" s="7" t="s">
        <v>87</v>
      </c>
      <c r="K1499" s="7">
        <v>1993</v>
      </c>
      <c r="M1499" s="7" t="s">
        <v>7074</v>
      </c>
      <c r="O1499" s="7" t="s">
        <v>661</v>
      </c>
      <c r="T1499" s="7" t="s">
        <v>245</v>
      </c>
      <c r="U1499" s="4">
        <v>9027120358</v>
      </c>
      <c r="V1499" s="7" t="s">
        <v>420</v>
      </c>
      <c r="W1499" s="7">
        <v>861</v>
      </c>
      <c r="X1499" s="7" t="s">
        <v>34</v>
      </c>
      <c r="Y1499" s="4">
        <v>9789027120359</v>
      </c>
    </row>
    <row r="1500" spans="1:25">
      <c r="A1500" s="4" t="s">
        <v>7077</v>
      </c>
      <c r="B1500" s="7" t="s">
        <v>26</v>
      </c>
      <c r="C1500" s="4">
        <v>2006000072724</v>
      </c>
      <c r="D1500" s="7" t="s">
        <v>7073</v>
      </c>
      <c r="G1500" s="7" t="s">
        <v>6925</v>
      </c>
      <c r="I1500" s="7" t="s">
        <v>86</v>
      </c>
      <c r="J1500" s="7" t="s">
        <v>87</v>
      </c>
      <c r="K1500" s="7">
        <v>2010</v>
      </c>
      <c r="M1500" s="7" t="s">
        <v>7074</v>
      </c>
      <c r="O1500" s="7" t="s">
        <v>661</v>
      </c>
      <c r="T1500" s="7" t="s">
        <v>293</v>
      </c>
      <c r="U1500" s="4">
        <v>9789013055139</v>
      </c>
      <c r="V1500" s="7" t="s">
        <v>787</v>
      </c>
      <c r="W1500" s="7">
        <v>861</v>
      </c>
      <c r="X1500" s="7" t="s">
        <v>34</v>
      </c>
      <c r="Y1500" s="4">
        <v>9789013055139</v>
      </c>
    </row>
    <row r="1501" spans="1:25">
      <c r="A1501" s="4" t="s">
        <v>7079</v>
      </c>
      <c r="B1501" s="7" t="s">
        <v>26</v>
      </c>
      <c r="C1501" s="4">
        <v>2004000003991</v>
      </c>
      <c r="D1501" s="7" t="s">
        <v>7080</v>
      </c>
      <c r="E1501" s="7" t="s">
        <v>84</v>
      </c>
      <c r="F1501" s="7">
        <v>131</v>
      </c>
      <c r="G1501" s="7" t="s">
        <v>7081</v>
      </c>
      <c r="I1501" s="7" t="s">
        <v>86</v>
      </c>
      <c r="J1501" s="7" t="s">
        <v>87</v>
      </c>
      <c r="K1501" s="7">
        <v>2004</v>
      </c>
      <c r="L1501" s="7" t="s">
        <v>7082</v>
      </c>
      <c r="M1501" s="7" t="s">
        <v>7083</v>
      </c>
      <c r="O1501" s="7" t="s">
        <v>661</v>
      </c>
      <c r="T1501" s="7" t="s">
        <v>365</v>
      </c>
      <c r="U1501" s="4">
        <v>9013021107</v>
      </c>
      <c r="V1501" s="7" t="s">
        <v>7084</v>
      </c>
      <c r="W1501" s="7" t="s">
        <v>7085</v>
      </c>
      <c r="X1501" s="7" t="s">
        <v>205</v>
      </c>
      <c r="Y1501" s="4">
        <v>9789013021103</v>
      </c>
    </row>
    <row r="1502" spans="1:25">
      <c r="A1502" s="4" t="s">
        <v>7086</v>
      </c>
      <c r="B1502" s="7" t="s">
        <v>26</v>
      </c>
      <c r="C1502" s="4">
        <v>2003000043082</v>
      </c>
      <c r="D1502" s="7" t="s">
        <v>7087</v>
      </c>
      <c r="I1502" s="7" t="s">
        <v>823</v>
      </c>
      <c r="J1502" s="7" t="s">
        <v>7088</v>
      </c>
      <c r="K1502" s="7">
        <v>1993</v>
      </c>
      <c r="M1502" s="7" t="s">
        <v>7089</v>
      </c>
      <c r="O1502" s="7" t="s">
        <v>661</v>
      </c>
      <c r="P1502" s="7" t="s">
        <v>32</v>
      </c>
      <c r="T1502" s="7" t="s">
        <v>365</v>
      </c>
      <c r="U1502" s="4">
        <v>9284211654</v>
      </c>
      <c r="V1502" s="7" t="s">
        <v>7090</v>
      </c>
      <c r="W1502" s="7" t="s">
        <v>7091</v>
      </c>
      <c r="X1502" s="7" t="s">
        <v>92</v>
      </c>
      <c r="Y1502" s="4">
        <v>9789284211654</v>
      </c>
    </row>
    <row r="1503" spans="1:25">
      <c r="A1503" s="4" t="s">
        <v>7092</v>
      </c>
      <c r="B1503" s="7" t="s">
        <v>26</v>
      </c>
      <c r="C1503" s="4">
        <v>2003000038743</v>
      </c>
      <c r="D1503" s="7" t="s">
        <v>7093</v>
      </c>
      <c r="E1503" s="7" t="s">
        <v>7014</v>
      </c>
      <c r="F1503" s="7">
        <v>3</v>
      </c>
      <c r="G1503" s="7" t="s">
        <v>40502</v>
      </c>
      <c r="I1503" s="7" t="s">
        <v>86</v>
      </c>
      <c r="J1503" s="7" t="s">
        <v>87</v>
      </c>
      <c r="K1503" s="7">
        <v>2004</v>
      </c>
      <c r="M1503" s="7" t="s">
        <v>7094</v>
      </c>
      <c r="O1503" s="7" t="s">
        <v>661</v>
      </c>
      <c r="U1503" s="4">
        <v>9013007945</v>
      </c>
      <c r="V1503" s="7" t="s">
        <v>6118</v>
      </c>
      <c r="W1503" s="7" t="s">
        <v>7095</v>
      </c>
      <c r="X1503" s="7" t="s">
        <v>92</v>
      </c>
      <c r="Y1503" s="4">
        <v>9789013007947</v>
      </c>
    </row>
    <row r="1504" spans="1:25">
      <c r="A1504" s="4" t="s">
        <v>7096</v>
      </c>
      <c r="B1504" s="7" t="s">
        <v>26</v>
      </c>
      <c r="C1504" s="4">
        <v>2010000015070</v>
      </c>
      <c r="D1504" s="7" t="s">
        <v>7097</v>
      </c>
      <c r="E1504" s="7" t="s">
        <v>7098</v>
      </c>
      <c r="F1504" s="7" t="s">
        <v>7099</v>
      </c>
      <c r="G1504" s="7" t="s">
        <v>7100</v>
      </c>
      <c r="I1504" s="7" t="s">
        <v>86</v>
      </c>
      <c r="J1504" s="7" t="s">
        <v>87</v>
      </c>
      <c r="K1504" s="7">
        <v>2004</v>
      </c>
      <c r="L1504" s="7" t="s">
        <v>2479</v>
      </c>
      <c r="M1504" s="7" t="s">
        <v>7101</v>
      </c>
      <c r="O1504" s="7" t="s">
        <v>661</v>
      </c>
      <c r="T1504" s="7" t="s">
        <v>365</v>
      </c>
      <c r="U1504" s="4">
        <v>9013021433</v>
      </c>
      <c r="V1504" s="7" t="s">
        <v>5363</v>
      </c>
      <c r="W1504" s="7" t="s">
        <v>7102</v>
      </c>
      <c r="X1504" s="7" t="s">
        <v>221</v>
      </c>
      <c r="Y1504" s="4">
        <v>9789013021431</v>
      </c>
    </row>
    <row r="1505" spans="1:25">
      <c r="A1505" s="4" t="s">
        <v>7103</v>
      </c>
      <c r="B1505" s="7" t="s">
        <v>26</v>
      </c>
      <c r="C1505" s="4">
        <v>2003000042757</v>
      </c>
      <c r="D1505" s="7" t="s">
        <v>7104</v>
      </c>
      <c r="G1505" s="7" t="s">
        <v>7105</v>
      </c>
      <c r="I1505" s="7" t="s">
        <v>49</v>
      </c>
      <c r="J1505" s="7" t="s">
        <v>2322</v>
      </c>
      <c r="K1505" s="7">
        <v>2005</v>
      </c>
      <c r="L1505" s="7" t="s">
        <v>7106</v>
      </c>
      <c r="M1505" s="7" t="s">
        <v>7107</v>
      </c>
      <c r="O1505" s="7" t="s">
        <v>661</v>
      </c>
      <c r="U1505" s="4">
        <v>9059014995</v>
      </c>
      <c r="V1505" s="7" t="s">
        <v>406</v>
      </c>
      <c r="W1505" s="7" t="s">
        <v>162</v>
      </c>
      <c r="X1505" s="7" t="s">
        <v>92</v>
      </c>
      <c r="Y1505" s="4">
        <v>9789059014992</v>
      </c>
    </row>
    <row r="1506" spans="1:25">
      <c r="A1506" s="4" t="s">
        <v>7108</v>
      </c>
      <c r="B1506" s="7" t="s">
        <v>26</v>
      </c>
      <c r="C1506" s="4">
        <v>2003000043198</v>
      </c>
      <c r="D1506" s="7" t="s">
        <v>7109</v>
      </c>
      <c r="G1506" s="7" t="s">
        <v>7110</v>
      </c>
      <c r="I1506" s="7" t="s">
        <v>180</v>
      </c>
      <c r="J1506" s="7" t="s">
        <v>181</v>
      </c>
      <c r="K1506" s="7">
        <v>1992</v>
      </c>
      <c r="L1506" s="7" t="s">
        <v>7111</v>
      </c>
      <c r="M1506" s="7" t="s">
        <v>7112</v>
      </c>
      <c r="O1506" s="7" t="s">
        <v>661</v>
      </c>
      <c r="V1506" s="7" t="s">
        <v>2492</v>
      </c>
      <c r="W1506" s="7" t="s">
        <v>584</v>
      </c>
      <c r="X1506" s="7" t="s">
        <v>92</v>
      </c>
      <c r="Y1506" s="4" t="s">
        <v>73</v>
      </c>
    </row>
    <row r="1507" spans="1:25">
      <c r="A1507" s="4" t="s">
        <v>7113</v>
      </c>
      <c r="B1507" s="7" t="s">
        <v>26</v>
      </c>
      <c r="C1507" s="4">
        <v>2004000056089</v>
      </c>
      <c r="D1507" s="7" t="s">
        <v>7114</v>
      </c>
      <c r="E1507" s="7" t="s">
        <v>7014</v>
      </c>
      <c r="F1507" s="7">
        <v>6</v>
      </c>
      <c r="G1507" s="7" t="s">
        <v>7115</v>
      </c>
      <c r="I1507" s="7" t="s">
        <v>86</v>
      </c>
      <c r="J1507" s="7" t="s">
        <v>87</v>
      </c>
      <c r="K1507" s="7">
        <v>2012</v>
      </c>
      <c r="M1507" s="7" t="s">
        <v>7116</v>
      </c>
      <c r="O1507" s="7" t="s">
        <v>661</v>
      </c>
      <c r="T1507" s="7" t="s">
        <v>245</v>
      </c>
      <c r="U1507" s="4">
        <v>9789013106053</v>
      </c>
      <c r="V1507" s="7" t="s">
        <v>3489</v>
      </c>
      <c r="W1507" s="7" t="s">
        <v>7117</v>
      </c>
      <c r="X1507" s="7" t="s">
        <v>205</v>
      </c>
      <c r="Y1507" s="4">
        <v>9789013106053</v>
      </c>
    </row>
    <row r="1508" spans="1:25">
      <c r="A1508" s="4" t="s">
        <v>7118</v>
      </c>
      <c r="B1508" s="7" t="s">
        <v>26</v>
      </c>
      <c r="C1508" s="4">
        <v>2006000041843</v>
      </c>
      <c r="D1508" s="7" t="s">
        <v>7119</v>
      </c>
      <c r="G1508" s="7" t="s">
        <v>7120</v>
      </c>
      <c r="I1508" s="7" t="s">
        <v>729</v>
      </c>
      <c r="J1508" s="7" t="s">
        <v>284</v>
      </c>
      <c r="K1508" s="7">
        <v>2000</v>
      </c>
      <c r="O1508" s="7" t="s">
        <v>661</v>
      </c>
      <c r="U1508" s="4">
        <v>9054542071</v>
      </c>
      <c r="V1508" s="7" t="s">
        <v>3058</v>
      </c>
      <c r="W1508" s="7" t="s">
        <v>7121</v>
      </c>
      <c r="X1508" s="7" t="s">
        <v>34</v>
      </c>
      <c r="Y1508" s="4">
        <v>9789054542070</v>
      </c>
    </row>
    <row r="1509" spans="1:25">
      <c r="A1509" s="4" t="s">
        <v>7122</v>
      </c>
      <c r="B1509" s="7" t="s">
        <v>26</v>
      </c>
      <c r="C1509" s="4">
        <v>2003000112450</v>
      </c>
      <c r="D1509" s="7" t="s">
        <v>7123</v>
      </c>
      <c r="E1509" s="7" t="s">
        <v>7014</v>
      </c>
      <c r="F1509" s="7">
        <v>5</v>
      </c>
      <c r="G1509" s="7" t="s">
        <v>7124</v>
      </c>
      <c r="I1509" s="7" t="s">
        <v>86</v>
      </c>
      <c r="J1509" s="7" t="s">
        <v>87</v>
      </c>
      <c r="K1509" s="7">
        <v>2013</v>
      </c>
      <c r="M1509" s="7" t="s">
        <v>7125</v>
      </c>
      <c r="O1509" s="7" t="s">
        <v>661</v>
      </c>
      <c r="T1509" s="7" t="s">
        <v>245</v>
      </c>
      <c r="U1509" s="4">
        <v>9789013107913</v>
      </c>
      <c r="V1509" s="7" t="s">
        <v>3442</v>
      </c>
      <c r="W1509" s="7" t="s">
        <v>7126</v>
      </c>
      <c r="X1509" s="7" t="s">
        <v>92</v>
      </c>
      <c r="Y1509" s="4">
        <v>9789013107913</v>
      </c>
    </row>
    <row r="1510" spans="1:25">
      <c r="A1510" s="4" t="s">
        <v>7127</v>
      </c>
      <c r="B1510" s="7" t="s">
        <v>26</v>
      </c>
      <c r="C1510" s="4">
        <v>2010000006597</v>
      </c>
      <c r="D1510" s="7" t="s">
        <v>7128</v>
      </c>
      <c r="E1510" s="7" t="s">
        <v>7098</v>
      </c>
      <c r="F1510" s="7" t="s">
        <v>7129</v>
      </c>
      <c r="G1510" s="7" t="s">
        <v>7130</v>
      </c>
      <c r="I1510" s="7" t="s">
        <v>86</v>
      </c>
      <c r="J1510" s="7" t="s">
        <v>87</v>
      </c>
      <c r="K1510" s="7">
        <v>2005</v>
      </c>
      <c r="L1510" s="7" t="s">
        <v>7131</v>
      </c>
      <c r="M1510" s="7" t="s">
        <v>7132</v>
      </c>
      <c r="O1510" s="7" t="s">
        <v>7133</v>
      </c>
      <c r="T1510" s="7" t="s">
        <v>365</v>
      </c>
      <c r="U1510" s="4" t="s">
        <v>7134</v>
      </c>
      <c r="V1510" s="7" t="s">
        <v>7135</v>
      </c>
      <c r="W1510" s="7" t="s">
        <v>7136</v>
      </c>
      <c r="X1510" s="7" t="s">
        <v>221</v>
      </c>
      <c r="Y1510" s="4">
        <v>9789013024364</v>
      </c>
    </row>
    <row r="1511" spans="1:25">
      <c r="A1511" s="4" t="s">
        <v>7138</v>
      </c>
      <c r="B1511" s="7" t="s">
        <v>26</v>
      </c>
      <c r="C1511" s="4">
        <v>2004000030416</v>
      </c>
      <c r="D1511" s="7" t="s">
        <v>7139</v>
      </c>
      <c r="G1511" s="7" t="s">
        <v>7140</v>
      </c>
      <c r="I1511" s="7" t="s">
        <v>6593</v>
      </c>
      <c r="J1511" s="7" t="s">
        <v>7141</v>
      </c>
      <c r="K1511" s="7">
        <v>2004</v>
      </c>
      <c r="M1511" s="7" t="s">
        <v>7142</v>
      </c>
      <c r="O1511" s="7" t="s">
        <v>661</v>
      </c>
      <c r="T1511" s="7" t="s">
        <v>365</v>
      </c>
      <c r="U1511" s="4">
        <v>9067203270</v>
      </c>
      <c r="V1511" s="7" t="s">
        <v>7143</v>
      </c>
      <c r="W1511" s="7" t="s">
        <v>7144</v>
      </c>
      <c r="X1511" s="7" t="s">
        <v>205</v>
      </c>
      <c r="Y1511" s="4">
        <v>9789067203272</v>
      </c>
    </row>
    <row r="1512" spans="1:25">
      <c r="A1512" s="4" t="s">
        <v>7145</v>
      </c>
      <c r="B1512" s="7" t="s">
        <v>26</v>
      </c>
      <c r="C1512" s="4">
        <v>2010000028261</v>
      </c>
      <c r="D1512" s="7" t="s">
        <v>7146</v>
      </c>
      <c r="G1512" s="7" t="s">
        <v>7147</v>
      </c>
      <c r="I1512" s="7" t="s">
        <v>813</v>
      </c>
      <c r="J1512" s="7" t="s">
        <v>823</v>
      </c>
      <c r="K1512" s="7">
        <v>2005</v>
      </c>
      <c r="L1512" s="7" t="s">
        <v>7148</v>
      </c>
      <c r="M1512" s="7" t="s">
        <v>7149</v>
      </c>
      <c r="O1512" s="7" t="s">
        <v>661</v>
      </c>
      <c r="U1512" s="4">
        <v>9077320091</v>
      </c>
      <c r="V1512" s="7" t="s">
        <v>2031</v>
      </c>
      <c r="W1512" s="7" t="s">
        <v>7150</v>
      </c>
      <c r="X1512" s="7" t="s">
        <v>221</v>
      </c>
      <c r="Y1512" s="4">
        <v>9789077320099</v>
      </c>
    </row>
    <row r="1513" spans="1:25">
      <c r="A1513" s="4" t="s">
        <v>7151</v>
      </c>
      <c r="B1513" s="7" t="s">
        <v>26</v>
      </c>
      <c r="C1513" s="4">
        <v>2003000012934</v>
      </c>
      <c r="D1513" s="7" t="s">
        <v>7152</v>
      </c>
      <c r="G1513" s="7" t="s">
        <v>1668</v>
      </c>
      <c r="I1513" s="7" t="s">
        <v>49</v>
      </c>
      <c r="J1513" s="7" t="s">
        <v>217</v>
      </c>
      <c r="K1513" s="7">
        <v>2005</v>
      </c>
      <c r="L1513" s="7" t="s">
        <v>7153</v>
      </c>
      <c r="M1513" s="7" t="s">
        <v>7154</v>
      </c>
      <c r="O1513" s="7" t="s">
        <v>661</v>
      </c>
      <c r="U1513" s="4">
        <v>9012107431</v>
      </c>
      <c r="V1513" s="7" t="s">
        <v>5549</v>
      </c>
      <c r="W1513" s="7" t="s">
        <v>162</v>
      </c>
      <c r="X1513" s="7" t="s">
        <v>92</v>
      </c>
      <c r="Y1513" s="4">
        <v>9789012107433</v>
      </c>
    </row>
    <row r="1514" spans="1:25">
      <c r="A1514" s="4" t="s">
        <v>7155</v>
      </c>
      <c r="B1514" s="7" t="s">
        <v>26</v>
      </c>
      <c r="C1514" s="4">
        <v>2003000012958</v>
      </c>
      <c r="D1514" s="7" t="s">
        <v>7156</v>
      </c>
      <c r="E1514" s="7" t="s">
        <v>6862</v>
      </c>
      <c r="F1514" s="7">
        <v>16</v>
      </c>
      <c r="G1514" s="7" t="s">
        <v>40503</v>
      </c>
      <c r="I1514" s="7" t="s">
        <v>49</v>
      </c>
      <c r="J1514" s="7" t="s">
        <v>158</v>
      </c>
      <c r="K1514" s="7">
        <v>2005</v>
      </c>
      <c r="L1514" s="7" t="s">
        <v>7157</v>
      </c>
      <c r="M1514" s="7" t="s">
        <v>7158</v>
      </c>
      <c r="O1514" s="7" t="s">
        <v>6667</v>
      </c>
      <c r="U1514" s="4">
        <v>13851152</v>
      </c>
      <c r="V1514" s="7" t="s">
        <v>680</v>
      </c>
      <c r="W1514" s="7" t="s">
        <v>162</v>
      </c>
      <c r="X1514" s="7" t="s">
        <v>92</v>
      </c>
      <c r="Y1514" s="4">
        <v>13851152</v>
      </c>
    </row>
    <row r="1515" spans="1:25">
      <c r="A1515" s="4" t="s">
        <v>7159</v>
      </c>
      <c r="B1515" s="7" t="s">
        <v>26</v>
      </c>
      <c r="C1515" s="4">
        <v>2006000056106</v>
      </c>
      <c r="D1515" s="7" t="s">
        <v>7160</v>
      </c>
      <c r="E1515" s="7" t="s">
        <v>7161</v>
      </c>
      <c r="F1515" s="7">
        <v>7</v>
      </c>
      <c r="G1515" s="7" t="s">
        <v>7162</v>
      </c>
      <c r="I1515" s="7" t="s">
        <v>86</v>
      </c>
      <c r="J1515" s="7" t="s">
        <v>87</v>
      </c>
      <c r="K1515" s="7">
        <v>2005</v>
      </c>
      <c r="M1515" s="7" t="s">
        <v>7163</v>
      </c>
      <c r="O1515" s="7" t="s">
        <v>661</v>
      </c>
      <c r="T1515" s="7" t="s">
        <v>293</v>
      </c>
      <c r="U1515" s="4">
        <v>9027146985</v>
      </c>
      <c r="V1515" s="7" t="s">
        <v>2878</v>
      </c>
      <c r="W1515" s="7">
        <v>861</v>
      </c>
      <c r="X1515" s="7" t="s">
        <v>34</v>
      </c>
      <c r="Y1515" s="4">
        <v>9789027146984</v>
      </c>
    </row>
    <row r="1516" spans="1:25">
      <c r="A1516" s="4" t="s">
        <v>7164</v>
      </c>
      <c r="B1516" s="7" t="s">
        <v>26</v>
      </c>
      <c r="C1516" s="4">
        <v>2010000040416</v>
      </c>
      <c r="D1516" s="7" t="s">
        <v>7160</v>
      </c>
      <c r="E1516" s="7" t="s">
        <v>7161</v>
      </c>
      <c r="F1516" s="7">
        <v>7</v>
      </c>
      <c r="G1516" s="7" t="s">
        <v>7162</v>
      </c>
      <c r="I1516" s="7" t="s">
        <v>86</v>
      </c>
      <c r="J1516" s="7" t="s">
        <v>87</v>
      </c>
      <c r="K1516" s="7">
        <v>2015</v>
      </c>
      <c r="M1516" s="7" t="s">
        <v>7163</v>
      </c>
      <c r="O1516" s="7" t="s">
        <v>661</v>
      </c>
      <c r="T1516" s="7" t="s">
        <v>297</v>
      </c>
      <c r="U1516" s="4">
        <v>9789013096897</v>
      </c>
      <c r="V1516" s="7" t="s">
        <v>7165</v>
      </c>
      <c r="W1516" s="7" t="s">
        <v>7166</v>
      </c>
      <c r="X1516" s="7" t="s">
        <v>221</v>
      </c>
      <c r="Y1516" s="4">
        <v>9789013096897</v>
      </c>
    </row>
    <row r="1517" spans="1:25">
      <c r="A1517" s="4" t="s">
        <v>7168</v>
      </c>
      <c r="B1517" s="7" t="s">
        <v>26</v>
      </c>
      <c r="C1517" s="4">
        <v>2004000006077</v>
      </c>
      <c r="D1517" s="7" t="s">
        <v>7169</v>
      </c>
      <c r="G1517" s="7" t="s">
        <v>7170</v>
      </c>
      <c r="I1517" s="7" t="s">
        <v>7171</v>
      </c>
      <c r="J1517" s="7" t="s">
        <v>60</v>
      </c>
      <c r="K1517" s="7">
        <v>2005</v>
      </c>
      <c r="L1517" s="7" t="s">
        <v>7172</v>
      </c>
      <c r="M1517" s="7" t="s">
        <v>7173</v>
      </c>
      <c r="O1517" s="7" t="s">
        <v>661</v>
      </c>
      <c r="T1517" s="7" t="s">
        <v>365</v>
      </c>
      <c r="U1517" s="4">
        <v>9062159974</v>
      </c>
      <c r="V1517" s="7" t="s">
        <v>7174</v>
      </c>
      <c r="W1517" s="7" t="s">
        <v>7175</v>
      </c>
      <c r="X1517" s="7" t="s">
        <v>205</v>
      </c>
      <c r="Y1517" s="4">
        <v>9789062159970</v>
      </c>
    </row>
    <row r="1518" spans="1:25">
      <c r="A1518" s="4" t="s">
        <v>7176</v>
      </c>
      <c r="B1518" s="7" t="s">
        <v>26</v>
      </c>
      <c r="C1518" s="4">
        <v>2003000084238</v>
      </c>
      <c r="D1518" s="7" t="s">
        <v>658</v>
      </c>
      <c r="G1518" s="7" t="s">
        <v>659</v>
      </c>
      <c r="I1518" s="7" t="s">
        <v>336</v>
      </c>
      <c r="J1518" s="7" t="s">
        <v>652</v>
      </c>
      <c r="K1518" s="7">
        <v>1997</v>
      </c>
      <c r="M1518" s="7" t="s">
        <v>660</v>
      </c>
      <c r="O1518" s="7" t="s">
        <v>661</v>
      </c>
      <c r="T1518" s="7" t="s">
        <v>7177</v>
      </c>
      <c r="U1518" s="4">
        <v>9041104321</v>
      </c>
      <c r="V1518" s="7" t="s">
        <v>7178</v>
      </c>
      <c r="W1518" s="7" t="s">
        <v>664</v>
      </c>
      <c r="X1518" s="7" t="s">
        <v>92</v>
      </c>
      <c r="Y1518" s="4">
        <v>9789041104328</v>
      </c>
    </row>
    <row r="1519" spans="1:25">
      <c r="A1519" s="4" t="s">
        <v>7179</v>
      </c>
      <c r="B1519" s="7" t="s">
        <v>26</v>
      </c>
      <c r="C1519" s="4">
        <v>2003000053098</v>
      </c>
      <c r="D1519" s="7" t="s">
        <v>7180</v>
      </c>
      <c r="G1519" s="7" t="s">
        <v>7181</v>
      </c>
      <c r="I1519" s="7" t="s">
        <v>49</v>
      </c>
      <c r="J1519" s="7" t="s">
        <v>284</v>
      </c>
      <c r="K1519" s="7">
        <v>2005</v>
      </c>
      <c r="M1519" s="7" t="s">
        <v>7182</v>
      </c>
      <c r="O1519" s="7" t="s">
        <v>6701</v>
      </c>
      <c r="U1519" s="4">
        <v>9054546387</v>
      </c>
      <c r="V1519" s="7" t="s">
        <v>7183</v>
      </c>
      <c r="W1519" s="7" t="s">
        <v>7137</v>
      </c>
      <c r="X1519" s="7" t="s">
        <v>92</v>
      </c>
      <c r="Y1519" s="4">
        <v>9789054546382</v>
      </c>
    </row>
    <row r="1520" spans="1:25">
      <c r="A1520" s="4" t="s">
        <v>7184</v>
      </c>
      <c r="B1520" s="7" t="s">
        <v>26</v>
      </c>
      <c r="C1520" s="4">
        <v>2004000008835</v>
      </c>
      <c r="D1520" s="7" t="s">
        <v>7185</v>
      </c>
      <c r="E1520" s="7" t="s">
        <v>84</v>
      </c>
      <c r="F1520" s="7">
        <v>138</v>
      </c>
      <c r="G1520" s="7" t="s">
        <v>7186</v>
      </c>
      <c r="I1520" s="7" t="s">
        <v>86</v>
      </c>
      <c r="J1520" s="7" t="s">
        <v>87</v>
      </c>
      <c r="K1520" s="7">
        <v>2005</v>
      </c>
      <c r="L1520" s="7" t="s">
        <v>7187</v>
      </c>
      <c r="M1520" s="7" t="s">
        <v>7188</v>
      </c>
      <c r="O1520" s="7" t="s">
        <v>6684</v>
      </c>
      <c r="U1520" s="4">
        <v>9013030041</v>
      </c>
      <c r="V1520" s="7" t="s">
        <v>168</v>
      </c>
      <c r="W1520" s="7" t="s">
        <v>7189</v>
      </c>
      <c r="X1520" s="7" t="s">
        <v>205</v>
      </c>
      <c r="Y1520" s="4">
        <v>9789013030044</v>
      </c>
    </row>
    <row r="1521" spans="1:25">
      <c r="A1521" s="4" t="s">
        <v>7191</v>
      </c>
      <c r="B1521" s="7" t="s">
        <v>26</v>
      </c>
      <c r="C1521" s="4">
        <v>2003000054903</v>
      </c>
      <c r="D1521" s="7" t="s">
        <v>7192</v>
      </c>
      <c r="G1521" s="7" t="s">
        <v>7193</v>
      </c>
      <c r="I1521" s="7" t="s">
        <v>7194</v>
      </c>
      <c r="J1521" s="7" t="s">
        <v>3920</v>
      </c>
      <c r="K1521" s="7">
        <v>2005</v>
      </c>
      <c r="M1521" s="7" t="s">
        <v>7195</v>
      </c>
      <c r="O1521" s="7" t="s">
        <v>661</v>
      </c>
      <c r="V1521" s="7" t="s">
        <v>2088</v>
      </c>
      <c r="W1521" s="7" t="s">
        <v>7196</v>
      </c>
      <c r="X1521" s="7" t="s">
        <v>92</v>
      </c>
      <c r="Y1521" s="4" t="s">
        <v>73</v>
      </c>
    </row>
    <row r="1522" spans="1:25">
      <c r="A1522" s="4" t="s">
        <v>7197</v>
      </c>
      <c r="B1522" s="7" t="s">
        <v>26</v>
      </c>
      <c r="C1522" s="4">
        <v>2003000059038</v>
      </c>
      <c r="D1522" s="7" t="s">
        <v>7198</v>
      </c>
      <c r="G1522" s="7" t="s">
        <v>7199</v>
      </c>
      <c r="I1522" s="7" t="s">
        <v>86</v>
      </c>
      <c r="J1522" s="7" t="s">
        <v>87</v>
      </c>
      <c r="K1522" s="7">
        <v>2005</v>
      </c>
      <c r="M1522" s="7" t="s">
        <v>7200</v>
      </c>
      <c r="O1522" s="7" t="s">
        <v>7201</v>
      </c>
      <c r="T1522" s="7" t="s">
        <v>365</v>
      </c>
      <c r="U1522" s="4">
        <v>9013023541</v>
      </c>
      <c r="V1522" s="7" t="s">
        <v>3322</v>
      </c>
      <c r="W1522" s="7" t="s">
        <v>176</v>
      </c>
      <c r="X1522" s="7" t="s">
        <v>92</v>
      </c>
      <c r="Y1522" s="4">
        <v>9789013023541</v>
      </c>
    </row>
    <row r="1523" spans="1:25">
      <c r="A1523" s="4" t="s">
        <v>7202</v>
      </c>
      <c r="B1523" s="7" t="s">
        <v>26</v>
      </c>
      <c r="C1523" s="4">
        <v>2010000028247</v>
      </c>
      <c r="D1523" s="7" t="s">
        <v>7203</v>
      </c>
      <c r="G1523" s="7" t="s">
        <v>7204</v>
      </c>
      <c r="I1523" s="7" t="s">
        <v>49</v>
      </c>
      <c r="J1523" s="7" t="s">
        <v>284</v>
      </c>
      <c r="K1523" s="7">
        <v>2003</v>
      </c>
      <c r="M1523" s="7" t="s">
        <v>7205</v>
      </c>
      <c r="O1523" s="7" t="s">
        <v>661</v>
      </c>
      <c r="U1523" s="4">
        <v>9054543221</v>
      </c>
      <c r="V1523" s="7" t="s">
        <v>7206</v>
      </c>
      <c r="W1523" s="7" t="s">
        <v>7207</v>
      </c>
      <c r="X1523" s="7" t="s">
        <v>221</v>
      </c>
      <c r="Y1523" s="4">
        <v>9789054543220</v>
      </c>
    </row>
    <row r="1524" spans="1:25">
      <c r="A1524" s="4" t="s">
        <v>7208</v>
      </c>
      <c r="B1524" s="7" t="s">
        <v>26</v>
      </c>
      <c r="C1524" s="4">
        <v>2003000057126</v>
      </c>
      <c r="D1524" s="7" t="s">
        <v>7209</v>
      </c>
      <c r="G1524" s="7" t="s">
        <v>40504</v>
      </c>
      <c r="I1524" s="7" t="s">
        <v>86</v>
      </c>
      <c r="J1524" s="7" t="s">
        <v>87</v>
      </c>
      <c r="K1524" s="7">
        <v>2005</v>
      </c>
      <c r="M1524" s="7" t="s">
        <v>7210</v>
      </c>
      <c r="O1524" s="7" t="s">
        <v>661</v>
      </c>
      <c r="U1524" s="4">
        <v>9013026362</v>
      </c>
      <c r="V1524" s="7" t="s">
        <v>1163</v>
      </c>
      <c r="W1524" s="7" t="s">
        <v>145</v>
      </c>
      <c r="X1524" s="7" t="s">
        <v>92</v>
      </c>
      <c r="Y1524" s="4">
        <v>9789013026368</v>
      </c>
    </row>
    <row r="1525" spans="1:25">
      <c r="A1525" s="4" t="s">
        <v>7211</v>
      </c>
      <c r="B1525" s="7" t="s">
        <v>26</v>
      </c>
      <c r="C1525" s="4">
        <v>2003000058024</v>
      </c>
      <c r="D1525" s="7" t="s">
        <v>7212</v>
      </c>
      <c r="I1525" s="7" t="s">
        <v>7213</v>
      </c>
      <c r="J1525" s="7" t="s">
        <v>7214</v>
      </c>
      <c r="K1525" s="7">
        <v>2004</v>
      </c>
      <c r="M1525" s="7" t="s">
        <v>7215</v>
      </c>
      <c r="O1525" s="7" t="s">
        <v>661</v>
      </c>
      <c r="T1525" s="7" t="s">
        <v>365</v>
      </c>
      <c r="V1525" s="7" t="s">
        <v>7216</v>
      </c>
      <c r="W1525" s="7" t="s">
        <v>162</v>
      </c>
      <c r="X1525" s="7" t="s">
        <v>92</v>
      </c>
      <c r="Y1525" s="4" t="s">
        <v>73</v>
      </c>
    </row>
    <row r="1526" spans="1:25">
      <c r="A1526" s="4" t="s">
        <v>7217</v>
      </c>
      <c r="B1526" s="7" t="s">
        <v>26</v>
      </c>
      <c r="C1526" s="4">
        <v>2003000059205</v>
      </c>
      <c r="D1526" s="7" t="s">
        <v>7218</v>
      </c>
      <c r="G1526" s="7" t="s">
        <v>7204</v>
      </c>
      <c r="I1526" s="7" t="s">
        <v>49</v>
      </c>
      <c r="J1526" s="7" t="s">
        <v>284</v>
      </c>
      <c r="K1526" s="7">
        <v>2006</v>
      </c>
      <c r="M1526" s="7" t="s">
        <v>7219</v>
      </c>
      <c r="O1526" s="7" t="s">
        <v>661</v>
      </c>
      <c r="T1526" s="7" t="s">
        <v>365</v>
      </c>
      <c r="U1526" s="4">
        <v>9054546956</v>
      </c>
      <c r="V1526" s="7" t="s">
        <v>1524</v>
      </c>
      <c r="W1526" s="7" t="s">
        <v>7220</v>
      </c>
      <c r="X1526" s="7" t="s">
        <v>92</v>
      </c>
      <c r="Y1526" s="4">
        <v>9789054546955</v>
      </c>
    </row>
    <row r="1527" spans="1:25">
      <c r="A1527" s="4" t="s">
        <v>7221</v>
      </c>
      <c r="B1527" s="7" t="s">
        <v>26</v>
      </c>
      <c r="C1527" s="4">
        <v>2006000068710</v>
      </c>
      <c r="D1527" s="7" t="s">
        <v>7222</v>
      </c>
      <c r="G1527" s="7" t="s">
        <v>6877</v>
      </c>
      <c r="I1527" s="7" t="s">
        <v>49</v>
      </c>
      <c r="J1527" s="7" t="s">
        <v>284</v>
      </c>
      <c r="K1527" s="7">
        <v>2002</v>
      </c>
      <c r="M1527" s="7" t="s">
        <v>7223</v>
      </c>
      <c r="O1527" s="7" t="s">
        <v>661</v>
      </c>
      <c r="T1527" s="7" t="s">
        <v>7224</v>
      </c>
      <c r="U1527" s="4">
        <v>9054541717</v>
      </c>
      <c r="V1527" s="7" t="s">
        <v>5549</v>
      </c>
      <c r="W1527" s="7">
        <v>861</v>
      </c>
      <c r="X1527" s="7" t="s">
        <v>34</v>
      </c>
      <c r="Y1527" s="4">
        <v>9789054541714</v>
      </c>
    </row>
    <row r="1528" spans="1:25">
      <c r="A1528" s="4" t="s">
        <v>7225</v>
      </c>
      <c r="B1528" s="7" t="s">
        <v>26</v>
      </c>
      <c r="C1528" s="4">
        <v>2003000084061</v>
      </c>
      <c r="D1528" s="7" t="s">
        <v>658</v>
      </c>
      <c r="G1528" s="7" t="s">
        <v>659</v>
      </c>
      <c r="I1528" s="7" t="s">
        <v>336</v>
      </c>
      <c r="J1528" s="7" t="s">
        <v>652</v>
      </c>
      <c r="K1528" s="7">
        <v>1998</v>
      </c>
      <c r="M1528" s="7" t="s">
        <v>660</v>
      </c>
      <c r="O1528" s="7" t="s">
        <v>661</v>
      </c>
      <c r="T1528" s="7" t="s">
        <v>7226</v>
      </c>
      <c r="U1528" s="4">
        <v>9041110844</v>
      </c>
      <c r="V1528" s="7" t="s">
        <v>7227</v>
      </c>
      <c r="W1528" s="7" t="s">
        <v>664</v>
      </c>
      <c r="X1528" s="7" t="s">
        <v>92</v>
      </c>
      <c r="Y1528" s="4">
        <v>9789041110848</v>
      </c>
    </row>
    <row r="1529" spans="1:25">
      <c r="A1529" s="4" t="s">
        <v>7228</v>
      </c>
      <c r="B1529" s="7" t="s">
        <v>26</v>
      </c>
      <c r="C1529" s="4">
        <v>2004000011446</v>
      </c>
      <c r="D1529" s="7" t="s">
        <v>7229</v>
      </c>
      <c r="E1529" s="7" t="s">
        <v>7230</v>
      </c>
      <c r="F1529" s="7">
        <v>15</v>
      </c>
      <c r="G1529" s="7" t="s">
        <v>40505</v>
      </c>
      <c r="I1529" s="7" t="s">
        <v>7231</v>
      </c>
      <c r="J1529" s="7" t="s">
        <v>284</v>
      </c>
      <c r="K1529" s="7">
        <v>2006</v>
      </c>
      <c r="M1529" s="7" t="s">
        <v>7232</v>
      </c>
      <c r="O1529" s="7" t="s">
        <v>6701</v>
      </c>
      <c r="U1529" s="4">
        <v>9054547154</v>
      </c>
      <c r="V1529" s="7" t="s">
        <v>2399</v>
      </c>
      <c r="W1529" s="7" t="s">
        <v>7233</v>
      </c>
      <c r="X1529" s="7" t="s">
        <v>205</v>
      </c>
      <c r="Y1529" s="4">
        <v>9789054547150</v>
      </c>
    </row>
    <row r="1530" spans="1:25">
      <c r="A1530" s="4" t="s">
        <v>7235</v>
      </c>
      <c r="B1530" s="7" t="s">
        <v>26</v>
      </c>
      <c r="C1530" s="4">
        <v>2003000062373</v>
      </c>
      <c r="D1530" s="7" t="s">
        <v>7236</v>
      </c>
      <c r="E1530" s="7" t="s">
        <v>7237</v>
      </c>
      <c r="F1530" s="7">
        <v>5</v>
      </c>
      <c r="G1530" s="7" t="s">
        <v>7238</v>
      </c>
      <c r="I1530" s="7" t="s">
        <v>49</v>
      </c>
      <c r="J1530" s="7" t="s">
        <v>217</v>
      </c>
      <c r="K1530" s="7">
        <v>2006</v>
      </c>
      <c r="M1530" s="7" t="s">
        <v>7239</v>
      </c>
      <c r="O1530" s="7" t="s">
        <v>6684</v>
      </c>
      <c r="T1530" s="7" t="s">
        <v>365</v>
      </c>
      <c r="U1530" s="4">
        <v>9012112710</v>
      </c>
      <c r="V1530" s="7" t="s">
        <v>6118</v>
      </c>
      <c r="W1530" s="7" t="s">
        <v>7240</v>
      </c>
      <c r="X1530" s="7" t="s">
        <v>92</v>
      </c>
      <c r="Y1530" s="4">
        <v>9789012112710</v>
      </c>
    </row>
    <row r="1531" spans="1:25">
      <c r="A1531" s="4" t="s">
        <v>7241</v>
      </c>
      <c r="B1531" s="7" t="s">
        <v>26</v>
      </c>
      <c r="C1531" s="4">
        <v>2003000062281</v>
      </c>
      <c r="D1531" s="7" t="s">
        <v>7242</v>
      </c>
      <c r="G1531" s="7" t="s">
        <v>7243</v>
      </c>
      <c r="I1531" s="7" t="s">
        <v>49</v>
      </c>
      <c r="J1531" s="7" t="s">
        <v>284</v>
      </c>
      <c r="K1531" s="7">
        <v>2006</v>
      </c>
      <c r="M1531" s="7" t="s">
        <v>7244</v>
      </c>
      <c r="O1531" s="7" t="s">
        <v>661</v>
      </c>
      <c r="T1531" s="7" t="s">
        <v>365</v>
      </c>
      <c r="U1531" s="4">
        <v>9054547561</v>
      </c>
      <c r="V1531" s="7" t="s">
        <v>2561</v>
      </c>
      <c r="W1531" s="7" t="s">
        <v>7190</v>
      </c>
      <c r="X1531" s="7" t="s">
        <v>92</v>
      </c>
      <c r="Y1531" s="4">
        <v>9789054547563</v>
      </c>
    </row>
    <row r="1532" spans="1:25">
      <c r="A1532" s="4" t="s">
        <v>7245</v>
      </c>
      <c r="B1532" s="7" t="s">
        <v>26</v>
      </c>
      <c r="C1532" s="4">
        <v>2003000063110</v>
      </c>
      <c r="D1532" s="7" t="s">
        <v>7246</v>
      </c>
      <c r="G1532" s="7" t="s">
        <v>7247</v>
      </c>
      <c r="I1532" s="7" t="s">
        <v>49</v>
      </c>
      <c r="J1532" s="7" t="s">
        <v>284</v>
      </c>
      <c r="K1532" s="7">
        <v>2006</v>
      </c>
      <c r="M1532" s="7" t="s">
        <v>7248</v>
      </c>
      <c r="O1532" s="7" t="s">
        <v>661</v>
      </c>
      <c r="T1532" s="7" t="s">
        <v>365</v>
      </c>
      <c r="U1532" s="4">
        <v>9054546751</v>
      </c>
      <c r="V1532" s="7" t="s">
        <v>2252</v>
      </c>
      <c r="W1532" s="7" t="s">
        <v>7249</v>
      </c>
      <c r="X1532" s="7" t="s">
        <v>92</v>
      </c>
      <c r="Y1532" s="4">
        <v>9789054546757</v>
      </c>
    </row>
    <row r="1533" spans="1:25">
      <c r="A1533" s="4" t="s">
        <v>7250</v>
      </c>
      <c r="B1533" s="7" t="s">
        <v>26</v>
      </c>
      <c r="C1533" s="4">
        <v>2010000012604</v>
      </c>
      <c r="D1533" s="7" t="s">
        <v>7251</v>
      </c>
      <c r="E1533" s="7" t="s">
        <v>7098</v>
      </c>
      <c r="F1533" s="7" t="s">
        <v>7252</v>
      </c>
      <c r="G1533" s="7" t="s">
        <v>7253</v>
      </c>
      <c r="I1533" s="7" t="s">
        <v>86</v>
      </c>
      <c r="J1533" s="7" t="s">
        <v>87</v>
      </c>
      <c r="K1533" s="7">
        <v>2006</v>
      </c>
      <c r="M1533" s="7" t="s">
        <v>7254</v>
      </c>
      <c r="O1533" s="7" t="s">
        <v>661</v>
      </c>
      <c r="T1533" s="7" t="s">
        <v>365</v>
      </c>
      <c r="U1533" s="4">
        <v>9013038166</v>
      </c>
      <c r="V1533" s="7" t="s">
        <v>7255</v>
      </c>
      <c r="W1533" s="7" t="s">
        <v>7256</v>
      </c>
      <c r="X1533" s="7" t="s">
        <v>221</v>
      </c>
      <c r="Y1533" s="4">
        <v>9789013038163</v>
      </c>
    </row>
    <row r="1534" spans="1:25">
      <c r="A1534" s="4" t="s">
        <v>7257</v>
      </c>
      <c r="B1534" s="7" t="s">
        <v>26</v>
      </c>
      <c r="C1534" s="4">
        <v>2003000069358</v>
      </c>
      <c r="D1534" s="7" t="s">
        <v>7258</v>
      </c>
      <c r="G1534" s="7" t="s">
        <v>7259</v>
      </c>
      <c r="I1534" s="7" t="s">
        <v>86</v>
      </c>
      <c r="J1534" s="7" t="s">
        <v>87</v>
      </c>
      <c r="K1534" s="7">
        <v>2006</v>
      </c>
      <c r="L1534" s="7" t="s">
        <v>7260</v>
      </c>
      <c r="M1534" s="7" t="s">
        <v>7261</v>
      </c>
      <c r="O1534" s="7" t="s">
        <v>661</v>
      </c>
      <c r="U1534" s="4">
        <v>9013038107</v>
      </c>
      <c r="V1534" s="7" t="s">
        <v>1515</v>
      </c>
      <c r="W1534" s="7" t="s">
        <v>7262</v>
      </c>
      <c r="X1534" s="7" t="s">
        <v>92</v>
      </c>
      <c r="Y1534" s="4">
        <v>9789013038101</v>
      </c>
    </row>
    <row r="1535" spans="1:25">
      <c r="A1535" s="4" t="s">
        <v>7263</v>
      </c>
      <c r="B1535" s="7" t="s">
        <v>26</v>
      </c>
      <c r="C1535" s="4">
        <v>2003000065237</v>
      </c>
      <c r="D1535" s="7" t="s">
        <v>7264</v>
      </c>
      <c r="G1535" s="7" t="s">
        <v>7265</v>
      </c>
      <c r="I1535" s="7" t="s">
        <v>49</v>
      </c>
      <c r="J1535" s="7" t="s">
        <v>284</v>
      </c>
      <c r="K1535" s="7">
        <v>2006</v>
      </c>
      <c r="M1535" s="7" t="s">
        <v>7266</v>
      </c>
      <c r="O1535" s="7" t="s">
        <v>6684</v>
      </c>
      <c r="U1535" s="4">
        <v>9054547669</v>
      </c>
      <c r="V1535" s="7" t="s">
        <v>2492</v>
      </c>
      <c r="W1535" s="7" t="s">
        <v>7267</v>
      </c>
      <c r="X1535" s="7" t="s">
        <v>92</v>
      </c>
      <c r="Y1535" s="4">
        <v>9789054547662</v>
      </c>
    </row>
    <row r="1536" spans="1:25">
      <c r="A1536" s="4" t="s">
        <v>7268</v>
      </c>
      <c r="B1536" s="7" t="s">
        <v>26</v>
      </c>
      <c r="C1536" s="4">
        <v>2003000065367</v>
      </c>
      <c r="D1536" s="7" t="s">
        <v>7269</v>
      </c>
      <c r="G1536" s="7" t="s">
        <v>7270</v>
      </c>
      <c r="I1536" s="7" t="s">
        <v>863</v>
      </c>
      <c r="J1536" s="7" t="s">
        <v>7271</v>
      </c>
      <c r="K1536" s="7">
        <v>2006</v>
      </c>
      <c r="M1536" s="7" t="s">
        <v>7272</v>
      </c>
      <c r="O1536" s="7" t="s">
        <v>6701</v>
      </c>
      <c r="P1536" s="7" t="s">
        <v>32</v>
      </c>
      <c r="U1536" s="4">
        <v>9067042331</v>
      </c>
      <c r="V1536" s="7" t="s">
        <v>7273</v>
      </c>
      <c r="W1536" s="7" t="s">
        <v>7274</v>
      </c>
      <c r="X1536" s="7" t="s">
        <v>92</v>
      </c>
      <c r="Y1536" s="4">
        <v>9789067042338</v>
      </c>
    </row>
    <row r="1537" spans="1:25">
      <c r="A1537" s="4" t="s">
        <v>7275</v>
      </c>
      <c r="B1537" s="7" t="s">
        <v>26</v>
      </c>
      <c r="C1537" s="4">
        <v>2003000001464</v>
      </c>
      <c r="D1537" s="7" t="s">
        <v>7276</v>
      </c>
      <c r="G1537" s="7" t="s">
        <v>6991</v>
      </c>
      <c r="I1537" s="7" t="s">
        <v>86</v>
      </c>
      <c r="J1537" s="7" t="s">
        <v>87</v>
      </c>
      <c r="K1537" s="7">
        <v>2003</v>
      </c>
      <c r="L1537" s="7" t="s">
        <v>7277</v>
      </c>
      <c r="M1537" s="7" t="s">
        <v>7278</v>
      </c>
      <c r="O1537" s="7" t="s">
        <v>6701</v>
      </c>
      <c r="T1537" s="7" t="s">
        <v>245</v>
      </c>
      <c r="U1537" s="4">
        <v>9026840772</v>
      </c>
      <c r="V1537" s="7" t="s">
        <v>2996</v>
      </c>
      <c r="W1537" s="7" t="s">
        <v>7279</v>
      </c>
      <c r="X1537" s="7" t="s">
        <v>92</v>
      </c>
      <c r="Y1537" s="4">
        <v>9789026840777</v>
      </c>
    </row>
    <row r="1538" spans="1:25">
      <c r="A1538" s="4" t="s">
        <v>7280</v>
      </c>
      <c r="B1538" s="7" t="s">
        <v>26</v>
      </c>
      <c r="C1538" s="4">
        <v>2003000065886</v>
      </c>
      <c r="D1538" s="7" t="s">
        <v>7276</v>
      </c>
      <c r="G1538" s="7" t="s">
        <v>6991</v>
      </c>
      <c r="I1538" s="7" t="s">
        <v>86</v>
      </c>
      <c r="J1538" s="7" t="s">
        <v>87</v>
      </c>
      <c r="K1538" s="7">
        <v>2007</v>
      </c>
      <c r="L1538" s="7" t="s">
        <v>7277</v>
      </c>
      <c r="M1538" s="7" t="s">
        <v>7278</v>
      </c>
      <c r="O1538" s="7" t="s">
        <v>6701</v>
      </c>
      <c r="T1538" s="7" t="s">
        <v>249</v>
      </c>
      <c r="U1538" s="4">
        <v>9789013035278</v>
      </c>
      <c r="V1538" s="7" t="s">
        <v>7281</v>
      </c>
      <c r="W1538" s="7" t="s">
        <v>7282</v>
      </c>
      <c r="X1538" s="7" t="s">
        <v>92</v>
      </c>
      <c r="Y1538" s="4">
        <v>9789013035278</v>
      </c>
    </row>
    <row r="1539" spans="1:25">
      <c r="A1539" s="4" t="s">
        <v>7283</v>
      </c>
      <c r="B1539" s="7" t="s">
        <v>26</v>
      </c>
      <c r="C1539" s="4">
        <v>2003000100815</v>
      </c>
      <c r="D1539" s="7" t="s">
        <v>7276</v>
      </c>
      <c r="G1539" s="7" t="s">
        <v>6991</v>
      </c>
      <c r="I1539" s="7" t="s">
        <v>86</v>
      </c>
      <c r="J1539" s="7" t="s">
        <v>87</v>
      </c>
      <c r="K1539" s="7">
        <v>2011</v>
      </c>
      <c r="L1539" s="7" t="s">
        <v>7277</v>
      </c>
      <c r="M1539" s="7" t="s">
        <v>7278</v>
      </c>
      <c r="O1539" s="7" t="s">
        <v>6701</v>
      </c>
      <c r="T1539" s="7" t="s">
        <v>293</v>
      </c>
      <c r="U1539" s="4">
        <v>9789013084313</v>
      </c>
      <c r="V1539" s="7" t="s">
        <v>3980</v>
      </c>
      <c r="W1539" s="7" t="s">
        <v>7284</v>
      </c>
      <c r="X1539" s="7" t="s">
        <v>92</v>
      </c>
      <c r="Y1539" s="4">
        <v>9789013084313</v>
      </c>
    </row>
    <row r="1540" spans="1:25">
      <c r="A1540" s="4" t="s">
        <v>7286</v>
      </c>
      <c r="B1540" s="7" t="s">
        <v>26</v>
      </c>
      <c r="C1540" s="4">
        <v>2010000022498</v>
      </c>
      <c r="D1540" s="7" t="s">
        <v>7287</v>
      </c>
      <c r="G1540" s="7" t="s">
        <v>7288</v>
      </c>
      <c r="I1540" s="7" t="s">
        <v>813</v>
      </c>
      <c r="J1540" s="7" t="s">
        <v>823</v>
      </c>
      <c r="K1540" s="7">
        <v>2007</v>
      </c>
      <c r="M1540" s="7" t="s">
        <v>7289</v>
      </c>
      <c r="O1540" s="7" t="s">
        <v>6701</v>
      </c>
      <c r="U1540" s="4">
        <v>9789077320365</v>
      </c>
      <c r="V1540" s="7" t="s">
        <v>5529</v>
      </c>
      <c r="W1540" s="7" t="s">
        <v>7290</v>
      </c>
      <c r="X1540" s="7" t="s">
        <v>221</v>
      </c>
      <c r="Y1540" s="4">
        <v>9789077320365</v>
      </c>
    </row>
    <row r="1541" spans="1:25">
      <c r="A1541" s="4" t="s">
        <v>7291</v>
      </c>
      <c r="B1541" s="7" t="s">
        <v>26</v>
      </c>
      <c r="C1541" s="4">
        <v>2003000099546</v>
      </c>
      <c r="D1541" s="7" t="s">
        <v>7292</v>
      </c>
      <c r="E1541" s="7" t="s">
        <v>6827</v>
      </c>
      <c r="F1541" s="7">
        <v>4</v>
      </c>
      <c r="G1541" s="7" t="s">
        <v>7293</v>
      </c>
      <c r="I1541" s="7" t="s">
        <v>86</v>
      </c>
      <c r="J1541" s="7" t="s">
        <v>87</v>
      </c>
      <c r="K1541" s="7">
        <v>2011</v>
      </c>
      <c r="M1541" s="7" t="s">
        <v>7294</v>
      </c>
      <c r="O1541" s="7" t="s">
        <v>661</v>
      </c>
      <c r="T1541" s="7" t="s">
        <v>249</v>
      </c>
      <c r="U1541" s="4">
        <v>9789013066883</v>
      </c>
      <c r="V1541" s="7" t="s">
        <v>1042</v>
      </c>
      <c r="W1541" s="7" t="s">
        <v>7295</v>
      </c>
      <c r="X1541" s="7" t="s">
        <v>92</v>
      </c>
      <c r="Y1541" s="4">
        <v>9789013066883</v>
      </c>
    </row>
    <row r="1542" spans="1:25">
      <c r="A1542" s="4" t="s">
        <v>7296</v>
      </c>
      <c r="B1542" s="7" t="s">
        <v>26</v>
      </c>
      <c r="C1542" s="4">
        <v>2004000058977</v>
      </c>
      <c r="D1542" s="7" t="s">
        <v>7297</v>
      </c>
      <c r="E1542" s="7" t="s">
        <v>7014</v>
      </c>
      <c r="F1542" s="7">
        <v>7</v>
      </c>
      <c r="G1542" s="7" t="s">
        <v>7298</v>
      </c>
      <c r="I1542" s="7" t="s">
        <v>86</v>
      </c>
      <c r="J1542" s="7" t="s">
        <v>87</v>
      </c>
      <c r="K1542" s="7">
        <v>2012</v>
      </c>
      <c r="M1542" s="7" t="s">
        <v>7299</v>
      </c>
      <c r="O1542" s="7" t="s">
        <v>661</v>
      </c>
      <c r="T1542" s="7" t="s">
        <v>245</v>
      </c>
      <c r="U1542" s="4">
        <v>9789013109351</v>
      </c>
      <c r="V1542" s="7" t="s">
        <v>1594</v>
      </c>
      <c r="W1542" s="7" t="s">
        <v>7300</v>
      </c>
      <c r="X1542" s="7" t="s">
        <v>205</v>
      </c>
      <c r="Y1542" s="4">
        <v>9789013109351</v>
      </c>
    </row>
    <row r="1543" spans="1:25">
      <c r="A1543" s="4" t="s">
        <v>7301</v>
      </c>
      <c r="B1543" s="7" t="s">
        <v>26</v>
      </c>
      <c r="C1543" s="4">
        <v>2004000067283</v>
      </c>
      <c r="D1543" s="7" t="s">
        <v>7302</v>
      </c>
      <c r="E1543" s="7" t="s">
        <v>6724</v>
      </c>
      <c r="G1543" s="7" t="s">
        <v>6688</v>
      </c>
      <c r="I1543" s="7" t="s">
        <v>567</v>
      </c>
      <c r="J1543" s="7" t="s">
        <v>712</v>
      </c>
      <c r="K1543" s="7">
        <v>2015</v>
      </c>
      <c r="M1543" s="7" t="s">
        <v>7303</v>
      </c>
      <c r="O1543" s="7" t="s">
        <v>661</v>
      </c>
      <c r="T1543" s="7" t="s">
        <v>245</v>
      </c>
      <c r="U1543" s="4">
        <v>9789069165592</v>
      </c>
      <c r="V1543" s="7" t="s">
        <v>3322</v>
      </c>
      <c r="W1543" s="7" t="s">
        <v>7304</v>
      </c>
      <c r="X1543" s="7" t="s">
        <v>205</v>
      </c>
      <c r="Y1543" s="4">
        <v>9789069165592</v>
      </c>
    </row>
    <row r="1544" spans="1:25">
      <c r="A1544" s="4" t="s">
        <v>7305</v>
      </c>
      <c r="B1544" s="7" t="s">
        <v>26</v>
      </c>
      <c r="C1544" s="4">
        <v>2010000019122</v>
      </c>
      <c r="D1544" s="7" t="s">
        <v>7306</v>
      </c>
      <c r="E1544" s="7" t="s">
        <v>7014</v>
      </c>
      <c r="F1544" s="7">
        <v>8</v>
      </c>
      <c r="G1544" s="7" t="s">
        <v>6952</v>
      </c>
      <c r="I1544" s="7" t="s">
        <v>86</v>
      </c>
      <c r="J1544" s="7" t="s">
        <v>87</v>
      </c>
      <c r="K1544" s="7">
        <v>2007</v>
      </c>
      <c r="M1544" s="7" t="s">
        <v>7307</v>
      </c>
      <c r="O1544" s="7" t="s">
        <v>7028</v>
      </c>
      <c r="U1544" s="4">
        <v>9789013043587</v>
      </c>
      <c r="V1544" s="7" t="s">
        <v>3046</v>
      </c>
      <c r="W1544" s="7" t="s">
        <v>7308</v>
      </c>
      <c r="X1544" s="7" t="s">
        <v>221</v>
      </c>
      <c r="Y1544" s="4">
        <v>9789013043587</v>
      </c>
    </row>
    <row r="1545" spans="1:25">
      <c r="A1545" s="4" t="s">
        <v>7309</v>
      </c>
      <c r="B1545" s="7" t="s">
        <v>26</v>
      </c>
      <c r="C1545" s="4">
        <v>2003000066593</v>
      </c>
      <c r="D1545" s="7" t="s">
        <v>7310</v>
      </c>
      <c r="E1545" s="7" t="s">
        <v>6724</v>
      </c>
      <c r="G1545" s="7" t="s">
        <v>7311</v>
      </c>
      <c r="I1545" s="7" t="s">
        <v>567</v>
      </c>
      <c r="J1545" s="7" t="s">
        <v>712</v>
      </c>
      <c r="K1545" s="7">
        <v>2007</v>
      </c>
      <c r="M1545" s="7" t="s">
        <v>7312</v>
      </c>
      <c r="O1545" s="7" t="s">
        <v>6701</v>
      </c>
      <c r="T1545" s="7" t="s">
        <v>365</v>
      </c>
      <c r="U1545" s="4">
        <v>9789069168418</v>
      </c>
      <c r="V1545" s="7" t="s">
        <v>7313</v>
      </c>
      <c r="W1545" s="7" t="s">
        <v>7314</v>
      </c>
      <c r="X1545" s="7" t="s">
        <v>92</v>
      </c>
      <c r="Y1545" s="4">
        <v>9789069168418</v>
      </c>
    </row>
    <row r="1546" spans="1:25">
      <c r="A1546" s="4" t="s">
        <v>7315</v>
      </c>
      <c r="B1546" s="7" t="s">
        <v>26</v>
      </c>
      <c r="C1546" s="4">
        <v>2003000067583</v>
      </c>
      <c r="D1546" s="7" t="s">
        <v>7316</v>
      </c>
      <c r="E1546" s="7" t="s">
        <v>3523</v>
      </c>
      <c r="F1546" s="7">
        <v>8</v>
      </c>
      <c r="G1546" s="7" t="s">
        <v>7317</v>
      </c>
      <c r="I1546" s="7" t="s">
        <v>86</v>
      </c>
      <c r="J1546" s="7" t="s">
        <v>87</v>
      </c>
      <c r="K1546" s="7">
        <v>2007</v>
      </c>
      <c r="M1546" s="7" t="s">
        <v>7318</v>
      </c>
      <c r="O1546" s="7" t="s">
        <v>6684</v>
      </c>
      <c r="T1546" s="7" t="s">
        <v>365</v>
      </c>
      <c r="U1546" s="4">
        <v>9789013046250</v>
      </c>
      <c r="W1546" s="7" t="s">
        <v>7319</v>
      </c>
      <c r="X1546" s="7" t="s">
        <v>92</v>
      </c>
      <c r="Y1546" s="4">
        <v>9789013046250</v>
      </c>
    </row>
    <row r="1547" spans="1:25">
      <c r="A1547" s="4" t="s">
        <v>7320</v>
      </c>
      <c r="B1547" s="7" t="s">
        <v>26</v>
      </c>
      <c r="C1547" s="4">
        <v>2006000068826</v>
      </c>
      <c r="D1547" s="7" t="s">
        <v>7321</v>
      </c>
      <c r="G1547" s="7" t="s">
        <v>7322</v>
      </c>
      <c r="I1547" s="7" t="s">
        <v>49</v>
      </c>
      <c r="J1547" s="7" t="s">
        <v>284</v>
      </c>
      <c r="K1547" s="7">
        <v>2007</v>
      </c>
      <c r="L1547" s="7" t="s">
        <v>7323</v>
      </c>
      <c r="M1547" s="7" t="s">
        <v>7324</v>
      </c>
      <c r="O1547" s="7" t="s">
        <v>661</v>
      </c>
      <c r="T1547" s="7" t="s">
        <v>365</v>
      </c>
      <c r="U1547" s="4">
        <v>9789054545651</v>
      </c>
      <c r="V1547" s="7" t="s">
        <v>1187</v>
      </c>
      <c r="W1547" s="7">
        <v>861</v>
      </c>
      <c r="X1547" s="7" t="s">
        <v>34</v>
      </c>
      <c r="Y1547" s="4">
        <v>9789054545651</v>
      </c>
    </row>
    <row r="1548" spans="1:25">
      <c r="A1548" s="4" t="s">
        <v>7326</v>
      </c>
      <c r="B1548" s="7" t="s">
        <v>26</v>
      </c>
      <c r="C1548" s="4">
        <v>2003000069143</v>
      </c>
      <c r="D1548" s="7" t="s">
        <v>7327</v>
      </c>
      <c r="G1548" s="7" t="s">
        <v>7328</v>
      </c>
      <c r="I1548" s="7" t="s">
        <v>49</v>
      </c>
      <c r="J1548" s="7" t="s">
        <v>284</v>
      </c>
      <c r="K1548" s="7">
        <v>2007</v>
      </c>
      <c r="M1548" s="7" t="s">
        <v>7329</v>
      </c>
      <c r="O1548" s="7" t="s">
        <v>6701</v>
      </c>
      <c r="U1548" s="4">
        <v>9789054549130</v>
      </c>
      <c r="V1548" s="7" t="s">
        <v>388</v>
      </c>
      <c r="W1548" s="7" t="s">
        <v>7314</v>
      </c>
      <c r="X1548" s="7" t="s">
        <v>92</v>
      </c>
      <c r="Y1548" s="4">
        <v>9789054549130</v>
      </c>
    </row>
    <row r="1549" spans="1:25">
      <c r="A1549" s="4" t="s">
        <v>7330</v>
      </c>
      <c r="B1549" s="7" t="s">
        <v>26</v>
      </c>
      <c r="C1549" s="4">
        <v>2004000015369</v>
      </c>
      <c r="D1549" s="7" t="s">
        <v>7331</v>
      </c>
      <c r="E1549" s="7" t="s">
        <v>6995</v>
      </c>
      <c r="F1549" s="7">
        <v>7</v>
      </c>
      <c r="G1549" s="7" t="s">
        <v>40506</v>
      </c>
      <c r="I1549" s="7" t="s">
        <v>86</v>
      </c>
      <c r="J1549" s="7" t="s">
        <v>87</v>
      </c>
      <c r="K1549" s="7">
        <v>2007</v>
      </c>
      <c r="M1549" s="7" t="s">
        <v>7332</v>
      </c>
      <c r="O1549" s="7" t="s">
        <v>7333</v>
      </c>
      <c r="S1549" s="7" t="s">
        <v>7334</v>
      </c>
      <c r="T1549" s="7" t="s">
        <v>365</v>
      </c>
      <c r="U1549" s="4">
        <v>9789013043563</v>
      </c>
      <c r="V1549" s="7" t="s">
        <v>2390</v>
      </c>
      <c r="W1549" s="7" t="s">
        <v>7335</v>
      </c>
      <c r="X1549" s="7" t="s">
        <v>205</v>
      </c>
      <c r="Y1549" s="4">
        <v>9789013043563</v>
      </c>
    </row>
    <row r="1550" spans="1:25">
      <c r="A1550" s="4" t="s">
        <v>7337</v>
      </c>
      <c r="B1550" s="7" t="s">
        <v>26</v>
      </c>
      <c r="C1550" s="4">
        <v>2003000070644</v>
      </c>
      <c r="D1550" s="7" t="s">
        <v>7338</v>
      </c>
      <c r="E1550" s="7" t="s">
        <v>7339</v>
      </c>
      <c r="F1550" s="7">
        <v>1</v>
      </c>
      <c r="G1550" s="7" t="s">
        <v>7186</v>
      </c>
      <c r="I1550" s="7" t="s">
        <v>49</v>
      </c>
      <c r="J1550" s="7" t="s">
        <v>217</v>
      </c>
      <c r="K1550" s="7">
        <v>2007</v>
      </c>
      <c r="M1550" s="7" t="s">
        <v>7340</v>
      </c>
      <c r="O1550" s="7" t="s">
        <v>661</v>
      </c>
      <c r="T1550" s="7" t="s">
        <v>365</v>
      </c>
      <c r="U1550" s="4">
        <v>9789012115452</v>
      </c>
      <c r="V1550" s="7" t="s">
        <v>737</v>
      </c>
      <c r="W1550" s="7" t="s">
        <v>7341</v>
      </c>
      <c r="X1550" s="7" t="s">
        <v>92</v>
      </c>
      <c r="Y1550" s="4">
        <v>9789012115452</v>
      </c>
    </row>
    <row r="1551" spans="1:25">
      <c r="A1551" s="4" t="s">
        <v>7342</v>
      </c>
      <c r="B1551" s="7" t="s">
        <v>26</v>
      </c>
      <c r="C1551" s="4">
        <v>2010000020944</v>
      </c>
      <c r="D1551" s="7" t="s">
        <v>7343</v>
      </c>
      <c r="G1551" s="7" t="s">
        <v>7344</v>
      </c>
      <c r="I1551" s="7" t="s">
        <v>813</v>
      </c>
      <c r="J1551" s="7" t="s">
        <v>7345</v>
      </c>
      <c r="K1551" s="7">
        <v>2007</v>
      </c>
      <c r="M1551" s="7" t="s">
        <v>7346</v>
      </c>
      <c r="O1551" s="7" t="s">
        <v>6667</v>
      </c>
      <c r="U1551" s="4">
        <v>9057304694</v>
      </c>
      <c r="V1551" s="7" t="s">
        <v>3322</v>
      </c>
      <c r="W1551" s="7" t="s">
        <v>7347</v>
      </c>
      <c r="X1551" s="7" t="s">
        <v>221</v>
      </c>
      <c r="Y1551" s="4">
        <v>9789057304699</v>
      </c>
    </row>
    <row r="1552" spans="1:25">
      <c r="A1552" s="4" t="s">
        <v>7348</v>
      </c>
      <c r="B1552" s="7" t="s">
        <v>26</v>
      </c>
      <c r="C1552" s="4">
        <v>2004000015642</v>
      </c>
      <c r="D1552" s="7" t="s">
        <v>7349</v>
      </c>
      <c r="E1552" s="7" t="s">
        <v>7339</v>
      </c>
      <c r="G1552" s="7" t="s">
        <v>6872</v>
      </c>
      <c r="I1552" s="7" t="s">
        <v>49</v>
      </c>
      <c r="J1552" s="7" t="s">
        <v>217</v>
      </c>
      <c r="K1552" s="7">
        <v>2007</v>
      </c>
      <c r="M1552" s="7" t="s">
        <v>7350</v>
      </c>
      <c r="O1552" s="7" t="s">
        <v>661</v>
      </c>
      <c r="T1552" s="7" t="s">
        <v>365</v>
      </c>
      <c r="U1552" s="4">
        <v>9789012109901</v>
      </c>
      <c r="V1552" s="7" t="s">
        <v>2792</v>
      </c>
      <c r="W1552" s="7" t="s">
        <v>7351</v>
      </c>
      <c r="X1552" s="7" t="s">
        <v>205</v>
      </c>
      <c r="Y1552" s="4">
        <v>9789012109901</v>
      </c>
    </row>
    <row r="1553" spans="1:25">
      <c r="A1553" s="4" t="s">
        <v>7352</v>
      </c>
      <c r="B1553" s="7" t="s">
        <v>26</v>
      </c>
      <c r="C1553" s="4">
        <v>2010000036037</v>
      </c>
      <c r="D1553" s="7" t="s">
        <v>7353</v>
      </c>
      <c r="G1553" s="7" t="s">
        <v>7354</v>
      </c>
      <c r="I1553" s="7" t="s">
        <v>86</v>
      </c>
      <c r="J1553" s="7" t="s">
        <v>87</v>
      </c>
      <c r="K1553" s="7">
        <v>2011</v>
      </c>
      <c r="M1553" s="7" t="s">
        <v>7355</v>
      </c>
      <c r="O1553" s="7" t="s">
        <v>661</v>
      </c>
      <c r="T1553" s="7" t="s">
        <v>297</v>
      </c>
      <c r="U1553" s="4">
        <v>9789013080384</v>
      </c>
      <c r="V1553" s="7" t="s">
        <v>7356</v>
      </c>
      <c r="W1553" s="7" t="s">
        <v>7357</v>
      </c>
      <c r="X1553" s="7" t="s">
        <v>221</v>
      </c>
      <c r="Y1553" s="4">
        <v>9789013080384</v>
      </c>
    </row>
    <row r="1554" spans="1:25">
      <c r="A1554" s="4" t="s">
        <v>7358</v>
      </c>
      <c r="B1554" s="7" t="s">
        <v>26</v>
      </c>
      <c r="C1554" s="4">
        <v>2010000043714</v>
      </c>
      <c r="D1554" s="7" t="s">
        <v>7353</v>
      </c>
      <c r="G1554" s="7" t="s">
        <v>7354</v>
      </c>
      <c r="I1554" s="7" t="s">
        <v>86</v>
      </c>
      <c r="J1554" s="7" t="s">
        <v>87</v>
      </c>
      <c r="K1554" s="7">
        <v>2017</v>
      </c>
      <c r="M1554" s="7" t="s">
        <v>7355</v>
      </c>
      <c r="O1554" s="7" t="s">
        <v>661</v>
      </c>
      <c r="T1554" s="7" t="s">
        <v>430</v>
      </c>
      <c r="U1554" s="4">
        <v>9789013137514</v>
      </c>
      <c r="V1554" s="7" t="s">
        <v>6170</v>
      </c>
      <c r="W1554" s="7" t="s">
        <v>7357</v>
      </c>
      <c r="X1554" s="7" t="s">
        <v>221</v>
      </c>
      <c r="Y1554" s="4">
        <v>9789013137514</v>
      </c>
    </row>
    <row r="1555" spans="1:25">
      <c r="A1555" s="4" t="s">
        <v>7359</v>
      </c>
      <c r="B1555" s="7" t="s">
        <v>26</v>
      </c>
      <c r="C1555" s="4">
        <v>2006000042017</v>
      </c>
      <c r="D1555" s="7" t="s">
        <v>7353</v>
      </c>
      <c r="G1555" s="7" t="s">
        <v>7354</v>
      </c>
      <c r="I1555" s="7" t="s">
        <v>86</v>
      </c>
      <c r="J1555" s="7" t="s">
        <v>87</v>
      </c>
      <c r="K1555" s="7">
        <v>1997</v>
      </c>
      <c r="M1555" s="7" t="s">
        <v>7355</v>
      </c>
      <c r="O1555" s="7" t="s">
        <v>661</v>
      </c>
      <c r="T1555" s="7" t="s">
        <v>245</v>
      </c>
      <c r="U1555" s="4">
        <v>9789027145086</v>
      </c>
      <c r="W1555" s="7" t="s">
        <v>7121</v>
      </c>
      <c r="X1555" s="7" t="s">
        <v>34</v>
      </c>
      <c r="Y1555" s="4">
        <v>9789027145086</v>
      </c>
    </row>
    <row r="1556" spans="1:25">
      <c r="A1556" s="4" t="s">
        <v>7360</v>
      </c>
      <c r="B1556" s="7" t="s">
        <v>26</v>
      </c>
      <c r="C1556" s="4">
        <v>2003000071313</v>
      </c>
      <c r="D1556" s="7" t="s">
        <v>7361</v>
      </c>
      <c r="G1556" s="7" t="s">
        <v>7362</v>
      </c>
      <c r="I1556" s="7" t="s">
        <v>86</v>
      </c>
      <c r="J1556" s="7" t="s">
        <v>87</v>
      </c>
      <c r="K1556" s="7">
        <v>2007</v>
      </c>
      <c r="M1556" s="7" t="s">
        <v>7363</v>
      </c>
      <c r="O1556" s="7" t="s">
        <v>661</v>
      </c>
      <c r="U1556" s="4">
        <v>9789013048582</v>
      </c>
      <c r="W1556" s="7" t="s">
        <v>7364</v>
      </c>
      <c r="X1556" s="7" t="s">
        <v>92</v>
      </c>
      <c r="Y1556" s="4">
        <v>9789013048582</v>
      </c>
    </row>
    <row r="1557" spans="1:25">
      <c r="A1557" s="4" t="s">
        <v>7365</v>
      </c>
      <c r="B1557" s="7" t="s">
        <v>26</v>
      </c>
      <c r="C1557" s="4">
        <v>2003000071436</v>
      </c>
      <c r="D1557" s="7" t="s">
        <v>7366</v>
      </c>
      <c r="G1557" s="7" t="s">
        <v>40507</v>
      </c>
      <c r="I1557" s="7" t="s">
        <v>49</v>
      </c>
      <c r="J1557" s="7" t="s">
        <v>7367</v>
      </c>
      <c r="K1557" s="7">
        <v>2007</v>
      </c>
      <c r="M1557" s="7" t="s">
        <v>7368</v>
      </c>
      <c r="O1557" s="7" t="s">
        <v>661</v>
      </c>
      <c r="U1557" s="4">
        <v>9080579629</v>
      </c>
      <c r="V1557" s="7" t="s">
        <v>1778</v>
      </c>
      <c r="W1557" s="7" t="s">
        <v>7369</v>
      </c>
      <c r="X1557" s="7" t="s">
        <v>92</v>
      </c>
      <c r="Y1557" s="4">
        <v>9789080579620</v>
      </c>
    </row>
    <row r="1558" spans="1:25">
      <c r="A1558" s="4" t="s">
        <v>7370</v>
      </c>
      <c r="B1558" s="7" t="s">
        <v>26</v>
      </c>
      <c r="C1558" s="4">
        <v>2003000072204</v>
      </c>
      <c r="D1558" s="7" t="s">
        <v>7371</v>
      </c>
      <c r="G1558" s="7" t="s">
        <v>7372</v>
      </c>
      <c r="I1558" s="7" t="s">
        <v>86</v>
      </c>
      <c r="J1558" s="7" t="s">
        <v>87</v>
      </c>
      <c r="K1558" s="7">
        <v>2007</v>
      </c>
      <c r="M1558" s="7" t="s">
        <v>7373</v>
      </c>
      <c r="O1558" s="7" t="s">
        <v>6667</v>
      </c>
      <c r="T1558" s="7" t="s">
        <v>293</v>
      </c>
      <c r="U1558" s="4">
        <v>9789013049008</v>
      </c>
      <c r="V1558" s="7" t="s">
        <v>2207</v>
      </c>
      <c r="W1558" s="7" t="s">
        <v>7374</v>
      </c>
      <c r="X1558" s="7" t="s">
        <v>92</v>
      </c>
      <c r="Y1558" s="4">
        <v>9789013049008</v>
      </c>
    </row>
    <row r="1559" spans="1:25">
      <c r="A1559" s="4" t="s">
        <v>7375</v>
      </c>
      <c r="B1559" s="7" t="s">
        <v>26</v>
      </c>
      <c r="C1559" s="4">
        <v>2003000110012</v>
      </c>
      <c r="D1559" s="7" t="s">
        <v>7371</v>
      </c>
      <c r="G1559" s="7" t="s">
        <v>7372</v>
      </c>
      <c r="I1559" s="7" t="s">
        <v>86</v>
      </c>
      <c r="J1559" s="7" t="s">
        <v>87</v>
      </c>
      <c r="K1559" s="7">
        <v>2012</v>
      </c>
      <c r="M1559" s="7" t="s">
        <v>7373</v>
      </c>
      <c r="O1559" s="7" t="s">
        <v>6667</v>
      </c>
      <c r="T1559" s="7" t="s">
        <v>297</v>
      </c>
      <c r="U1559" s="4">
        <v>9789013112009</v>
      </c>
      <c r="V1559" s="7" t="s">
        <v>7376</v>
      </c>
      <c r="W1559" s="7" t="s">
        <v>7374</v>
      </c>
      <c r="X1559" s="7" t="s">
        <v>92</v>
      </c>
      <c r="Y1559" s="4">
        <v>9789013112009</v>
      </c>
    </row>
    <row r="1560" spans="1:25">
      <c r="A1560" s="4" t="s">
        <v>7377</v>
      </c>
      <c r="B1560" s="7" t="s">
        <v>26</v>
      </c>
      <c r="C1560" s="4">
        <v>2003000071849</v>
      </c>
      <c r="D1560" s="7" t="s">
        <v>7378</v>
      </c>
      <c r="I1560" s="7" t="s">
        <v>86</v>
      </c>
      <c r="J1560" s="7" t="s">
        <v>87</v>
      </c>
      <c r="K1560" s="7">
        <v>1989</v>
      </c>
      <c r="M1560" s="7" t="s">
        <v>7101</v>
      </c>
      <c r="O1560" s="7" t="s">
        <v>661</v>
      </c>
      <c r="T1560" s="7" t="s">
        <v>365</v>
      </c>
      <c r="V1560" s="7" t="s">
        <v>2052</v>
      </c>
      <c r="W1560" s="7" t="s">
        <v>7379</v>
      </c>
      <c r="X1560" s="7" t="s">
        <v>92</v>
      </c>
      <c r="Y1560" s="4" t="s">
        <v>73</v>
      </c>
    </row>
    <row r="1561" spans="1:25">
      <c r="A1561" s="4" t="s">
        <v>7380</v>
      </c>
      <c r="B1561" s="7" t="s">
        <v>26</v>
      </c>
      <c r="C1561" s="4">
        <v>2003000073829</v>
      </c>
      <c r="D1561" s="7" t="s">
        <v>7381</v>
      </c>
      <c r="G1561" s="7" t="s">
        <v>7382</v>
      </c>
      <c r="I1561" s="7" t="s">
        <v>86</v>
      </c>
      <c r="J1561" s="7" t="s">
        <v>87</v>
      </c>
      <c r="K1561" s="7">
        <v>2007</v>
      </c>
      <c r="L1561" s="7" t="s">
        <v>7383</v>
      </c>
      <c r="M1561" s="7" t="s">
        <v>7384</v>
      </c>
      <c r="O1561" s="7" t="s">
        <v>661</v>
      </c>
      <c r="T1561" s="7" t="s">
        <v>365</v>
      </c>
      <c r="U1561" s="4">
        <v>9789013049732</v>
      </c>
      <c r="V1561" s="7" t="s">
        <v>1007</v>
      </c>
      <c r="W1561" s="7" t="s">
        <v>7385</v>
      </c>
      <c r="X1561" s="7" t="s">
        <v>92</v>
      </c>
      <c r="Y1561" s="4">
        <v>9789013049732</v>
      </c>
    </row>
    <row r="1562" spans="1:25">
      <c r="A1562" s="4" t="s">
        <v>7386</v>
      </c>
      <c r="B1562" s="7" t="s">
        <v>26</v>
      </c>
      <c r="C1562" s="4">
        <v>2003000073942</v>
      </c>
      <c r="D1562" s="7" t="s">
        <v>7387</v>
      </c>
      <c r="G1562" s="7" t="s">
        <v>40486</v>
      </c>
      <c r="I1562" s="7" t="s">
        <v>49</v>
      </c>
      <c r="J1562" s="7" t="s">
        <v>217</v>
      </c>
      <c r="K1562" s="7">
        <v>2007</v>
      </c>
      <c r="L1562" s="7" t="s">
        <v>7388</v>
      </c>
      <c r="M1562" s="7" t="s">
        <v>7389</v>
      </c>
      <c r="O1562" s="7" t="s">
        <v>6667</v>
      </c>
      <c r="T1562" s="7" t="s">
        <v>365</v>
      </c>
      <c r="U1562" s="4">
        <v>9789012124416</v>
      </c>
      <c r="V1562" s="7" t="s">
        <v>7390</v>
      </c>
      <c r="W1562" s="7" t="s">
        <v>7391</v>
      </c>
      <c r="X1562" s="7" t="s">
        <v>92</v>
      </c>
      <c r="Y1562" s="4">
        <v>9789012124416</v>
      </c>
    </row>
    <row r="1563" spans="1:25">
      <c r="A1563" s="4" t="s">
        <v>7392</v>
      </c>
      <c r="B1563" s="7" t="s">
        <v>26</v>
      </c>
      <c r="C1563" s="4">
        <v>2003000075229</v>
      </c>
      <c r="D1563" s="7" t="s">
        <v>7393</v>
      </c>
      <c r="E1563" s="7" t="s">
        <v>7014</v>
      </c>
      <c r="F1563" s="7">
        <v>10</v>
      </c>
      <c r="G1563" s="7" t="s">
        <v>7394</v>
      </c>
      <c r="I1563" s="7" t="s">
        <v>86</v>
      </c>
      <c r="J1563" s="7" t="s">
        <v>87</v>
      </c>
      <c r="K1563" s="7">
        <v>2008</v>
      </c>
      <c r="M1563" s="7" t="s">
        <v>7395</v>
      </c>
      <c r="O1563" s="7" t="s">
        <v>7396</v>
      </c>
      <c r="T1563" s="7" t="s">
        <v>245</v>
      </c>
      <c r="U1563" s="4">
        <v>9789013020687</v>
      </c>
      <c r="V1563" s="7" t="s">
        <v>1199</v>
      </c>
      <c r="W1563" s="7" t="s">
        <v>7397</v>
      </c>
      <c r="X1563" s="7" t="s">
        <v>92</v>
      </c>
      <c r="Y1563" s="4">
        <v>9789013020687</v>
      </c>
    </row>
    <row r="1564" spans="1:25">
      <c r="A1564" s="4" t="s">
        <v>7398</v>
      </c>
      <c r="B1564" s="7" t="s">
        <v>26</v>
      </c>
      <c r="C1564" s="4">
        <v>2003000015638</v>
      </c>
      <c r="D1564" s="7" t="s">
        <v>7399</v>
      </c>
      <c r="G1564" s="7" t="s">
        <v>7400</v>
      </c>
      <c r="I1564" s="7" t="s">
        <v>945</v>
      </c>
      <c r="J1564" s="7" t="s">
        <v>652</v>
      </c>
      <c r="K1564" s="7">
        <v>1998</v>
      </c>
      <c r="L1564" s="7" t="s">
        <v>7401</v>
      </c>
      <c r="M1564" s="7" t="s">
        <v>7402</v>
      </c>
      <c r="O1564" s="7" t="s">
        <v>7403</v>
      </c>
      <c r="P1564" s="7" t="s">
        <v>32</v>
      </c>
      <c r="T1564" s="7" t="s">
        <v>365</v>
      </c>
      <c r="U1564" s="4">
        <v>9041107436</v>
      </c>
      <c r="V1564" s="7" t="s">
        <v>7404</v>
      </c>
      <c r="W1564" s="7" t="s">
        <v>7405</v>
      </c>
      <c r="X1564" s="7" t="s">
        <v>92</v>
      </c>
      <c r="Y1564" s="4">
        <v>9789041107435</v>
      </c>
    </row>
    <row r="1565" spans="1:25">
      <c r="A1565" s="4" t="s">
        <v>7406</v>
      </c>
      <c r="B1565" s="7" t="s">
        <v>26</v>
      </c>
      <c r="C1565" s="4">
        <v>2006000070072</v>
      </c>
      <c r="D1565" s="7" t="s">
        <v>7407</v>
      </c>
      <c r="G1565" s="7" t="s">
        <v>7408</v>
      </c>
      <c r="I1565" s="7" t="s">
        <v>49</v>
      </c>
      <c r="J1565" s="7" t="s">
        <v>595</v>
      </c>
      <c r="K1565" s="7">
        <v>2007</v>
      </c>
      <c r="M1565" s="7" t="s">
        <v>7409</v>
      </c>
      <c r="O1565" s="7" t="s">
        <v>7028</v>
      </c>
      <c r="T1565" s="7" t="s">
        <v>365</v>
      </c>
      <c r="U1565" s="4">
        <v>9789067042536</v>
      </c>
      <c r="V1565" s="7" t="s">
        <v>2792</v>
      </c>
      <c r="W1565" s="7">
        <v>800</v>
      </c>
      <c r="X1565" s="7" t="s">
        <v>34</v>
      </c>
      <c r="Y1565" s="4">
        <v>9789067042536</v>
      </c>
    </row>
    <row r="1566" spans="1:25">
      <c r="A1566" s="4" t="s">
        <v>7410</v>
      </c>
      <c r="B1566" s="7" t="s">
        <v>26</v>
      </c>
      <c r="C1566" s="4">
        <v>2010000023754</v>
      </c>
      <c r="D1566" s="7" t="s">
        <v>7411</v>
      </c>
      <c r="E1566" s="7" t="s">
        <v>7098</v>
      </c>
      <c r="F1566" s="7" t="s">
        <v>7412</v>
      </c>
      <c r="G1566" s="7" t="s">
        <v>7413</v>
      </c>
      <c r="I1566" s="7" t="s">
        <v>86</v>
      </c>
      <c r="J1566" s="7" t="s">
        <v>87</v>
      </c>
      <c r="K1566" s="7">
        <v>2008</v>
      </c>
      <c r="M1566" s="7" t="s">
        <v>7414</v>
      </c>
      <c r="O1566" s="7" t="s">
        <v>661</v>
      </c>
      <c r="T1566" s="7" t="s">
        <v>365</v>
      </c>
      <c r="U1566" s="4">
        <v>9789013052930</v>
      </c>
      <c r="V1566" s="7" t="s">
        <v>1847</v>
      </c>
      <c r="W1566" s="7" t="s">
        <v>7415</v>
      </c>
      <c r="X1566" s="7" t="s">
        <v>221</v>
      </c>
      <c r="Y1566" s="4">
        <v>9789013052930</v>
      </c>
    </row>
    <row r="1567" spans="1:25">
      <c r="A1567" s="4" t="s">
        <v>7416</v>
      </c>
      <c r="B1567" s="7" t="s">
        <v>26</v>
      </c>
      <c r="C1567" s="4">
        <v>2006000069601</v>
      </c>
      <c r="D1567" s="7" t="s">
        <v>7417</v>
      </c>
      <c r="G1567" s="7" t="s">
        <v>7418</v>
      </c>
      <c r="I1567" s="7" t="s">
        <v>49</v>
      </c>
      <c r="J1567" s="7" t="s">
        <v>595</v>
      </c>
      <c r="K1567" s="7">
        <v>2005</v>
      </c>
      <c r="O1567" s="7" t="s">
        <v>661</v>
      </c>
      <c r="V1567" s="7" t="s">
        <v>4629</v>
      </c>
      <c r="W1567" s="7">
        <v>861</v>
      </c>
      <c r="X1567" s="7" t="s">
        <v>34</v>
      </c>
      <c r="Y1567" s="4" t="s">
        <v>73</v>
      </c>
    </row>
    <row r="1568" spans="1:25">
      <c r="A1568" s="4" t="s">
        <v>7419</v>
      </c>
      <c r="B1568" s="7" t="s">
        <v>26</v>
      </c>
      <c r="C1568" s="4">
        <v>2004000021445</v>
      </c>
      <c r="D1568" s="7" t="s">
        <v>7420</v>
      </c>
      <c r="G1568" s="7" t="s">
        <v>7421</v>
      </c>
      <c r="I1568" s="7" t="s">
        <v>49</v>
      </c>
      <c r="J1568" s="7" t="s">
        <v>284</v>
      </c>
      <c r="K1568" s="7">
        <v>2007</v>
      </c>
      <c r="M1568" s="7" t="s">
        <v>7422</v>
      </c>
      <c r="O1568" s="7" t="s">
        <v>661</v>
      </c>
      <c r="T1568" s="7" t="s">
        <v>365</v>
      </c>
      <c r="U1568" s="4">
        <v>9789054549611</v>
      </c>
      <c r="V1568" s="7" t="s">
        <v>1738</v>
      </c>
      <c r="W1568" s="7" t="s">
        <v>7423</v>
      </c>
      <c r="X1568" s="7" t="s">
        <v>205</v>
      </c>
      <c r="Y1568" s="4">
        <v>9789054549611</v>
      </c>
    </row>
    <row r="1569" spans="1:25">
      <c r="A1569" s="4" t="s">
        <v>7424</v>
      </c>
      <c r="B1569" s="7" t="s">
        <v>26</v>
      </c>
      <c r="C1569" s="4">
        <v>2006000072526</v>
      </c>
      <c r="D1569" s="7" t="s">
        <v>7425</v>
      </c>
      <c r="G1569" s="7" t="s">
        <v>7426</v>
      </c>
      <c r="I1569" s="7" t="s">
        <v>2163</v>
      </c>
      <c r="J1569" s="7" t="s">
        <v>60</v>
      </c>
      <c r="K1569" s="7">
        <v>2011</v>
      </c>
      <c r="M1569" s="7" t="s">
        <v>7427</v>
      </c>
      <c r="O1569" s="7" t="s">
        <v>661</v>
      </c>
      <c r="T1569" s="7" t="s">
        <v>249</v>
      </c>
      <c r="U1569" s="4">
        <v>9789046603789</v>
      </c>
      <c r="V1569" s="7" t="s">
        <v>3442</v>
      </c>
      <c r="W1569" s="7">
        <v>861</v>
      </c>
      <c r="X1569" s="7" t="s">
        <v>34</v>
      </c>
      <c r="Y1569" s="4">
        <v>9789046603789</v>
      </c>
    </row>
    <row r="1570" spans="1:25">
      <c r="A1570" s="4" t="s">
        <v>7428</v>
      </c>
      <c r="B1570" s="7" t="s">
        <v>26</v>
      </c>
      <c r="C1570" s="4">
        <v>2004000065142</v>
      </c>
      <c r="D1570" s="7" t="s">
        <v>7425</v>
      </c>
      <c r="G1570" s="7" t="s">
        <v>7426</v>
      </c>
      <c r="I1570" s="7" t="s">
        <v>2163</v>
      </c>
      <c r="J1570" s="7" t="s">
        <v>60</v>
      </c>
      <c r="K1570" s="7">
        <v>2013</v>
      </c>
      <c r="M1570" s="7" t="s">
        <v>7427</v>
      </c>
      <c r="O1570" s="7" t="s">
        <v>661</v>
      </c>
      <c r="T1570" s="7" t="s">
        <v>293</v>
      </c>
      <c r="U1570" s="4">
        <v>9789046605783</v>
      </c>
      <c r="V1570" s="7" t="s">
        <v>38</v>
      </c>
      <c r="W1570" s="7" t="s">
        <v>7429</v>
      </c>
      <c r="X1570" s="7" t="s">
        <v>205</v>
      </c>
      <c r="Y1570" s="4">
        <v>9789046605783</v>
      </c>
    </row>
    <row r="1571" spans="1:25">
      <c r="A1571" s="4" t="s">
        <v>7430</v>
      </c>
      <c r="B1571" s="7" t="s">
        <v>26</v>
      </c>
      <c r="C1571" s="4">
        <v>2006000101615</v>
      </c>
      <c r="D1571" s="7" t="s">
        <v>7425</v>
      </c>
      <c r="G1571" s="7" t="s">
        <v>7426</v>
      </c>
      <c r="I1571" s="7" t="s">
        <v>2163</v>
      </c>
      <c r="J1571" s="7" t="s">
        <v>60</v>
      </c>
      <c r="K1571" s="7">
        <v>2020</v>
      </c>
      <c r="M1571" s="7" t="s">
        <v>7427</v>
      </c>
      <c r="O1571" s="7" t="s">
        <v>661</v>
      </c>
      <c r="T1571" s="7" t="s">
        <v>297</v>
      </c>
      <c r="U1571" s="4">
        <v>9789046610657</v>
      </c>
      <c r="V1571" s="7" t="s">
        <v>5730</v>
      </c>
      <c r="W1571" s="7" t="s">
        <v>7023</v>
      </c>
      <c r="X1571" s="7" t="s">
        <v>72</v>
      </c>
      <c r="Y1571" s="4">
        <v>9789046610657</v>
      </c>
    </row>
    <row r="1572" spans="1:25">
      <c r="A1572" s="4" t="s">
        <v>7431</v>
      </c>
      <c r="B1572" s="7" t="s">
        <v>26</v>
      </c>
      <c r="C1572" s="4">
        <v>2010000025277</v>
      </c>
      <c r="D1572" s="7" t="s">
        <v>7432</v>
      </c>
      <c r="G1572" s="7" t="s">
        <v>7433</v>
      </c>
      <c r="I1572" s="7" t="s">
        <v>336</v>
      </c>
      <c r="J1572" s="7" t="s">
        <v>87</v>
      </c>
      <c r="K1572" s="7">
        <v>2008</v>
      </c>
      <c r="M1572" s="7" t="s">
        <v>7101</v>
      </c>
      <c r="O1572" s="7" t="s">
        <v>661</v>
      </c>
      <c r="T1572" s="7" t="s">
        <v>365</v>
      </c>
      <c r="U1572" s="4">
        <v>9789013043464</v>
      </c>
      <c r="V1572" s="7" t="s">
        <v>3608</v>
      </c>
      <c r="W1572" s="7" t="s">
        <v>7434</v>
      </c>
      <c r="X1572" s="7" t="s">
        <v>221</v>
      </c>
      <c r="Y1572" s="4">
        <v>9789013043464</v>
      </c>
    </row>
    <row r="1573" spans="1:25">
      <c r="A1573" s="4" t="s">
        <v>7435</v>
      </c>
      <c r="B1573" s="7" t="s">
        <v>26</v>
      </c>
      <c r="C1573" s="4">
        <v>2006000070768</v>
      </c>
      <c r="D1573" s="7" t="s">
        <v>7436</v>
      </c>
      <c r="E1573" s="7" t="s">
        <v>6827</v>
      </c>
      <c r="F1573" s="7">
        <v>3</v>
      </c>
      <c r="G1573" s="7" t="s">
        <v>7437</v>
      </c>
      <c r="I1573" s="7" t="s">
        <v>86</v>
      </c>
      <c r="J1573" s="7" t="s">
        <v>87</v>
      </c>
      <c r="K1573" s="7">
        <v>2008</v>
      </c>
      <c r="M1573" s="7" t="s">
        <v>7438</v>
      </c>
      <c r="O1573" s="7" t="s">
        <v>661</v>
      </c>
      <c r="T1573" s="7" t="s">
        <v>249</v>
      </c>
      <c r="U1573" s="4">
        <v>9789013052381</v>
      </c>
      <c r="V1573" s="7" t="s">
        <v>1731</v>
      </c>
      <c r="W1573" s="7">
        <v>861</v>
      </c>
      <c r="X1573" s="7" t="s">
        <v>34</v>
      </c>
      <c r="Y1573" s="4">
        <v>9789013052381</v>
      </c>
    </row>
    <row r="1574" spans="1:25">
      <c r="A1574" s="4" t="s">
        <v>7439</v>
      </c>
      <c r="B1574" s="7" t="s">
        <v>26</v>
      </c>
      <c r="C1574" s="4">
        <v>2003000104066</v>
      </c>
      <c r="D1574" s="7" t="s">
        <v>7436</v>
      </c>
      <c r="E1574" s="7" t="s">
        <v>6827</v>
      </c>
      <c r="F1574" s="7">
        <v>3</v>
      </c>
      <c r="G1574" s="7" t="s">
        <v>7437</v>
      </c>
      <c r="I1574" s="7" t="s">
        <v>86</v>
      </c>
      <c r="J1574" s="7" t="s">
        <v>87</v>
      </c>
      <c r="K1574" s="7">
        <v>2014</v>
      </c>
      <c r="M1574" s="7" t="s">
        <v>7438</v>
      </c>
      <c r="O1574" s="7" t="s">
        <v>661</v>
      </c>
      <c r="T1574" s="7" t="s">
        <v>297</v>
      </c>
      <c r="U1574" s="4">
        <v>9789013126983</v>
      </c>
      <c r="V1574" s="7" t="s">
        <v>2792</v>
      </c>
      <c r="W1574" s="7" t="s">
        <v>6661</v>
      </c>
      <c r="X1574" s="7" t="s">
        <v>92</v>
      </c>
      <c r="Y1574" s="4">
        <v>9789013126983</v>
      </c>
    </row>
    <row r="1575" spans="1:25">
      <c r="A1575" s="4" t="s">
        <v>7440</v>
      </c>
      <c r="B1575" s="7" t="s">
        <v>26</v>
      </c>
      <c r="C1575" s="4">
        <v>2006000070850</v>
      </c>
      <c r="D1575" s="7" t="s">
        <v>7441</v>
      </c>
      <c r="E1575" s="7" t="s">
        <v>6827</v>
      </c>
      <c r="F1575" s="7">
        <v>5</v>
      </c>
      <c r="G1575" s="7" t="s">
        <v>6688</v>
      </c>
      <c r="I1575" s="7" t="s">
        <v>86</v>
      </c>
      <c r="J1575" s="7" t="s">
        <v>87</v>
      </c>
      <c r="K1575" s="7">
        <v>2008</v>
      </c>
      <c r="M1575" s="7" t="s">
        <v>7442</v>
      </c>
      <c r="O1575" s="7" t="s">
        <v>661</v>
      </c>
      <c r="S1575" s="7" t="s">
        <v>7443</v>
      </c>
      <c r="T1575" s="7" t="s">
        <v>245</v>
      </c>
      <c r="U1575" s="4">
        <v>9789013052428</v>
      </c>
      <c r="V1575" s="7" t="s">
        <v>993</v>
      </c>
      <c r="W1575" s="7">
        <v>861</v>
      </c>
      <c r="X1575" s="7" t="s">
        <v>34</v>
      </c>
      <c r="Y1575" s="4">
        <v>9789013052428</v>
      </c>
    </row>
    <row r="1576" spans="1:25">
      <c r="A1576" s="4" t="s">
        <v>7444</v>
      </c>
      <c r="B1576" s="7" t="s">
        <v>26</v>
      </c>
      <c r="C1576" s="4">
        <v>2004000070009</v>
      </c>
      <c r="D1576" s="7" t="s">
        <v>7441</v>
      </c>
      <c r="E1576" s="7" t="s">
        <v>6827</v>
      </c>
      <c r="F1576" s="7">
        <v>5</v>
      </c>
      <c r="G1576" s="7" t="s">
        <v>6688</v>
      </c>
      <c r="I1576" s="7" t="s">
        <v>86</v>
      </c>
      <c r="J1576" s="7" t="s">
        <v>87</v>
      </c>
      <c r="K1576" s="7">
        <v>2017</v>
      </c>
      <c r="M1576" s="7" t="s">
        <v>7442</v>
      </c>
      <c r="O1576" s="7" t="s">
        <v>661</v>
      </c>
      <c r="S1576" s="7" t="s">
        <v>7443</v>
      </c>
      <c r="T1576" s="7" t="s">
        <v>297</v>
      </c>
      <c r="U1576" s="4">
        <v>9789013140781</v>
      </c>
      <c r="V1576" s="7" t="s">
        <v>394</v>
      </c>
      <c r="W1576" s="7" t="s">
        <v>7445</v>
      </c>
      <c r="X1576" s="7" t="s">
        <v>205</v>
      </c>
      <c r="Y1576" s="4">
        <v>9789013140781</v>
      </c>
    </row>
    <row r="1577" spans="1:25">
      <c r="A1577" s="4" t="s">
        <v>7446</v>
      </c>
      <c r="B1577" s="7" t="s">
        <v>26</v>
      </c>
      <c r="C1577" s="4">
        <v>2003000078909</v>
      </c>
      <c r="D1577" s="7" t="s">
        <v>7447</v>
      </c>
      <c r="G1577" s="7" t="s">
        <v>40508</v>
      </c>
      <c r="I1577" s="7" t="s">
        <v>49</v>
      </c>
      <c r="J1577" s="7" t="s">
        <v>2114</v>
      </c>
      <c r="K1577" s="7">
        <v>2008</v>
      </c>
      <c r="M1577" s="7" t="s">
        <v>7448</v>
      </c>
      <c r="O1577" s="7" t="s">
        <v>661</v>
      </c>
      <c r="T1577" s="7" t="s">
        <v>365</v>
      </c>
      <c r="U1577" s="4">
        <v>9789035242197</v>
      </c>
      <c r="V1577" s="7" t="s">
        <v>3322</v>
      </c>
      <c r="W1577" s="7" t="s">
        <v>7449</v>
      </c>
      <c r="X1577" s="7" t="s">
        <v>92</v>
      </c>
      <c r="Y1577" s="4">
        <v>9789035242197</v>
      </c>
    </row>
    <row r="1578" spans="1:25">
      <c r="A1578" s="4" t="s">
        <v>7450</v>
      </c>
      <c r="B1578" s="7" t="s">
        <v>26</v>
      </c>
      <c r="C1578" s="4">
        <v>2003000079296</v>
      </c>
      <c r="D1578" s="7" t="s">
        <v>7451</v>
      </c>
      <c r="E1578" s="7" t="s">
        <v>7031</v>
      </c>
      <c r="F1578" s="7">
        <v>2</v>
      </c>
      <c r="I1578" s="7" t="s">
        <v>86</v>
      </c>
      <c r="J1578" s="7" t="s">
        <v>87</v>
      </c>
      <c r="K1578" s="7">
        <v>2008</v>
      </c>
      <c r="L1578" s="7" t="s">
        <v>7032</v>
      </c>
      <c r="M1578" s="7" t="s">
        <v>7452</v>
      </c>
      <c r="O1578" s="7" t="s">
        <v>661</v>
      </c>
      <c r="U1578" s="4">
        <v>9789013056044</v>
      </c>
      <c r="V1578" s="7" t="s">
        <v>7453</v>
      </c>
      <c r="W1578" s="7" t="s">
        <v>7454</v>
      </c>
      <c r="X1578" s="7" t="s">
        <v>92</v>
      </c>
      <c r="Y1578" s="4">
        <v>9789013056044</v>
      </c>
    </row>
    <row r="1579" spans="1:25">
      <c r="A1579" s="4" t="s">
        <v>7455</v>
      </c>
      <c r="B1579" s="7" t="s">
        <v>26</v>
      </c>
      <c r="C1579" s="4">
        <v>2010000028797</v>
      </c>
      <c r="D1579" s="7" t="s">
        <v>7456</v>
      </c>
      <c r="E1579" s="7" t="s">
        <v>84</v>
      </c>
      <c r="F1579" s="7">
        <v>165</v>
      </c>
      <c r="G1579" s="7" t="s">
        <v>7457</v>
      </c>
      <c r="I1579" s="7" t="s">
        <v>86</v>
      </c>
      <c r="J1579" s="7" t="s">
        <v>87</v>
      </c>
      <c r="K1579" s="7">
        <v>2008</v>
      </c>
      <c r="M1579" s="7" t="s">
        <v>7458</v>
      </c>
      <c r="O1579" s="7" t="s">
        <v>661</v>
      </c>
      <c r="T1579" s="7" t="s">
        <v>365</v>
      </c>
      <c r="U1579" s="4">
        <v>9789013060508</v>
      </c>
      <c r="V1579" s="7" t="s">
        <v>6786</v>
      </c>
      <c r="W1579" s="7" t="s">
        <v>7325</v>
      </c>
      <c r="X1579" s="7" t="s">
        <v>221</v>
      </c>
      <c r="Y1579" s="4">
        <v>9789013060508</v>
      </c>
    </row>
    <row r="1580" spans="1:25">
      <c r="A1580" s="4" t="s">
        <v>7459</v>
      </c>
      <c r="B1580" s="7" t="s">
        <v>26</v>
      </c>
      <c r="C1580" s="4">
        <v>2003000082838</v>
      </c>
      <c r="D1580" s="7" t="s">
        <v>7460</v>
      </c>
      <c r="G1580" s="7" t="s">
        <v>7461</v>
      </c>
      <c r="I1580" s="7" t="s">
        <v>813</v>
      </c>
      <c r="J1580" s="7" t="s">
        <v>823</v>
      </c>
      <c r="K1580" s="7">
        <v>2005</v>
      </c>
      <c r="M1580" s="7" t="s">
        <v>6854</v>
      </c>
      <c r="O1580" s="7" t="s">
        <v>661</v>
      </c>
      <c r="U1580" s="4">
        <v>9789077320129</v>
      </c>
      <c r="V1580" s="7" t="s">
        <v>7061</v>
      </c>
      <c r="W1580" s="7" t="s">
        <v>7462</v>
      </c>
      <c r="X1580" s="7" t="s">
        <v>92</v>
      </c>
      <c r="Y1580" s="4">
        <v>9789077320129</v>
      </c>
    </row>
    <row r="1581" spans="1:25">
      <c r="A1581" s="4" t="s">
        <v>7463</v>
      </c>
      <c r="B1581" s="7" t="s">
        <v>26</v>
      </c>
      <c r="C1581" s="4">
        <v>2004000031611</v>
      </c>
      <c r="D1581" s="7" t="s">
        <v>7464</v>
      </c>
      <c r="G1581" s="7" t="s">
        <v>7465</v>
      </c>
      <c r="I1581" s="7" t="s">
        <v>86</v>
      </c>
      <c r="J1581" s="7" t="s">
        <v>87</v>
      </c>
      <c r="K1581" s="7">
        <v>2011</v>
      </c>
      <c r="M1581" s="7" t="s">
        <v>7466</v>
      </c>
      <c r="O1581" s="7" t="s">
        <v>661</v>
      </c>
      <c r="T1581" s="7" t="s">
        <v>297</v>
      </c>
      <c r="U1581" s="4">
        <v>9789013078510</v>
      </c>
      <c r="V1581" s="7" t="s">
        <v>7467</v>
      </c>
      <c r="W1581" s="7">
        <v>861</v>
      </c>
      <c r="X1581" s="7" t="s">
        <v>34</v>
      </c>
      <c r="Y1581" s="4">
        <v>9789013078510</v>
      </c>
    </row>
    <row r="1582" spans="1:25">
      <c r="A1582" s="4" t="s">
        <v>7468</v>
      </c>
      <c r="B1582" s="7" t="s">
        <v>26</v>
      </c>
      <c r="C1582" s="4">
        <v>2003000111798</v>
      </c>
      <c r="D1582" s="7" t="s">
        <v>7464</v>
      </c>
      <c r="G1582" s="7" t="s">
        <v>7465</v>
      </c>
      <c r="I1582" s="7" t="s">
        <v>86</v>
      </c>
      <c r="J1582" s="7" t="s">
        <v>87</v>
      </c>
      <c r="K1582" s="7">
        <v>2014</v>
      </c>
      <c r="M1582" s="7" t="s">
        <v>7466</v>
      </c>
      <c r="O1582" s="7" t="s">
        <v>661</v>
      </c>
      <c r="T1582" s="7" t="s">
        <v>430</v>
      </c>
      <c r="U1582" s="4">
        <v>9789013119565</v>
      </c>
      <c r="V1582" s="7" t="s">
        <v>7469</v>
      </c>
      <c r="W1582" s="7" t="s">
        <v>7470</v>
      </c>
      <c r="X1582" s="7" t="s">
        <v>92</v>
      </c>
      <c r="Y1582" s="4">
        <v>9789013119565</v>
      </c>
    </row>
    <row r="1583" spans="1:25">
      <c r="A1583" s="4" t="s">
        <v>7471</v>
      </c>
      <c r="B1583" s="7" t="s">
        <v>26</v>
      </c>
      <c r="C1583" s="4">
        <v>2003000094978</v>
      </c>
      <c r="D1583" s="7" t="s">
        <v>7472</v>
      </c>
      <c r="G1583" s="7" t="s">
        <v>7473</v>
      </c>
      <c r="I1583" s="7" t="s">
        <v>86</v>
      </c>
      <c r="J1583" s="7" t="s">
        <v>87</v>
      </c>
      <c r="K1583" s="7">
        <v>2011</v>
      </c>
      <c r="L1583" s="7" t="s">
        <v>7474</v>
      </c>
      <c r="M1583" s="7" t="s">
        <v>7475</v>
      </c>
      <c r="O1583" s="7" t="s">
        <v>661</v>
      </c>
      <c r="T1583" s="7">
        <v>2011</v>
      </c>
      <c r="U1583" s="4">
        <v>9789013085266</v>
      </c>
      <c r="V1583" s="7" t="s">
        <v>5780</v>
      </c>
      <c r="W1583" s="7" t="s">
        <v>7470</v>
      </c>
      <c r="X1583" s="7" t="s">
        <v>92</v>
      </c>
      <c r="Y1583" s="4">
        <v>9789013085266</v>
      </c>
    </row>
    <row r="1584" spans="1:25">
      <c r="A1584" s="4" t="s">
        <v>7476</v>
      </c>
      <c r="B1584" s="7" t="s">
        <v>26</v>
      </c>
      <c r="C1584" s="4">
        <v>2004000032090</v>
      </c>
      <c r="D1584" s="7" t="s">
        <v>7472</v>
      </c>
      <c r="G1584" s="7" t="s">
        <v>7473</v>
      </c>
      <c r="I1584" s="7" t="s">
        <v>86</v>
      </c>
      <c r="J1584" s="7" t="s">
        <v>87</v>
      </c>
      <c r="K1584" s="7">
        <v>2012</v>
      </c>
      <c r="L1584" s="7" t="s">
        <v>7474</v>
      </c>
      <c r="M1584" s="7" t="s">
        <v>7475</v>
      </c>
      <c r="O1584" s="7" t="s">
        <v>661</v>
      </c>
      <c r="T1584" s="7">
        <v>2012</v>
      </c>
      <c r="U1584" s="4">
        <v>9789013103335</v>
      </c>
      <c r="V1584" s="7" t="s">
        <v>7477</v>
      </c>
      <c r="W1584" s="7">
        <v>861</v>
      </c>
      <c r="X1584" s="7" t="s">
        <v>34</v>
      </c>
      <c r="Y1584" s="4">
        <v>9789013103335</v>
      </c>
    </row>
    <row r="1585" spans="1:25">
      <c r="A1585" s="4" t="s">
        <v>7478</v>
      </c>
      <c r="B1585" s="7" t="s">
        <v>26</v>
      </c>
      <c r="C1585" s="4">
        <v>2004000032618</v>
      </c>
      <c r="D1585" s="7" t="s">
        <v>7472</v>
      </c>
      <c r="G1585" s="7" t="s">
        <v>7473</v>
      </c>
      <c r="I1585" s="7" t="s">
        <v>86</v>
      </c>
      <c r="J1585" s="7" t="s">
        <v>87</v>
      </c>
      <c r="K1585" s="7">
        <v>2013</v>
      </c>
      <c r="L1585" s="7" t="s">
        <v>7474</v>
      </c>
      <c r="M1585" s="7" t="s">
        <v>7475</v>
      </c>
      <c r="O1585" s="7" t="s">
        <v>661</v>
      </c>
      <c r="T1585" s="7">
        <v>2013</v>
      </c>
      <c r="U1585" s="4">
        <v>9789013113112</v>
      </c>
      <c r="V1585" s="7" t="s">
        <v>7174</v>
      </c>
      <c r="W1585" s="7">
        <v>861</v>
      </c>
      <c r="X1585" s="7" t="s">
        <v>34</v>
      </c>
      <c r="Y1585" s="4">
        <v>9789013113112</v>
      </c>
    </row>
    <row r="1586" spans="1:25">
      <c r="A1586" s="4" t="s">
        <v>7479</v>
      </c>
      <c r="B1586" s="7" t="s">
        <v>26</v>
      </c>
      <c r="C1586" s="4">
        <v>2010000040881</v>
      </c>
      <c r="D1586" s="7" t="s">
        <v>7472</v>
      </c>
      <c r="G1586" s="7" t="s">
        <v>7473</v>
      </c>
      <c r="I1586" s="7" t="s">
        <v>86</v>
      </c>
      <c r="J1586" s="7" t="s">
        <v>87</v>
      </c>
      <c r="K1586" s="7">
        <v>2015</v>
      </c>
      <c r="L1586" s="7" t="s">
        <v>7474</v>
      </c>
      <c r="M1586" s="7" t="s">
        <v>7475</v>
      </c>
      <c r="O1586" s="7" t="s">
        <v>661</v>
      </c>
      <c r="T1586" s="7">
        <v>2015</v>
      </c>
      <c r="U1586" s="4">
        <v>9789013130652</v>
      </c>
      <c r="V1586" s="7" t="s">
        <v>521</v>
      </c>
      <c r="W1586" s="7" t="s">
        <v>6905</v>
      </c>
      <c r="X1586" s="7" t="s">
        <v>221</v>
      </c>
      <c r="Y1586" s="4">
        <v>9789013130652</v>
      </c>
    </row>
    <row r="1587" spans="1:25">
      <c r="A1587" s="4" t="s">
        <v>7480</v>
      </c>
      <c r="B1587" s="7" t="s">
        <v>26</v>
      </c>
      <c r="C1587" s="4">
        <v>2006000068130</v>
      </c>
      <c r="D1587" s="7" t="s">
        <v>7481</v>
      </c>
      <c r="E1587" s="7" t="s">
        <v>3523</v>
      </c>
      <c r="F1587" s="7">
        <v>10</v>
      </c>
      <c r="G1587" s="7" t="s">
        <v>7482</v>
      </c>
      <c r="I1587" s="7" t="s">
        <v>86</v>
      </c>
      <c r="J1587" s="7" t="s">
        <v>87</v>
      </c>
      <c r="M1587" s="7" t="s">
        <v>7483</v>
      </c>
      <c r="O1587" s="7" t="s">
        <v>661</v>
      </c>
      <c r="S1587" s="7" t="s">
        <v>7484</v>
      </c>
      <c r="T1587" s="7" t="s">
        <v>249</v>
      </c>
      <c r="U1587" s="4">
        <v>9013007880</v>
      </c>
      <c r="V1587" s="7" t="s">
        <v>2487</v>
      </c>
      <c r="W1587" s="7">
        <v>861</v>
      </c>
      <c r="X1587" s="7" t="s">
        <v>34</v>
      </c>
      <c r="Y1587" s="4">
        <v>9789013007886</v>
      </c>
    </row>
    <row r="1588" spans="1:25">
      <c r="A1588" s="4" t="s">
        <v>7485</v>
      </c>
      <c r="B1588" s="7" t="s">
        <v>26</v>
      </c>
      <c r="C1588" s="4">
        <v>2003000114096</v>
      </c>
      <c r="D1588" s="7" t="s">
        <v>7481</v>
      </c>
      <c r="E1588" s="7" t="s">
        <v>3523</v>
      </c>
      <c r="F1588" s="7">
        <v>10</v>
      </c>
      <c r="G1588" s="7" t="s">
        <v>7482</v>
      </c>
      <c r="I1588" s="7" t="s">
        <v>86</v>
      </c>
      <c r="J1588" s="7" t="s">
        <v>87</v>
      </c>
      <c r="K1588" s="7">
        <v>2018</v>
      </c>
      <c r="M1588" s="7" t="s">
        <v>7483</v>
      </c>
      <c r="O1588" s="7" t="s">
        <v>661</v>
      </c>
      <c r="S1588" s="7" t="s">
        <v>7484</v>
      </c>
      <c r="T1588" s="7" t="s">
        <v>297</v>
      </c>
      <c r="U1588" s="4">
        <v>9789013139648</v>
      </c>
      <c r="V1588" s="7" t="s">
        <v>1030</v>
      </c>
      <c r="W1588" s="7" t="s">
        <v>7486</v>
      </c>
      <c r="X1588" s="7" t="s">
        <v>92</v>
      </c>
      <c r="Y1588" s="4">
        <v>9789013139648</v>
      </c>
    </row>
    <row r="1589" spans="1:25">
      <c r="A1589" s="4" t="s">
        <v>7487</v>
      </c>
      <c r="B1589" s="7" t="s">
        <v>26</v>
      </c>
      <c r="C1589" s="4">
        <v>2004000068969</v>
      </c>
      <c r="D1589" s="7" t="s">
        <v>7488</v>
      </c>
      <c r="G1589" s="7" t="s">
        <v>7288</v>
      </c>
      <c r="I1589" s="7" t="s">
        <v>86</v>
      </c>
      <c r="J1589" s="7" t="s">
        <v>87</v>
      </c>
      <c r="K1589" s="7">
        <v>2015</v>
      </c>
      <c r="M1589" s="7" t="s">
        <v>7489</v>
      </c>
      <c r="O1589" s="7" t="s">
        <v>661</v>
      </c>
      <c r="T1589" s="7" t="s">
        <v>245</v>
      </c>
      <c r="U1589" s="4">
        <v>9789013123494</v>
      </c>
      <c r="V1589" s="7" t="s">
        <v>2072</v>
      </c>
      <c r="W1589" s="7" t="s">
        <v>7490</v>
      </c>
      <c r="X1589" s="7" t="s">
        <v>205</v>
      </c>
      <c r="Y1589" s="4">
        <v>9789013123494</v>
      </c>
    </row>
    <row r="1590" spans="1:25">
      <c r="A1590" s="4" t="s">
        <v>7491</v>
      </c>
      <c r="B1590" s="7" t="s">
        <v>26</v>
      </c>
      <c r="C1590" s="4">
        <v>2004000018872</v>
      </c>
      <c r="D1590" s="7" t="s">
        <v>7492</v>
      </c>
      <c r="G1590" s="7" t="s">
        <v>7493</v>
      </c>
      <c r="I1590" s="7" t="s">
        <v>49</v>
      </c>
      <c r="J1590" s="7" t="s">
        <v>284</v>
      </c>
      <c r="K1590" s="7">
        <v>2009</v>
      </c>
      <c r="M1590" s="7" t="s">
        <v>7494</v>
      </c>
      <c r="O1590" s="7" t="s">
        <v>6701</v>
      </c>
      <c r="T1590" s="7" t="s">
        <v>365</v>
      </c>
      <c r="U1590" s="4">
        <v>9789089740717</v>
      </c>
      <c r="V1590" s="7" t="s">
        <v>4146</v>
      </c>
      <c r="W1590" s="7" t="s">
        <v>7495</v>
      </c>
      <c r="X1590" s="7" t="s">
        <v>205</v>
      </c>
      <c r="Y1590" s="4">
        <v>9789089740717</v>
      </c>
    </row>
    <row r="1591" spans="1:25">
      <c r="A1591" s="4" t="s">
        <v>7497</v>
      </c>
      <c r="B1591" s="7" t="s">
        <v>26</v>
      </c>
      <c r="C1591" s="4">
        <v>2010000030448</v>
      </c>
      <c r="D1591" s="7" t="s">
        <v>7498</v>
      </c>
      <c r="E1591" s="7" t="s">
        <v>7014</v>
      </c>
      <c r="F1591" s="7" t="s">
        <v>7499</v>
      </c>
      <c r="G1591" s="7" t="s">
        <v>7500</v>
      </c>
      <c r="I1591" s="7" t="s">
        <v>86</v>
      </c>
      <c r="J1591" s="7" t="s">
        <v>87</v>
      </c>
      <c r="K1591" s="7">
        <v>2009</v>
      </c>
      <c r="L1591" s="7" t="s">
        <v>1395</v>
      </c>
      <c r="M1591" s="7" t="s">
        <v>7501</v>
      </c>
      <c r="O1591" s="7" t="s">
        <v>6701</v>
      </c>
      <c r="T1591" s="7" t="s">
        <v>365</v>
      </c>
      <c r="U1591" s="4">
        <v>9789013066036</v>
      </c>
      <c r="V1591" s="7" t="s">
        <v>969</v>
      </c>
      <c r="W1591" s="7" t="s">
        <v>7502</v>
      </c>
      <c r="X1591" s="7" t="s">
        <v>221</v>
      </c>
      <c r="Y1591" s="4">
        <v>9789013066036</v>
      </c>
    </row>
    <row r="1592" spans="1:25">
      <c r="A1592" s="4" t="s">
        <v>7503</v>
      </c>
      <c r="B1592" s="7" t="s">
        <v>26</v>
      </c>
      <c r="C1592" s="4">
        <v>2010000031292</v>
      </c>
      <c r="D1592" s="7" t="s">
        <v>7504</v>
      </c>
      <c r="E1592" s="7" t="s">
        <v>1339</v>
      </c>
      <c r="F1592" s="7">
        <v>49</v>
      </c>
      <c r="G1592" s="7" t="s">
        <v>40509</v>
      </c>
      <c r="I1592" s="7" t="s">
        <v>86</v>
      </c>
      <c r="J1592" s="7" t="s">
        <v>87</v>
      </c>
      <c r="K1592" s="7">
        <v>2009</v>
      </c>
      <c r="M1592" s="7" t="s">
        <v>7505</v>
      </c>
      <c r="O1592" s="7" t="s">
        <v>7506</v>
      </c>
      <c r="T1592" s="7" t="s">
        <v>365</v>
      </c>
      <c r="U1592" s="4">
        <v>9789013067354</v>
      </c>
      <c r="V1592" s="7" t="s">
        <v>7507</v>
      </c>
      <c r="W1592" s="7" t="s">
        <v>7508</v>
      </c>
      <c r="X1592" s="7" t="s">
        <v>221</v>
      </c>
      <c r="Y1592" s="4">
        <v>9789013067354</v>
      </c>
    </row>
    <row r="1593" spans="1:25">
      <c r="A1593" s="4" t="s">
        <v>7509</v>
      </c>
      <c r="B1593" s="7" t="s">
        <v>26</v>
      </c>
      <c r="C1593" s="4">
        <v>2006000039567</v>
      </c>
      <c r="D1593" s="7" t="s">
        <v>7510</v>
      </c>
      <c r="G1593" s="7" t="s">
        <v>7511</v>
      </c>
      <c r="I1593" s="7" t="s">
        <v>4244</v>
      </c>
      <c r="J1593" s="7" t="s">
        <v>7512</v>
      </c>
      <c r="K1593" s="7">
        <v>1998</v>
      </c>
      <c r="M1593" s="7" t="s">
        <v>7513</v>
      </c>
      <c r="O1593" s="7" t="s">
        <v>661</v>
      </c>
      <c r="T1593" s="7" t="s">
        <v>7514</v>
      </c>
      <c r="U1593" s="4">
        <v>9057491613</v>
      </c>
      <c r="V1593" s="7" t="s">
        <v>7515</v>
      </c>
      <c r="W1593" s="7" t="s">
        <v>7516</v>
      </c>
      <c r="X1593" s="7" t="s">
        <v>34</v>
      </c>
      <c r="Y1593" s="4">
        <v>9789057491610</v>
      </c>
    </row>
    <row r="1594" spans="1:25">
      <c r="A1594" s="4" t="s">
        <v>7517</v>
      </c>
      <c r="B1594" s="7" t="s">
        <v>26</v>
      </c>
      <c r="C1594" s="4">
        <v>2006000058261</v>
      </c>
      <c r="D1594" s="7" t="s">
        <v>7510</v>
      </c>
      <c r="G1594" s="7" t="s">
        <v>7511</v>
      </c>
      <c r="I1594" s="7" t="s">
        <v>4244</v>
      </c>
      <c r="J1594" s="7" t="s">
        <v>7512</v>
      </c>
      <c r="K1594" s="7">
        <v>2006</v>
      </c>
      <c r="M1594" s="7" t="s">
        <v>7513</v>
      </c>
      <c r="O1594" s="7" t="s">
        <v>661</v>
      </c>
      <c r="T1594" s="7" t="s">
        <v>2491</v>
      </c>
      <c r="U1594" s="4">
        <v>9789059017825</v>
      </c>
      <c r="V1594" s="7" t="s">
        <v>1159</v>
      </c>
      <c r="W1594" s="7">
        <v>861</v>
      </c>
      <c r="X1594" s="7" t="s">
        <v>34</v>
      </c>
      <c r="Y1594" s="4">
        <v>9789059017825</v>
      </c>
    </row>
    <row r="1595" spans="1:25">
      <c r="A1595" s="4" t="s">
        <v>7518</v>
      </c>
      <c r="B1595" s="7" t="s">
        <v>26</v>
      </c>
      <c r="C1595" s="4">
        <v>2004000056270</v>
      </c>
      <c r="D1595" s="7" t="s">
        <v>7510</v>
      </c>
      <c r="G1595" s="7" t="s">
        <v>7511</v>
      </c>
      <c r="I1595" s="7" t="s">
        <v>4244</v>
      </c>
      <c r="J1595" s="7" t="s">
        <v>7512</v>
      </c>
      <c r="K1595" s="7">
        <v>2012</v>
      </c>
      <c r="M1595" s="7" t="s">
        <v>7513</v>
      </c>
      <c r="O1595" s="7" t="s">
        <v>661</v>
      </c>
      <c r="T1595" s="7" t="s">
        <v>3743</v>
      </c>
      <c r="U1595" s="4">
        <v>9789079564699</v>
      </c>
      <c r="V1595" s="7" t="s">
        <v>7519</v>
      </c>
      <c r="W1595" s="7" t="s">
        <v>7520</v>
      </c>
      <c r="X1595" s="7" t="s">
        <v>205</v>
      </c>
      <c r="Y1595" s="4">
        <v>9789079564699</v>
      </c>
    </row>
    <row r="1596" spans="1:25">
      <c r="A1596" s="4" t="s">
        <v>7521</v>
      </c>
      <c r="B1596" s="7" t="s">
        <v>26</v>
      </c>
      <c r="C1596" s="4">
        <v>2004000071266</v>
      </c>
      <c r="D1596" s="7" t="s">
        <v>7510</v>
      </c>
      <c r="G1596" s="7" t="s">
        <v>7511</v>
      </c>
      <c r="I1596" s="7" t="s">
        <v>4244</v>
      </c>
      <c r="J1596" s="7" t="s">
        <v>7512</v>
      </c>
      <c r="K1596" s="7">
        <v>2018</v>
      </c>
      <c r="M1596" s="7" t="s">
        <v>7513</v>
      </c>
      <c r="O1596" s="7" t="s">
        <v>661</v>
      </c>
      <c r="T1596" s="7" t="s">
        <v>3212</v>
      </c>
      <c r="U1596" s="4">
        <v>9789463171175</v>
      </c>
      <c r="V1596" s="7" t="s">
        <v>3483</v>
      </c>
      <c r="W1596" s="7" t="s">
        <v>7520</v>
      </c>
      <c r="X1596" s="7" t="s">
        <v>205</v>
      </c>
      <c r="Y1596" s="4">
        <v>9789463171175</v>
      </c>
    </row>
    <row r="1597" spans="1:25">
      <c r="A1597" s="4" t="s">
        <v>7522</v>
      </c>
      <c r="B1597" s="7" t="s">
        <v>26</v>
      </c>
      <c r="C1597" s="4">
        <v>2004000031338</v>
      </c>
      <c r="D1597" s="7" t="s">
        <v>7523</v>
      </c>
      <c r="G1597" s="7" t="s">
        <v>7524</v>
      </c>
      <c r="I1597" s="7" t="s">
        <v>86</v>
      </c>
      <c r="J1597" s="7" t="s">
        <v>87</v>
      </c>
      <c r="K1597" s="7">
        <v>2011</v>
      </c>
      <c r="M1597" s="7" t="s">
        <v>661</v>
      </c>
      <c r="O1597" s="7" t="s">
        <v>661</v>
      </c>
      <c r="T1597" s="7" t="s">
        <v>3074</v>
      </c>
      <c r="U1597" s="4">
        <v>9789013085778</v>
      </c>
      <c r="V1597" s="7" t="s">
        <v>7525</v>
      </c>
      <c r="W1597" s="7">
        <v>861</v>
      </c>
      <c r="X1597" s="7" t="s">
        <v>34</v>
      </c>
      <c r="Y1597" s="4">
        <v>9789013085778</v>
      </c>
    </row>
    <row r="1598" spans="1:25">
      <c r="A1598" s="4" t="s">
        <v>7526</v>
      </c>
      <c r="B1598" s="7" t="s">
        <v>26</v>
      </c>
      <c r="C1598" s="4">
        <v>2004000032779</v>
      </c>
      <c r="D1598" s="7" t="s">
        <v>7523</v>
      </c>
      <c r="G1598" s="7" t="s">
        <v>7524</v>
      </c>
      <c r="I1598" s="7" t="s">
        <v>86</v>
      </c>
      <c r="J1598" s="7" t="s">
        <v>87</v>
      </c>
      <c r="K1598" s="7">
        <v>2013</v>
      </c>
      <c r="M1598" s="7" t="s">
        <v>661</v>
      </c>
      <c r="O1598" s="7" t="s">
        <v>661</v>
      </c>
      <c r="T1598" s="7" t="s">
        <v>7514</v>
      </c>
      <c r="U1598" s="4">
        <v>9789013099959</v>
      </c>
      <c r="V1598" s="7" t="s">
        <v>2519</v>
      </c>
      <c r="W1598" s="7">
        <v>861</v>
      </c>
      <c r="X1598" s="7" t="s">
        <v>34</v>
      </c>
      <c r="Y1598" s="4">
        <v>9789013099959</v>
      </c>
    </row>
    <row r="1599" spans="1:25">
      <c r="A1599" s="4" t="s">
        <v>7527</v>
      </c>
      <c r="B1599" s="7" t="s">
        <v>26</v>
      </c>
      <c r="C1599" s="4">
        <v>2004000025368</v>
      </c>
      <c r="D1599" s="7" t="s">
        <v>7528</v>
      </c>
      <c r="E1599" s="7" t="s">
        <v>7339</v>
      </c>
      <c r="F1599" s="7">
        <v>3</v>
      </c>
      <c r="G1599" s="7" t="s">
        <v>6952</v>
      </c>
      <c r="I1599" s="7" t="s">
        <v>49</v>
      </c>
      <c r="J1599" s="7" t="s">
        <v>217</v>
      </c>
      <c r="K1599" s="7">
        <v>2009</v>
      </c>
      <c r="M1599" s="7" t="s">
        <v>7529</v>
      </c>
      <c r="O1599" s="7" t="s">
        <v>661</v>
      </c>
      <c r="T1599" s="7" t="s">
        <v>365</v>
      </c>
      <c r="U1599" s="4">
        <v>9789012382502</v>
      </c>
      <c r="V1599" s="7" t="s">
        <v>1524</v>
      </c>
      <c r="W1599" s="7" t="s">
        <v>7530</v>
      </c>
      <c r="X1599" s="7" t="s">
        <v>205</v>
      </c>
      <c r="Y1599" s="4">
        <v>9789012382502</v>
      </c>
    </row>
    <row r="1600" spans="1:25">
      <c r="A1600" s="4" t="s">
        <v>7531</v>
      </c>
      <c r="B1600" s="7" t="s">
        <v>26</v>
      </c>
      <c r="C1600" s="4">
        <v>2003000089158</v>
      </c>
      <c r="D1600" s="7" t="s">
        <v>7532</v>
      </c>
      <c r="G1600" s="7" t="s">
        <v>7533</v>
      </c>
      <c r="I1600" s="7" t="s">
        <v>65</v>
      </c>
      <c r="J1600" s="7" t="s">
        <v>3411</v>
      </c>
      <c r="K1600" s="7">
        <v>2009</v>
      </c>
      <c r="M1600" s="7" t="s">
        <v>7534</v>
      </c>
      <c r="O1600" s="7" t="s">
        <v>6701</v>
      </c>
      <c r="U1600" s="4">
        <v>9789088630491</v>
      </c>
      <c r="V1600" s="7" t="s">
        <v>1002</v>
      </c>
      <c r="W1600" s="7" t="s">
        <v>7496</v>
      </c>
      <c r="X1600" s="7" t="s">
        <v>92</v>
      </c>
      <c r="Y1600" s="4">
        <v>9789088630491</v>
      </c>
    </row>
    <row r="1601" spans="1:25">
      <c r="A1601" s="4" t="s">
        <v>7535</v>
      </c>
      <c r="B1601" s="7" t="s">
        <v>26</v>
      </c>
      <c r="C1601" s="4">
        <v>2004000027713</v>
      </c>
      <c r="D1601" s="7" t="s">
        <v>7536</v>
      </c>
      <c r="G1601" s="7" t="s">
        <v>7537</v>
      </c>
      <c r="I1601" s="7" t="s">
        <v>65</v>
      </c>
      <c r="J1601" s="7" t="s">
        <v>3411</v>
      </c>
      <c r="K1601" s="7">
        <v>2009</v>
      </c>
      <c r="M1601" s="7" t="s">
        <v>7538</v>
      </c>
      <c r="O1601" s="7" t="s">
        <v>661</v>
      </c>
      <c r="U1601" s="4">
        <v>9789088630484</v>
      </c>
      <c r="V1601" s="7" t="s">
        <v>3053</v>
      </c>
      <c r="W1601" s="7" t="s">
        <v>7539</v>
      </c>
      <c r="X1601" s="7" t="s">
        <v>205</v>
      </c>
      <c r="Y1601" s="4">
        <v>9789088630484</v>
      </c>
    </row>
    <row r="1602" spans="1:25">
      <c r="A1602" s="4" t="s">
        <v>7540</v>
      </c>
      <c r="B1602" s="7" t="s">
        <v>26</v>
      </c>
      <c r="C1602" s="4">
        <v>2003000099034</v>
      </c>
      <c r="D1602" s="7" t="s">
        <v>7541</v>
      </c>
      <c r="E1602" s="7" t="s">
        <v>7014</v>
      </c>
      <c r="F1602" s="7">
        <v>13</v>
      </c>
      <c r="G1602" s="7" t="s">
        <v>7542</v>
      </c>
      <c r="I1602" s="7" t="s">
        <v>86</v>
      </c>
      <c r="J1602" s="7" t="s">
        <v>87</v>
      </c>
      <c r="K1602" s="7">
        <v>2011</v>
      </c>
      <c r="M1602" s="7" t="s">
        <v>7543</v>
      </c>
      <c r="O1602" s="7" t="s">
        <v>661</v>
      </c>
      <c r="U1602" s="4">
        <v>9789013037876</v>
      </c>
      <c r="V1602" s="7" t="s">
        <v>7544</v>
      </c>
      <c r="W1602" s="7" t="s">
        <v>7545</v>
      </c>
      <c r="X1602" s="7" t="s">
        <v>92</v>
      </c>
      <c r="Y1602" s="4">
        <v>9789013037876</v>
      </c>
    </row>
    <row r="1603" spans="1:25">
      <c r="A1603" s="4" t="s">
        <v>7546</v>
      </c>
      <c r="B1603" s="7" t="s">
        <v>26</v>
      </c>
      <c r="C1603" s="4">
        <v>2003000096149</v>
      </c>
      <c r="D1603" s="7" t="s">
        <v>7547</v>
      </c>
      <c r="E1603" s="7" t="s">
        <v>7014</v>
      </c>
      <c r="F1603" s="7">
        <v>2</v>
      </c>
      <c r="G1603" s="7" t="s">
        <v>7548</v>
      </c>
      <c r="I1603" s="7" t="s">
        <v>86</v>
      </c>
      <c r="J1603" s="7" t="s">
        <v>87</v>
      </c>
      <c r="K1603" s="7">
        <v>2009</v>
      </c>
      <c r="M1603" s="7" t="s">
        <v>7549</v>
      </c>
      <c r="O1603" s="7" t="s">
        <v>661</v>
      </c>
      <c r="T1603" s="7" t="s">
        <v>293</v>
      </c>
      <c r="U1603" s="4">
        <v>9789013058383</v>
      </c>
      <c r="V1603" s="7" t="s">
        <v>458</v>
      </c>
      <c r="W1603" s="7" t="s">
        <v>7550</v>
      </c>
      <c r="X1603" s="7" t="s">
        <v>92</v>
      </c>
      <c r="Y1603" s="4">
        <v>9789013058383</v>
      </c>
    </row>
    <row r="1604" spans="1:25">
      <c r="A1604" s="4" t="s">
        <v>7551</v>
      </c>
      <c r="B1604" s="7" t="s">
        <v>26</v>
      </c>
      <c r="C1604" s="4">
        <v>2006000068604</v>
      </c>
      <c r="D1604" s="7" t="s">
        <v>7547</v>
      </c>
      <c r="E1604" s="7" t="s">
        <v>7014</v>
      </c>
      <c r="F1604" s="7">
        <v>2</v>
      </c>
      <c r="G1604" s="7" t="s">
        <v>7548</v>
      </c>
      <c r="I1604" s="7" t="s">
        <v>86</v>
      </c>
      <c r="J1604" s="7" t="s">
        <v>87</v>
      </c>
      <c r="K1604" s="7">
        <v>2003</v>
      </c>
      <c r="M1604" s="7" t="s">
        <v>7549</v>
      </c>
      <c r="O1604" s="7" t="s">
        <v>661</v>
      </c>
      <c r="T1604" s="7" t="s">
        <v>249</v>
      </c>
      <c r="U1604" s="4">
        <v>9789026841316</v>
      </c>
      <c r="W1604" s="7">
        <v>861</v>
      </c>
      <c r="X1604" s="7" t="s">
        <v>34</v>
      </c>
      <c r="Y1604" s="4">
        <v>9789026841316</v>
      </c>
    </row>
    <row r="1605" spans="1:25">
      <c r="A1605" s="4" t="s">
        <v>7552</v>
      </c>
      <c r="B1605" s="7" t="s">
        <v>26</v>
      </c>
      <c r="C1605" s="4">
        <v>2004000027928</v>
      </c>
      <c r="D1605" s="7" t="s">
        <v>7553</v>
      </c>
      <c r="E1605" s="7" t="s">
        <v>7014</v>
      </c>
      <c r="F1605" s="7">
        <v>11</v>
      </c>
      <c r="G1605" s="7" t="s">
        <v>6872</v>
      </c>
      <c r="I1605" s="7" t="s">
        <v>86</v>
      </c>
      <c r="J1605" s="7" t="s">
        <v>87</v>
      </c>
      <c r="K1605" s="7">
        <v>2009</v>
      </c>
      <c r="M1605" s="7" t="s">
        <v>7554</v>
      </c>
      <c r="O1605" s="7" t="s">
        <v>661</v>
      </c>
      <c r="T1605" s="7" t="s">
        <v>365</v>
      </c>
      <c r="U1605" s="4">
        <v>9789013057140</v>
      </c>
      <c r="V1605" s="7" t="s">
        <v>1046</v>
      </c>
      <c r="W1605" s="7" t="s">
        <v>7555</v>
      </c>
      <c r="X1605" s="7" t="s">
        <v>205</v>
      </c>
      <c r="Y1605" s="4">
        <v>9789013057140</v>
      </c>
    </row>
    <row r="1606" spans="1:25">
      <c r="A1606" s="4" t="s">
        <v>7556</v>
      </c>
      <c r="B1606" s="7" t="s">
        <v>26</v>
      </c>
      <c r="C1606" s="4">
        <v>2010000032596</v>
      </c>
      <c r="D1606" s="7" t="s">
        <v>7557</v>
      </c>
      <c r="E1606" s="7" t="s">
        <v>7558</v>
      </c>
      <c r="G1606" s="7" t="s">
        <v>7559</v>
      </c>
      <c r="I1606" s="7" t="s">
        <v>86</v>
      </c>
      <c r="J1606" s="7" t="s">
        <v>87</v>
      </c>
      <c r="K1606" s="7">
        <v>2009</v>
      </c>
      <c r="M1606" s="7" t="s">
        <v>7560</v>
      </c>
      <c r="O1606" s="7" t="s">
        <v>661</v>
      </c>
      <c r="T1606" s="7" t="s">
        <v>245</v>
      </c>
      <c r="U1606" s="4">
        <v>9789013061598</v>
      </c>
      <c r="V1606" s="7" t="s">
        <v>7561</v>
      </c>
      <c r="W1606" s="7" t="s">
        <v>7562</v>
      </c>
      <c r="X1606" s="7" t="s">
        <v>221</v>
      </c>
      <c r="Y1606" s="4">
        <v>9789013061598</v>
      </c>
    </row>
    <row r="1607" spans="1:25">
      <c r="A1607" s="4" t="s">
        <v>7563</v>
      </c>
      <c r="B1607" s="7" t="s">
        <v>26</v>
      </c>
      <c r="C1607" s="4">
        <v>2010000033418</v>
      </c>
      <c r="D1607" s="7" t="s">
        <v>7564</v>
      </c>
      <c r="E1607" s="7" t="s">
        <v>7014</v>
      </c>
      <c r="F1607" s="7" t="s">
        <v>7565</v>
      </c>
      <c r="G1607" s="7" t="s">
        <v>7566</v>
      </c>
      <c r="I1607" s="7" t="s">
        <v>86</v>
      </c>
      <c r="J1607" s="7" t="s">
        <v>87</v>
      </c>
      <c r="K1607" s="7">
        <v>2009</v>
      </c>
      <c r="L1607" s="7" t="s">
        <v>1395</v>
      </c>
      <c r="M1607" s="7" t="s">
        <v>7567</v>
      </c>
      <c r="O1607" s="7" t="s">
        <v>661</v>
      </c>
      <c r="T1607" s="7" t="s">
        <v>365</v>
      </c>
      <c r="U1607" s="4">
        <v>9789013072259</v>
      </c>
      <c r="V1607" s="7" t="s">
        <v>7568</v>
      </c>
      <c r="W1607" s="7" t="s">
        <v>7569</v>
      </c>
      <c r="X1607" s="7" t="s">
        <v>221</v>
      </c>
      <c r="Y1607" s="4">
        <v>9789013072259</v>
      </c>
    </row>
    <row r="1608" spans="1:25">
      <c r="A1608" s="4" t="s">
        <v>7570</v>
      </c>
      <c r="B1608" s="7" t="s">
        <v>26</v>
      </c>
      <c r="C1608" s="4">
        <v>2010000033715</v>
      </c>
      <c r="D1608" s="7" t="s">
        <v>7571</v>
      </c>
      <c r="E1608" s="7" t="s">
        <v>7014</v>
      </c>
      <c r="F1608" s="7" t="s">
        <v>7572</v>
      </c>
      <c r="G1608" s="7" t="s">
        <v>7573</v>
      </c>
      <c r="I1608" s="7" t="s">
        <v>86</v>
      </c>
      <c r="J1608" s="7" t="s">
        <v>87</v>
      </c>
      <c r="K1608" s="7">
        <v>2010</v>
      </c>
      <c r="M1608" s="7" t="s">
        <v>7574</v>
      </c>
      <c r="O1608" s="7" t="s">
        <v>661</v>
      </c>
      <c r="U1608" s="4">
        <v>9789013074888</v>
      </c>
      <c r="V1608" s="7" t="s">
        <v>466</v>
      </c>
      <c r="W1608" s="7" t="s">
        <v>7575</v>
      </c>
      <c r="X1608" s="7" t="s">
        <v>221</v>
      </c>
      <c r="Y1608" s="4">
        <v>9789013074888</v>
      </c>
    </row>
    <row r="1609" spans="1:25">
      <c r="A1609" s="4" t="s">
        <v>7576</v>
      </c>
      <c r="B1609" s="7" t="s">
        <v>26</v>
      </c>
      <c r="C1609" s="4">
        <v>2006000072168</v>
      </c>
      <c r="D1609" s="7" t="s">
        <v>7577</v>
      </c>
      <c r="E1609" s="7" t="s">
        <v>7014</v>
      </c>
      <c r="F1609" s="7" t="s">
        <v>7578</v>
      </c>
      <c r="G1609" s="7" t="s">
        <v>7311</v>
      </c>
      <c r="I1609" s="7" t="s">
        <v>86</v>
      </c>
      <c r="J1609" s="7" t="s">
        <v>87</v>
      </c>
      <c r="K1609" s="7">
        <v>2010</v>
      </c>
      <c r="M1609" s="7" t="s">
        <v>7579</v>
      </c>
      <c r="O1609" s="7" t="s">
        <v>661</v>
      </c>
      <c r="U1609" s="4">
        <v>9789013076608</v>
      </c>
      <c r="W1609" s="7">
        <v>861</v>
      </c>
      <c r="X1609" s="7" t="s">
        <v>34</v>
      </c>
      <c r="Y1609" s="4">
        <v>9789013076608</v>
      </c>
    </row>
    <row r="1610" spans="1:25">
      <c r="A1610" s="4" t="s">
        <v>7581</v>
      </c>
      <c r="B1610" s="7" t="s">
        <v>26</v>
      </c>
      <c r="C1610" s="4">
        <v>2003000113693</v>
      </c>
      <c r="D1610" s="7" t="s">
        <v>7577</v>
      </c>
      <c r="E1610" s="7" t="s">
        <v>7014</v>
      </c>
      <c r="F1610" s="7" t="s">
        <v>7578</v>
      </c>
      <c r="G1610" s="7" t="s">
        <v>7311</v>
      </c>
      <c r="I1610" s="7" t="s">
        <v>86</v>
      </c>
      <c r="J1610" s="7" t="s">
        <v>87</v>
      </c>
      <c r="K1610" s="7">
        <v>2017</v>
      </c>
      <c r="M1610" s="7" t="s">
        <v>7579</v>
      </c>
      <c r="O1610" s="7" t="s">
        <v>661</v>
      </c>
      <c r="T1610" s="7" t="s">
        <v>245</v>
      </c>
      <c r="U1610" s="4">
        <v>9789013146523</v>
      </c>
      <c r="V1610" s="7" t="s">
        <v>7582</v>
      </c>
      <c r="W1610" s="7" t="s">
        <v>7580</v>
      </c>
      <c r="X1610" s="7" t="s">
        <v>92</v>
      </c>
      <c r="Y1610" s="4">
        <v>9789013146523</v>
      </c>
    </row>
    <row r="1611" spans="1:25">
      <c r="A1611" s="4" t="s">
        <v>7583</v>
      </c>
      <c r="B1611" s="7" t="s">
        <v>26</v>
      </c>
      <c r="C1611" s="4">
        <v>2006000072540</v>
      </c>
      <c r="D1611" s="7" t="s">
        <v>7584</v>
      </c>
      <c r="E1611" s="7" t="s">
        <v>7014</v>
      </c>
      <c r="F1611" s="7">
        <v>10</v>
      </c>
      <c r="G1611" s="7" t="s">
        <v>7288</v>
      </c>
      <c r="I1611" s="7" t="s">
        <v>86</v>
      </c>
      <c r="J1611" s="7" t="s">
        <v>87</v>
      </c>
      <c r="K1611" s="7">
        <v>2010</v>
      </c>
      <c r="M1611" s="7" t="s">
        <v>7585</v>
      </c>
      <c r="O1611" s="7" t="s">
        <v>661</v>
      </c>
      <c r="U1611" s="4">
        <v>9789013080513</v>
      </c>
      <c r="V1611" s="7" t="s">
        <v>2541</v>
      </c>
      <c r="W1611" s="7">
        <v>861</v>
      </c>
      <c r="X1611" s="7" t="s">
        <v>34</v>
      </c>
      <c r="Y1611" s="4">
        <v>9789013080513</v>
      </c>
    </row>
    <row r="1612" spans="1:25">
      <c r="A1612" s="4" t="s">
        <v>7586</v>
      </c>
      <c r="B1612" s="7" t="s">
        <v>26</v>
      </c>
      <c r="C1612" s="4">
        <v>2004000031680</v>
      </c>
      <c r="D1612" s="7" t="s">
        <v>7587</v>
      </c>
      <c r="E1612" s="7" t="s">
        <v>7588</v>
      </c>
      <c r="F1612" s="7">
        <v>2</v>
      </c>
      <c r="G1612" s="7" t="s">
        <v>6648</v>
      </c>
      <c r="I1612" s="7" t="s">
        <v>86</v>
      </c>
      <c r="J1612" s="7" t="s">
        <v>87</v>
      </c>
      <c r="K1612" s="7">
        <v>2011</v>
      </c>
      <c r="M1612" s="7" t="s">
        <v>7589</v>
      </c>
      <c r="O1612" s="7" t="s">
        <v>661</v>
      </c>
      <c r="T1612" s="7" t="s">
        <v>365</v>
      </c>
      <c r="U1612" s="4">
        <v>9789013050561</v>
      </c>
      <c r="V1612" s="7" t="s">
        <v>6010</v>
      </c>
      <c r="W1612" s="7">
        <v>861</v>
      </c>
      <c r="X1612" s="7" t="s">
        <v>34</v>
      </c>
      <c r="Y1612" s="4">
        <v>9789013050561</v>
      </c>
    </row>
    <row r="1613" spans="1:25">
      <c r="A1613" s="4" t="s">
        <v>7591</v>
      </c>
      <c r="B1613" s="7" t="s">
        <v>26</v>
      </c>
      <c r="C1613" s="4">
        <v>2004000069287</v>
      </c>
      <c r="D1613" s="7" t="s">
        <v>7587</v>
      </c>
      <c r="E1613" s="7" t="s">
        <v>7588</v>
      </c>
      <c r="F1613" s="7">
        <v>2</v>
      </c>
      <c r="G1613" s="7" t="s">
        <v>6648</v>
      </c>
      <c r="I1613" s="7" t="s">
        <v>86</v>
      </c>
      <c r="J1613" s="7" t="s">
        <v>87</v>
      </c>
      <c r="K1613" s="7">
        <v>2016</v>
      </c>
      <c r="M1613" s="7" t="s">
        <v>7589</v>
      </c>
      <c r="O1613" s="7" t="s">
        <v>661</v>
      </c>
      <c r="T1613" s="7" t="s">
        <v>245</v>
      </c>
      <c r="U1613" s="4">
        <v>9789013138429</v>
      </c>
      <c r="V1613" s="7" t="s">
        <v>6498</v>
      </c>
      <c r="W1613" s="7" t="s">
        <v>7167</v>
      </c>
      <c r="X1613" s="7" t="s">
        <v>205</v>
      </c>
      <c r="Y1613" s="4">
        <v>9789013138429</v>
      </c>
    </row>
    <row r="1614" spans="1:25">
      <c r="A1614" s="4" t="s">
        <v>7593</v>
      </c>
      <c r="B1614" s="7" t="s">
        <v>26</v>
      </c>
      <c r="C1614" s="4">
        <v>2004000031574</v>
      </c>
      <c r="D1614" s="7" t="s">
        <v>7594</v>
      </c>
      <c r="E1614" s="7" t="s">
        <v>7014</v>
      </c>
      <c r="F1614" s="7">
        <v>1</v>
      </c>
      <c r="G1614" s="7" t="s">
        <v>7595</v>
      </c>
      <c r="I1614" s="7" t="s">
        <v>86</v>
      </c>
      <c r="J1614" s="7" t="s">
        <v>87</v>
      </c>
      <c r="K1614" s="7">
        <v>2011</v>
      </c>
      <c r="M1614" s="7" t="s">
        <v>7596</v>
      </c>
      <c r="O1614" s="7" t="s">
        <v>661</v>
      </c>
      <c r="T1614" s="7" t="s">
        <v>245</v>
      </c>
      <c r="U1614" s="4">
        <v>9789013058451</v>
      </c>
      <c r="V1614" s="7" t="s">
        <v>7597</v>
      </c>
      <c r="W1614" s="7" t="s">
        <v>7598</v>
      </c>
      <c r="X1614" s="7" t="s">
        <v>34</v>
      </c>
      <c r="Y1614" s="4">
        <v>9789013058451</v>
      </c>
    </row>
    <row r="1615" spans="1:25">
      <c r="A1615" s="4" t="s">
        <v>7599</v>
      </c>
      <c r="B1615" s="7" t="s">
        <v>26</v>
      </c>
      <c r="C1615" s="4">
        <v>2003000095487</v>
      </c>
      <c r="D1615" s="7" t="s">
        <v>7600</v>
      </c>
      <c r="G1615" s="7" t="s">
        <v>7601</v>
      </c>
      <c r="I1615" s="7" t="s">
        <v>49</v>
      </c>
      <c r="J1615" s="7" t="s">
        <v>284</v>
      </c>
      <c r="K1615" s="7">
        <v>2011</v>
      </c>
      <c r="L1615" s="7" t="s">
        <v>1395</v>
      </c>
      <c r="M1615" s="7" t="s">
        <v>7602</v>
      </c>
      <c r="N1615" s="7" t="s">
        <v>7603</v>
      </c>
      <c r="O1615" s="7" t="s">
        <v>661</v>
      </c>
      <c r="U1615" s="4">
        <v>9789089744357</v>
      </c>
      <c r="V1615" s="7" t="s">
        <v>359</v>
      </c>
      <c r="W1615" s="7" t="s">
        <v>7604</v>
      </c>
      <c r="X1615" s="7" t="s">
        <v>92</v>
      </c>
      <c r="Y1615" s="4">
        <v>9789089744357</v>
      </c>
    </row>
    <row r="1616" spans="1:25">
      <c r="A1616" s="4" t="s">
        <v>7605</v>
      </c>
      <c r="B1616" s="7" t="s">
        <v>26</v>
      </c>
      <c r="C1616" s="4">
        <v>2003000089530</v>
      </c>
      <c r="D1616" s="7" t="s">
        <v>7606</v>
      </c>
      <c r="E1616" s="7" t="s">
        <v>7607</v>
      </c>
      <c r="F1616" s="7">
        <v>9</v>
      </c>
      <c r="G1616" s="7" t="s">
        <v>7608</v>
      </c>
      <c r="I1616" s="7" t="s">
        <v>49</v>
      </c>
      <c r="J1616" s="7" t="s">
        <v>284</v>
      </c>
      <c r="K1616" s="7">
        <v>2006</v>
      </c>
      <c r="M1616" s="7" t="s">
        <v>7609</v>
      </c>
      <c r="O1616" s="7" t="s">
        <v>661</v>
      </c>
      <c r="S1616" s="7" t="s">
        <v>7610</v>
      </c>
      <c r="U1616" s="4">
        <v>9789054547013</v>
      </c>
      <c r="V1616" s="7" t="s">
        <v>52</v>
      </c>
      <c r="W1616" s="7" t="s">
        <v>7274</v>
      </c>
      <c r="X1616" s="7" t="s">
        <v>92</v>
      </c>
      <c r="Y1616" s="4">
        <v>9789054547013</v>
      </c>
    </row>
    <row r="1617" spans="1:25">
      <c r="A1617" s="4" t="s">
        <v>7611</v>
      </c>
      <c r="B1617" s="7" t="s">
        <v>26</v>
      </c>
      <c r="C1617" s="4">
        <v>2004000032168</v>
      </c>
      <c r="D1617" s="7" t="s">
        <v>7612</v>
      </c>
      <c r="E1617" s="7" t="s">
        <v>7014</v>
      </c>
      <c r="F1617" s="7" t="s">
        <v>7613</v>
      </c>
      <c r="G1617" s="7" t="s">
        <v>7614</v>
      </c>
      <c r="I1617" s="7" t="s">
        <v>86</v>
      </c>
      <c r="J1617" s="7" t="s">
        <v>87</v>
      </c>
      <c r="K1617" s="7">
        <v>2011</v>
      </c>
      <c r="M1617" s="7" t="s">
        <v>7615</v>
      </c>
      <c r="O1617" s="7" t="s">
        <v>661</v>
      </c>
      <c r="U1617" s="4">
        <v>9789013097511</v>
      </c>
      <c r="V1617" s="7" t="s">
        <v>7616</v>
      </c>
      <c r="W1617" s="7">
        <v>861</v>
      </c>
      <c r="X1617" s="7" t="s">
        <v>34</v>
      </c>
      <c r="Y1617" s="4">
        <v>9789013097511</v>
      </c>
    </row>
    <row r="1618" spans="1:25">
      <c r="A1618" s="4" t="s">
        <v>7617</v>
      </c>
      <c r="B1618" s="7" t="s">
        <v>26</v>
      </c>
      <c r="C1618" s="4">
        <v>2004000050919</v>
      </c>
      <c r="D1618" s="7" t="s">
        <v>7618</v>
      </c>
      <c r="E1618" s="7" t="s">
        <v>7339</v>
      </c>
      <c r="F1618" s="7">
        <v>4</v>
      </c>
      <c r="G1618" s="7" t="s">
        <v>6952</v>
      </c>
      <c r="I1618" s="7" t="s">
        <v>49</v>
      </c>
      <c r="J1618" s="7" t="s">
        <v>547</v>
      </c>
      <c r="K1618" s="7">
        <v>2011</v>
      </c>
      <c r="M1618" s="7" t="s">
        <v>7619</v>
      </c>
      <c r="O1618" s="7" t="s">
        <v>661</v>
      </c>
      <c r="U1618" s="4">
        <v>9789012387491</v>
      </c>
      <c r="V1618" s="7" t="s">
        <v>7620</v>
      </c>
      <c r="W1618" s="7" t="s">
        <v>7621</v>
      </c>
      <c r="X1618" s="7" t="s">
        <v>205</v>
      </c>
      <c r="Y1618" s="4">
        <v>9789012387491</v>
      </c>
    </row>
    <row r="1619" spans="1:25">
      <c r="A1619" s="4" t="s">
        <v>7622</v>
      </c>
      <c r="B1619" s="7" t="s">
        <v>26</v>
      </c>
      <c r="C1619" s="4">
        <v>2006000046381</v>
      </c>
      <c r="D1619" s="7" t="s">
        <v>7623</v>
      </c>
      <c r="G1619" s="7" t="s">
        <v>7624</v>
      </c>
      <c r="I1619" s="7" t="s">
        <v>863</v>
      </c>
      <c r="J1619" s="7" t="s">
        <v>652</v>
      </c>
      <c r="K1619" s="7">
        <v>1998</v>
      </c>
      <c r="M1619" s="7" t="s">
        <v>7625</v>
      </c>
      <c r="O1619" s="7" t="s">
        <v>3964</v>
      </c>
      <c r="P1619" s="7" t="s">
        <v>32</v>
      </c>
      <c r="T1619" s="7" t="s">
        <v>365</v>
      </c>
      <c r="U1619" s="4">
        <v>9041105689</v>
      </c>
      <c r="V1619" s="7" t="s">
        <v>7183</v>
      </c>
      <c r="W1619" s="7">
        <v>864</v>
      </c>
      <c r="X1619" s="7" t="s">
        <v>34</v>
      </c>
      <c r="Y1619" s="4">
        <v>9789041105684</v>
      </c>
    </row>
    <row r="1620" spans="1:25">
      <c r="A1620" s="4" t="s">
        <v>7626</v>
      </c>
      <c r="B1620" s="7" t="s">
        <v>26</v>
      </c>
      <c r="C1620" s="4">
        <v>2003000030464</v>
      </c>
      <c r="D1620" s="7" t="s">
        <v>7627</v>
      </c>
      <c r="G1620" s="7" t="s">
        <v>7628</v>
      </c>
      <c r="I1620" s="7" t="s">
        <v>2657</v>
      </c>
      <c r="J1620" s="7" t="s">
        <v>652</v>
      </c>
      <c r="K1620" s="7">
        <v>1998</v>
      </c>
      <c r="M1620" s="7" t="s">
        <v>7629</v>
      </c>
      <c r="O1620" s="7" t="s">
        <v>654</v>
      </c>
      <c r="P1620" s="7" t="s">
        <v>32</v>
      </c>
      <c r="T1620" s="7" t="s">
        <v>365</v>
      </c>
      <c r="U1620" s="4">
        <v>9041105956</v>
      </c>
      <c r="V1620" s="7" t="s">
        <v>1094</v>
      </c>
      <c r="W1620" s="7" t="s">
        <v>7630</v>
      </c>
      <c r="X1620" s="7" t="s">
        <v>92</v>
      </c>
      <c r="Y1620" s="4">
        <v>9789041105950</v>
      </c>
    </row>
    <row r="1621" spans="1:25">
      <c r="A1621" s="4" t="s">
        <v>7631</v>
      </c>
      <c r="B1621" s="7" t="s">
        <v>26</v>
      </c>
      <c r="C1621" s="4">
        <v>2006000044714</v>
      </c>
      <c r="D1621" s="7" t="s">
        <v>7632</v>
      </c>
      <c r="G1621" s="7" t="s">
        <v>7633</v>
      </c>
      <c r="I1621" s="7" t="s">
        <v>336</v>
      </c>
      <c r="J1621" s="7" t="s">
        <v>652</v>
      </c>
      <c r="K1621" s="7">
        <v>1999</v>
      </c>
      <c r="M1621" s="7" t="s">
        <v>7634</v>
      </c>
      <c r="O1621" s="7" t="s">
        <v>851</v>
      </c>
      <c r="P1621" s="7" t="s">
        <v>32</v>
      </c>
      <c r="T1621" s="7" t="s">
        <v>2946</v>
      </c>
      <c r="U1621" s="4">
        <v>9041111204</v>
      </c>
      <c r="V1621" s="7" t="s">
        <v>692</v>
      </c>
      <c r="W1621" s="7">
        <v>862</v>
      </c>
      <c r="X1621" s="7" t="s">
        <v>34</v>
      </c>
      <c r="Y1621" s="4">
        <v>9789041111203</v>
      </c>
    </row>
    <row r="1622" spans="1:25">
      <c r="A1622" s="4" t="s">
        <v>7635</v>
      </c>
      <c r="B1622" s="7" t="s">
        <v>26</v>
      </c>
      <c r="C1622" s="4">
        <v>2006000042925</v>
      </c>
      <c r="D1622" s="7" t="s">
        <v>869</v>
      </c>
      <c r="G1622" s="7" t="s">
        <v>870</v>
      </c>
      <c r="I1622" s="7" t="s">
        <v>871</v>
      </c>
      <c r="J1622" s="7" t="s">
        <v>652</v>
      </c>
      <c r="K1622" s="7">
        <v>1999</v>
      </c>
      <c r="O1622" s="7" t="s">
        <v>736</v>
      </c>
      <c r="T1622" s="7" t="s">
        <v>249</v>
      </c>
      <c r="U1622" s="4">
        <v>9041112324</v>
      </c>
      <c r="V1622" s="7" t="s">
        <v>7636</v>
      </c>
      <c r="W1622" s="7">
        <v>824</v>
      </c>
      <c r="X1622" s="7" t="s">
        <v>34</v>
      </c>
      <c r="Y1622" s="4">
        <v>9789041112323</v>
      </c>
    </row>
    <row r="1623" spans="1:25">
      <c r="A1623" s="4" t="s">
        <v>7637</v>
      </c>
      <c r="B1623" s="7" t="s">
        <v>26</v>
      </c>
      <c r="C1623" s="4">
        <v>2004000031888</v>
      </c>
      <c r="D1623" s="7" t="s">
        <v>7638</v>
      </c>
      <c r="G1623" s="7" t="s">
        <v>7639</v>
      </c>
      <c r="I1623" s="7" t="s">
        <v>945</v>
      </c>
      <c r="J1623" s="7" t="s">
        <v>652</v>
      </c>
      <c r="K1623" s="7">
        <v>1999</v>
      </c>
      <c r="O1623" s="7" t="s">
        <v>736</v>
      </c>
      <c r="P1623" s="7" t="s">
        <v>32</v>
      </c>
      <c r="U1623" s="4">
        <v>9789041197672</v>
      </c>
      <c r="V1623" s="7" t="s">
        <v>4170</v>
      </c>
      <c r="W1623" s="7">
        <v>824</v>
      </c>
      <c r="X1623" s="7" t="s">
        <v>34</v>
      </c>
      <c r="Y1623" s="4">
        <v>9789041197672</v>
      </c>
    </row>
    <row r="1624" spans="1:25">
      <c r="A1624" s="4" t="s">
        <v>7640</v>
      </c>
      <c r="B1624" s="7" t="s">
        <v>26</v>
      </c>
      <c r="C1624" s="4">
        <v>2006141</v>
      </c>
      <c r="D1624" s="7" t="s">
        <v>7641</v>
      </c>
      <c r="G1624" s="7" t="s">
        <v>7642</v>
      </c>
      <c r="I1624" s="7" t="s">
        <v>4244</v>
      </c>
      <c r="J1624" s="7" t="s">
        <v>652</v>
      </c>
      <c r="K1624" s="7">
        <v>1999</v>
      </c>
      <c r="M1624" s="7" t="s">
        <v>7643</v>
      </c>
      <c r="O1624" s="7" t="s">
        <v>2442</v>
      </c>
      <c r="V1624" s="7" t="s">
        <v>724</v>
      </c>
      <c r="W1624" s="7" t="s">
        <v>7644</v>
      </c>
      <c r="X1624" s="7" t="s">
        <v>92</v>
      </c>
      <c r="Y1624" s="4" t="s">
        <v>73</v>
      </c>
    </row>
    <row r="1625" spans="1:25">
      <c r="A1625" s="4" t="s">
        <v>7645</v>
      </c>
      <c r="B1625" s="7" t="s">
        <v>26</v>
      </c>
      <c r="C1625" s="4">
        <v>2006000033114</v>
      </c>
      <c r="D1625" s="7" t="s">
        <v>7646</v>
      </c>
      <c r="G1625" s="7" t="s">
        <v>7647</v>
      </c>
      <c r="I1625" s="7" t="s">
        <v>871</v>
      </c>
      <c r="J1625" s="7" t="s">
        <v>652</v>
      </c>
      <c r="K1625" s="7">
        <v>1999</v>
      </c>
      <c r="O1625" s="7" t="s">
        <v>3964</v>
      </c>
      <c r="T1625" s="7" t="s">
        <v>365</v>
      </c>
      <c r="U1625" s="4">
        <v>9041197338</v>
      </c>
      <c r="V1625" s="7" t="s">
        <v>621</v>
      </c>
      <c r="W1625" s="7" t="s">
        <v>7648</v>
      </c>
      <c r="X1625" s="7" t="s">
        <v>72</v>
      </c>
      <c r="Y1625" s="4">
        <v>9789041197337</v>
      </c>
    </row>
    <row r="1626" spans="1:25">
      <c r="A1626" s="4" t="s">
        <v>7649</v>
      </c>
      <c r="B1626" s="7" t="s">
        <v>26</v>
      </c>
      <c r="C1626" s="4">
        <v>2004000053620</v>
      </c>
      <c r="D1626" s="7" t="s">
        <v>7650</v>
      </c>
      <c r="G1626" s="7" t="s">
        <v>7651</v>
      </c>
      <c r="I1626" s="7" t="s">
        <v>49</v>
      </c>
      <c r="J1626" s="7" t="s">
        <v>284</v>
      </c>
      <c r="K1626" s="7">
        <v>2011</v>
      </c>
      <c r="M1626" s="7" t="s">
        <v>7652</v>
      </c>
      <c r="O1626" s="7" t="s">
        <v>661</v>
      </c>
      <c r="U1626" s="4">
        <v>9789089745675</v>
      </c>
      <c r="V1626" s="7" t="s">
        <v>7273</v>
      </c>
      <c r="W1626" s="7" t="s">
        <v>7653</v>
      </c>
      <c r="X1626" s="7" t="s">
        <v>205</v>
      </c>
      <c r="Y1626" s="4">
        <v>9789089745675</v>
      </c>
    </row>
    <row r="1627" spans="1:25">
      <c r="A1627" s="4" t="s">
        <v>7654</v>
      </c>
      <c r="B1627" s="7" t="s">
        <v>26</v>
      </c>
      <c r="C1627" s="4">
        <v>2003000052992</v>
      </c>
      <c r="D1627" s="7" t="s">
        <v>7655</v>
      </c>
      <c r="G1627" s="7" t="s">
        <v>7656</v>
      </c>
      <c r="I1627" s="7" t="s">
        <v>86</v>
      </c>
      <c r="J1627" s="7" t="s">
        <v>181</v>
      </c>
      <c r="K1627" s="7">
        <v>2002</v>
      </c>
      <c r="M1627" s="7" t="s">
        <v>7089</v>
      </c>
      <c r="O1627" s="7" t="s">
        <v>661</v>
      </c>
      <c r="U1627" s="4">
        <v>9789038707761</v>
      </c>
      <c r="V1627" s="7" t="s">
        <v>7657</v>
      </c>
      <c r="W1627" s="7" t="s">
        <v>7658</v>
      </c>
      <c r="X1627" s="7" t="s">
        <v>92</v>
      </c>
      <c r="Y1627" s="4">
        <v>9789038707761</v>
      </c>
    </row>
    <row r="1628" spans="1:25">
      <c r="A1628" s="4" t="s">
        <v>7659</v>
      </c>
      <c r="B1628" s="7" t="s">
        <v>26</v>
      </c>
      <c r="C1628" s="4">
        <v>2010000038710</v>
      </c>
      <c r="D1628" s="7" t="s">
        <v>7660</v>
      </c>
      <c r="G1628" s="7" t="s">
        <v>7661</v>
      </c>
      <c r="I1628" s="7" t="s">
        <v>65</v>
      </c>
      <c r="J1628" s="7" t="s">
        <v>3411</v>
      </c>
      <c r="K1628" s="7">
        <v>2012</v>
      </c>
      <c r="M1628" s="7" t="s">
        <v>7662</v>
      </c>
      <c r="O1628" s="7" t="s">
        <v>661</v>
      </c>
      <c r="U1628" s="4">
        <v>9789088630927</v>
      </c>
      <c r="V1628" s="7" t="s">
        <v>4945</v>
      </c>
      <c r="W1628" s="7" t="s">
        <v>7663</v>
      </c>
      <c r="X1628" s="7" t="s">
        <v>221</v>
      </c>
      <c r="Y1628" s="4">
        <v>9789088630927</v>
      </c>
    </row>
    <row r="1629" spans="1:25">
      <c r="A1629" s="4" t="s">
        <v>7664</v>
      </c>
      <c r="B1629" s="7" t="s">
        <v>26</v>
      </c>
      <c r="C1629" s="4">
        <v>2004000059141</v>
      </c>
      <c r="D1629" s="7" t="s">
        <v>7665</v>
      </c>
      <c r="G1629" s="7" t="s">
        <v>7666</v>
      </c>
      <c r="I1629" s="7" t="s">
        <v>65</v>
      </c>
      <c r="J1629" s="7" t="s">
        <v>3411</v>
      </c>
      <c r="K1629" s="7">
        <v>2012</v>
      </c>
      <c r="M1629" s="7" t="s">
        <v>7667</v>
      </c>
      <c r="O1629" s="7" t="s">
        <v>661</v>
      </c>
      <c r="U1629" s="4">
        <v>9789088630996</v>
      </c>
      <c r="V1629" s="7" t="s">
        <v>1436</v>
      </c>
      <c r="W1629" s="7" t="s">
        <v>7668</v>
      </c>
      <c r="X1629" s="7" t="s">
        <v>205</v>
      </c>
      <c r="Y1629" s="4">
        <v>9789088630996</v>
      </c>
    </row>
    <row r="1630" spans="1:25">
      <c r="A1630" s="4" t="s">
        <v>7669</v>
      </c>
      <c r="B1630" s="7" t="s">
        <v>26</v>
      </c>
      <c r="C1630" s="4">
        <v>2004000032793</v>
      </c>
      <c r="D1630" s="7" t="s">
        <v>7670</v>
      </c>
      <c r="E1630" s="7" t="s">
        <v>7014</v>
      </c>
      <c r="F1630" s="7" t="s">
        <v>7671</v>
      </c>
      <c r="G1630" s="7" t="s">
        <v>7672</v>
      </c>
      <c r="I1630" s="7" t="s">
        <v>86</v>
      </c>
      <c r="J1630" s="7" t="s">
        <v>87</v>
      </c>
      <c r="K1630" s="7">
        <v>2012</v>
      </c>
      <c r="M1630" s="7" t="s">
        <v>7673</v>
      </c>
      <c r="O1630" s="7" t="s">
        <v>661</v>
      </c>
      <c r="U1630" s="4">
        <v>9789013107050</v>
      </c>
      <c r="V1630" s="7" t="s">
        <v>724</v>
      </c>
      <c r="W1630" s="7">
        <v>861</v>
      </c>
      <c r="X1630" s="7" t="s">
        <v>34</v>
      </c>
      <c r="Y1630" s="4">
        <v>9789013107050</v>
      </c>
    </row>
    <row r="1631" spans="1:25">
      <c r="A1631" s="4" t="s">
        <v>7674</v>
      </c>
      <c r="B1631" s="7" t="s">
        <v>26</v>
      </c>
      <c r="C1631" s="4">
        <v>2004000067832</v>
      </c>
      <c r="D1631" s="7" t="s">
        <v>6669</v>
      </c>
      <c r="E1631" s="7" t="s">
        <v>7014</v>
      </c>
      <c r="F1631" s="7">
        <v>14</v>
      </c>
      <c r="G1631" s="7" t="s">
        <v>7675</v>
      </c>
      <c r="I1631" s="7" t="s">
        <v>86</v>
      </c>
      <c r="J1631" s="7" t="s">
        <v>87</v>
      </c>
      <c r="K1631" s="7">
        <v>2012</v>
      </c>
      <c r="M1631" s="7" t="s">
        <v>7676</v>
      </c>
      <c r="O1631" s="7" t="s">
        <v>661</v>
      </c>
      <c r="U1631" s="4">
        <v>9789013111682</v>
      </c>
      <c r="V1631" s="7" t="s">
        <v>7677</v>
      </c>
      <c r="W1631" s="7" t="s">
        <v>7678</v>
      </c>
      <c r="X1631" s="7" t="s">
        <v>205</v>
      </c>
      <c r="Y1631" s="4">
        <v>9789013111682</v>
      </c>
    </row>
    <row r="1632" spans="1:25">
      <c r="A1632" s="4" t="s">
        <v>7679</v>
      </c>
      <c r="B1632" s="7" t="s">
        <v>26</v>
      </c>
      <c r="C1632" s="4">
        <v>2010000038840</v>
      </c>
      <c r="D1632" s="7" t="s">
        <v>7680</v>
      </c>
      <c r="E1632" s="7" t="s">
        <v>1339</v>
      </c>
      <c r="F1632" s="7">
        <v>74</v>
      </c>
      <c r="G1632" s="7" t="s">
        <v>7681</v>
      </c>
      <c r="I1632" s="7" t="s">
        <v>86</v>
      </c>
      <c r="J1632" s="7" t="s">
        <v>87</v>
      </c>
      <c r="K1632" s="7">
        <v>2012</v>
      </c>
      <c r="M1632" s="7" t="s">
        <v>7682</v>
      </c>
      <c r="O1632" s="7" t="s">
        <v>661</v>
      </c>
      <c r="U1632" s="4">
        <v>9789013110203</v>
      </c>
      <c r="V1632" s="7" t="s">
        <v>7568</v>
      </c>
      <c r="W1632" s="7" t="s">
        <v>7683</v>
      </c>
      <c r="X1632" s="7" t="s">
        <v>221</v>
      </c>
      <c r="Y1632" s="4">
        <v>9789013110203</v>
      </c>
    </row>
    <row r="1633" spans="1:25">
      <c r="A1633" s="4" t="s">
        <v>7684</v>
      </c>
      <c r="B1633" s="7" t="s">
        <v>26</v>
      </c>
      <c r="C1633" s="4">
        <v>2004000032434</v>
      </c>
      <c r="D1633" s="7" t="s">
        <v>7685</v>
      </c>
      <c r="E1633" s="7" t="s">
        <v>7161</v>
      </c>
      <c r="F1633" s="7">
        <v>3</v>
      </c>
      <c r="G1633" s="7" t="s">
        <v>6719</v>
      </c>
      <c r="I1633" s="7" t="s">
        <v>86</v>
      </c>
      <c r="J1633" s="7" t="s">
        <v>87</v>
      </c>
      <c r="K1633" s="7">
        <v>2013</v>
      </c>
      <c r="M1633" s="7" t="s">
        <v>7686</v>
      </c>
      <c r="O1633" s="7" t="s">
        <v>661</v>
      </c>
      <c r="T1633" s="7" t="s">
        <v>7687</v>
      </c>
      <c r="U1633" s="4">
        <v>9789013067606</v>
      </c>
      <c r="V1633" s="7" t="s">
        <v>5141</v>
      </c>
      <c r="W1633" s="7">
        <v>861</v>
      </c>
      <c r="X1633" s="7" t="s">
        <v>34</v>
      </c>
      <c r="Y1633" s="4">
        <v>9789013067606</v>
      </c>
    </row>
    <row r="1634" spans="1:25">
      <c r="A1634" s="4" t="s">
        <v>7689</v>
      </c>
      <c r="B1634" s="7" t="s">
        <v>26</v>
      </c>
      <c r="C1634" s="4">
        <v>2006000099714</v>
      </c>
      <c r="D1634" s="7" t="s">
        <v>7685</v>
      </c>
      <c r="E1634" s="7" t="s">
        <v>7161</v>
      </c>
      <c r="F1634" s="7">
        <v>3</v>
      </c>
      <c r="G1634" s="7" t="s">
        <v>6719</v>
      </c>
      <c r="I1634" s="7" t="s">
        <v>86</v>
      </c>
      <c r="J1634" s="7" t="s">
        <v>87</v>
      </c>
      <c r="K1634" s="7">
        <v>2017</v>
      </c>
      <c r="M1634" s="7" t="s">
        <v>7686</v>
      </c>
      <c r="O1634" s="7" t="s">
        <v>661</v>
      </c>
      <c r="T1634" s="7" t="s">
        <v>245</v>
      </c>
      <c r="U1634" s="4">
        <v>9789013143263</v>
      </c>
      <c r="V1634" s="7" t="s">
        <v>3379</v>
      </c>
      <c r="W1634" s="7" t="s">
        <v>7592</v>
      </c>
      <c r="X1634" s="7" t="s">
        <v>72</v>
      </c>
      <c r="Y1634" s="4">
        <v>9789013143263</v>
      </c>
    </row>
    <row r="1635" spans="1:25">
      <c r="A1635" s="4" t="s">
        <v>7690</v>
      </c>
      <c r="B1635" s="7" t="s">
        <v>26</v>
      </c>
      <c r="C1635" s="4">
        <v>2004000032960</v>
      </c>
      <c r="D1635" s="7" t="s">
        <v>7691</v>
      </c>
      <c r="E1635" s="7" t="s">
        <v>7230</v>
      </c>
      <c r="G1635" s="7" t="s">
        <v>7692</v>
      </c>
      <c r="I1635" s="7" t="s">
        <v>49</v>
      </c>
      <c r="J1635" s="7" t="s">
        <v>284</v>
      </c>
      <c r="M1635" s="7" t="s">
        <v>7693</v>
      </c>
      <c r="O1635" s="7" t="s">
        <v>661</v>
      </c>
      <c r="U1635" s="4">
        <v>9789089747938</v>
      </c>
      <c r="V1635" s="7" t="s">
        <v>4844</v>
      </c>
      <c r="W1635" s="7">
        <v>861</v>
      </c>
      <c r="X1635" s="7" t="s">
        <v>34</v>
      </c>
      <c r="Y1635" s="4">
        <v>9789089747938</v>
      </c>
    </row>
    <row r="1636" spans="1:25">
      <c r="A1636" s="4" t="s">
        <v>7694</v>
      </c>
      <c r="B1636" s="7" t="s">
        <v>26</v>
      </c>
      <c r="C1636" s="4">
        <v>2004000032915</v>
      </c>
      <c r="D1636" s="7" t="s">
        <v>7695</v>
      </c>
      <c r="G1636" s="7" t="s">
        <v>7696</v>
      </c>
      <c r="J1636" s="7" t="s">
        <v>547</v>
      </c>
      <c r="O1636" s="7" t="s">
        <v>661</v>
      </c>
      <c r="U1636" s="4">
        <v>9781905017348</v>
      </c>
      <c r="V1636" s="7" t="s">
        <v>7697</v>
      </c>
      <c r="W1636" s="7">
        <v>825</v>
      </c>
      <c r="X1636" s="7" t="s">
        <v>34</v>
      </c>
      <c r="Y1636" s="4">
        <v>9781905017348</v>
      </c>
    </row>
    <row r="1637" spans="1:25">
      <c r="A1637" s="4" t="s">
        <v>7698</v>
      </c>
      <c r="B1637" s="7" t="s">
        <v>26</v>
      </c>
      <c r="C1637" s="4">
        <v>2004000033103</v>
      </c>
      <c r="D1637" s="7" t="s">
        <v>7699</v>
      </c>
      <c r="G1637" s="7" t="s">
        <v>7700</v>
      </c>
      <c r="I1637" s="7" t="s">
        <v>49</v>
      </c>
      <c r="J1637" s="7" t="s">
        <v>284</v>
      </c>
      <c r="O1637" s="7" t="s">
        <v>661</v>
      </c>
      <c r="U1637" s="4">
        <v>9789089748317</v>
      </c>
      <c r="V1637" s="7" t="s">
        <v>452</v>
      </c>
      <c r="W1637" s="7">
        <v>814</v>
      </c>
      <c r="X1637" s="7" t="s">
        <v>34</v>
      </c>
      <c r="Y1637" s="4">
        <v>9789089748317</v>
      </c>
    </row>
    <row r="1638" spans="1:25">
      <c r="A1638" s="4" t="s">
        <v>7701</v>
      </c>
      <c r="B1638" s="7" t="s">
        <v>26</v>
      </c>
      <c r="C1638" s="4">
        <v>2004000032939</v>
      </c>
      <c r="D1638" s="7" t="s">
        <v>7702</v>
      </c>
      <c r="G1638" s="7" t="s">
        <v>7703</v>
      </c>
      <c r="I1638" s="7" t="s">
        <v>7704</v>
      </c>
      <c r="J1638" s="7" t="s">
        <v>30</v>
      </c>
      <c r="O1638" s="7" t="s">
        <v>661</v>
      </c>
      <c r="P1638" s="7" t="s">
        <v>32</v>
      </c>
      <c r="T1638" s="7" t="s">
        <v>245</v>
      </c>
      <c r="U1638" s="4">
        <v>9780857938411</v>
      </c>
      <c r="V1638" s="7" t="s">
        <v>7705</v>
      </c>
      <c r="W1638" s="7">
        <v>840</v>
      </c>
      <c r="X1638" s="7" t="s">
        <v>34</v>
      </c>
      <c r="Y1638" s="4">
        <v>9780857938411</v>
      </c>
    </row>
    <row r="1639" spans="1:25">
      <c r="A1639" s="4" t="s">
        <v>7706</v>
      </c>
      <c r="B1639" s="7" t="s">
        <v>26</v>
      </c>
      <c r="C1639" s="4">
        <v>2004000033028</v>
      </c>
      <c r="D1639" s="7" t="s">
        <v>7702</v>
      </c>
      <c r="G1639" s="7" t="s">
        <v>7703</v>
      </c>
      <c r="I1639" s="7" t="s">
        <v>29</v>
      </c>
      <c r="J1639" s="7" t="s">
        <v>30</v>
      </c>
      <c r="O1639" s="7" t="s">
        <v>661</v>
      </c>
      <c r="U1639" s="4">
        <v>9781781008935</v>
      </c>
      <c r="V1639" s="7" t="s">
        <v>7525</v>
      </c>
      <c r="W1639" s="7">
        <v>240</v>
      </c>
      <c r="X1639" s="7" t="s">
        <v>34</v>
      </c>
      <c r="Y1639" s="4">
        <v>9781781008935</v>
      </c>
    </row>
    <row r="1640" spans="1:25">
      <c r="A1640" s="4" t="s">
        <v>7707</v>
      </c>
      <c r="B1640" s="7" t="s">
        <v>26</v>
      </c>
      <c r="C1640" s="4">
        <v>2004000033295</v>
      </c>
      <c r="D1640" s="7" t="s">
        <v>7708</v>
      </c>
      <c r="G1640" s="7" t="s">
        <v>7709</v>
      </c>
      <c r="I1640" s="7" t="s">
        <v>927</v>
      </c>
      <c r="J1640" s="7" t="s">
        <v>7710</v>
      </c>
      <c r="O1640" s="7" t="s">
        <v>661</v>
      </c>
      <c r="P1640" s="7" t="s">
        <v>32</v>
      </c>
      <c r="U1640" s="4">
        <v>9781849460668</v>
      </c>
      <c r="V1640" s="7" t="s">
        <v>3980</v>
      </c>
      <c r="W1640" s="7">
        <v>840</v>
      </c>
      <c r="X1640" s="7" t="s">
        <v>34</v>
      </c>
      <c r="Y1640" s="4">
        <v>9781849460668</v>
      </c>
    </row>
    <row r="1641" spans="1:25">
      <c r="A1641" s="4" t="s">
        <v>7711</v>
      </c>
      <c r="B1641" s="7" t="s">
        <v>26</v>
      </c>
      <c r="C1641" s="4">
        <v>2004000033363</v>
      </c>
      <c r="D1641" s="7" t="s">
        <v>7712</v>
      </c>
      <c r="G1641" s="7" t="s">
        <v>7713</v>
      </c>
      <c r="I1641" s="7" t="s">
        <v>7714</v>
      </c>
      <c r="J1641" s="7" t="s">
        <v>7715</v>
      </c>
      <c r="O1641" s="7" t="s">
        <v>661</v>
      </c>
      <c r="P1641" s="7" t="s">
        <v>602</v>
      </c>
      <c r="U1641" s="4">
        <v>9783406601897</v>
      </c>
      <c r="V1641" s="7" t="s">
        <v>1682</v>
      </c>
      <c r="W1641" s="7">
        <v>822</v>
      </c>
      <c r="X1641" s="7" t="s">
        <v>34</v>
      </c>
      <c r="Y1641" s="4">
        <v>9783406601897</v>
      </c>
    </row>
    <row r="1642" spans="1:25">
      <c r="A1642" s="4" t="s">
        <v>7716</v>
      </c>
      <c r="B1642" s="7" t="s">
        <v>26</v>
      </c>
      <c r="C1642" s="4">
        <v>2003000104370</v>
      </c>
      <c r="D1642" s="7" t="s">
        <v>7717</v>
      </c>
      <c r="E1642" s="7" t="s">
        <v>7014</v>
      </c>
      <c r="F1642" s="7" t="s">
        <v>7718</v>
      </c>
      <c r="G1642" s="7" t="s">
        <v>7719</v>
      </c>
      <c r="I1642" s="7" t="s">
        <v>86</v>
      </c>
      <c r="J1642" s="7" t="s">
        <v>87</v>
      </c>
      <c r="K1642" s="7">
        <v>2015</v>
      </c>
      <c r="M1642" s="7" t="s">
        <v>7720</v>
      </c>
      <c r="O1642" s="7" t="s">
        <v>661</v>
      </c>
      <c r="U1642" s="4">
        <v>9789013129861</v>
      </c>
      <c r="V1642" s="7" t="s">
        <v>2416</v>
      </c>
      <c r="W1642" s="7" t="s">
        <v>7721</v>
      </c>
      <c r="X1642" s="7" t="s">
        <v>92</v>
      </c>
      <c r="Y1642" s="4">
        <v>9789013129861</v>
      </c>
    </row>
    <row r="1643" spans="1:25">
      <c r="A1643" s="4" t="s">
        <v>7722</v>
      </c>
      <c r="B1643" s="7" t="s">
        <v>26</v>
      </c>
      <c r="C1643" s="4">
        <v>2004000067726</v>
      </c>
      <c r="D1643" s="7" t="s">
        <v>7723</v>
      </c>
      <c r="E1643" s="7" t="s">
        <v>7014</v>
      </c>
      <c r="F1643" s="7">
        <v>15</v>
      </c>
      <c r="G1643" s="7" t="s">
        <v>7724</v>
      </c>
      <c r="I1643" s="7" t="s">
        <v>86</v>
      </c>
      <c r="J1643" s="7" t="s">
        <v>87</v>
      </c>
      <c r="K1643" s="7">
        <v>2015</v>
      </c>
      <c r="M1643" s="7" t="s">
        <v>7725</v>
      </c>
      <c r="O1643" s="7" t="s">
        <v>661</v>
      </c>
      <c r="U1643" s="4">
        <v>9789013131994</v>
      </c>
      <c r="V1643" s="7" t="s">
        <v>1871</v>
      </c>
      <c r="W1643" s="7" t="s">
        <v>7726</v>
      </c>
      <c r="X1643" s="7" t="s">
        <v>205</v>
      </c>
      <c r="Y1643" s="4">
        <v>9789013131994</v>
      </c>
    </row>
    <row r="1644" spans="1:25">
      <c r="A1644" s="4" t="s">
        <v>7727</v>
      </c>
      <c r="B1644" s="7" t="s">
        <v>26</v>
      </c>
      <c r="C1644" s="4">
        <v>2006000098403</v>
      </c>
      <c r="D1644" s="7" t="s">
        <v>7728</v>
      </c>
      <c r="E1644" s="7" t="s">
        <v>7588</v>
      </c>
      <c r="F1644" s="7">
        <v>1</v>
      </c>
      <c r="G1644" s="7" t="s">
        <v>7317</v>
      </c>
      <c r="I1644" s="7" t="s">
        <v>86</v>
      </c>
      <c r="J1644" s="7" t="s">
        <v>87</v>
      </c>
      <c r="K1644" s="7">
        <v>2015</v>
      </c>
      <c r="M1644" s="7" t="s">
        <v>7729</v>
      </c>
      <c r="O1644" s="7" t="s">
        <v>661</v>
      </c>
      <c r="U1644" s="4">
        <v>9789013133509</v>
      </c>
      <c r="V1644" s="7" t="s">
        <v>6282</v>
      </c>
      <c r="W1644" s="7" t="s">
        <v>7592</v>
      </c>
      <c r="X1644" s="7" t="s">
        <v>72</v>
      </c>
      <c r="Y1644" s="4">
        <v>9789013133509</v>
      </c>
    </row>
    <row r="1645" spans="1:25">
      <c r="A1645" s="4" t="s">
        <v>7730</v>
      </c>
      <c r="B1645" s="7" t="s">
        <v>26</v>
      </c>
      <c r="C1645" s="4">
        <v>2004000033691</v>
      </c>
      <c r="D1645" s="7" t="s">
        <v>7731</v>
      </c>
      <c r="G1645" s="7" t="s">
        <v>7732</v>
      </c>
      <c r="I1645" s="7" t="s">
        <v>49</v>
      </c>
      <c r="J1645" s="7" t="s">
        <v>284</v>
      </c>
      <c r="K1645" s="7">
        <v>2015</v>
      </c>
      <c r="O1645" s="7" t="s">
        <v>661</v>
      </c>
      <c r="U1645" s="4">
        <v>9789462901186</v>
      </c>
      <c r="V1645" s="7" t="s">
        <v>5136</v>
      </c>
      <c r="W1645" s="7">
        <v>861</v>
      </c>
      <c r="X1645" s="7" t="s">
        <v>34</v>
      </c>
      <c r="Y1645" s="4">
        <v>9789462901186</v>
      </c>
    </row>
    <row r="1646" spans="1:25">
      <c r="A1646" s="4" t="s">
        <v>7733</v>
      </c>
      <c r="B1646" s="7" t="s">
        <v>26</v>
      </c>
      <c r="C1646" s="4">
        <v>2004000033516</v>
      </c>
      <c r="D1646" s="7" t="s">
        <v>7734</v>
      </c>
      <c r="G1646" s="7" t="s">
        <v>7735</v>
      </c>
      <c r="I1646" s="7" t="s">
        <v>49</v>
      </c>
      <c r="J1646" s="7" t="s">
        <v>284</v>
      </c>
      <c r="K1646" s="7">
        <v>2015</v>
      </c>
      <c r="M1646" s="7" t="s">
        <v>7736</v>
      </c>
      <c r="O1646" s="7" t="s">
        <v>661</v>
      </c>
      <c r="U1646" s="4">
        <v>9789462901179</v>
      </c>
      <c r="V1646" s="7" t="s">
        <v>2236</v>
      </c>
      <c r="W1646" s="7">
        <v>861</v>
      </c>
      <c r="X1646" s="7" t="s">
        <v>34</v>
      </c>
      <c r="Y1646" s="4">
        <v>9789462901179</v>
      </c>
    </row>
    <row r="1647" spans="1:25">
      <c r="A1647" s="4" t="s">
        <v>7737</v>
      </c>
      <c r="B1647" s="7" t="s">
        <v>26</v>
      </c>
      <c r="C1647" s="4">
        <v>2004000033707</v>
      </c>
      <c r="D1647" s="7" t="s">
        <v>7738</v>
      </c>
      <c r="G1647" s="7" t="s">
        <v>7739</v>
      </c>
      <c r="I1647" s="7" t="s">
        <v>49</v>
      </c>
      <c r="J1647" s="7" t="s">
        <v>284</v>
      </c>
      <c r="K1647" s="7">
        <v>2015</v>
      </c>
      <c r="O1647" s="7" t="s">
        <v>661</v>
      </c>
      <c r="U1647" s="4">
        <v>9789462901032</v>
      </c>
      <c r="V1647" s="7" t="s">
        <v>7740</v>
      </c>
      <c r="W1647" s="7">
        <v>861</v>
      </c>
      <c r="X1647" s="7" t="s">
        <v>34</v>
      </c>
      <c r="Y1647" s="4">
        <v>9789462901032</v>
      </c>
    </row>
    <row r="1648" spans="1:25">
      <c r="A1648" s="4" t="s">
        <v>7741</v>
      </c>
      <c r="B1648" s="7" t="s">
        <v>26</v>
      </c>
      <c r="C1648" s="4">
        <v>2010000042762</v>
      </c>
      <c r="D1648" s="7" t="s">
        <v>7742</v>
      </c>
      <c r="G1648" s="7" t="s">
        <v>7743</v>
      </c>
      <c r="I1648" s="7" t="s">
        <v>86</v>
      </c>
      <c r="J1648" s="7" t="s">
        <v>87</v>
      </c>
      <c r="K1648" s="7">
        <v>2017</v>
      </c>
      <c r="L1648" s="7" t="s">
        <v>7744</v>
      </c>
      <c r="M1648" s="7" t="s">
        <v>7745</v>
      </c>
      <c r="O1648" s="7" t="s">
        <v>661</v>
      </c>
      <c r="T1648" s="7">
        <v>2017</v>
      </c>
      <c r="U1648" s="4">
        <v>9789013143232</v>
      </c>
      <c r="V1648" s="7" t="s">
        <v>6788</v>
      </c>
      <c r="W1648" s="7" t="s">
        <v>7746</v>
      </c>
      <c r="X1648" s="7" t="s">
        <v>221</v>
      </c>
      <c r="Y1648" s="4">
        <v>9789013143232</v>
      </c>
    </row>
    <row r="1649" spans="1:25">
      <c r="A1649" s="4" t="s">
        <v>7747</v>
      </c>
      <c r="B1649" s="7" t="s">
        <v>26</v>
      </c>
      <c r="C1649" s="4">
        <v>2003000106190</v>
      </c>
      <c r="D1649" s="7" t="s">
        <v>7748</v>
      </c>
      <c r="G1649" s="7" t="s">
        <v>40510</v>
      </c>
      <c r="I1649" s="7" t="s">
        <v>883</v>
      </c>
      <c r="J1649" s="7" t="s">
        <v>7749</v>
      </c>
      <c r="K1649" s="7">
        <v>2015</v>
      </c>
      <c r="L1649" s="7" t="s">
        <v>7750</v>
      </c>
      <c r="M1649" s="7" t="s">
        <v>7751</v>
      </c>
      <c r="O1649" s="7" t="s">
        <v>7028</v>
      </c>
      <c r="P1649" s="7" t="s">
        <v>32</v>
      </c>
      <c r="U1649" s="4">
        <v>9781905221561</v>
      </c>
      <c r="V1649" s="7" t="s">
        <v>7752</v>
      </c>
      <c r="W1649" s="7" t="s">
        <v>7753</v>
      </c>
      <c r="X1649" s="7" t="s">
        <v>92</v>
      </c>
      <c r="Y1649" s="4">
        <v>9781905221561</v>
      </c>
    </row>
    <row r="1650" spans="1:25">
      <c r="A1650" s="4" t="s">
        <v>7754</v>
      </c>
      <c r="B1650" s="7" t="s">
        <v>26</v>
      </c>
      <c r="C1650" s="4">
        <v>2004000069140</v>
      </c>
      <c r="D1650" s="7" t="s">
        <v>7755</v>
      </c>
      <c r="G1650" s="7" t="s">
        <v>7756</v>
      </c>
      <c r="I1650" s="7" t="s">
        <v>945</v>
      </c>
      <c r="J1650" s="7" t="s">
        <v>1039</v>
      </c>
      <c r="K1650" s="7">
        <v>2014</v>
      </c>
      <c r="M1650" s="7" t="s">
        <v>7757</v>
      </c>
      <c r="O1650" s="7" t="s">
        <v>661</v>
      </c>
      <c r="U1650" s="4">
        <v>9781783581733</v>
      </c>
      <c r="V1650" s="7" t="s">
        <v>5426</v>
      </c>
      <c r="W1650" s="7" t="s">
        <v>7758</v>
      </c>
      <c r="X1650" s="7" t="s">
        <v>205</v>
      </c>
      <c r="Y1650" s="4">
        <v>9781783581733</v>
      </c>
    </row>
    <row r="1651" spans="1:25">
      <c r="A1651" s="4" t="s">
        <v>7759</v>
      </c>
      <c r="B1651" s="7" t="s">
        <v>26</v>
      </c>
      <c r="C1651" s="4">
        <v>2004000069379</v>
      </c>
      <c r="D1651" s="7" t="s">
        <v>7760</v>
      </c>
      <c r="G1651" s="7" t="s">
        <v>7761</v>
      </c>
      <c r="I1651" s="7" t="s">
        <v>4244</v>
      </c>
      <c r="J1651" s="7" t="s">
        <v>7512</v>
      </c>
      <c r="K1651" s="7">
        <v>2016</v>
      </c>
      <c r="M1651" s="7" t="s">
        <v>7762</v>
      </c>
      <c r="O1651" s="7" t="s">
        <v>661</v>
      </c>
      <c r="U1651" s="4">
        <v>9789463170475</v>
      </c>
      <c r="V1651" s="7" t="s">
        <v>4762</v>
      </c>
      <c r="W1651" s="7" t="s">
        <v>7763</v>
      </c>
      <c r="X1651" s="7" t="s">
        <v>205</v>
      </c>
      <c r="Y1651" s="4">
        <v>9789463170475</v>
      </c>
    </row>
    <row r="1652" spans="1:25">
      <c r="A1652" s="4" t="s">
        <v>7764</v>
      </c>
      <c r="B1652" s="7" t="s">
        <v>26</v>
      </c>
      <c r="C1652" s="4">
        <v>2004000069591</v>
      </c>
      <c r="D1652" s="7" t="s">
        <v>7765</v>
      </c>
      <c r="G1652" s="7" t="s">
        <v>7766</v>
      </c>
      <c r="I1652" s="7" t="s">
        <v>86</v>
      </c>
      <c r="J1652" s="7" t="s">
        <v>87</v>
      </c>
      <c r="K1652" s="7">
        <v>2016</v>
      </c>
      <c r="M1652" s="7" t="s">
        <v>7767</v>
      </c>
      <c r="O1652" s="7" t="s">
        <v>661</v>
      </c>
      <c r="U1652" s="4">
        <v>9789013137774</v>
      </c>
      <c r="V1652" s="7" t="s">
        <v>7768</v>
      </c>
      <c r="W1652" s="7" t="s">
        <v>6999</v>
      </c>
      <c r="X1652" s="7" t="s">
        <v>205</v>
      </c>
      <c r="Y1652" s="4">
        <v>9789013137774</v>
      </c>
    </row>
    <row r="1653" spans="1:25">
      <c r="A1653" s="4" t="s">
        <v>7769</v>
      </c>
      <c r="B1653" s="7" t="s">
        <v>26</v>
      </c>
      <c r="C1653" s="4">
        <v>2003000107166</v>
      </c>
      <c r="D1653" s="7" t="s">
        <v>7770</v>
      </c>
      <c r="G1653" s="7" t="s">
        <v>6925</v>
      </c>
      <c r="I1653" s="7" t="s">
        <v>49</v>
      </c>
      <c r="J1653" s="7" t="s">
        <v>638</v>
      </c>
      <c r="K1653" s="7">
        <v>2016</v>
      </c>
      <c r="M1653" s="7" t="s">
        <v>7771</v>
      </c>
      <c r="O1653" s="7" t="s">
        <v>661</v>
      </c>
      <c r="T1653" s="7" t="s">
        <v>249</v>
      </c>
      <c r="U1653" s="4">
        <v>9789012398282</v>
      </c>
      <c r="V1653" s="7" t="s">
        <v>7772</v>
      </c>
      <c r="W1653" s="7" t="s">
        <v>7773</v>
      </c>
      <c r="X1653" s="7" t="s">
        <v>92</v>
      </c>
      <c r="Y1653" s="4">
        <v>9789012398282</v>
      </c>
    </row>
    <row r="1654" spans="1:25">
      <c r="A1654" s="4" t="s">
        <v>7774</v>
      </c>
      <c r="B1654" s="7" t="s">
        <v>26</v>
      </c>
      <c r="C1654" s="4">
        <v>2003000106718</v>
      </c>
      <c r="D1654" s="7" t="s">
        <v>7775</v>
      </c>
      <c r="G1654" s="7" t="s">
        <v>7776</v>
      </c>
      <c r="I1654" s="7" t="s">
        <v>49</v>
      </c>
      <c r="J1654" s="7" t="s">
        <v>638</v>
      </c>
      <c r="K1654" s="7">
        <v>2016</v>
      </c>
      <c r="M1654" s="7" t="s">
        <v>7777</v>
      </c>
      <c r="O1654" s="7" t="s">
        <v>661</v>
      </c>
      <c r="U1654" s="4">
        <v>9789012398985</v>
      </c>
      <c r="V1654" s="7" t="s">
        <v>577</v>
      </c>
      <c r="W1654" s="7" t="s">
        <v>7773</v>
      </c>
      <c r="X1654" s="7" t="s">
        <v>92</v>
      </c>
      <c r="Y1654" s="4">
        <v>9789012398985</v>
      </c>
    </row>
    <row r="1655" spans="1:25">
      <c r="A1655" s="4" t="s">
        <v>7778</v>
      </c>
      <c r="B1655" s="7" t="s">
        <v>26</v>
      </c>
      <c r="C1655" s="4">
        <v>2003000106862</v>
      </c>
      <c r="D1655" s="7" t="s">
        <v>7779</v>
      </c>
      <c r="G1655" s="7" t="s">
        <v>7016</v>
      </c>
      <c r="I1655" s="7" t="s">
        <v>813</v>
      </c>
      <c r="J1655" s="7" t="s">
        <v>823</v>
      </c>
      <c r="K1655" s="7">
        <v>2017</v>
      </c>
      <c r="M1655" s="7" t="s">
        <v>7780</v>
      </c>
      <c r="O1655" s="7" t="s">
        <v>661</v>
      </c>
      <c r="U1655" s="4">
        <v>9789462511255</v>
      </c>
      <c r="V1655" s="7" t="s">
        <v>515</v>
      </c>
      <c r="W1655" s="7" t="s">
        <v>7781</v>
      </c>
      <c r="X1655" s="7" t="s">
        <v>92</v>
      </c>
      <c r="Y1655" s="4">
        <v>9789462511255</v>
      </c>
    </row>
    <row r="1656" spans="1:25">
      <c r="A1656" s="4" t="s">
        <v>7782</v>
      </c>
      <c r="B1656" s="7" t="s">
        <v>26</v>
      </c>
      <c r="C1656" s="4">
        <v>2004000035152</v>
      </c>
      <c r="D1656" s="7" t="s">
        <v>7783</v>
      </c>
      <c r="G1656" s="7" t="s">
        <v>7784</v>
      </c>
      <c r="I1656" s="7" t="s">
        <v>49</v>
      </c>
      <c r="J1656" s="7" t="s">
        <v>1202</v>
      </c>
      <c r="K1656" s="7">
        <v>2017</v>
      </c>
      <c r="M1656" s="7" t="s">
        <v>7785</v>
      </c>
      <c r="O1656" s="7" t="s">
        <v>661</v>
      </c>
      <c r="U1656" s="4">
        <v>9789462903784</v>
      </c>
      <c r="V1656" s="7" t="s">
        <v>4295</v>
      </c>
      <c r="W1656" s="7">
        <v>861</v>
      </c>
      <c r="X1656" s="7" t="s">
        <v>34</v>
      </c>
      <c r="Y1656" s="4">
        <v>9789462903784</v>
      </c>
    </row>
    <row r="1657" spans="1:25">
      <c r="A1657" s="4" t="s">
        <v>7786</v>
      </c>
      <c r="B1657" s="7" t="s">
        <v>26</v>
      </c>
      <c r="C1657" s="4">
        <v>2004000034605</v>
      </c>
      <c r="D1657" s="7" t="s">
        <v>7783</v>
      </c>
      <c r="G1657" s="7" t="s">
        <v>7787</v>
      </c>
      <c r="I1657" s="7" t="s">
        <v>49</v>
      </c>
      <c r="J1657" s="7" t="s">
        <v>1202</v>
      </c>
      <c r="O1657" s="7" t="s">
        <v>661</v>
      </c>
      <c r="U1657" s="4">
        <v>9789462903784</v>
      </c>
      <c r="V1657" s="7" t="s">
        <v>4295</v>
      </c>
      <c r="W1657" s="7">
        <v>861</v>
      </c>
      <c r="X1657" s="7" t="s">
        <v>34</v>
      </c>
      <c r="Y1657" s="4">
        <v>9789462903784</v>
      </c>
    </row>
    <row r="1658" spans="1:25">
      <c r="A1658" s="4" t="s">
        <v>7788</v>
      </c>
      <c r="B1658" s="7" t="s">
        <v>26</v>
      </c>
      <c r="C1658" s="4">
        <v>2004000034643</v>
      </c>
      <c r="D1658" s="7" t="s">
        <v>7789</v>
      </c>
      <c r="G1658" s="7" t="s">
        <v>7790</v>
      </c>
      <c r="I1658" s="7" t="s">
        <v>945</v>
      </c>
      <c r="J1658" s="7" t="s">
        <v>1149</v>
      </c>
      <c r="O1658" s="7" t="s">
        <v>661</v>
      </c>
      <c r="P1658" s="7" t="s">
        <v>32</v>
      </c>
      <c r="T1658" s="7" t="s">
        <v>7791</v>
      </c>
      <c r="U1658" s="4">
        <v>9781910813492</v>
      </c>
      <c r="V1658" s="7" t="s">
        <v>478</v>
      </c>
      <c r="W1658" s="7">
        <v>840</v>
      </c>
      <c r="X1658" s="7" t="s">
        <v>34</v>
      </c>
      <c r="Y1658" s="4">
        <v>9781910813492</v>
      </c>
    </row>
    <row r="1659" spans="1:25">
      <c r="A1659" s="4" t="s">
        <v>7792</v>
      </c>
      <c r="B1659" s="7" t="s">
        <v>26</v>
      </c>
      <c r="C1659" s="4">
        <v>2004000034704</v>
      </c>
      <c r="D1659" s="7" t="s">
        <v>7793</v>
      </c>
      <c r="G1659" s="7" t="s">
        <v>7794</v>
      </c>
      <c r="I1659" s="7" t="s">
        <v>86</v>
      </c>
      <c r="J1659" s="7" t="s">
        <v>87</v>
      </c>
      <c r="K1659" s="7">
        <v>2017</v>
      </c>
      <c r="M1659" s="7" t="s">
        <v>7795</v>
      </c>
      <c r="O1659" s="7" t="s">
        <v>661</v>
      </c>
      <c r="U1659" s="4">
        <v>9789013143256</v>
      </c>
      <c r="V1659" s="7" t="s">
        <v>3728</v>
      </c>
      <c r="W1659" s="7">
        <v>861</v>
      </c>
      <c r="X1659" s="7" t="s">
        <v>34</v>
      </c>
      <c r="Y1659" s="4">
        <v>9789013143256</v>
      </c>
    </row>
    <row r="1660" spans="1:25">
      <c r="A1660" s="4" t="s">
        <v>7796</v>
      </c>
      <c r="B1660" s="7" t="s">
        <v>26</v>
      </c>
      <c r="C1660" s="4">
        <v>2004000034759</v>
      </c>
      <c r="D1660" s="7" t="s">
        <v>7797</v>
      </c>
      <c r="E1660" s="7" t="s">
        <v>835</v>
      </c>
      <c r="G1660" s="7" t="s">
        <v>7798</v>
      </c>
      <c r="I1660" s="7" t="s">
        <v>86</v>
      </c>
      <c r="J1660" s="7" t="s">
        <v>87</v>
      </c>
      <c r="K1660" s="7">
        <v>2016</v>
      </c>
      <c r="L1660" s="7" t="s">
        <v>7799</v>
      </c>
      <c r="M1660" s="7" t="s">
        <v>7800</v>
      </c>
      <c r="O1660" s="7" t="s">
        <v>661</v>
      </c>
      <c r="T1660" s="7" t="s">
        <v>7801</v>
      </c>
      <c r="U1660" s="4">
        <v>9789013134278</v>
      </c>
      <c r="V1660" s="7" t="s">
        <v>7802</v>
      </c>
      <c r="W1660" s="7">
        <v>861</v>
      </c>
      <c r="X1660" s="7" t="s">
        <v>34</v>
      </c>
      <c r="Y1660" s="4">
        <v>9789013134278</v>
      </c>
    </row>
    <row r="1661" spans="1:25">
      <c r="A1661" s="4" t="s">
        <v>7803</v>
      </c>
      <c r="B1661" s="7" t="s">
        <v>26</v>
      </c>
      <c r="C1661" s="4">
        <v>2004000034742</v>
      </c>
      <c r="D1661" s="7" t="s">
        <v>7804</v>
      </c>
      <c r="G1661" s="7" t="s">
        <v>2302</v>
      </c>
      <c r="I1661" s="7" t="s">
        <v>49</v>
      </c>
      <c r="J1661" s="7" t="s">
        <v>217</v>
      </c>
      <c r="K1661" s="7">
        <v>2017</v>
      </c>
      <c r="O1661" s="7" t="s">
        <v>661</v>
      </c>
      <c r="U1661" s="4">
        <v>9789012400442</v>
      </c>
      <c r="V1661" s="7" t="s">
        <v>7805</v>
      </c>
      <c r="W1661" s="7">
        <v>861</v>
      </c>
      <c r="X1661" s="7" t="s">
        <v>34</v>
      </c>
      <c r="Y1661" s="4">
        <v>9789012400442</v>
      </c>
    </row>
    <row r="1662" spans="1:25">
      <c r="A1662" s="4" t="s">
        <v>7806</v>
      </c>
      <c r="B1662" s="7" t="s">
        <v>26</v>
      </c>
      <c r="C1662" s="4">
        <v>2004000034933</v>
      </c>
      <c r="D1662" s="7" t="s">
        <v>7807</v>
      </c>
      <c r="E1662" s="7" t="s">
        <v>835</v>
      </c>
      <c r="G1662" s="7" t="s">
        <v>7808</v>
      </c>
      <c r="I1662" s="7" t="s">
        <v>86</v>
      </c>
      <c r="J1662" s="7" t="s">
        <v>87</v>
      </c>
      <c r="K1662" s="7">
        <v>2017</v>
      </c>
      <c r="M1662" s="7" t="s">
        <v>7809</v>
      </c>
      <c r="O1662" s="7" t="s">
        <v>661</v>
      </c>
      <c r="U1662" s="4">
        <v>9789013142686</v>
      </c>
      <c r="V1662" s="7" t="s">
        <v>7810</v>
      </c>
      <c r="W1662" s="7">
        <v>865</v>
      </c>
      <c r="X1662" s="7" t="s">
        <v>34</v>
      </c>
      <c r="Y1662" s="4">
        <v>9789013142686</v>
      </c>
    </row>
    <row r="1663" spans="1:25">
      <c r="A1663" s="4" t="s">
        <v>7811</v>
      </c>
      <c r="B1663" s="7" t="s">
        <v>26</v>
      </c>
      <c r="C1663" s="4">
        <v>2010000043646</v>
      </c>
      <c r="D1663" s="7" t="s">
        <v>7812</v>
      </c>
      <c r="G1663" s="7" t="s">
        <v>7813</v>
      </c>
      <c r="I1663" s="7" t="s">
        <v>49</v>
      </c>
      <c r="J1663" s="7" t="s">
        <v>5722</v>
      </c>
      <c r="K1663" s="7">
        <v>2016</v>
      </c>
      <c r="M1663" s="7" t="s">
        <v>7814</v>
      </c>
      <c r="O1663" s="7" t="s">
        <v>661</v>
      </c>
      <c r="T1663" s="7" t="s">
        <v>907</v>
      </c>
      <c r="U1663" s="4">
        <v>9789012397933</v>
      </c>
      <c r="V1663" s="7" t="s">
        <v>7815</v>
      </c>
      <c r="W1663" s="7" t="s">
        <v>7816</v>
      </c>
      <c r="X1663" s="7" t="s">
        <v>221</v>
      </c>
      <c r="Y1663" s="4">
        <v>9789012397933</v>
      </c>
    </row>
    <row r="1664" spans="1:25">
      <c r="A1664" s="4" t="s">
        <v>7817</v>
      </c>
      <c r="B1664" s="7" t="s">
        <v>26</v>
      </c>
      <c r="C1664" s="4">
        <v>2004000035251</v>
      </c>
      <c r="D1664" s="7" t="s">
        <v>7818</v>
      </c>
      <c r="G1664" s="7" t="s">
        <v>7819</v>
      </c>
      <c r="I1664" s="7" t="s">
        <v>49</v>
      </c>
      <c r="J1664" s="7" t="s">
        <v>1202</v>
      </c>
      <c r="K1664" s="7">
        <v>2018</v>
      </c>
      <c r="O1664" s="7" t="s">
        <v>661</v>
      </c>
      <c r="U1664" s="4">
        <v>9789462904897</v>
      </c>
      <c r="V1664" s="7" t="s">
        <v>5136</v>
      </c>
      <c r="W1664" s="7">
        <v>861</v>
      </c>
      <c r="X1664" s="7" t="s">
        <v>34</v>
      </c>
      <c r="Y1664" s="4">
        <v>9789462904897</v>
      </c>
    </row>
    <row r="1665" spans="1:25">
      <c r="A1665" s="4" t="s">
        <v>7820</v>
      </c>
      <c r="B1665" s="7" t="s">
        <v>26</v>
      </c>
      <c r="C1665" s="4">
        <v>2004000035060</v>
      </c>
      <c r="D1665" s="7" t="s">
        <v>7821</v>
      </c>
      <c r="G1665" s="7" t="s">
        <v>7822</v>
      </c>
      <c r="I1665" s="7" t="s">
        <v>49</v>
      </c>
      <c r="J1665" s="7" t="s">
        <v>1202</v>
      </c>
      <c r="K1665" s="7">
        <v>2018</v>
      </c>
      <c r="O1665" s="7" t="s">
        <v>661</v>
      </c>
      <c r="U1665" s="4">
        <v>9789462904880</v>
      </c>
      <c r="V1665" s="7" t="s">
        <v>1800</v>
      </c>
      <c r="W1665" s="7">
        <v>861</v>
      </c>
      <c r="X1665" s="7" t="s">
        <v>34</v>
      </c>
      <c r="Y1665" s="4">
        <v>9789462904880</v>
      </c>
    </row>
    <row r="1666" spans="1:25">
      <c r="A1666" s="4" t="s">
        <v>7823</v>
      </c>
      <c r="B1666" s="7" t="s">
        <v>26</v>
      </c>
      <c r="C1666" s="4">
        <v>2004000035268</v>
      </c>
      <c r="D1666" s="7" t="s">
        <v>7824</v>
      </c>
      <c r="G1666" s="7" t="s">
        <v>7825</v>
      </c>
      <c r="I1666" s="7" t="s">
        <v>49</v>
      </c>
      <c r="J1666" s="7" t="s">
        <v>1202</v>
      </c>
      <c r="K1666" s="7">
        <v>2017</v>
      </c>
      <c r="O1666" s="7" t="s">
        <v>661</v>
      </c>
      <c r="U1666" s="4">
        <v>9789462903838</v>
      </c>
      <c r="V1666" s="7" t="s">
        <v>2438</v>
      </c>
      <c r="W1666" s="7">
        <v>861</v>
      </c>
      <c r="X1666" s="7" t="s">
        <v>34</v>
      </c>
      <c r="Y1666" s="4">
        <v>9789462903838</v>
      </c>
    </row>
    <row r="1667" spans="1:25">
      <c r="A1667" s="4" t="s">
        <v>7826</v>
      </c>
      <c r="B1667" s="7" t="s">
        <v>26</v>
      </c>
      <c r="C1667" s="4">
        <v>2004000034971</v>
      </c>
      <c r="D1667" s="7" t="s">
        <v>7827</v>
      </c>
      <c r="G1667" s="7" t="s">
        <v>7828</v>
      </c>
      <c r="I1667" s="7" t="s">
        <v>49</v>
      </c>
      <c r="J1667" s="7" t="s">
        <v>1202</v>
      </c>
      <c r="K1667" s="7">
        <v>2017</v>
      </c>
      <c r="O1667" s="7" t="s">
        <v>661</v>
      </c>
      <c r="U1667" s="4">
        <v>9789462903777</v>
      </c>
      <c r="V1667" s="7" t="s">
        <v>3053</v>
      </c>
      <c r="W1667" s="7">
        <v>861</v>
      </c>
      <c r="X1667" s="7" t="s">
        <v>34</v>
      </c>
      <c r="Y1667" s="4">
        <v>9789462903777</v>
      </c>
    </row>
    <row r="1668" spans="1:25">
      <c r="A1668" s="4" t="s">
        <v>7829</v>
      </c>
      <c r="B1668" s="7" t="s">
        <v>26</v>
      </c>
      <c r="C1668" s="4">
        <v>2004000035169</v>
      </c>
      <c r="D1668" s="7" t="s">
        <v>7830</v>
      </c>
      <c r="G1668" s="7" t="s">
        <v>7831</v>
      </c>
      <c r="I1668" s="7" t="s">
        <v>49</v>
      </c>
      <c r="J1668" s="7" t="s">
        <v>1202</v>
      </c>
      <c r="K1668" s="7">
        <v>2017</v>
      </c>
      <c r="O1668" s="7" t="s">
        <v>661</v>
      </c>
      <c r="U1668" s="4">
        <v>9789462901506</v>
      </c>
      <c r="V1668" s="7" t="s">
        <v>237</v>
      </c>
      <c r="W1668" s="7">
        <v>861</v>
      </c>
      <c r="X1668" s="7" t="s">
        <v>34</v>
      </c>
      <c r="Y1668" s="4">
        <v>9789462901506</v>
      </c>
    </row>
    <row r="1669" spans="1:25">
      <c r="A1669" s="4" t="s">
        <v>7832</v>
      </c>
      <c r="B1669" s="7" t="s">
        <v>26</v>
      </c>
      <c r="C1669" s="4">
        <v>2004000035190</v>
      </c>
      <c r="D1669" s="7" t="s">
        <v>7833</v>
      </c>
      <c r="G1669" s="7" t="s">
        <v>7834</v>
      </c>
      <c r="I1669" s="7" t="s">
        <v>49</v>
      </c>
      <c r="J1669" s="7" t="s">
        <v>1202</v>
      </c>
      <c r="K1669" s="7">
        <v>2018</v>
      </c>
      <c r="O1669" s="7" t="s">
        <v>661</v>
      </c>
      <c r="U1669" s="4">
        <v>9789462905450</v>
      </c>
      <c r="V1669" s="7" t="s">
        <v>5136</v>
      </c>
      <c r="W1669" s="7">
        <v>861</v>
      </c>
      <c r="X1669" s="7" t="s">
        <v>34</v>
      </c>
      <c r="Y1669" s="4">
        <v>9789462905450</v>
      </c>
    </row>
    <row r="1670" spans="1:25">
      <c r="A1670" s="4" t="s">
        <v>7835</v>
      </c>
      <c r="B1670" s="7" t="s">
        <v>26</v>
      </c>
      <c r="C1670" s="4">
        <v>10</v>
      </c>
      <c r="D1670" s="7" t="s">
        <v>7836</v>
      </c>
      <c r="E1670" s="7" t="s">
        <v>7837</v>
      </c>
      <c r="G1670" s="7" t="s">
        <v>7838</v>
      </c>
      <c r="I1670" s="7" t="s">
        <v>49</v>
      </c>
      <c r="J1670" s="7" t="s">
        <v>1202</v>
      </c>
      <c r="K1670" s="7">
        <v>2019</v>
      </c>
      <c r="M1670" s="7" t="s">
        <v>7839</v>
      </c>
      <c r="O1670" s="7" t="s">
        <v>661</v>
      </c>
      <c r="U1670" s="4">
        <v>9789462904637</v>
      </c>
      <c r="V1670" s="7" t="s">
        <v>3458</v>
      </c>
      <c r="W1670" s="7" t="s">
        <v>7726</v>
      </c>
      <c r="X1670" s="7" t="s">
        <v>205</v>
      </c>
      <c r="Y1670" s="4">
        <v>9789462904637</v>
      </c>
    </row>
    <row r="1671" spans="1:25">
      <c r="A1671" s="4" t="s">
        <v>7840</v>
      </c>
      <c r="B1671" s="7" t="s">
        <v>26</v>
      </c>
      <c r="C1671" s="4">
        <v>2006000098373</v>
      </c>
      <c r="D1671" s="7" t="s">
        <v>6976</v>
      </c>
      <c r="E1671" s="7" t="s">
        <v>7161</v>
      </c>
      <c r="F1671" s="7">
        <v>5</v>
      </c>
      <c r="G1671" s="7" t="s">
        <v>7841</v>
      </c>
      <c r="I1671" s="7" t="s">
        <v>86</v>
      </c>
      <c r="J1671" s="7" t="s">
        <v>87</v>
      </c>
      <c r="K1671" s="7">
        <v>2019</v>
      </c>
      <c r="M1671" s="7" t="s">
        <v>7842</v>
      </c>
      <c r="O1671" s="7" t="s">
        <v>661</v>
      </c>
      <c r="U1671" s="4">
        <v>9789013138696</v>
      </c>
      <c r="V1671" s="7" t="s">
        <v>7843</v>
      </c>
      <c r="W1671" s="7" t="s">
        <v>7592</v>
      </c>
      <c r="X1671" s="7" t="s">
        <v>72</v>
      </c>
      <c r="Y1671" s="4">
        <v>9789013138696</v>
      </c>
    </row>
    <row r="1672" spans="1:25">
      <c r="A1672" s="4" t="s">
        <v>7844</v>
      </c>
      <c r="B1672" s="7" t="s">
        <v>26</v>
      </c>
      <c r="C1672" s="4">
        <v>2004000035763</v>
      </c>
      <c r="D1672" s="7" t="s">
        <v>7845</v>
      </c>
      <c r="G1672" s="7" t="s">
        <v>7743</v>
      </c>
      <c r="I1672" s="7" t="s">
        <v>86</v>
      </c>
      <c r="J1672" s="7" t="s">
        <v>87</v>
      </c>
      <c r="K1672" s="7">
        <v>2020</v>
      </c>
      <c r="O1672" s="7" t="s">
        <v>661</v>
      </c>
      <c r="U1672" s="4">
        <v>9789013143232</v>
      </c>
      <c r="V1672" s="7" t="s">
        <v>6788</v>
      </c>
      <c r="W1672" s="7">
        <v>861</v>
      </c>
      <c r="X1672" s="7" t="s">
        <v>34</v>
      </c>
      <c r="Y1672" s="4">
        <v>9789013143232</v>
      </c>
    </row>
    <row r="1673" spans="1:25">
      <c r="A1673" s="4" t="s">
        <v>7846</v>
      </c>
      <c r="B1673" s="7" t="s">
        <v>26</v>
      </c>
      <c r="C1673" s="4">
        <v>2010000044940</v>
      </c>
      <c r="D1673" s="7" t="s">
        <v>7847</v>
      </c>
      <c r="E1673" s="7" t="s">
        <v>7848</v>
      </c>
      <c r="F1673" s="7">
        <v>6</v>
      </c>
      <c r="G1673" s="7" t="s">
        <v>7849</v>
      </c>
      <c r="I1673" s="7" t="s">
        <v>86</v>
      </c>
      <c r="J1673" s="7" t="s">
        <v>87</v>
      </c>
      <c r="K1673" s="7">
        <v>2020</v>
      </c>
      <c r="M1673" s="7" t="s">
        <v>7850</v>
      </c>
      <c r="O1673" s="7" t="s">
        <v>661</v>
      </c>
      <c r="U1673" s="4">
        <v>9789013157307</v>
      </c>
      <c r="V1673" s="7" t="s">
        <v>3359</v>
      </c>
      <c r="W1673" s="7" t="s">
        <v>220</v>
      </c>
      <c r="X1673" s="7" t="s">
        <v>221</v>
      </c>
      <c r="Y1673" s="4">
        <v>9789013157307</v>
      </c>
    </row>
    <row r="1674" spans="1:25">
      <c r="A1674" s="4" t="s">
        <v>7851</v>
      </c>
      <c r="B1674" s="7" t="s">
        <v>26</v>
      </c>
      <c r="C1674" s="4">
        <v>2004000036302</v>
      </c>
      <c r="D1674" s="7" t="s">
        <v>7852</v>
      </c>
      <c r="G1674" s="7" t="s">
        <v>7853</v>
      </c>
      <c r="I1674" s="7" t="s">
        <v>49</v>
      </c>
      <c r="J1674" s="7" t="s">
        <v>1202</v>
      </c>
      <c r="O1674" s="7" t="s">
        <v>661</v>
      </c>
      <c r="U1674" s="4">
        <v>9789462908116</v>
      </c>
      <c r="V1674" s="7" t="s">
        <v>1295</v>
      </c>
      <c r="W1674" s="7">
        <v>861</v>
      </c>
      <c r="X1674" s="7" t="s">
        <v>34</v>
      </c>
      <c r="Y1674" s="4">
        <v>9789462908116</v>
      </c>
    </row>
    <row r="1675" spans="1:25">
      <c r="A1675" s="4" t="s">
        <v>7854</v>
      </c>
      <c r="B1675" s="7" t="s">
        <v>26</v>
      </c>
      <c r="C1675" s="4">
        <v>2004000036296</v>
      </c>
      <c r="D1675" s="7" t="s">
        <v>7855</v>
      </c>
      <c r="G1675" s="7" t="s">
        <v>7856</v>
      </c>
      <c r="I1675" s="7" t="s">
        <v>49</v>
      </c>
      <c r="J1675" s="7" t="s">
        <v>1202</v>
      </c>
      <c r="O1675" s="7" t="s">
        <v>661</v>
      </c>
      <c r="U1675" s="4">
        <v>9789462908413</v>
      </c>
      <c r="V1675" s="7" t="s">
        <v>161</v>
      </c>
      <c r="W1675" s="7">
        <v>861</v>
      </c>
      <c r="X1675" s="7" t="s">
        <v>34</v>
      </c>
      <c r="Y1675" s="4">
        <v>9789462908413</v>
      </c>
    </row>
    <row r="1676" spans="1:25">
      <c r="A1676" s="4" t="s">
        <v>7857</v>
      </c>
      <c r="B1676" s="7" t="s">
        <v>26</v>
      </c>
      <c r="C1676" s="4">
        <v>2000188</v>
      </c>
      <c r="D1676" s="7" t="s">
        <v>7858</v>
      </c>
      <c r="G1676" s="7" t="s">
        <v>7859</v>
      </c>
      <c r="I1676" s="7" t="s">
        <v>180</v>
      </c>
      <c r="J1676" s="7" t="s">
        <v>181</v>
      </c>
      <c r="K1676" s="7">
        <v>1995</v>
      </c>
      <c r="M1676" s="7" t="s">
        <v>7860</v>
      </c>
      <c r="O1676" s="7" t="s">
        <v>7861</v>
      </c>
      <c r="U1676" s="4">
        <v>9038703252</v>
      </c>
      <c r="V1676" s="7" t="s">
        <v>466</v>
      </c>
      <c r="W1676" s="7" t="s">
        <v>7862</v>
      </c>
      <c r="X1676" s="7" t="s">
        <v>205</v>
      </c>
      <c r="Y1676" s="4">
        <v>9789038703251</v>
      </c>
    </row>
    <row r="1677" spans="1:25">
      <c r="A1677" s="4" t="s">
        <v>7864</v>
      </c>
      <c r="B1677" s="7" t="s">
        <v>26</v>
      </c>
      <c r="C1677" s="4">
        <v>2010000006351</v>
      </c>
      <c r="D1677" s="7" t="s">
        <v>7865</v>
      </c>
      <c r="G1677" s="7" t="s">
        <v>7866</v>
      </c>
      <c r="I1677" s="7" t="s">
        <v>86</v>
      </c>
      <c r="J1677" s="7" t="s">
        <v>87</v>
      </c>
      <c r="K1677" s="7">
        <v>1986</v>
      </c>
      <c r="M1677" s="7" t="s">
        <v>7867</v>
      </c>
      <c r="O1677" s="7" t="s">
        <v>7861</v>
      </c>
      <c r="S1677" s="7" t="s">
        <v>7868</v>
      </c>
      <c r="U1677" s="4">
        <v>9026816286</v>
      </c>
      <c r="V1677" s="7" t="s">
        <v>4450</v>
      </c>
      <c r="W1677" s="7" t="s">
        <v>7869</v>
      </c>
      <c r="X1677" s="7" t="s">
        <v>221</v>
      </c>
      <c r="Y1677" s="4">
        <v>9789026816284</v>
      </c>
    </row>
    <row r="1678" spans="1:25">
      <c r="A1678" s="4" t="s">
        <v>7870</v>
      </c>
      <c r="B1678" s="7" t="s">
        <v>26</v>
      </c>
      <c r="C1678" s="4">
        <v>2000971</v>
      </c>
      <c r="D1678" s="7" t="s">
        <v>7871</v>
      </c>
      <c r="G1678" s="7" t="s">
        <v>7872</v>
      </c>
      <c r="I1678" s="7" t="s">
        <v>86</v>
      </c>
      <c r="J1678" s="7" t="s">
        <v>87</v>
      </c>
      <c r="K1678" s="7">
        <v>1990</v>
      </c>
      <c r="M1678" s="7" t="s">
        <v>7873</v>
      </c>
      <c r="O1678" s="7" t="s">
        <v>7861</v>
      </c>
      <c r="T1678" s="7" t="s">
        <v>249</v>
      </c>
      <c r="U1678" s="4">
        <v>9026820496</v>
      </c>
      <c r="V1678" s="7" t="s">
        <v>941</v>
      </c>
      <c r="W1678" s="7" t="s">
        <v>7874</v>
      </c>
      <c r="X1678" s="7" t="s">
        <v>205</v>
      </c>
      <c r="Y1678" s="4">
        <v>9789026820496</v>
      </c>
    </row>
    <row r="1679" spans="1:25">
      <c r="A1679" s="4" t="s">
        <v>7875</v>
      </c>
      <c r="B1679" s="7" t="s">
        <v>26</v>
      </c>
      <c r="C1679" s="4">
        <v>6000998</v>
      </c>
      <c r="D1679" s="7" t="s">
        <v>7876</v>
      </c>
      <c r="E1679" s="7" t="s">
        <v>7877</v>
      </c>
      <c r="F1679" s="7" t="s">
        <v>7878</v>
      </c>
      <c r="G1679" s="7" t="s">
        <v>7879</v>
      </c>
      <c r="I1679" s="7" t="s">
        <v>86</v>
      </c>
      <c r="J1679" s="7" t="s">
        <v>87</v>
      </c>
      <c r="K1679" s="7">
        <v>1985</v>
      </c>
      <c r="M1679" s="7" t="s">
        <v>7880</v>
      </c>
      <c r="O1679" s="7" t="s">
        <v>7861</v>
      </c>
      <c r="U1679" s="4">
        <v>9026815840</v>
      </c>
      <c r="V1679" s="7" t="s">
        <v>4146</v>
      </c>
      <c r="W1679" s="7" t="s">
        <v>7881</v>
      </c>
      <c r="X1679" s="7" t="s">
        <v>92</v>
      </c>
      <c r="Y1679" s="4">
        <v>9789026815843</v>
      </c>
    </row>
    <row r="1680" spans="1:25">
      <c r="A1680" s="4" t="s">
        <v>7882</v>
      </c>
      <c r="B1680" s="7" t="s">
        <v>26</v>
      </c>
      <c r="C1680" s="4">
        <v>2010000005354</v>
      </c>
      <c r="D1680" s="7" t="s">
        <v>7883</v>
      </c>
      <c r="G1680" s="7" t="s">
        <v>7608</v>
      </c>
      <c r="I1680" s="7" t="s">
        <v>86</v>
      </c>
      <c r="J1680" s="7" t="s">
        <v>87</v>
      </c>
      <c r="K1680" s="7">
        <v>1988</v>
      </c>
      <c r="M1680" s="7" t="s">
        <v>7884</v>
      </c>
      <c r="O1680" s="7" t="s">
        <v>7861</v>
      </c>
      <c r="S1680" s="7" t="s">
        <v>7885</v>
      </c>
      <c r="U1680" s="4">
        <v>9026817797</v>
      </c>
      <c r="V1680" s="7" t="s">
        <v>1384</v>
      </c>
      <c r="W1680" s="7" t="s">
        <v>7886</v>
      </c>
      <c r="X1680" s="7" t="s">
        <v>221</v>
      </c>
      <c r="Y1680" s="4">
        <v>9789026817793</v>
      </c>
    </row>
    <row r="1681" spans="1:25">
      <c r="A1681" s="4" t="s">
        <v>7888</v>
      </c>
      <c r="B1681" s="7" t="s">
        <v>26</v>
      </c>
      <c r="C1681" s="4">
        <v>2003000082265</v>
      </c>
      <c r="D1681" s="7" t="s">
        <v>7889</v>
      </c>
      <c r="G1681" s="7" t="s">
        <v>7890</v>
      </c>
      <c r="I1681" s="7" t="s">
        <v>86</v>
      </c>
      <c r="J1681" s="7" t="s">
        <v>87</v>
      </c>
      <c r="K1681" s="7">
        <v>1979</v>
      </c>
      <c r="M1681" s="7" t="s">
        <v>7891</v>
      </c>
      <c r="O1681" s="7" t="s">
        <v>7861</v>
      </c>
      <c r="U1681" s="4">
        <v>9026810717</v>
      </c>
      <c r="V1681" s="7" t="s">
        <v>5523</v>
      </c>
      <c r="W1681" s="7" t="s">
        <v>7892</v>
      </c>
      <c r="X1681" s="7" t="s">
        <v>92</v>
      </c>
      <c r="Y1681" s="4">
        <v>9789026810718</v>
      </c>
    </row>
    <row r="1682" spans="1:25">
      <c r="A1682" s="4" t="s">
        <v>7893</v>
      </c>
      <c r="B1682" s="7" t="s">
        <v>26</v>
      </c>
      <c r="C1682" s="4">
        <v>2010000039649</v>
      </c>
      <c r="D1682" s="7" t="s">
        <v>7894</v>
      </c>
      <c r="E1682" s="7" t="s">
        <v>3421</v>
      </c>
      <c r="F1682" s="7" t="s">
        <v>7895</v>
      </c>
      <c r="G1682" s="7" t="s">
        <v>7896</v>
      </c>
      <c r="I1682" s="7" t="s">
        <v>86</v>
      </c>
      <c r="J1682" s="7" t="s">
        <v>87</v>
      </c>
      <c r="K1682" s="7">
        <v>2013</v>
      </c>
      <c r="M1682" s="7" t="s">
        <v>7897</v>
      </c>
      <c r="O1682" s="7" t="s">
        <v>7861</v>
      </c>
      <c r="T1682" s="7" t="s">
        <v>293</v>
      </c>
      <c r="U1682" s="4">
        <v>9789013115680</v>
      </c>
      <c r="V1682" s="7" t="s">
        <v>5529</v>
      </c>
      <c r="W1682" s="7" t="s">
        <v>7898</v>
      </c>
      <c r="X1682" s="7" t="s">
        <v>221</v>
      </c>
      <c r="Y1682" s="4">
        <v>9789013115680</v>
      </c>
    </row>
    <row r="1683" spans="1:25">
      <c r="A1683" s="4" t="s">
        <v>7899</v>
      </c>
      <c r="B1683" s="7" t="s">
        <v>26</v>
      </c>
      <c r="C1683" s="4">
        <v>2010000040737</v>
      </c>
      <c r="D1683" s="7" t="s">
        <v>7900</v>
      </c>
      <c r="E1683" s="7" t="s">
        <v>3421</v>
      </c>
      <c r="F1683" s="7" t="s">
        <v>7901</v>
      </c>
      <c r="G1683" s="7" t="s">
        <v>7902</v>
      </c>
      <c r="I1683" s="7" t="s">
        <v>86</v>
      </c>
      <c r="J1683" s="7" t="s">
        <v>87</v>
      </c>
      <c r="K1683" s="7">
        <v>2014</v>
      </c>
      <c r="M1683" s="7" t="s">
        <v>7903</v>
      </c>
      <c r="O1683" s="7" t="s">
        <v>7861</v>
      </c>
      <c r="T1683" s="7" t="s">
        <v>249</v>
      </c>
      <c r="U1683" s="4">
        <v>9789013127621</v>
      </c>
      <c r="V1683" s="7" t="s">
        <v>2214</v>
      </c>
      <c r="W1683" s="7" t="s">
        <v>7904</v>
      </c>
      <c r="X1683" s="7" t="s">
        <v>221</v>
      </c>
      <c r="Y1683" s="4">
        <v>9789013127621</v>
      </c>
    </row>
    <row r="1684" spans="1:25">
      <c r="A1684" s="4" t="s">
        <v>7905</v>
      </c>
      <c r="B1684" s="7" t="s">
        <v>26</v>
      </c>
      <c r="C1684" s="4">
        <v>2006000044899</v>
      </c>
      <c r="D1684" s="7" t="s">
        <v>7906</v>
      </c>
      <c r="G1684" s="7" t="s">
        <v>4665</v>
      </c>
      <c r="I1684" s="7" t="s">
        <v>109</v>
      </c>
      <c r="J1684" s="7" t="s">
        <v>110</v>
      </c>
      <c r="K1684" s="7">
        <v>1979</v>
      </c>
      <c r="M1684" s="7" t="s">
        <v>7907</v>
      </c>
      <c r="O1684" s="7" t="s">
        <v>7861</v>
      </c>
      <c r="U1684" s="4">
        <v>9027115494</v>
      </c>
      <c r="V1684" s="7" t="s">
        <v>872</v>
      </c>
      <c r="W1684" s="7">
        <v>862</v>
      </c>
      <c r="X1684" s="7" t="s">
        <v>34</v>
      </c>
      <c r="Y1684" s="4">
        <v>9789027115492</v>
      </c>
    </row>
    <row r="1685" spans="1:25">
      <c r="A1685" s="4" t="s">
        <v>7909</v>
      </c>
      <c r="B1685" s="7" t="s">
        <v>26</v>
      </c>
      <c r="C1685" s="4">
        <v>2001125</v>
      </c>
      <c r="D1685" s="7" t="s">
        <v>7910</v>
      </c>
      <c r="E1685" s="7" t="s">
        <v>6995</v>
      </c>
      <c r="F1685" s="7" t="s">
        <v>7911</v>
      </c>
      <c r="G1685" s="7" t="s">
        <v>7912</v>
      </c>
      <c r="I1685" s="7" t="s">
        <v>86</v>
      </c>
      <c r="J1685" s="7" t="s">
        <v>87</v>
      </c>
      <c r="K1685" s="7">
        <v>1991</v>
      </c>
      <c r="M1685" s="7" t="s">
        <v>7913</v>
      </c>
      <c r="O1685" s="7" t="s">
        <v>7861</v>
      </c>
      <c r="U1685" s="4">
        <v>9026820917</v>
      </c>
      <c r="V1685" s="7" t="s">
        <v>6132</v>
      </c>
      <c r="W1685" s="7" t="s">
        <v>7335</v>
      </c>
      <c r="X1685" s="7" t="s">
        <v>205</v>
      </c>
      <c r="Y1685" s="4">
        <v>9789026820915</v>
      </c>
    </row>
    <row r="1686" spans="1:25">
      <c r="A1686" s="4" t="s">
        <v>7915</v>
      </c>
      <c r="B1686" s="7" t="s">
        <v>26</v>
      </c>
      <c r="C1686" s="4">
        <v>2001126</v>
      </c>
      <c r="D1686" s="7" t="s">
        <v>7916</v>
      </c>
      <c r="E1686" s="7" t="s">
        <v>6995</v>
      </c>
      <c r="F1686" s="7" t="s">
        <v>7917</v>
      </c>
      <c r="G1686" s="7" t="s">
        <v>7918</v>
      </c>
      <c r="I1686" s="7" t="s">
        <v>86</v>
      </c>
      <c r="J1686" s="7" t="s">
        <v>87</v>
      </c>
      <c r="K1686" s="7">
        <v>1990</v>
      </c>
      <c r="M1686" s="7" t="s">
        <v>7919</v>
      </c>
      <c r="O1686" s="7" t="s">
        <v>7861</v>
      </c>
      <c r="U1686" s="4">
        <v>9026820232</v>
      </c>
      <c r="V1686" s="7" t="s">
        <v>1203</v>
      </c>
      <c r="W1686" s="7" t="s">
        <v>7335</v>
      </c>
      <c r="X1686" s="7" t="s">
        <v>205</v>
      </c>
      <c r="Y1686" s="4">
        <v>9789026820236</v>
      </c>
    </row>
    <row r="1687" spans="1:25">
      <c r="A1687" s="4" t="s">
        <v>7920</v>
      </c>
      <c r="B1687" s="7" t="s">
        <v>26</v>
      </c>
      <c r="C1687" s="4">
        <v>2010000020272</v>
      </c>
      <c r="D1687" s="7" t="s">
        <v>7921</v>
      </c>
      <c r="E1687" s="7" t="s">
        <v>84</v>
      </c>
      <c r="F1687" s="7">
        <v>37</v>
      </c>
      <c r="G1687" s="7" t="s">
        <v>7922</v>
      </c>
      <c r="I1687" s="7" t="s">
        <v>86</v>
      </c>
      <c r="J1687" s="7" t="s">
        <v>87</v>
      </c>
      <c r="K1687" s="7">
        <v>1990</v>
      </c>
      <c r="M1687" s="7" t="s">
        <v>7923</v>
      </c>
      <c r="O1687" s="7" t="s">
        <v>7861</v>
      </c>
      <c r="T1687" s="7" t="s">
        <v>245</v>
      </c>
      <c r="U1687" s="4">
        <v>9026820569</v>
      </c>
      <c r="V1687" s="7" t="s">
        <v>4413</v>
      </c>
      <c r="W1687" s="7" t="s">
        <v>7924</v>
      </c>
      <c r="X1687" s="7" t="s">
        <v>221</v>
      </c>
      <c r="Y1687" s="4">
        <v>9789026820564</v>
      </c>
    </row>
    <row r="1688" spans="1:25">
      <c r="A1688" s="4" t="s">
        <v>7925</v>
      </c>
      <c r="B1688" s="7" t="s">
        <v>26</v>
      </c>
      <c r="C1688" s="4">
        <v>2003000045734</v>
      </c>
      <c r="D1688" s="7" t="s">
        <v>7926</v>
      </c>
      <c r="E1688" s="7" t="s">
        <v>84</v>
      </c>
      <c r="F1688" s="7">
        <v>13</v>
      </c>
      <c r="G1688" s="7" t="s">
        <v>7927</v>
      </c>
      <c r="I1688" s="7" t="s">
        <v>86</v>
      </c>
      <c r="J1688" s="7" t="s">
        <v>87</v>
      </c>
      <c r="K1688" s="7">
        <v>2001</v>
      </c>
      <c r="M1688" s="7" t="s">
        <v>7928</v>
      </c>
      <c r="O1688" s="7" t="s">
        <v>7861</v>
      </c>
      <c r="T1688" s="7" t="s">
        <v>293</v>
      </c>
      <c r="U1688" s="4">
        <v>9026838581</v>
      </c>
      <c r="V1688" s="7" t="s">
        <v>1811</v>
      </c>
      <c r="W1688" s="7" t="s">
        <v>7929</v>
      </c>
      <c r="X1688" s="7" t="s">
        <v>92</v>
      </c>
      <c r="Y1688" s="4">
        <v>9789026838583</v>
      </c>
    </row>
    <row r="1689" spans="1:25">
      <c r="A1689" s="4" t="s">
        <v>7930</v>
      </c>
      <c r="B1689" s="7" t="s">
        <v>26</v>
      </c>
      <c r="C1689" s="4">
        <v>2001219</v>
      </c>
      <c r="D1689" s="7" t="s">
        <v>7931</v>
      </c>
      <c r="E1689" s="7" t="s">
        <v>7877</v>
      </c>
      <c r="F1689" s="7">
        <v>48</v>
      </c>
      <c r="G1689" s="7" t="s">
        <v>7932</v>
      </c>
      <c r="I1689" s="7" t="s">
        <v>86</v>
      </c>
      <c r="J1689" s="7" t="s">
        <v>87</v>
      </c>
      <c r="K1689" s="7">
        <v>1985</v>
      </c>
      <c r="M1689" s="7" t="s">
        <v>7933</v>
      </c>
      <c r="O1689" s="7" t="s">
        <v>7861</v>
      </c>
      <c r="U1689" s="4">
        <v>9026815352</v>
      </c>
      <c r="V1689" s="7" t="s">
        <v>7934</v>
      </c>
      <c r="W1689" s="7" t="s">
        <v>7881</v>
      </c>
      <c r="X1689" s="7" t="s">
        <v>205</v>
      </c>
      <c r="Y1689" s="4">
        <v>9789026815355</v>
      </c>
    </row>
    <row r="1690" spans="1:25">
      <c r="A1690" s="4" t="s">
        <v>7935</v>
      </c>
      <c r="B1690" s="7" t="s">
        <v>26</v>
      </c>
      <c r="C1690" s="4">
        <v>2003000032864</v>
      </c>
      <c r="D1690" s="7" t="s">
        <v>7936</v>
      </c>
      <c r="E1690" s="7" t="s">
        <v>84</v>
      </c>
      <c r="F1690" s="7">
        <v>57</v>
      </c>
      <c r="G1690" s="7" t="s">
        <v>7937</v>
      </c>
      <c r="I1690" s="7" t="s">
        <v>86</v>
      </c>
      <c r="J1690" s="7" t="s">
        <v>87</v>
      </c>
      <c r="K1690" s="7">
        <v>1990</v>
      </c>
      <c r="M1690" s="7" t="s">
        <v>7938</v>
      </c>
      <c r="O1690" s="7" t="s">
        <v>7861</v>
      </c>
      <c r="S1690" s="7" t="s">
        <v>7939</v>
      </c>
      <c r="U1690" s="4">
        <v>9026820887</v>
      </c>
      <c r="V1690" s="7" t="s">
        <v>3499</v>
      </c>
      <c r="W1690" s="7" t="s">
        <v>7940</v>
      </c>
      <c r="X1690" s="7" t="s">
        <v>92</v>
      </c>
      <c r="Y1690" s="4">
        <v>9789026820885</v>
      </c>
    </row>
    <row r="1691" spans="1:25">
      <c r="A1691" s="4" t="s">
        <v>7941</v>
      </c>
      <c r="B1691" s="7" t="s">
        <v>26</v>
      </c>
      <c r="C1691" s="4">
        <v>2003000032826</v>
      </c>
      <c r="D1691" s="7" t="s">
        <v>7942</v>
      </c>
      <c r="E1691" s="7" t="s">
        <v>84</v>
      </c>
      <c r="F1691" s="7">
        <v>38</v>
      </c>
      <c r="G1691" s="7" t="s">
        <v>7943</v>
      </c>
      <c r="I1691" s="7" t="s">
        <v>86</v>
      </c>
      <c r="J1691" s="7" t="s">
        <v>87</v>
      </c>
      <c r="K1691" s="7">
        <v>1983</v>
      </c>
      <c r="M1691" s="7" t="s">
        <v>7944</v>
      </c>
      <c r="O1691" s="7" t="s">
        <v>7861</v>
      </c>
      <c r="U1691" s="4">
        <v>9026814011</v>
      </c>
      <c r="V1691" s="7" t="s">
        <v>5708</v>
      </c>
      <c r="W1691" s="7" t="s">
        <v>7945</v>
      </c>
      <c r="X1691" s="7" t="s">
        <v>92</v>
      </c>
      <c r="Y1691" s="4">
        <v>9789026814013</v>
      </c>
    </row>
    <row r="1692" spans="1:25">
      <c r="A1692" s="4" t="s">
        <v>7946</v>
      </c>
      <c r="B1692" s="7" t="s">
        <v>26</v>
      </c>
      <c r="C1692" s="4">
        <v>2003000057492</v>
      </c>
      <c r="D1692" s="7" t="s">
        <v>7947</v>
      </c>
      <c r="E1692" s="7" t="s">
        <v>84</v>
      </c>
      <c r="F1692" s="7">
        <v>50</v>
      </c>
      <c r="G1692" s="7" t="s">
        <v>7948</v>
      </c>
      <c r="I1692" s="7" t="s">
        <v>86</v>
      </c>
      <c r="J1692" s="7" t="s">
        <v>87</v>
      </c>
      <c r="K1692" s="7">
        <v>1988</v>
      </c>
      <c r="M1692" s="7" t="s">
        <v>7949</v>
      </c>
      <c r="O1692" s="7" t="s">
        <v>7861</v>
      </c>
      <c r="U1692" s="4">
        <v>9026818343</v>
      </c>
      <c r="V1692" s="7" t="s">
        <v>2236</v>
      </c>
      <c r="W1692" s="7" t="s">
        <v>7950</v>
      </c>
      <c r="X1692" s="7" t="s">
        <v>92</v>
      </c>
      <c r="Y1692" s="4">
        <v>9789026818349</v>
      </c>
    </row>
    <row r="1693" spans="1:25">
      <c r="A1693" s="4" t="s">
        <v>7951</v>
      </c>
      <c r="B1693" s="7" t="s">
        <v>26</v>
      </c>
      <c r="C1693" s="4">
        <v>2001308</v>
      </c>
      <c r="D1693" s="7" t="s">
        <v>7952</v>
      </c>
      <c r="E1693" s="7" t="s">
        <v>6995</v>
      </c>
      <c r="F1693" s="7" t="s">
        <v>7917</v>
      </c>
      <c r="G1693" s="7" t="s">
        <v>7912</v>
      </c>
      <c r="I1693" s="7" t="s">
        <v>86</v>
      </c>
      <c r="J1693" s="7" t="s">
        <v>87</v>
      </c>
      <c r="K1693" s="7">
        <v>1990</v>
      </c>
      <c r="M1693" s="7" t="s">
        <v>7953</v>
      </c>
      <c r="O1693" s="7" t="s">
        <v>7861</v>
      </c>
      <c r="U1693" s="4">
        <v>9026820224</v>
      </c>
      <c r="V1693" s="7" t="s">
        <v>7954</v>
      </c>
      <c r="W1693" s="7" t="s">
        <v>7335</v>
      </c>
      <c r="X1693" s="7" t="s">
        <v>205</v>
      </c>
      <c r="Y1693" s="4">
        <v>9789026820229</v>
      </c>
    </row>
    <row r="1694" spans="1:25">
      <c r="A1694" s="4" t="s">
        <v>7955</v>
      </c>
      <c r="B1694" s="7" t="s">
        <v>26</v>
      </c>
      <c r="C1694" s="4">
        <v>2001310</v>
      </c>
      <c r="D1694" s="7" t="s">
        <v>7956</v>
      </c>
      <c r="E1694" s="7" t="s">
        <v>6995</v>
      </c>
      <c r="F1694" s="7" t="s">
        <v>7957</v>
      </c>
      <c r="G1694" s="7" t="s">
        <v>7912</v>
      </c>
      <c r="I1694" s="7" t="s">
        <v>86</v>
      </c>
      <c r="J1694" s="7" t="s">
        <v>87</v>
      </c>
      <c r="K1694" s="7">
        <v>1990</v>
      </c>
      <c r="M1694" s="7" t="s">
        <v>7958</v>
      </c>
      <c r="O1694" s="7" t="s">
        <v>7861</v>
      </c>
      <c r="U1694" s="4">
        <v>9026820216</v>
      </c>
      <c r="V1694" s="7" t="s">
        <v>7959</v>
      </c>
      <c r="W1694" s="7" t="s">
        <v>7335</v>
      </c>
      <c r="X1694" s="7" t="s">
        <v>205</v>
      </c>
      <c r="Y1694" s="4">
        <v>9789026820212</v>
      </c>
    </row>
    <row r="1695" spans="1:25">
      <c r="A1695" s="4" t="s">
        <v>7960</v>
      </c>
      <c r="B1695" s="7" t="s">
        <v>26</v>
      </c>
      <c r="C1695" s="4">
        <v>2001311</v>
      </c>
      <c r="D1695" s="7" t="s">
        <v>7961</v>
      </c>
      <c r="E1695" s="7" t="s">
        <v>6995</v>
      </c>
      <c r="F1695" s="7" t="s">
        <v>7962</v>
      </c>
      <c r="G1695" s="7" t="s">
        <v>7912</v>
      </c>
      <c r="I1695" s="7" t="s">
        <v>86</v>
      </c>
      <c r="J1695" s="7" t="s">
        <v>87</v>
      </c>
      <c r="K1695" s="7">
        <v>1990</v>
      </c>
      <c r="M1695" s="7" t="s">
        <v>7963</v>
      </c>
      <c r="O1695" s="7" t="s">
        <v>7861</v>
      </c>
      <c r="U1695" s="4">
        <v>9026820208</v>
      </c>
      <c r="V1695" s="7" t="s">
        <v>7964</v>
      </c>
      <c r="W1695" s="7" t="s">
        <v>7335</v>
      </c>
      <c r="X1695" s="7" t="s">
        <v>205</v>
      </c>
      <c r="Y1695" s="4">
        <v>9789026820205</v>
      </c>
    </row>
    <row r="1696" spans="1:25">
      <c r="A1696" s="4" t="s">
        <v>7965</v>
      </c>
      <c r="B1696" s="7" t="s">
        <v>26</v>
      </c>
      <c r="C1696" s="4">
        <v>2003000047691</v>
      </c>
      <c r="D1696" s="7" t="s">
        <v>7966</v>
      </c>
      <c r="G1696" s="7" t="s">
        <v>7967</v>
      </c>
      <c r="I1696" s="7" t="s">
        <v>86</v>
      </c>
      <c r="J1696" s="7" t="s">
        <v>87</v>
      </c>
      <c r="K1696" s="7">
        <v>1972</v>
      </c>
      <c r="M1696" s="7" t="s">
        <v>7968</v>
      </c>
      <c r="O1696" s="7" t="s">
        <v>7861</v>
      </c>
      <c r="U1696" s="4">
        <v>9026806345</v>
      </c>
      <c r="V1696" s="7" t="s">
        <v>2390</v>
      </c>
      <c r="W1696" s="7" t="s">
        <v>7969</v>
      </c>
      <c r="X1696" s="7" t="s">
        <v>92</v>
      </c>
      <c r="Y1696" s="4">
        <v>9789026806346</v>
      </c>
    </row>
    <row r="1697" spans="1:25">
      <c r="A1697" s="4" t="s">
        <v>7970</v>
      </c>
      <c r="B1697" s="7" t="s">
        <v>26</v>
      </c>
      <c r="C1697" s="4">
        <v>2010000020074</v>
      </c>
      <c r="D1697" s="7" t="s">
        <v>7971</v>
      </c>
      <c r="G1697" s="7" t="s">
        <v>7967</v>
      </c>
      <c r="I1697" s="7" t="s">
        <v>109</v>
      </c>
      <c r="J1697" s="7" t="s">
        <v>110</v>
      </c>
      <c r="K1697" s="7">
        <v>1985</v>
      </c>
      <c r="M1697" s="7" t="s">
        <v>7972</v>
      </c>
      <c r="O1697" s="7" t="s">
        <v>7861</v>
      </c>
      <c r="U1697" s="4">
        <v>9027123152</v>
      </c>
      <c r="V1697" s="7" t="s">
        <v>311</v>
      </c>
      <c r="W1697" s="7" t="s">
        <v>7973</v>
      </c>
      <c r="X1697" s="7" t="s">
        <v>221</v>
      </c>
      <c r="Y1697" s="4">
        <v>9789027123152</v>
      </c>
    </row>
    <row r="1698" spans="1:25">
      <c r="A1698" s="4" t="s">
        <v>7974</v>
      </c>
      <c r="B1698" s="7" t="s">
        <v>26</v>
      </c>
      <c r="C1698" s="4">
        <v>2003000045383</v>
      </c>
      <c r="D1698" s="7" t="s">
        <v>7975</v>
      </c>
      <c r="G1698" s="7" t="s">
        <v>7976</v>
      </c>
      <c r="I1698" s="7" t="s">
        <v>86</v>
      </c>
      <c r="J1698" s="7" t="s">
        <v>87</v>
      </c>
      <c r="K1698" s="7">
        <v>1982</v>
      </c>
      <c r="M1698" s="7" t="s">
        <v>7977</v>
      </c>
      <c r="O1698" s="7" t="s">
        <v>7978</v>
      </c>
      <c r="S1698" s="7" t="s">
        <v>7979</v>
      </c>
      <c r="U1698" s="4">
        <v>9026813260</v>
      </c>
      <c r="V1698" s="7" t="s">
        <v>776</v>
      </c>
      <c r="W1698" s="7" t="s">
        <v>7980</v>
      </c>
      <c r="X1698" s="7" t="s">
        <v>92</v>
      </c>
      <c r="Y1698" s="4">
        <v>9789026813269</v>
      </c>
    </row>
    <row r="1699" spans="1:25">
      <c r="A1699" s="4" t="s">
        <v>7981</v>
      </c>
      <c r="B1699" s="7" t="s">
        <v>26</v>
      </c>
      <c r="C1699" s="4">
        <v>6001365</v>
      </c>
      <c r="D1699" s="7" t="s">
        <v>7982</v>
      </c>
      <c r="G1699" s="7" t="s">
        <v>7983</v>
      </c>
      <c r="I1699" s="7" t="s">
        <v>86</v>
      </c>
      <c r="J1699" s="7" t="s">
        <v>87</v>
      </c>
      <c r="K1699" s="7">
        <v>1991</v>
      </c>
      <c r="M1699" s="7" t="s">
        <v>7984</v>
      </c>
      <c r="O1699" s="7" t="s">
        <v>7861</v>
      </c>
      <c r="T1699" s="7" t="s">
        <v>2051</v>
      </c>
      <c r="U1699" s="4">
        <v>9020012355</v>
      </c>
      <c r="V1699" s="7" t="s">
        <v>1831</v>
      </c>
      <c r="W1699" s="7" t="s">
        <v>7950</v>
      </c>
      <c r="X1699" s="7" t="s">
        <v>92</v>
      </c>
      <c r="Y1699" s="4">
        <v>9789020012354</v>
      </c>
    </row>
    <row r="1700" spans="1:25">
      <c r="A1700" s="4" t="s">
        <v>7985</v>
      </c>
      <c r="B1700" s="7" t="s">
        <v>26</v>
      </c>
      <c r="C1700" s="4">
        <v>2010000020067</v>
      </c>
      <c r="D1700" s="7" t="s">
        <v>7986</v>
      </c>
      <c r="G1700" s="7" t="s">
        <v>7987</v>
      </c>
      <c r="I1700" s="7" t="s">
        <v>109</v>
      </c>
      <c r="J1700" s="7" t="s">
        <v>110</v>
      </c>
      <c r="K1700" s="7">
        <v>1981</v>
      </c>
      <c r="M1700" s="7" t="s">
        <v>7988</v>
      </c>
      <c r="O1700" s="7" t="s">
        <v>7861</v>
      </c>
      <c r="U1700" s="4">
        <v>9027118434</v>
      </c>
      <c r="V1700" s="7" t="s">
        <v>452</v>
      </c>
      <c r="W1700" s="7" t="s">
        <v>7989</v>
      </c>
      <c r="X1700" s="7" t="s">
        <v>221</v>
      </c>
      <c r="Y1700" s="4">
        <v>9789027118431</v>
      </c>
    </row>
    <row r="1701" spans="1:25">
      <c r="A1701" s="4" t="s">
        <v>7990</v>
      </c>
      <c r="B1701" s="7" t="s">
        <v>26</v>
      </c>
      <c r="C1701" s="4">
        <v>2010000002957</v>
      </c>
      <c r="D1701" s="7" t="s">
        <v>7991</v>
      </c>
      <c r="E1701" s="7" t="s">
        <v>84</v>
      </c>
      <c r="F1701" s="7">
        <v>49</v>
      </c>
      <c r="G1701" s="7" t="s">
        <v>7992</v>
      </c>
      <c r="I1701" s="7" t="s">
        <v>86</v>
      </c>
      <c r="J1701" s="7" t="s">
        <v>87</v>
      </c>
      <c r="K1701" s="7">
        <v>1988</v>
      </c>
      <c r="M1701" s="7" t="s">
        <v>7993</v>
      </c>
      <c r="O1701" s="7" t="s">
        <v>7861</v>
      </c>
      <c r="U1701" s="4">
        <v>9026817940</v>
      </c>
      <c r="V1701" s="7" t="s">
        <v>7994</v>
      </c>
      <c r="W1701" s="7" t="s">
        <v>7995</v>
      </c>
      <c r="X1701" s="7" t="s">
        <v>221</v>
      </c>
      <c r="Y1701" s="4">
        <v>9789026817946</v>
      </c>
    </row>
    <row r="1702" spans="1:25">
      <c r="A1702" s="4" t="s">
        <v>7997</v>
      </c>
      <c r="B1702" s="7" t="s">
        <v>26</v>
      </c>
      <c r="C1702" s="4">
        <v>2003000025408</v>
      </c>
      <c r="D1702" s="7" t="s">
        <v>7998</v>
      </c>
      <c r="E1702" s="7" t="s">
        <v>84</v>
      </c>
      <c r="F1702" s="7">
        <v>26</v>
      </c>
      <c r="G1702" s="7" t="s">
        <v>7999</v>
      </c>
      <c r="I1702" s="7" t="s">
        <v>86</v>
      </c>
      <c r="J1702" s="7" t="s">
        <v>87</v>
      </c>
      <c r="K1702" s="7">
        <v>1977</v>
      </c>
      <c r="M1702" s="7" t="s">
        <v>8000</v>
      </c>
      <c r="O1702" s="7" t="s">
        <v>7978</v>
      </c>
      <c r="U1702" s="4">
        <v>9026809158</v>
      </c>
      <c r="V1702" s="7" t="s">
        <v>4113</v>
      </c>
      <c r="W1702" s="7" t="s">
        <v>8001</v>
      </c>
      <c r="X1702" s="7" t="s">
        <v>92</v>
      </c>
      <c r="Y1702" s="4">
        <v>9789026809156</v>
      </c>
    </row>
    <row r="1703" spans="1:25">
      <c r="A1703" s="4" t="s">
        <v>8002</v>
      </c>
      <c r="B1703" s="7" t="s">
        <v>26</v>
      </c>
      <c r="C1703" s="4">
        <v>2003000045475</v>
      </c>
      <c r="D1703" s="7" t="s">
        <v>8003</v>
      </c>
      <c r="G1703" s="7" t="s">
        <v>8004</v>
      </c>
      <c r="I1703" s="7" t="s">
        <v>86</v>
      </c>
      <c r="J1703" s="7" t="s">
        <v>87</v>
      </c>
      <c r="K1703" s="7">
        <v>1974</v>
      </c>
      <c r="M1703" s="7" t="s">
        <v>8005</v>
      </c>
      <c r="O1703" s="7" t="s">
        <v>7861</v>
      </c>
      <c r="U1703" s="4">
        <v>9026807708</v>
      </c>
      <c r="V1703" s="7" t="s">
        <v>2850</v>
      </c>
      <c r="W1703" s="7" t="s">
        <v>8006</v>
      </c>
      <c r="X1703" s="7" t="s">
        <v>92</v>
      </c>
      <c r="Y1703" s="4">
        <v>9789026807701</v>
      </c>
    </row>
    <row r="1704" spans="1:25">
      <c r="A1704" s="4" t="s">
        <v>8007</v>
      </c>
      <c r="B1704" s="7" t="s">
        <v>26</v>
      </c>
      <c r="C1704" s="4">
        <v>2006000046817</v>
      </c>
      <c r="D1704" s="7" t="s">
        <v>8008</v>
      </c>
      <c r="G1704" s="7" t="s">
        <v>8009</v>
      </c>
      <c r="I1704" s="7" t="s">
        <v>109</v>
      </c>
      <c r="J1704" s="7" t="s">
        <v>110</v>
      </c>
      <c r="K1704" s="7">
        <v>1990</v>
      </c>
      <c r="L1704" s="7" t="s">
        <v>1376</v>
      </c>
      <c r="M1704" s="7" t="s">
        <v>8010</v>
      </c>
      <c r="O1704" s="7" t="s">
        <v>7861</v>
      </c>
      <c r="U1704" s="4">
        <v>9027131716</v>
      </c>
      <c r="V1704" s="7" t="s">
        <v>8011</v>
      </c>
      <c r="W1704" s="7" t="s">
        <v>8012</v>
      </c>
      <c r="X1704" s="7" t="s">
        <v>34</v>
      </c>
      <c r="Y1704" s="4">
        <v>9789027131713</v>
      </c>
    </row>
    <row r="1705" spans="1:25">
      <c r="A1705" s="4" t="s">
        <v>8013</v>
      </c>
      <c r="B1705" s="7" t="s">
        <v>26</v>
      </c>
      <c r="C1705" s="4">
        <v>2010000005972</v>
      </c>
      <c r="D1705" s="7" t="s">
        <v>8014</v>
      </c>
      <c r="G1705" s="7" t="s">
        <v>8015</v>
      </c>
      <c r="I1705" s="7" t="s">
        <v>109</v>
      </c>
      <c r="J1705" s="7" t="s">
        <v>110</v>
      </c>
      <c r="K1705" s="7">
        <v>1976</v>
      </c>
      <c r="M1705" s="7" t="s">
        <v>8016</v>
      </c>
      <c r="O1705" s="7" t="s">
        <v>8017</v>
      </c>
      <c r="U1705" s="4">
        <v>9027111561</v>
      </c>
      <c r="V1705" s="7" t="s">
        <v>1738</v>
      </c>
      <c r="W1705" s="7" t="s">
        <v>8018</v>
      </c>
      <c r="X1705" s="7" t="s">
        <v>221</v>
      </c>
      <c r="Y1705" s="4">
        <v>9789027111562</v>
      </c>
    </row>
    <row r="1706" spans="1:25">
      <c r="A1706" s="4" t="s">
        <v>8019</v>
      </c>
      <c r="B1706" s="7" t="s">
        <v>26</v>
      </c>
      <c r="C1706" s="4">
        <v>2001602</v>
      </c>
      <c r="D1706" s="7" t="s">
        <v>8020</v>
      </c>
      <c r="G1706" s="7" t="s">
        <v>8021</v>
      </c>
      <c r="I1706" s="7" t="s">
        <v>2673</v>
      </c>
      <c r="J1706" s="7" t="s">
        <v>8022</v>
      </c>
      <c r="K1706" s="7">
        <v>1971</v>
      </c>
      <c r="M1706" s="7" t="s">
        <v>8023</v>
      </c>
      <c r="O1706" s="7" t="s">
        <v>7861</v>
      </c>
      <c r="U1706" s="4">
        <v>9023209257</v>
      </c>
      <c r="V1706" s="7" t="s">
        <v>3775</v>
      </c>
      <c r="W1706" s="7" t="s">
        <v>8024</v>
      </c>
      <c r="X1706" s="7" t="s">
        <v>205</v>
      </c>
      <c r="Y1706" s="4">
        <v>9789023209256</v>
      </c>
    </row>
    <row r="1707" spans="1:25">
      <c r="A1707" s="4" t="s">
        <v>8025</v>
      </c>
      <c r="B1707" s="7" t="s">
        <v>26</v>
      </c>
      <c r="C1707" s="4">
        <v>2010000018606</v>
      </c>
      <c r="D1707" s="7" t="s">
        <v>8026</v>
      </c>
      <c r="E1707" s="7" t="s">
        <v>84</v>
      </c>
      <c r="F1707" s="7" t="s">
        <v>8027</v>
      </c>
      <c r="G1707" s="7" t="s">
        <v>8028</v>
      </c>
      <c r="I1707" s="7" t="s">
        <v>86</v>
      </c>
      <c r="J1707" s="7" t="s">
        <v>87</v>
      </c>
      <c r="K1707" s="7">
        <v>1990</v>
      </c>
      <c r="L1707" s="7" t="s">
        <v>8029</v>
      </c>
      <c r="M1707" s="7" t="s">
        <v>8030</v>
      </c>
      <c r="O1707" s="7" t="s">
        <v>7861</v>
      </c>
      <c r="U1707" s="4">
        <v>9026820895</v>
      </c>
      <c r="V1707" s="7" t="s">
        <v>7772</v>
      </c>
      <c r="W1707" s="7" t="s">
        <v>8031</v>
      </c>
      <c r="X1707" s="7" t="s">
        <v>221</v>
      </c>
      <c r="Y1707" s="4">
        <v>9789026820892</v>
      </c>
    </row>
    <row r="1708" spans="1:25">
      <c r="A1708" s="4" t="s">
        <v>8032</v>
      </c>
      <c r="B1708" s="7" t="s">
        <v>26</v>
      </c>
      <c r="C1708" s="4">
        <v>2003000035926</v>
      </c>
      <c r="D1708" s="7" t="s">
        <v>8033</v>
      </c>
      <c r="E1708" s="7" t="s">
        <v>7877</v>
      </c>
      <c r="F1708" s="7">
        <v>23</v>
      </c>
      <c r="G1708" s="7" t="s">
        <v>8034</v>
      </c>
      <c r="I1708" s="7" t="s">
        <v>86</v>
      </c>
      <c r="J1708" s="7" t="s">
        <v>87</v>
      </c>
      <c r="K1708" s="7">
        <v>1986</v>
      </c>
      <c r="M1708" s="7" t="s">
        <v>8035</v>
      </c>
      <c r="O1708" s="7" t="s">
        <v>7861</v>
      </c>
      <c r="U1708" s="4">
        <v>9026816618</v>
      </c>
      <c r="V1708" s="7" t="s">
        <v>7066</v>
      </c>
      <c r="W1708" s="7" t="s">
        <v>8036</v>
      </c>
      <c r="X1708" s="7" t="s">
        <v>205</v>
      </c>
      <c r="Y1708" s="4">
        <v>9789026816611</v>
      </c>
    </row>
    <row r="1709" spans="1:25">
      <c r="A1709" s="4" t="s">
        <v>8037</v>
      </c>
      <c r="B1709" s="7" t="s">
        <v>26</v>
      </c>
      <c r="C1709" s="4">
        <v>2001671</v>
      </c>
      <c r="D1709" s="7" t="s">
        <v>8038</v>
      </c>
      <c r="E1709" s="7" t="s">
        <v>7877</v>
      </c>
      <c r="F1709" s="7">
        <v>31</v>
      </c>
      <c r="G1709" s="7" t="s">
        <v>8034</v>
      </c>
      <c r="I1709" s="7" t="s">
        <v>86</v>
      </c>
      <c r="J1709" s="7" t="s">
        <v>87</v>
      </c>
      <c r="K1709" s="7">
        <v>1982</v>
      </c>
      <c r="M1709" s="7" t="s">
        <v>8039</v>
      </c>
      <c r="O1709" s="7" t="s">
        <v>7861</v>
      </c>
      <c r="U1709" s="4">
        <v>9026813635</v>
      </c>
      <c r="V1709" s="7" t="s">
        <v>3413</v>
      </c>
      <c r="W1709" s="7" t="s">
        <v>8040</v>
      </c>
      <c r="X1709" s="7" t="s">
        <v>205</v>
      </c>
      <c r="Y1709" s="4">
        <v>9789026813634</v>
      </c>
    </row>
    <row r="1710" spans="1:25">
      <c r="A1710" s="4" t="s">
        <v>8042</v>
      </c>
      <c r="B1710" s="7" t="s">
        <v>26</v>
      </c>
      <c r="C1710" s="4">
        <v>2003000012620</v>
      </c>
      <c r="D1710" s="7" t="s">
        <v>8043</v>
      </c>
      <c r="E1710" s="7" t="s">
        <v>84</v>
      </c>
      <c r="F1710" s="7">
        <v>53</v>
      </c>
      <c r="G1710" s="7" t="s">
        <v>8044</v>
      </c>
      <c r="I1710" s="7" t="s">
        <v>86</v>
      </c>
      <c r="J1710" s="7" t="s">
        <v>87</v>
      </c>
      <c r="K1710" s="7">
        <v>1989</v>
      </c>
      <c r="M1710" s="7" t="s">
        <v>8045</v>
      </c>
      <c r="O1710" s="7" t="s">
        <v>7861</v>
      </c>
      <c r="U1710" s="4">
        <v>9026819439</v>
      </c>
      <c r="V1710" s="7" t="s">
        <v>5363</v>
      </c>
      <c r="W1710" s="7" t="s">
        <v>8046</v>
      </c>
      <c r="X1710" s="7" t="s">
        <v>92</v>
      </c>
      <c r="Y1710" s="4">
        <v>9789026819438</v>
      </c>
    </row>
    <row r="1711" spans="1:25">
      <c r="A1711" s="4" t="s">
        <v>8047</v>
      </c>
      <c r="B1711" s="7" t="s">
        <v>26</v>
      </c>
      <c r="C1711" s="4">
        <v>2003000047585</v>
      </c>
      <c r="D1711" s="7" t="s">
        <v>8048</v>
      </c>
      <c r="E1711" s="7" t="s">
        <v>8049</v>
      </c>
      <c r="F1711" s="7">
        <v>-1987</v>
      </c>
      <c r="G1711" s="7" t="s">
        <v>8050</v>
      </c>
      <c r="I1711" s="7" t="s">
        <v>77</v>
      </c>
      <c r="J1711" s="7" t="s">
        <v>8051</v>
      </c>
      <c r="K1711" s="7">
        <v>1987</v>
      </c>
      <c r="M1711" s="7" t="s">
        <v>8052</v>
      </c>
      <c r="O1711" s="7" t="s">
        <v>7861</v>
      </c>
      <c r="U1711" s="4">
        <v>9063851340</v>
      </c>
      <c r="V1711" s="7" t="s">
        <v>1570</v>
      </c>
      <c r="W1711" s="7" t="s">
        <v>8053</v>
      </c>
      <c r="X1711" s="7" t="s">
        <v>92</v>
      </c>
      <c r="Y1711" s="4">
        <v>9789063851347</v>
      </c>
    </row>
    <row r="1712" spans="1:25">
      <c r="A1712" s="4" t="s">
        <v>8054</v>
      </c>
      <c r="B1712" s="7" t="s">
        <v>26</v>
      </c>
      <c r="C1712" s="4">
        <v>2003000046182</v>
      </c>
      <c r="D1712" s="7" t="s">
        <v>8055</v>
      </c>
      <c r="E1712" s="7" t="s">
        <v>8049</v>
      </c>
      <c r="F1712" s="7">
        <v>-1988</v>
      </c>
      <c r="G1712" s="7" t="s">
        <v>8050</v>
      </c>
      <c r="I1712" s="7" t="s">
        <v>77</v>
      </c>
      <c r="J1712" s="7" t="s">
        <v>8051</v>
      </c>
      <c r="K1712" s="7">
        <v>1988</v>
      </c>
      <c r="M1712" s="7" t="s">
        <v>8056</v>
      </c>
      <c r="O1712" s="7" t="s">
        <v>7861</v>
      </c>
      <c r="U1712" s="4">
        <v>9063851383</v>
      </c>
      <c r="V1712" s="7" t="s">
        <v>1335</v>
      </c>
      <c r="W1712" s="7" t="s">
        <v>8057</v>
      </c>
      <c r="X1712" s="7" t="s">
        <v>92</v>
      </c>
      <c r="Y1712" s="4">
        <v>9789063851385</v>
      </c>
    </row>
    <row r="1713" spans="1:25">
      <c r="A1713" s="4" t="s">
        <v>8058</v>
      </c>
      <c r="B1713" s="7" t="s">
        <v>26</v>
      </c>
      <c r="C1713" s="4">
        <v>2001687</v>
      </c>
      <c r="D1713" s="7" t="s">
        <v>8059</v>
      </c>
      <c r="G1713" s="7" t="s">
        <v>8060</v>
      </c>
      <c r="I1713" s="7" t="s">
        <v>109</v>
      </c>
      <c r="J1713" s="7" t="s">
        <v>110</v>
      </c>
      <c r="K1713" s="7">
        <v>1973</v>
      </c>
      <c r="L1713" s="7" t="s">
        <v>8061</v>
      </c>
      <c r="M1713" s="7" t="s">
        <v>8062</v>
      </c>
      <c r="O1713" s="7" t="s">
        <v>7861</v>
      </c>
      <c r="U1713" s="4">
        <v>9027108900</v>
      </c>
      <c r="V1713" s="7" t="s">
        <v>4762</v>
      </c>
      <c r="W1713" s="7" t="s">
        <v>8063</v>
      </c>
      <c r="X1713" s="7" t="s">
        <v>205</v>
      </c>
      <c r="Y1713" s="4">
        <v>9789027108906</v>
      </c>
    </row>
    <row r="1714" spans="1:25">
      <c r="A1714" s="4" t="s">
        <v>8064</v>
      </c>
      <c r="B1714" s="7" t="s">
        <v>26</v>
      </c>
      <c r="C1714" s="4">
        <v>2003000045390</v>
      </c>
      <c r="D1714" s="7" t="s">
        <v>8065</v>
      </c>
      <c r="G1714" s="7" t="s">
        <v>8066</v>
      </c>
      <c r="I1714" s="7" t="s">
        <v>180</v>
      </c>
      <c r="J1714" s="7" t="s">
        <v>181</v>
      </c>
      <c r="K1714" s="7">
        <v>1983</v>
      </c>
      <c r="M1714" s="7" t="s">
        <v>8067</v>
      </c>
      <c r="O1714" s="7" t="s">
        <v>7861</v>
      </c>
      <c r="U1714" s="4">
        <v>9060003128</v>
      </c>
      <c r="V1714" s="7" t="s">
        <v>8068</v>
      </c>
      <c r="W1714" s="7" t="s">
        <v>7980</v>
      </c>
      <c r="X1714" s="7" t="s">
        <v>92</v>
      </c>
      <c r="Y1714" s="4">
        <v>9789060003121</v>
      </c>
    </row>
    <row r="1715" spans="1:25">
      <c r="A1715" s="4" t="s">
        <v>8069</v>
      </c>
      <c r="B1715" s="7" t="s">
        <v>26</v>
      </c>
      <c r="C1715" s="4">
        <v>2001730</v>
      </c>
      <c r="D1715" s="7" t="s">
        <v>8070</v>
      </c>
      <c r="G1715" s="7" t="s">
        <v>8071</v>
      </c>
      <c r="I1715" s="7" t="s">
        <v>336</v>
      </c>
      <c r="J1715" s="7" t="s">
        <v>110</v>
      </c>
      <c r="K1715" s="7">
        <v>1991</v>
      </c>
      <c r="M1715" s="7" t="s">
        <v>8072</v>
      </c>
      <c r="O1715" s="7" t="s">
        <v>7861</v>
      </c>
      <c r="T1715" s="7" t="s">
        <v>1886</v>
      </c>
      <c r="U1715" s="4">
        <v>9060007948</v>
      </c>
      <c r="V1715" s="7" t="s">
        <v>6081</v>
      </c>
      <c r="W1715" s="7" t="s">
        <v>8073</v>
      </c>
      <c r="X1715" s="7" t="s">
        <v>205</v>
      </c>
      <c r="Y1715" s="4">
        <v>9789060007945</v>
      </c>
    </row>
    <row r="1716" spans="1:25">
      <c r="A1716" s="4" t="s">
        <v>8074</v>
      </c>
      <c r="B1716" s="7" t="s">
        <v>26</v>
      </c>
      <c r="C1716" s="4">
        <v>2003000032277</v>
      </c>
      <c r="D1716" s="7" t="s">
        <v>8075</v>
      </c>
      <c r="G1716" s="7" t="s">
        <v>8076</v>
      </c>
      <c r="I1716" s="7" t="s">
        <v>109</v>
      </c>
      <c r="J1716" s="7" t="s">
        <v>110</v>
      </c>
      <c r="K1716" s="7">
        <v>1977</v>
      </c>
      <c r="M1716" s="7" t="s">
        <v>8077</v>
      </c>
      <c r="O1716" s="7" t="s">
        <v>7861</v>
      </c>
      <c r="U1716" s="4">
        <v>9027113475</v>
      </c>
      <c r="V1716" s="7" t="s">
        <v>104</v>
      </c>
      <c r="W1716" s="7" t="s">
        <v>8078</v>
      </c>
      <c r="X1716" s="7" t="s">
        <v>92</v>
      </c>
      <c r="Y1716" s="4">
        <v>9789027113474</v>
      </c>
    </row>
    <row r="1717" spans="1:25">
      <c r="A1717" s="4" t="s">
        <v>8079</v>
      </c>
      <c r="B1717" s="7" t="s">
        <v>26</v>
      </c>
      <c r="C1717" s="4">
        <v>2001764</v>
      </c>
      <c r="D1717" s="7" t="s">
        <v>8080</v>
      </c>
      <c r="J1717" s="7" t="s">
        <v>547</v>
      </c>
      <c r="K1717" s="7">
        <v>1988</v>
      </c>
      <c r="M1717" s="7" t="s">
        <v>8081</v>
      </c>
      <c r="O1717" s="7" t="s">
        <v>7861</v>
      </c>
      <c r="V1717" s="7" t="s">
        <v>3359</v>
      </c>
      <c r="W1717" s="7" t="s">
        <v>8082</v>
      </c>
      <c r="X1717" s="7" t="s">
        <v>72</v>
      </c>
      <c r="Y1717" s="4" t="s">
        <v>73</v>
      </c>
    </row>
    <row r="1718" spans="1:25">
      <c r="A1718" s="4" t="s">
        <v>8083</v>
      </c>
      <c r="B1718" s="7" t="s">
        <v>26</v>
      </c>
      <c r="C1718" s="4">
        <v>2003000055900</v>
      </c>
      <c r="D1718" s="7" t="s">
        <v>8084</v>
      </c>
      <c r="G1718" s="7" t="s">
        <v>8085</v>
      </c>
      <c r="I1718" s="7" t="s">
        <v>86</v>
      </c>
      <c r="J1718" s="7" t="s">
        <v>87</v>
      </c>
      <c r="K1718" s="7">
        <v>1989</v>
      </c>
      <c r="L1718" s="7" t="s">
        <v>8086</v>
      </c>
      <c r="M1718" s="7" t="s">
        <v>8087</v>
      </c>
      <c r="O1718" s="7" t="s">
        <v>7861</v>
      </c>
      <c r="U1718" s="4">
        <v>9026819625</v>
      </c>
      <c r="V1718" s="7" t="s">
        <v>8088</v>
      </c>
      <c r="W1718" s="7" t="s">
        <v>8089</v>
      </c>
      <c r="X1718" s="7" t="s">
        <v>92</v>
      </c>
      <c r="Y1718" s="4">
        <v>9789026819629</v>
      </c>
    </row>
    <row r="1719" spans="1:25">
      <c r="A1719" s="4" t="s">
        <v>8090</v>
      </c>
      <c r="B1719" s="7" t="s">
        <v>26</v>
      </c>
      <c r="C1719" s="4">
        <v>2010000004647</v>
      </c>
      <c r="D1719" s="7" t="s">
        <v>8091</v>
      </c>
      <c r="G1719" s="7" t="s">
        <v>8085</v>
      </c>
      <c r="I1719" s="7" t="s">
        <v>86</v>
      </c>
      <c r="J1719" s="7" t="s">
        <v>87</v>
      </c>
      <c r="K1719" s="7">
        <v>1988</v>
      </c>
      <c r="M1719" s="7" t="s">
        <v>8092</v>
      </c>
      <c r="O1719" s="7" t="s">
        <v>7861</v>
      </c>
      <c r="U1719" s="4">
        <v>9026817738</v>
      </c>
      <c r="V1719" s="7" t="s">
        <v>4413</v>
      </c>
      <c r="W1719" s="7" t="s">
        <v>8093</v>
      </c>
      <c r="X1719" s="7" t="s">
        <v>221</v>
      </c>
      <c r="Y1719" s="4">
        <v>9789026817731</v>
      </c>
    </row>
    <row r="1720" spans="1:25">
      <c r="A1720" s="4" t="s">
        <v>8094</v>
      </c>
      <c r="B1720" s="7" t="s">
        <v>26</v>
      </c>
      <c r="C1720" s="4">
        <v>2010000010983</v>
      </c>
      <c r="D1720" s="7" t="s">
        <v>8095</v>
      </c>
      <c r="G1720" s="7" t="s">
        <v>8096</v>
      </c>
      <c r="I1720" s="7" t="s">
        <v>86</v>
      </c>
      <c r="J1720" s="7" t="s">
        <v>87</v>
      </c>
      <c r="K1720" s="7">
        <v>1989</v>
      </c>
      <c r="M1720" s="7" t="s">
        <v>8097</v>
      </c>
      <c r="O1720" s="7" t="s">
        <v>7861</v>
      </c>
      <c r="S1720" s="7" t="s">
        <v>8098</v>
      </c>
      <c r="U1720" s="4">
        <v>9026819501</v>
      </c>
      <c r="V1720" s="7" t="s">
        <v>1159</v>
      </c>
      <c r="W1720" s="7" t="s">
        <v>8099</v>
      </c>
      <c r="X1720" s="7" t="s">
        <v>221</v>
      </c>
      <c r="Y1720" s="4">
        <v>9789026819506</v>
      </c>
    </row>
    <row r="1721" spans="1:25">
      <c r="A1721" s="4" t="s">
        <v>8100</v>
      </c>
      <c r="B1721" s="7" t="s">
        <v>26</v>
      </c>
      <c r="C1721" s="4">
        <v>2003000033243</v>
      </c>
      <c r="D1721" s="7" t="s">
        <v>8101</v>
      </c>
      <c r="G1721" s="7" t="s">
        <v>8102</v>
      </c>
      <c r="I1721" s="7" t="s">
        <v>109</v>
      </c>
      <c r="J1721" s="7" t="s">
        <v>110</v>
      </c>
      <c r="K1721" s="7">
        <v>1989</v>
      </c>
      <c r="M1721" s="7" t="s">
        <v>8103</v>
      </c>
      <c r="O1721" s="7" t="s">
        <v>7861</v>
      </c>
      <c r="U1721" s="4">
        <v>9027130094</v>
      </c>
      <c r="V1721" s="7" t="s">
        <v>6690</v>
      </c>
      <c r="W1721" s="7" t="s">
        <v>8104</v>
      </c>
      <c r="X1721" s="7" t="s">
        <v>92</v>
      </c>
      <c r="Y1721" s="4">
        <v>9789027130099</v>
      </c>
    </row>
    <row r="1722" spans="1:25">
      <c r="A1722" s="4" t="s">
        <v>8105</v>
      </c>
      <c r="B1722" s="7" t="s">
        <v>26</v>
      </c>
      <c r="C1722" s="4">
        <v>2010000020050</v>
      </c>
      <c r="D1722" s="7" t="s">
        <v>8106</v>
      </c>
      <c r="G1722" s="7" t="s">
        <v>8107</v>
      </c>
      <c r="I1722" s="7" t="s">
        <v>109</v>
      </c>
      <c r="J1722" s="7" t="s">
        <v>110</v>
      </c>
      <c r="K1722" s="7">
        <v>1991</v>
      </c>
      <c r="M1722" s="7" t="s">
        <v>7984</v>
      </c>
      <c r="O1722" s="7" t="s">
        <v>7861</v>
      </c>
      <c r="U1722" s="4">
        <v>9027131155</v>
      </c>
      <c r="V1722" s="7" t="s">
        <v>8108</v>
      </c>
      <c r="W1722" s="7" t="s">
        <v>8109</v>
      </c>
      <c r="X1722" s="7" t="s">
        <v>221</v>
      </c>
      <c r="Y1722" s="4">
        <v>9789027131157</v>
      </c>
    </row>
    <row r="1723" spans="1:25">
      <c r="A1723" s="4" t="s">
        <v>8110</v>
      </c>
      <c r="B1723" s="7" t="s">
        <v>26</v>
      </c>
      <c r="C1723" s="4">
        <v>2003000047264</v>
      </c>
      <c r="D1723" s="7" t="s">
        <v>8111</v>
      </c>
      <c r="G1723" s="7" t="s">
        <v>8112</v>
      </c>
      <c r="I1723" s="7" t="s">
        <v>86</v>
      </c>
      <c r="J1723" s="7" t="s">
        <v>87</v>
      </c>
      <c r="K1723" s="7">
        <v>1965</v>
      </c>
      <c r="M1723" s="7" t="s">
        <v>8113</v>
      </c>
      <c r="O1723" s="7" t="s">
        <v>7861</v>
      </c>
      <c r="V1723" s="7" t="s">
        <v>1759</v>
      </c>
      <c r="W1723" s="7" t="s">
        <v>8114</v>
      </c>
      <c r="X1723" s="7" t="s">
        <v>92</v>
      </c>
      <c r="Y1723" s="4" t="s">
        <v>73</v>
      </c>
    </row>
    <row r="1724" spans="1:25">
      <c r="A1724" s="4" t="s">
        <v>8115</v>
      </c>
      <c r="B1724" s="7" t="s">
        <v>26</v>
      </c>
      <c r="C1724" s="4">
        <v>2003000032819</v>
      </c>
      <c r="D1724" s="7" t="s">
        <v>8116</v>
      </c>
      <c r="G1724" s="7" t="s">
        <v>4216</v>
      </c>
      <c r="I1724" s="7" t="s">
        <v>86</v>
      </c>
      <c r="J1724" s="7" t="s">
        <v>87</v>
      </c>
      <c r="K1724" s="7">
        <v>1977</v>
      </c>
      <c r="M1724" s="7" t="s">
        <v>8117</v>
      </c>
      <c r="O1724" s="7" t="s">
        <v>7861</v>
      </c>
      <c r="U1724" s="4">
        <v>9026809581</v>
      </c>
      <c r="V1724" s="7" t="s">
        <v>6239</v>
      </c>
      <c r="W1724" s="7" t="s">
        <v>7945</v>
      </c>
      <c r="X1724" s="7" t="s">
        <v>92</v>
      </c>
      <c r="Y1724" s="4">
        <v>9789026809583</v>
      </c>
    </row>
    <row r="1725" spans="1:25">
      <c r="A1725" s="4" t="s">
        <v>8118</v>
      </c>
      <c r="B1725" s="7" t="s">
        <v>26</v>
      </c>
      <c r="C1725" s="4">
        <v>2003000037111</v>
      </c>
      <c r="D1725" s="7" t="s">
        <v>8119</v>
      </c>
      <c r="G1725" s="7" t="s">
        <v>4396</v>
      </c>
      <c r="I1725" s="7" t="s">
        <v>109</v>
      </c>
      <c r="J1725" s="7" t="s">
        <v>110</v>
      </c>
      <c r="K1725" s="7">
        <v>1971</v>
      </c>
      <c r="M1725" s="7" t="s">
        <v>8120</v>
      </c>
      <c r="O1725" s="7" t="s">
        <v>7861</v>
      </c>
      <c r="U1725" s="4">
        <v>9027106274</v>
      </c>
      <c r="V1725" s="7" t="s">
        <v>1126</v>
      </c>
      <c r="W1725" s="7" t="s">
        <v>8121</v>
      </c>
      <c r="X1725" s="7" t="s">
        <v>92</v>
      </c>
      <c r="Y1725" s="4">
        <v>9789027106278</v>
      </c>
    </row>
    <row r="1726" spans="1:25">
      <c r="A1726" s="4" t="s">
        <v>8122</v>
      </c>
      <c r="B1726" s="7" t="s">
        <v>26</v>
      </c>
      <c r="C1726" s="4">
        <v>2003000032857</v>
      </c>
      <c r="D1726" s="7" t="s">
        <v>8123</v>
      </c>
      <c r="E1726" s="7" t="s">
        <v>84</v>
      </c>
      <c r="F1726" s="7">
        <v>52</v>
      </c>
      <c r="G1726" s="7" t="s">
        <v>8124</v>
      </c>
      <c r="I1726" s="7" t="s">
        <v>86</v>
      </c>
      <c r="J1726" s="7" t="s">
        <v>87</v>
      </c>
      <c r="K1726" s="7">
        <v>1989</v>
      </c>
      <c r="M1726" s="7" t="s">
        <v>8125</v>
      </c>
      <c r="O1726" s="7" t="s">
        <v>7861</v>
      </c>
      <c r="U1726" s="4">
        <v>9026819269</v>
      </c>
      <c r="V1726" s="7" t="s">
        <v>737</v>
      </c>
      <c r="W1726" s="7" t="s">
        <v>7945</v>
      </c>
      <c r="X1726" s="7" t="s">
        <v>92</v>
      </c>
      <c r="Y1726" s="4">
        <v>9789026819261</v>
      </c>
    </row>
    <row r="1727" spans="1:25">
      <c r="A1727" s="4" t="s">
        <v>8126</v>
      </c>
      <c r="B1727" s="7" t="s">
        <v>26</v>
      </c>
      <c r="C1727" s="4">
        <v>2003000033236</v>
      </c>
      <c r="D1727" s="7" t="s">
        <v>8101</v>
      </c>
      <c r="G1727" s="7" t="s">
        <v>8102</v>
      </c>
      <c r="I1727" s="7" t="s">
        <v>109</v>
      </c>
      <c r="J1727" s="7" t="s">
        <v>110</v>
      </c>
      <c r="K1727" s="7">
        <v>1989</v>
      </c>
      <c r="L1727" s="7" t="s">
        <v>8127</v>
      </c>
      <c r="M1727" s="7" t="s">
        <v>8128</v>
      </c>
      <c r="O1727" s="7" t="s">
        <v>7861</v>
      </c>
      <c r="U1727" s="4">
        <v>9027131775</v>
      </c>
      <c r="V1727" s="7" t="s">
        <v>2252</v>
      </c>
      <c r="W1727" s="7" t="s">
        <v>8104</v>
      </c>
      <c r="X1727" s="7" t="s">
        <v>92</v>
      </c>
      <c r="Y1727" s="4">
        <v>9789027131775</v>
      </c>
    </row>
    <row r="1728" spans="1:25">
      <c r="A1728" s="4" t="s">
        <v>8129</v>
      </c>
      <c r="B1728" s="7" t="s">
        <v>26</v>
      </c>
      <c r="C1728" s="4">
        <v>2010000005125</v>
      </c>
      <c r="D1728" s="7" t="s">
        <v>8130</v>
      </c>
      <c r="G1728" s="7" t="s">
        <v>8131</v>
      </c>
      <c r="I1728" s="7" t="s">
        <v>109</v>
      </c>
      <c r="J1728" s="7" t="s">
        <v>110</v>
      </c>
      <c r="K1728" s="7">
        <v>1989</v>
      </c>
      <c r="L1728" s="7" t="s">
        <v>4332</v>
      </c>
      <c r="M1728" s="7" t="s">
        <v>8132</v>
      </c>
      <c r="O1728" s="7" t="s">
        <v>7861</v>
      </c>
      <c r="U1728" s="4">
        <v>9027130515</v>
      </c>
      <c r="V1728" s="7" t="s">
        <v>5921</v>
      </c>
      <c r="W1728" s="7" t="s">
        <v>8133</v>
      </c>
      <c r="X1728" s="7" t="s">
        <v>221</v>
      </c>
      <c r="Y1728" s="4">
        <v>9789027130518</v>
      </c>
    </row>
    <row r="1729" spans="1:25">
      <c r="A1729" s="4" t="s">
        <v>8135</v>
      </c>
      <c r="B1729" s="7" t="s">
        <v>26</v>
      </c>
      <c r="C1729" s="4">
        <v>2002162</v>
      </c>
      <c r="D1729" s="7" t="s">
        <v>8136</v>
      </c>
      <c r="E1729" s="7" t="s">
        <v>224</v>
      </c>
      <c r="F1729" s="7">
        <v>32</v>
      </c>
      <c r="G1729" s="7" t="s">
        <v>8137</v>
      </c>
      <c r="I1729" s="7" t="s">
        <v>86</v>
      </c>
      <c r="J1729" s="7" t="s">
        <v>110</v>
      </c>
      <c r="K1729" s="7">
        <v>1997</v>
      </c>
      <c r="M1729" s="7" t="s">
        <v>8138</v>
      </c>
      <c r="O1729" s="7" t="s">
        <v>7861</v>
      </c>
      <c r="T1729" s="7" t="s">
        <v>245</v>
      </c>
      <c r="U1729" s="4">
        <v>9027148139</v>
      </c>
      <c r="V1729" s="7" t="s">
        <v>3277</v>
      </c>
      <c r="W1729" s="7" t="s">
        <v>8139</v>
      </c>
      <c r="X1729" s="7" t="s">
        <v>205</v>
      </c>
      <c r="Y1729" s="4">
        <v>9789027148131</v>
      </c>
    </row>
    <row r="1730" spans="1:25">
      <c r="A1730" s="4" t="s">
        <v>8141</v>
      </c>
      <c r="B1730" s="7" t="s">
        <v>26</v>
      </c>
      <c r="C1730" s="4">
        <v>2006000044981</v>
      </c>
      <c r="D1730" s="7" t="s">
        <v>8142</v>
      </c>
      <c r="E1730" s="7" t="s">
        <v>3523</v>
      </c>
      <c r="F1730" s="7">
        <v>16</v>
      </c>
      <c r="G1730" s="7" t="s">
        <v>8143</v>
      </c>
      <c r="I1730" s="7" t="s">
        <v>86</v>
      </c>
      <c r="J1730" s="7" t="s">
        <v>87</v>
      </c>
      <c r="K1730" s="7">
        <v>1995</v>
      </c>
      <c r="L1730" s="7" t="s">
        <v>8144</v>
      </c>
      <c r="M1730" s="7" t="s">
        <v>8145</v>
      </c>
      <c r="O1730" s="7" t="s">
        <v>7861</v>
      </c>
      <c r="T1730" s="7" t="s">
        <v>245</v>
      </c>
      <c r="U1730" s="4">
        <v>9027136645</v>
      </c>
      <c r="V1730" s="7" t="s">
        <v>3015</v>
      </c>
      <c r="W1730" s="7">
        <v>862</v>
      </c>
      <c r="X1730" s="7" t="s">
        <v>34</v>
      </c>
      <c r="Y1730" s="4">
        <v>9789027136640</v>
      </c>
    </row>
    <row r="1731" spans="1:25">
      <c r="A1731" s="4" t="s">
        <v>8146</v>
      </c>
      <c r="B1731" s="7" t="s">
        <v>26</v>
      </c>
      <c r="C1731" s="4">
        <v>2004000060253</v>
      </c>
      <c r="D1731" s="7" t="s">
        <v>8142</v>
      </c>
      <c r="E1731" s="7" t="s">
        <v>3523</v>
      </c>
      <c r="F1731" s="7">
        <v>16</v>
      </c>
      <c r="G1731" s="7" t="s">
        <v>8143</v>
      </c>
      <c r="I1731" s="7" t="s">
        <v>86</v>
      </c>
      <c r="J1731" s="7" t="s">
        <v>87</v>
      </c>
      <c r="K1731" s="7">
        <v>2013</v>
      </c>
      <c r="L1731" s="7" t="s">
        <v>8144</v>
      </c>
      <c r="M1731" s="7" t="s">
        <v>8145</v>
      </c>
      <c r="O1731" s="7" t="s">
        <v>7861</v>
      </c>
      <c r="T1731" s="7" t="s">
        <v>249</v>
      </c>
      <c r="U1731" s="4">
        <v>9789013058529</v>
      </c>
      <c r="V1731" s="7" t="s">
        <v>1759</v>
      </c>
      <c r="W1731" s="7" t="s">
        <v>8147</v>
      </c>
      <c r="X1731" s="7" t="s">
        <v>205</v>
      </c>
      <c r="Y1731" s="4">
        <v>9789013058529</v>
      </c>
    </row>
    <row r="1732" spans="1:25">
      <c r="A1732" s="4" t="s">
        <v>8148</v>
      </c>
      <c r="B1732" s="7" t="s">
        <v>26</v>
      </c>
      <c r="C1732" s="4">
        <v>2010000019818</v>
      </c>
      <c r="D1732" s="7" t="s">
        <v>8149</v>
      </c>
      <c r="G1732" s="7" t="s">
        <v>8150</v>
      </c>
      <c r="I1732" s="7" t="s">
        <v>180</v>
      </c>
      <c r="J1732" s="7" t="s">
        <v>181</v>
      </c>
      <c r="K1732" s="7">
        <v>1984</v>
      </c>
      <c r="M1732" s="7" t="s">
        <v>8151</v>
      </c>
      <c r="O1732" s="7" t="s">
        <v>7861</v>
      </c>
      <c r="U1732" s="4">
        <v>90600003306</v>
      </c>
      <c r="V1732" s="7" t="s">
        <v>3775</v>
      </c>
      <c r="W1732" s="7" t="s">
        <v>8152</v>
      </c>
      <c r="X1732" s="7" t="s">
        <v>221</v>
      </c>
      <c r="Y1732" s="4">
        <v>90600003306</v>
      </c>
    </row>
    <row r="1733" spans="1:25">
      <c r="A1733" s="4" t="s">
        <v>8153</v>
      </c>
      <c r="B1733" s="7" t="s">
        <v>26</v>
      </c>
      <c r="C1733" s="4">
        <v>2002249</v>
      </c>
      <c r="D1733" s="7" t="s">
        <v>8154</v>
      </c>
      <c r="E1733" s="7" t="s">
        <v>6995</v>
      </c>
      <c r="F1733" s="7">
        <v>5</v>
      </c>
      <c r="G1733" s="7" t="s">
        <v>8155</v>
      </c>
      <c r="I1733" s="7" t="s">
        <v>86</v>
      </c>
      <c r="J1733" s="7" t="s">
        <v>87</v>
      </c>
      <c r="K1733" s="7">
        <v>1981</v>
      </c>
      <c r="M1733" s="7" t="s">
        <v>8156</v>
      </c>
      <c r="O1733" s="7" t="s">
        <v>7861</v>
      </c>
      <c r="U1733" s="4">
        <v>9026811977</v>
      </c>
      <c r="V1733" s="7" t="s">
        <v>8157</v>
      </c>
      <c r="W1733" s="7" t="s">
        <v>7335</v>
      </c>
      <c r="X1733" s="7" t="s">
        <v>205</v>
      </c>
      <c r="Y1733" s="4">
        <v>9789026811975</v>
      </c>
    </row>
    <row r="1734" spans="1:25">
      <c r="A1734" s="4" t="s">
        <v>8158</v>
      </c>
      <c r="B1734" s="7" t="s">
        <v>26</v>
      </c>
      <c r="C1734" s="4">
        <v>2010000000335</v>
      </c>
      <c r="D1734" s="7" t="s">
        <v>8159</v>
      </c>
      <c r="G1734" s="7" t="s">
        <v>108</v>
      </c>
      <c r="I1734" s="7" t="s">
        <v>86</v>
      </c>
      <c r="J1734" s="7" t="s">
        <v>87</v>
      </c>
      <c r="K1734" s="7">
        <v>1979</v>
      </c>
      <c r="M1734" s="7" t="s">
        <v>8160</v>
      </c>
      <c r="O1734" s="7" t="s">
        <v>7861</v>
      </c>
      <c r="U1734" s="4">
        <v>9026810997</v>
      </c>
      <c r="V1734" s="7" t="s">
        <v>8161</v>
      </c>
      <c r="W1734" s="7" t="s">
        <v>8162</v>
      </c>
      <c r="X1734" s="7" t="s">
        <v>221</v>
      </c>
      <c r="Y1734" s="4">
        <v>9789026810992</v>
      </c>
    </row>
    <row r="1735" spans="1:25">
      <c r="A1735" s="4" t="s">
        <v>8163</v>
      </c>
      <c r="B1735" s="7" t="s">
        <v>26</v>
      </c>
      <c r="C1735" s="4">
        <v>2003000045574</v>
      </c>
      <c r="D1735" s="7" t="s">
        <v>8164</v>
      </c>
      <c r="G1735" s="7" t="s">
        <v>108</v>
      </c>
      <c r="I1735" s="7" t="s">
        <v>86</v>
      </c>
      <c r="J1735" s="7" t="s">
        <v>87</v>
      </c>
      <c r="K1735" s="7">
        <v>1986</v>
      </c>
      <c r="M1735" s="7" t="s">
        <v>8165</v>
      </c>
      <c r="O1735" s="7" t="s">
        <v>7861</v>
      </c>
      <c r="U1735" s="4">
        <v>9026816677</v>
      </c>
      <c r="V1735" s="7" t="s">
        <v>2482</v>
      </c>
      <c r="W1735" s="7" t="s">
        <v>7863</v>
      </c>
      <c r="X1735" s="7" t="s">
        <v>92</v>
      </c>
      <c r="Y1735" s="4">
        <v>9789026816673</v>
      </c>
    </row>
    <row r="1736" spans="1:25">
      <c r="A1736" s="4" t="s">
        <v>8166</v>
      </c>
      <c r="B1736" s="7" t="s">
        <v>26</v>
      </c>
      <c r="C1736" s="4">
        <v>2003000046892</v>
      </c>
      <c r="D1736" s="7" t="s">
        <v>8167</v>
      </c>
      <c r="G1736" s="7" t="s">
        <v>108</v>
      </c>
      <c r="I1736" s="7" t="s">
        <v>86</v>
      </c>
      <c r="J1736" s="7" t="s">
        <v>87</v>
      </c>
      <c r="K1736" s="7">
        <v>1988</v>
      </c>
      <c r="L1736" s="7" t="s">
        <v>8168</v>
      </c>
      <c r="M1736" s="7" t="s">
        <v>8169</v>
      </c>
      <c r="O1736" s="7" t="s">
        <v>7861</v>
      </c>
      <c r="U1736" s="4">
        <v>9026818483</v>
      </c>
      <c r="V1736" s="7" t="s">
        <v>1295</v>
      </c>
      <c r="W1736" s="7" t="s">
        <v>8041</v>
      </c>
      <c r="X1736" s="7" t="s">
        <v>92</v>
      </c>
      <c r="Y1736" s="4">
        <v>9789026818486</v>
      </c>
    </row>
    <row r="1737" spans="1:25">
      <c r="A1737" s="4" t="s">
        <v>8170</v>
      </c>
      <c r="B1737" s="7" t="s">
        <v>26</v>
      </c>
      <c r="C1737" s="4">
        <v>2003000033014</v>
      </c>
      <c r="D1737" s="7" t="s">
        <v>7947</v>
      </c>
      <c r="G1737" s="7" t="s">
        <v>8171</v>
      </c>
      <c r="I1737" s="7" t="s">
        <v>109</v>
      </c>
      <c r="J1737" s="7" t="s">
        <v>110</v>
      </c>
      <c r="K1737" s="7">
        <v>1974</v>
      </c>
      <c r="M1737" s="7" t="s">
        <v>8172</v>
      </c>
      <c r="O1737" s="7" t="s">
        <v>7861</v>
      </c>
      <c r="U1737" s="4">
        <v>9027107238</v>
      </c>
      <c r="V1737" s="7" t="s">
        <v>97</v>
      </c>
      <c r="W1737" s="7" t="s">
        <v>7950</v>
      </c>
      <c r="X1737" s="7" t="s">
        <v>92</v>
      </c>
      <c r="Y1737" s="4">
        <v>9789027107237</v>
      </c>
    </row>
    <row r="1738" spans="1:25">
      <c r="A1738" s="4" t="s">
        <v>8173</v>
      </c>
      <c r="B1738" s="7" t="s">
        <v>26</v>
      </c>
      <c r="C1738" s="4">
        <v>2003000045413</v>
      </c>
      <c r="D1738" s="7" t="s">
        <v>8174</v>
      </c>
      <c r="G1738" s="7" t="s">
        <v>8171</v>
      </c>
      <c r="I1738" s="7" t="s">
        <v>109</v>
      </c>
      <c r="J1738" s="7" t="s">
        <v>110</v>
      </c>
      <c r="K1738" s="7">
        <v>1987</v>
      </c>
      <c r="M1738" s="7" t="s">
        <v>8175</v>
      </c>
      <c r="O1738" s="7" t="s">
        <v>7861</v>
      </c>
      <c r="T1738" s="7" t="s">
        <v>3052</v>
      </c>
      <c r="U1738" s="4">
        <v>9027124566</v>
      </c>
      <c r="V1738" s="7" t="s">
        <v>4642</v>
      </c>
      <c r="W1738" s="7" t="s">
        <v>7980</v>
      </c>
      <c r="X1738" s="7" t="s">
        <v>92</v>
      </c>
      <c r="Y1738" s="4">
        <v>9789027124562</v>
      </c>
    </row>
    <row r="1739" spans="1:25">
      <c r="A1739" s="4" t="s">
        <v>8176</v>
      </c>
      <c r="B1739" s="7" t="s">
        <v>26</v>
      </c>
      <c r="C1739" s="4">
        <v>2003000045635</v>
      </c>
      <c r="D1739" s="7" t="s">
        <v>8177</v>
      </c>
      <c r="G1739" s="7" t="s">
        <v>8178</v>
      </c>
      <c r="I1739" s="7" t="s">
        <v>109</v>
      </c>
      <c r="J1739" s="7" t="s">
        <v>110</v>
      </c>
      <c r="K1739" s="7">
        <v>1986</v>
      </c>
      <c r="M1739" s="7" t="s">
        <v>8179</v>
      </c>
      <c r="O1739" s="7" t="s">
        <v>7861</v>
      </c>
      <c r="T1739" s="7" t="s">
        <v>1886</v>
      </c>
      <c r="U1739" s="4">
        <v>9027126682</v>
      </c>
      <c r="V1739" s="7" t="s">
        <v>1570</v>
      </c>
      <c r="W1739" s="7" t="s">
        <v>8180</v>
      </c>
      <c r="X1739" s="7" t="s">
        <v>92</v>
      </c>
      <c r="Y1739" s="4">
        <v>9789027126689</v>
      </c>
    </row>
    <row r="1740" spans="1:25">
      <c r="A1740" s="4" t="s">
        <v>8181</v>
      </c>
      <c r="B1740" s="7" t="s">
        <v>26</v>
      </c>
      <c r="C1740" s="4">
        <v>2010000012901</v>
      </c>
      <c r="D1740" s="7" t="s">
        <v>8182</v>
      </c>
      <c r="G1740" s="7" t="s">
        <v>8183</v>
      </c>
      <c r="I1740" s="7" t="s">
        <v>109</v>
      </c>
      <c r="J1740" s="7" t="s">
        <v>110</v>
      </c>
      <c r="K1740" s="7">
        <v>1986</v>
      </c>
      <c r="M1740" s="7" t="s">
        <v>8184</v>
      </c>
      <c r="O1740" s="7" t="s">
        <v>7861</v>
      </c>
      <c r="U1740" s="4">
        <v>9027124450</v>
      </c>
      <c r="V1740" s="7" t="s">
        <v>1933</v>
      </c>
      <c r="W1740" s="7" t="s">
        <v>8185</v>
      </c>
      <c r="X1740" s="7" t="s">
        <v>221</v>
      </c>
      <c r="Y1740" s="4">
        <v>9789027124456</v>
      </c>
    </row>
    <row r="1741" spans="1:25">
      <c r="A1741" s="4" t="s">
        <v>8187</v>
      </c>
      <c r="B1741" s="7" t="s">
        <v>26</v>
      </c>
      <c r="C1741" s="4">
        <v>2003000032949</v>
      </c>
      <c r="D1741" s="7" t="s">
        <v>8188</v>
      </c>
      <c r="G1741" s="7" t="s">
        <v>8189</v>
      </c>
      <c r="I1741" s="7" t="s">
        <v>86</v>
      </c>
      <c r="J1741" s="7" t="s">
        <v>87</v>
      </c>
      <c r="K1741" s="7">
        <v>1972</v>
      </c>
      <c r="M1741" s="7" t="s">
        <v>8190</v>
      </c>
      <c r="O1741" s="7" t="s">
        <v>7861</v>
      </c>
      <c r="S1741" s="7" t="s">
        <v>7187</v>
      </c>
      <c r="U1741" s="4">
        <v>9026806469</v>
      </c>
      <c r="V1741" s="7" t="s">
        <v>8191</v>
      </c>
      <c r="W1741" s="7" t="s">
        <v>8036</v>
      </c>
      <c r="X1741" s="7" t="s">
        <v>92</v>
      </c>
      <c r="Y1741" s="4">
        <v>9789026806469</v>
      </c>
    </row>
    <row r="1742" spans="1:25">
      <c r="A1742" s="4" t="s">
        <v>8192</v>
      </c>
      <c r="B1742" s="7" t="s">
        <v>26</v>
      </c>
      <c r="C1742" s="4">
        <v>2010000020289</v>
      </c>
      <c r="D1742" s="7" t="s">
        <v>8193</v>
      </c>
      <c r="G1742" s="7" t="s">
        <v>8194</v>
      </c>
      <c r="I1742" s="7" t="s">
        <v>109</v>
      </c>
      <c r="J1742" s="7" t="s">
        <v>110</v>
      </c>
      <c r="K1742" s="7">
        <v>1982</v>
      </c>
      <c r="M1742" s="7" t="s">
        <v>8195</v>
      </c>
      <c r="O1742" s="7" t="s">
        <v>7861</v>
      </c>
      <c r="U1742" s="4">
        <v>9027119775</v>
      </c>
      <c r="V1742" s="7" t="s">
        <v>8196</v>
      </c>
      <c r="W1742" s="7" t="s">
        <v>8197</v>
      </c>
      <c r="X1742" s="7" t="s">
        <v>221</v>
      </c>
      <c r="Y1742" s="4">
        <v>9789027119773</v>
      </c>
    </row>
    <row r="1743" spans="1:25">
      <c r="A1743" s="4" t="s">
        <v>8198</v>
      </c>
      <c r="B1743" s="7" t="s">
        <v>26</v>
      </c>
      <c r="C1743" s="4">
        <v>2003000035988</v>
      </c>
      <c r="D1743" s="7" t="s">
        <v>8199</v>
      </c>
      <c r="E1743" s="7" t="s">
        <v>7877</v>
      </c>
      <c r="F1743" s="7" t="s">
        <v>8200</v>
      </c>
      <c r="G1743" s="7" t="s">
        <v>8201</v>
      </c>
      <c r="I1743" s="7" t="s">
        <v>86</v>
      </c>
      <c r="J1743" s="7" t="s">
        <v>87</v>
      </c>
      <c r="K1743" s="7">
        <v>1982</v>
      </c>
      <c r="M1743" s="7" t="s">
        <v>8202</v>
      </c>
      <c r="O1743" s="7" t="s">
        <v>7861</v>
      </c>
      <c r="U1743" s="4">
        <v>9026813619</v>
      </c>
      <c r="V1743" s="7" t="s">
        <v>1561</v>
      </c>
      <c r="W1743" s="7" t="s">
        <v>8036</v>
      </c>
      <c r="X1743" s="7" t="s">
        <v>92</v>
      </c>
      <c r="Y1743" s="4">
        <v>9789026813610</v>
      </c>
    </row>
    <row r="1744" spans="1:25">
      <c r="A1744" s="4" t="s">
        <v>8203</v>
      </c>
      <c r="B1744" s="7" t="s">
        <v>26</v>
      </c>
      <c r="C1744" s="4">
        <v>2003000015553</v>
      </c>
      <c r="D1744" s="7" t="s">
        <v>8204</v>
      </c>
      <c r="G1744" s="7" t="s">
        <v>8205</v>
      </c>
      <c r="I1744" s="7" t="s">
        <v>109</v>
      </c>
      <c r="J1744" s="7" t="s">
        <v>110</v>
      </c>
      <c r="K1744" s="7">
        <v>1991</v>
      </c>
      <c r="M1744" s="7" t="s">
        <v>8206</v>
      </c>
      <c r="O1744" s="7" t="s">
        <v>7861</v>
      </c>
      <c r="T1744" s="7" t="s">
        <v>3052</v>
      </c>
      <c r="U1744" s="4">
        <v>9027133255</v>
      </c>
      <c r="V1744" s="7" t="s">
        <v>3933</v>
      </c>
      <c r="W1744" s="7" t="s">
        <v>8006</v>
      </c>
      <c r="X1744" s="7" t="s">
        <v>92</v>
      </c>
      <c r="Y1744" s="4">
        <v>9789027133250</v>
      </c>
    </row>
    <row r="1745" spans="1:25">
      <c r="A1745" s="4" t="s">
        <v>8207</v>
      </c>
      <c r="B1745" s="7" t="s">
        <v>26</v>
      </c>
      <c r="C1745" s="4">
        <v>2002472</v>
      </c>
      <c r="D1745" s="7" t="s">
        <v>8208</v>
      </c>
      <c r="G1745" s="7" t="s">
        <v>8209</v>
      </c>
      <c r="J1745" s="7" t="s">
        <v>547</v>
      </c>
      <c r="K1745" s="7">
        <v>1991</v>
      </c>
      <c r="M1745" s="7" t="s">
        <v>8210</v>
      </c>
      <c r="O1745" s="7" t="s">
        <v>7861</v>
      </c>
      <c r="U1745" s="4">
        <v>9026821255</v>
      </c>
      <c r="V1745" s="7" t="s">
        <v>3775</v>
      </c>
      <c r="W1745" s="7" t="s">
        <v>7881</v>
      </c>
      <c r="X1745" s="7" t="s">
        <v>205</v>
      </c>
      <c r="Y1745" s="4">
        <v>9789026821257</v>
      </c>
    </row>
    <row r="1746" spans="1:25">
      <c r="A1746" s="4" t="s">
        <v>8211</v>
      </c>
      <c r="B1746" s="7" t="s">
        <v>26</v>
      </c>
      <c r="C1746" s="4">
        <v>2002482</v>
      </c>
      <c r="D1746" s="7" t="s">
        <v>8212</v>
      </c>
      <c r="G1746" s="7" t="s">
        <v>8213</v>
      </c>
      <c r="I1746" s="7" t="s">
        <v>109</v>
      </c>
      <c r="J1746" s="7" t="s">
        <v>110</v>
      </c>
      <c r="K1746" s="7">
        <v>1991</v>
      </c>
      <c r="M1746" s="7" t="s">
        <v>8214</v>
      </c>
      <c r="O1746" s="7" t="s">
        <v>7861</v>
      </c>
      <c r="T1746" s="7" t="s">
        <v>5918</v>
      </c>
      <c r="U1746" s="4">
        <v>9027133956</v>
      </c>
      <c r="V1746" s="7" t="s">
        <v>8215</v>
      </c>
      <c r="W1746" s="7" t="s">
        <v>8216</v>
      </c>
      <c r="X1746" s="7" t="s">
        <v>205</v>
      </c>
      <c r="Y1746" s="4">
        <v>9789027133953</v>
      </c>
    </row>
    <row r="1747" spans="1:25">
      <c r="A1747" s="4" t="s">
        <v>8217</v>
      </c>
      <c r="B1747" s="7" t="s">
        <v>26</v>
      </c>
      <c r="C1747" s="4">
        <v>2002487</v>
      </c>
      <c r="D1747" s="7" t="s">
        <v>8218</v>
      </c>
      <c r="E1747" s="7" t="s">
        <v>6995</v>
      </c>
      <c r="F1747" s="7" t="s">
        <v>7917</v>
      </c>
      <c r="G1747" s="7" t="s">
        <v>8219</v>
      </c>
      <c r="I1747" s="7" t="s">
        <v>86</v>
      </c>
      <c r="J1747" s="7" t="s">
        <v>87</v>
      </c>
      <c r="K1747" s="7">
        <v>1992</v>
      </c>
      <c r="M1747" s="7" t="s">
        <v>8220</v>
      </c>
      <c r="O1747" s="7" t="s">
        <v>7861</v>
      </c>
      <c r="U1747" s="4">
        <v>9026821743</v>
      </c>
      <c r="V1747" s="7" t="s">
        <v>3864</v>
      </c>
      <c r="W1747" s="7" t="s">
        <v>7335</v>
      </c>
      <c r="X1747" s="7" t="s">
        <v>205</v>
      </c>
      <c r="Y1747" s="4">
        <v>9789026821745</v>
      </c>
    </row>
    <row r="1748" spans="1:25">
      <c r="A1748" s="4" t="s">
        <v>8221</v>
      </c>
      <c r="B1748" s="7" t="s">
        <v>26</v>
      </c>
      <c r="C1748" s="4">
        <v>2002488</v>
      </c>
      <c r="D1748" s="7" t="s">
        <v>8222</v>
      </c>
      <c r="E1748" s="7" t="s">
        <v>84</v>
      </c>
      <c r="F1748" s="7">
        <v>34</v>
      </c>
      <c r="G1748" s="7" t="s">
        <v>8223</v>
      </c>
      <c r="I1748" s="7" t="s">
        <v>86</v>
      </c>
      <c r="J1748" s="7" t="s">
        <v>87</v>
      </c>
      <c r="K1748" s="7">
        <v>1991</v>
      </c>
      <c r="M1748" s="7" t="s">
        <v>8224</v>
      </c>
      <c r="O1748" s="7" t="s">
        <v>7861</v>
      </c>
      <c r="T1748" s="7" t="s">
        <v>245</v>
      </c>
      <c r="U1748" s="4">
        <v>9026821700</v>
      </c>
      <c r="V1748" s="7" t="s">
        <v>6032</v>
      </c>
      <c r="W1748" s="7" t="s">
        <v>8225</v>
      </c>
      <c r="X1748" s="7" t="s">
        <v>205</v>
      </c>
      <c r="Y1748" s="4">
        <v>9789026821707</v>
      </c>
    </row>
    <row r="1749" spans="1:25">
      <c r="A1749" s="4" t="s">
        <v>8226</v>
      </c>
      <c r="B1749" s="7" t="s">
        <v>26</v>
      </c>
      <c r="C1749" s="4">
        <v>2006000068659</v>
      </c>
      <c r="D1749" s="7" t="s">
        <v>8227</v>
      </c>
      <c r="E1749" s="7" t="s">
        <v>84</v>
      </c>
      <c r="F1749" s="7">
        <v>58</v>
      </c>
      <c r="G1749" s="7" t="s">
        <v>8228</v>
      </c>
      <c r="I1749" s="7" t="s">
        <v>86</v>
      </c>
      <c r="J1749" s="7" t="s">
        <v>87</v>
      </c>
      <c r="K1749" s="7">
        <v>1991</v>
      </c>
      <c r="M1749" s="7" t="s">
        <v>8229</v>
      </c>
      <c r="O1749" s="7" t="s">
        <v>7861</v>
      </c>
      <c r="S1749" s="7" t="s">
        <v>8230</v>
      </c>
      <c r="U1749" s="4">
        <v>9026821883</v>
      </c>
      <c r="V1749" s="7" t="s">
        <v>6383</v>
      </c>
      <c r="W1749" s="7">
        <v>862</v>
      </c>
      <c r="X1749" s="7" t="s">
        <v>34</v>
      </c>
      <c r="Y1749" s="4">
        <v>9789026821882</v>
      </c>
    </row>
    <row r="1750" spans="1:25">
      <c r="A1750" s="4" t="s">
        <v>8231</v>
      </c>
      <c r="B1750" s="7" t="s">
        <v>26</v>
      </c>
      <c r="C1750" s="4">
        <v>2004000058441</v>
      </c>
      <c r="D1750" s="7" t="s">
        <v>8232</v>
      </c>
      <c r="E1750" s="7" t="s">
        <v>3421</v>
      </c>
      <c r="F1750" s="7" t="s">
        <v>8233</v>
      </c>
      <c r="G1750" s="7" t="s">
        <v>8234</v>
      </c>
      <c r="I1750" s="7" t="s">
        <v>86</v>
      </c>
      <c r="J1750" s="7" t="s">
        <v>87</v>
      </c>
      <c r="K1750" s="7">
        <v>2013</v>
      </c>
      <c r="M1750" s="7" t="s">
        <v>8235</v>
      </c>
      <c r="O1750" s="7" t="s">
        <v>7861</v>
      </c>
      <c r="T1750" s="7" t="s">
        <v>245</v>
      </c>
      <c r="U1750" s="4">
        <v>9789013116298</v>
      </c>
      <c r="V1750" s="7" t="s">
        <v>2031</v>
      </c>
      <c r="W1750" s="7" t="s">
        <v>3425</v>
      </c>
      <c r="X1750" s="7" t="s">
        <v>205</v>
      </c>
      <c r="Y1750" s="4">
        <v>9789013116298</v>
      </c>
    </row>
    <row r="1751" spans="1:25">
      <c r="A1751" s="4" t="s">
        <v>8236</v>
      </c>
      <c r="B1751" s="7" t="s">
        <v>26</v>
      </c>
      <c r="C1751" s="4">
        <v>2003000046816</v>
      </c>
      <c r="D1751" s="7" t="s">
        <v>8237</v>
      </c>
      <c r="G1751" s="7" t="s">
        <v>8238</v>
      </c>
      <c r="I1751" s="7" t="s">
        <v>1844</v>
      </c>
      <c r="J1751" s="7" t="s">
        <v>1845</v>
      </c>
      <c r="K1751" s="7">
        <v>1992</v>
      </c>
      <c r="L1751" s="7" t="s">
        <v>8239</v>
      </c>
      <c r="M1751" s="7" t="s">
        <v>8240</v>
      </c>
      <c r="O1751" s="7" t="s">
        <v>7861</v>
      </c>
      <c r="S1751" s="7" t="s">
        <v>8241</v>
      </c>
      <c r="U1751" s="4">
        <v>9054580267</v>
      </c>
      <c r="V1751" s="7" t="s">
        <v>306</v>
      </c>
      <c r="W1751" s="7" t="s">
        <v>8242</v>
      </c>
      <c r="X1751" s="7" t="s">
        <v>92</v>
      </c>
      <c r="Y1751" s="4">
        <v>9789054580263</v>
      </c>
    </row>
    <row r="1752" spans="1:25">
      <c r="A1752" s="4" t="s">
        <v>8243</v>
      </c>
      <c r="B1752" s="7" t="s">
        <v>26</v>
      </c>
      <c r="C1752" s="4">
        <v>2002599</v>
      </c>
      <c r="D1752" s="7" t="s">
        <v>8244</v>
      </c>
      <c r="E1752" s="7" t="s">
        <v>7877</v>
      </c>
      <c r="F1752" s="7" t="s">
        <v>8245</v>
      </c>
      <c r="G1752" s="7" t="s">
        <v>8246</v>
      </c>
      <c r="I1752" s="7" t="s">
        <v>86</v>
      </c>
      <c r="J1752" s="7" t="s">
        <v>87</v>
      </c>
      <c r="K1752" s="7">
        <v>1992</v>
      </c>
      <c r="M1752" s="7" t="s">
        <v>8247</v>
      </c>
      <c r="O1752" s="7" t="s">
        <v>7861</v>
      </c>
      <c r="U1752" s="4">
        <v>9026822707</v>
      </c>
      <c r="V1752" s="7" t="s">
        <v>1540</v>
      </c>
      <c r="W1752" s="7" t="s">
        <v>3425</v>
      </c>
      <c r="X1752" s="7" t="s">
        <v>205</v>
      </c>
      <c r="Y1752" s="4">
        <v>9789026822704</v>
      </c>
    </row>
    <row r="1753" spans="1:25">
      <c r="A1753" s="4" t="s">
        <v>8248</v>
      </c>
      <c r="B1753" s="7" t="s">
        <v>26</v>
      </c>
      <c r="C1753" s="4">
        <v>2004000014430</v>
      </c>
      <c r="D1753" s="7" t="s">
        <v>8249</v>
      </c>
      <c r="E1753" s="7" t="s">
        <v>84</v>
      </c>
      <c r="F1753" s="7">
        <v>62</v>
      </c>
      <c r="G1753" s="7" t="s">
        <v>8250</v>
      </c>
      <c r="I1753" s="7" t="s">
        <v>86</v>
      </c>
      <c r="J1753" s="7" t="s">
        <v>87</v>
      </c>
      <c r="K1753" s="7">
        <v>1992</v>
      </c>
      <c r="M1753" s="7" t="s">
        <v>8251</v>
      </c>
      <c r="O1753" s="7" t="s">
        <v>7861</v>
      </c>
      <c r="U1753" s="4">
        <v>9026823266</v>
      </c>
      <c r="V1753" s="7" t="s">
        <v>3711</v>
      </c>
      <c r="W1753" s="7" t="s">
        <v>8252</v>
      </c>
      <c r="X1753" s="7" t="s">
        <v>205</v>
      </c>
      <c r="Y1753" s="4">
        <v>9789026823268</v>
      </c>
    </row>
    <row r="1754" spans="1:25">
      <c r="A1754" s="4" t="s">
        <v>8254</v>
      </c>
      <c r="B1754" s="7" t="s">
        <v>26</v>
      </c>
      <c r="C1754" s="4">
        <v>2006000069380</v>
      </c>
      <c r="D1754" s="7" t="s">
        <v>8255</v>
      </c>
      <c r="E1754" s="7" t="s">
        <v>84</v>
      </c>
      <c r="F1754" s="7">
        <v>63</v>
      </c>
      <c r="G1754" s="7" t="s">
        <v>8256</v>
      </c>
      <c r="I1754" s="7" t="s">
        <v>86</v>
      </c>
      <c r="J1754" s="7" t="s">
        <v>87</v>
      </c>
      <c r="K1754" s="7">
        <v>1992</v>
      </c>
      <c r="M1754" s="7" t="s">
        <v>8257</v>
      </c>
      <c r="O1754" s="7" t="s">
        <v>8258</v>
      </c>
      <c r="S1754" s="7" t="s">
        <v>8259</v>
      </c>
      <c r="U1754" s="4">
        <v>9026823118</v>
      </c>
      <c r="V1754" s="7" t="s">
        <v>8260</v>
      </c>
      <c r="W1754" s="7">
        <v>863</v>
      </c>
      <c r="X1754" s="7" t="s">
        <v>34</v>
      </c>
      <c r="Y1754" s="4">
        <v>9789026823114</v>
      </c>
    </row>
    <row r="1755" spans="1:25">
      <c r="A1755" s="4" t="s">
        <v>8262</v>
      </c>
      <c r="B1755" s="7" t="s">
        <v>26</v>
      </c>
      <c r="C1755" s="4">
        <v>2002610</v>
      </c>
      <c r="D1755" s="7" t="s">
        <v>8263</v>
      </c>
      <c r="E1755" s="7" t="s">
        <v>7877</v>
      </c>
      <c r="F1755" s="7" t="s">
        <v>8264</v>
      </c>
      <c r="G1755" s="7" t="s">
        <v>8265</v>
      </c>
      <c r="I1755" s="7" t="s">
        <v>86</v>
      </c>
      <c r="J1755" s="7" t="s">
        <v>87</v>
      </c>
      <c r="K1755" s="7">
        <v>1992</v>
      </c>
      <c r="L1755" s="7" t="s">
        <v>8266</v>
      </c>
      <c r="M1755" s="7" t="s">
        <v>8267</v>
      </c>
      <c r="O1755" s="7" t="s">
        <v>7861</v>
      </c>
      <c r="U1755" s="4">
        <v>9026823290</v>
      </c>
      <c r="V1755" s="7" t="s">
        <v>8268</v>
      </c>
      <c r="W1755" s="7" t="s">
        <v>3425</v>
      </c>
      <c r="X1755" s="7" t="s">
        <v>205</v>
      </c>
      <c r="Y1755" s="4">
        <v>9789026823299</v>
      </c>
    </row>
    <row r="1756" spans="1:25">
      <c r="A1756" s="4" t="s">
        <v>8270</v>
      </c>
      <c r="B1756" s="7" t="s">
        <v>26</v>
      </c>
      <c r="C1756" s="4">
        <v>2003000047837</v>
      </c>
      <c r="D1756" s="7" t="s">
        <v>7947</v>
      </c>
      <c r="G1756" s="7" t="s">
        <v>8271</v>
      </c>
      <c r="I1756" s="7" t="s">
        <v>1844</v>
      </c>
      <c r="J1756" s="7" t="s">
        <v>1845</v>
      </c>
      <c r="K1756" s="7">
        <v>1987</v>
      </c>
      <c r="L1756" s="7" t="s">
        <v>8272</v>
      </c>
      <c r="M1756" s="7" t="s">
        <v>8273</v>
      </c>
      <c r="O1756" s="7" t="s">
        <v>7861</v>
      </c>
      <c r="U1756" s="4">
        <v>9060408330</v>
      </c>
      <c r="V1756" s="7" t="s">
        <v>2438</v>
      </c>
      <c r="W1756" s="7" t="s">
        <v>7950</v>
      </c>
      <c r="X1756" s="7" t="s">
        <v>92</v>
      </c>
      <c r="Y1756" s="4">
        <v>9789060408339</v>
      </c>
    </row>
    <row r="1757" spans="1:25">
      <c r="A1757" s="4" t="s">
        <v>8274</v>
      </c>
      <c r="B1757" s="7" t="s">
        <v>26</v>
      </c>
      <c r="C1757" s="4">
        <v>2002632</v>
      </c>
      <c r="D1757" s="7" t="s">
        <v>8275</v>
      </c>
      <c r="E1757" s="7" t="s">
        <v>84</v>
      </c>
      <c r="F1757" s="7">
        <v>59</v>
      </c>
      <c r="G1757" s="7" t="s">
        <v>8276</v>
      </c>
      <c r="I1757" s="7" t="s">
        <v>86</v>
      </c>
      <c r="J1757" s="7" t="s">
        <v>87</v>
      </c>
      <c r="K1757" s="7">
        <v>1992</v>
      </c>
      <c r="M1757" s="7" t="s">
        <v>8277</v>
      </c>
      <c r="O1757" s="7" t="s">
        <v>7861</v>
      </c>
      <c r="U1757" s="4">
        <v>9026822162</v>
      </c>
      <c r="V1757" s="7" t="s">
        <v>8278</v>
      </c>
      <c r="W1757" s="7" t="s">
        <v>8279</v>
      </c>
      <c r="X1757" s="7" t="s">
        <v>205</v>
      </c>
      <c r="Y1757" s="4">
        <v>9789026822162</v>
      </c>
    </row>
    <row r="1758" spans="1:25">
      <c r="A1758" s="4" t="s">
        <v>8281</v>
      </c>
      <c r="B1758" s="7" t="s">
        <v>26</v>
      </c>
      <c r="C1758" s="4">
        <v>2010000036570</v>
      </c>
      <c r="D1758" s="7" t="s">
        <v>8282</v>
      </c>
      <c r="E1758" s="7" t="s">
        <v>3421</v>
      </c>
      <c r="F1758" s="7" t="s">
        <v>8283</v>
      </c>
      <c r="G1758" s="7" t="s">
        <v>8284</v>
      </c>
      <c r="I1758" s="7" t="s">
        <v>86</v>
      </c>
      <c r="J1758" s="7" t="s">
        <v>87</v>
      </c>
      <c r="K1758" s="7">
        <v>2011</v>
      </c>
      <c r="L1758" s="7" t="s">
        <v>8285</v>
      </c>
      <c r="M1758" s="7" t="s">
        <v>8286</v>
      </c>
      <c r="O1758" s="7" t="s">
        <v>8287</v>
      </c>
      <c r="T1758" s="7" t="s">
        <v>245</v>
      </c>
      <c r="U1758" s="4">
        <v>9789013100525</v>
      </c>
      <c r="V1758" s="7" t="s">
        <v>1277</v>
      </c>
      <c r="W1758" s="7" t="s">
        <v>8288</v>
      </c>
      <c r="X1758" s="7" t="s">
        <v>221</v>
      </c>
      <c r="Y1758" s="4">
        <v>9789013100525</v>
      </c>
    </row>
    <row r="1759" spans="1:25">
      <c r="A1759" s="4" t="s">
        <v>8289</v>
      </c>
      <c r="B1759" s="7" t="s">
        <v>26</v>
      </c>
      <c r="C1759" s="4">
        <v>2002720</v>
      </c>
      <c r="D1759" s="7" t="s">
        <v>8290</v>
      </c>
      <c r="G1759" s="7" t="s">
        <v>8213</v>
      </c>
      <c r="I1759" s="7" t="s">
        <v>86</v>
      </c>
      <c r="J1759" s="7" t="s">
        <v>87</v>
      </c>
      <c r="K1759" s="7">
        <v>1992</v>
      </c>
      <c r="M1759" s="7" t="s">
        <v>8291</v>
      </c>
      <c r="O1759" s="7" t="s">
        <v>7861</v>
      </c>
      <c r="T1759" s="7" t="s">
        <v>245</v>
      </c>
      <c r="U1759" s="4">
        <v>9026822332</v>
      </c>
      <c r="V1759" s="7" t="s">
        <v>8292</v>
      </c>
      <c r="W1759" s="7" t="s">
        <v>7881</v>
      </c>
      <c r="X1759" s="7" t="s">
        <v>205</v>
      </c>
      <c r="Y1759" s="4">
        <v>9789026822339</v>
      </c>
    </row>
    <row r="1760" spans="1:25">
      <c r="A1760" s="4" t="s">
        <v>8293</v>
      </c>
      <c r="B1760" s="7" t="s">
        <v>26</v>
      </c>
      <c r="C1760" s="4">
        <v>2010000003879</v>
      </c>
      <c r="D1760" s="7" t="s">
        <v>8294</v>
      </c>
      <c r="G1760" s="7" t="s">
        <v>8295</v>
      </c>
      <c r="I1760" s="7" t="s">
        <v>86</v>
      </c>
      <c r="J1760" s="7" t="s">
        <v>87</v>
      </c>
      <c r="K1760" s="7">
        <v>1990</v>
      </c>
      <c r="M1760" s="7" t="s">
        <v>8296</v>
      </c>
      <c r="O1760" s="7" t="s">
        <v>8297</v>
      </c>
      <c r="U1760" s="4">
        <v>9026820461</v>
      </c>
      <c r="V1760" s="7" t="s">
        <v>1811</v>
      </c>
      <c r="W1760" s="7" t="s">
        <v>8298</v>
      </c>
      <c r="X1760" s="7" t="s">
        <v>221</v>
      </c>
      <c r="Y1760" s="4">
        <v>9789026820465</v>
      </c>
    </row>
    <row r="1761" spans="1:25">
      <c r="A1761" s="4" t="s">
        <v>8299</v>
      </c>
      <c r="B1761" s="7" t="s">
        <v>26</v>
      </c>
      <c r="C1761" s="4">
        <v>2003000082425</v>
      </c>
      <c r="D1761" s="7" t="s">
        <v>8300</v>
      </c>
      <c r="G1761" s="7" t="s">
        <v>8265</v>
      </c>
      <c r="I1761" s="7" t="s">
        <v>86</v>
      </c>
      <c r="J1761" s="7" t="s">
        <v>87</v>
      </c>
      <c r="K1761" s="7">
        <v>1990</v>
      </c>
      <c r="M1761" s="7" t="s">
        <v>8301</v>
      </c>
      <c r="O1761" s="7" t="s">
        <v>7861</v>
      </c>
      <c r="U1761" s="4">
        <v>9026820968</v>
      </c>
      <c r="V1761" s="7" t="s">
        <v>1961</v>
      </c>
      <c r="W1761" s="7" t="s">
        <v>8302</v>
      </c>
      <c r="X1761" s="7" t="s">
        <v>92</v>
      </c>
      <c r="Y1761" s="4">
        <v>9789026820960</v>
      </c>
    </row>
    <row r="1762" spans="1:25">
      <c r="A1762" s="4" t="s">
        <v>8303</v>
      </c>
      <c r="B1762" s="7" t="s">
        <v>26</v>
      </c>
      <c r="C1762" s="4">
        <v>2003000017878</v>
      </c>
      <c r="D1762" s="7" t="s">
        <v>8304</v>
      </c>
      <c r="G1762" s="7" t="s">
        <v>8305</v>
      </c>
      <c r="I1762" s="7" t="s">
        <v>1844</v>
      </c>
      <c r="J1762" s="7" t="s">
        <v>1845</v>
      </c>
      <c r="K1762" s="7">
        <v>1990</v>
      </c>
      <c r="L1762" s="7" t="s">
        <v>8272</v>
      </c>
      <c r="M1762" s="7" t="s">
        <v>8306</v>
      </c>
      <c r="O1762" s="7" t="s">
        <v>8307</v>
      </c>
      <c r="U1762" s="4">
        <v>9060409426</v>
      </c>
      <c r="V1762" s="7" t="s">
        <v>719</v>
      </c>
      <c r="W1762" s="7" t="s">
        <v>8308</v>
      </c>
      <c r="X1762" s="7" t="s">
        <v>92</v>
      </c>
      <c r="Y1762" s="4">
        <v>9789060409428</v>
      </c>
    </row>
    <row r="1763" spans="1:25">
      <c r="A1763" s="4" t="s">
        <v>8309</v>
      </c>
      <c r="B1763" s="7" t="s">
        <v>26</v>
      </c>
      <c r="C1763" s="4">
        <v>2004000027294</v>
      </c>
      <c r="D1763" s="7" t="s">
        <v>8310</v>
      </c>
      <c r="G1763" s="7" t="s">
        <v>8311</v>
      </c>
      <c r="I1763" s="7" t="s">
        <v>109</v>
      </c>
      <c r="J1763" s="7" t="s">
        <v>110</v>
      </c>
      <c r="K1763" s="7">
        <v>1991</v>
      </c>
      <c r="L1763" s="7" t="s">
        <v>8312</v>
      </c>
      <c r="M1763" s="7" t="s">
        <v>8313</v>
      </c>
      <c r="O1763" s="7" t="s">
        <v>7861</v>
      </c>
      <c r="U1763" s="4">
        <v>9027133360</v>
      </c>
      <c r="V1763" s="7" t="s">
        <v>1847</v>
      </c>
      <c r="W1763" s="7" t="s">
        <v>8314</v>
      </c>
      <c r="X1763" s="7" t="s">
        <v>205</v>
      </c>
      <c r="Y1763" s="4">
        <v>9789027133366</v>
      </c>
    </row>
    <row r="1764" spans="1:25">
      <c r="A1764" s="4" t="s">
        <v>8316</v>
      </c>
      <c r="B1764" s="7" t="s">
        <v>26</v>
      </c>
      <c r="C1764" s="4">
        <v>6002665</v>
      </c>
      <c r="D1764" s="7" t="s">
        <v>8317</v>
      </c>
      <c r="G1764" s="7" t="s">
        <v>5073</v>
      </c>
      <c r="I1764" s="7" t="s">
        <v>86</v>
      </c>
      <c r="J1764" s="7" t="s">
        <v>87</v>
      </c>
      <c r="K1764" s="7">
        <v>1971</v>
      </c>
      <c r="M1764" s="7" t="s">
        <v>8318</v>
      </c>
      <c r="O1764" s="7" t="s">
        <v>7861</v>
      </c>
      <c r="S1764" s="7" t="s">
        <v>8319</v>
      </c>
      <c r="U1764" s="4">
        <v>9026805497</v>
      </c>
      <c r="V1764" s="7" t="s">
        <v>1094</v>
      </c>
      <c r="W1764" s="7" t="s">
        <v>8134</v>
      </c>
      <c r="X1764" s="7" t="s">
        <v>92</v>
      </c>
      <c r="Y1764" s="4">
        <v>9789026805493</v>
      </c>
    </row>
    <row r="1765" spans="1:25">
      <c r="A1765" s="4" t="s">
        <v>8320</v>
      </c>
      <c r="B1765" s="7" t="s">
        <v>26</v>
      </c>
      <c r="C1765" s="4">
        <v>2004000070269</v>
      </c>
      <c r="D1765" s="7" t="s">
        <v>8321</v>
      </c>
      <c r="E1765" s="7" t="s">
        <v>3421</v>
      </c>
      <c r="F1765" s="7" t="s">
        <v>8322</v>
      </c>
      <c r="G1765" s="7" t="s">
        <v>7992</v>
      </c>
      <c r="I1765" s="7" t="s">
        <v>86</v>
      </c>
      <c r="J1765" s="7" t="s">
        <v>87</v>
      </c>
      <c r="K1765" s="7">
        <v>2017</v>
      </c>
      <c r="M1765" s="7" t="s">
        <v>8323</v>
      </c>
      <c r="O1765" s="7" t="s">
        <v>7861</v>
      </c>
      <c r="T1765" s="7" t="s">
        <v>249</v>
      </c>
      <c r="U1765" s="4">
        <v>9789013112351</v>
      </c>
      <c r="V1765" s="7" t="s">
        <v>1207</v>
      </c>
      <c r="W1765" s="7" t="s">
        <v>3425</v>
      </c>
      <c r="X1765" s="7" t="s">
        <v>205</v>
      </c>
      <c r="Y1765" s="4">
        <v>9789013112351</v>
      </c>
    </row>
    <row r="1766" spans="1:25">
      <c r="A1766" s="4" t="s">
        <v>8324</v>
      </c>
      <c r="B1766" s="7" t="s">
        <v>26</v>
      </c>
      <c r="C1766" s="4">
        <v>2003000037135</v>
      </c>
      <c r="D1766" s="7" t="s">
        <v>8325</v>
      </c>
      <c r="E1766" s="7" t="s">
        <v>8049</v>
      </c>
      <c r="F1766" s="7">
        <v>-1990</v>
      </c>
      <c r="G1766" s="7" t="s">
        <v>8326</v>
      </c>
      <c r="I1766" s="7" t="s">
        <v>180</v>
      </c>
      <c r="J1766" s="7" t="s">
        <v>181</v>
      </c>
      <c r="K1766" s="7">
        <v>1990</v>
      </c>
      <c r="M1766" s="7" t="s">
        <v>8327</v>
      </c>
      <c r="O1766" s="7" t="s">
        <v>7861</v>
      </c>
      <c r="U1766" s="4">
        <v>9060007301</v>
      </c>
      <c r="V1766" s="7" t="s">
        <v>2014</v>
      </c>
      <c r="W1766" s="7" t="s">
        <v>8057</v>
      </c>
      <c r="X1766" s="7" t="s">
        <v>92</v>
      </c>
      <c r="Y1766" s="4">
        <v>9789060007303</v>
      </c>
    </row>
    <row r="1767" spans="1:25">
      <c r="A1767" s="4" t="s">
        <v>8328</v>
      </c>
      <c r="B1767" s="7" t="s">
        <v>26</v>
      </c>
      <c r="C1767" s="4">
        <v>2002699</v>
      </c>
      <c r="D1767" s="7" t="s">
        <v>8329</v>
      </c>
      <c r="E1767" s="7" t="s">
        <v>7877</v>
      </c>
      <c r="F1767" s="7" t="s">
        <v>8330</v>
      </c>
      <c r="G1767" s="7" t="s">
        <v>8331</v>
      </c>
      <c r="I1767" s="7" t="s">
        <v>86</v>
      </c>
      <c r="J1767" s="7" t="s">
        <v>87</v>
      </c>
      <c r="K1767" s="7">
        <v>1991</v>
      </c>
      <c r="M1767" s="7" t="s">
        <v>8332</v>
      </c>
      <c r="O1767" s="7" t="s">
        <v>7861</v>
      </c>
      <c r="T1767" s="7" t="s">
        <v>245</v>
      </c>
      <c r="U1767" s="4">
        <v>9026821921</v>
      </c>
      <c r="V1767" s="7" t="s">
        <v>8333</v>
      </c>
      <c r="W1767" s="7" t="s">
        <v>7881</v>
      </c>
      <c r="X1767" s="7" t="s">
        <v>205</v>
      </c>
      <c r="Y1767" s="4">
        <v>9789026821929</v>
      </c>
    </row>
    <row r="1768" spans="1:25">
      <c r="A1768" s="4" t="s">
        <v>8334</v>
      </c>
      <c r="B1768" s="7" t="s">
        <v>26</v>
      </c>
      <c r="C1768" s="4">
        <v>2002700</v>
      </c>
      <c r="D1768" s="7" t="s">
        <v>8335</v>
      </c>
      <c r="E1768" s="7" t="s">
        <v>6995</v>
      </c>
      <c r="F1768" s="7" t="s">
        <v>8336</v>
      </c>
      <c r="G1768" s="7" t="s">
        <v>8337</v>
      </c>
      <c r="I1768" s="7" t="s">
        <v>86</v>
      </c>
      <c r="J1768" s="7" t="s">
        <v>87</v>
      </c>
      <c r="K1768" s="7">
        <v>1961</v>
      </c>
      <c r="M1768" s="7" t="s">
        <v>8338</v>
      </c>
      <c r="O1768" s="7" t="s">
        <v>7861</v>
      </c>
      <c r="V1768" s="7" t="s">
        <v>966</v>
      </c>
      <c r="W1768" s="7" t="s">
        <v>7335</v>
      </c>
      <c r="X1768" s="7" t="s">
        <v>205</v>
      </c>
      <c r="Y1768" s="4" t="s">
        <v>73</v>
      </c>
    </row>
    <row r="1769" spans="1:25">
      <c r="A1769" s="4" t="s">
        <v>8339</v>
      </c>
      <c r="B1769" s="7" t="s">
        <v>26</v>
      </c>
      <c r="C1769" s="4">
        <v>2002721</v>
      </c>
      <c r="D1769" s="7" t="s">
        <v>8340</v>
      </c>
      <c r="E1769" s="7" t="s">
        <v>6995</v>
      </c>
      <c r="F1769" s="7">
        <v>8</v>
      </c>
      <c r="G1769" s="7" t="s">
        <v>8341</v>
      </c>
      <c r="I1769" s="7" t="s">
        <v>86</v>
      </c>
      <c r="J1769" s="7" t="s">
        <v>87</v>
      </c>
      <c r="K1769" s="7">
        <v>1992</v>
      </c>
      <c r="M1769" s="7" t="s">
        <v>8342</v>
      </c>
      <c r="O1769" s="7" t="s">
        <v>2279</v>
      </c>
      <c r="U1769" s="4">
        <v>9026821352</v>
      </c>
      <c r="V1769" s="7" t="s">
        <v>8343</v>
      </c>
      <c r="W1769" s="7" t="s">
        <v>7335</v>
      </c>
      <c r="X1769" s="7" t="s">
        <v>205</v>
      </c>
      <c r="Y1769" s="4">
        <v>9789026821356</v>
      </c>
    </row>
    <row r="1770" spans="1:25">
      <c r="A1770" s="4" t="s">
        <v>8344</v>
      </c>
      <c r="B1770" s="7" t="s">
        <v>26</v>
      </c>
      <c r="C1770" s="4">
        <v>2005211</v>
      </c>
      <c r="D1770" s="7" t="s">
        <v>8345</v>
      </c>
      <c r="G1770" s="7" t="s">
        <v>8346</v>
      </c>
      <c r="I1770" s="7" t="s">
        <v>180</v>
      </c>
      <c r="J1770" s="7" t="s">
        <v>181</v>
      </c>
      <c r="K1770" s="7">
        <v>1999</v>
      </c>
      <c r="M1770" s="7" t="s">
        <v>8347</v>
      </c>
      <c r="O1770" s="7" t="s">
        <v>7861</v>
      </c>
      <c r="T1770" s="7" t="s">
        <v>249</v>
      </c>
      <c r="U1770" s="4">
        <v>9038706774</v>
      </c>
      <c r="V1770" s="7" t="s">
        <v>1910</v>
      </c>
      <c r="W1770" s="7" t="s">
        <v>8348</v>
      </c>
      <c r="X1770" s="7" t="s">
        <v>205</v>
      </c>
      <c r="Y1770" s="4">
        <v>9789038706771</v>
      </c>
    </row>
    <row r="1771" spans="1:25">
      <c r="A1771" s="4" t="s">
        <v>8350</v>
      </c>
      <c r="B1771" s="7" t="s">
        <v>26</v>
      </c>
      <c r="C1771" s="4">
        <v>2003000033373</v>
      </c>
      <c r="D1771" s="7" t="s">
        <v>8351</v>
      </c>
      <c r="E1771" s="7" t="s">
        <v>84</v>
      </c>
      <c r="F1771" s="7">
        <v>64</v>
      </c>
      <c r="G1771" s="7" t="s">
        <v>8352</v>
      </c>
      <c r="I1771" s="7" t="s">
        <v>86</v>
      </c>
      <c r="J1771" s="7" t="s">
        <v>87</v>
      </c>
      <c r="K1771" s="7">
        <v>1992</v>
      </c>
      <c r="M1771" s="7" t="s">
        <v>8353</v>
      </c>
      <c r="O1771" s="7" t="s">
        <v>7861</v>
      </c>
      <c r="U1771" s="4">
        <v>9026823215</v>
      </c>
      <c r="V1771" s="7" t="s">
        <v>2601</v>
      </c>
      <c r="W1771" s="7" t="s">
        <v>8242</v>
      </c>
      <c r="X1771" s="7" t="s">
        <v>92</v>
      </c>
      <c r="Y1771" s="4">
        <v>9789026823213</v>
      </c>
    </row>
    <row r="1772" spans="1:25">
      <c r="A1772" s="4" t="s">
        <v>8355</v>
      </c>
      <c r="B1772" s="7" t="s">
        <v>26</v>
      </c>
      <c r="C1772" s="4">
        <v>2002730</v>
      </c>
      <c r="D1772" s="7" t="s">
        <v>8356</v>
      </c>
      <c r="E1772" s="7" t="s">
        <v>84</v>
      </c>
      <c r="F1772" s="7">
        <v>65</v>
      </c>
      <c r="G1772" s="7" t="s">
        <v>8357</v>
      </c>
      <c r="I1772" s="7" t="s">
        <v>86</v>
      </c>
      <c r="J1772" s="7" t="s">
        <v>87</v>
      </c>
      <c r="K1772" s="7">
        <v>1992</v>
      </c>
      <c r="M1772" s="7" t="s">
        <v>8358</v>
      </c>
      <c r="O1772" s="7" t="s">
        <v>7861</v>
      </c>
      <c r="U1772" s="4">
        <v>9026823509</v>
      </c>
      <c r="V1772" s="7" t="s">
        <v>1512</v>
      </c>
      <c r="W1772" s="7" t="s">
        <v>8359</v>
      </c>
      <c r="X1772" s="7" t="s">
        <v>205</v>
      </c>
      <c r="Y1772" s="4">
        <v>9789026823503</v>
      </c>
    </row>
    <row r="1773" spans="1:25">
      <c r="A1773" s="4" t="s">
        <v>8360</v>
      </c>
      <c r="B1773" s="7" t="s">
        <v>26</v>
      </c>
      <c r="C1773" s="4">
        <v>2002828</v>
      </c>
      <c r="D1773" s="7" t="s">
        <v>8361</v>
      </c>
      <c r="E1773" s="7" t="s">
        <v>84</v>
      </c>
      <c r="F1773" s="7">
        <v>8</v>
      </c>
      <c r="G1773" s="7" t="s">
        <v>8362</v>
      </c>
      <c r="I1773" s="7" t="s">
        <v>86</v>
      </c>
      <c r="J1773" s="7" t="s">
        <v>87</v>
      </c>
      <c r="K1773" s="7">
        <v>1993</v>
      </c>
      <c r="M1773" s="7" t="s">
        <v>8363</v>
      </c>
      <c r="O1773" s="7" t="s">
        <v>7861</v>
      </c>
      <c r="U1773" s="4">
        <v>9026824491</v>
      </c>
      <c r="V1773" s="7" t="s">
        <v>104</v>
      </c>
      <c r="W1773" s="7" t="s">
        <v>8364</v>
      </c>
      <c r="X1773" s="7" t="s">
        <v>205</v>
      </c>
      <c r="Y1773" s="4">
        <v>9789026824494</v>
      </c>
    </row>
    <row r="1774" spans="1:25">
      <c r="A1774" s="4" t="s">
        <v>8365</v>
      </c>
      <c r="B1774" s="7" t="s">
        <v>26</v>
      </c>
      <c r="C1774" s="4">
        <v>2002843</v>
      </c>
      <c r="D1774" s="7" t="s">
        <v>8366</v>
      </c>
      <c r="E1774" s="7" t="s">
        <v>7877</v>
      </c>
      <c r="F1774" s="7" t="s">
        <v>8367</v>
      </c>
      <c r="G1774" s="7" t="s">
        <v>4178</v>
      </c>
      <c r="I1774" s="7" t="s">
        <v>86</v>
      </c>
      <c r="J1774" s="7" t="s">
        <v>87</v>
      </c>
      <c r="K1774" s="7">
        <v>1993</v>
      </c>
      <c r="M1774" s="7" t="s">
        <v>8368</v>
      </c>
      <c r="O1774" s="7" t="s">
        <v>7861</v>
      </c>
      <c r="U1774" s="4">
        <v>9026824645</v>
      </c>
      <c r="V1774" s="7" t="s">
        <v>4062</v>
      </c>
      <c r="W1774" s="7" t="s">
        <v>3425</v>
      </c>
      <c r="X1774" s="7" t="s">
        <v>205</v>
      </c>
      <c r="Y1774" s="4">
        <v>9789026824647</v>
      </c>
    </row>
    <row r="1775" spans="1:25">
      <c r="A1775" s="4" t="s">
        <v>8369</v>
      </c>
      <c r="B1775" s="7" t="s">
        <v>26</v>
      </c>
      <c r="C1775" s="4">
        <v>2002874</v>
      </c>
      <c r="D1775" s="7" t="s">
        <v>8370</v>
      </c>
      <c r="E1775" s="7" t="s">
        <v>224</v>
      </c>
      <c r="F1775" s="7">
        <v>31</v>
      </c>
      <c r="G1775" s="7" t="s">
        <v>8371</v>
      </c>
      <c r="I1775" s="7" t="s">
        <v>109</v>
      </c>
      <c r="J1775" s="7" t="s">
        <v>110</v>
      </c>
      <c r="K1775" s="7">
        <v>1994</v>
      </c>
      <c r="M1775" s="7" t="s">
        <v>8372</v>
      </c>
      <c r="O1775" s="7" t="s">
        <v>7861</v>
      </c>
      <c r="T1775" s="7" t="s">
        <v>245</v>
      </c>
      <c r="U1775" s="4">
        <v>9027138370</v>
      </c>
      <c r="V1775" s="7" t="s">
        <v>503</v>
      </c>
      <c r="W1775" s="7" t="s">
        <v>8373</v>
      </c>
      <c r="X1775" s="7" t="s">
        <v>205</v>
      </c>
      <c r="Y1775" s="4">
        <v>9789027138378</v>
      </c>
    </row>
    <row r="1776" spans="1:25">
      <c r="A1776" s="4" t="s">
        <v>8375</v>
      </c>
      <c r="B1776" s="7" t="s">
        <v>26</v>
      </c>
      <c r="C1776" s="4">
        <v>2002877</v>
      </c>
      <c r="D1776" s="7" t="s">
        <v>8376</v>
      </c>
      <c r="G1776" s="7" t="s">
        <v>8377</v>
      </c>
      <c r="I1776" s="7" t="s">
        <v>86</v>
      </c>
      <c r="J1776" s="7" t="s">
        <v>87</v>
      </c>
      <c r="K1776" s="7">
        <v>1991</v>
      </c>
      <c r="M1776" s="7" t="s">
        <v>8378</v>
      </c>
      <c r="O1776" s="7" t="s">
        <v>7861</v>
      </c>
      <c r="U1776" s="4">
        <v>9026821395</v>
      </c>
      <c r="V1776" s="7" t="s">
        <v>2883</v>
      </c>
      <c r="W1776" s="7" t="s">
        <v>8379</v>
      </c>
      <c r="X1776" s="7" t="s">
        <v>205</v>
      </c>
      <c r="Y1776" s="4">
        <v>9789026821394</v>
      </c>
    </row>
    <row r="1777" spans="1:25">
      <c r="A1777" s="4" t="s">
        <v>8380</v>
      </c>
      <c r="B1777" s="7" t="s">
        <v>26</v>
      </c>
      <c r="C1777" s="4">
        <v>2002897</v>
      </c>
      <c r="D1777" s="7" t="s">
        <v>8381</v>
      </c>
      <c r="E1777" s="7" t="s">
        <v>7877</v>
      </c>
      <c r="F1777" s="7" t="s">
        <v>8382</v>
      </c>
      <c r="G1777" s="7" t="s">
        <v>8383</v>
      </c>
      <c r="I1777" s="7" t="s">
        <v>86</v>
      </c>
      <c r="J1777" s="7" t="s">
        <v>87</v>
      </c>
      <c r="K1777" s="7">
        <v>1993</v>
      </c>
      <c r="L1777" s="7" t="s">
        <v>8384</v>
      </c>
      <c r="M1777" s="7" t="s">
        <v>8385</v>
      </c>
      <c r="O1777" s="7" t="s">
        <v>7861</v>
      </c>
      <c r="T1777" s="7" t="s">
        <v>245</v>
      </c>
      <c r="U1777" s="4">
        <v>9026824858</v>
      </c>
      <c r="V1777" s="7" t="s">
        <v>8386</v>
      </c>
      <c r="W1777" s="7" t="s">
        <v>3425</v>
      </c>
      <c r="X1777" s="7" t="s">
        <v>205</v>
      </c>
      <c r="Y1777" s="4">
        <v>9789026824852</v>
      </c>
    </row>
    <row r="1778" spans="1:25">
      <c r="A1778" s="4" t="s">
        <v>8387</v>
      </c>
      <c r="B1778" s="7" t="s">
        <v>26</v>
      </c>
      <c r="C1778" s="4">
        <v>2010000005293</v>
      </c>
      <c r="D1778" s="7" t="s">
        <v>8388</v>
      </c>
      <c r="G1778" s="7" t="s">
        <v>8389</v>
      </c>
      <c r="I1778" s="7" t="s">
        <v>109</v>
      </c>
      <c r="J1778" s="7" t="s">
        <v>110</v>
      </c>
      <c r="K1778" s="7">
        <v>1985</v>
      </c>
      <c r="M1778" s="7" t="s">
        <v>8390</v>
      </c>
      <c r="O1778" s="7" t="s">
        <v>7861</v>
      </c>
      <c r="U1778" s="4">
        <v>9027123349</v>
      </c>
      <c r="V1778" s="7" t="s">
        <v>2561</v>
      </c>
      <c r="W1778" s="7" t="s">
        <v>8391</v>
      </c>
      <c r="X1778" s="7" t="s">
        <v>221</v>
      </c>
      <c r="Y1778" s="4">
        <v>9789027123343</v>
      </c>
    </row>
    <row r="1779" spans="1:25">
      <c r="A1779" s="4" t="s">
        <v>8392</v>
      </c>
      <c r="B1779" s="7" t="s">
        <v>26</v>
      </c>
      <c r="C1779" s="4">
        <v>2006000042635</v>
      </c>
      <c r="D1779" s="7" t="s">
        <v>8393</v>
      </c>
      <c r="I1779" s="7" t="s">
        <v>1123</v>
      </c>
      <c r="J1779" s="7" t="s">
        <v>547</v>
      </c>
      <c r="K1779" s="7">
        <v>1993</v>
      </c>
      <c r="M1779" s="7" t="s">
        <v>8394</v>
      </c>
      <c r="O1779" s="7" t="s">
        <v>7861</v>
      </c>
      <c r="U1779" s="4">
        <v>9277601191</v>
      </c>
      <c r="W1779" s="7" t="s">
        <v>8395</v>
      </c>
      <c r="X1779" s="7" t="s">
        <v>34</v>
      </c>
      <c r="Y1779" s="4">
        <v>9789277601196</v>
      </c>
    </row>
    <row r="1780" spans="1:25">
      <c r="A1780" s="4" t="s">
        <v>8396</v>
      </c>
      <c r="B1780" s="7" t="s">
        <v>26</v>
      </c>
      <c r="C1780" s="4">
        <v>2003000106923</v>
      </c>
      <c r="D1780" s="7" t="s">
        <v>8397</v>
      </c>
      <c r="E1780" s="7" t="s">
        <v>3421</v>
      </c>
      <c r="F1780" s="7" t="s">
        <v>8398</v>
      </c>
      <c r="G1780" s="7" t="s">
        <v>8399</v>
      </c>
      <c r="I1780" s="7" t="s">
        <v>86</v>
      </c>
      <c r="J1780" s="7" t="s">
        <v>87</v>
      </c>
      <c r="K1780" s="7">
        <v>2017</v>
      </c>
      <c r="M1780" s="7" t="s">
        <v>8400</v>
      </c>
      <c r="O1780" s="7" t="s">
        <v>7861</v>
      </c>
      <c r="T1780" s="7" t="s">
        <v>245</v>
      </c>
      <c r="U1780" s="4">
        <v>9789013133530</v>
      </c>
      <c r="V1780" s="7" t="s">
        <v>4762</v>
      </c>
      <c r="W1780" s="7" t="s">
        <v>8401</v>
      </c>
      <c r="X1780" s="7" t="s">
        <v>92</v>
      </c>
      <c r="Y1780" s="4">
        <v>9789013133530</v>
      </c>
    </row>
    <row r="1781" spans="1:25">
      <c r="A1781" s="4" t="s">
        <v>8402</v>
      </c>
      <c r="B1781" s="7" t="s">
        <v>26</v>
      </c>
      <c r="C1781" s="4">
        <v>2006000068550</v>
      </c>
      <c r="D1781" s="7" t="s">
        <v>8403</v>
      </c>
      <c r="E1781" s="7" t="s">
        <v>84</v>
      </c>
      <c r="F1781" s="7">
        <v>76</v>
      </c>
      <c r="G1781" s="7" t="s">
        <v>8404</v>
      </c>
      <c r="I1781" s="7" t="s">
        <v>86</v>
      </c>
      <c r="J1781" s="7" t="s">
        <v>87</v>
      </c>
      <c r="K1781" s="7">
        <v>1994</v>
      </c>
      <c r="M1781" s="7" t="s">
        <v>8405</v>
      </c>
      <c r="O1781" s="7" t="s">
        <v>7861</v>
      </c>
      <c r="U1781" s="4">
        <v>9026825773</v>
      </c>
      <c r="V1781" s="7" t="s">
        <v>8406</v>
      </c>
      <c r="W1781" s="7">
        <v>862</v>
      </c>
      <c r="X1781" s="7" t="s">
        <v>34</v>
      </c>
      <c r="Y1781" s="4">
        <v>9789026825774</v>
      </c>
    </row>
    <row r="1782" spans="1:25">
      <c r="A1782" s="4" t="s">
        <v>8408</v>
      </c>
      <c r="B1782" s="7" t="s">
        <v>26</v>
      </c>
      <c r="C1782" s="4">
        <v>2003092</v>
      </c>
      <c r="D1782" s="7" t="s">
        <v>8409</v>
      </c>
      <c r="E1782" s="7" t="s">
        <v>84</v>
      </c>
      <c r="F1782" s="7">
        <v>78</v>
      </c>
      <c r="G1782" s="7" t="s">
        <v>8410</v>
      </c>
      <c r="I1782" s="7" t="s">
        <v>86</v>
      </c>
      <c r="J1782" s="7" t="s">
        <v>87</v>
      </c>
      <c r="K1782" s="7">
        <v>1994</v>
      </c>
      <c r="M1782" s="7" t="s">
        <v>8411</v>
      </c>
      <c r="O1782" s="7" t="s">
        <v>7861</v>
      </c>
      <c r="S1782" s="7" t="s">
        <v>8412</v>
      </c>
      <c r="U1782" s="4">
        <v>9026825900</v>
      </c>
      <c r="V1782" s="7" t="s">
        <v>3780</v>
      </c>
      <c r="W1782" s="7" t="s">
        <v>8413</v>
      </c>
      <c r="X1782" s="7" t="s">
        <v>205</v>
      </c>
      <c r="Y1782" s="4">
        <v>9789026825903</v>
      </c>
    </row>
    <row r="1783" spans="1:25">
      <c r="A1783" s="4" t="s">
        <v>8414</v>
      </c>
      <c r="B1783" s="7" t="s">
        <v>26</v>
      </c>
      <c r="C1783" s="4">
        <v>2003000012743</v>
      </c>
      <c r="D1783" s="7" t="s">
        <v>8415</v>
      </c>
      <c r="E1783" s="7" t="s">
        <v>84</v>
      </c>
      <c r="F1783" s="7">
        <v>77</v>
      </c>
      <c r="G1783" s="7" t="s">
        <v>8416</v>
      </c>
      <c r="I1783" s="7" t="s">
        <v>86</v>
      </c>
      <c r="J1783" s="7" t="s">
        <v>87</v>
      </c>
      <c r="K1783" s="7">
        <v>1994</v>
      </c>
      <c r="M1783" s="7" t="s">
        <v>8417</v>
      </c>
      <c r="O1783" s="7" t="s">
        <v>7861</v>
      </c>
      <c r="U1783" s="4">
        <v>9026825781</v>
      </c>
      <c r="V1783" s="7" t="s">
        <v>56</v>
      </c>
      <c r="W1783" s="7" t="s">
        <v>8242</v>
      </c>
      <c r="X1783" s="7" t="s">
        <v>92</v>
      </c>
      <c r="Y1783" s="4">
        <v>9789026825781</v>
      </c>
    </row>
    <row r="1784" spans="1:25">
      <c r="A1784" s="4" t="s">
        <v>8418</v>
      </c>
      <c r="B1784" s="7" t="s">
        <v>26</v>
      </c>
      <c r="C1784" s="4">
        <v>2003000045581</v>
      </c>
      <c r="D1784" s="7" t="s">
        <v>8419</v>
      </c>
      <c r="G1784" s="7" t="s">
        <v>8420</v>
      </c>
      <c r="I1784" s="7" t="s">
        <v>109</v>
      </c>
      <c r="J1784" s="7" t="s">
        <v>110</v>
      </c>
      <c r="K1784" s="7">
        <v>1994</v>
      </c>
      <c r="M1784" s="7" t="s">
        <v>8421</v>
      </c>
      <c r="O1784" s="7" t="s">
        <v>7861</v>
      </c>
      <c r="T1784" s="7" t="s">
        <v>430</v>
      </c>
      <c r="U1784" s="4">
        <v>9027140073</v>
      </c>
      <c r="V1784" s="7" t="s">
        <v>2214</v>
      </c>
      <c r="W1784" s="7" t="s">
        <v>7863</v>
      </c>
      <c r="X1784" s="7" t="s">
        <v>92</v>
      </c>
      <c r="Y1784" s="4">
        <v>9789027140074</v>
      </c>
    </row>
    <row r="1785" spans="1:25">
      <c r="A1785" s="4" t="s">
        <v>8422</v>
      </c>
      <c r="B1785" s="7" t="s">
        <v>26</v>
      </c>
      <c r="C1785" s="4">
        <v>2010000011782</v>
      </c>
      <c r="D1785" s="7" t="s">
        <v>8423</v>
      </c>
      <c r="E1785" s="7" t="s">
        <v>84</v>
      </c>
      <c r="F1785" s="7">
        <v>79</v>
      </c>
      <c r="G1785" s="7" t="s">
        <v>8424</v>
      </c>
      <c r="I1785" s="7" t="s">
        <v>86</v>
      </c>
      <c r="J1785" s="7" t="s">
        <v>87</v>
      </c>
      <c r="K1785" s="7">
        <v>1999</v>
      </c>
      <c r="M1785" s="7" t="s">
        <v>8425</v>
      </c>
      <c r="O1785" s="7" t="s">
        <v>2279</v>
      </c>
      <c r="T1785" s="7" t="s">
        <v>8426</v>
      </c>
      <c r="U1785" s="4">
        <v>9026833466</v>
      </c>
      <c r="V1785" s="7" t="s">
        <v>8427</v>
      </c>
      <c r="W1785" s="7" t="s">
        <v>8428</v>
      </c>
      <c r="X1785" s="7" t="s">
        <v>221</v>
      </c>
      <c r="Y1785" s="4">
        <v>9789026833465</v>
      </c>
    </row>
    <row r="1786" spans="1:25">
      <c r="A1786" s="4" t="s">
        <v>8430</v>
      </c>
      <c r="B1786" s="7" t="s">
        <v>26</v>
      </c>
      <c r="C1786" s="4">
        <v>2003135</v>
      </c>
      <c r="D1786" s="7" t="s">
        <v>8431</v>
      </c>
      <c r="G1786" s="7" t="s">
        <v>8432</v>
      </c>
      <c r="I1786" s="7" t="s">
        <v>1844</v>
      </c>
      <c r="J1786" s="7" t="s">
        <v>1845</v>
      </c>
      <c r="K1786" s="7">
        <v>1994</v>
      </c>
      <c r="M1786" s="7" t="s">
        <v>8433</v>
      </c>
      <c r="O1786" s="7" t="s">
        <v>7861</v>
      </c>
      <c r="T1786" s="7" t="s">
        <v>8434</v>
      </c>
      <c r="U1786" s="4">
        <v>9054581247</v>
      </c>
      <c r="V1786" s="7" t="s">
        <v>1076</v>
      </c>
      <c r="W1786" s="7" t="s">
        <v>8435</v>
      </c>
      <c r="X1786" s="7" t="s">
        <v>205</v>
      </c>
      <c r="Y1786" s="4">
        <v>9789054581246</v>
      </c>
    </row>
    <row r="1787" spans="1:25">
      <c r="A1787" s="4" t="s">
        <v>8436</v>
      </c>
      <c r="B1787" s="7" t="s">
        <v>26</v>
      </c>
      <c r="C1787" s="4">
        <v>2003000033069</v>
      </c>
      <c r="D1787" s="7" t="s">
        <v>8437</v>
      </c>
      <c r="G1787" s="7" t="s">
        <v>8438</v>
      </c>
      <c r="I1787" s="7" t="s">
        <v>109</v>
      </c>
      <c r="J1787" s="7" t="s">
        <v>110</v>
      </c>
      <c r="K1787" s="7">
        <v>1995</v>
      </c>
      <c r="M1787" s="7" t="s">
        <v>8439</v>
      </c>
      <c r="O1787" s="7" t="s">
        <v>7861</v>
      </c>
      <c r="T1787" s="7" t="s">
        <v>249</v>
      </c>
      <c r="U1787" s="4">
        <v>9027140898</v>
      </c>
      <c r="V1787" s="7" t="s">
        <v>2754</v>
      </c>
      <c r="W1787" s="7" t="s">
        <v>8440</v>
      </c>
      <c r="X1787" s="7" t="s">
        <v>92</v>
      </c>
      <c r="Y1787" s="4">
        <v>9789027140890</v>
      </c>
    </row>
    <row r="1788" spans="1:25">
      <c r="A1788" s="4" t="s">
        <v>8441</v>
      </c>
      <c r="B1788" s="7" t="s">
        <v>26</v>
      </c>
      <c r="C1788" s="4">
        <v>2010000012116</v>
      </c>
      <c r="D1788" s="7" t="s">
        <v>8442</v>
      </c>
      <c r="G1788" s="7" t="s">
        <v>8443</v>
      </c>
      <c r="I1788" s="7" t="s">
        <v>109</v>
      </c>
      <c r="J1788" s="7" t="s">
        <v>110</v>
      </c>
      <c r="K1788" s="7">
        <v>1995</v>
      </c>
      <c r="M1788" s="7" t="s">
        <v>8444</v>
      </c>
      <c r="O1788" s="7" t="s">
        <v>2279</v>
      </c>
      <c r="U1788" s="4">
        <v>9027142041</v>
      </c>
      <c r="V1788" s="7" t="s">
        <v>776</v>
      </c>
      <c r="W1788" s="7" t="s">
        <v>8445</v>
      </c>
      <c r="X1788" s="7" t="s">
        <v>221</v>
      </c>
      <c r="Y1788" s="4">
        <v>9789027142047</v>
      </c>
    </row>
    <row r="1789" spans="1:25">
      <c r="A1789" s="4" t="s">
        <v>8446</v>
      </c>
      <c r="B1789" s="7" t="s">
        <v>26</v>
      </c>
      <c r="C1789" s="4">
        <v>2003222</v>
      </c>
      <c r="D1789" s="7" t="s">
        <v>8447</v>
      </c>
      <c r="E1789" s="7" t="s">
        <v>224</v>
      </c>
      <c r="F1789" s="7">
        <v>50</v>
      </c>
      <c r="G1789" s="7" t="s">
        <v>5848</v>
      </c>
      <c r="I1789" s="7" t="s">
        <v>86</v>
      </c>
      <c r="J1789" s="7" t="s">
        <v>110</v>
      </c>
      <c r="K1789" s="7">
        <v>1995</v>
      </c>
      <c r="M1789" s="7" t="s">
        <v>8448</v>
      </c>
      <c r="O1789" s="7" t="s">
        <v>7861</v>
      </c>
      <c r="U1789" s="4">
        <v>9027141754</v>
      </c>
      <c r="V1789" s="7" t="s">
        <v>1277</v>
      </c>
      <c r="W1789" s="7" t="s">
        <v>8449</v>
      </c>
      <c r="X1789" s="7" t="s">
        <v>205</v>
      </c>
      <c r="Y1789" s="4">
        <v>9789027141750</v>
      </c>
    </row>
    <row r="1790" spans="1:25">
      <c r="A1790" s="4" t="s">
        <v>8450</v>
      </c>
      <c r="B1790" s="7" t="s">
        <v>26</v>
      </c>
      <c r="C1790" s="4">
        <v>2003000033021</v>
      </c>
      <c r="D1790" s="7" t="s">
        <v>8451</v>
      </c>
      <c r="E1790" s="7" t="s">
        <v>84</v>
      </c>
      <c r="F1790" s="7">
        <v>88</v>
      </c>
      <c r="G1790" s="7" t="s">
        <v>8452</v>
      </c>
      <c r="I1790" s="7" t="s">
        <v>86</v>
      </c>
      <c r="J1790" s="7" t="s">
        <v>87</v>
      </c>
      <c r="K1790" s="7">
        <v>1995</v>
      </c>
      <c r="M1790" s="7" t="s">
        <v>8453</v>
      </c>
      <c r="O1790" s="7" t="s">
        <v>2279</v>
      </c>
      <c r="U1790" s="4">
        <v>9026827164</v>
      </c>
      <c r="V1790" s="7" t="s">
        <v>4762</v>
      </c>
      <c r="W1790" s="7" t="s">
        <v>7950</v>
      </c>
      <c r="X1790" s="7" t="s">
        <v>92</v>
      </c>
      <c r="Y1790" s="4">
        <v>9789026827167</v>
      </c>
    </row>
    <row r="1791" spans="1:25">
      <c r="A1791" s="4" t="s">
        <v>8455</v>
      </c>
      <c r="B1791" s="7" t="s">
        <v>26</v>
      </c>
      <c r="C1791" s="4">
        <v>2010000003800</v>
      </c>
      <c r="D1791" s="7" t="s">
        <v>8456</v>
      </c>
      <c r="G1791" s="7" t="s">
        <v>8457</v>
      </c>
      <c r="I1791" s="7" t="s">
        <v>109</v>
      </c>
      <c r="J1791" s="7" t="s">
        <v>110</v>
      </c>
      <c r="K1791" s="7">
        <v>1990</v>
      </c>
      <c r="L1791" s="7" t="s">
        <v>8458</v>
      </c>
      <c r="M1791" s="7" t="s">
        <v>8459</v>
      </c>
      <c r="O1791" s="7" t="s">
        <v>8297</v>
      </c>
      <c r="U1791" s="4">
        <v>9027131457</v>
      </c>
      <c r="V1791" s="7" t="s">
        <v>33</v>
      </c>
      <c r="W1791" s="7" t="s">
        <v>8460</v>
      </c>
      <c r="X1791" s="7" t="s">
        <v>221</v>
      </c>
      <c r="Y1791" s="4">
        <v>9789027131454</v>
      </c>
    </row>
    <row r="1792" spans="1:25">
      <c r="A1792" s="4" t="s">
        <v>8461</v>
      </c>
      <c r="B1792" s="7" t="s">
        <v>26</v>
      </c>
      <c r="C1792" s="4">
        <v>2003000046977</v>
      </c>
      <c r="D1792" s="7" t="s">
        <v>8462</v>
      </c>
      <c r="G1792" s="7" t="s">
        <v>5073</v>
      </c>
      <c r="I1792" s="7" t="s">
        <v>180</v>
      </c>
      <c r="J1792" s="7" t="s">
        <v>181</v>
      </c>
      <c r="K1792" s="7">
        <v>1994</v>
      </c>
      <c r="M1792" s="7" t="s">
        <v>8463</v>
      </c>
      <c r="O1792" s="7" t="s">
        <v>7861</v>
      </c>
      <c r="U1792" s="4">
        <v>9038703244</v>
      </c>
      <c r="V1792" s="7" t="s">
        <v>2589</v>
      </c>
      <c r="W1792" s="7" t="s">
        <v>8440</v>
      </c>
      <c r="X1792" s="7" t="s">
        <v>92</v>
      </c>
      <c r="Y1792" s="4">
        <v>9789038703244</v>
      </c>
    </row>
    <row r="1793" spans="1:25">
      <c r="A1793" s="4" t="s">
        <v>8465</v>
      </c>
      <c r="B1793" s="7" t="s">
        <v>26</v>
      </c>
      <c r="C1793" s="4">
        <v>2003324</v>
      </c>
      <c r="D1793" s="7" t="s">
        <v>8466</v>
      </c>
      <c r="G1793" s="7" t="s">
        <v>5073</v>
      </c>
      <c r="I1793" s="7" t="s">
        <v>180</v>
      </c>
      <c r="J1793" s="7" t="s">
        <v>181</v>
      </c>
      <c r="K1793" s="7">
        <v>1994</v>
      </c>
      <c r="M1793" s="7" t="s">
        <v>8467</v>
      </c>
      <c r="O1793" s="7" t="s">
        <v>8468</v>
      </c>
      <c r="U1793" s="4">
        <v>9038703554</v>
      </c>
      <c r="V1793" s="7" t="s">
        <v>1384</v>
      </c>
      <c r="W1793" s="7" t="s">
        <v>8464</v>
      </c>
      <c r="X1793" s="7" t="s">
        <v>205</v>
      </c>
      <c r="Y1793" s="4">
        <v>9789038703558</v>
      </c>
    </row>
    <row r="1794" spans="1:25">
      <c r="A1794" s="4" t="s">
        <v>8469</v>
      </c>
      <c r="B1794" s="7" t="s">
        <v>26</v>
      </c>
      <c r="C1794" s="4">
        <v>2010000011508</v>
      </c>
      <c r="D1794" s="7" t="s">
        <v>8470</v>
      </c>
      <c r="E1794" s="7" t="s">
        <v>224</v>
      </c>
      <c r="F1794" s="7">
        <v>33</v>
      </c>
      <c r="G1794" s="7" t="s">
        <v>8471</v>
      </c>
      <c r="I1794" s="7" t="s">
        <v>109</v>
      </c>
      <c r="J1794" s="7" t="s">
        <v>110</v>
      </c>
      <c r="K1794" s="7">
        <v>2002</v>
      </c>
      <c r="M1794" s="7" t="s">
        <v>8472</v>
      </c>
      <c r="O1794" s="7" t="s">
        <v>7861</v>
      </c>
      <c r="T1794" s="7" t="s">
        <v>249</v>
      </c>
      <c r="U1794" s="4">
        <v>9026839383</v>
      </c>
      <c r="V1794" s="7" t="s">
        <v>1030</v>
      </c>
      <c r="W1794" s="7" t="s">
        <v>8473</v>
      </c>
      <c r="X1794" s="7" t="s">
        <v>221</v>
      </c>
      <c r="Y1794" s="4">
        <v>9789026839382</v>
      </c>
    </row>
    <row r="1795" spans="1:25">
      <c r="A1795" s="4" t="s">
        <v>8474</v>
      </c>
      <c r="B1795" s="7" t="s">
        <v>26</v>
      </c>
      <c r="C1795" s="4">
        <v>2003000109412</v>
      </c>
      <c r="D1795" s="7" t="s">
        <v>8475</v>
      </c>
      <c r="G1795" s="7" t="s">
        <v>8476</v>
      </c>
      <c r="I1795" s="7" t="s">
        <v>109</v>
      </c>
      <c r="J1795" s="7" t="s">
        <v>110</v>
      </c>
      <c r="K1795" s="7">
        <v>1995</v>
      </c>
      <c r="M1795" s="7" t="s">
        <v>8477</v>
      </c>
      <c r="O1795" s="7" t="s">
        <v>7861</v>
      </c>
      <c r="U1795" s="4">
        <v>9027141207</v>
      </c>
      <c r="V1795" s="7" t="s">
        <v>1422</v>
      </c>
      <c r="W1795" s="7" t="s">
        <v>555</v>
      </c>
      <c r="X1795" s="7" t="s">
        <v>92</v>
      </c>
      <c r="Y1795" s="4">
        <v>9789027141200</v>
      </c>
    </row>
    <row r="1796" spans="1:25">
      <c r="A1796" s="4" t="s">
        <v>8478</v>
      </c>
      <c r="B1796" s="7" t="s">
        <v>26</v>
      </c>
      <c r="C1796" s="4">
        <v>2006000065566</v>
      </c>
      <c r="D1796" s="7" t="s">
        <v>8479</v>
      </c>
      <c r="E1796" s="7" t="s">
        <v>224</v>
      </c>
      <c r="F1796" s="7">
        <v>51</v>
      </c>
      <c r="G1796" s="7" t="s">
        <v>8480</v>
      </c>
      <c r="I1796" s="7" t="s">
        <v>109</v>
      </c>
      <c r="J1796" s="7" t="s">
        <v>110</v>
      </c>
      <c r="K1796" s="7">
        <v>1995</v>
      </c>
      <c r="M1796" s="7" t="s">
        <v>8481</v>
      </c>
      <c r="O1796" s="7" t="s">
        <v>8287</v>
      </c>
      <c r="U1796" s="4">
        <v>9027142718</v>
      </c>
      <c r="V1796" s="7" t="s">
        <v>5549</v>
      </c>
      <c r="W1796" s="7" t="s">
        <v>8482</v>
      </c>
      <c r="X1796" s="7" t="s">
        <v>72</v>
      </c>
      <c r="Y1796" s="4">
        <v>9789027142719</v>
      </c>
    </row>
    <row r="1797" spans="1:25">
      <c r="A1797" s="4" t="s">
        <v>8484</v>
      </c>
      <c r="B1797" s="7" t="s">
        <v>26</v>
      </c>
      <c r="C1797" s="4">
        <v>2005821</v>
      </c>
      <c r="D1797" s="7" t="s">
        <v>8485</v>
      </c>
      <c r="G1797" s="7" t="s">
        <v>8486</v>
      </c>
      <c r="I1797" s="7" t="s">
        <v>86</v>
      </c>
      <c r="J1797" s="7" t="s">
        <v>87</v>
      </c>
      <c r="K1797" s="7">
        <v>1995</v>
      </c>
      <c r="M1797" s="7" t="s">
        <v>8175</v>
      </c>
      <c r="O1797" s="7" t="s">
        <v>7861</v>
      </c>
      <c r="U1797" s="4">
        <v>9026827253</v>
      </c>
      <c r="V1797" s="7" t="s">
        <v>168</v>
      </c>
      <c r="W1797" s="7" t="s">
        <v>8354</v>
      </c>
      <c r="X1797" s="7" t="s">
        <v>205</v>
      </c>
      <c r="Y1797" s="4">
        <v>9789026827259</v>
      </c>
    </row>
    <row r="1798" spans="1:25">
      <c r="A1798" s="4" t="s">
        <v>8487</v>
      </c>
      <c r="B1798" s="7" t="s">
        <v>26</v>
      </c>
      <c r="C1798" s="4">
        <v>2010000003756</v>
      </c>
      <c r="D1798" s="7" t="s">
        <v>8488</v>
      </c>
      <c r="G1798" s="7" t="s">
        <v>8489</v>
      </c>
      <c r="I1798" s="7" t="s">
        <v>109</v>
      </c>
      <c r="J1798" s="7" t="s">
        <v>110</v>
      </c>
      <c r="K1798" s="7">
        <v>1990</v>
      </c>
      <c r="L1798" s="7" t="s">
        <v>8490</v>
      </c>
      <c r="M1798" s="7" t="s">
        <v>8491</v>
      </c>
      <c r="O1798" s="7" t="s">
        <v>8297</v>
      </c>
      <c r="U1798" s="4">
        <v>9027132674</v>
      </c>
      <c r="V1798" s="7" t="s">
        <v>4206</v>
      </c>
      <c r="W1798" s="7" t="s">
        <v>8492</v>
      </c>
      <c r="X1798" s="7" t="s">
        <v>221</v>
      </c>
      <c r="Y1798" s="4">
        <v>9789027132673</v>
      </c>
    </row>
    <row r="1799" spans="1:25">
      <c r="A1799" s="4" t="s">
        <v>8493</v>
      </c>
      <c r="B1799" s="7" t="s">
        <v>26</v>
      </c>
      <c r="C1799" s="4">
        <v>2010000018477</v>
      </c>
      <c r="D1799" s="7" t="s">
        <v>8494</v>
      </c>
      <c r="G1799" s="7" t="s">
        <v>8171</v>
      </c>
      <c r="I1799" s="7" t="s">
        <v>109</v>
      </c>
      <c r="J1799" s="7" t="s">
        <v>110</v>
      </c>
      <c r="K1799" s="7">
        <v>1983</v>
      </c>
      <c r="L1799" s="7" t="s">
        <v>8495</v>
      </c>
      <c r="M1799" s="7" t="s">
        <v>8496</v>
      </c>
      <c r="O1799" s="7" t="s">
        <v>8297</v>
      </c>
      <c r="U1799" s="4">
        <v>9027121427</v>
      </c>
      <c r="V1799" s="7" t="s">
        <v>3359</v>
      </c>
      <c r="W1799" s="7" t="s">
        <v>8497</v>
      </c>
      <c r="X1799" s="7" t="s">
        <v>221</v>
      </c>
      <c r="Y1799" s="4">
        <v>9789027121424</v>
      </c>
    </row>
    <row r="1800" spans="1:25">
      <c r="A1800" s="4" t="s">
        <v>8498</v>
      </c>
      <c r="B1800" s="7" t="s">
        <v>26</v>
      </c>
      <c r="C1800" s="4">
        <v>2010000011546</v>
      </c>
      <c r="D1800" s="7" t="s">
        <v>8499</v>
      </c>
      <c r="G1800" s="7" t="s">
        <v>8500</v>
      </c>
      <c r="I1800" s="7" t="s">
        <v>109</v>
      </c>
      <c r="J1800" s="7" t="s">
        <v>110</v>
      </c>
      <c r="K1800" s="7">
        <v>1975</v>
      </c>
      <c r="L1800" s="7" t="s">
        <v>8501</v>
      </c>
      <c r="M1800" s="7" t="s">
        <v>8502</v>
      </c>
      <c r="O1800" s="7" t="s">
        <v>8297</v>
      </c>
      <c r="U1800" s="4">
        <v>9027111103</v>
      </c>
      <c r="V1800" s="7" t="s">
        <v>400</v>
      </c>
      <c r="W1800" s="7" t="s">
        <v>8503</v>
      </c>
      <c r="X1800" s="7" t="s">
        <v>221</v>
      </c>
      <c r="Y1800" s="4">
        <v>9789027111104</v>
      </c>
    </row>
    <row r="1801" spans="1:25">
      <c r="A1801" s="4" t="s">
        <v>8504</v>
      </c>
      <c r="B1801" s="7" t="s">
        <v>26</v>
      </c>
      <c r="C1801" s="4">
        <v>2006000048163</v>
      </c>
      <c r="D1801" s="7" t="s">
        <v>8505</v>
      </c>
      <c r="E1801" s="7" t="s">
        <v>1327</v>
      </c>
      <c r="F1801" s="7">
        <v>1995</v>
      </c>
      <c r="I1801" s="7" t="s">
        <v>109</v>
      </c>
      <c r="J1801" s="7" t="s">
        <v>110</v>
      </c>
      <c r="K1801" s="7">
        <v>1995</v>
      </c>
      <c r="M1801" s="7" t="s">
        <v>8506</v>
      </c>
      <c r="O1801" s="7" t="s">
        <v>7861</v>
      </c>
      <c r="U1801" s="4">
        <v>9027142874</v>
      </c>
      <c r="V1801" s="7" t="s">
        <v>1042</v>
      </c>
      <c r="W1801" s="7" t="s">
        <v>8507</v>
      </c>
      <c r="X1801" s="7" t="s">
        <v>34</v>
      </c>
      <c r="Y1801" s="4">
        <v>9789027142870</v>
      </c>
    </row>
    <row r="1802" spans="1:25">
      <c r="A1802" s="4" t="s">
        <v>8508</v>
      </c>
      <c r="B1802" s="7" t="s">
        <v>26</v>
      </c>
      <c r="C1802" s="4">
        <v>2010000014776</v>
      </c>
      <c r="D1802" s="7" t="s">
        <v>8509</v>
      </c>
      <c r="G1802" s="7" t="s">
        <v>8510</v>
      </c>
      <c r="I1802" s="7" t="s">
        <v>109</v>
      </c>
      <c r="J1802" s="7" t="s">
        <v>110</v>
      </c>
      <c r="K1802" s="7">
        <v>1996</v>
      </c>
      <c r="M1802" s="7" t="s">
        <v>8511</v>
      </c>
      <c r="O1802" s="7" t="s">
        <v>2279</v>
      </c>
      <c r="U1802" s="4">
        <v>9027144311</v>
      </c>
      <c r="V1802" s="7" t="s">
        <v>4844</v>
      </c>
      <c r="W1802" s="7" t="s">
        <v>8445</v>
      </c>
      <c r="X1802" s="7" t="s">
        <v>221</v>
      </c>
      <c r="Y1802" s="4">
        <v>9789027144317</v>
      </c>
    </row>
    <row r="1803" spans="1:25">
      <c r="A1803" s="4" t="s">
        <v>8513</v>
      </c>
      <c r="B1803" s="7" t="s">
        <v>26</v>
      </c>
      <c r="C1803" s="4">
        <v>2003520</v>
      </c>
      <c r="D1803" s="7" t="s">
        <v>8514</v>
      </c>
      <c r="G1803" s="7" t="s">
        <v>8515</v>
      </c>
      <c r="I1803" s="7" t="s">
        <v>1158</v>
      </c>
      <c r="J1803" s="7" t="s">
        <v>547</v>
      </c>
      <c r="K1803" s="7">
        <v>1995</v>
      </c>
      <c r="L1803" s="7" t="s">
        <v>8516</v>
      </c>
      <c r="O1803" s="7" t="s">
        <v>7861</v>
      </c>
      <c r="U1803" s="4">
        <v>0</v>
      </c>
      <c r="V1803" s="7" t="s">
        <v>1540</v>
      </c>
      <c r="W1803" s="7" t="s">
        <v>8517</v>
      </c>
      <c r="X1803" s="7" t="s">
        <v>205</v>
      </c>
      <c r="Y1803" s="4">
        <v>0</v>
      </c>
    </row>
    <row r="1804" spans="1:25">
      <c r="A1804" s="4" t="s">
        <v>8518</v>
      </c>
      <c r="B1804" s="7" t="s">
        <v>26</v>
      </c>
      <c r="C1804" s="4">
        <v>2003000079173</v>
      </c>
      <c r="D1804" s="7" t="s">
        <v>8519</v>
      </c>
      <c r="G1804" s="7" t="s">
        <v>8520</v>
      </c>
      <c r="I1804" s="7" t="s">
        <v>1844</v>
      </c>
      <c r="J1804" s="7" t="s">
        <v>2133</v>
      </c>
      <c r="K1804" s="7">
        <v>1996</v>
      </c>
      <c r="M1804" s="7" t="s">
        <v>8521</v>
      </c>
      <c r="O1804" s="7" t="s">
        <v>7861</v>
      </c>
      <c r="U1804" s="4">
        <v>9054583347</v>
      </c>
      <c r="V1804" s="7" t="s">
        <v>8522</v>
      </c>
      <c r="W1804" s="7" t="s">
        <v>8523</v>
      </c>
      <c r="X1804" s="7" t="s">
        <v>92</v>
      </c>
      <c r="Y1804" s="4">
        <v>9789054583349</v>
      </c>
    </row>
    <row r="1805" spans="1:25">
      <c r="A1805" s="4" t="s">
        <v>8524</v>
      </c>
      <c r="B1805" s="7" t="s">
        <v>26</v>
      </c>
      <c r="C1805" s="4">
        <v>2003523</v>
      </c>
      <c r="D1805" s="7" t="s">
        <v>8525</v>
      </c>
      <c r="E1805" s="7" t="s">
        <v>8526</v>
      </c>
      <c r="F1805" s="7">
        <v>5</v>
      </c>
      <c r="G1805" s="7" t="s">
        <v>8527</v>
      </c>
      <c r="I1805" s="7" t="s">
        <v>1844</v>
      </c>
      <c r="J1805" s="7" t="s">
        <v>1845</v>
      </c>
      <c r="K1805" s="7">
        <v>1994</v>
      </c>
      <c r="L1805" s="7" t="s">
        <v>8528</v>
      </c>
      <c r="M1805" s="7" t="s">
        <v>8529</v>
      </c>
      <c r="O1805" s="7" t="s">
        <v>7861</v>
      </c>
      <c r="U1805" s="4">
        <v>9054581379</v>
      </c>
      <c r="V1805" s="7" t="s">
        <v>4945</v>
      </c>
      <c r="W1805" s="7" t="s">
        <v>8530</v>
      </c>
      <c r="X1805" s="7" t="s">
        <v>205</v>
      </c>
      <c r="Y1805" s="4">
        <v>9789054581376</v>
      </c>
    </row>
    <row r="1806" spans="1:25">
      <c r="A1806" s="4" t="s">
        <v>8531</v>
      </c>
      <c r="B1806" s="7" t="s">
        <v>26</v>
      </c>
      <c r="C1806" s="4">
        <v>2003524</v>
      </c>
      <c r="D1806" s="7" t="s">
        <v>8532</v>
      </c>
      <c r="G1806" s="7" t="s">
        <v>8533</v>
      </c>
      <c r="I1806" s="7" t="s">
        <v>1844</v>
      </c>
      <c r="J1806" s="7" t="s">
        <v>1845</v>
      </c>
      <c r="K1806" s="7">
        <v>1992</v>
      </c>
      <c r="L1806" s="7" t="s">
        <v>8534</v>
      </c>
      <c r="M1806" s="7" t="s">
        <v>8535</v>
      </c>
      <c r="O1806" s="7" t="s">
        <v>7861</v>
      </c>
      <c r="U1806" s="4">
        <v>9054580089</v>
      </c>
      <c r="V1806" s="7" t="s">
        <v>5690</v>
      </c>
      <c r="W1806" s="7" t="s">
        <v>8530</v>
      </c>
      <c r="X1806" s="7" t="s">
        <v>205</v>
      </c>
      <c r="Y1806" s="4">
        <v>9789054580089</v>
      </c>
    </row>
    <row r="1807" spans="1:25">
      <c r="A1807" s="4" t="s">
        <v>8536</v>
      </c>
      <c r="B1807" s="7" t="s">
        <v>26</v>
      </c>
      <c r="C1807" s="4">
        <v>2003525</v>
      </c>
      <c r="D1807" s="7" t="s">
        <v>8537</v>
      </c>
      <c r="E1807" s="7" t="s">
        <v>8526</v>
      </c>
      <c r="F1807" s="7">
        <v>2</v>
      </c>
      <c r="G1807" s="7" t="s">
        <v>8538</v>
      </c>
      <c r="I1807" s="7" t="s">
        <v>1844</v>
      </c>
      <c r="J1807" s="7" t="s">
        <v>1845</v>
      </c>
      <c r="K1807" s="7">
        <v>1991</v>
      </c>
      <c r="L1807" s="7" t="s">
        <v>8539</v>
      </c>
      <c r="M1807" s="7" t="s">
        <v>8540</v>
      </c>
      <c r="O1807" s="7" t="s">
        <v>8541</v>
      </c>
      <c r="U1807" s="4">
        <v>9060409639</v>
      </c>
      <c r="V1807" s="7" t="s">
        <v>161</v>
      </c>
      <c r="W1807" s="7" t="s">
        <v>8530</v>
      </c>
      <c r="X1807" s="7" t="s">
        <v>205</v>
      </c>
      <c r="Y1807" s="4">
        <v>9789060409633</v>
      </c>
    </row>
    <row r="1808" spans="1:25">
      <c r="A1808" s="4" t="s">
        <v>8542</v>
      </c>
      <c r="B1808" s="7" t="s">
        <v>26</v>
      </c>
      <c r="C1808" s="4">
        <v>2003000033281</v>
      </c>
      <c r="D1808" s="7" t="s">
        <v>8543</v>
      </c>
      <c r="E1808" s="7" t="s">
        <v>84</v>
      </c>
      <c r="F1808" s="7">
        <v>27</v>
      </c>
      <c r="G1808" s="7" t="s">
        <v>8544</v>
      </c>
      <c r="I1808" s="7" t="s">
        <v>86</v>
      </c>
      <c r="J1808" s="7" t="s">
        <v>87</v>
      </c>
      <c r="K1808" s="7">
        <v>1996</v>
      </c>
      <c r="M1808" s="7" t="s">
        <v>8545</v>
      </c>
      <c r="O1808" s="7" t="s">
        <v>7861</v>
      </c>
      <c r="U1808" s="4">
        <v>9026829302</v>
      </c>
      <c r="V1808" s="7" t="s">
        <v>8546</v>
      </c>
      <c r="W1808" s="7" t="s">
        <v>8547</v>
      </c>
      <c r="X1808" s="7" t="s">
        <v>92</v>
      </c>
      <c r="Y1808" s="4">
        <v>9789026829307</v>
      </c>
    </row>
    <row r="1809" spans="1:25">
      <c r="A1809" s="4" t="s">
        <v>8548</v>
      </c>
      <c r="B1809" s="7" t="s">
        <v>26</v>
      </c>
      <c r="C1809" s="4">
        <v>2003539</v>
      </c>
      <c r="D1809" s="7" t="s">
        <v>8549</v>
      </c>
      <c r="E1809" s="7" t="s">
        <v>8550</v>
      </c>
      <c r="F1809" s="7" t="s">
        <v>8551</v>
      </c>
      <c r="G1809" s="7" t="s">
        <v>8552</v>
      </c>
      <c r="I1809" s="7" t="s">
        <v>180</v>
      </c>
      <c r="J1809" s="7" t="s">
        <v>181</v>
      </c>
      <c r="K1809" s="7">
        <v>1995</v>
      </c>
      <c r="M1809" s="7" t="s">
        <v>8553</v>
      </c>
      <c r="O1809" s="7" t="s">
        <v>7861</v>
      </c>
      <c r="U1809" s="4">
        <v>9038703503</v>
      </c>
      <c r="V1809" s="7" t="s">
        <v>1046</v>
      </c>
      <c r="W1809" s="7" t="s">
        <v>8554</v>
      </c>
      <c r="X1809" s="7" t="s">
        <v>205</v>
      </c>
      <c r="Y1809" s="4">
        <v>9789038703503</v>
      </c>
    </row>
    <row r="1810" spans="1:25">
      <c r="A1810" s="4" t="s">
        <v>8555</v>
      </c>
      <c r="B1810" s="7" t="s">
        <v>26</v>
      </c>
      <c r="C1810" s="4">
        <v>2003558</v>
      </c>
      <c r="D1810" s="7" t="s">
        <v>8556</v>
      </c>
      <c r="E1810" s="7" t="s">
        <v>84</v>
      </c>
      <c r="F1810" s="7">
        <v>91</v>
      </c>
      <c r="G1810" s="7" t="s">
        <v>5458</v>
      </c>
      <c r="I1810" s="7" t="s">
        <v>86</v>
      </c>
      <c r="J1810" s="7" t="s">
        <v>87</v>
      </c>
      <c r="K1810" s="7">
        <v>1996</v>
      </c>
      <c r="M1810" s="7" t="s">
        <v>8557</v>
      </c>
      <c r="O1810" s="7" t="s">
        <v>7861</v>
      </c>
      <c r="U1810" s="4">
        <v>9026827350</v>
      </c>
      <c r="V1810" s="7" t="s">
        <v>8558</v>
      </c>
      <c r="W1810" s="7" t="s">
        <v>8559</v>
      </c>
      <c r="X1810" s="7" t="s">
        <v>205</v>
      </c>
      <c r="Y1810" s="4">
        <v>9789026827358</v>
      </c>
    </row>
    <row r="1811" spans="1:25">
      <c r="A1811" s="4" t="s">
        <v>8560</v>
      </c>
      <c r="B1811" s="7" t="s">
        <v>26</v>
      </c>
      <c r="C1811" s="4">
        <v>2004000069195</v>
      </c>
      <c r="D1811" s="7" t="s">
        <v>8561</v>
      </c>
      <c r="G1811" s="7" t="s">
        <v>8562</v>
      </c>
      <c r="I1811" s="7" t="s">
        <v>180</v>
      </c>
      <c r="J1811" s="7" t="s">
        <v>181</v>
      </c>
      <c r="K1811" s="7">
        <v>1995</v>
      </c>
      <c r="M1811" s="7" t="s">
        <v>8563</v>
      </c>
      <c r="O1811" s="7" t="s">
        <v>7861</v>
      </c>
      <c r="U1811" s="4">
        <v>9038704062</v>
      </c>
      <c r="V1811" s="7" t="s">
        <v>613</v>
      </c>
      <c r="W1811" s="7" t="s">
        <v>8564</v>
      </c>
      <c r="X1811" s="7" t="s">
        <v>205</v>
      </c>
      <c r="Y1811" s="4">
        <v>9789038704067</v>
      </c>
    </row>
    <row r="1812" spans="1:25">
      <c r="A1812" s="4" t="s">
        <v>8565</v>
      </c>
      <c r="B1812" s="7" t="s">
        <v>26</v>
      </c>
      <c r="C1812" s="4">
        <v>2003596</v>
      </c>
      <c r="D1812" s="7" t="s">
        <v>8566</v>
      </c>
      <c r="G1812" s="7" t="s">
        <v>8567</v>
      </c>
      <c r="I1812" s="7" t="s">
        <v>86</v>
      </c>
      <c r="J1812" s="7" t="s">
        <v>87</v>
      </c>
      <c r="K1812" s="7">
        <v>1992</v>
      </c>
      <c r="M1812" s="7" t="s">
        <v>8568</v>
      </c>
      <c r="O1812" s="7" t="s">
        <v>7861</v>
      </c>
      <c r="U1812" s="4">
        <v>9026822693</v>
      </c>
      <c r="V1812" s="7" t="s">
        <v>52</v>
      </c>
      <c r="W1812" s="7" t="s">
        <v>8569</v>
      </c>
      <c r="X1812" s="7" t="s">
        <v>205</v>
      </c>
      <c r="Y1812" s="4">
        <v>9789026822698</v>
      </c>
    </row>
    <row r="1813" spans="1:25">
      <c r="A1813" s="4" t="s">
        <v>8570</v>
      </c>
      <c r="B1813" s="7" t="s">
        <v>26</v>
      </c>
      <c r="C1813" s="4">
        <v>2003618</v>
      </c>
      <c r="D1813" s="7" t="s">
        <v>8571</v>
      </c>
      <c r="G1813" s="7" t="s">
        <v>8572</v>
      </c>
      <c r="I1813" s="7" t="s">
        <v>180</v>
      </c>
      <c r="J1813" s="7" t="s">
        <v>181</v>
      </c>
      <c r="K1813" s="7">
        <v>1995</v>
      </c>
      <c r="M1813" s="7" t="s">
        <v>8573</v>
      </c>
      <c r="O1813" s="7" t="s">
        <v>7861</v>
      </c>
      <c r="U1813" s="4">
        <v>9038703961</v>
      </c>
      <c r="V1813" s="7" t="s">
        <v>8574</v>
      </c>
      <c r="W1813" s="7" t="s">
        <v>8575</v>
      </c>
      <c r="X1813" s="7" t="s">
        <v>205</v>
      </c>
      <c r="Y1813" s="4">
        <v>9789038703961</v>
      </c>
    </row>
    <row r="1814" spans="1:25">
      <c r="A1814" s="4" t="s">
        <v>8576</v>
      </c>
      <c r="B1814" s="7" t="s">
        <v>26</v>
      </c>
      <c r="C1814" s="4">
        <v>2003619</v>
      </c>
      <c r="D1814" s="7" t="s">
        <v>8577</v>
      </c>
      <c r="E1814" s="7" t="s">
        <v>84</v>
      </c>
      <c r="F1814" s="7">
        <v>93</v>
      </c>
      <c r="G1814" s="7" t="s">
        <v>8150</v>
      </c>
      <c r="I1814" s="7" t="s">
        <v>86</v>
      </c>
      <c r="J1814" s="7" t="s">
        <v>87</v>
      </c>
      <c r="K1814" s="7">
        <v>1996</v>
      </c>
      <c r="M1814" s="7" t="s">
        <v>8578</v>
      </c>
      <c r="O1814" s="7" t="s">
        <v>7861</v>
      </c>
      <c r="U1814" s="4">
        <v>9026829396</v>
      </c>
      <c r="V1814" s="7" t="s">
        <v>2088</v>
      </c>
      <c r="W1814" s="7" t="s">
        <v>8579</v>
      </c>
      <c r="X1814" s="7" t="s">
        <v>205</v>
      </c>
      <c r="Y1814" s="4">
        <v>9789026829390</v>
      </c>
    </row>
    <row r="1815" spans="1:25">
      <c r="A1815" s="4" t="s">
        <v>8580</v>
      </c>
      <c r="B1815" s="7" t="s">
        <v>26</v>
      </c>
      <c r="C1815" s="4">
        <v>2010000003794</v>
      </c>
      <c r="D1815" s="7" t="s">
        <v>8581</v>
      </c>
      <c r="G1815" s="7" t="s">
        <v>7967</v>
      </c>
      <c r="I1815" s="7" t="s">
        <v>86</v>
      </c>
      <c r="J1815" s="7" t="s">
        <v>87</v>
      </c>
      <c r="K1815" s="7">
        <v>1989</v>
      </c>
      <c r="L1815" s="7" t="s">
        <v>8582</v>
      </c>
      <c r="M1815" s="7" t="s">
        <v>8583</v>
      </c>
      <c r="O1815" s="7" t="s">
        <v>8297</v>
      </c>
      <c r="U1815" s="4">
        <v>9026819366</v>
      </c>
      <c r="V1815" s="7" t="s">
        <v>674</v>
      </c>
      <c r="W1815" s="7" t="s">
        <v>8497</v>
      </c>
      <c r="X1815" s="7" t="s">
        <v>221</v>
      </c>
      <c r="Y1815" s="4">
        <v>9789026819360</v>
      </c>
    </row>
    <row r="1816" spans="1:25">
      <c r="A1816" s="4" t="s">
        <v>8584</v>
      </c>
      <c r="B1816" s="7" t="s">
        <v>26</v>
      </c>
      <c r="C1816" s="4">
        <v>2006000047883</v>
      </c>
      <c r="D1816" s="7" t="s">
        <v>8585</v>
      </c>
      <c r="G1816" s="7" t="s">
        <v>8586</v>
      </c>
      <c r="I1816" s="7" t="s">
        <v>86</v>
      </c>
      <c r="J1816" s="7" t="s">
        <v>87</v>
      </c>
      <c r="K1816" s="7">
        <v>1971</v>
      </c>
      <c r="L1816" s="7" t="s">
        <v>8587</v>
      </c>
      <c r="M1816" s="7" t="s">
        <v>8588</v>
      </c>
      <c r="O1816" s="7" t="s">
        <v>8297</v>
      </c>
      <c r="U1816" s="4">
        <v>9026805047</v>
      </c>
      <c r="V1816" s="7" t="s">
        <v>8589</v>
      </c>
      <c r="W1816" s="7" t="s">
        <v>8590</v>
      </c>
      <c r="X1816" s="7" t="s">
        <v>34</v>
      </c>
      <c r="Y1816" s="4">
        <v>9789026805042</v>
      </c>
    </row>
    <row r="1817" spans="1:25">
      <c r="A1817" s="4" t="s">
        <v>8591</v>
      </c>
      <c r="B1817" s="7" t="s">
        <v>26</v>
      </c>
      <c r="C1817" s="4">
        <v>2010000019528</v>
      </c>
      <c r="D1817" s="7" t="s">
        <v>8592</v>
      </c>
      <c r="G1817" s="7" t="s">
        <v>8015</v>
      </c>
      <c r="I1817" s="7" t="s">
        <v>109</v>
      </c>
      <c r="J1817" s="7" t="s">
        <v>110</v>
      </c>
      <c r="K1817" s="7">
        <v>1984</v>
      </c>
      <c r="L1817" s="7" t="s">
        <v>8593</v>
      </c>
      <c r="M1817" s="7" t="s">
        <v>8594</v>
      </c>
      <c r="O1817" s="7" t="s">
        <v>8297</v>
      </c>
      <c r="U1817" s="4">
        <v>9027121516</v>
      </c>
      <c r="V1817" s="7" t="s">
        <v>8595</v>
      </c>
      <c r="W1817" s="7" t="s">
        <v>8596</v>
      </c>
      <c r="X1817" s="7" t="s">
        <v>221</v>
      </c>
      <c r="Y1817" s="4">
        <v>9789027121516</v>
      </c>
    </row>
    <row r="1818" spans="1:25">
      <c r="A1818" s="4" t="s">
        <v>8597</v>
      </c>
      <c r="B1818" s="7" t="s">
        <v>26</v>
      </c>
      <c r="C1818" s="4">
        <v>2010000003824</v>
      </c>
      <c r="D1818" s="7" t="s">
        <v>8598</v>
      </c>
      <c r="G1818" s="7" t="s">
        <v>8599</v>
      </c>
      <c r="I1818" s="7" t="s">
        <v>109</v>
      </c>
      <c r="J1818" s="7" t="s">
        <v>110</v>
      </c>
      <c r="K1818" s="7">
        <v>1989</v>
      </c>
      <c r="L1818" s="7" t="s">
        <v>8600</v>
      </c>
      <c r="M1818" s="7" t="s">
        <v>8601</v>
      </c>
      <c r="O1818" s="7" t="s">
        <v>8297</v>
      </c>
      <c r="U1818" s="4">
        <v>9027130531</v>
      </c>
      <c r="V1818" s="7" t="s">
        <v>1168</v>
      </c>
      <c r="W1818" s="7" t="s">
        <v>8602</v>
      </c>
      <c r="X1818" s="7" t="s">
        <v>221</v>
      </c>
      <c r="Y1818" s="4">
        <v>9789027130532</v>
      </c>
    </row>
    <row r="1819" spans="1:25">
      <c r="A1819" s="4" t="s">
        <v>8603</v>
      </c>
      <c r="B1819" s="7" t="s">
        <v>26</v>
      </c>
      <c r="C1819" s="4">
        <v>2010000003725</v>
      </c>
      <c r="D1819" s="7" t="s">
        <v>8604</v>
      </c>
      <c r="G1819" s="7" t="s">
        <v>8189</v>
      </c>
      <c r="I1819" s="7" t="s">
        <v>86</v>
      </c>
      <c r="J1819" s="7" t="s">
        <v>87</v>
      </c>
      <c r="K1819" s="7">
        <v>1991</v>
      </c>
      <c r="L1819" s="7" t="s">
        <v>8605</v>
      </c>
      <c r="M1819" s="7" t="s">
        <v>8606</v>
      </c>
      <c r="O1819" s="7" t="s">
        <v>8297</v>
      </c>
      <c r="U1819" s="4">
        <v>9026822065</v>
      </c>
      <c r="V1819" s="7" t="s">
        <v>1495</v>
      </c>
      <c r="W1819" s="7" t="s">
        <v>8497</v>
      </c>
      <c r="X1819" s="7" t="s">
        <v>221</v>
      </c>
      <c r="Y1819" s="4">
        <v>9789026822063</v>
      </c>
    </row>
    <row r="1820" spans="1:25">
      <c r="A1820" s="4" t="s">
        <v>8607</v>
      </c>
      <c r="B1820" s="7" t="s">
        <v>26</v>
      </c>
      <c r="C1820" s="4">
        <v>2010000011553</v>
      </c>
      <c r="D1820" s="7" t="s">
        <v>8608</v>
      </c>
      <c r="G1820" s="7" t="s">
        <v>8609</v>
      </c>
      <c r="I1820" s="7" t="s">
        <v>86</v>
      </c>
      <c r="J1820" s="7" t="s">
        <v>87</v>
      </c>
      <c r="K1820" s="7">
        <v>1968</v>
      </c>
      <c r="L1820" s="7" t="s">
        <v>8610</v>
      </c>
      <c r="M1820" s="7" t="s">
        <v>8611</v>
      </c>
      <c r="O1820" s="7" t="s">
        <v>8297</v>
      </c>
      <c r="V1820" s="7" t="s">
        <v>3373</v>
      </c>
      <c r="W1820" s="7" t="s">
        <v>8612</v>
      </c>
      <c r="X1820" s="7" t="s">
        <v>221</v>
      </c>
      <c r="Y1820" s="4" t="s">
        <v>73</v>
      </c>
    </row>
    <row r="1821" spans="1:25">
      <c r="A1821" s="4" t="s">
        <v>8613</v>
      </c>
      <c r="B1821" s="7" t="s">
        <v>26</v>
      </c>
      <c r="C1821" s="4">
        <v>2010000003749</v>
      </c>
      <c r="D1821" s="7" t="s">
        <v>8614</v>
      </c>
      <c r="G1821" s="7" t="s">
        <v>8615</v>
      </c>
      <c r="I1821" s="7" t="s">
        <v>86</v>
      </c>
      <c r="J1821" s="7" t="s">
        <v>110</v>
      </c>
      <c r="K1821" s="7">
        <v>1991</v>
      </c>
      <c r="L1821" s="7" t="s">
        <v>8616</v>
      </c>
      <c r="M1821" s="7" t="s">
        <v>8617</v>
      </c>
      <c r="O1821" s="7" t="s">
        <v>8297</v>
      </c>
      <c r="U1821" s="4">
        <v>9027133395</v>
      </c>
      <c r="V1821" s="7" t="s">
        <v>1881</v>
      </c>
      <c r="W1821" s="7" t="s">
        <v>8618</v>
      </c>
      <c r="X1821" s="7" t="s">
        <v>221</v>
      </c>
      <c r="Y1821" s="4">
        <v>9789027133397</v>
      </c>
    </row>
    <row r="1822" spans="1:25">
      <c r="A1822" s="4" t="s">
        <v>8619</v>
      </c>
      <c r="B1822" s="7" t="s">
        <v>26</v>
      </c>
      <c r="C1822" s="4">
        <v>2010000003763</v>
      </c>
      <c r="D1822" s="7" t="s">
        <v>8620</v>
      </c>
      <c r="G1822" s="7" t="s">
        <v>8621</v>
      </c>
      <c r="I1822" s="7" t="s">
        <v>86</v>
      </c>
      <c r="J1822" s="7" t="s">
        <v>87</v>
      </c>
      <c r="K1822" s="7">
        <v>1987</v>
      </c>
      <c r="L1822" s="7" t="s">
        <v>8622</v>
      </c>
      <c r="M1822" s="7" t="s">
        <v>8623</v>
      </c>
      <c r="O1822" s="7" t="s">
        <v>8297</v>
      </c>
      <c r="U1822" s="4">
        <v>9026817339</v>
      </c>
      <c r="V1822" s="7" t="s">
        <v>2468</v>
      </c>
      <c r="W1822" s="7" t="s">
        <v>8624</v>
      </c>
      <c r="X1822" s="7" t="s">
        <v>221</v>
      </c>
      <c r="Y1822" s="4">
        <v>9789026817335</v>
      </c>
    </row>
    <row r="1823" spans="1:25">
      <c r="A1823" s="4" t="s">
        <v>8625</v>
      </c>
      <c r="B1823" s="7" t="s">
        <v>26</v>
      </c>
      <c r="C1823" s="4">
        <v>2010000003787</v>
      </c>
      <c r="D1823" s="7" t="s">
        <v>8626</v>
      </c>
      <c r="G1823" s="7" t="s">
        <v>4626</v>
      </c>
      <c r="I1823" s="7" t="s">
        <v>86</v>
      </c>
      <c r="J1823" s="7" t="s">
        <v>87</v>
      </c>
      <c r="K1823" s="7">
        <v>1992</v>
      </c>
      <c r="L1823" s="7" t="s">
        <v>8627</v>
      </c>
      <c r="M1823" s="7" t="s">
        <v>8628</v>
      </c>
      <c r="O1823" s="7" t="s">
        <v>8297</v>
      </c>
      <c r="U1823" s="4">
        <v>9026822200</v>
      </c>
      <c r="V1823" s="7" t="s">
        <v>6371</v>
      </c>
      <c r="W1823" s="7" t="s">
        <v>8629</v>
      </c>
      <c r="X1823" s="7" t="s">
        <v>221</v>
      </c>
      <c r="Y1823" s="4">
        <v>9789026822209</v>
      </c>
    </row>
    <row r="1824" spans="1:25">
      <c r="A1824" s="4" t="s">
        <v>8630</v>
      </c>
      <c r="B1824" s="7" t="s">
        <v>26</v>
      </c>
      <c r="C1824" s="4">
        <v>2003727</v>
      </c>
      <c r="D1824" s="7" t="s">
        <v>8631</v>
      </c>
      <c r="G1824" s="7" t="s">
        <v>8632</v>
      </c>
      <c r="J1824" s="7" t="s">
        <v>110</v>
      </c>
      <c r="K1824" s="7">
        <v>1996</v>
      </c>
      <c r="M1824" s="7" t="s">
        <v>8633</v>
      </c>
      <c r="O1824" s="7" t="s">
        <v>7861</v>
      </c>
      <c r="U1824" s="4">
        <v>9027144702</v>
      </c>
      <c r="V1824" s="7" t="s">
        <v>8634</v>
      </c>
      <c r="W1824" s="7" t="s">
        <v>8635</v>
      </c>
      <c r="X1824" s="7" t="s">
        <v>205</v>
      </c>
      <c r="Y1824" s="4">
        <v>9789027144706</v>
      </c>
    </row>
    <row r="1825" spans="1:25">
      <c r="A1825" s="4" t="s">
        <v>8636</v>
      </c>
      <c r="B1825" s="7" t="s">
        <v>26</v>
      </c>
      <c r="C1825" s="4">
        <v>2004000013587</v>
      </c>
      <c r="D1825" s="7" t="s">
        <v>8637</v>
      </c>
      <c r="G1825" s="7" t="s">
        <v>8638</v>
      </c>
      <c r="J1825" s="7" t="s">
        <v>110</v>
      </c>
      <c r="M1825" s="7" t="s">
        <v>8639</v>
      </c>
      <c r="O1825" s="7" t="s">
        <v>7861</v>
      </c>
      <c r="T1825" s="7">
        <v>1996</v>
      </c>
      <c r="U1825" s="4">
        <v>9027144443</v>
      </c>
      <c r="V1825" s="7" t="s">
        <v>529</v>
      </c>
      <c r="W1825" s="7" t="s">
        <v>8640</v>
      </c>
      <c r="X1825" s="7" t="s">
        <v>205</v>
      </c>
      <c r="Y1825" s="4">
        <v>9789027144447</v>
      </c>
    </row>
    <row r="1826" spans="1:25">
      <c r="A1826" s="4" t="s">
        <v>8641</v>
      </c>
      <c r="B1826" s="7" t="s">
        <v>26</v>
      </c>
      <c r="C1826" s="4">
        <v>6003741</v>
      </c>
      <c r="D1826" s="7" t="s">
        <v>8642</v>
      </c>
      <c r="G1826" s="7" t="s">
        <v>8643</v>
      </c>
      <c r="I1826" s="7" t="s">
        <v>567</v>
      </c>
      <c r="J1826" s="7" t="s">
        <v>712</v>
      </c>
      <c r="K1826" s="7">
        <v>1996</v>
      </c>
      <c r="M1826" s="7" t="s">
        <v>8644</v>
      </c>
      <c r="O1826" s="7" t="s">
        <v>7861</v>
      </c>
      <c r="S1826" s="7" t="s">
        <v>8645</v>
      </c>
      <c r="U1826" s="4">
        <v>9069162245</v>
      </c>
      <c r="V1826" s="7" t="s">
        <v>4206</v>
      </c>
      <c r="W1826" s="7" t="s">
        <v>8140</v>
      </c>
      <c r="X1826" s="7" t="s">
        <v>92</v>
      </c>
      <c r="Y1826" s="4">
        <v>9789069162249</v>
      </c>
    </row>
    <row r="1827" spans="1:25">
      <c r="A1827" s="4" t="s">
        <v>8646</v>
      </c>
      <c r="B1827" s="7" t="s">
        <v>26</v>
      </c>
      <c r="C1827" s="4">
        <v>2003742</v>
      </c>
      <c r="D1827" s="7" t="s">
        <v>8647</v>
      </c>
      <c r="E1827" s="7" t="s">
        <v>84</v>
      </c>
      <c r="F1827" s="7">
        <v>94</v>
      </c>
      <c r="G1827" s="7" t="s">
        <v>4189</v>
      </c>
      <c r="I1827" s="7" t="s">
        <v>86</v>
      </c>
      <c r="J1827" s="7" t="s">
        <v>87</v>
      </c>
      <c r="K1827" s="7">
        <v>1996</v>
      </c>
      <c r="M1827" s="7" t="s">
        <v>8648</v>
      </c>
      <c r="O1827" s="7" t="s">
        <v>8649</v>
      </c>
      <c r="U1827" s="4">
        <v>9026829574</v>
      </c>
      <c r="V1827" s="7" t="s">
        <v>1750</v>
      </c>
      <c r="W1827" s="7" t="s">
        <v>8650</v>
      </c>
      <c r="X1827" s="7" t="s">
        <v>205</v>
      </c>
      <c r="Y1827" s="4">
        <v>9789026829574</v>
      </c>
    </row>
    <row r="1828" spans="1:25">
      <c r="A1828" s="4" t="s">
        <v>8651</v>
      </c>
      <c r="B1828" s="7" t="s">
        <v>26</v>
      </c>
      <c r="C1828" s="4">
        <v>2003000051445</v>
      </c>
      <c r="D1828" s="7" t="s">
        <v>8652</v>
      </c>
      <c r="G1828" s="7" t="s">
        <v>8653</v>
      </c>
      <c r="I1828" s="7" t="s">
        <v>180</v>
      </c>
      <c r="J1828" s="7" t="s">
        <v>181</v>
      </c>
      <c r="K1828" s="7">
        <v>1996</v>
      </c>
      <c r="M1828" s="7" t="s">
        <v>8654</v>
      </c>
      <c r="O1828" s="7" t="s">
        <v>7861</v>
      </c>
      <c r="T1828" s="7" t="s">
        <v>919</v>
      </c>
      <c r="U1828" s="4">
        <v>9038704879</v>
      </c>
      <c r="V1828" s="7" t="s">
        <v>2940</v>
      </c>
      <c r="W1828" s="7" t="s">
        <v>8655</v>
      </c>
      <c r="X1828" s="7" t="s">
        <v>92</v>
      </c>
      <c r="Y1828" s="4">
        <v>9789038704876</v>
      </c>
    </row>
    <row r="1829" spans="1:25">
      <c r="A1829" s="4" t="s">
        <v>8656</v>
      </c>
      <c r="B1829" s="7" t="s">
        <v>26</v>
      </c>
      <c r="C1829" s="4">
        <v>2003759</v>
      </c>
      <c r="D1829" s="7" t="s">
        <v>8657</v>
      </c>
      <c r="E1829" s="7" t="s">
        <v>84</v>
      </c>
      <c r="F1829" s="7">
        <v>97</v>
      </c>
      <c r="G1829" s="7" t="s">
        <v>8658</v>
      </c>
      <c r="I1829" s="7" t="s">
        <v>86</v>
      </c>
      <c r="J1829" s="7" t="s">
        <v>87</v>
      </c>
      <c r="K1829" s="7">
        <v>1996</v>
      </c>
      <c r="M1829" s="7" t="s">
        <v>8659</v>
      </c>
      <c r="O1829" s="7" t="s">
        <v>8660</v>
      </c>
      <c r="U1829" s="4">
        <v>9026829582</v>
      </c>
      <c r="V1829" s="7" t="s">
        <v>90</v>
      </c>
      <c r="W1829" s="7" t="s">
        <v>8661</v>
      </c>
      <c r="X1829" s="7" t="s">
        <v>205</v>
      </c>
      <c r="Y1829" s="4">
        <v>9789026829581</v>
      </c>
    </row>
    <row r="1830" spans="1:25">
      <c r="A1830" s="4" t="s">
        <v>8663</v>
      </c>
      <c r="B1830" s="7" t="s">
        <v>26</v>
      </c>
      <c r="C1830" s="4">
        <v>2003000057461</v>
      </c>
      <c r="D1830" s="7" t="s">
        <v>8664</v>
      </c>
      <c r="I1830" s="7" t="s">
        <v>86</v>
      </c>
      <c r="J1830" s="7" t="s">
        <v>87</v>
      </c>
      <c r="K1830" s="7">
        <v>1992</v>
      </c>
      <c r="O1830" s="7" t="s">
        <v>7861</v>
      </c>
      <c r="S1830" s="7" t="s">
        <v>8665</v>
      </c>
      <c r="V1830" s="7" t="s">
        <v>7356</v>
      </c>
      <c r="W1830" s="7" t="s">
        <v>153</v>
      </c>
      <c r="X1830" s="7" t="s">
        <v>92</v>
      </c>
      <c r="Y1830" s="4" t="s">
        <v>73</v>
      </c>
    </row>
    <row r="1831" spans="1:25">
      <c r="A1831" s="4" t="s">
        <v>8666</v>
      </c>
      <c r="B1831" s="7" t="s">
        <v>26</v>
      </c>
      <c r="C1831" s="4">
        <v>2003866</v>
      </c>
      <c r="D1831" s="7" t="s">
        <v>8667</v>
      </c>
      <c r="G1831" s="7" t="s">
        <v>8668</v>
      </c>
      <c r="I1831" s="7" t="s">
        <v>180</v>
      </c>
      <c r="J1831" s="7" t="s">
        <v>181</v>
      </c>
      <c r="K1831" s="7">
        <v>1996</v>
      </c>
      <c r="M1831" s="7" t="s">
        <v>8669</v>
      </c>
      <c r="O1831" s="7" t="s">
        <v>8670</v>
      </c>
      <c r="S1831" s="7" t="s">
        <v>8671</v>
      </c>
      <c r="U1831" s="4">
        <v>9038704976</v>
      </c>
      <c r="V1831" s="7" t="s">
        <v>2835</v>
      </c>
      <c r="W1831" s="7" t="s">
        <v>8672</v>
      </c>
      <c r="X1831" s="7" t="s">
        <v>205</v>
      </c>
      <c r="Y1831" s="4">
        <v>9789038704975</v>
      </c>
    </row>
    <row r="1832" spans="1:25">
      <c r="A1832" s="4" t="s">
        <v>8673</v>
      </c>
      <c r="B1832" s="7" t="s">
        <v>26</v>
      </c>
      <c r="C1832" s="4">
        <v>2003867</v>
      </c>
      <c r="D1832" s="7" t="s">
        <v>8674</v>
      </c>
      <c r="E1832" s="7" t="s">
        <v>84</v>
      </c>
      <c r="F1832" s="7">
        <v>99</v>
      </c>
      <c r="G1832" s="7" t="s">
        <v>8675</v>
      </c>
      <c r="I1832" s="7" t="s">
        <v>86</v>
      </c>
      <c r="J1832" s="7" t="s">
        <v>87</v>
      </c>
      <c r="K1832" s="7">
        <v>1997</v>
      </c>
      <c r="M1832" s="7" t="s">
        <v>8676</v>
      </c>
      <c r="O1832" s="7" t="s">
        <v>7861</v>
      </c>
      <c r="S1832" s="7" t="s">
        <v>8677</v>
      </c>
      <c r="U1832" s="4">
        <v>9026830149</v>
      </c>
      <c r="V1832" s="7" t="s">
        <v>8678</v>
      </c>
      <c r="W1832" s="7" t="s">
        <v>8679</v>
      </c>
      <c r="X1832" s="7" t="s">
        <v>205</v>
      </c>
      <c r="Y1832" s="4">
        <v>9789026830143</v>
      </c>
    </row>
    <row r="1833" spans="1:25">
      <c r="A1833" s="4" t="s">
        <v>8680</v>
      </c>
      <c r="B1833" s="7" t="s">
        <v>26</v>
      </c>
      <c r="C1833" s="4">
        <v>2003944</v>
      </c>
      <c r="D1833" s="7" t="s">
        <v>8681</v>
      </c>
      <c r="G1833" s="7" t="s">
        <v>8682</v>
      </c>
      <c r="I1833" s="7" t="s">
        <v>180</v>
      </c>
      <c r="J1833" s="7" t="s">
        <v>181</v>
      </c>
      <c r="K1833" s="7">
        <v>1997</v>
      </c>
      <c r="M1833" s="7" t="s">
        <v>8683</v>
      </c>
      <c r="O1833" s="7" t="s">
        <v>8468</v>
      </c>
      <c r="U1833" s="4">
        <v>9038705530</v>
      </c>
      <c r="V1833" s="7" t="s">
        <v>2725</v>
      </c>
      <c r="W1833" s="7" t="s">
        <v>8684</v>
      </c>
      <c r="X1833" s="7" t="s">
        <v>205</v>
      </c>
      <c r="Y1833" s="4">
        <v>9789038705538</v>
      </c>
    </row>
    <row r="1834" spans="1:25">
      <c r="A1834" s="4" t="s">
        <v>8685</v>
      </c>
      <c r="B1834" s="7" t="s">
        <v>26</v>
      </c>
      <c r="C1834" s="4">
        <v>2003945</v>
      </c>
      <c r="D1834" s="7" t="s">
        <v>8686</v>
      </c>
      <c r="G1834" s="7" t="s">
        <v>8687</v>
      </c>
      <c r="I1834" s="7" t="s">
        <v>86</v>
      </c>
      <c r="J1834" s="7" t="s">
        <v>110</v>
      </c>
      <c r="K1834" s="7">
        <v>1996</v>
      </c>
      <c r="M1834" s="7" t="s">
        <v>8688</v>
      </c>
      <c r="O1834" s="7" t="s">
        <v>7861</v>
      </c>
      <c r="U1834" s="4">
        <v>9027145245</v>
      </c>
      <c r="V1834" s="7" t="s">
        <v>90</v>
      </c>
      <c r="W1834" s="7" t="s">
        <v>8689</v>
      </c>
      <c r="X1834" s="7" t="s">
        <v>205</v>
      </c>
      <c r="Y1834" s="4">
        <v>9789027145246</v>
      </c>
    </row>
    <row r="1835" spans="1:25">
      <c r="A1835" s="4" t="s">
        <v>8690</v>
      </c>
      <c r="B1835" s="7" t="s">
        <v>26</v>
      </c>
      <c r="C1835" s="4">
        <v>2003000046847</v>
      </c>
      <c r="D1835" s="7" t="s">
        <v>8691</v>
      </c>
      <c r="G1835" s="7" t="s">
        <v>8692</v>
      </c>
      <c r="I1835" s="7" t="s">
        <v>86</v>
      </c>
      <c r="J1835" s="7" t="s">
        <v>87</v>
      </c>
      <c r="K1835" s="7">
        <v>1996</v>
      </c>
      <c r="L1835" s="7" t="s">
        <v>8693</v>
      </c>
      <c r="M1835" s="7" t="s">
        <v>8694</v>
      </c>
      <c r="O1835" s="7" t="s">
        <v>7861</v>
      </c>
      <c r="U1835" s="4">
        <v>9026830009</v>
      </c>
      <c r="V1835" s="7" t="s">
        <v>3008</v>
      </c>
      <c r="W1835" s="7" t="s">
        <v>8695</v>
      </c>
      <c r="X1835" s="7" t="s">
        <v>92</v>
      </c>
      <c r="Y1835" s="4">
        <v>9789026830006</v>
      </c>
    </row>
    <row r="1836" spans="1:25">
      <c r="A1836" s="4" t="s">
        <v>8696</v>
      </c>
      <c r="B1836" s="7" t="s">
        <v>26</v>
      </c>
      <c r="C1836" s="4">
        <v>2003988</v>
      </c>
      <c r="D1836" s="7" t="s">
        <v>8697</v>
      </c>
      <c r="G1836" s="7" t="s">
        <v>8698</v>
      </c>
      <c r="I1836" s="7" t="s">
        <v>86</v>
      </c>
      <c r="J1836" s="7" t="s">
        <v>87</v>
      </c>
      <c r="K1836" s="7">
        <v>1996</v>
      </c>
      <c r="M1836" s="7" t="s">
        <v>8699</v>
      </c>
      <c r="O1836" s="7" t="s">
        <v>7861</v>
      </c>
      <c r="U1836" s="4">
        <v>9026828586</v>
      </c>
      <c r="V1836" s="7" t="s">
        <v>8700</v>
      </c>
      <c r="W1836" s="7" t="s">
        <v>8701</v>
      </c>
      <c r="X1836" s="7" t="s">
        <v>205</v>
      </c>
      <c r="Y1836" s="4">
        <v>9789026828584</v>
      </c>
    </row>
    <row r="1837" spans="1:25">
      <c r="A1837" s="4" t="s">
        <v>8702</v>
      </c>
      <c r="B1837" s="7" t="s">
        <v>26</v>
      </c>
      <c r="C1837" s="4">
        <v>2003994</v>
      </c>
      <c r="D1837" s="7" t="s">
        <v>8101</v>
      </c>
      <c r="G1837" s="7" t="s">
        <v>8703</v>
      </c>
      <c r="I1837" s="7" t="s">
        <v>86</v>
      </c>
      <c r="J1837" s="7" t="s">
        <v>110</v>
      </c>
      <c r="K1837" s="7">
        <v>1997</v>
      </c>
      <c r="M1837" s="7" t="s">
        <v>8103</v>
      </c>
      <c r="O1837" s="7" t="s">
        <v>7861</v>
      </c>
      <c r="U1837" s="4">
        <v>9027147140</v>
      </c>
      <c r="V1837" s="7" t="s">
        <v>8704</v>
      </c>
      <c r="W1837" s="7" t="s">
        <v>8705</v>
      </c>
      <c r="X1837" s="7" t="s">
        <v>205</v>
      </c>
      <c r="Y1837" s="4">
        <v>9789027147141</v>
      </c>
    </row>
    <row r="1838" spans="1:25">
      <c r="A1838" s="4" t="s">
        <v>8706</v>
      </c>
      <c r="B1838" s="7" t="s">
        <v>26</v>
      </c>
      <c r="C1838" s="4">
        <v>2003000037128</v>
      </c>
      <c r="D1838" s="7" t="s">
        <v>8707</v>
      </c>
      <c r="E1838" s="7" t="s">
        <v>8049</v>
      </c>
      <c r="F1838" s="7">
        <v>-1989</v>
      </c>
      <c r="G1838" s="7" t="s">
        <v>8708</v>
      </c>
      <c r="I1838" s="7" t="s">
        <v>180</v>
      </c>
      <c r="J1838" s="7" t="s">
        <v>181</v>
      </c>
      <c r="K1838" s="7">
        <v>1989</v>
      </c>
      <c r="M1838" s="7" t="s">
        <v>8709</v>
      </c>
      <c r="O1838" s="7" t="s">
        <v>7861</v>
      </c>
      <c r="U1838" s="4">
        <v>9060006232</v>
      </c>
      <c r="V1838" s="7" t="s">
        <v>1335</v>
      </c>
      <c r="W1838" s="7" t="s">
        <v>8057</v>
      </c>
      <c r="X1838" s="7" t="s">
        <v>92</v>
      </c>
      <c r="Y1838" s="4">
        <v>9789060006238</v>
      </c>
    </row>
    <row r="1839" spans="1:25">
      <c r="A1839" s="4" t="s">
        <v>8710</v>
      </c>
      <c r="B1839" s="7" t="s">
        <v>26</v>
      </c>
      <c r="C1839" s="4">
        <v>2003000047660</v>
      </c>
      <c r="D1839" s="7" t="s">
        <v>8711</v>
      </c>
      <c r="E1839" s="7" t="s">
        <v>8049</v>
      </c>
      <c r="F1839" s="7">
        <v>-1996</v>
      </c>
      <c r="G1839" s="7" t="s">
        <v>8712</v>
      </c>
      <c r="I1839" s="7" t="s">
        <v>86</v>
      </c>
      <c r="J1839" s="7" t="s">
        <v>181</v>
      </c>
      <c r="K1839" s="7">
        <v>1996</v>
      </c>
      <c r="M1839" s="7" t="s">
        <v>8713</v>
      </c>
      <c r="O1839" s="7" t="s">
        <v>7861</v>
      </c>
      <c r="U1839" s="4">
        <v>9038705123</v>
      </c>
      <c r="V1839" s="7" t="s">
        <v>2468</v>
      </c>
      <c r="W1839" s="7" t="s">
        <v>7940</v>
      </c>
      <c r="X1839" s="7" t="s">
        <v>92</v>
      </c>
      <c r="Y1839" s="4">
        <v>9789038705125</v>
      </c>
    </row>
    <row r="1840" spans="1:25">
      <c r="A1840" s="4" t="s">
        <v>8714</v>
      </c>
      <c r="B1840" s="7" t="s">
        <v>26</v>
      </c>
      <c r="C1840" s="4">
        <v>2004069</v>
      </c>
      <c r="D1840" s="7" t="s">
        <v>8715</v>
      </c>
      <c r="G1840" s="7" t="s">
        <v>7002</v>
      </c>
      <c r="I1840" s="7" t="s">
        <v>86</v>
      </c>
      <c r="J1840" s="7" t="s">
        <v>110</v>
      </c>
      <c r="K1840" s="7">
        <v>1997</v>
      </c>
      <c r="M1840" s="7" t="s">
        <v>8716</v>
      </c>
      <c r="O1840" s="7" t="s">
        <v>7861</v>
      </c>
      <c r="U1840" s="4">
        <v>9027146993</v>
      </c>
      <c r="V1840" s="7" t="s">
        <v>3754</v>
      </c>
      <c r="W1840" s="7" t="s">
        <v>8717</v>
      </c>
      <c r="X1840" s="7" t="s">
        <v>205</v>
      </c>
      <c r="Y1840" s="4">
        <v>9789027146991</v>
      </c>
    </row>
    <row r="1841" spans="1:25">
      <c r="A1841" s="4" t="s">
        <v>8718</v>
      </c>
      <c r="B1841" s="7" t="s">
        <v>26</v>
      </c>
      <c r="C1841" s="4">
        <v>2004125</v>
      </c>
      <c r="D1841" s="7" t="s">
        <v>8719</v>
      </c>
      <c r="E1841" s="7" t="s">
        <v>8526</v>
      </c>
      <c r="F1841" s="7">
        <v>8</v>
      </c>
      <c r="G1841" s="7" t="s">
        <v>8720</v>
      </c>
      <c r="I1841" s="7" t="s">
        <v>1844</v>
      </c>
      <c r="J1841" s="7" t="s">
        <v>1845</v>
      </c>
      <c r="K1841" s="7">
        <v>1997</v>
      </c>
      <c r="L1841" s="7" t="s">
        <v>8721</v>
      </c>
      <c r="M1841" s="7" t="s">
        <v>8722</v>
      </c>
      <c r="O1841" s="7" t="s">
        <v>7861</v>
      </c>
      <c r="U1841" s="4">
        <v>9054584866</v>
      </c>
      <c r="V1841" s="7" t="s">
        <v>1731</v>
      </c>
      <c r="W1841" s="7" t="s">
        <v>8530</v>
      </c>
      <c r="X1841" s="7" t="s">
        <v>205</v>
      </c>
      <c r="Y1841" s="4">
        <v>9789054584865</v>
      </c>
    </row>
    <row r="1842" spans="1:25">
      <c r="A1842" s="4" t="s">
        <v>8723</v>
      </c>
      <c r="B1842" s="7" t="s">
        <v>26</v>
      </c>
      <c r="C1842" s="4">
        <v>2004139</v>
      </c>
      <c r="D1842" s="7" t="s">
        <v>8724</v>
      </c>
      <c r="E1842" s="7" t="s">
        <v>1327</v>
      </c>
      <c r="F1842" s="7">
        <v>1991</v>
      </c>
      <c r="I1842" s="7" t="s">
        <v>109</v>
      </c>
      <c r="J1842" s="7" t="s">
        <v>110</v>
      </c>
      <c r="K1842" s="7">
        <v>1991</v>
      </c>
      <c r="M1842" s="7" t="s">
        <v>8725</v>
      </c>
      <c r="O1842" s="7" t="s">
        <v>7861</v>
      </c>
      <c r="U1842" s="4">
        <v>9027134189</v>
      </c>
      <c r="V1842" s="7" t="s">
        <v>8726</v>
      </c>
      <c r="W1842" s="7" t="s">
        <v>8727</v>
      </c>
      <c r="X1842" s="7" t="s">
        <v>205</v>
      </c>
      <c r="Y1842" s="4">
        <v>9789027134189</v>
      </c>
    </row>
    <row r="1843" spans="1:25">
      <c r="A1843" s="4" t="s">
        <v>8728</v>
      </c>
      <c r="B1843" s="7" t="s">
        <v>26</v>
      </c>
      <c r="C1843" s="4">
        <v>2003000049268</v>
      </c>
      <c r="D1843" s="7" t="s">
        <v>8729</v>
      </c>
      <c r="E1843" s="7" t="s">
        <v>8049</v>
      </c>
      <c r="F1843" s="7">
        <v>-1991</v>
      </c>
      <c r="G1843" s="7" t="s">
        <v>8730</v>
      </c>
      <c r="I1843" s="7" t="s">
        <v>180</v>
      </c>
      <c r="J1843" s="7" t="s">
        <v>181</v>
      </c>
      <c r="K1843" s="7">
        <v>1991</v>
      </c>
      <c r="M1843" s="7" t="s">
        <v>8056</v>
      </c>
      <c r="O1843" s="7" t="s">
        <v>7861</v>
      </c>
      <c r="U1843" s="4">
        <v>9060008367</v>
      </c>
      <c r="V1843" s="7" t="s">
        <v>1594</v>
      </c>
      <c r="W1843" s="7" t="s">
        <v>8057</v>
      </c>
      <c r="X1843" s="7" t="s">
        <v>92</v>
      </c>
      <c r="Y1843" s="4">
        <v>9789060008362</v>
      </c>
    </row>
    <row r="1844" spans="1:25">
      <c r="A1844" s="4" t="s">
        <v>8731</v>
      </c>
      <c r="B1844" s="7" t="s">
        <v>26</v>
      </c>
      <c r="C1844" s="4">
        <v>2004159</v>
      </c>
      <c r="D1844" s="7" t="s">
        <v>8732</v>
      </c>
      <c r="G1844" s="7" t="s">
        <v>8733</v>
      </c>
      <c r="I1844" s="7" t="s">
        <v>1844</v>
      </c>
      <c r="J1844" s="7" t="s">
        <v>1845</v>
      </c>
      <c r="K1844" s="7">
        <v>1997</v>
      </c>
      <c r="L1844" s="7" t="s">
        <v>8272</v>
      </c>
      <c r="M1844" s="7" t="s">
        <v>8103</v>
      </c>
      <c r="O1844" s="7" t="s">
        <v>7861</v>
      </c>
      <c r="U1844" s="4">
        <v>9054585269</v>
      </c>
      <c r="V1844" s="7" t="s">
        <v>1933</v>
      </c>
      <c r="W1844" s="7" t="s">
        <v>8705</v>
      </c>
      <c r="X1844" s="7" t="s">
        <v>205</v>
      </c>
      <c r="Y1844" s="4">
        <v>9789054585268</v>
      </c>
    </row>
    <row r="1845" spans="1:25">
      <c r="A1845" s="4" t="s">
        <v>8734</v>
      </c>
      <c r="B1845" s="7" t="s">
        <v>26</v>
      </c>
      <c r="C1845" s="4">
        <v>2004196</v>
      </c>
      <c r="D1845" s="7" t="s">
        <v>8735</v>
      </c>
      <c r="E1845" s="7" t="s">
        <v>2528</v>
      </c>
      <c r="F1845" s="7">
        <v>37</v>
      </c>
      <c r="G1845" s="7" t="s">
        <v>8736</v>
      </c>
      <c r="I1845" s="7" t="s">
        <v>86</v>
      </c>
      <c r="J1845" s="7" t="s">
        <v>87</v>
      </c>
      <c r="K1845" s="7">
        <v>1991</v>
      </c>
      <c r="M1845" s="7" t="s">
        <v>8737</v>
      </c>
      <c r="O1845" s="7" t="s">
        <v>7861</v>
      </c>
      <c r="U1845" s="4">
        <v>9026822057</v>
      </c>
      <c r="V1845" s="7" t="s">
        <v>1706</v>
      </c>
      <c r="W1845" s="7" t="s">
        <v>8738</v>
      </c>
      <c r="X1845" s="7" t="s">
        <v>205</v>
      </c>
      <c r="Y1845" s="4">
        <v>9789026822056</v>
      </c>
    </row>
    <row r="1846" spans="1:25">
      <c r="A1846" s="4" t="s">
        <v>8739</v>
      </c>
      <c r="B1846" s="7" t="s">
        <v>26</v>
      </c>
      <c r="C1846" s="4">
        <v>2004000063797</v>
      </c>
      <c r="D1846" s="7" t="s">
        <v>8740</v>
      </c>
      <c r="E1846" s="7" t="s">
        <v>7877</v>
      </c>
      <c r="F1846" s="7" t="s">
        <v>8741</v>
      </c>
      <c r="G1846" s="7" t="s">
        <v>8742</v>
      </c>
      <c r="I1846" s="7" t="s">
        <v>86</v>
      </c>
      <c r="J1846" s="7" t="s">
        <v>87</v>
      </c>
      <c r="K1846" s="7">
        <v>2013</v>
      </c>
      <c r="M1846" s="7" t="s">
        <v>8743</v>
      </c>
      <c r="O1846" s="7" t="s">
        <v>7861</v>
      </c>
      <c r="T1846" s="7" t="s">
        <v>245</v>
      </c>
      <c r="U1846" s="4">
        <v>9789013050295</v>
      </c>
      <c r="V1846" s="7" t="s">
        <v>719</v>
      </c>
      <c r="W1846" s="7" t="s">
        <v>3425</v>
      </c>
      <c r="X1846" s="7" t="s">
        <v>205</v>
      </c>
      <c r="Y1846" s="4">
        <v>9789013050295</v>
      </c>
    </row>
    <row r="1847" spans="1:25">
      <c r="A1847" s="4" t="s">
        <v>8744</v>
      </c>
      <c r="B1847" s="7" t="s">
        <v>26</v>
      </c>
      <c r="C1847" s="4">
        <v>2010000005118</v>
      </c>
      <c r="D1847" s="7" t="s">
        <v>8745</v>
      </c>
      <c r="E1847" s="7" t="s">
        <v>224</v>
      </c>
      <c r="F1847" s="7">
        <v>25</v>
      </c>
      <c r="G1847" s="7" t="s">
        <v>8371</v>
      </c>
      <c r="I1847" s="7" t="s">
        <v>109</v>
      </c>
      <c r="J1847" s="7" t="s">
        <v>110</v>
      </c>
      <c r="K1847" s="7">
        <v>1982</v>
      </c>
      <c r="M1847" s="7" t="s">
        <v>8746</v>
      </c>
      <c r="O1847" s="7" t="s">
        <v>7861</v>
      </c>
      <c r="U1847" s="4">
        <v>9027119236</v>
      </c>
      <c r="V1847" s="7" t="s">
        <v>2052</v>
      </c>
      <c r="W1847" s="7" t="s">
        <v>8374</v>
      </c>
      <c r="X1847" s="7" t="s">
        <v>221</v>
      </c>
      <c r="Y1847" s="4">
        <v>9789027119230</v>
      </c>
    </row>
    <row r="1848" spans="1:25">
      <c r="A1848" s="4" t="s">
        <v>8747</v>
      </c>
      <c r="B1848" s="7" t="s">
        <v>26</v>
      </c>
      <c r="C1848" s="4">
        <v>2003000014600</v>
      </c>
      <c r="D1848" s="7" t="s">
        <v>8748</v>
      </c>
      <c r="G1848" s="7" t="s">
        <v>8749</v>
      </c>
      <c r="I1848" s="7" t="s">
        <v>336</v>
      </c>
      <c r="J1848" s="7" t="s">
        <v>110</v>
      </c>
      <c r="K1848" s="7">
        <v>1978</v>
      </c>
      <c r="M1848" s="7" t="s">
        <v>8750</v>
      </c>
      <c r="O1848" s="7" t="s">
        <v>7861</v>
      </c>
      <c r="U1848" s="4">
        <v>9060920341</v>
      </c>
      <c r="V1848" s="7" t="s">
        <v>7061</v>
      </c>
      <c r="W1848" s="7" t="s">
        <v>8695</v>
      </c>
      <c r="X1848" s="7" t="s">
        <v>92</v>
      </c>
      <c r="Y1848" s="4">
        <v>9789060920343</v>
      </c>
    </row>
    <row r="1849" spans="1:25">
      <c r="A1849" s="4" t="s">
        <v>8751</v>
      </c>
      <c r="B1849" s="7" t="s">
        <v>26</v>
      </c>
      <c r="C1849" s="4">
        <v>2003000047189</v>
      </c>
      <c r="D1849" s="7" t="s">
        <v>8752</v>
      </c>
      <c r="E1849" s="7" t="s">
        <v>84</v>
      </c>
      <c r="F1849" s="7">
        <v>54</v>
      </c>
      <c r="G1849" s="7" t="s">
        <v>8753</v>
      </c>
      <c r="I1849" s="7" t="s">
        <v>86</v>
      </c>
      <c r="J1849" s="7" t="s">
        <v>87</v>
      </c>
      <c r="K1849" s="7">
        <v>1989</v>
      </c>
      <c r="M1849" s="7" t="s">
        <v>8754</v>
      </c>
      <c r="O1849" s="7" t="s">
        <v>7861</v>
      </c>
      <c r="U1849" s="4">
        <v>9026819447</v>
      </c>
      <c r="V1849" s="7" t="s">
        <v>196</v>
      </c>
      <c r="W1849" s="7" t="s">
        <v>555</v>
      </c>
      <c r="X1849" s="7" t="s">
        <v>92</v>
      </c>
      <c r="Y1849" s="4">
        <v>9789026819445</v>
      </c>
    </row>
    <row r="1850" spans="1:25">
      <c r="A1850" s="4" t="s">
        <v>8755</v>
      </c>
      <c r="B1850" s="7" t="s">
        <v>26</v>
      </c>
      <c r="C1850" s="4">
        <v>2003000047929</v>
      </c>
      <c r="D1850" s="7" t="s">
        <v>8756</v>
      </c>
      <c r="G1850" s="7" t="s">
        <v>8757</v>
      </c>
      <c r="I1850" s="7" t="s">
        <v>86</v>
      </c>
      <c r="J1850" s="7" t="s">
        <v>87</v>
      </c>
      <c r="K1850" s="7">
        <v>1982</v>
      </c>
      <c r="M1850" s="7" t="s">
        <v>8758</v>
      </c>
      <c r="O1850" s="7" t="s">
        <v>8759</v>
      </c>
      <c r="U1850" s="4">
        <v>9026813252</v>
      </c>
      <c r="W1850" s="7" t="s">
        <v>8407</v>
      </c>
      <c r="X1850" s="7" t="s">
        <v>92</v>
      </c>
      <c r="Y1850" s="4">
        <v>9789026813252</v>
      </c>
    </row>
    <row r="1851" spans="1:25">
      <c r="A1851" s="4" t="s">
        <v>8760</v>
      </c>
      <c r="B1851" s="7" t="s">
        <v>26</v>
      </c>
      <c r="C1851" s="4">
        <v>2003000036046</v>
      </c>
      <c r="D1851" s="7" t="s">
        <v>8761</v>
      </c>
      <c r="E1851" s="7" t="s">
        <v>7848</v>
      </c>
      <c r="G1851" s="7" t="s">
        <v>8762</v>
      </c>
      <c r="I1851" s="7" t="s">
        <v>109</v>
      </c>
      <c r="J1851" s="7" t="s">
        <v>110</v>
      </c>
      <c r="K1851" s="7">
        <v>1987</v>
      </c>
      <c r="L1851" s="7" t="s">
        <v>8763</v>
      </c>
      <c r="M1851" s="7" t="s">
        <v>8764</v>
      </c>
      <c r="O1851" s="7" t="s">
        <v>7861</v>
      </c>
      <c r="U1851" s="4">
        <v>9027127271</v>
      </c>
      <c r="V1851" s="7" t="s">
        <v>1890</v>
      </c>
      <c r="W1851" s="7" t="s">
        <v>578</v>
      </c>
      <c r="X1851" s="7" t="s">
        <v>92</v>
      </c>
      <c r="Y1851" s="4">
        <v>9789027127273</v>
      </c>
    </row>
    <row r="1852" spans="1:25">
      <c r="A1852" s="4" t="s">
        <v>8765</v>
      </c>
      <c r="B1852" s="7" t="s">
        <v>26</v>
      </c>
      <c r="C1852" s="4">
        <v>2003000105193</v>
      </c>
      <c r="D1852" s="7" t="s">
        <v>8766</v>
      </c>
      <c r="E1852" s="7" t="s">
        <v>1977</v>
      </c>
      <c r="G1852" s="7" t="s">
        <v>40511</v>
      </c>
      <c r="I1852" s="7" t="s">
        <v>49</v>
      </c>
      <c r="J1852" s="7" t="s">
        <v>217</v>
      </c>
      <c r="K1852" s="7">
        <v>2015</v>
      </c>
      <c r="L1852" s="7" t="s">
        <v>8767</v>
      </c>
      <c r="M1852" s="7" t="s">
        <v>8768</v>
      </c>
      <c r="O1852" s="7" t="s">
        <v>7861</v>
      </c>
      <c r="T1852" s="7" t="s">
        <v>8769</v>
      </c>
      <c r="U1852" s="4">
        <v>9789012394970</v>
      </c>
      <c r="V1852" s="7" t="s">
        <v>8770</v>
      </c>
      <c r="W1852" s="7" t="s">
        <v>8771</v>
      </c>
      <c r="X1852" s="7" t="s">
        <v>92</v>
      </c>
      <c r="Y1852" s="4">
        <v>9789012394970</v>
      </c>
    </row>
    <row r="1853" spans="1:25">
      <c r="A1853" s="4" t="s">
        <v>8772</v>
      </c>
      <c r="B1853" s="7" t="s">
        <v>26</v>
      </c>
      <c r="C1853" s="4">
        <v>2004394</v>
      </c>
      <c r="D1853" s="7" t="s">
        <v>8773</v>
      </c>
      <c r="G1853" s="7" t="s">
        <v>5848</v>
      </c>
      <c r="I1853" s="7" t="s">
        <v>86</v>
      </c>
      <c r="J1853" s="7" t="s">
        <v>87</v>
      </c>
      <c r="K1853" s="7">
        <v>1996</v>
      </c>
      <c r="M1853" s="7" t="s">
        <v>7861</v>
      </c>
      <c r="O1853" s="7" t="s">
        <v>7861</v>
      </c>
      <c r="U1853" s="4">
        <v>9026829043</v>
      </c>
      <c r="V1853" s="7" t="s">
        <v>1295</v>
      </c>
      <c r="W1853" s="7" t="s">
        <v>8774</v>
      </c>
      <c r="X1853" s="7" t="s">
        <v>205</v>
      </c>
      <c r="Y1853" s="4">
        <v>9789026829048</v>
      </c>
    </row>
    <row r="1854" spans="1:25">
      <c r="A1854" s="4" t="s">
        <v>8775</v>
      </c>
      <c r="B1854" s="7" t="s">
        <v>26</v>
      </c>
      <c r="C1854" s="4">
        <v>2006000069397</v>
      </c>
      <c r="D1854" s="7" t="s">
        <v>8776</v>
      </c>
      <c r="E1854" s="7" t="s">
        <v>84</v>
      </c>
      <c r="F1854" s="7">
        <v>104</v>
      </c>
      <c r="G1854" s="7" t="s">
        <v>8777</v>
      </c>
      <c r="I1854" s="7" t="s">
        <v>86</v>
      </c>
      <c r="J1854" s="7" t="s">
        <v>87</v>
      </c>
      <c r="K1854" s="7">
        <v>1997</v>
      </c>
      <c r="M1854" s="7" t="s">
        <v>8778</v>
      </c>
      <c r="O1854" s="7" t="s">
        <v>2279</v>
      </c>
      <c r="U1854" s="4">
        <v>9026831900</v>
      </c>
      <c r="V1854" s="7" t="s">
        <v>4170</v>
      </c>
      <c r="W1854" s="7">
        <v>863</v>
      </c>
      <c r="X1854" s="7" t="s">
        <v>34</v>
      </c>
      <c r="Y1854" s="4">
        <v>9789026831904</v>
      </c>
    </row>
    <row r="1855" spans="1:25">
      <c r="A1855" s="4" t="s">
        <v>8779</v>
      </c>
      <c r="B1855" s="7" t="s">
        <v>26</v>
      </c>
      <c r="C1855" s="4">
        <v>2003000025750</v>
      </c>
      <c r="D1855" s="7" t="s">
        <v>8780</v>
      </c>
      <c r="G1855" s="7" t="s">
        <v>8781</v>
      </c>
      <c r="I1855" s="7" t="s">
        <v>86</v>
      </c>
      <c r="J1855" s="7" t="s">
        <v>87</v>
      </c>
      <c r="K1855" s="7">
        <v>1998</v>
      </c>
      <c r="M1855" s="7" t="s">
        <v>8782</v>
      </c>
      <c r="O1855" s="7" t="s">
        <v>7978</v>
      </c>
      <c r="U1855" s="4">
        <v>9026831749</v>
      </c>
      <c r="V1855" s="7" t="s">
        <v>3780</v>
      </c>
      <c r="W1855" s="7" t="s">
        <v>8783</v>
      </c>
      <c r="X1855" s="7" t="s">
        <v>92</v>
      </c>
      <c r="Y1855" s="4">
        <v>9789026831744</v>
      </c>
    </row>
    <row r="1856" spans="1:25">
      <c r="A1856" s="4" t="s">
        <v>8784</v>
      </c>
      <c r="B1856" s="7" t="s">
        <v>26</v>
      </c>
      <c r="C1856" s="4">
        <v>2003000095883</v>
      </c>
      <c r="D1856" s="7" t="s">
        <v>8785</v>
      </c>
      <c r="E1856" s="7" t="s">
        <v>8526</v>
      </c>
      <c r="F1856" s="7">
        <v>22</v>
      </c>
      <c r="G1856" s="7" t="s">
        <v>40512</v>
      </c>
      <c r="I1856" s="7" t="s">
        <v>49</v>
      </c>
      <c r="J1856" s="7" t="s">
        <v>217</v>
      </c>
      <c r="K1856" s="7">
        <v>2011</v>
      </c>
      <c r="M1856" s="7" t="s">
        <v>8786</v>
      </c>
      <c r="O1856" s="7" t="s">
        <v>7861</v>
      </c>
      <c r="U1856" s="4">
        <v>9789012386067</v>
      </c>
      <c r="V1856" s="7" t="s">
        <v>4945</v>
      </c>
      <c r="W1856" s="7" t="s">
        <v>8787</v>
      </c>
      <c r="X1856" s="7" t="s">
        <v>92</v>
      </c>
      <c r="Y1856" s="4">
        <v>9789012386067</v>
      </c>
    </row>
    <row r="1857" spans="1:25">
      <c r="A1857" s="4" t="s">
        <v>8788</v>
      </c>
      <c r="B1857" s="7" t="s">
        <v>26</v>
      </c>
      <c r="C1857" s="4">
        <v>2004508</v>
      </c>
      <c r="D1857" s="7" t="s">
        <v>8789</v>
      </c>
      <c r="E1857" s="7" t="s">
        <v>6995</v>
      </c>
      <c r="F1857" s="7">
        <v>2</v>
      </c>
      <c r="G1857" s="7" t="s">
        <v>8790</v>
      </c>
      <c r="I1857" s="7" t="s">
        <v>86</v>
      </c>
      <c r="J1857" s="7" t="s">
        <v>87</v>
      </c>
      <c r="K1857" s="7">
        <v>1977</v>
      </c>
      <c r="M1857" s="7" t="s">
        <v>8791</v>
      </c>
      <c r="O1857" s="7" t="s">
        <v>7861</v>
      </c>
      <c r="U1857" s="4">
        <v>9026809174</v>
      </c>
      <c r="V1857" s="7" t="s">
        <v>8792</v>
      </c>
      <c r="W1857" s="7" t="s">
        <v>7335</v>
      </c>
      <c r="X1857" s="7" t="s">
        <v>205</v>
      </c>
      <c r="Y1857" s="4">
        <v>9789026809170</v>
      </c>
    </row>
    <row r="1858" spans="1:25">
      <c r="A1858" s="4" t="s">
        <v>8793</v>
      </c>
      <c r="B1858" s="7" t="s">
        <v>26</v>
      </c>
      <c r="C1858" s="4">
        <v>2006000020442</v>
      </c>
      <c r="D1858" s="7" t="s">
        <v>8794</v>
      </c>
      <c r="E1858" s="7" t="s">
        <v>6995</v>
      </c>
      <c r="F1858" s="7">
        <v>2</v>
      </c>
      <c r="G1858" s="7" t="s">
        <v>8337</v>
      </c>
      <c r="I1858" s="7" t="s">
        <v>86</v>
      </c>
      <c r="J1858" s="7" t="s">
        <v>87</v>
      </c>
      <c r="K1858" s="7">
        <v>1976</v>
      </c>
      <c r="M1858" s="7" t="s">
        <v>8795</v>
      </c>
      <c r="O1858" s="7" t="s">
        <v>7861</v>
      </c>
      <c r="U1858" s="4">
        <v>0</v>
      </c>
      <c r="V1858" s="7" t="s">
        <v>1226</v>
      </c>
      <c r="W1858" s="7" t="s">
        <v>7914</v>
      </c>
      <c r="X1858" s="7" t="s">
        <v>72</v>
      </c>
      <c r="Y1858" s="4">
        <v>0</v>
      </c>
    </row>
    <row r="1859" spans="1:25">
      <c r="A1859" s="4" t="s">
        <v>8796</v>
      </c>
      <c r="B1859" s="7" t="s">
        <v>26</v>
      </c>
      <c r="C1859" s="4">
        <v>2006000010818</v>
      </c>
      <c r="D1859" s="7" t="s">
        <v>8797</v>
      </c>
      <c r="E1859" s="7" t="s">
        <v>6995</v>
      </c>
      <c r="F1859" s="7">
        <v>1</v>
      </c>
      <c r="G1859" s="7" t="s">
        <v>8337</v>
      </c>
      <c r="I1859" s="7" t="s">
        <v>86</v>
      </c>
      <c r="J1859" s="7" t="s">
        <v>87</v>
      </c>
      <c r="K1859" s="7">
        <v>1969</v>
      </c>
      <c r="M1859" s="7" t="s">
        <v>8798</v>
      </c>
      <c r="O1859" s="7" t="s">
        <v>7861</v>
      </c>
      <c r="U1859" s="4">
        <v>0</v>
      </c>
      <c r="V1859" s="7" t="s">
        <v>8799</v>
      </c>
      <c r="W1859" s="7" t="s">
        <v>7914</v>
      </c>
      <c r="X1859" s="7" t="s">
        <v>72</v>
      </c>
      <c r="Y1859" s="4">
        <v>0</v>
      </c>
    </row>
    <row r="1860" spans="1:25">
      <c r="A1860" s="4" t="s">
        <v>8800</v>
      </c>
      <c r="B1860" s="7" t="s">
        <v>26</v>
      </c>
      <c r="C1860" s="4">
        <v>2002629</v>
      </c>
      <c r="D1860" s="7" t="s">
        <v>8801</v>
      </c>
      <c r="E1860" s="7" t="s">
        <v>6995</v>
      </c>
      <c r="F1860" s="7">
        <v>3</v>
      </c>
      <c r="G1860" s="7" t="s">
        <v>8155</v>
      </c>
      <c r="I1860" s="7" t="s">
        <v>86</v>
      </c>
      <c r="J1860" s="7" t="s">
        <v>87</v>
      </c>
      <c r="K1860" s="7">
        <v>1981</v>
      </c>
      <c r="M1860" s="7" t="s">
        <v>7963</v>
      </c>
      <c r="O1860" s="7" t="s">
        <v>7861</v>
      </c>
      <c r="U1860" s="4">
        <v>9026811969</v>
      </c>
      <c r="V1860" s="7" t="s">
        <v>7768</v>
      </c>
      <c r="W1860" s="7" t="s">
        <v>7335</v>
      </c>
      <c r="X1860" s="7" t="s">
        <v>205</v>
      </c>
      <c r="Y1860" s="4">
        <v>9789026811968</v>
      </c>
    </row>
    <row r="1861" spans="1:25">
      <c r="A1861" s="4" t="s">
        <v>8802</v>
      </c>
      <c r="B1861" s="7" t="s">
        <v>26</v>
      </c>
      <c r="C1861" s="4">
        <v>2004513</v>
      </c>
      <c r="D1861" s="7" t="s">
        <v>8803</v>
      </c>
      <c r="E1861" s="7" t="s">
        <v>6995</v>
      </c>
      <c r="F1861" s="7" t="s">
        <v>7917</v>
      </c>
      <c r="G1861" s="7" t="s">
        <v>7912</v>
      </c>
      <c r="I1861" s="7" t="s">
        <v>86</v>
      </c>
      <c r="J1861" s="7" t="s">
        <v>87</v>
      </c>
      <c r="K1861" s="7">
        <v>1993</v>
      </c>
      <c r="M1861" s="7" t="s">
        <v>8338</v>
      </c>
      <c r="O1861" s="7" t="s">
        <v>7861</v>
      </c>
      <c r="U1861" s="4">
        <v>9026824785</v>
      </c>
      <c r="V1861" s="7" t="s">
        <v>3669</v>
      </c>
      <c r="W1861" s="7" t="s">
        <v>7335</v>
      </c>
      <c r="X1861" s="7" t="s">
        <v>205</v>
      </c>
      <c r="Y1861" s="4">
        <v>9789026824784</v>
      </c>
    </row>
    <row r="1862" spans="1:25">
      <c r="A1862" s="4" t="s">
        <v>8804</v>
      </c>
      <c r="B1862" s="7" t="s">
        <v>26</v>
      </c>
      <c r="C1862" s="4">
        <v>2001309</v>
      </c>
      <c r="D1862" s="7" t="s">
        <v>8805</v>
      </c>
      <c r="E1862" s="7" t="s">
        <v>6995</v>
      </c>
      <c r="F1862" s="7">
        <v>6</v>
      </c>
      <c r="G1862" s="7" t="s">
        <v>8155</v>
      </c>
      <c r="I1862" s="7" t="s">
        <v>86</v>
      </c>
      <c r="J1862" s="7" t="s">
        <v>87</v>
      </c>
      <c r="K1862" s="7">
        <v>1981</v>
      </c>
      <c r="M1862" s="7" t="s">
        <v>8806</v>
      </c>
      <c r="O1862" s="7" t="s">
        <v>7861</v>
      </c>
      <c r="U1862" s="4">
        <v>9026811985</v>
      </c>
      <c r="V1862" s="7" t="s">
        <v>8807</v>
      </c>
      <c r="W1862" s="7" t="s">
        <v>7335</v>
      </c>
      <c r="X1862" s="7" t="s">
        <v>205</v>
      </c>
      <c r="Y1862" s="4">
        <v>9789026811982</v>
      </c>
    </row>
    <row r="1863" spans="1:25">
      <c r="A1863" s="4" t="s">
        <v>8808</v>
      </c>
      <c r="B1863" s="7" t="s">
        <v>26</v>
      </c>
      <c r="C1863" s="4">
        <v>2001128</v>
      </c>
      <c r="D1863" s="7" t="s">
        <v>8809</v>
      </c>
      <c r="E1863" s="7" t="s">
        <v>6995</v>
      </c>
      <c r="F1863" s="7" t="s">
        <v>7917</v>
      </c>
      <c r="G1863" s="7" t="s">
        <v>8810</v>
      </c>
      <c r="I1863" s="7" t="s">
        <v>86</v>
      </c>
      <c r="J1863" s="7" t="s">
        <v>87</v>
      </c>
      <c r="K1863" s="7">
        <v>1991</v>
      </c>
      <c r="M1863" s="7" t="s">
        <v>8811</v>
      </c>
      <c r="O1863" s="7" t="s">
        <v>7861</v>
      </c>
      <c r="U1863" s="4">
        <v>9026821816</v>
      </c>
      <c r="V1863" s="7" t="s">
        <v>8191</v>
      </c>
      <c r="W1863" s="7" t="s">
        <v>7335</v>
      </c>
      <c r="X1863" s="7" t="s">
        <v>205</v>
      </c>
      <c r="Y1863" s="4">
        <v>9789026821813</v>
      </c>
    </row>
    <row r="1864" spans="1:25">
      <c r="A1864" s="4" t="s">
        <v>8812</v>
      </c>
      <c r="B1864" s="7" t="s">
        <v>26</v>
      </c>
      <c r="C1864" s="4">
        <v>2001127</v>
      </c>
      <c r="D1864" s="7" t="s">
        <v>8813</v>
      </c>
      <c r="E1864" s="7" t="s">
        <v>6995</v>
      </c>
      <c r="F1864" s="7" t="s">
        <v>7917</v>
      </c>
      <c r="G1864" s="7" t="s">
        <v>8810</v>
      </c>
      <c r="I1864" s="7" t="s">
        <v>86</v>
      </c>
      <c r="J1864" s="7" t="s">
        <v>87</v>
      </c>
      <c r="K1864" s="7">
        <v>1991</v>
      </c>
      <c r="M1864" s="7" t="s">
        <v>8814</v>
      </c>
      <c r="O1864" s="7" t="s">
        <v>7861</v>
      </c>
      <c r="U1864" s="4">
        <v>9026821506</v>
      </c>
      <c r="V1864" s="7" t="s">
        <v>1709</v>
      </c>
      <c r="W1864" s="7" t="s">
        <v>7335</v>
      </c>
      <c r="X1864" s="7" t="s">
        <v>205</v>
      </c>
      <c r="Y1864" s="4">
        <v>9789026821509</v>
      </c>
    </row>
    <row r="1865" spans="1:25">
      <c r="A1865" s="4" t="s">
        <v>8815</v>
      </c>
      <c r="B1865" s="7" t="s">
        <v>26</v>
      </c>
      <c r="C1865" s="4">
        <v>2002474</v>
      </c>
      <c r="D1865" s="7" t="s">
        <v>8816</v>
      </c>
      <c r="G1865" s="7" t="s">
        <v>8209</v>
      </c>
      <c r="J1865" s="7" t="s">
        <v>547</v>
      </c>
      <c r="K1865" s="7">
        <v>1991</v>
      </c>
      <c r="M1865" s="7" t="s">
        <v>8817</v>
      </c>
      <c r="O1865" s="7" t="s">
        <v>7861</v>
      </c>
      <c r="U1865" s="4">
        <v>9026821255</v>
      </c>
      <c r="V1865" s="7" t="s">
        <v>8818</v>
      </c>
      <c r="W1865" s="7" t="s">
        <v>7881</v>
      </c>
      <c r="X1865" s="7" t="s">
        <v>205</v>
      </c>
      <c r="Y1865" s="4">
        <v>9789026821257</v>
      </c>
    </row>
    <row r="1866" spans="1:25">
      <c r="A1866" s="4" t="s">
        <v>8819</v>
      </c>
      <c r="B1866" s="7" t="s">
        <v>26</v>
      </c>
      <c r="C1866" s="4">
        <v>2005484</v>
      </c>
      <c r="D1866" s="7" t="s">
        <v>8820</v>
      </c>
      <c r="E1866" s="7" t="s">
        <v>6995</v>
      </c>
      <c r="F1866" s="7" t="s">
        <v>7917</v>
      </c>
      <c r="G1866" s="7" t="s">
        <v>7912</v>
      </c>
      <c r="I1866" s="7" t="s">
        <v>86</v>
      </c>
      <c r="J1866" s="7" t="s">
        <v>87</v>
      </c>
      <c r="K1866" s="7">
        <v>1990</v>
      </c>
      <c r="M1866" s="7" t="s">
        <v>8821</v>
      </c>
      <c r="O1866" s="7" t="s">
        <v>7861</v>
      </c>
      <c r="U1866" s="4">
        <v>9026820747</v>
      </c>
      <c r="V1866" s="7" t="s">
        <v>8822</v>
      </c>
      <c r="W1866" s="7" t="s">
        <v>7335</v>
      </c>
      <c r="X1866" s="7" t="s">
        <v>205</v>
      </c>
      <c r="Y1866" s="4">
        <v>9789026820748</v>
      </c>
    </row>
    <row r="1867" spans="1:25">
      <c r="A1867" s="4" t="s">
        <v>8824</v>
      </c>
      <c r="B1867" s="7" t="s">
        <v>26</v>
      </c>
      <c r="C1867" s="4">
        <v>2004697</v>
      </c>
      <c r="D1867" s="7" t="s">
        <v>8825</v>
      </c>
      <c r="E1867" s="7" t="s">
        <v>7848</v>
      </c>
      <c r="F1867" s="7" t="s">
        <v>7499</v>
      </c>
      <c r="G1867" s="7" t="s">
        <v>8826</v>
      </c>
      <c r="I1867" s="7" t="s">
        <v>86</v>
      </c>
      <c r="J1867" s="7" t="s">
        <v>110</v>
      </c>
      <c r="K1867" s="7">
        <v>1998</v>
      </c>
      <c r="L1867" s="7" t="s">
        <v>1376</v>
      </c>
      <c r="M1867" s="7" t="s">
        <v>8827</v>
      </c>
      <c r="O1867" s="7" t="s">
        <v>2279</v>
      </c>
      <c r="U1867" s="4">
        <v>9027149178</v>
      </c>
      <c r="V1867" s="7" t="s">
        <v>8828</v>
      </c>
      <c r="W1867" s="7" t="s">
        <v>8829</v>
      </c>
      <c r="X1867" s="7" t="s">
        <v>205</v>
      </c>
      <c r="Y1867" s="4">
        <v>9789027149176</v>
      </c>
    </row>
    <row r="1868" spans="1:25">
      <c r="A1868" s="4" t="s">
        <v>8830</v>
      </c>
      <c r="B1868" s="7" t="s">
        <v>26</v>
      </c>
      <c r="C1868" s="4">
        <v>2004000057109</v>
      </c>
      <c r="D1868" s="7" t="s">
        <v>8831</v>
      </c>
      <c r="E1868" s="7" t="s">
        <v>2598</v>
      </c>
      <c r="G1868" s="7" t="s">
        <v>8832</v>
      </c>
      <c r="I1868" s="7" t="s">
        <v>86</v>
      </c>
      <c r="J1868" s="7" t="s">
        <v>110</v>
      </c>
      <c r="K1868" s="7">
        <v>1998</v>
      </c>
      <c r="M1868" s="7" t="s">
        <v>8833</v>
      </c>
      <c r="O1868" s="7" t="s">
        <v>8017</v>
      </c>
      <c r="T1868" s="7" t="s">
        <v>245</v>
      </c>
      <c r="U1868" s="4">
        <v>9027148120</v>
      </c>
      <c r="V1868" s="7" t="s">
        <v>1556</v>
      </c>
      <c r="W1868" s="7" t="s">
        <v>8834</v>
      </c>
      <c r="X1868" s="7" t="s">
        <v>205</v>
      </c>
      <c r="Y1868" s="4">
        <v>9789027148124</v>
      </c>
    </row>
    <row r="1869" spans="1:25">
      <c r="A1869" s="4" t="s">
        <v>8835</v>
      </c>
      <c r="B1869" s="7" t="s">
        <v>26</v>
      </c>
      <c r="C1869" s="4">
        <v>2004850</v>
      </c>
      <c r="D1869" s="7" t="s">
        <v>8836</v>
      </c>
      <c r="G1869" s="7" t="s">
        <v>8837</v>
      </c>
      <c r="I1869" s="7" t="s">
        <v>86</v>
      </c>
      <c r="J1869" s="7" t="s">
        <v>87</v>
      </c>
      <c r="K1869" s="7">
        <v>1998</v>
      </c>
      <c r="M1869" s="7" t="s">
        <v>8838</v>
      </c>
      <c r="O1869" s="7" t="s">
        <v>8839</v>
      </c>
      <c r="U1869" s="4">
        <v>9026832524</v>
      </c>
      <c r="V1869" s="7" t="s">
        <v>1397</v>
      </c>
      <c r="W1869" s="7" t="s">
        <v>8840</v>
      </c>
      <c r="X1869" s="7" t="s">
        <v>205</v>
      </c>
      <c r="Y1869" s="4">
        <v>9789026832529</v>
      </c>
    </row>
    <row r="1870" spans="1:25">
      <c r="A1870" s="4" t="s">
        <v>8841</v>
      </c>
      <c r="B1870" s="7" t="s">
        <v>26</v>
      </c>
      <c r="C1870" s="4">
        <v>2004000064756</v>
      </c>
      <c r="D1870" s="7" t="s">
        <v>8842</v>
      </c>
      <c r="G1870" s="7" t="s">
        <v>8096</v>
      </c>
      <c r="I1870" s="7" t="s">
        <v>86</v>
      </c>
      <c r="J1870" s="7" t="s">
        <v>87</v>
      </c>
      <c r="K1870" s="7">
        <v>1995</v>
      </c>
      <c r="L1870" s="7" t="s">
        <v>6654</v>
      </c>
      <c r="M1870" s="7" t="s">
        <v>8843</v>
      </c>
      <c r="O1870" s="7" t="s">
        <v>7861</v>
      </c>
      <c r="U1870" s="4">
        <v>9026828160</v>
      </c>
      <c r="V1870" s="7" t="s">
        <v>2252</v>
      </c>
      <c r="W1870" s="7" t="s">
        <v>8844</v>
      </c>
      <c r="X1870" s="7" t="s">
        <v>205</v>
      </c>
      <c r="Y1870" s="4">
        <v>9789026828164</v>
      </c>
    </row>
    <row r="1871" spans="1:25">
      <c r="A1871" s="4" t="s">
        <v>8845</v>
      </c>
      <c r="B1871" s="7" t="s">
        <v>26</v>
      </c>
      <c r="C1871" s="4">
        <v>2003000046199</v>
      </c>
      <c r="D1871" s="7" t="s">
        <v>8846</v>
      </c>
      <c r="G1871" s="7" t="s">
        <v>8847</v>
      </c>
      <c r="I1871" s="7" t="s">
        <v>86</v>
      </c>
      <c r="J1871" s="7" t="s">
        <v>87</v>
      </c>
      <c r="K1871" s="7">
        <v>1992</v>
      </c>
      <c r="L1871" s="7" t="s">
        <v>8848</v>
      </c>
      <c r="M1871" s="7" t="s">
        <v>8849</v>
      </c>
      <c r="O1871" s="7" t="s">
        <v>8850</v>
      </c>
      <c r="U1871" s="4">
        <v>9026822952</v>
      </c>
      <c r="V1871" s="7" t="s">
        <v>8851</v>
      </c>
      <c r="W1871" s="7" t="s">
        <v>8852</v>
      </c>
      <c r="X1871" s="7" t="s">
        <v>92</v>
      </c>
      <c r="Y1871" s="4">
        <v>9789026822957</v>
      </c>
    </row>
    <row r="1872" spans="1:25">
      <c r="A1872" s="4" t="s">
        <v>8853</v>
      </c>
      <c r="B1872" s="7" t="s">
        <v>26</v>
      </c>
      <c r="C1872" s="4">
        <v>2003000072884</v>
      </c>
      <c r="D1872" s="7" t="s">
        <v>8854</v>
      </c>
      <c r="E1872" s="7" t="s">
        <v>1339</v>
      </c>
      <c r="F1872" s="7">
        <v>12</v>
      </c>
      <c r="G1872" s="7" t="s">
        <v>4189</v>
      </c>
      <c r="I1872" s="7" t="s">
        <v>86</v>
      </c>
      <c r="J1872" s="7" t="s">
        <v>110</v>
      </c>
      <c r="K1872" s="7">
        <v>1998</v>
      </c>
      <c r="M1872" s="7" t="s">
        <v>8855</v>
      </c>
      <c r="O1872" s="7" t="s">
        <v>8856</v>
      </c>
      <c r="U1872" s="4">
        <v>9789027149831</v>
      </c>
      <c r="V1872" s="7" t="s">
        <v>2438</v>
      </c>
      <c r="W1872" s="7" t="s">
        <v>8857</v>
      </c>
      <c r="X1872" s="7" t="s">
        <v>92</v>
      </c>
      <c r="Y1872" s="4">
        <v>9789027149831</v>
      </c>
    </row>
    <row r="1873" spans="1:25">
      <c r="A1873" s="4" t="s">
        <v>8858</v>
      </c>
      <c r="B1873" s="7" t="s">
        <v>26</v>
      </c>
      <c r="C1873" s="4">
        <v>2004872</v>
      </c>
      <c r="D1873" s="7" t="s">
        <v>8859</v>
      </c>
      <c r="G1873" s="7" t="s">
        <v>8860</v>
      </c>
      <c r="I1873" s="7" t="s">
        <v>8861</v>
      </c>
      <c r="J1873" s="7" t="s">
        <v>8862</v>
      </c>
      <c r="K1873" s="7">
        <v>1996</v>
      </c>
      <c r="M1873" s="7" t="s">
        <v>8863</v>
      </c>
      <c r="O1873" s="7" t="s">
        <v>7861</v>
      </c>
      <c r="U1873" s="4">
        <v>9080137855</v>
      </c>
      <c r="V1873" s="7" t="s">
        <v>2214</v>
      </c>
      <c r="W1873" s="7" t="s">
        <v>8864</v>
      </c>
      <c r="X1873" s="7" t="s">
        <v>205</v>
      </c>
      <c r="Y1873" s="4">
        <v>9789080137851</v>
      </c>
    </row>
    <row r="1874" spans="1:25">
      <c r="A1874" s="4" t="s">
        <v>8865</v>
      </c>
      <c r="B1874" s="7" t="s">
        <v>26</v>
      </c>
      <c r="C1874" s="4">
        <v>2003000035827</v>
      </c>
      <c r="D1874" s="7" t="s">
        <v>8866</v>
      </c>
      <c r="E1874" s="7" t="s">
        <v>7848</v>
      </c>
      <c r="G1874" s="7" t="s">
        <v>8867</v>
      </c>
      <c r="I1874" s="7" t="s">
        <v>109</v>
      </c>
      <c r="J1874" s="7" t="s">
        <v>110</v>
      </c>
      <c r="K1874" s="7">
        <v>1974</v>
      </c>
      <c r="L1874" s="7" t="s">
        <v>1376</v>
      </c>
      <c r="M1874" s="7" t="s">
        <v>8868</v>
      </c>
      <c r="O1874" s="7" t="s">
        <v>7861</v>
      </c>
      <c r="T1874" s="7" t="s">
        <v>249</v>
      </c>
      <c r="U1874" s="4">
        <v>9027109451</v>
      </c>
      <c r="V1874" s="7" t="s">
        <v>8869</v>
      </c>
      <c r="W1874" s="7" t="s">
        <v>578</v>
      </c>
      <c r="X1874" s="7" t="s">
        <v>92</v>
      </c>
      <c r="Y1874" s="4">
        <v>9789027109453</v>
      </c>
    </row>
    <row r="1875" spans="1:25">
      <c r="A1875" s="4" t="s">
        <v>8870</v>
      </c>
      <c r="B1875" s="7" t="s">
        <v>26</v>
      </c>
      <c r="C1875" s="4">
        <v>2006000044790</v>
      </c>
      <c r="D1875" s="7" t="s">
        <v>8871</v>
      </c>
      <c r="E1875" s="7" t="s">
        <v>7848</v>
      </c>
      <c r="G1875" s="7" t="s">
        <v>8131</v>
      </c>
      <c r="I1875" s="7" t="s">
        <v>109</v>
      </c>
      <c r="J1875" s="7" t="s">
        <v>110</v>
      </c>
      <c r="K1875" s="7">
        <v>1995</v>
      </c>
      <c r="L1875" s="7" t="s">
        <v>1376</v>
      </c>
      <c r="M1875" s="7" t="s">
        <v>8872</v>
      </c>
      <c r="O1875" s="7" t="s">
        <v>7861</v>
      </c>
      <c r="U1875" s="4">
        <v>9027142416</v>
      </c>
      <c r="V1875" s="7" t="s">
        <v>8873</v>
      </c>
      <c r="W1875" s="7" t="s">
        <v>8012</v>
      </c>
      <c r="X1875" s="7" t="s">
        <v>34</v>
      </c>
      <c r="Y1875" s="4">
        <v>9789027142412</v>
      </c>
    </row>
    <row r="1876" spans="1:25">
      <c r="A1876" s="4" t="s">
        <v>8874</v>
      </c>
      <c r="B1876" s="7" t="s">
        <v>26</v>
      </c>
      <c r="C1876" s="4">
        <v>2010000003817</v>
      </c>
      <c r="D1876" s="7" t="s">
        <v>8875</v>
      </c>
      <c r="G1876" s="7" t="s">
        <v>8876</v>
      </c>
      <c r="I1876" s="7" t="s">
        <v>109</v>
      </c>
      <c r="J1876" s="7" t="s">
        <v>110</v>
      </c>
      <c r="K1876" s="7">
        <v>1990</v>
      </c>
      <c r="L1876" s="7" t="s">
        <v>8877</v>
      </c>
      <c r="M1876" s="7" t="s">
        <v>8878</v>
      </c>
      <c r="O1876" s="7" t="s">
        <v>8297</v>
      </c>
      <c r="U1876" s="4">
        <v>9027132712</v>
      </c>
      <c r="V1876" s="7" t="s">
        <v>621</v>
      </c>
      <c r="W1876" s="7" t="s">
        <v>8879</v>
      </c>
      <c r="X1876" s="7" t="s">
        <v>221</v>
      </c>
      <c r="Y1876" s="4">
        <v>9789027132710</v>
      </c>
    </row>
    <row r="1877" spans="1:25">
      <c r="A1877" s="4" t="s">
        <v>8880</v>
      </c>
      <c r="B1877" s="7" t="s">
        <v>26</v>
      </c>
      <c r="C1877" s="4">
        <v>2004000021681</v>
      </c>
      <c r="D1877" s="7" t="s">
        <v>8881</v>
      </c>
      <c r="E1877" s="7" t="s">
        <v>84</v>
      </c>
      <c r="F1877" s="7">
        <v>60</v>
      </c>
      <c r="G1877" s="7" t="s">
        <v>8882</v>
      </c>
      <c r="I1877" s="7" t="s">
        <v>86</v>
      </c>
      <c r="J1877" s="7" t="s">
        <v>87</v>
      </c>
      <c r="K1877" s="7">
        <v>1992</v>
      </c>
      <c r="M1877" s="7" t="s">
        <v>8883</v>
      </c>
      <c r="O1877" s="7" t="s">
        <v>7861</v>
      </c>
      <c r="U1877" s="4">
        <v>9026822928</v>
      </c>
      <c r="V1877" s="7" t="s">
        <v>4036</v>
      </c>
      <c r="W1877" s="7" t="s">
        <v>8884</v>
      </c>
      <c r="X1877" s="7" t="s">
        <v>205</v>
      </c>
      <c r="Y1877" s="4">
        <v>9789026822926</v>
      </c>
    </row>
    <row r="1878" spans="1:25">
      <c r="A1878" s="4" t="s">
        <v>8885</v>
      </c>
      <c r="B1878" s="7" t="s">
        <v>26</v>
      </c>
      <c r="C1878" s="4">
        <v>2006000019989</v>
      </c>
      <c r="D1878" s="7" t="s">
        <v>8886</v>
      </c>
      <c r="G1878" s="7" t="s">
        <v>8150</v>
      </c>
      <c r="I1878" s="7" t="s">
        <v>1844</v>
      </c>
      <c r="J1878" s="7" t="s">
        <v>1845</v>
      </c>
      <c r="K1878" s="7">
        <v>1990</v>
      </c>
      <c r="M1878" s="7" t="s">
        <v>8887</v>
      </c>
      <c r="O1878" s="7" t="s">
        <v>7861</v>
      </c>
      <c r="U1878" s="4">
        <v>9060409159</v>
      </c>
      <c r="V1878" s="7" t="s">
        <v>376</v>
      </c>
      <c r="W1878" s="7" t="s">
        <v>8888</v>
      </c>
      <c r="X1878" s="7" t="s">
        <v>72</v>
      </c>
      <c r="Y1878" s="4">
        <v>9789060409152</v>
      </c>
    </row>
    <row r="1879" spans="1:25">
      <c r="A1879" s="4" t="s">
        <v>8889</v>
      </c>
      <c r="B1879" s="7" t="s">
        <v>26</v>
      </c>
      <c r="C1879" s="4">
        <v>2005072</v>
      </c>
      <c r="D1879" s="7" t="s">
        <v>8890</v>
      </c>
      <c r="G1879" s="7" t="s">
        <v>8891</v>
      </c>
      <c r="I1879" s="7" t="s">
        <v>1844</v>
      </c>
      <c r="J1879" s="7" t="s">
        <v>1845</v>
      </c>
      <c r="K1879" s="7">
        <v>1998</v>
      </c>
      <c r="M1879" s="7" t="s">
        <v>8892</v>
      </c>
      <c r="O1879" s="7" t="s">
        <v>7861</v>
      </c>
      <c r="U1879" s="4">
        <v>9054586206</v>
      </c>
      <c r="V1879" s="7" t="s">
        <v>1540</v>
      </c>
      <c r="W1879" s="7" t="s">
        <v>8893</v>
      </c>
      <c r="X1879" s="7" t="s">
        <v>205</v>
      </c>
      <c r="Y1879" s="4">
        <v>9789054586203</v>
      </c>
    </row>
    <row r="1880" spans="1:25">
      <c r="A1880" s="4" t="s">
        <v>8894</v>
      </c>
      <c r="B1880" s="7" t="s">
        <v>26</v>
      </c>
      <c r="C1880" s="4">
        <v>2003000032918</v>
      </c>
      <c r="D1880" s="7" t="s">
        <v>8895</v>
      </c>
      <c r="G1880" s="7" t="s">
        <v>8896</v>
      </c>
      <c r="I1880" s="7" t="s">
        <v>86</v>
      </c>
      <c r="J1880" s="7" t="s">
        <v>87</v>
      </c>
      <c r="K1880" s="7">
        <v>1965</v>
      </c>
      <c r="L1880" s="7" t="s">
        <v>8897</v>
      </c>
      <c r="M1880" s="7" t="s">
        <v>8898</v>
      </c>
      <c r="O1880" s="7" t="s">
        <v>7861</v>
      </c>
      <c r="V1880" s="7" t="s">
        <v>8558</v>
      </c>
      <c r="W1880" s="7" t="s">
        <v>555</v>
      </c>
      <c r="X1880" s="7" t="s">
        <v>92</v>
      </c>
      <c r="Y1880" s="4" t="s">
        <v>73</v>
      </c>
    </row>
    <row r="1881" spans="1:25">
      <c r="A1881" s="4" t="s">
        <v>8899</v>
      </c>
      <c r="B1881" s="7" t="s">
        <v>26</v>
      </c>
      <c r="C1881" s="4">
        <v>2010000006016</v>
      </c>
      <c r="D1881" s="7" t="s">
        <v>8900</v>
      </c>
      <c r="E1881" s="7" t="s">
        <v>84</v>
      </c>
      <c r="F1881" s="7">
        <v>41</v>
      </c>
      <c r="G1881" s="7" t="s">
        <v>8901</v>
      </c>
      <c r="I1881" s="7" t="s">
        <v>86</v>
      </c>
      <c r="J1881" s="7" t="s">
        <v>87</v>
      </c>
      <c r="K1881" s="7">
        <v>1985</v>
      </c>
      <c r="M1881" s="7" t="s">
        <v>8902</v>
      </c>
      <c r="O1881" s="7" t="s">
        <v>7861</v>
      </c>
      <c r="U1881" s="4">
        <v>9026815344</v>
      </c>
      <c r="V1881" s="7" t="s">
        <v>993</v>
      </c>
      <c r="W1881" s="7" t="s">
        <v>8903</v>
      </c>
      <c r="X1881" s="7" t="s">
        <v>221</v>
      </c>
      <c r="Y1881" s="4">
        <v>9789026815348</v>
      </c>
    </row>
    <row r="1882" spans="1:25">
      <c r="A1882" s="4" t="s">
        <v>8905</v>
      </c>
      <c r="B1882" s="7" t="s">
        <v>26</v>
      </c>
      <c r="C1882" s="4">
        <v>3005102</v>
      </c>
      <c r="D1882" s="7" t="s">
        <v>8906</v>
      </c>
      <c r="G1882" s="7" t="s">
        <v>8907</v>
      </c>
      <c r="I1882" s="7" t="s">
        <v>86</v>
      </c>
      <c r="J1882" s="7" t="s">
        <v>87</v>
      </c>
      <c r="K1882" s="7">
        <v>1983</v>
      </c>
      <c r="M1882" s="7" t="s">
        <v>8165</v>
      </c>
      <c r="O1882" s="7" t="s">
        <v>7861</v>
      </c>
      <c r="U1882" s="4">
        <v>9026814291</v>
      </c>
      <c r="V1882" s="7" t="s">
        <v>5567</v>
      </c>
      <c r="W1882" s="7" t="s">
        <v>8908</v>
      </c>
      <c r="X1882" s="7" t="s">
        <v>205</v>
      </c>
      <c r="Y1882" s="4">
        <v>9789026814297</v>
      </c>
    </row>
    <row r="1883" spans="1:25">
      <c r="A1883" s="4" t="s">
        <v>8909</v>
      </c>
      <c r="B1883" s="7" t="s">
        <v>26</v>
      </c>
      <c r="C1883" s="4">
        <v>2010000005163</v>
      </c>
      <c r="D1883" s="7" t="s">
        <v>8910</v>
      </c>
      <c r="G1883" s="7" t="s">
        <v>8137</v>
      </c>
      <c r="I1883" s="7" t="s">
        <v>109</v>
      </c>
      <c r="J1883" s="7" t="s">
        <v>110</v>
      </c>
      <c r="K1883" s="7">
        <v>1990</v>
      </c>
      <c r="M1883" s="7" t="s">
        <v>8911</v>
      </c>
      <c r="O1883" s="7" t="s">
        <v>7861</v>
      </c>
      <c r="U1883" s="4">
        <v>9027131988</v>
      </c>
      <c r="V1883" s="7" t="s">
        <v>8912</v>
      </c>
      <c r="W1883" s="7" t="s">
        <v>8913</v>
      </c>
      <c r="X1883" s="7" t="s">
        <v>221</v>
      </c>
      <c r="Y1883" s="4">
        <v>9789027131980</v>
      </c>
    </row>
    <row r="1884" spans="1:25">
      <c r="A1884" s="4" t="s">
        <v>8914</v>
      </c>
      <c r="B1884" s="7" t="s">
        <v>26</v>
      </c>
      <c r="C1884" s="4">
        <v>2006000046091</v>
      </c>
      <c r="D1884" s="7" t="s">
        <v>8915</v>
      </c>
      <c r="G1884" s="7" t="s">
        <v>8916</v>
      </c>
      <c r="I1884" s="7" t="s">
        <v>86</v>
      </c>
      <c r="J1884" s="7" t="s">
        <v>87</v>
      </c>
      <c r="K1884" s="7">
        <v>1985</v>
      </c>
      <c r="M1884" s="7" t="s">
        <v>8917</v>
      </c>
      <c r="O1884" s="7" t="s">
        <v>7861</v>
      </c>
      <c r="U1884" s="4">
        <v>9031203327</v>
      </c>
      <c r="V1884" s="7" t="s">
        <v>311</v>
      </c>
      <c r="W1884" s="7">
        <v>863</v>
      </c>
      <c r="X1884" s="7" t="s">
        <v>34</v>
      </c>
      <c r="Y1884" s="4">
        <v>9789031203321</v>
      </c>
    </row>
    <row r="1885" spans="1:25">
      <c r="A1885" s="4" t="s">
        <v>8918</v>
      </c>
      <c r="B1885" s="7" t="s">
        <v>26</v>
      </c>
      <c r="C1885" s="4">
        <v>2006000041928</v>
      </c>
      <c r="D1885" s="7" t="s">
        <v>8919</v>
      </c>
      <c r="G1885" s="7" t="s">
        <v>8586</v>
      </c>
      <c r="I1885" s="7" t="s">
        <v>86</v>
      </c>
      <c r="J1885" s="7" t="s">
        <v>87</v>
      </c>
      <c r="K1885" s="7">
        <v>1998</v>
      </c>
      <c r="M1885" s="7" t="s">
        <v>8920</v>
      </c>
      <c r="O1885" s="7" t="s">
        <v>7861</v>
      </c>
      <c r="T1885" s="7" t="s">
        <v>907</v>
      </c>
      <c r="U1885" s="4">
        <v>9026832230</v>
      </c>
      <c r="V1885" s="7" t="s">
        <v>5463</v>
      </c>
      <c r="W1885" s="7" t="s">
        <v>8921</v>
      </c>
      <c r="X1885" s="7" t="s">
        <v>34</v>
      </c>
      <c r="Y1885" s="4">
        <v>9789026832239</v>
      </c>
    </row>
    <row r="1886" spans="1:25">
      <c r="A1886" s="4" t="s">
        <v>8923</v>
      </c>
      <c r="B1886" s="7" t="s">
        <v>26</v>
      </c>
      <c r="C1886" s="4">
        <v>2004000057192</v>
      </c>
      <c r="D1886" s="7" t="s">
        <v>8924</v>
      </c>
      <c r="G1886" s="7" t="s">
        <v>8489</v>
      </c>
      <c r="I1886" s="7" t="s">
        <v>109</v>
      </c>
      <c r="J1886" s="7" t="s">
        <v>110</v>
      </c>
      <c r="K1886" s="7">
        <v>1998</v>
      </c>
      <c r="M1886" s="7" t="s">
        <v>8925</v>
      </c>
      <c r="O1886" s="7" t="s">
        <v>8017</v>
      </c>
      <c r="T1886" s="7" t="s">
        <v>245</v>
      </c>
      <c r="U1886" s="4">
        <v>9027149623</v>
      </c>
      <c r="V1886" s="7" t="s">
        <v>3478</v>
      </c>
      <c r="W1886" s="7" t="s">
        <v>8926</v>
      </c>
      <c r="X1886" s="7" t="s">
        <v>205</v>
      </c>
      <c r="Y1886" s="4">
        <v>9789027149626</v>
      </c>
    </row>
    <row r="1887" spans="1:25">
      <c r="A1887" s="4" t="s">
        <v>8927</v>
      </c>
      <c r="B1887" s="7" t="s">
        <v>26</v>
      </c>
      <c r="C1887" s="4">
        <v>2005204</v>
      </c>
      <c r="D1887" s="7" t="s">
        <v>8928</v>
      </c>
      <c r="G1887" s="7" t="s">
        <v>8929</v>
      </c>
      <c r="I1887" s="7" t="s">
        <v>6593</v>
      </c>
      <c r="J1887" s="7" t="s">
        <v>7141</v>
      </c>
      <c r="K1887" s="7">
        <v>1998</v>
      </c>
      <c r="M1887" s="7" t="s">
        <v>8930</v>
      </c>
      <c r="O1887" s="7" t="s">
        <v>7861</v>
      </c>
      <c r="U1887" s="4">
        <v>9067201944</v>
      </c>
      <c r="V1887" s="7" t="s">
        <v>3532</v>
      </c>
      <c r="W1887" s="7" t="s">
        <v>8931</v>
      </c>
      <c r="X1887" s="7" t="s">
        <v>205</v>
      </c>
      <c r="Y1887" s="4">
        <v>9789067201940</v>
      </c>
    </row>
    <row r="1888" spans="1:25">
      <c r="A1888" s="4" t="s">
        <v>8932</v>
      </c>
      <c r="B1888" s="7" t="s">
        <v>26</v>
      </c>
      <c r="C1888" s="4">
        <v>2003000017663</v>
      </c>
      <c r="D1888" s="7" t="s">
        <v>8933</v>
      </c>
      <c r="G1888" s="7" t="s">
        <v>8934</v>
      </c>
      <c r="I1888" s="7" t="s">
        <v>86</v>
      </c>
      <c r="J1888" s="7" t="s">
        <v>87</v>
      </c>
      <c r="K1888" s="7">
        <v>1992</v>
      </c>
      <c r="M1888" s="7" t="s">
        <v>8935</v>
      </c>
      <c r="O1888" s="7" t="s">
        <v>2279</v>
      </c>
      <c r="U1888" s="4">
        <v>9020014935</v>
      </c>
      <c r="V1888" s="7" t="s">
        <v>8936</v>
      </c>
      <c r="W1888" s="7" t="s">
        <v>8937</v>
      </c>
      <c r="X1888" s="7" t="s">
        <v>92</v>
      </c>
      <c r="Y1888" s="4">
        <v>9789020014938</v>
      </c>
    </row>
    <row r="1889" spans="1:25">
      <c r="A1889" s="4" t="s">
        <v>8938</v>
      </c>
      <c r="B1889" s="7" t="s">
        <v>26</v>
      </c>
      <c r="C1889" s="4">
        <v>2005459</v>
      </c>
      <c r="D1889" s="7" t="s">
        <v>8065</v>
      </c>
      <c r="E1889" s="7" t="s">
        <v>224</v>
      </c>
      <c r="F1889" s="7">
        <v>55</v>
      </c>
      <c r="G1889" s="7" t="s">
        <v>8228</v>
      </c>
      <c r="I1889" s="7" t="s">
        <v>86</v>
      </c>
      <c r="J1889" s="7" t="s">
        <v>110</v>
      </c>
      <c r="K1889" s="7">
        <v>1998</v>
      </c>
      <c r="M1889" s="7" t="s">
        <v>8939</v>
      </c>
      <c r="O1889" s="7" t="s">
        <v>7861</v>
      </c>
      <c r="U1889" s="4">
        <v>9027149682</v>
      </c>
      <c r="V1889" s="7" t="s">
        <v>2052</v>
      </c>
      <c r="W1889" s="7" t="s">
        <v>8940</v>
      </c>
      <c r="X1889" s="7" t="s">
        <v>205</v>
      </c>
      <c r="Y1889" s="4">
        <v>9789027149688</v>
      </c>
    </row>
    <row r="1890" spans="1:25">
      <c r="A1890" s="4" t="s">
        <v>8941</v>
      </c>
      <c r="B1890" s="7" t="s">
        <v>26</v>
      </c>
      <c r="C1890" s="4">
        <v>2010000016176</v>
      </c>
      <c r="D1890" s="7" t="s">
        <v>8942</v>
      </c>
      <c r="E1890" s="7" t="s">
        <v>84</v>
      </c>
      <c r="F1890" s="7">
        <v>110</v>
      </c>
      <c r="G1890" s="7" t="s">
        <v>8265</v>
      </c>
      <c r="I1890" s="7" t="s">
        <v>86</v>
      </c>
      <c r="J1890" s="7" t="s">
        <v>87</v>
      </c>
      <c r="K1890" s="7">
        <v>1998</v>
      </c>
      <c r="M1890" s="7" t="s">
        <v>8943</v>
      </c>
      <c r="O1890" s="7" t="s">
        <v>2279</v>
      </c>
      <c r="U1890" s="4">
        <v>9026833865</v>
      </c>
      <c r="V1890" s="7" t="s">
        <v>1556</v>
      </c>
      <c r="W1890" s="7" t="s">
        <v>8269</v>
      </c>
      <c r="X1890" s="7" t="s">
        <v>221</v>
      </c>
      <c r="Y1890" s="4">
        <v>9789026833861</v>
      </c>
    </row>
    <row r="1891" spans="1:25">
      <c r="A1891" s="4" t="s">
        <v>8944</v>
      </c>
      <c r="B1891" s="7" t="s">
        <v>26</v>
      </c>
      <c r="C1891" s="4">
        <v>2003000037296</v>
      </c>
      <c r="D1891" s="7" t="s">
        <v>8945</v>
      </c>
      <c r="E1891" s="7" t="s">
        <v>6995</v>
      </c>
      <c r="F1891" s="7" t="s">
        <v>7917</v>
      </c>
      <c r="G1891" s="7" t="s">
        <v>8234</v>
      </c>
      <c r="I1891" s="7" t="s">
        <v>86</v>
      </c>
      <c r="J1891" s="7" t="s">
        <v>87</v>
      </c>
      <c r="K1891" s="7">
        <v>1982</v>
      </c>
      <c r="M1891" s="7" t="s">
        <v>8814</v>
      </c>
      <c r="O1891" s="7" t="s">
        <v>7861</v>
      </c>
      <c r="U1891" s="4">
        <v>9026813058</v>
      </c>
      <c r="V1891" s="7" t="s">
        <v>3669</v>
      </c>
      <c r="W1891" s="7" t="s">
        <v>8823</v>
      </c>
      <c r="X1891" s="7" t="s">
        <v>92</v>
      </c>
      <c r="Y1891" s="4">
        <v>9789026813054</v>
      </c>
    </row>
    <row r="1892" spans="1:25">
      <c r="A1892" s="4" t="s">
        <v>8946</v>
      </c>
      <c r="B1892" s="7" t="s">
        <v>26</v>
      </c>
      <c r="C1892" s="4">
        <v>2010000020173</v>
      </c>
      <c r="D1892" s="7" t="s">
        <v>8947</v>
      </c>
      <c r="G1892" s="7" t="s">
        <v>8948</v>
      </c>
      <c r="I1892" s="7" t="s">
        <v>86</v>
      </c>
      <c r="J1892" s="7" t="s">
        <v>87</v>
      </c>
      <c r="K1892" s="7">
        <v>1991</v>
      </c>
      <c r="M1892" s="7" t="s">
        <v>8949</v>
      </c>
      <c r="O1892" s="7" t="s">
        <v>7861</v>
      </c>
      <c r="U1892" s="4">
        <v>9026821131</v>
      </c>
      <c r="V1892" s="7" t="s">
        <v>1076</v>
      </c>
      <c r="W1892" s="7" t="s">
        <v>8950</v>
      </c>
      <c r="X1892" s="7" t="s">
        <v>221</v>
      </c>
      <c r="Y1892" s="4">
        <v>9789026821134</v>
      </c>
    </row>
    <row r="1893" spans="1:25">
      <c r="A1893" s="4" t="s">
        <v>8951</v>
      </c>
      <c r="B1893" s="7" t="s">
        <v>26</v>
      </c>
      <c r="C1893" s="4">
        <v>2003000004717</v>
      </c>
      <c r="D1893" s="7" t="s">
        <v>8952</v>
      </c>
      <c r="G1893" s="7" t="s">
        <v>8953</v>
      </c>
      <c r="I1893" s="7" t="s">
        <v>109</v>
      </c>
      <c r="J1893" s="7" t="s">
        <v>110</v>
      </c>
      <c r="K1893" s="7">
        <v>1983</v>
      </c>
      <c r="L1893" s="7" t="s">
        <v>8954</v>
      </c>
      <c r="M1893" s="7" t="s">
        <v>8955</v>
      </c>
      <c r="O1893" s="7" t="s">
        <v>8956</v>
      </c>
      <c r="U1893" s="4">
        <v>9027120226</v>
      </c>
      <c r="V1893" s="7" t="s">
        <v>2798</v>
      </c>
      <c r="W1893" s="7" t="s">
        <v>8957</v>
      </c>
      <c r="X1893" s="7" t="s">
        <v>92</v>
      </c>
      <c r="Y1893" s="4">
        <v>9789027120229</v>
      </c>
    </row>
    <row r="1894" spans="1:25">
      <c r="A1894" s="4" t="s">
        <v>8958</v>
      </c>
      <c r="B1894" s="7" t="s">
        <v>26</v>
      </c>
      <c r="C1894" s="4">
        <v>2003000032239</v>
      </c>
      <c r="D1894" s="7" t="s">
        <v>8959</v>
      </c>
      <c r="G1894" s="7" t="s">
        <v>108</v>
      </c>
      <c r="I1894" s="7" t="s">
        <v>109</v>
      </c>
      <c r="J1894" s="7" t="s">
        <v>110</v>
      </c>
      <c r="K1894" s="7">
        <v>1983</v>
      </c>
      <c r="M1894" s="7" t="s">
        <v>8960</v>
      </c>
      <c r="O1894" s="7" t="s">
        <v>7861</v>
      </c>
      <c r="U1894" s="4">
        <v>9027120811</v>
      </c>
      <c r="V1894" s="7" t="s">
        <v>890</v>
      </c>
      <c r="W1894" s="7" t="s">
        <v>8961</v>
      </c>
      <c r="X1894" s="7" t="s">
        <v>92</v>
      </c>
      <c r="Y1894" s="4">
        <v>9789027120816</v>
      </c>
    </row>
    <row r="1895" spans="1:25">
      <c r="A1895" s="4" t="s">
        <v>8962</v>
      </c>
      <c r="B1895" s="7" t="s">
        <v>26</v>
      </c>
      <c r="C1895" s="4">
        <v>2010000001936</v>
      </c>
      <c r="D1895" s="7" t="s">
        <v>8963</v>
      </c>
      <c r="E1895" s="7" t="s">
        <v>1339</v>
      </c>
      <c r="F1895" s="7">
        <v>14</v>
      </c>
      <c r="G1895" s="7" t="s">
        <v>8964</v>
      </c>
      <c r="I1895" s="7" t="s">
        <v>86</v>
      </c>
      <c r="J1895" s="7" t="s">
        <v>110</v>
      </c>
      <c r="K1895" s="7">
        <v>1999</v>
      </c>
      <c r="M1895" s="7" t="s">
        <v>8965</v>
      </c>
      <c r="O1895" s="7" t="s">
        <v>8966</v>
      </c>
      <c r="U1895" s="4">
        <v>9027150478</v>
      </c>
      <c r="V1895" s="7" t="s">
        <v>6696</v>
      </c>
      <c r="W1895" s="7" t="s">
        <v>8967</v>
      </c>
      <c r="X1895" s="7" t="s">
        <v>221</v>
      </c>
      <c r="Y1895" s="4">
        <v>9789027150479</v>
      </c>
    </row>
    <row r="1896" spans="1:25">
      <c r="A1896" s="4" t="s">
        <v>8969</v>
      </c>
      <c r="B1896" s="7" t="s">
        <v>26</v>
      </c>
      <c r="C1896" s="4">
        <v>2004000014423</v>
      </c>
      <c r="D1896" s="7" t="s">
        <v>8970</v>
      </c>
      <c r="I1896" s="7" t="s">
        <v>362</v>
      </c>
      <c r="J1896" s="7" t="s">
        <v>547</v>
      </c>
      <c r="K1896" s="7">
        <v>1998</v>
      </c>
      <c r="M1896" s="7" t="s">
        <v>8971</v>
      </c>
      <c r="O1896" s="7" t="s">
        <v>7861</v>
      </c>
      <c r="V1896" s="7" t="s">
        <v>5483</v>
      </c>
      <c r="W1896" s="7" t="s">
        <v>8972</v>
      </c>
      <c r="X1896" s="7" t="s">
        <v>205</v>
      </c>
      <c r="Y1896" s="4" t="s">
        <v>73</v>
      </c>
    </row>
    <row r="1897" spans="1:25">
      <c r="A1897" s="4" t="s">
        <v>8973</v>
      </c>
      <c r="B1897" s="7" t="s">
        <v>26</v>
      </c>
      <c r="C1897" s="4">
        <v>2006000068093</v>
      </c>
      <c r="D1897" s="7" t="s">
        <v>8974</v>
      </c>
      <c r="E1897" s="7" t="s">
        <v>7877</v>
      </c>
      <c r="F1897" s="7" t="s">
        <v>8975</v>
      </c>
      <c r="G1897" s="7" t="s">
        <v>8976</v>
      </c>
      <c r="I1897" s="7" t="s">
        <v>86</v>
      </c>
      <c r="J1897" s="7" t="s">
        <v>87</v>
      </c>
      <c r="K1897" s="7">
        <v>1990</v>
      </c>
      <c r="M1897" s="7" t="s">
        <v>8977</v>
      </c>
      <c r="O1897" s="7" t="s">
        <v>7861</v>
      </c>
      <c r="U1897" s="4">
        <v>9026820704</v>
      </c>
      <c r="V1897" s="7" t="s">
        <v>8978</v>
      </c>
      <c r="W1897" s="7">
        <v>862</v>
      </c>
      <c r="X1897" s="7" t="s">
        <v>34</v>
      </c>
      <c r="Y1897" s="4">
        <v>9789026820700</v>
      </c>
    </row>
    <row r="1898" spans="1:25">
      <c r="A1898" s="4" t="s">
        <v>8979</v>
      </c>
      <c r="B1898" s="7" t="s">
        <v>26</v>
      </c>
      <c r="C1898" s="4">
        <v>2003000041217</v>
      </c>
      <c r="D1898" s="7" t="s">
        <v>8980</v>
      </c>
      <c r="G1898" s="7" t="s">
        <v>8981</v>
      </c>
      <c r="I1898" s="7" t="s">
        <v>1844</v>
      </c>
      <c r="J1898" s="7" t="s">
        <v>1845</v>
      </c>
      <c r="K1898" s="7">
        <v>1999</v>
      </c>
      <c r="L1898" s="7" t="s">
        <v>8982</v>
      </c>
      <c r="M1898" s="7" t="s">
        <v>8983</v>
      </c>
      <c r="O1898" s="7" t="s">
        <v>7861</v>
      </c>
      <c r="U1898" s="4">
        <v>9054587008</v>
      </c>
      <c r="V1898" s="7" t="s">
        <v>1277</v>
      </c>
      <c r="W1898" s="7" t="s">
        <v>7908</v>
      </c>
      <c r="X1898" s="7" t="s">
        <v>92</v>
      </c>
      <c r="Y1898" s="4">
        <v>9789054587002</v>
      </c>
    </row>
    <row r="1899" spans="1:25">
      <c r="A1899" s="4" t="s">
        <v>8984</v>
      </c>
      <c r="B1899" s="7" t="s">
        <v>26</v>
      </c>
      <c r="C1899" s="4">
        <v>2005795</v>
      </c>
      <c r="D1899" s="7" t="s">
        <v>8985</v>
      </c>
      <c r="G1899" s="7" t="s">
        <v>8009</v>
      </c>
      <c r="I1899" s="7" t="s">
        <v>86</v>
      </c>
      <c r="J1899" s="7" t="s">
        <v>110</v>
      </c>
      <c r="L1899" s="7" t="s">
        <v>8986</v>
      </c>
      <c r="O1899" s="7" t="s">
        <v>7861</v>
      </c>
      <c r="S1899" s="7" t="s">
        <v>8987</v>
      </c>
      <c r="W1899" s="7" t="s">
        <v>8988</v>
      </c>
      <c r="X1899" s="7" t="s">
        <v>205</v>
      </c>
      <c r="Y1899" s="4" t="s">
        <v>73</v>
      </c>
    </row>
    <row r="1900" spans="1:25">
      <c r="A1900" s="4" t="s">
        <v>8989</v>
      </c>
      <c r="B1900" s="7" t="s">
        <v>26</v>
      </c>
      <c r="C1900" s="4">
        <v>2003000096316</v>
      </c>
      <c r="D1900" s="7" t="s">
        <v>8990</v>
      </c>
      <c r="G1900" s="7" t="s">
        <v>8991</v>
      </c>
      <c r="J1900" s="7" t="s">
        <v>8992</v>
      </c>
      <c r="K1900" s="7">
        <v>2006</v>
      </c>
      <c r="M1900" s="7" t="s">
        <v>8993</v>
      </c>
      <c r="O1900" s="7" t="s">
        <v>7861</v>
      </c>
      <c r="U1900" s="4">
        <v>9789056252212</v>
      </c>
      <c r="V1900" s="7" t="s">
        <v>3022</v>
      </c>
      <c r="W1900" s="7" t="s">
        <v>555</v>
      </c>
      <c r="X1900" s="7" t="s">
        <v>92</v>
      </c>
      <c r="Y1900" s="4">
        <v>9789056252212</v>
      </c>
    </row>
    <row r="1901" spans="1:25">
      <c r="A1901" s="4" t="s">
        <v>8994</v>
      </c>
      <c r="B1901" s="7" t="s">
        <v>26</v>
      </c>
      <c r="C1901" s="4">
        <v>2005988</v>
      </c>
      <c r="D1901" s="7" t="s">
        <v>8995</v>
      </c>
      <c r="I1901" s="7" t="s">
        <v>157</v>
      </c>
      <c r="J1901" s="7" t="s">
        <v>8996</v>
      </c>
      <c r="K1901" s="7">
        <v>1999</v>
      </c>
      <c r="M1901" s="7" t="s">
        <v>8997</v>
      </c>
      <c r="O1901" s="7" t="s">
        <v>7861</v>
      </c>
      <c r="V1901" s="7" t="s">
        <v>2004</v>
      </c>
      <c r="W1901" s="7" t="s">
        <v>8998</v>
      </c>
      <c r="X1901" s="7" t="s">
        <v>205</v>
      </c>
      <c r="Y1901" s="4" t="s">
        <v>73</v>
      </c>
    </row>
    <row r="1902" spans="1:25">
      <c r="A1902" s="4" t="s">
        <v>8999</v>
      </c>
      <c r="B1902" s="7" t="s">
        <v>26</v>
      </c>
      <c r="C1902" s="4">
        <v>2010000018736</v>
      </c>
      <c r="D1902" s="7" t="s">
        <v>9000</v>
      </c>
      <c r="G1902" s="7" t="s">
        <v>9001</v>
      </c>
      <c r="I1902" s="7" t="s">
        <v>86</v>
      </c>
      <c r="J1902" s="7" t="s">
        <v>87</v>
      </c>
      <c r="K1902" s="7">
        <v>1998</v>
      </c>
      <c r="L1902" s="7" t="s">
        <v>9002</v>
      </c>
      <c r="M1902" s="7" t="s">
        <v>9003</v>
      </c>
      <c r="O1902" s="7" t="s">
        <v>8297</v>
      </c>
      <c r="U1902" s="4">
        <v>9026833490</v>
      </c>
      <c r="V1902" s="7" t="s">
        <v>478</v>
      </c>
      <c r="W1902" s="7" t="s">
        <v>9004</v>
      </c>
      <c r="X1902" s="7" t="s">
        <v>221</v>
      </c>
      <c r="Y1902" s="4">
        <v>9789026833496</v>
      </c>
    </row>
    <row r="1903" spans="1:25">
      <c r="A1903" s="4" t="s">
        <v>9005</v>
      </c>
      <c r="B1903" s="7" t="s">
        <v>26</v>
      </c>
      <c r="C1903" s="4">
        <v>2006142</v>
      </c>
      <c r="D1903" s="7" t="s">
        <v>9006</v>
      </c>
      <c r="G1903" s="7" t="s">
        <v>8250</v>
      </c>
      <c r="I1903" s="7" t="s">
        <v>567</v>
      </c>
      <c r="J1903" s="7" t="s">
        <v>712</v>
      </c>
      <c r="K1903" s="7">
        <v>1999</v>
      </c>
      <c r="M1903" s="7" t="s">
        <v>9007</v>
      </c>
      <c r="O1903" s="7" t="s">
        <v>7861</v>
      </c>
      <c r="U1903" s="4">
        <v>9069164124</v>
      </c>
      <c r="V1903" s="7" t="s">
        <v>4113</v>
      </c>
      <c r="W1903" s="7" t="s">
        <v>9008</v>
      </c>
      <c r="X1903" s="7" t="s">
        <v>205</v>
      </c>
      <c r="Y1903" s="4">
        <v>9789069164120</v>
      </c>
    </row>
    <row r="1904" spans="1:25">
      <c r="A1904" s="4" t="s">
        <v>9009</v>
      </c>
      <c r="B1904" s="7" t="s">
        <v>26</v>
      </c>
      <c r="C1904" s="4">
        <v>2003000047783</v>
      </c>
      <c r="D1904" s="7" t="s">
        <v>9010</v>
      </c>
      <c r="G1904" s="7" t="s">
        <v>7317</v>
      </c>
      <c r="I1904" s="7" t="s">
        <v>86</v>
      </c>
      <c r="J1904" s="7" t="s">
        <v>110</v>
      </c>
      <c r="K1904" s="7">
        <v>1999</v>
      </c>
      <c r="M1904" s="7" t="s">
        <v>9011</v>
      </c>
      <c r="O1904" s="7" t="s">
        <v>8017</v>
      </c>
      <c r="U1904" s="4">
        <v>9027150524</v>
      </c>
      <c r="V1904" s="7" t="s">
        <v>394</v>
      </c>
      <c r="W1904" s="7" t="s">
        <v>7196</v>
      </c>
      <c r="X1904" s="7" t="s">
        <v>92</v>
      </c>
      <c r="Y1904" s="4">
        <v>9789027150523</v>
      </c>
    </row>
    <row r="1905" spans="1:25">
      <c r="A1905" s="4" t="s">
        <v>9012</v>
      </c>
      <c r="B1905" s="7" t="s">
        <v>26</v>
      </c>
      <c r="C1905" s="4">
        <v>2006000068178</v>
      </c>
      <c r="D1905" s="7" t="s">
        <v>9013</v>
      </c>
      <c r="E1905" s="7" t="s">
        <v>3421</v>
      </c>
      <c r="F1905" s="7" t="s">
        <v>9014</v>
      </c>
      <c r="G1905" s="7" t="s">
        <v>6648</v>
      </c>
      <c r="I1905" s="7" t="s">
        <v>86</v>
      </c>
      <c r="J1905" s="7" t="s">
        <v>87</v>
      </c>
      <c r="K1905" s="7">
        <v>1999</v>
      </c>
      <c r="M1905" s="7" t="s">
        <v>9015</v>
      </c>
      <c r="O1905" s="7" t="s">
        <v>7861</v>
      </c>
      <c r="U1905" s="4">
        <v>9026834780</v>
      </c>
      <c r="V1905" s="7" t="s">
        <v>9016</v>
      </c>
      <c r="W1905" s="7">
        <v>862</v>
      </c>
      <c r="X1905" s="7" t="s">
        <v>34</v>
      </c>
      <c r="Y1905" s="4">
        <v>9789026834783</v>
      </c>
    </row>
    <row r="1906" spans="1:25">
      <c r="A1906" s="4" t="s">
        <v>9017</v>
      </c>
      <c r="B1906" s="7" t="s">
        <v>26</v>
      </c>
      <c r="C1906" s="4">
        <v>2004000044727</v>
      </c>
      <c r="D1906" s="7" t="s">
        <v>9013</v>
      </c>
      <c r="E1906" s="7" t="s">
        <v>3421</v>
      </c>
      <c r="F1906" s="7" t="s">
        <v>9014</v>
      </c>
      <c r="G1906" s="7" t="s">
        <v>6648</v>
      </c>
      <c r="I1906" s="7" t="s">
        <v>86</v>
      </c>
      <c r="J1906" s="7" t="s">
        <v>87</v>
      </c>
      <c r="K1906" s="7">
        <v>2011</v>
      </c>
      <c r="M1906" s="7" t="s">
        <v>9015</v>
      </c>
      <c r="O1906" s="7" t="s">
        <v>7861</v>
      </c>
      <c r="T1906" s="7" t="s">
        <v>245</v>
      </c>
      <c r="U1906" s="4">
        <v>9789013075021</v>
      </c>
      <c r="V1906" s="7" t="s">
        <v>2792</v>
      </c>
      <c r="W1906" s="7" t="s">
        <v>3425</v>
      </c>
      <c r="X1906" s="7" t="s">
        <v>205</v>
      </c>
      <c r="Y1906" s="4">
        <v>9789013075021</v>
      </c>
    </row>
    <row r="1907" spans="1:25">
      <c r="A1907" s="4" t="s">
        <v>9018</v>
      </c>
      <c r="B1907" s="7" t="s">
        <v>26</v>
      </c>
      <c r="C1907" s="4">
        <v>2006210</v>
      </c>
      <c r="D1907" s="7" t="s">
        <v>9019</v>
      </c>
      <c r="E1907" s="7" t="s">
        <v>7877</v>
      </c>
      <c r="F1907" s="7" t="s">
        <v>9020</v>
      </c>
      <c r="G1907" s="7" t="s">
        <v>9021</v>
      </c>
      <c r="I1907" s="7" t="s">
        <v>86</v>
      </c>
      <c r="J1907" s="7" t="s">
        <v>87</v>
      </c>
      <c r="K1907" s="7">
        <v>1992</v>
      </c>
      <c r="M1907" s="7" t="s">
        <v>9022</v>
      </c>
      <c r="O1907" s="7" t="s">
        <v>7861</v>
      </c>
      <c r="U1907" s="4">
        <v>9026822243</v>
      </c>
      <c r="V1907" s="7" t="s">
        <v>5690</v>
      </c>
      <c r="W1907" s="7" t="s">
        <v>3425</v>
      </c>
      <c r="X1907" s="7" t="s">
        <v>205</v>
      </c>
      <c r="Y1907" s="4">
        <v>9789026822247</v>
      </c>
    </row>
    <row r="1908" spans="1:25">
      <c r="A1908" s="4" t="s">
        <v>9023</v>
      </c>
      <c r="B1908" s="7" t="s">
        <v>26</v>
      </c>
      <c r="C1908" s="4">
        <v>2006000047012</v>
      </c>
      <c r="D1908" s="7" t="s">
        <v>9024</v>
      </c>
      <c r="E1908" s="7" t="s">
        <v>7848</v>
      </c>
      <c r="F1908" s="7" t="s">
        <v>9025</v>
      </c>
      <c r="G1908" s="7" t="s">
        <v>4238</v>
      </c>
      <c r="I1908" s="7" t="s">
        <v>86</v>
      </c>
      <c r="J1908" s="7" t="s">
        <v>87</v>
      </c>
      <c r="K1908" s="7">
        <v>1995</v>
      </c>
      <c r="L1908" s="7" t="s">
        <v>9026</v>
      </c>
      <c r="M1908" s="7" t="s">
        <v>9027</v>
      </c>
      <c r="O1908" s="7" t="s">
        <v>7861</v>
      </c>
      <c r="P1908" s="7" t="s">
        <v>1522</v>
      </c>
      <c r="T1908" s="7" t="s">
        <v>430</v>
      </c>
      <c r="U1908" s="4">
        <v>9027143234</v>
      </c>
      <c r="V1908" s="7" t="s">
        <v>7404</v>
      </c>
      <c r="W1908" s="7" t="s">
        <v>9028</v>
      </c>
      <c r="X1908" s="7" t="s">
        <v>34</v>
      </c>
      <c r="Y1908" s="4">
        <v>9789027143235</v>
      </c>
    </row>
    <row r="1909" spans="1:25">
      <c r="A1909" s="4" t="s">
        <v>9029</v>
      </c>
      <c r="B1909" s="7" t="s">
        <v>26</v>
      </c>
      <c r="C1909" s="4">
        <v>2004000030980</v>
      </c>
      <c r="D1909" s="7" t="s">
        <v>9024</v>
      </c>
      <c r="E1909" s="7" t="s">
        <v>7848</v>
      </c>
      <c r="F1909" s="7" t="s">
        <v>9025</v>
      </c>
      <c r="G1909" s="7" t="s">
        <v>4238</v>
      </c>
      <c r="I1909" s="7" t="s">
        <v>86</v>
      </c>
      <c r="J1909" s="7" t="s">
        <v>87</v>
      </c>
      <c r="K1909" s="7">
        <v>2010</v>
      </c>
      <c r="L1909" s="7" t="s">
        <v>9026</v>
      </c>
      <c r="M1909" s="7" t="s">
        <v>9027</v>
      </c>
      <c r="O1909" s="7" t="s">
        <v>7861</v>
      </c>
      <c r="P1909" s="7" t="s">
        <v>1522</v>
      </c>
      <c r="T1909" s="7" t="s">
        <v>514</v>
      </c>
      <c r="U1909" s="4">
        <v>9789013049312</v>
      </c>
      <c r="V1909" s="7" t="s">
        <v>8634</v>
      </c>
      <c r="W1909" s="7" t="s">
        <v>1914</v>
      </c>
      <c r="X1909" s="7" t="s">
        <v>72</v>
      </c>
      <c r="Y1909" s="4">
        <v>9789013049312</v>
      </c>
    </row>
    <row r="1910" spans="1:25">
      <c r="A1910" s="4" t="s">
        <v>9030</v>
      </c>
      <c r="B1910" s="7" t="s">
        <v>26</v>
      </c>
      <c r="C1910" s="4">
        <v>2006000099349</v>
      </c>
      <c r="D1910" s="7" t="s">
        <v>9024</v>
      </c>
      <c r="E1910" s="7" t="s">
        <v>7848</v>
      </c>
      <c r="F1910" s="7" t="s">
        <v>9025</v>
      </c>
      <c r="G1910" s="7" t="s">
        <v>4238</v>
      </c>
      <c r="I1910" s="7" t="s">
        <v>86</v>
      </c>
      <c r="J1910" s="7" t="s">
        <v>87</v>
      </c>
      <c r="K1910" s="7">
        <v>2017</v>
      </c>
      <c r="L1910" s="7" t="s">
        <v>9026</v>
      </c>
      <c r="M1910" s="7" t="s">
        <v>9027</v>
      </c>
      <c r="O1910" s="7" t="s">
        <v>7861</v>
      </c>
      <c r="P1910" s="7" t="s">
        <v>1522</v>
      </c>
      <c r="T1910" s="7" t="s">
        <v>903</v>
      </c>
      <c r="U1910" s="4">
        <v>9789013125856</v>
      </c>
      <c r="V1910" s="7" t="s">
        <v>9031</v>
      </c>
      <c r="W1910" s="7" t="s">
        <v>9032</v>
      </c>
      <c r="X1910" s="7" t="s">
        <v>72</v>
      </c>
      <c r="Y1910" s="4">
        <v>9789013125856</v>
      </c>
    </row>
    <row r="1911" spans="1:25">
      <c r="A1911" s="4" t="s">
        <v>9034</v>
      </c>
      <c r="B1911" s="7" t="s">
        <v>26</v>
      </c>
      <c r="C1911" s="4">
        <v>2006236</v>
      </c>
      <c r="D1911" s="7" t="s">
        <v>9035</v>
      </c>
      <c r="G1911" s="7" t="s">
        <v>9036</v>
      </c>
      <c r="I1911" s="7" t="s">
        <v>9037</v>
      </c>
      <c r="J1911" s="7" t="s">
        <v>9038</v>
      </c>
      <c r="K1911" s="7">
        <v>1999</v>
      </c>
      <c r="M1911" s="7" t="s">
        <v>9039</v>
      </c>
      <c r="O1911" s="7" t="s">
        <v>7861</v>
      </c>
      <c r="U1911" s="4">
        <v>9026835116</v>
      </c>
      <c r="V1911" s="7" t="s">
        <v>9040</v>
      </c>
      <c r="W1911" s="7" t="s">
        <v>9041</v>
      </c>
      <c r="X1911" s="7" t="s">
        <v>205</v>
      </c>
      <c r="Y1911" s="4">
        <v>9789026835117</v>
      </c>
    </row>
    <row r="1912" spans="1:25">
      <c r="A1912" s="4" t="s">
        <v>9042</v>
      </c>
      <c r="B1912" s="7" t="s">
        <v>26</v>
      </c>
      <c r="C1912" s="4">
        <v>2006660</v>
      </c>
      <c r="D1912" s="7" t="s">
        <v>9043</v>
      </c>
      <c r="G1912" s="7" t="s">
        <v>9044</v>
      </c>
      <c r="I1912" s="7" t="s">
        <v>86</v>
      </c>
      <c r="J1912" s="7" t="s">
        <v>110</v>
      </c>
      <c r="K1912" s="7">
        <v>1999</v>
      </c>
      <c r="M1912" s="7" t="s">
        <v>9045</v>
      </c>
      <c r="O1912" s="7" t="s">
        <v>7861</v>
      </c>
      <c r="U1912" s="4">
        <v>9027151393</v>
      </c>
      <c r="V1912" s="7" t="s">
        <v>3489</v>
      </c>
      <c r="W1912" s="7" t="s">
        <v>9046</v>
      </c>
      <c r="X1912" s="7" t="s">
        <v>205</v>
      </c>
      <c r="Y1912" s="4">
        <v>9789027151391</v>
      </c>
    </row>
    <row r="1913" spans="1:25">
      <c r="A1913" s="4" t="s">
        <v>9047</v>
      </c>
      <c r="B1913" s="7" t="s">
        <v>26</v>
      </c>
      <c r="C1913" s="4">
        <v>2006747</v>
      </c>
      <c r="D1913" s="7" t="s">
        <v>9048</v>
      </c>
      <c r="G1913" s="7" t="s">
        <v>9049</v>
      </c>
      <c r="I1913" s="7" t="s">
        <v>567</v>
      </c>
      <c r="J1913" s="7" t="s">
        <v>712</v>
      </c>
      <c r="K1913" s="7">
        <v>1999</v>
      </c>
      <c r="M1913" s="7" t="s">
        <v>9050</v>
      </c>
      <c r="O1913" s="7" t="s">
        <v>7861</v>
      </c>
      <c r="U1913" s="4">
        <v>9069163691</v>
      </c>
      <c r="V1913" s="7" t="s">
        <v>529</v>
      </c>
      <c r="W1913" s="7" t="s">
        <v>9051</v>
      </c>
      <c r="X1913" s="7" t="s">
        <v>205</v>
      </c>
      <c r="Y1913" s="4">
        <v>9789069163697</v>
      </c>
    </row>
    <row r="1914" spans="1:25">
      <c r="A1914" s="4" t="s">
        <v>9052</v>
      </c>
      <c r="B1914" s="7" t="s">
        <v>26</v>
      </c>
      <c r="C1914" s="4">
        <v>2006000047562</v>
      </c>
      <c r="D1914" s="7" t="s">
        <v>9053</v>
      </c>
      <c r="G1914" s="7" t="s">
        <v>9054</v>
      </c>
      <c r="I1914" s="7" t="s">
        <v>49</v>
      </c>
      <c r="J1914" s="7" t="s">
        <v>595</v>
      </c>
      <c r="K1914" s="7">
        <v>1999</v>
      </c>
      <c r="M1914" s="7" t="s">
        <v>9055</v>
      </c>
      <c r="O1914" s="7" t="s">
        <v>8759</v>
      </c>
      <c r="U1914" s="4">
        <v>9067041165</v>
      </c>
      <c r="V1914" s="7" t="s">
        <v>1682</v>
      </c>
      <c r="W1914" s="7">
        <v>850</v>
      </c>
      <c r="X1914" s="7" t="s">
        <v>34</v>
      </c>
      <c r="Y1914" s="4">
        <v>9789067041164</v>
      </c>
    </row>
    <row r="1915" spans="1:25">
      <c r="A1915" s="4" t="s">
        <v>9056</v>
      </c>
      <c r="B1915" s="7" t="s">
        <v>26</v>
      </c>
      <c r="C1915" s="4">
        <v>2006763</v>
      </c>
      <c r="D1915" s="7" t="s">
        <v>9057</v>
      </c>
      <c r="E1915" s="7" t="s">
        <v>7877</v>
      </c>
      <c r="F1915" s="7" t="s">
        <v>9058</v>
      </c>
      <c r="G1915" s="7" t="s">
        <v>9059</v>
      </c>
      <c r="I1915" s="7" t="s">
        <v>86</v>
      </c>
      <c r="J1915" s="7" t="s">
        <v>87</v>
      </c>
      <c r="K1915" s="7">
        <v>1999</v>
      </c>
      <c r="M1915" s="7" t="s">
        <v>9060</v>
      </c>
      <c r="O1915" s="7" t="s">
        <v>7861</v>
      </c>
      <c r="U1915" s="4">
        <v>9026835299</v>
      </c>
      <c r="V1915" s="7" t="s">
        <v>9061</v>
      </c>
      <c r="W1915" s="7" t="s">
        <v>9062</v>
      </c>
      <c r="X1915" s="7" t="s">
        <v>205</v>
      </c>
      <c r="Y1915" s="4">
        <v>9789026835292</v>
      </c>
    </row>
    <row r="1916" spans="1:25">
      <c r="A1916" s="4" t="s">
        <v>9063</v>
      </c>
      <c r="B1916" s="7" t="s">
        <v>26</v>
      </c>
      <c r="C1916" s="4">
        <v>2006777</v>
      </c>
      <c r="D1916" s="7" t="s">
        <v>9064</v>
      </c>
      <c r="E1916" s="7" t="s">
        <v>8550</v>
      </c>
      <c r="F1916" s="7">
        <v>21</v>
      </c>
      <c r="G1916" s="7" t="s">
        <v>9065</v>
      </c>
      <c r="I1916" s="7" t="s">
        <v>9066</v>
      </c>
      <c r="J1916" s="7" t="s">
        <v>181</v>
      </c>
      <c r="K1916" s="7">
        <v>1999</v>
      </c>
      <c r="M1916" s="7" t="s">
        <v>9067</v>
      </c>
      <c r="O1916" s="7" t="s">
        <v>2279</v>
      </c>
      <c r="U1916" s="4">
        <v>9038707584</v>
      </c>
      <c r="V1916" s="7" t="s">
        <v>9068</v>
      </c>
      <c r="W1916" s="7" t="s">
        <v>9069</v>
      </c>
      <c r="X1916" s="7" t="s">
        <v>205</v>
      </c>
      <c r="Y1916" s="4">
        <v>9789038707587</v>
      </c>
    </row>
    <row r="1917" spans="1:25">
      <c r="A1917" s="4" t="s">
        <v>9071</v>
      </c>
      <c r="B1917" s="7" t="s">
        <v>26</v>
      </c>
      <c r="C1917" s="4">
        <v>2006829</v>
      </c>
      <c r="D1917" s="7" t="s">
        <v>9072</v>
      </c>
      <c r="G1917" s="7" t="s">
        <v>9073</v>
      </c>
      <c r="I1917" s="7" t="s">
        <v>157</v>
      </c>
      <c r="J1917" s="7" t="s">
        <v>284</v>
      </c>
      <c r="K1917" s="7">
        <v>1999</v>
      </c>
      <c r="M1917" s="7" t="s">
        <v>9074</v>
      </c>
      <c r="O1917" s="7" t="s">
        <v>7861</v>
      </c>
      <c r="U1917" s="4">
        <v>9054540230</v>
      </c>
      <c r="V1917" s="7" t="s">
        <v>8406</v>
      </c>
      <c r="W1917" s="7" t="s">
        <v>9075</v>
      </c>
      <c r="X1917" s="7" t="s">
        <v>205</v>
      </c>
      <c r="Y1917" s="4">
        <v>9789054540236</v>
      </c>
    </row>
    <row r="1918" spans="1:25">
      <c r="A1918" s="4" t="s">
        <v>9076</v>
      </c>
      <c r="B1918" s="7" t="s">
        <v>26</v>
      </c>
      <c r="C1918" s="4">
        <v>2003000056464</v>
      </c>
      <c r="D1918" s="7" t="s">
        <v>9077</v>
      </c>
      <c r="E1918" s="7" t="s">
        <v>8049</v>
      </c>
      <c r="F1918" s="7" t="s">
        <v>9078</v>
      </c>
      <c r="G1918" s="7" t="s">
        <v>9079</v>
      </c>
      <c r="I1918" s="7" t="s">
        <v>86</v>
      </c>
      <c r="J1918" s="7" t="s">
        <v>181</v>
      </c>
      <c r="K1918" s="7">
        <v>1998</v>
      </c>
      <c r="M1918" s="7" t="s">
        <v>9080</v>
      </c>
      <c r="O1918" s="7" t="s">
        <v>7861</v>
      </c>
      <c r="U1918" s="4">
        <v>9038706723</v>
      </c>
      <c r="V1918" s="7" t="s">
        <v>394</v>
      </c>
      <c r="W1918" s="7" t="s">
        <v>8253</v>
      </c>
      <c r="X1918" s="7" t="s">
        <v>92</v>
      </c>
      <c r="Y1918" s="4">
        <v>9789038706726</v>
      </c>
    </row>
    <row r="1919" spans="1:25">
      <c r="A1919" s="4" t="s">
        <v>9081</v>
      </c>
      <c r="B1919" s="7" t="s">
        <v>26</v>
      </c>
      <c r="C1919" s="4">
        <v>2003000079517</v>
      </c>
      <c r="D1919" s="7" t="s">
        <v>9082</v>
      </c>
      <c r="G1919" s="7" t="s">
        <v>9083</v>
      </c>
      <c r="I1919" s="7" t="s">
        <v>86</v>
      </c>
      <c r="J1919" s="7" t="s">
        <v>87</v>
      </c>
      <c r="K1919" s="7">
        <v>2000</v>
      </c>
      <c r="L1919" s="7" t="s">
        <v>8272</v>
      </c>
      <c r="M1919" s="7" t="s">
        <v>9084</v>
      </c>
      <c r="O1919" s="7" t="s">
        <v>7861</v>
      </c>
      <c r="U1919" s="4">
        <v>9026836201</v>
      </c>
      <c r="V1919" s="7" t="s">
        <v>731</v>
      </c>
      <c r="W1919" s="7" t="s">
        <v>9085</v>
      </c>
      <c r="X1919" s="7" t="s">
        <v>92</v>
      </c>
      <c r="Y1919" s="4">
        <v>9789026836206</v>
      </c>
    </row>
    <row r="1920" spans="1:25">
      <c r="A1920" s="4" t="s">
        <v>9086</v>
      </c>
      <c r="B1920" s="7" t="s">
        <v>26</v>
      </c>
      <c r="C1920" s="4">
        <v>2003000047615</v>
      </c>
      <c r="D1920" s="7" t="s">
        <v>9087</v>
      </c>
      <c r="G1920" s="7" t="s">
        <v>7026</v>
      </c>
      <c r="I1920" s="7" t="s">
        <v>86</v>
      </c>
      <c r="J1920" s="7" t="s">
        <v>87</v>
      </c>
      <c r="K1920" s="7">
        <v>1999</v>
      </c>
      <c r="M1920" s="7" t="s">
        <v>9088</v>
      </c>
      <c r="O1920" s="7" t="s">
        <v>7861</v>
      </c>
      <c r="U1920" s="4">
        <v>9026835574</v>
      </c>
      <c r="V1920" s="7" t="s">
        <v>9089</v>
      </c>
      <c r="W1920" s="7" t="s">
        <v>8140</v>
      </c>
      <c r="X1920" s="7" t="s">
        <v>92</v>
      </c>
      <c r="Y1920" s="4">
        <v>9789026835575</v>
      </c>
    </row>
    <row r="1921" spans="1:25">
      <c r="A1921" s="4" t="s">
        <v>9090</v>
      </c>
      <c r="B1921" s="7" t="s">
        <v>26</v>
      </c>
      <c r="C1921" s="4">
        <v>2006851</v>
      </c>
      <c r="D1921" s="7" t="s">
        <v>9091</v>
      </c>
      <c r="G1921" s="7" t="s">
        <v>9092</v>
      </c>
      <c r="I1921" s="7" t="s">
        <v>157</v>
      </c>
      <c r="J1921" s="7" t="s">
        <v>284</v>
      </c>
      <c r="K1921" s="7">
        <v>1999</v>
      </c>
      <c r="M1921" s="7" t="s">
        <v>9093</v>
      </c>
      <c r="O1921" s="7" t="s">
        <v>8287</v>
      </c>
      <c r="U1921" s="4" t="s">
        <v>9094</v>
      </c>
      <c r="V1921" s="7" t="s">
        <v>406</v>
      </c>
      <c r="W1921" s="7" t="s">
        <v>9095</v>
      </c>
      <c r="X1921" s="7" t="s">
        <v>92</v>
      </c>
      <c r="Y1921" s="4">
        <v>9789054540779</v>
      </c>
    </row>
    <row r="1922" spans="1:25">
      <c r="A1922" s="4" t="s">
        <v>9096</v>
      </c>
      <c r="B1922" s="7" t="s">
        <v>26</v>
      </c>
      <c r="C1922" s="4">
        <v>2003000049275</v>
      </c>
      <c r="D1922" s="7" t="s">
        <v>9097</v>
      </c>
      <c r="G1922" s="7" t="s">
        <v>9098</v>
      </c>
      <c r="I1922" s="7" t="s">
        <v>86</v>
      </c>
      <c r="J1922" s="7" t="s">
        <v>181</v>
      </c>
      <c r="K1922" s="7">
        <v>1999</v>
      </c>
      <c r="M1922" s="7" t="s">
        <v>9099</v>
      </c>
      <c r="O1922" s="7" t="s">
        <v>7861</v>
      </c>
      <c r="U1922" s="4">
        <v>9038707320</v>
      </c>
      <c r="V1922" s="7" t="s">
        <v>993</v>
      </c>
      <c r="W1922" s="7" t="s">
        <v>8057</v>
      </c>
      <c r="X1922" s="7" t="s">
        <v>92</v>
      </c>
      <c r="Y1922" s="4">
        <v>9789038707327</v>
      </c>
    </row>
    <row r="1923" spans="1:25">
      <c r="A1923" s="4" t="s">
        <v>9100</v>
      </c>
      <c r="B1923" s="7" t="s">
        <v>26</v>
      </c>
      <c r="C1923" s="4">
        <v>2003000032338</v>
      </c>
      <c r="D1923" s="7" t="s">
        <v>9101</v>
      </c>
      <c r="G1923" s="7" t="s">
        <v>9102</v>
      </c>
      <c r="I1923" s="7" t="s">
        <v>86</v>
      </c>
      <c r="J1923" s="7" t="s">
        <v>87</v>
      </c>
      <c r="K1923" s="7">
        <v>2000</v>
      </c>
      <c r="M1923" s="7" t="s">
        <v>9103</v>
      </c>
      <c r="O1923" s="7" t="s">
        <v>7861</v>
      </c>
      <c r="U1923" s="4">
        <v>9026836082</v>
      </c>
      <c r="V1923" s="7" t="s">
        <v>4529</v>
      </c>
      <c r="W1923" s="7" t="s">
        <v>9104</v>
      </c>
      <c r="X1923" s="7" t="s">
        <v>92</v>
      </c>
      <c r="Y1923" s="4">
        <v>9789026836084</v>
      </c>
    </row>
    <row r="1924" spans="1:25">
      <c r="A1924" s="4" t="s">
        <v>9105</v>
      </c>
      <c r="B1924" s="7" t="s">
        <v>26</v>
      </c>
      <c r="C1924" s="4">
        <v>2006881</v>
      </c>
      <c r="D1924" s="7" t="s">
        <v>9106</v>
      </c>
      <c r="E1924" s="7" t="s">
        <v>84</v>
      </c>
      <c r="F1924" s="7">
        <v>112</v>
      </c>
      <c r="G1924" s="7" t="s">
        <v>9107</v>
      </c>
      <c r="I1924" s="7" t="s">
        <v>86</v>
      </c>
      <c r="J1924" s="7" t="s">
        <v>87</v>
      </c>
      <c r="K1924" s="7">
        <v>2000</v>
      </c>
      <c r="M1924" s="7" t="s">
        <v>9108</v>
      </c>
      <c r="O1924" s="7" t="s">
        <v>7861</v>
      </c>
      <c r="U1924" s="4">
        <v>9026836570</v>
      </c>
      <c r="V1924" s="7" t="s">
        <v>7206</v>
      </c>
      <c r="W1924" s="7" t="s">
        <v>9109</v>
      </c>
      <c r="X1924" s="7" t="s">
        <v>205</v>
      </c>
      <c r="Y1924" s="4">
        <v>9789026836572</v>
      </c>
    </row>
    <row r="1925" spans="1:25">
      <c r="A1925" s="4" t="s">
        <v>9110</v>
      </c>
      <c r="B1925" s="7" t="s">
        <v>26</v>
      </c>
      <c r="C1925" s="4">
        <v>2010000005736</v>
      </c>
      <c r="D1925" s="7" t="s">
        <v>9111</v>
      </c>
      <c r="E1925" s="7" t="s">
        <v>224</v>
      </c>
      <c r="F1925" s="7">
        <v>60</v>
      </c>
      <c r="G1925" s="7" t="s">
        <v>9112</v>
      </c>
      <c r="I1925" s="7" t="s">
        <v>86</v>
      </c>
      <c r="J1925" s="7" t="s">
        <v>110</v>
      </c>
      <c r="K1925" s="7">
        <v>2000</v>
      </c>
      <c r="M1925" s="7" t="s">
        <v>9113</v>
      </c>
      <c r="O1925" s="7" t="s">
        <v>2279</v>
      </c>
      <c r="U1925" s="4">
        <v>9027152195</v>
      </c>
      <c r="V1925" s="7" t="s">
        <v>6377</v>
      </c>
      <c r="W1925" s="7" t="s">
        <v>9114</v>
      </c>
      <c r="X1925" s="7" t="s">
        <v>221</v>
      </c>
      <c r="Y1925" s="4">
        <v>9789027152190</v>
      </c>
    </row>
    <row r="1926" spans="1:25">
      <c r="A1926" s="4" t="s">
        <v>9115</v>
      </c>
      <c r="B1926" s="7" t="s">
        <v>26</v>
      </c>
      <c r="C1926" s="4">
        <v>2003000049299</v>
      </c>
      <c r="D1926" s="7" t="s">
        <v>9116</v>
      </c>
      <c r="E1926" s="7" t="s">
        <v>8049</v>
      </c>
      <c r="F1926" s="7" t="s">
        <v>9117</v>
      </c>
      <c r="G1926" s="7" t="s">
        <v>9118</v>
      </c>
      <c r="I1926" s="7" t="s">
        <v>86</v>
      </c>
      <c r="J1926" s="7" t="s">
        <v>181</v>
      </c>
      <c r="K1926" s="7">
        <v>2000</v>
      </c>
      <c r="M1926" s="7" t="s">
        <v>9119</v>
      </c>
      <c r="O1926" s="7" t="s">
        <v>7861</v>
      </c>
      <c r="U1926" s="4">
        <v>9038707932</v>
      </c>
      <c r="V1926" s="7" t="s">
        <v>1871</v>
      </c>
      <c r="W1926" s="7" t="s">
        <v>8057</v>
      </c>
      <c r="X1926" s="7" t="s">
        <v>92</v>
      </c>
      <c r="Y1926" s="4">
        <v>9789038707938</v>
      </c>
    </row>
    <row r="1927" spans="1:25">
      <c r="A1927" s="4" t="s">
        <v>9120</v>
      </c>
      <c r="B1927" s="7" t="s">
        <v>26</v>
      </c>
      <c r="C1927" s="4">
        <v>2010000005828</v>
      </c>
      <c r="D1927" s="7" t="s">
        <v>9121</v>
      </c>
      <c r="G1927" s="7" t="s">
        <v>8096</v>
      </c>
      <c r="I1927" s="7" t="s">
        <v>157</v>
      </c>
      <c r="J1927" s="7" t="s">
        <v>284</v>
      </c>
      <c r="K1927" s="7">
        <v>2000</v>
      </c>
      <c r="L1927" s="7" t="s">
        <v>9122</v>
      </c>
      <c r="M1927" s="7" t="s">
        <v>9123</v>
      </c>
      <c r="O1927" s="7" t="s">
        <v>7861</v>
      </c>
      <c r="U1927" s="4">
        <v>9054540877</v>
      </c>
      <c r="V1927" s="7" t="s">
        <v>5879</v>
      </c>
      <c r="W1927" s="7" t="s">
        <v>9124</v>
      </c>
      <c r="X1927" s="7" t="s">
        <v>221</v>
      </c>
      <c r="Y1927" s="4">
        <v>9789054540878</v>
      </c>
    </row>
    <row r="1928" spans="1:25">
      <c r="A1928" s="4" t="s">
        <v>9125</v>
      </c>
      <c r="B1928" s="7" t="s">
        <v>26</v>
      </c>
      <c r="C1928" s="4">
        <v>2006990</v>
      </c>
      <c r="D1928" s="7" t="s">
        <v>9126</v>
      </c>
      <c r="G1928" s="7" t="s">
        <v>9127</v>
      </c>
      <c r="I1928" s="7" t="s">
        <v>157</v>
      </c>
      <c r="J1928" s="7" t="s">
        <v>284</v>
      </c>
      <c r="K1928" s="7">
        <v>2000</v>
      </c>
      <c r="M1928" s="7" t="s">
        <v>9128</v>
      </c>
      <c r="O1928" s="7" t="s">
        <v>7861</v>
      </c>
      <c r="U1928" s="4">
        <v>9054541377</v>
      </c>
      <c r="V1928" s="7" t="s">
        <v>2078</v>
      </c>
      <c r="W1928" s="7" t="s">
        <v>9129</v>
      </c>
      <c r="X1928" s="7" t="s">
        <v>205</v>
      </c>
      <c r="Y1928" s="4">
        <v>9789054541370</v>
      </c>
    </row>
    <row r="1929" spans="1:25">
      <c r="A1929" s="4" t="s">
        <v>9131</v>
      </c>
      <c r="B1929" s="7" t="s">
        <v>26</v>
      </c>
      <c r="C1929" s="4">
        <v>2003000033038</v>
      </c>
      <c r="D1929" s="7" t="s">
        <v>9132</v>
      </c>
      <c r="G1929" s="7" t="s">
        <v>9133</v>
      </c>
      <c r="I1929" s="7" t="s">
        <v>1844</v>
      </c>
      <c r="J1929" s="7" t="s">
        <v>1845</v>
      </c>
      <c r="K1929" s="7">
        <v>2000</v>
      </c>
      <c r="L1929" s="7" t="s">
        <v>9134</v>
      </c>
      <c r="O1929" s="7" t="s">
        <v>7861</v>
      </c>
      <c r="V1929" s="7" t="s">
        <v>1429</v>
      </c>
      <c r="W1929" s="7" t="s">
        <v>7908</v>
      </c>
      <c r="X1929" s="7" t="s">
        <v>92</v>
      </c>
      <c r="Y1929" s="4" t="s">
        <v>73</v>
      </c>
    </row>
    <row r="1930" spans="1:25">
      <c r="A1930" s="4" t="s">
        <v>9135</v>
      </c>
      <c r="B1930" s="7" t="s">
        <v>26</v>
      </c>
      <c r="C1930" s="4">
        <v>2006000047081</v>
      </c>
      <c r="D1930" s="7" t="s">
        <v>9136</v>
      </c>
      <c r="E1930" s="7" t="s">
        <v>84</v>
      </c>
      <c r="F1930" s="7">
        <v>113</v>
      </c>
      <c r="G1930" s="7" t="s">
        <v>8736</v>
      </c>
      <c r="I1930" s="7" t="s">
        <v>86</v>
      </c>
      <c r="J1930" s="7" t="s">
        <v>87</v>
      </c>
      <c r="K1930" s="7">
        <v>2000</v>
      </c>
      <c r="M1930" s="7" t="s">
        <v>9137</v>
      </c>
      <c r="O1930" s="7" t="s">
        <v>7861</v>
      </c>
      <c r="U1930" s="4">
        <v>9026836864</v>
      </c>
      <c r="V1930" s="7" t="s">
        <v>5921</v>
      </c>
      <c r="W1930" s="7">
        <v>862</v>
      </c>
      <c r="X1930" s="7" t="s">
        <v>34</v>
      </c>
      <c r="Y1930" s="4">
        <v>9789026836862</v>
      </c>
    </row>
    <row r="1931" spans="1:25">
      <c r="A1931" s="4" t="s">
        <v>9138</v>
      </c>
      <c r="B1931" s="7" t="s">
        <v>26</v>
      </c>
      <c r="C1931" s="4">
        <v>2007104</v>
      </c>
      <c r="D1931" s="7" t="s">
        <v>9139</v>
      </c>
      <c r="G1931" s="7" t="s">
        <v>9140</v>
      </c>
      <c r="I1931" s="7" t="s">
        <v>157</v>
      </c>
      <c r="J1931" s="7" t="s">
        <v>284</v>
      </c>
      <c r="K1931" s="7">
        <v>2000</v>
      </c>
      <c r="M1931" s="7" t="s">
        <v>9141</v>
      </c>
      <c r="O1931" s="7" t="s">
        <v>7861</v>
      </c>
      <c r="U1931" s="4">
        <v>9054540303</v>
      </c>
      <c r="V1931" s="7" t="s">
        <v>554</v>
      </c>
      <c r="W1931" s="7" t="s">
        <v>8717</v>
      </c>
      <c r="X1931" s="7" t="s">
        <v>205</v>
      </c>
      <c r="Y1931" s="4">
        <v>9789054540304</v>
      </c>
    </row>
    <row r="1932" spans="1:25">
      <c r="A1932" s="4" t="s">
        <v>9142</v>
      </c>
      <c r="B1932" s="7" t="s">
        <v>26</v>
      </c>
      <c r="C1932" s="4">
        <v>2007114</v>
      </c>
      <c r="D1932" s="7" t="s">
        <v>9143</v>
      </c>
      <c r="G1932" s="7" t="s">
        <v>9144</v>
      </c>
      <c r="I1932" s="7" t="s">
        <v>157</v>
      </c>
      <c r="J1932" s="7" t="s">
        <v>2114</v>
      </c>
      <c r="K1932" s="7">
        <v>2000</v>
      </c>
      <c r="M1932" s="7" t="s">
        <v>9145</v>
      </c>
      <c r="O1932" s="7" t="s">
        <v>9146</v>
      </c>
      <c r="T1932" s="7" t="s">
        <v>9147</v>
      </c>
      <c r="U1932" s="4">
        <v>9057491761</v>
      </c>
      <c r="V1932" s="7" t="s">
        <v>1100</v>
      </c>
      <c r="W1932" s="7" t="s">
        <v>9148</v>
      </c>
      <c r="X1932" s="7" t="s">
        <v>205</v>
      </c>
      <c r="Y1932" s="4">
        <v>9789057491764</v>
      </c>
    </row>
    <row r="1933" spans="1:25">
      <c r="A1933" s="4" t="s">
        <v>9149</v>
      </c>
      <c r="B1933" s="7" t="s">
        <v>26</v>
      </c>
      <c r="C1933" s="4">
        <v>2003000104004</v>
      </c>
      <c r="D1933" s="7" t="s">
        <v>9150</v>
      </c>
      <c r="E1933" s="7" t="s">
        <v>3421</v>
      </c>
      <c r="F1933" s="7" t="s">
        <v>9151</v>
      </c>
      <c r="G1933" s="7" t="s">
        <v>9152</v>
      </c>
      <c r="I1933" s="7" t="s">
        <v>86</v>
      </c>
      <c r="J1933" s="7" t="s">
        <v>87</v>
      </c>
      <c r="K1933" s="7">
        <v>2012</v>
      </c>
      <c r="M1933" s="7" t="s">
        <v>9153</v>
      </c>
      <c r="O1933" s="7" t="s">
        <v>7861</v>
      </c>
      <c r="T1933" s="7" t="s">
        <v>245</v>
      </c>
      <c r="U1933" s="4">
        <v>9789013046991</v>
      </c>
      <c r="V1933" s="7" t="s">
        <v>529</v>
      </c>
      <c r="W1933" s="7" t="s">
        <v>9154</v>
      </c>
      <c r="X1933" s="7" t="s">
        <v>92</v>
      </c>
      <c r="Y1933" s="4">
        <v>9789013046991</v>
      </c>
    </row>
    <row r="1934" spans="1:25">
      <c r="A1934" s="4" t="s">
        <v>9155</v>
      </c>
      <c r="B1934" s="7" t="s">
        <v>26</v>
      </c>
      <c r="C1934" s="4">
        <v>2006000046275</v>
      </c>
      <c r="D1934" s="7" t="s">
        <v>9156</v>
      </c>
      <c r="G1934" s="7" t="s">
        <v>9157</v>
      </c>
      <c r="I1934" s="7" t="s">
        <v>109</v>
      </c>
      <c r="J1934" s="7" t="s">
        <v>110</v>
      </c>
      <c r="K1934" s="7">
        <v>2001</v>
      </c>
      <c r="L1934" s="7" t="s">
        <v>1376</v>
      </c>
      <c r="M1934" s="7" t="s">
        <v>9158</v>
      </c>
      <c r="O1934" s="7" t="s">
        <v>7861</v>
      </c>
      <c r="U1934" s="4">
        <v>9027152608</v>
      </c>
      <c r="V1934" s="7" t="s">
        <v>9159</v>
      </c>
      <c r="W1934" s="7" t="s">
        <v>9028</v>
      </c>
      <c r="X1934" s="7" t="s">
        <v>34</v>
      </c>
      <c r="Y1934" s="4">
        <v>9789027152602</v>
      </c>
    </row>
    <row r="1935" spans="1:25">
      <c r="A1935" s="4" t="s">
        <v>9160</v>
      </c>
      <c r="B1935" s="7" t="s">
        <v>26</v>
      </c>
      <c r="C1935" s="4">
        <v>2003000053692</v>
      </c>
      <c r="D1935" s="7" t="s">
        <v>9161</v>
      </c>
      <c r="E1935" s="7" t="s">
        <v>4151</v>
      </c>
      <c r="F1935" s="7">
        <v>42</v>
      </c>
      <c r="G1935" s="7" t="s">
        <v>9162</v>
      </c>
      <c r="I1935" s="7" t="s">
        <v>42</v>
      </c>
      <c r="J1935" s="7" t="s">
        <v>4153</v>
      </c>
      <c r="K1935" s="7">
        <v>2000</v>
      </c>
      <c r="M1935" s="7" t="s">
        <v>9163</v>
      </c>
      <c r="O1935" s="7" t="s">
        <v>8649</v>
      </c>
      <c r="U1935" s="4">
        <v>9055161594</v>
      </c>
      <c r="V1935" s="7" t="s">
        <v>2811</v>
      </c>
      <c r="W1935" s="7" t="s">
        <v>7863</v>
      </c>
      <c r="X1935" s="7" t="s">
        <v>92</v>
      </c>
      <c r="Y1935" s="4">
        <v>9789055161591</v>
      </c>
    </row>
    <row r="1936" spans="1:25">
      <c r="A1936" s="4" t="s">
        <v>9164</v>
      </c>
      <c r="B1936" s="7" t="s">
        <v>26</v>
      </c>
      <c r="C1936" s="4">
        <v>2006000068338</v>
      </c>
      <c r="D1936" s="7" t="s">
        <v>9165</v>
      </c>
      <c r="E1936" s="7" t="s">
        <v>84</v>
      </c>
      <c r="F1936" s="7">
        <v>115</v>
      </c>
      <c r="G1936" s="7" t="s">
        <v>9166</v>
      </c>
      <c r="I1936" s="7" t="s">
        <v>86</v>
      </c>
      <c r="J1936" s="7" t="s">
        <v>87</v>
      </c>
      <c r="K1936" s="7">
        <v>2001</v>
      </c>
      <c r="M1936" s="7" t="s">
        <v>9167</v>
      </c>
      <c r="O1936" s="7" t="s">
        <v>8759</v>
      </c>
      <c r="U1936" s="4">
        <v>9026837631</v>
      </c>
      <c r="V1936" s="7" t="s">
        <v>3032</v>
      </c>
      <c r="W1936" s="7">
        <v>813</v>
      </c>
      <c r="X1936" s="7" t="s">
        <v>34</v>
      </c>
      <c r="Y1936" s="4">
        <v>9789026837630</v>
      </c>
    </row>
    <row r="1937" spans="1:25">
      <c r="A1937" s="4" t="s">
        <v>9168</v>
      </c>
      <c r="B1937" s="7" t="s">
        <v>26</v>
      </c>
      <c r="C1937" s="4">
        <v>2007260</v>
      </c>
      <c r="D1937" s="7" t="s">
        <v>9169</v>
      </c>
      <c r="G1937" s="7" t="s">
        <v>9170</v>
      </c>
      <c r="I1937" s="7" t="s">
        <v>157</v>
      </c>
      <c r="J1937" s="7" t="s">
        <v>284</v>
      </c>
      <c r="K1937" s="7">
        <v>2000</v>
      </c>
      <c r="M1937" s="7" t="s">
        <v>9171</v>
      </c>
      <c r="O1937" s="7" t="s">
        <v>7861</v>
      </c>
      <c r="U1937" s="4">
        <v>9054540737</v>
      </c>
      <c r="V1937" s="7" t="s">
        <v>6377</v>
      </c>
      <c r="W1937" s="7" t="s">
        <v>9172</v>
      </c>
      <c r="X1937" s="7" t="s">
        <v>205</v>
      </c>
      <c r="Y1937" s="4">
        <v>9789054540731</v>
      </c>
    </row>
    <row r="1938" spans="1:25">
      <c r="A1938" s="4" t="s">
        <v>9173</v>
      </c>
      <c r="B1938" s="7" t="s">
        <v>26</v>
      </c>
      <c r="C1938" s="4">
        <v>2006000046107</v>
      </c>
      <c r="D1938" s="7" t="s">
        <v>9174</v>
      </c>
      <c r="E1938" s="7" t="s">
        <v>7848</v>
      </c>
      <c r="F1938" s="7" t="s">
        <v>9175</v>
      </c>
      <c r="G1938" s="7" t="s">
        <v>9176</v>
      </c>
      <c r="I1938" s="7" t="s">
        <v>86</v>
      </c>
      <c r="J1938" s="7" t="s">
        <v>110</v>
      </c>
      <c r="K1938" s="7">
        <v>2001</v>
      </c>
      <c r="L1938" s="7" t="s">
        <v>1376</v>
      </c>
      <c r="M1938" s="7" t="s">
        <v>9177</v>
      </c>
      <c r="O1938" s="7" t="s">
        <v>9146</v>
      </c>
      <c r="T1938" s="7" t="s">
        <v>365</v>
      </c>
      <c r="U1938" s="4">
        <v>9027152810</v>
      </c>
      <c r="V1938" s="7" t="s">
        <v>9178</v>
      </c>
      <c r="W1938" s="7" t="s">
        <v>9179</v>
      </c>
      <c r="X1938" s="7" t="s">
        <v>34</v>
      </c>
      <c r="Y1938" s="4">
        <v>9789027152817</v>
      </c>
    </row>
    <row r="1939" spans="1:25">
      <c r="A1939" s="4" t="s">
        <v>9180</v>
      </c>
      <c r="B1939" s="7" t="s">
        <v>26</v>
      </c>
      <c r="C1939" s="4">
        <v>2007281</v>
      </c>
      <c r="D1939" s="7" t="s">
        <v>9181</v>
      </c>
      <c r="E1939" s="7" t="s">
        <v>7877</v>
      </c>
      <c r="F1939" s="7" t="s">
        <v>9182</v>
      </c>
      <c r="G1939" s="7" t="s">
        <v>7937</v>
      </c>
      <c r="I1939" s="7" t="s">
        <v>86</v>
      </c>
      <c r="J1939" s="7" t="s">
        <v>87</v>
      </c>
      <c r="K1939" s="7">
        <v>2001</v>
      </c>
      <c r="M1939" s="7" t="s">
        <v>9183</v>
      </c>
      <c r="O1939" s="7" t="s">
        <v>7861</v>
      </c>
      <c r="T1939" s="7" t="s">
        <v>365</v>
      </c>
      <c r="U1939" s="4">
        <v>9026838298</v>
      </c>
      <c r="V1939" s="7" t="s">
        <v>9184</v>
      </c>
      <c r="W1939" s="7" t="s">
        <v>3425</v>
      </c>
      <c r="X1939" s="7" t="s">
        <v>205</v>
      </c>
      <c r="Y1939" s="4">
        <v>9789026838293</v>
      </c>
    </row>
    <row r="1940" spans="1:25">
      <c r="A1940" s="4" t="s">
        <v>9185</v>
      </c>
      <c r="B1940" s="7" t="s">
        <v>26</v>
      </c>
      <c r="C1940" s="4">
        <v>2003090</v>
      </c>
      <c r="D1940" s="7" t="s">
        <v>9186</v>
      </c>
      <c r="G1940" s="7" t="s">
        <v>9187</v>
      </c>
      <c r="I1940" s="7" t="s">
        <v>86</v>
      </c>
      <c r="J1940" s="7" t="s">
        <v>110</v>
      </c>
      <c r="K1940" s="7">
        <v>2001</v>
      </c>
      <c r="M1940" s="7" t="s">
        <v>9188</v>
      </c>
      <c r="O1940" s="7" t="s">
        <v>7861</v>
      </c>
      <c r="T1940" s="7" t="s">
        <v>245</v>
      </c>
      <c r="U1940" s="4">
        <v>9027153019</v>
      </c>
      <c r="V1940" s="7" t="s">
        <v>4642</v>
      </c>
      <c r="W1940" s="7" t="s">
        <v>9189</v>
      </c>
      <c r="X1940" s="7" t="s">
        <v>205</v>
      </c>
      <c r="Y1940" s="4">
        <v>9789027153012</v>
      </c>
    </row>
    <row r="1941" spans="1:25">
      <c r="A1941" s="4" t="s">
        <v>9190</v>
      </c>
      <c r="B1941" s="7" t="s">
        <v>26</v>
      </c>
      <c r="C1941" s="4">
        <v>2010000007433</v>
      </c>
      <c r="D1941" s="7" t="s">
        <v>9191</v>
      </c>
      <c r="E1941" s="7" t="s">
        <v>1747</v>
      </c>
      <c r="F1941" s="7">
        <v>53</v>
      </c>
      <c r="G1941" s="7" t="s">
        <v>9192</v>
      </c>
      <c r="I1941" s="7" t="s">
        <v>86</v>
      </c>
      <c r="J1941" s="7" t="s">
        <v>87</v>
      </c>
      <c r="K1941" s="7">
        <v>1996</v>
      </c>
      <c r="M1941" s="7" t="s">
        <v>9193</v>
      </c>
      <c r="O1941" s="7" t="s">
        <v>8649</v>
      </c>
      <c r="U1941" s="4">
        <v>9026829612</v>
      </c>
      <c r="V1941" s="7" t="s">
        <v>448</v>
      </c>
      <c r="W1941" s="7" t="s">
        <v>9194</v>
      </c>
      <c r="X1941" s="7" t="s">
        <v>221</v>
      </c>
      <c r="Y1941" s="4">
        <v>9789026829611</v>
      </c>
    </row>
    <row r="1942" spans="1:25">
      <c r="A1942" s="4" t="s">
        <v>9195</v>
      </c>
      <c r="B1942" s="7" t="s">
        <v>26</v>
      </c>
      <c r="C1942" s="4">
        <v>2006000095662</v>
      </c>
      <c r="D1942" s="7" t="s">
        <v>9196</v>
      </c>
      <c r="E1942" s="7" t="s">
        <v>1747</v>
      </c>
      <c r="F1942" s="7">
        <v>42</v>
      </c>
      <c r="G1942" s="7" t="s">
        <v>9197</v>
      </c>
      <c r="I1942" s="7" t="s">
        <v>86</v>
      </c>
      <c r="J1942" s="7" t="s">
        <v>87</v>
      </c>
      <c r="K1942" s="7">
        <v>1993</v>
      </c>
      <c r="L1942" s="7" t="s">
        <v>9198</v>
      </c>
      <c r="M1942" s="7" t="s">
        <v>9199</v>
      </c>
      <c r="O1942" s="7" t="s">
        <v>9200</v>
      </c>
      <c r="U1942" s="4">
        <v>9026823711</v>
      </c>
      <c r="V1942" s="7" t="s">
        <v>3003</v>
      </c>
      <c r="W1942" s="7" t="s">
        <v>9201</v>
      </c>
      <c r="X1942" s="7" t="s">
        <v>72</v>
      </c>
      <c r="Y1942" s="4">
        <v>9789026823718</v>
      </c>
    </row>
    <row r="1943" spans="1:25">
      <c r="A1943" s="4" t="s">
        <v>9202</v>
      </c>
      <c r="B1943" s="7" t="s">
        <v>26</v>
      </c>
      <c r="C1943" s="4">
        <v>2003000045031</v>
      </c>
      <c r="D1943" s="7" t="s">
        <v>9203</v>
      </c>
      <c r="G1943" s="7" t="s">
        <v>9204</v>
      </c>
      <c r="I1943" s="7" t="s">
        <v>86</v>
      </c>
      <c r="J1943" s="7" t="s">
        <v>87</v>
      </c>
      <c r="K1943" s="7">
        <v>1993</v>
      </c>
      <c r="M1943" s="7" t="s">
        <v>9205</v>
      </c>
      <c r="O1943" s="7" t="s">
        <v>7861</v>
      </c>
      <c r="U1943" s="4">
        <v>9026825188</v>
      </c>
      <c r="V1943" s="7" t="s">
        <v>474</v>
      </c>
      <c r="W1943" s="7" t="s">
        <v>8961</v>
      </c>
      <c r="X1943" s="7" t="s">
        <v>92</v>
      </c>
      <c r="Y1943" s="4">
        <v>9789026825187</v>
      </c>
    </row>
    <row r="1944" spans="1:25">
      <c r="A1944" s="4" t="s">
        <v>9206</v>
      </c>
      <c r="B1944" s="7" t="s">
        <v>26</v>
      </c>
      <c r="C1944" s="4">
        <v>2003000032345</v>
      </c>
      <c r="D1944" s="7" t="s">
        <v>9207</v>
      </c>
      <c r="G1944" s="7" t="s">
        <v>9208</v>
      </c>
      <c r="I1944" s="7" t="s">
        <v>86</v>
      </c>
      <c r="J1944" s="7" t="s">
        <v>87</v>
      </c>
      <c r="K1944" s="7">
        <v>1989</v>
      </c>
      <c r="M1944" s="7" t="s">
        <v>9209</v>
      </c>
      <c r="O1944" s="7" t="s">
        <v>7861</v>
      </c>
      <c r="U1944" s="4">
        <v>9026819706</v>
      </c>
      <c r="V1944" s="7" t="s">
        <v>9210</v>
      </c>
      <c r="W1944" s="7" t="s">
        <v>9211</v>
      </c>
      <c r="X1944" s="7" t="s">
        <v>92</v>
      </c>
      <c r="Y1944" s="4">
        <v>9789026819704</v>
      </c>
    </row>
    <row r="1945" spans="1:25">
      <c r="A1945" s="4" t="s">
        <v>9212</v>
      </c>
      <c r="B1945" s="7" t="s">
        <v>26</v>
      </c>
      <c r="C1945" s="4">
        <v>2010000004739</v>
      </c>
      <c r="D1945" s="7" t="s">
        <v>9213</v>
      </c>
      <c r="G1945" s="7" t="s">
        <v>4942</v>
      </c>
      <c r="I1945" s="7" t="s">
        <v>86</v>
      </c>
      <c r="J1945" s="7" t="s">
        <v>87</v>
      </c>
      <c r="K1945" s="7">
        <v>1997</v>
      </c>
      <c r="L1945" s="7" t="s">
        <v>9214</v>
      </c>
      <c r="M1945" s="7" t="s">
        <v>9215</v>
      </c>
      <c r="O1945" s="7" t="s">
        <v>7861</v>
      </c>
      <c r="U1945" s="4">
        <v>9026831668</v>
      </c>
      <c r="V1945" s="7" t="s">
        <v>9216</v>
      </c>
      <c r="W1945" s="7" t="s">
        <v>9217</v>
      </c>
      <c r="X1945" s="7" t="s">
        <v>221</v>
      </c>
      <c r="Y1945" s="4">
        <v>9789026831669</v>
      </c>
    </row>
    <row r="1946" spans="1:25">
      <c r="A1946" s="4" t="s">
        <v>9218</v>
      </c>
      <c r="B1946" s="7" t="s">
        <v>26</v>
      </c>
      <c r="C1946" s="4">
        <v>2007549</v>
      </c>
      <c r="D1946" s="7" t="s">
        <v>9219</v>
      </c>
      <c r="E1946" s="7" t="s">
        <v>6724</v>
      </c>
      <c r="G1946" s="7" t="s">
        <v>7866</v>
      </c>
      <c r="I1946" s="7" t="s">
        <v>567</v>
      </c>
      <c r="J1946" s="7" t="s">
        <v>712</v>
      </c>
      <c r="K1946" s="7">
        <v>2001</v>
      </c>
      <c r="M1946" s="7" t="s">
        <v>9220</v>
      </c>
      <c r="O1946" s="7" t="s">
        <v>7861</v>
      </c>
      <c r="U1946" s="4">
        <v>9789069163864</v>
      </c>
      <c r="V1946" s="7" t="s">
        <v>2025</v>
      </c>
      <c r="W1946" s="7" t="s">
        <v>9221</v>
      </c>
      <c r="X1946" s="7" t="s">
        <v>205</v>
      </c>
      <c r="Y1946" s="4">
        <v>9789069163864</v>
      </c>
    </row>
    <row r="1947" spans="1:25">
      <c r="A1947" s="4" t="s">
        <v>9222</v>
      </c>
      <c r="B1947" s="7" t="s">
        <v>26</v>
      </c>
      <c r="C1947" s="4">
        <v>2003000047219</v>
      </c>
      <c r="D1947" s="7" t="s">
        <v>9223</v>
      </c>
      <c r="G1947" s="7" t="s">
        <v>7317</v>
      </c>
      <c r="I1947" s="7" t="s">
        <v>157</v>
      </c>
      <c r="J1947" s="7" t="s">
        <v>284</v>
      </c>
      <c r="K1947" s="7">
        <v>2001</v>
      </c>
      <c r="M1947" s="7" t="s">
        <v>9224</v>
      </c>
      <c r="O1947" s="7" t="s">
        <v>8017</v>
      </c>
      <c r="U1947" s="4">
        <v>9054540680</v>
      </c>
      <c r="V1947" s="7" t="s">
        <v>6788</v>
      </c>
      <c r="W1947" s="7" t="s">
        <v>9225</v>
      </c>
      <c r="X1947" s="7" t="s">
        <v>92</v>
      </c>
      <c r="Y1947" s="4">
        <v>9789054540687</v>
      </c>
    </row>
    <row r="1948" spans="1:25">
      <c r="A1948" s="4" t="s">
        <v>9226</v>
      </c>
      <c r="B1948" s="7" t="s">
        <v>26</v>
      </c>
      <c r="C1948" s="4">
        <v>2004000009580</v>
      </c>
      <c r="D1948" s="7" t="s">
        <v>9227</v>
      </c>
      <c r="G1948" s="7" t="s">
        <v>9228</v>
      </c>
      <c r="I1948" s="7" t="s">
        <v>86</v>
      </c>
      <c r="J1948" s="7" t="s">
        <v>87</v>
      </c>
      <c r="K1948" s="7">
        <v>1993</v>
      </c>
      <c r="M1948" s="7" t="s">
        <v>9229</v>
      </c>
      <c r="O1948" s="7" t="s">
        <v>7861</v>
      </c>
      <c r="U1948" s="4">
        <v>9026824068</v>
      </c>
      <c r="V1948" s="7" t="s">
        <v>3104</v>
      </c>
      <c r="W1948" s="7" t="s">
        <v>9230</v>
      </c>
      <c r="X1948" s="7" t="s">
        <v>205</v>
      </c>
      <c r="Y1948" s="4">
        <v>9789026824067</v>
      </c>
    </row>
    <row r="1949" spans="1:25">
      <c r="A1949" s="4" t="s">
        <v>9231</v>
      </c>
      <c r="B1949" s="7" t="s">
        <v>26</v>
      </c>
      <c r="C1949" s="4">
        <v>2003000047257</v>
      </c>
      <c r="D1949" s="7" t="s">
        <v>9232</v>
      </c>
      <c r="G1949" s="7" t="s">
        <v>8150</v>
      </c>
      <c r="I1949" s="7" t="s">
        <v>109</v>
      </c>
      <c r="J1949" s="7" t="s">
        <v>110</v>
      </c>
      <c r="K1949" s="7">
        <v>1988</v>
      </c>
      <c r="M1949" s="7" t="s">
        <v>8746</v>
      </c>
      <c r="O1949" s="7" t="s">
        <v>7861</v>
      </c>
      <c r="U1949" s="4">
        <v>9027128146</v>
      </c>
      <c r="V1949" s="7" t="s">
        <v>9233</v>
      </c>
      <c r="W1949" s="7" t="s">
        <v>8041</v>
      </c>
      <c r="X1949" s="7" t="s">
        <v>92</v>
      </c>
      <c r="Y1949" s="4">
        <v>9789027128140</v>
      </c>
    </row>
    <row r="1950" spans="1:25">
      <c r="A1950" s="4" t="s">
        <v>9234</v>
      </c>
      <c r="B1950" s="7" t="s">
        <v>26</v>
      </c>
      <c r="C1950" s="4">
        <v>2003000047776</v>
      </c>
      <c r="D1950" s="7" t="s">
        <v>9235</v>
      </c>
      <c r="G1950" s="7" t="s">
        <v>9236</v>
      </c>
      <c r="I1950" s="7" t="s">
        <v>109</v>
      </c>
      <c r="J1950" s="7" t="s">
        <v>110</v>
      </c>
      <c r="K1950" s="7">
        <v>1990</v>
      </c>
      <c r="M1950" s="7" t="s">
        <v>9237</v>
      </c>
      <c r="O1950" s="7" t="s">
        <v>7861</v>
      </c>
      <c r="U1950" s="4">
        <v>9027133050</v>
      </c>
      <c r="V1950" s="7" t="s">
        <v>3821</v>
      </c>
      <c r="W1950" s="7" t="s">
        <v>7950</v>
      </c>
      <c r="X1950" s="7" t="s">
        <v>92</v>
      </c>
      <c r="Y1950" s="4">
        <v>9789027133052</v>
      </c>
    </row>
    <row r="1951" spans="1:25">
      <c r="A1951" s="4" t="s">
        <v>9238</v>
      </c>
      <c r="B1951" s="7" t="s">
        <v>26</v>
      </c>
      <c r="C1951" s="4">
        <v>2010000019115</v>
      </c>
      <c r="D1951" s="7" t="s">
        <v>9239</v>
      </c>
      <c r="E1951" s="7" t="s">
        <v>4109</v>
      </c>
      <c r="F1951" s="7">
        <v>87</v>
      </c>
      <c r="G1951" s="7" t="s">
        <v>9240</v>
      </c>
      <c r="I1951" s="7" t="s">
        <v>86</v>
      </c>
      <c r="J1951" s="7" t="s">
        <v>87</v>
      </c>
      <c r="K1951" s="7">
        <v>1998</v>
      </c>
      <c r="L1951" s="7" t="s">
        <v>4239</v>
      </c>
      <c r="M1951" s="7" t="s">
        <v>9241</v>
      </c>
      <c r="O1951" s="7" t="s">
        <v>2279</v>
      </c>
      <c r="U1951" s="4">
        <v>9026832559</v>
      </c>
      <c r="V1951" s="7" t="s">
        <v>5921</v>
      </c>
      <c r="W1951" s="7" t="s">
        <v>9242</v>
      </c>
      <c r="X1951" s="7" t="s">
        <v>221</v>
      </c>
      <c r="Y1951" s="4">
        <v>9789026832550</v>
      </c>
    </row>
    <row r="1952" spans="1:25">
      <c r="A1952" s="4" t="s">
        <v>9243</v>
      </c>
      <c r="B1952" s="7" t="s">
        <v>26</v>
      </c>
      <c r="C1952" s="4">
        <v>2010000004661</v>
      </c>
      <c r="D1952" s="7" t="s">
        <v>8974</v>
      </c>
      <c r="G1952" s="7" t="s">
        <v>9244</v>
      </c>
      <c r="I1952" s="7" t="s">
        <v>86</v>
      </c>
      <c r="J1952" s="7" t="s">
        <v>87</v>
      </c>
      <c r="K1952" s="7">
        <v>2001</v>
      </c>
      <c r="L1952" s="7" t="s">
        <v>9245</v>
      </c>
      <c r="M1952" s="7" t="s">
        <v>9246</v>
      </c>
      <c r="O1952" s="7" t="s">
        <v>7861</v>
      </c>
      <c r="U1952" s="4">
        <v>9026833962</v>
      </c>
      <c r="V1952" s="7" t="s">
        <v>1706</v>
      </c>
      <c r="W1952" s="7" t="s">
        <v>9247</v>
      </c>
      <c r="X1952" s="7" t="s">
        <v>221</v>
      </c>
      <c r="Y1952" s="4">
        <v>9789026833960</v>
      </c>
    </row>
    <row r="1953" spans="1:25">
      <c r="A1953" s="4" t="s">
        <v>9248</v>
      </c>
      <c r="B1953" s="7" t="s">
        <v>26</v>
      </c>
      <c r="C1953" s="4">
        <v>2010000001899</v>
      </c>
      <c r="D1953" s="7" t="s">
        <v>9249</v>
      </c>
      <c r="E1953" s="7" t="s">
        <v>1339</v>
      </c>
      <c r="F1953" s="7">
        <v>20</v>
      </c>
      <c r="G1953" s="7" t="s">
        <v>9236</v>
      </c>
      <c r="I1953" s="7" t="s">
        <v>86</v>
      </c>
      <c r="J1953" s="7" t="s">
        <v>110</v>
      </c>
      <c r="K1953" s="7">
        <v>2000</v>
      </c>
      <c r="M1953" s="7" t="s">
        <v>9250</v>
      </c>
      <c r="O1953" s="7" t="s">
        <v>8850</v>
      </c>
      <c r="U1953" s="4">
        <v>9027152772</v>
      </c>
      <c r="V1953" s="7" t="s">
        <v>420</v>
      </c>
      <c r="W1953" s="7" t="s">
        <v>9251</v>
      </c>
      <c r="X1953" s="7" t="s">
        <v>221</v>
      </c>
      <c r="Y1953" s="4">
        <v>9789027152770</v>
      </c>
    </row>
    <row r="1954" spans="1:25">
      <c r="A1954" s="4" t="s">
        <v>9252</v>
      </c>
      <c r="B1954" s="7" t="s">
        <v>26</v>
      </c>
      <c r="C1954" s="4">
        <v>2006782</v>
      </c>
      <c r="D1954" s="7" t="s">
        <v>9253</v>
      </c>
      <c r="G1954" s="7" t="s">
        <v>3524</v>
      </c>
      <c r="I1954" s="7" t="s">
        <v>86</v>
      </c>
      <c r="J1954" s="7" t="s">
        <v>87</v>
      </c>
      <c r="K1954" s="7">
        <v>1998</v>
      </c>
      <c r="M1954" s="7" t="s">
        <v>9254</v>
      </c>
      <c r="O1954" s="7" t="s">
        <v>9255</v>
      </c>
      <c r="U1954" s="4">
        <v>9026833245</v>
      </c>
      <c r="V1954" s="7" t="s">
        <v>6954</v>
      </c>
      <c r="W1954" s="7" t="s">
        <v>9256</v>
      </c>
      <c r="X1954" s="7" t="s">
        <v>205</v>
      </c>
      <c r="Y1954" s="4">
        <v>9789026833243</v>
      </c>
    </row>
    <row r="1955" spans="1:25">
      <c r="A1955" s="4" t="s">
        <v>9257</v>
      </c>
      <c r="B1955" s="7" t="s">
        <v>26</v>
      </c>
      <c r="C1955" s="4">
        <v>2003000033403</v>
      </c>
      <c r="D1955" s="7" t="s">
        <v>9258</v>
      </c>
      <c r="I1955" s="7" t="s">
        <v>42</v>
      </c>
      <c r="J1955" s="7" t="s">
        <v>547</v>
      </c>
      <c r="K1955" s="7">
        <v>1987</v>
      </c>
      <c r="M1955" s="7" t="s">
        <v>8128</v>
      </c>
      <c r="O1955" s="7" t="s">
        <v>7861</v>
      </c>
      <c r="V1955" s="7" t="s">
        <v>5483</v>
      </c>
      <c r="W1955" s="7" t="s">
        <v>8104</v>
      </c>
      <c r="X1955" s="7" t="s">
        <v>92</v>
      </c>
      <c r="Y1955" s="4" t="s">
        <v>73</v>
      </c>
    </row>
    <row r="1956" spans="1:25">
      <c r="A1956" s="4" t="s">
        <v>9259</v>
      </c>
      <c r="B1956" s="7" t="s">
        <v>26</v>
      </c>
      <c r="C1956" s="4">
        <v>2003000071672</v>
      </c>
      <c r="D1956" s="7" t="s">
        <v>9260</v>
      </c>
      <c r="G1956" s="7" t="s">
        <v>9261</v>
      </c>
      <c r="I1956" s="7" t="s">
        <v>109</v>
      </c>
      <c r="J1956" s="7" t="s">
        <v>110</v>
      </c>
      <c r="K1956" s="7">
        <v>1986</v>
      </c>
      <c r="M1956" s="7" t="s">
        <v>9262</v>
      </c>
      <c r="O1956" s="7" t="s">
        <v>9263</v>
      </c>
      <c r="U1956" s="4">
        <v>9027125759</v>
      </c>
      <c r="V1956" s="7" t="s">
        <v>4105</v>
      </c>
      <c r="W1956" s="7" t="s">
        <v>9264</v>
      </c>
      <c r="X1956" s="7" t="s">
        <v>92</v>
      </c>
      <c r="Y1956" s="4">
        <v>9789027125750</v>
      </c>
    </row>
    <row r="1957" spans="1:25">
      <c r="A1957" s="4" t="s">
        <v>9265</v>
      </c>
      <c r="B1957" s="7" t="s">
        <v>26</v>
      </c>
      <c r="C1957" s="4">
        <v>2010000035054</v>
      </c>
      <c r="D1957" s="7" t="s">
        <v>4085</v>
      </c>
      <c r="E1957" s="7" t="s">
        <v>4459</v>
      </c>
      <c r="F1957" s="7">
        <v>7</v>
      </c>
      <c r="G1957" s="7" t="s">
        <v>8964</v>
      </c>
      <c r="I1957" s="7" t="s">
        <v>86</v>
      </c>
      <c r="J1957" s="7" t="s">
        <v>87</v>
      </c>
      <c r="K1957" s="7">
        <v>2011</v>
      </c>
      <c r="M1957" s="7" t="s">
        <v>9266</v>
      </c>
      <c r="O1957" s="7" t="s">
        <v>8649</v>
      </c>
      <c r="T1957" s="7" t="s">
        <v>249</v>
      </c>
      <c r="U1957" s="4">
        <v>9789013094152</v>
      </c>
      <c r="V1957" s="7" t="s">
        <v>1866</v>
      </c>
      <c r="W1957" s="7" t="s">
        <v>9267</v>
      </c>
      <c r="X1957" s="7" t="s">
        <v>221</v>
      </c>
      <c r="Y1957" s="4">
        <v>9789013094152</v>
      </c>
    </row>
    <row r="1958" spans="1:25">
      <c r="A1958" s="4" t="s">
        <v>9268</v>
      </c>
      <c r="B1958" s="7" t="s">
        <v>26</v>
      </c>
      <c r="C1958" s="4">
        <v>2003000048223</v>
      </c>
      <c r="D1958" s="7" t="s">
        <v>9269</v>
      </c>
      <c r="G1958" s="7" t="s">
        <v>9270</v>
      </c>
      <c r="I1958" s="7" t="s">
        <v>86</v>
      </c>
      <c r="J1958" s="7" t="s">
        <v>87</v>
      </c>
      <c r="K1958" s="7">
        <v>1999</v>
      </c>
      <c r="L1958" s="7" t="s">
        <v>2093</v>
      </c>
      <c r="M1958" s="7" t="s">
        <v>9271</v>
      </c>
      <c r="O1958" s="7" t="s">
        <v>7861</v>
      </c>
      <c r="U1958" s="4">
        <v>9026835426</v>
      </c>
      <c r="V1958" s="7" t="s">
        <v>8574</v>
      </c>
      <c r="W1958" s="7" t="s">
        <v>8407</v>
      </c>
      <c r="X1958" s="7" t="s">
        <v>92</v>
      </c>
      <c r="Y1958" s="4">
        <v>9789026835421</v>
      </c>
    </row>
    <row r="1959" spans="1:25">
      <c r="A1959" s="4" t="s">
        <v>9272</v>
      </c>
      <c r="B1959" s="7" t="s">
        <v>26</v>
      </c>
      <c r="C1959" s="4">
        <v>2006000070409</v>
      </c>
      <c r="D1959" s="7" t="s">
        <v>9273</v>
      </c>
      <c r="G1959" s="7" t="s">
        <v>108</v>
      </c>
      <c r="I1959" s="7" t="s">
        <v>86</v>
      </c>
      <c r="J1959" s="7" t="s">
        <v>87</v>
      </c>
      <c r="K1959" s="7">
        <v>1999</v>
      </c>
      <c r="M1959" s="7" t="s">
        <v>8676</v>
      </c>
      <c r="O1959" s="7" t="s">
        <v>7861</v>
      </c>
      <c r="U1959" s="4">
        <v>9026835108</v>
      </c>
      <c r="V1959" s="7" t="s">
        <v>1384</v>
      </c>
      <c r="W1959" s="7">
        <v>862</v>
      </c>
      <c r="X1959" s="7" t="s">
        <v>34</v>
      </c>
      <c r="Y1959" s="4">
        <v>9789026835100</v>
      </c>
    </row>
    <row r="1960" spans="1:25">
      <c r="A1960" s="4" t="s">
        <v>9274</v>
      </c>
      <c r="B1960" s="7" t="s">
        <v>26</v>
      </c>
      <c r="C1960" s="4">
        <v>2003000046939</v>
      </c>
      <c r="D1960" s="7" t="s">
        <v>9275</v>
      </c>
      <c r="G1960" s="7" t="s">
        <v>9276</v>
      </c>
      <c r="I1960" s="7" t="s">
        <v>86</v>
      </c>
      <c r="J1960" s="7" t="s">
        <v>87</v>
      </c>
      <c r="K1960" s="7">
        <v>2000</v>
      </c>
      <c r="L1960" s="7" t="s">
        <v>9277</v>
      </c>
      <c r="M1960" s="7" t="s">
        <v>9278</v>
      </c>
      <c r="O1960" s="7" t="s">
        <v>7861</v>
      </c>
      <c r="U1960" s="4">
        <v>9026837097</v>
      </c>
      <c r="V1960" s="7" t="s">
        <v>2285</v>
      </c>
      <c r="W1960" s="7" t="s">
        <v>7980</v>
      </c>
      <c r="X1960" s="7" t="s">
        <v>92</v>
      </c>
      <c r="Y1960" s="4">
        <v>9789026837098</v>
      </c>
    </row>
    <row r="1961" spans="1:25">
      <c r="A1961" s="4" t="s">
        <v>9279</v>
      </c>
      <c r="B1961" s="7" t="s">
        <v>26</v>
      </c>
      <c r="C1961" s="4">
        <v>2006000068642</v>
      </c>
      <c r="D1961" s="7" t="s">
        <v>9280</v>
      </c>
      <c r="E1961" s="7" t="s">
        <v>224</v>
      </c>
      <c r="F1961" s="7">
        <v>56</v>
      </c>
      <c r="G1961" s="7" t="s">
        <v>8572</v>
      </c>
      <c r="I1961" s="7" t="s">
        <v>86</v>
      </c>
      <c r="J1961" s="7" t="s">
        <v>110</v>
      </c>
      <c r="K1961" s="7">
        <v>1999</v>
      </c>
      <c r="M1961" s="7" t="s">
        <v>9281</v>
      </c>
      <c r="O1961" s="7" t="s">
        <v>7861</v>
      </c>
      <c r="U1961" s="4">
        <v>9027150370</v>
      </c>
      <c r="V1961" s="7" t="s">
        <v>1323</v>
      </c>
      <c r="W1961" s="7">
        <v>862</v>
      </c>
      <c r="X1961" s="7" t="s">
        <v>34</v>
      </c>
      <c r="Y1961" s="4">
        <v>9789027150370</v>
      </c>
    </row>
    <row r="1962" spans="1:25">
      <c r="A1962" s="4" t="s">
        <v>9282</v>
      </c>
      <c r="B1962" s="7" t="s">
        <v>26</v>
      </c>
      <c r="C1962" s="4">
        <v>2006000040563</v>
      </c>
      <c r="D1962" s="7" t="s">
        <v>9283</v>
      </c>
      <c r="E1962" s="7" t="s">
        <v>224</v>
      </c>
      <c r="F1962" s="7">
        <v>63</v>
      </c>
      <c r="G1962" s="7" t="s">
        <v>9284</v>
      </c>
      <c r="I1962" s="7" t="s">
        <v>86</v>
      </c>
      <c r="J1962" s="7" t="s">
        <v>87</v>
      </c>
      <c r="K1962" s="7">
        <v>2002</v>
      </c>
      <c r="L1962" s="7" t="s">
        <v>9285</v>
      </c>
      <c r="M1962" s="7" t="s">
        <v>9286</v>
      </c>
      <c r="O1962" s="7" t="s">
        <v>9287</v>
      </c>
      <c r="U1962" s="4">
        <v>9027153477</v>
      </c>
      <c r="V1962" s="7" t="s">
        <v>2052</v>
      </c>
      <c r="W1962" s="7" t="s">
        <v>9288</v>
      </c>
      <c r="X1962" s="7" t="s">
        <v>72</v>
      </c>
      <c r="Y1962" s="4">
        <v>9789027153470</v>
      </c>
    </row>
    <row r="1963" spans="1:25">
      <c r="A1963" s="4" t="s">
        <v>9290</v>
      </c>
      <c r="B1963" s="7" t="s">
        <v>26</v>
      </c>
      <c r="C1963" s="4">
        <v>2003000033441</v>
      </c>
      <c r="D1963" s="7" t="s">
        <v>9291</v>
      </c>
      <c r="G1963" s="7" t="s">
        <v>9292</v>
      </c>
      <c r="I1963" s="7" t="s">
        <v>86</v>
      </c>
      <c r="J1963" s="7" t="s">
        <v>110</v>
      </c>
      <c r="K1963" s="7">
        <v>2000</v>
      </c>
      <c r="M1963" s="7" t="s">
        <v>8746</v>
      </c>
      <c r="O1963" s="7" t="s">
        <v>7861</v>
      </c>
      <c r="U1963" s="4">
        <v>9027152314</v>
      </c>
      <c r="V1963" s="7" t="s">
        <v>2014</v>
      </c>
      <c r="W1963" s="7" t="s">
        <v>8242</v>
      </c>
      <c r="X1963" s="7" t="s">
        <v>92</v>
      </c>
      <c r="Y1963" s="4">
        <v>9789027152312</v>
      </c>
    </row>
    <row r="1964" spans="1:25">
      <c r="A1964" s="4" t="s">
        <v>9293</v>
      </c>
      <c r="B1964" s="7" t="s">
        <v>26</v>
      </c>
      <c r="C1964" s="4">
        <v>2003000048209</v>
      </c>
      <c r="D1964" s="7" t="s">
        <v>9294</v>
      </c>
      <c r="G1964" s="7" t="s">
        <v>9295</v>
      </c>
      <c r="I1964" s="7" t="s">
        <v>86</v>
      </c>
      <c r="J1964" s="7" t="s">
        <v>87</v>
      </c>
      <c r="K1964" s="7">
        <v>1989</v>
      </c>
      <c r="M1964" s="7" t="s">
        <v>9296</v>
      </c>
      <c r="O1964" s="7" t="s">
        <v>2279</v>
      </c>
      <c r="U1964" s="4">
        <v>9026819374</v>
      </c>
      <c r="V1964" s="7" t="s">
        <v>9297</v>
      </c>
      <c r="W1964" s="7" t="s">
        <v>9298</v>
      </c>
      <c r="X1964" s="7" t="s">
        <v>92</v>
      </c>
      <c r="Y1964" s="4">
        <v>9789026819377</v>
      </c>
    </row>
    <row r="1965" spans="1:25">
      <c r="A1965" s="4" t="s">
        <v>9299</v>
      </c>
      <c r="B1965" s="7" t="s">
        <v>26</v>
      </c>
      <c r="C1965" s="4">
        <v>2010000006269</v>
      </c>
      <c r="D1965" s="7" t="s">
        <v>9300</v>
      </c>
      <c r="G1965" s="7" t="s">
        <v>108</v>
      </c>
      <c r="I1965" s="7" t="s">
        <v>86</v>
      </c>
      <c r="J1965" s="7" t="s">
        <v>87</v>
      </c>
      <c r="K1965" s="7">
        <v>1989</v>
      </c>
      <c r="M1965" s="7" t="s">
        <v>9301</v>
      </c>
      <c r="O1965" s="7" t="s">
        <v>7861</v>
      </c>
      <c r="U1965" s="4">
        <v>9026819870</v>
      </c>
      <c r="V1965" s="7" t="s">
        <v>1561</v>
      </c>
      <c r="W1965" s="7" t="s">
        <v>9302</v>
      </c>
      <c r="X1965" s="7" t="s">
        <v>221</v>
      </c>
      <c r="Y1965" s="4">
        <v>9789026819872</v>
      </c>
    </row>
    <row r="1966" spans="1:25">
      <c r="A1966" s="4" t="s">
        <v>9303</v>
      </c>
      <c r="B1966" s="7" t="s">
        <v>26</v>
      </c>
      <c r="C1966" s="4">
        <v>2010000006221</v>
      </c>
      <c r="D1966" s="7" t="s">
        <v>9304</v>
      </c>
      <c r="G1966" s="7" t="s">
        <v>9176</v>
      </c>
      <c r="I1966" s="7" t="s">
        <v>86</v>
      </c>
      <c r="J1966" s="7" t="s">
        <v>87</v>
      </c>
      <c r="K1966" s="7">
        <v>1990</v>
      </c>
      <c r="M1966" s="7" t="s">
        <v>9305</v>
      </c>
      <c r="O1966" s="7" t="s">
        <v>7861</v>
      </c>
      <c r="U1966" s="4">
        <v>9031206466</v>
      </c>
      <c r="V1966" s="7" t="s">
        <v>2792</v>
      </c>
      <c r="W1966" s="7" t="s">
        <v>9306</v>
      </c>
      <c r="X1966" s="7" t="s">
        <v>221</v>
      </c>
      <c r="Y1966" s="4">
        <v>9789031206469</v>
      </c>
    </row>
    <row r="1967" spans="1:25">
      <c r="A1967" s="4" t="s">
        <v>9307</v>
      </c>
      <c r="B1967" s="7" t="s">
        <v>26</v>
      </c>
      <c r="C1967" s="4">
        <v>2003000048025</v>
      </c>
      <c r="D1967" s="7" t="s">
        <v>9308</v>
      </c>
      <c r="G1967" s="7" t="s">
        <v>9176</v>
      </c>
      <c r="I1967" s="7" t="s">
        <v>86</v>
      </c>
      <c r="J1967" s="7" t="s">
        <v>87</v>
      </c>
      <c r="K1967" s="7">
        <v>1987</v>
      </c>
      <c r="M1967" s="7" t="s">
        <v>9309</v>
      </c>
      <c r="O1967" s="7" t="s">
        <v>7861</v>
      </c>
      <c r="U1967" s="4">
        <v>9031204226</v>
      </c>
      <c r="V1967" s="7" t="s">
        <v>1397</v>
      </c>
      <c r="W1967" s="7" t="s">
        <v>7950</v>
      </c>
      <c r="X1967" s="7" t="s">
        <v>92</v>
      </c>
      <c r="Y1967" s="4">
        <v>9789031204229</v>
      </c>
    </row>
    <row r="1968" spans="1:25">
      <c r="A1968" s="4" t="s">
        <v>9310</v>
      </c>
      <c r="B1968" s="7" t="s">
        <v>26</v>
      </c>
      <c r="C1968" s="4">
        <v>2010000006252</v>
      </c>
      <c r="D1968" s="7" t="s">
        <v>9311</v>
      </c>
      <c r="G1968" s="7" t="s">
        <v>349</v>
      </c>
      <c r="I1968" s="7" t="s">
        <v>109</v>
      </c>
      <c r="J1968" s="7" t="s">
        <v>110</v>
      </c>
      <c r="K1968" s="7">
        <v>1991</v>
      </c>
      <c r="M1968" s="7" t="s">
        <v>9312</v>
      </c>
      <c r="O1968" s="7" t="s">
        <v>7861</v>
      </c>
      <c r="T1968" s="7" t="s">
        <v>245</v>
      </c>
      <c r="U1968" s="4">
        <v>9027132313</v>
      </c>
      <c r="V1968" s="7" t="s">
        <v>4642</v>
      </c>
      <c r="W1968" s="7" t="s">
        <v>9313</v>
      </c>
      <c r="X1968" s="7" t="s">
        <v>221</v>
      </c>
      <c r="Y1968" s="4">
        <v>9789027132314</v>
      </c>
    </row>
    <row r="1969" spans="1:25">
      <c r="A1969" s="4" t="s">
        <v>9314</v>
      </c>
      <c r="B1969" s="7" t="s">
        <v>26</v>
      </c>
      <c r="C1969" s="4">
        <v>2003000045451</v>
      </c>
      <c r="D1969" s="7" t="s">
        <v>9315</v>
      </c>
      <c r="E1969" s="7" t="s">
        <v>386</v>
      </c>
      <c r="G1969" s="7" t="s">
        <v>9316</v>
      </c>
      <c r="I1969" s="7" t="s">
        <v>86</v>
      </c>
      <c r="J1969" s="7" t="s">
        <v>87</v>
      </c>
      <c r="K1969" s="7">
        <v>1999</v>
      </c>
      <c r="L1969" s="7" t="s">
        <v>9317</v>
      </c>
      <c r="M1969" s="7" t="s">
        <v>9318</v>
      </c>
      <c r="O1969" s="7" t="s">
        <v>7861</v>
      </c>
      <c r="U1969" s="4">
        <v>9026834942</v>
      </c>
      <c r="V1969" s="7" t="s">
        <v>3385</v>
      </c>
      <c r="W1969" s="7" t="s">
        <v>7980</v>
      </c>
      <c r="X1969" s="7" t="s">
        <v>92</v>
      </c>
      <c r="Y1969" s="4">
        <v>9789026834943</v>
      </c>
    </row>
    <row r="1970" spans="1:25">
      <c r="A1970" s="4" t="s">
        <v>9319</v>
      </c>
      <c r="B1970" s="7" t="s">
        <v>26</v>
      </c>
      <c r="C1970" s="4">
        <v>2010000004791</v>
      </c>
      <c r="D1970" s="7" t="s">
        <v>9320</v>
      </c>
      <c r="G1970" s="7" t="s">
        <v>8071</v>
      </c>
      <c r="I1970" s="7" t="s">
        <v>444</v>
      </c>
      <c r="J1970" s="7" t="s">
        <v>110</v>
      </c>
      <c r="K1970" s="7">
        <v>1977</v>
      </c>
      <c r="L1970" s="7" t="s">
        <v>9321</v>
      </c>
      <c r="M1970" s="7" t="s">
        <v>9322</v>
      </c>
      <c r="O1970" s="7" t="s">
        <v>7861</v>
      </c>
      <c r="U1970" s="4">
        <v>9001198880</v>
      </c>
      <c r="V1970" s="7" t="s">
        <v>7183</v>
      </c>
      <c r="W1970" s="7" t="s">
        <v>9323</v>
      </c>
      <c r="X1970" s="7" t="s">
        <v>221</v>
      </c>
      <c r="Y1970" s="4">
        <v>9789001198886</v>
      </c>
    </row>
    <row r="1971" spans="1:25">
      <c r="A1971" s="4" t="s">
        <v>9324</v>
      </c>
      <c r="B1971" s="7" t="s">
        <v>26</v>
      </c>
      <c r="C1971" s="4">
        <v>2003000045550</v>
      </c>
      <c r="D1971" s="7" t="s">
        <v>9325</v>
      </c>
      <c r="G1971" s="7" t="s">
        <v>9326</v>
      </c>
      <c r="I1971" s="7" t="s">
        <v>86</v>
      </c>
      <c r="J1971" s="7" t="s">
        <v>87</v>
      </c>
      <c r="K1971" s="7">
        <v>1988</v>
      </c>
      <c r="L1971" s="7" t="s">
        <v>9198</v>
      </c>
      <c r="M1971" s="7" t="s">
        <v>9327</v>
      </c>
      <c r="O1971" s="7" t="s">
        <v>7861</v>
      </c>
      <c r="U1971" s="4">
        <v>9026818157</v>
      </c>
      <c r="V1971" s="7" t="s">
        <v>4119</v>
      </c>
      <c r="W1971" s="7" t="s">
        <v>9328</v>
      </c>
      <c r="X1971" s="7" t="s">
        <v>92</v>
      </c>
      <c r="Y1971" s="4">
        <v>9789026818158</v>
      </c>
    </row>
    <row r="1972" spans="1:25">
      <c r="A1972" s="4" t="s">
        <v>9329</v>
      </c>
      <c r="B1972" s="7" t="s">
        <v>26</v>
      </c>
      <c r="C1972" s="4">
        <v>2003000046137</v>
      </c>
      <c r="D1972" s="7" t="s">
        <v>9330</v>
      </c>
      <c r="G1972" s="7" t="s">
        <v>8742</v>
      </c>
      <c r="I1972" s="7" t="s">
        <v>180</v>
      </c>
      <c r="J1972" s="7" t="s">
        <v>181</v>
      </c>
      <c r="K1972" s="7">
        <v>1987</v>
      </c>
      <c r="L1972" s="7" t="s">
        <v>9331</v>
      </c>
      <c r="M1972" s="7" t="s">
        <v>9332</v>
      </c>
      <c r="O1972" s="7" t="s">
        <v>7861</v>
      </c>
      <c r="U1972" s="4">
        <v>9060004817</v>
      </c>
      <c r="V1972" s="7" t="s">
        <v>7519</v>
      </c>
      <c r="W1972" s="7" t="s">
        <v>7887</v>
      </c>
      <c r="X1972" s="7" t="s">
        <v>92</v>
      </c>
      <c r="Y1972" s="4">
        <v>9789060004814</v>
      </c>
    </row>
    <row r="1973" spans="1:25">
      <c r="A1973" s="4" t="s">
        <v>9333</v>
      </c>
      <c r="B1973" s="7" t="s">
        <v>26</v>
      </c>
      <c r="C1973" s="4">
        <v>2003000015546</v>
      </c>
      <c r="D1973" s="7" t="s">
        <v>9334</v>
      </c>
      <c r="G1973" s="7" t="s">
        <v>8213</v>
      </c>
      <c r="I1973" s="7" t="s">
        <v>86</v>
      </c>
      <c r="J1973" s="7" t="s">
        <v>87</v>
      </c>
      <c r="K1973" s="7">
        <v>1984</v>
      </c>
      <c r="L1973" s="7" t="s">
        <v>9335</v>
      </c>
      <c r="M1973" s="7" t="s">
        <v>8740</v>
      </c>
      <c r="O1973" s="7" t="s">
        <v>7861</v>
      </c>
      <c r="U1973" s="4">
        <v>9026815174</v>
      </c>
      <c r="V1973" s="7" t="s">
        <v>8068</v>
      </c>
      <c r="W1973" s="7" t="s">
        <v>8904</v>
      </c>
      <c r="X1973" s="7" t="s">
        <v>92</v>
      </c>
      <c r="Y1973" s="4">
        <v>9789026815171</v>
      </c>
    </row>
    <row r="1974" spans="1:25">
      <c r="A1974" s="4" t="s">
        <v>9336</v>
      </c>
      <c r="B1974" s="7" t="s">
        <v>26</v>
      </c>
      <c r="C1974" s="4">
        <v>2003000048124</v>
      </c>
      <c r="D1974" s="7" t="s">
        <v>9337</v>
      </c>
      <c r="G1974" s="7" t="s">
        <v>9338</v>
      </c>
      <c r="I1974" s="7" t="s">
        <v>86</v>
      </c>
      <c r="J1974" s="7" t="s">
        <v>9339</v>
      </c>
      <c r="K1974" s="7">
        <v>1983</v>
      </c>
      <c r="M1974" s="7" t="s">
        <v>8232</v>
      </c>
      <c r="O1974" s="7" t="s">
        <v>7861</v>
      </c>
      <c r="U1974" s="4">
        <v>9060016513</v>
      </c>
      <c r="V1974" s="7" t="s">
        <v>1866</v>
      </c>
      <c r="W1974" s="7" t="s">
        <v>8547</v>
      </c>
      <c r="X1974" s="7" t="s">
        <v>92</v>
      </c>
      <c r="Y1974" s="4">
        <v>9789060016510</v>
      </c>
    </row>
    <row r="1975" spans="1:25">
      <c r="A1975" s="4" t="s">
        <v>9340</v>
      </c>
      <c r="B1975" s="7" t="s">
        <v>26</v>
      </c>
      <c r="C1975" s="4">
        <v>2010000005903</v>
      </c>
      <c r="D1975" s="7" t="s">
        <v>9341</v>
      </c>
      <c r="G1975" s="7" t="s">
        <v>8096</v>
      </c>
      <c r="I1975" s="7" t="s">
        <v>109</v>
      </c>
      <c r="J1975" s="7" t="s">
        <v>110</v>
      </c>
      <c r="K1975" s="7">
        <v>1994</v>
      </c>
      <c r="M1975" s="7" t="s">
        <v>9342</v>
      </c>
      <c r="O1975" s="7" t="s">
        <v>7861</v>
      </c>
      <c r="U1975" s="4">
        <v>9027139288</v>
      </c>
      <c r="V1975" s="7" t="s">
        <v>680</v>
      </c>
      <c r="W1975" s="7" t="s">
        <v>9343</v>
      </c>
      <c r="X1975" s="7" t="s">
        <v>221</v>
      </c>
      <c r="Y1975" s="4">
        <v>9789027139283</v>
      </c>
    </row>
    <row r="1976" spans="1:25">
      <c r="A1976" s="4" t="s">
        <v>9344</v>
      </c>
      <c r="B1976" s="7" t="s">
        <v>26</v>
      </c>
      <c r="C1976" s="4">
        <v>2008382</v>
      </c>
      <c r="D1976" s="7" t="s">
        <v>9345</v>
      </c>
      <c r="G1976" s="7" t="s">
        <v>9346</v>
      </c>
      <c r="I1976" s="7" t="s">
        <v>86</v>
      </c>
      <c r="J1976" s="7" t="s">
        <v>87</v>
      </c>
      <c r="K1976" s="7">
        <v>1995</v>
      </c>
      <c r="M1976" s="7" t="s">
        <v>9347</v>
      </c>
      <c r="O1976" s="7" t="s">
        <v>7861</v>
      </c>
      <c r="U1976" s="4">
        <v>9020015605</v>
      </c>
      <c r="V1976" s="7" t="s">
        <v>425</v>
      </c>
      <c r="W1976" s="7" t="s">
        <v>9348</v>
      </c>
      <c r="X1976" s="7" t="s">
        <v>205</v>
      </c>
      <c r="Y1976" s="4">
        <v>9789020015607</v>
      </c>
    </row>
    <row r="1977" spans="1:25">
      <c r="A1977" s="4" t="s">
        <v>9349</v>
      </c>
      <c r="B1977" s="7" t="s">
        <v>26</v>
      </c>
      <c r="C1977" s="4">
        <v>2003000045802</v>
      </c>
      <c r="D1977" s="7" t="s">
        <v>9350</v>
      </c>
      <c r="G1977" s="7" t="s">
        <v>4754</v>
      </c>
      <c r="I1977" s="7" t="s">
        <v>86</v>
      </c>
      <c r="J1977" s="7" t="s">
        <v>87</v>
      </c>
      <c r="K1977" s="7">
        <v>1989</v>
      </c>
      <c r="M1977" s="7" t="s">
        <v>9351</v>
      </c>
      <c r="O1977" s="7" t="s">
        <v>7861</v>
      </c>
      <c r="U1977" s="4">
        <v>9026819897</v>
      </c>
      <c r="V1977" s="7" t="s">
        <v>2731</v>
      </c>
      <c r="W1977" s="7" t="s">
        <v>9352</v>
      </c>
      <c r="X1977" s="7" t="s">
        <v>92</v>
      </c>
      <c r="Y1977" s="4">
        <v>9789026819896</v>
      </c>
    </row>
    <row r="1978" spans="1:25">
      <c r="A1978" s="4" t="s">
        <v>9353</v>
      </c>
      <c r="B1978" s="7" t="s">
        <v>26</v>
      </c>
      <c r="C1978" s="4">
        <v>2006000015882</v>
      </c>
      <c r="D1978" s="7" t="s">
        <v>9354</v>
      </c>
      <c r="G1978" s="7" t="s">
        <v>9355</v>
      </c>
      <c r="I1978" s="7" t="s">
        <v>86</v>
      </c>
      <c r="J1978" s="7" t="s">
        <v>9356</v>
      </c>
      <c r="K1978" s="7">
        <v>1997</v>
      </c>
      <c r="M1978" s="7" t="s">
        <v>9357</v>
      </c>
      <c r="O1978" s="7" t="s">
        <v>2279</v>
      </c>
      <c r="U1978" s="4">
        <v>9026829280</v>
      </c>
      <c r="V1978" s="7" t="s">
        <v>9358</v>
      </c>
      <c r="W1978" s="7" t="s">
        <v>9359</v>
      </c>
      <c r="X1978" s="7" t="s">
        <v>72</v>
      </c>
      <c r="Y1978" s="4">
        <v>9789026829284</v>
      </c>
    </row>
    <row r="1979" spans="1:25">
      <c r="A1979" s="4" t="s">
        <v>9360</v>
      </c>
      <c r="B1979" s="7" t="s">
        <v>26</v>
      </c>
      <c r="C1979" s="4">
        <v>2006234</v>
      </c>
      <c r="D1979" s="7" t="s">
        <v>9361</v>
      </c>
      <c r="E1979" s="7" t="s">
        <v>4564</v>
      </c>
      <c r="F1979" s="7">
        <v>546</v>
      </c>
      <c r="G1979" s="7" t="s">
        <v>9362</v>
      </c>
      <c r="I1979" s="7" t="s">
        <v>49</v>
      </c>
      <c r="J1979" s="7" t="s">
        <v>652</v>
      </c>
      <c r="K1979" s="7">
        <v>1999</v>
      </c>
      <c r="M1979" s="7" t="s">
        <v>9363</v>
      </c>
      <c r="O1979" s="7" t="s">
        <v>654</v>
      </c>
      <c r="P1979" s="7" t="s">
        <v>32</v>
      </c>
      <c r="T1979" s="7" t="s">
        <v>245</v>
      </c>
      <c r="U1979" s="4">
        <v>9284211972</v>
      </c>
      <c r="V1979" s="7" t="s">
        <v>2416</v>
      </c>
      <c r="W1979" s="7" t="s">
        <v>9364</v>
      </c>
      <c r="X1979" s="7" t="s">
        <v>92</v>
      </c>
      <c r="Y1979" s="4">
        <v>9789284211975</v>
      </c>
    </row>
    <row r="1980" spans="1:25">
      <c r="A1980" s="4" t="s">
        <v>9366</v>
      </c>
      <c r="B1980" s="7" t="s">
        <v>26</v>
      </c>
      <c r="C1980" s="4">
        <v>2003000084245</v>
      </c>
      <c r="D1980" s="7" t="s">
        <v>658</v>
      </c>
      <c r="G1980" s="7" t="s">
        <v>659</v>
      </c>
      <c r="I1980" s="7" t="s">
        <v>336</v>
      </c>
      <c r="J1980" s="7" t="s">
        <v>652</v>
      </c>
      <c r="K1980" s="7">
        <v>2000</v>
      </c>
      <c r="M1980" s="7" t="s">
        <v>660</v>
      </c>
      <c r="O1980" s="7" t="s">
        <v>661</v>
      </c>
      <c r="T1980" s="7" t="s">
        <v>9367</v>
      </c>
      <c r="U1980" s="4">
        <v>9041115293</v>
      </c>
      <c r="V1980" s="7" t="s">
        <v>9368</v>
      </c>
      <c r="W1980" s="7" t="s">
        <v>664</v>
      </c>
      <c r="X1980" s="7" t="s">
        <v>92</v>
      </c>
      <c r="Y1980" s="4">
        <v>9789041115294</v>
      </c>
    </row>
    <row r="1981" spans="1:25">
      <c r="A1981" s="4" t="s">
        <v>9369</v>
      </c>
      <c r="B1981" s="7" t="s">
        <v>26</v>
      </c>
      <c r="C1981" s="4">
        <v>2003000052343</v>
      </c>
      <c r="D1981" s="7" t="s">
        <v>9370</v>
      </c>
      <c r="G1981" s="7" t="s">
        <v>40513</v>
      </c>
      <c r="I1981" s="7" t="s">
        <v>49</v>
      </c>
      <c r="J1981" s="7" t="s">
        <v>652</v>
      </c>
      <c r="K1981" s="7">
        <v>2000</v>
      </c>
      <c r="M1981" s="7" t="s">
        <v>9371</v>
      </c>
      <c r="O1981" s="7" t="s">
        <v>9372</v>
      </c>
      <c r="P1981" s="7" t="s">
        <v>32</v>
      </c>
      <c r="U1981" s="4">
        <v>9041113053</v>
      </c>
      <c r="V1981" s="7" t="s">
        <v>9373</v>
      </c>
      <c r="W1981" s="7" t="s">
        <v>9374</v>
      </c>
      <c r="X1981" s="7" t="s">
        <v>92</v>
      </c>
      <c r="Y1981" s="4">
        <v>9789041113054</v>
      </c>
    </row>
    <row r="1982" spans="1:25">
      <c r="A1982" s="4" t="s">
        <v>9375</v>
      </c>
      <c r="B1982" s="7" t="s">
        <v>26</v>
      </c>
      <c r="C1982" s="4">
        <v>2004000014515</v>
      </c>
      <c r="D1982" s="7" t="s">
        <v>9376</v>
      </c>
      <c r="G1982" s="7" t="s">
        <v>9377</v>
      </c>
      <c r="I1982" s="7" t="s">
        <v>49</v>
      </c>
      <c r="J1982" s="7" t="s">
        <v>284</v>
      </c>
      <c r="K1982" s="7">
        <v>2002</v>
      </c>
      <c r="M1982" s="7" t="s">
        <v>9378</v>
      </c>
      <c r="O1982" s="7" t="s">
        <v>7978</v>
      </c>
      <c r="U1982" s="4">
        <v>9054541563</v>
      </c>
      <c r="V1982" s="7" t="s">
        <v>311</v>
      </c>
      <c r="W1982" s="7" t="s">
        <v>9379</v>
      </c>
      <c r="X1982" s="7" t="s">
        <v>205</v>
      </c>
      <c r="Y1982" s="4">
        <v>9789054541561</v>
      </c>
    </row>
    <row r="1983" spans="1:25">
      <c r="A1983" s="4" t="s">
        <v>9381</v>
      </c>
      <c r="B1983" s="7" t="s">
        <v>26</v>
      </c>
      <c r="C1983" s="4">
        <v>2003000047653</v>
      </c>
      <c r="D1983" s="7" t="s">
        <v>9382</v>
      </c>
      <c r="G1983" s="7" t="s">
        <v>9383</v>
      </c>
      <c r="I1983" s="7" t="s">
        <v>86</v>
      </c>
      <c r="J1983" s="7" t="s">
        <v>87</v>
      </c>
      <c r="K1983" s="7">
        <v>1992</v>
      </c>
      <c r="M1983" s="7" t="s">
        <v>9384</v>
      </c>
      <c r="O1983" s="7" t="s">
        <v>7861</v>
      </c>
      <c r="U1983" s="4">
        <v>9026823193</v>
      </c>
      <c r="V1983" s="7" t="s">
        <v>1237</v>
      </c>
      <c r="W1983" s="7" t="s">
        <v>7940</v>
      </c>
      <c r="X1983" s="7" t="s">
        <v>92</v>
      </c>
      <c r="Y1983" s="4">
        <v>9789026823190</v>
      </c>
    </row>
    <row r="1984" spans="1:25">
      <c r="A1984" s="4" t="s">
        <v>9385</v>
      </c>
      <c r="B1984" s="7" t="s">
        <v>26</v>
      </c>
      <c r="C1984" s="4">
        <v>2010000017852</v>
      </c>
      <c r="D1984" s="7" t="s">
        <v>9386</v>
      </c>
      <c r="G1984" s="7" t="s">
        <v>9387</v>
      </c>
      <c r="I1984" s="7" t="s">
        <v>86</v>
      </c>
      <c r="J1984" s="7" t="s">
        <v>87</v>
      </c>
      <c r="K1984" s="7">
        <v>1996</v>
      </c>
      <c r="M1984" s="7" t="s">
        <v>9388</v>
      </c>
      <c r="O1984" s="7" t="s">
        <v>7861</v>
      </c>
      <c r="U1984" s="4">
        <v>9026816197</v>
      </c>
      <c r="V1984" s="7" t="s">
        <v>3780</v>
      </c>
      <c r="W1984" s="7" t="s">
        <v>9389</v>
      </c>
      <c r="X1984" s="7" t="s">
        <v>221</v>
      </c>
      <c r="Y1984" s="4">
        <v>9789026816192</v>
      </c>
    </row>
    <row r="1985" spans="1:25">
      <c r="A1985" s="4" t="s">
        <v>9390</v>
      </c>
      <c r="B1985" s="7" t="s">
        <v>26</v>
      </c>
      <c r="C1985" s="4">
        <v>2008611</v>
      </c>
      <c r="D1985" s="7" t="s">
        <v>9391</v>
      </c>
      <c r="G1985" s="7" t="s">
        <v>8736</v>
      </c>
      <c r="I1985" s="7" t="s">
        <v>86</v>
      </c>
      <c r="J1985" s="7" t="s">
        <v>87</v>
      </c>
      <c r="K1985" s="7">
        <v>1996</v>
      </c>
      <c r="L1985" s="7" t="s">
        <v>5843</v>
      </c>
      <c r="M1985" s="7" t="s">
        <v>9392</v>
      </c>
      <c r="O1985" s="7" t="s">
        <v>7861</v>
      </c>
      <c r="U1985" s="4">
        <v>9026828993</v>
      </c>
      <c r="V1985" s="7" t="s">
        <v>4975</v>
      </c>
      <c r="W1985" s="7" t="s">
        <v>9393</v>
      </c>
      <c r="X1985" s="7" t="s">
        <v>205</v>
      </c>
      <c r="Y1985" s="4">
        <v>9789026828997</v>
      </c>
    </row>
    <row r="1986" spans="1:25">
      <c r="A1986" s="4" t="s">
        <v>9394</v>
      </c>
      <c r="B1986" s="7" t="s">
        <v>26</v>
      </c>
      <c r="C1986" s="4">
        <v>2004000014607</v>
      </c>
      <c r="D1986" s="7" t="s">
        <v>9395</v>
      </c>
      <c r="G1986" s="7" t="s">
        <v>9396</v>
      </c>
      <c r="I1986" s="7" t="s">
        <v>86</v>
      </c>
      <c r="J1986" s="7" t="s">
        <v>87</v>
      </c>
      <c r="K1986" s="7">
        <v>1997</v>
      </c>
      <c r="M1986" s="7" t="s">
        <v>9397</v>
      </c>
      <c r="O1986" s="7" t="s">
        <v>7861</v>
      </c>
      <c r="U1986" s="4">
        <v>9026830602</v>
      </c>
      <c r="V1986" s="7" t="s">
        <v>9398</v>
      </c>
      <c r="W1986" s="7" t="s">
        <v>9399</v>
      </c>
      <c r="X1986" s="7" t="s">
        <v>205</v>
      </c>
      <c r="Y1986" s="4">
        <v>9789026830600</v>
      </c>
    </row>
    <row r="1987" spans="1:25">
      <c r="A1987" s="4" t="s">
        <v>9400</v>
      </c>
      <c r="B1987" s="7" t="s">
        <v>26</v>
      </c>
      <c r="C1987" s="4">
        <v>2010000024805</v>
      </c>
      <c r="D1987" s="7" t="s">
        <v>9401</v>
      </c>
      <c r="G1987" s="7" t="s">
        <v>9402</v>
      </c>
      <c r="I1987" s="7" t="s">
        <v>823</v>
      </c>
      <c r="J1987" s="7" t="s">
        <v>4309</v>
      </c>
      <c r="K1987" s="7">
        <v>1999</v>
      </c>
      <c r="M1987" s="7" t="s">
        <v>9403</v>
      </c>
      <c r="O1987" s="7" t="s">
        <v>2279</v>
      </c>
      <c r="P1987" s="7" t="s">
        <v>32</v>
      </c>
      <c r="U1987" s="4">
        <v>9284212693</v>
      </c>
      <c r="V1987" s="7" t="s">
        <v>1283</v>
      </c>
      <c r="W1987" s="7" t="s">
        <v>9404</v>
      </c>
      <c r="X1987" s="7" t="s">
        <v>221</v>
      </c>
      <c r="Y1987" s="4">
        <v>9789284212699</v>
      </c>
    </row>
    <row r="1988" spans="1:25">
      <c r="A1988" s="4" t="s">
        <v>9406</v>
      </c>
      <c r="B1988" s="7" t="s">
        <v>26</v>
      </c>
      <c r="C1988" s="4">
        <v>2008644</v>
      </c>
      <c r="D1988" s="7" t="s">
        <v>9407</v>
      </c>
      <c r="G1988" s="7" t="s">
        <v>9408</v>
      </c>
      <c r="I1988" s="7" t="s">
        <v>109</v>
      </c>
      <c r="J1988" s="7" t="s">
        <v>110</v>
      </c>
      <c r="K1988" s="7">
        <v>1993</v>
      </c>
      <c r="M1988" s="7" t="s">
        <v>9409</v>
      </c>
      <c r="O1988" s="7" t="s">
        <v>7861</v>
      </c>
      <c r="U1988" s="4">
        <v>9027137323</v>
      </c>
      <c r="V1988" s="7" t="s">
        <v>5514</v>
      </c>
      <c r="W1988" s="7" t="s">
        <v>9410</v>
      </c>
      <c r="X1988" s="7" t="s">
        <v>205</v>
      </c>
      <c r="Y1988" s="4">
        <v>9789027137326</v>
      </c>
    </row>
    <row r="1989" spans="1:25">
      <c r="A1989" s="4" t="s">
        <v>9411</v>
      </c>
      <c r="B1989" s="7" t="s">
        <v>26</v>
      </c>
      <c r="C1989" s="4">
        <v>2008650</v>
      </c>
      <c r="D1989" s="7" t="s">
        <v>9412</v>
      </c>
      <c r="I1989" s="7" t="s">
        <v>157</v>
      </c>
      <c r="J1989" s="7" t="s">
        <v>5203</v>
      </c>
      <c r="K1989" s="7">
        <v>1991</v>
      </c>
      <c r="M1989" s="7" t="s">
        <v>9413</v>
      </c>
      <c r="O1989" s="7" t="s">
        <v>7861</v>
      </c>
      <c r="V1989" s="7" t="s">
        <v>452</v>
      </c>
      <c r="W1989" s="7" t="s">
        <v>9414</v>
      </c>
      <c r="X1989" s="7" t="s">
        <v>205</v>
      </c>
      <c r="Y1989" s="4" t="s">
        <v>73</v>
      </c>
    </row>
    <row r="1990" spans="1:25">
      <c r="A1990" s="4" t="s">
        <v>9415</v>
      </c>
      <c r="B1990" s="7" t="s">
        <v>26</v>
      </c>
      <c r="C1990" s="4">
        <v>2006000044332</v>
      </c>
      <c r="D1990" s="7" t="s">
        <v>9416</v>
      </c>
      <c r="G1990" s="7" t="s">
        <v>9417</v>
      </c>
      <c r="I1990" s="7" t="s">
        <v>86</v>
      </c>
      <c r="J1990" s="7" t="s">
        <v>87</v>
      </c>
      <c r="K1990" s="7">
        <v>1973</v>
      </c>
      <c r="M1990" s="7" t="s">
        <v>9418</v>
      </c>
      <c r="O1990" s="7" t="s">
        <v>7861</v>
      </c>
      <c r="U1990" s="4">
        <v>9026806787</v>
      </c>
      <c r="V1990" s="7" t="s">
        <v>1035</v>
      </c>
      <c r="W1990" s="7" t="s">
        <v>9419</v>
      </c>
      <c r="X1990" s="7" t="s">
        <v>72</v>
      </c>
      <c r="Y1990" s="4">
        <v>9789026806780</v>
      </c>
    </row>
    <row r="1991" spans="1:25">
      <c r="A1991" s="4" t="s">
        <v>9420</v>
      </c>
      <c r="B1991" s="7" t="s">
        <v>26</v>
      </c>
      <c r="C1991" s="4">
        <v>2010000003732</v>
      </c>
      <c r="D1991" s="7" t="s">
        <v>9421</v>
      </c>
      <c r="I1991" s="7" t="s">
        <v>180</v>
      </c>
      <c r="J1991" s="7" t="s">
        <v>181</v>
      </c>
      <c r="K1991" s="7">
        <v>1993</v>
      </c>
      <c r="O1991" s="7" t="s">
        <v>8297</v>
      </c>
      <c r="U1991" s="4">
        <v>9038701241</v>
      </c>
      <c r="V1991" s="7" t="s">
        <v>6239</v>
      </c>
      <c r="W1991" s="7" t="s">
        <v>9422</v>
      </c>
      <c r="X1991" s="7" t="s">
        <v>221</v>
      </c>
      <c r="Y1991" s="4">
        <v>9789038701240</v>
      </c>
    </row>
    <row r="1992" spans="1:25">
      <c r="A1992" s="4" t="s">
        <v>9423</v>
      </c>
      <c r="B1992" s="7" t="s">
        <v>26</v>
      </c>
      <c r="C1992" s="4">
        <v>2004000010654</v>
      </c>
      <c r="D1992" s="7" t="s">
        <v>9424</v>
      </c>
      <c r="E1992" s="7" t="s">
        <v>7049</v>
      </c>
      <c r="F1992" s="7">
        <v>4</v>
      </c>
      <c r="G1992" s="7" t="s">
        <v>8066</v>
      </c>
      <c r="I1992" s="7" t="s">
        <v>86</v>
      </c>
      <c r="J1992" s="7" t="s">
        <v>87</v>
      </c>
      <c r="K1992" s="7">
        <v>2002</v>
      </c>
      <c r="M1992" s="7" t="s">
        <v>9425</v>
      </c>
      <c r="O1992" s="7" t="s">
        <v>8297</v>
      </c>
      <c r="T1992" s="7" t="s">
        <v>907</v>
      </c>
      <c r="U1992" s="4">
        <v>9038703910</v>
      </c>
      <c r="V1992" s="7" t="s">
        <v>120</v>
      </c>
      <c r="W1992" s="7" t="s">
        <v>7052</v>
      </c>
      <c r="X1992" s="7" t="s">
        <v>205</v>
      </c>
      <c r="Y1992" s="4">
        <v>9789038703916</v>
      </c>
    </row>
    <row r="1993" spans="1:25">
      <c r="A1993" s="4" t="s">
        <v>9426</v>
      </c>
      <c r="B1993" s="7" t="s">
        <v>26</v>
      </c>
      <c r="C1993" s="4">
        <v>2004000065449</v>
      </c>
      <c r="D1993" s="7" t="s">
        <v>9427</v>
      </c>
      <c r="E1993" s="7" t="s">
        <v>6995</v>
      </c>
      <c r="F1993" s="7">
        <v>4</v>
      </c>
      <c r="G1993" s="7" t="s">
        <v>9428</v>
      </c>
      <c r="I1993" s="7" t="s">
        <v>86</v>
      </c>
      <c r="J1993" s="7" t="s">
        <v>87</v>
      </c>
      <c r="K1993" s="7">
        <v>2002</v>
      </c>
      <c r="M1993" s="7" t="s">
        <v>8821</v>
      </c>
      <c r="O1993" s="7" t="s">
        <v>7861</v>
      </c>
      <c r="U1993" s="4">
        <v>9026833210</v>
      </c>
      <c r="V1993" s="7" t="s">
        <v>3192</v>
      </c>
      <c r="W1993" s="7" t="s">
        <v>7335</v>
      </c>
      <c r="X1993" s="7" t="s">
        <v>205</v>
      </c>
      <c r="Y1993" s="4">
        <v>9789026833212</v>
      </c>
    </row>
    <row r="1994" spans="1:25">
      <c r="A1994" s="4" t="s">
        <v>9429</v>
      </c>
      <c r="B1994" s="7" t="s">
        <v>26</v>
      </c>
      <c r="C1994" s="4">
        <v>2008811</v>
      </c>
      <c r="D1994" s="7" t="s">
        <v>9430</v>
      </c>
      <c r="E1994" s="7" t="s">
        <v>84</v>
      </c>
      <c r="F1994" s="7">
        <v>118</v>
      </c>
      <c r="G1994" s="7" t="s">
        <v>1791</v>
      </c>
      <c r="I1994" s="7" t="s">
        <v>86</v>
      </c>
      <c r="J1994" s="7" t="s">
        <v>87</v>
      </c>
      <c r="K1994" s="7">
        <v>2002</v>
      </c>
      <c r="M1994" s="7" t="s">
        <v>9431</v>
      </c>
      <c r="O1994" s="7" t="s">
        <v>7861</v>
      </c>
      <c r="U1994" s="4">
        <v>9026840152</v>
      </c>
      <c r="V1994" s="7" t="s">
        <v>613</v>
      </c>
      <c r="W1994" s="7" t="s">
        <v>9432</v>
      </c>
      <c r="X1994" s="7" t="s">
        <v>205</v>
      </c>
      <c r="Y1994" s="4">
        <v>9789026840159</v>
      </c>
    </row>
    <row r="1995" spans="1:25">
      <c r="A1995" s="4" t="s">
        <v>9433</v>
      </c>
      <c r="B1995" s="7" t="s">
        <v>26</v>
      </c>
      <c r="C1995" s="4">
        <v>2008827</v>
      </c>
      <c r="D1995" s="7" t="s">
        <v>9434</v>
      </c>
      <c r="I1995" s="7" t="s">
        <v>9435</v>
      </c>
      <c r="J1995" s="7" t="s">
        <v>9436</v>
      </c>
      <c r="K1995" s="7">
        <v>1994</v>
      </c>
      <c r="M1995" s="7" t="s">
        <v>8746</v>
      </c>
      <c r="O1995" s="7" t="s">
        <v>7861</v>
      </c>
      <c r="U1995" s="4">
        <v>8886449003</v>
      </c>
      <c r="V1995" s="7" t="s">
        <v>1126</v>
      </c>
      <c r="W1995" s="7" t="s">
        <v>9437</v>
      </c>
      <c r="X1995" s="7" t="s">
        <v>205</v>
      </c>
      <c r="Y1995" s="4">
        <v>9788886449007</v>
      </c>
    </row>
    <row r="1996" spans="1:25">
      <c r="A1996" s="4" t="s">
        <v>9438</v>
      </c>
      <c r="B1996" s="7" t="s">
        <v>26</v>
      </c>
      <c r="C1996" s="4">
        <v>2010000006740</v>
      </c>
      <c r="D1996" s="7" t="s">
        <v>9439</v>
      </c>
      <c r="G1996" s="7" t="s">
        <v>108</v>
      </c>
      <c r="I1996" s="7" t="s">
        <v>86</v>
      </c>
      <c r="J1996" s="7" t="s">
        <v>87</v>
      </c>
      <c r="K1996" s="7">
        <v>1989</v>
      </c>
      <c r="M1996" s="7" t="s">
        <v>9440</v>
      </c>
      <c r="O1996" s="7" t="s">
        <v>7861</v>
      </c>
      <c r="U1996" s="4">
        <v>9026819285</v>
      </c>
      <c r="V1996" s="7" t="s">
        <v>431</v>
      </c>
      <c r="W1996" s="7" t="s">
        <v>9441</v>
      </c>
      <c r="X1996" s="7" t="s">
        <v>221</v>
      </c>
      <c r="Y1996" s="4">
        <v>9789026819285</v>
      </c>
    </row>
    <row r="1997" spans="1:25">
      <c r="A1997" s="4" t="s">
        <v>9442</v>
      </c>
      <c r="B1997" s="7" t="s">
        <v>26</v>
      </c>
      <c r="C1997" s="4">
        <v>2008848</v>
      </c>
      <c r="D1997" s="7" t="s">
        <v>9443</v>
      </c>
      <c r="G1997" s="7" t="s">
        <v>9444</v>
      </c>
      <c r="I1997" s="7" t="s">
        <v>86</v>
      </c>
      <c r="J1997" s="7" t="s">
        <v>87</v>
      </c>
      <c r="K1997" s="7">
        <v>1990</v>
      </c>
      <c r="M1997" s="7" t="s">
        <v>9445</v>
      </c>
      <c r="O1997" s="7" t="s">
        <v>7861</v>
      </c>
      <c r="U1997" s="4">
        <v>9065444823</v>
      </c>
      <c r="V1997" s="7" t="s">
        <v>3785</v>
      </c>
      <c r="W1997" s="7" t="s">
        <v>9446</v>
      </c>
      <c r="X1997" s="7" t="s">
        <v>205</v>
      </c>
      <c r="Y1997" s="4">
        <v>9789065444820</v>
      </c>
    </row>
    <row r="1998" spans="1:25">
      <c r="A1998" s="4" t="s">
        <v>9447</v>
      </c>
      <c r="B1998" s="7" t="s">
        <v>26</v>
      </c>
      <c r="C1998" s="4">
        <v>2008854</v>
      </c>
      <c r="D1998" s="7" t="s">
        <v>9448</v>
      </c>
      <c r="G1998" s="7" t="s">
        <v>9449</v>
      </c>
      <c r="I1998" s="7" t="s">
        <v>180</v>
      </c>
      <c r="J1998" s="7" t="s">
        <v>181</v>
      </c>
      <c r="K1998" s="7">
        <v>1995</v>
      </c>
      <c r="M1998" s="7" t="s">
        <v>9450</v>
      </c>
      <c r="O1998" s="7" t="s">
        <v>7861</v>
      </c>
      <c r="T1998" s="7" t="s">
        <v>6222</v>
      </c>
      <c r="U1998" s="4">
        <v>9038701454</v>
      </c>
      <c r="V1998" s="7" t="s">
        <v>9451</v>
      </c>
      <c r="W1998" s="7" t="s">
        <v>9452</v>
      </c>
      <c r="X1998" s="7" t="s">
        <v>205</v>
      </c>
      <c r="Y1998" s="4">
        <v>9789038701455</v>
      </c>
    </row>
    <row r="1999" spans="1:25">
      <c r="A1999" s="4" t="s">
        <v>9453</v>
      </c>
      <c r="B1999" s="7" t="s">
        <v>26</v>
      </c>
      <c r="C1999" s="4">
        <v>2006000071291</v>
      </c>
      <c r="D1999" s="7" t="s">
        <v>9454</v>
      </c>
      <c r="G1999" s="7" t="s">
        <v>5103</v>
      </c>
      <c r="I1999" s="7" t="s">
        <v>49</v>
      </c>
      <c r="J1999" s="7" t="s">
        <v>638</v>
      </c>
      <c r="K1999" s="7">
        <v>2009</v>
      </c>
      <c r="O1999" s="7" t="s">
        <v>7861</v>
      </c>
      <c r="U1999" s="4">
        <v>9789012132206</v>
      </c>
      <c r="V1999" s="7" t="s">
        <v>4642</v>
      </c>
      <c r="W1999" s="7">
        <v>840</v>
      </c>
      <c r="X1999" s="7" t="s">
        <v>34</v>
      </c>
      <c r="Y1999" s="4">
        <v>9789012132206</v>
      </c>
    </row>
    <row r="2000" spans="1:25">
      <c r="A2000" s="4" t="s">
        <v>9455</v>
      </c>
      <c r="B2000" s="7" t="s">
        <v>26</v>
      </c>
      <c r="C2000" s="4">
        <v>2006000068635</v>
      </c>
      <c r="D2000" s="7" t="s">
        <v>9456</v>
      </c>
      <c r="E2000" s="7" t="s">
        <v>2598</v>
      </c>
      <c r="G2000" s="7" t="s">
        <v>8150</v>
      </c>
      <c r="I2000" s="7" t="s">
        <v>86</v>
      </c>
      <c r="J2000" s="7" t="s">
        <v>87</v>
      </c>
      <c r="K2000" s="7">
        <v>2002</v>
      </c>
      <c r="M2000" s="7" t="s">
        <v>9457</v>
      </c>
      <c r="O2000" s="7" t="s">
        <v>7861</v>
      </c>
      <c r="T2000" s="7" t="s">
        <v>293</v>
      </c>
      <c r="U2000" s="4">
        <v>9026840349</v>
      </c>
      <c r="V2000" s="7" t="s">
        <v>706</v>
      </c>
      <c r="W2000" s="7">
        <v>862</v>
      </c>
      <c r="X2000" s="7" t="s">
        <v>34</v>
      </c>
      <c r="Y2000" s="4">
        <v>9789026840340</v>
      </c>
    </row>
    <row r="2001" spans="1:25">
      <c r="A2001" s="4" t="s">
        <v>9458</v>
      </c>
      <c r="B2001" s="7" t="s">
        <v>26</v>
      </c>
      <c r="C2001" s="4">
        <v>2006000040174</v>
      </c>
      <c r="D2001" s="7" t="s">
        <v>9456</v>
      </c>
      <c r="E2001" s="7" t="s">
        <v>2598</v>
      </c>
      <c r="G2001" s="7" t="s">
        <v>8150</v>
      </c>
      <c r="I2001" s="7" t="s">
        <v>86</v>
      </c>
      <c r="J2001" s="7" t="s">
        <v>87</v>
      </c>
      <c r="K2001" s="7">
        <v>1999</v>
      </c>
      <c r="M2001" s="7" t="s">
        <v>9457</v>
      </c>
      <c r="O2001" s="7" t="s">
        <v>7861</v>
      </c>
      <c r="T2001" s="7" t="s">
        <v>249</v>
      </c>
      <c r="U2001" s="4">
        <v>9027150001</v>
      </c>
      <c r="V2001" s="7" t="s">
        <v>2078</v>
      </c>
      <c r="W2001" s="7">
        <v>862</v>
      </c>
      <c r="X2001" s="7" t="s">
        <v>34</v>
      </c>
      <c r="Y2001" s="4">
        <v>9789027150004</v>
      </c>
    </row>
    <row r="2002" spans="1:25">
      <c r="A2002" s="4" t="s">
        <v>9459</v>
      </c>
      <c r="B2002" s="7" t="s">
        <v>26</v>
      </c>
      <c r="C2002" s="4">
        <v>2004000035824</v>
      </c>
      <c r="D2002" s="7" t="s">
        <v>9460</v>
      </c>
      <c r="E2002" s="7" t="s">
        <v>3421</v>
      </c>
      <c r="F2002" s="7" t="s">
        <v>9461</v>
      </c>
      <c r="G2002" s="7" t="s">
        <v>9228</v>
      </c>
      <c r="I2002" s="7" t="s">
        <v>86</v>
      </c>
      <c r="J2002" s="7" t="s">
        <v>87</v>
      </c>
      <c r="K2002" s="7">
        <v>2011</v>
      </c>
      <c r="L2002" s="7" t="s">
        <v>9462</v>
      </c>
      <c r="M2002" s="7" t="s">
        <v>9463</v>
      </c>
      <c r="O2002" s="7" t="s">
        <v>7861</v>
      </c>
      <c r="T2002" s="7" t="s">
        <v>245</v>
      </c>
      <c r="U2002" s="4">
        <v>9789026839214</v>
      </c>
      <c r="V2002" s="7" t="s">
        <v>2262</v>
      </c>
      <c r="W2002" s="7">
        <v>862</v>
      </c>
      <c r="X2002" s="7" t="s">
        <v>34</v>
      </c>
      <c r="Y2002" s="4">
        <v>9789026839214</v>
      </c>
    </row>
    <row r="2003" spans="1:25">
      <c r="A2003" s="4" t="s">
        <v>9464</v>
      </c>
      <c r="B2003" s="7" t="s">
        <v>26</v>
      </c>
      <c r="C2003" s="4">
        <v>2010000005156</v>
      </c>
      <c r="D2003" s="7" t="s">
        <v>9465</v>
      </c>
      <c r="G2003" s="7" t="s">
        <v>9466</v>
      </c>
      <c r="I2003" s="7" t="s">
        <v>86</v>
      </c>
      <c r="J2003" s="7" t="s">
        <v>87</v>
      </c>
      <c r="K2003" s="7">
        <v>1990</v>
      </c>
      <c r="M2003" s="7" t="s">
        <v>9467</v>
      </c>
      <c r="O2003" s="7" t="s">
        <v>7861</v>
      </c>
      <c r="U2003" s="4">
        <v>9065444947</v>
      </c>
      <c r="V2003" s="7" t="s">
        <v>6696</v>
      </c>
      <c r="W2003" s="7" t="s">
        <v>9468</v>
      </c>
      <c r="X2003" s="7" t="s">
        <v>221</v>
      </c>
      <c r="Y2003" s="4">
        <v>9789065444943</v>
      </c>
    </row>
    <row r="2004" spans="1:25">
      <c r="A2004" s="4" t="s">
        <v>9469</v>
      </c>
      <c r="B2004" s="7" t="s">
        <v>26</v>
      </c>
      <c r="C2004" s="4">
        <v>2003000004724</v>
      </c>
      <c r="D2004" s="7" t="s">
        <v>9470</v>
      </c>
      <c r="G2004" s="7" t="s">
        <v>9471</v>
      </c>
      <c r="I2004" s="7" t="s">
        <v>86</v>
      </c>
      <c r="J2004" s="7" t="s">
        <v>87</v>
      </c>
      <c r="K2004" s="7">
        <v>1982</v>
      </c>
      <c r="L2004" s="7" t="s">
        <v>9472</v>
      </c>
      <c r="M2004" s="7" t="s">
        <v>9473</v>
      </c>
      <c r="O2004" s="7" t="s">
        <v>2279</v>
      </c>
      <c r="U2004" s="4">
        <v>9026813481</v>
      </c>
      <c r="V2004" s="7" t="s">
        <v>7183</v>
      </c>
      <c r="W2004" s="7" t="s">
        <v>9474</v>
      </c>
      <c r="X2004" s="7" t="s">
        <v>92</v>
      </c>
      <c r="Y2004" s="4">
        <v>9789026813481</v>
      </c>
    </row>
    <row r="2005" spans="1:25">
      <c r="A2005" s="4" t="s">
        <v>9475</v>
      </c>
      <c r="B2005" s="7" t="s">
        <v>26</v>
      </c>
      <c r="C2005" s="4">
        <v>2003000107784</v>
      </c>
      <c r="D2005" s="7" t="s">
        <v>9476</v>
      </c>
      <c r="I2005" s="7" t="s">
        <v>42</v>
      </c>
      <c r="J2005" s="7" t="s">
        <v>217</v>
      </c>
      <c r="K2005" s="7">
        <v>2012</v>
      </c>
      <c r="M2005" s="7" t="s">
        <v>9477</v>
      </c>
      <c r="O2005" s="7" t="s">
        <v>7861</v>
      </c>
      <c r="T2005" s="7">
        <v>2012</v>
      </c>
      <c r="U2005" s="4">
        <v>9789012388375</v>
      </c>
      <c r="V2005" s="7" t="s">
        <v>425</v>
      </c>
      <c r="W2005" s="7" t="s">
        <v>9478</v>
      </c>
      <c r="X2005" s="7" t="s">
        <v>92</v>
      </c>
      <c r="Y2005" s="4">
        <v>9789012388375</v>
      </c>
    </row>
    <row r="2006" spans="1:25">
      <c r="A2006" s="4" t="s">
        <v>9480</v>
      </c>
      <c r="B2006" s="7" t="s">
        <v>26</v>
      </c>
      <c r="C2006" s="4">
        <v>2010000039465</v>
      </c>
      <c r="D2006" s="7" t="s">
        <v>9476</v>
      </c>
      <c r="I2006" s="7" t="s">
        <v>42</v>
      </c>
      <c r="J2006" s="7" t="s">
        <v>217</v>
      </c>
      <c r="K2006" s="7">
        <v>2013</v>
      </c>
      <c r="M2006" s="7" t="s">
        <v>9477</v>
      </c>
      <c r="O2006" s="7" t="s">
        <v>7861</v>
      </c>
      <c r="U2006" s="4">
        <v>9789012390736</v>
      </c>
      <c r="V2006" s="7" t="s">
        <v>9481</v>
      </c>
      <c r="W2006" s="7" t="s">
        <v>9479</v>
      </c>
      <c r="X2006" s="7" t="s">
        <v>221</v>
      </c>
      <c r="Y2006" s="4">
        <v>9789012390736</v>
      </c>
    </row>
    <row r="2007" spans="1:25">
      <c r="A2007" s="4" t="s">
        <v>9482</v>
      </c>
      <c r="B2007" s="7" t="s">
        <v>26</v>
      </c>
      <c r="C2007" s="4">
        <v>2003000095043</v>
      </c>
      <c r="D2007" s="7" t="s">
        <v>9483</v>
      </c>
      <c r="G2007" s="7" t="s">
        <v>8228</v>
      </c>
      <c r="I2007" s="7" t="s">
        <v>86</v>
      </c>
      <c r="J2007" s="7" t="s">
        <v>87</v>
      </c>
      <c r="K2007" s="7">
        <v>2011</v>
      </c>
      <c r="L2007" s="7" t="s">
        <v>9484</v>
      </c>
      <c r="M2007" s="7" t="s">
        <v>9485</v>
      </c>
      <c r="O2007" s="7" t="s">
        <v>7861</v>
      </c>
      <c r="U2007" s="4">
        <v>9789013085846</v>
      </c>
      <c r="V2007" s="7" t="s">
        <v>3739</v>
      </c>
      <c r="W2007" s="7" t="s">
        <v>9486</v>
      </c>
      <c r="X2007" s="7" t="s">
        <v>92</v>
      </c>
      <c r="Y2007" s="4">
        <v>9789013085846</v>
      </c>
    </row>
    <row r="2008" spans="1:25">
      <c r="A2008" s="4" t="s">
        <v>9487</v>
      </c>
      <c r="B2008" s="7" t="s">
        <v>26</v>
      </c>
      <c r="C2008" s="4">
        <v>2006000046961</v>
      </c>
      <c r="D2008" s="7" t="s">
        <v>9488</v>
      </c>
      <c r="G2008" s="7" t="s">
        <v>9489</v>
      </c>
      <c r="I2008" s="7" t="s">
        <v>1844</v>
      </c>
      <c r="J2008" s="7" t="s">
        <v>2133</v>
      </c>
      <c r="K2008" s="7">
        <v>1996</v>
      </c>
      <c r="M2008" s="7" t="s">
        <v>9490</v>
      </c>
      <c r="O2008" s="7" t="s">
        <v>7861</v>
      </c>
      <c r="U2008" s="4">
        <v>9054583576</v>
      </c>
      <c r="V2008" s="7" t="s">
        <v>4295</v>
      </c>
      <c r="W2008" s="7">
        <v>862</v>
      </c>
      <c r="X2008" s="7" t="s">
        <v>34</v>
      </c>
      <c r="Y2008" s="4">
        <v>9789054583578</v>
      </c>
    </row>
    <row r="2009" spans="1:25">
      <c r="A2009" s="4" t="s">
        <v>9491</v>
      </c>
      <c r="B2009" s="7" t="s">
        <v>26</v>
      </c>
      <c r="C2009" s="4">
        <v>2003000097184</v>
      </c>
      <c r="D2009" s="7" t="s">
        <v>9492</v>
      </c>
      <c r="E2009" s="7" t="s">
        <v>8049</v>
      </c>
      <c r="F2009" s="7">
        <v>11</v>
      </c>
      <c r="G2009" s="7" t="s">
        <v>40514</v>
      </c>
      <c r="I2009" s="7" t="s">
        <v>180</v>
      </c>
      <c r="J2009" s="7" t="s">
        <v>181</v>
      </c>
      <c r="K2009" s="7">
        <v>1995</v>
      </c>
      <c r="M2009" s="7" t="s">
        <v>9493</v>
      </c>
      <c r="O2009" s="7" t="s">
        <v>8759</v>
      </c>
      <c r="U2009" s="4">
        <v>903870429</v>
      </c>
      <c r="V2009" s="10" t="s">
        <v>2940</v>
      </c>
      <c r="W2009" s="7" t="s">
        <v>8057</v>
      </c>
      <c r="X2009" s="7" t="s">
        <v>92</v>
      </c>
      <c r="Y2009" s="4">
        <v>9789054092216</v>
      </c>
    </row>
    <row r="2010" spans="1:25">
      <c r="A2010" s="4" t="s">
        <v>9494</v>
      </c>
      <c r="B2010" s="7" t="s">
        <v>26</v>
      </c>
      <c r="C2010" s="4">
        <v>2003000057447</v>
      </c>
      <c r="D2010" s="7" t="s">
        <v>9495</v>
      </c>
      <c r="G2010" s="7" t="s">
        <v>9496</v>
      </c>
      <c r="I2010" s="7" t="s">
        <v>157</v>
      </c>
      <c r="J2010" s="7" t="s">
        <v>217</v>
      </c>
      <c r="K2010" s="7">
        <v>1999</v>
      </c>
      <c r="M2010" s="7" t="s">
        <v>9497</v>
      </c>
      <c r="O2010" s="7" t="s">
        <v>7978</v>
      </c>
      <c r="T2010" s="7" t="s">
        <v>2104</v>
      </c>
      <c r="U2010" s="4">
        <v>9054092211</v>
      </c>
      <c r="V2010" s="7" t="s">
        <v>4463</v>
      </c>
      <c r="W2010" s="7" t="s">
        <v>578</v>
      </c>
      <c r="X2010" s="7" t="s">
        <v>92</v>
      </c>
      <c r="Y2010" s="4">
        <v>9789054092216</v>
      </c>
    </row>
    <row r="2011" spans="1:25">
      <c r="A2011" s="4" t="s">
        <v>9498</v>
      </c>
      <c r="B2011" s="7" t="s">
        <v>26</v>
      </c>
      <c r="C2011" s="4">
        <v>2006000068475</v>
      </c>
      <c r="D2011" s="7" t="s">
        <v>9499</v>
      </c>
      <c r="G2011" s="7" t="s">
        <v>4754</v>
      </c>
      <c r="I2011" s="7" t="s">
        <v>86</v>
      </c>
      <c r="J2011" s="7" t="s">
        <v>87</v>
      </c>
      <c r="K2011" s="7">
        <v>1998</v>
      </c>
      <c r="M2011" s="7" t="s">
        <v>9500</v>
      </c>
      <c r="O2011" s="7" t="s">
        <v>7861</v>
      </c>
      <c r="U2011" s="4">
        <v>9026832745</v>
      </c>
      <c r="V2011" s="7" t="s">
        <v>2451</v>
      </c>
      <c r="W2011" s="7">
        <v>862</v>
      </c>
      <c r="X2011" s="7" t="s">
        <v>34</v>
      </c>
      <c r="Y2011" s="4">
        <v>9789026832741</v>
      </c>
    </row>
    <row r="2012" spans="1:25">
      <c r="A2012" s="4" t="s">
        <v>9501</v>
      </c>
      <c r="B2012" s="7" t="s">
        <v>26</v>
      </c>
      <c r="C2012" s="4">
        <v>2006000068949</v>
      </c>
      <c r="D2012" s="7" t="s">
        <v>9502</v>
      </c>
      <c r="G2012" s="7" t="s">
        <v>9503</v>
      </c>
      <c r="I2012" s="7" t="s">
        <v>86</v>
      </c>
      <c r="J2012" s="7" t="s">
        <v>87</v>
      </c>
      <c r="K2012" s="7">
        <v>1998</v>
      </c>
      <c r="M2012" s="7" t="s">
        <v>9504</v>
      </c>
      <c r="O2012" s="7" t="s">
        <v>8649</v>
      </c>
      <c r="U2012" s="4">
        <v>9026832834</v>
      </c>
      <c r="V2012" s="7" t="s">
        <v>1726</v>
      </c>
      <c r="W2012" s="7">
        <v>862</v>
      </c>
      <c r="X2012" s="7" t="s">
        <v>34</v>
      </c>
      <c r="Y2012" s="4">
        <v>9789026832833</v>
      </c>
    </row>
    <row r="2013" spans="1:25">
      <c r="A2013" s="4" t="s">
        <v>9505</v>
      </c>
      <c r="B2013" s="7" t="s">
        <v>26</v>
      </c>
      <c r="C2013" s="4">
        <v>2006000070706</v>
      </c>
      <c r="D2013" s="7" t="s">
        <v>9506</v>
      </c>
      <c r="G2013" s="7" t="s">
        <v>9507</v>
      </c>
      <c r="I2013" s="7" t="s">
        <v>157</v>
      </c>
      <c r="J2013" s="7" t="s">
        <v>87</v>
      </c>
      <c r="K2013" s="7">
        <v>1999</v>
      </c>
      <c r="M2013" s="7" t="s">
        <v>9508</v>
      </c>
      <c r="O2013" s="7" t="s">
        <v>8759</v>
      </c>
      <c r="T2013" s="7" t="s">
        <v>9509</v>
      </c>
      <c r="U2013" s="4">
        <v>9041109447</v>
      </c>
      <c r="V2013" s="7" t="s">
        <v>3286</v>
      </c>
      <c r="W2013" s="7">
        <v>850</v>
      </c>
      <c r="X2013" s="7" t="s">
        <v>34</v>
      </c>
      <c r="Y2013" s="4">
        <v>9789041109446</v>
      </c>
    </row>
    <row r="2014" spans="1:25">
      <c r="A2014" s="4" t="s">
        <v>9510</v>
      </c>
      <c r="B2014" s="7" t="s">
        <v>26</v>
      </c>
      <c r="C2014" s="4">
        <v>2010000016428</v>
      </c>
      <c r="D2014" s="7" t="s">
        <v>9511</v>
      </c>
      <c r="E2014" s="7" t="s">
        <v>386</v>
      </c>
      <c r="G2014" s="7" t="s">
        <v>8256</v>
      </c>
      <c r="I2014" s="7" t="s">
        <v>86</v>
      </c>
      <c r="J2014" s="7" t="s">
        <v>87</v>
      </c>
      <c r="K2014" s="7">
        <v>1999</v>
      </c>
      <c r="L2014" s="7" t="s">
        <v>9512</v>
      </c>
      <c r="M2014" s="7" t="s">
        <v>8255</v>
      </c>
      <c r="O2014" s="7" t="s">
        <v>7861</v>
      </c>
      <c r="U2014" s="4">
        <v>9026834322</v>
      </c>
      <c r="V2014" s="7" t="s">
        <v>3567</v>
      </c>
      <c r="W2014" s="7" t="s">
        <v>8261</v>
      </c>
      <c r="X2014" s="7" t="s">
        <v>221</v>
      </c>
      <c r="Y2014" s="4">
        <v>9789026834325</v>
      </c>
    </row>
    <row r="2015" spans="1:25">
      <c r="A2015" s="4" t="s">
        <v>9513</v>
      </c>
      <c r="B2015" s="7" t="s">
        <v>26</v>
      </c>
      <c r="C2015" s="4">
        <v>2006000049351</v>
      </c>
      <c r="D2015" s="7" t="s">
        <v>9514</v>
      </c>
      <c r="E2015" s="7" t="s">
        <v>4564</v>
      </c>
      <c r="I2015" s="7" t="s">
        <v>3100</v>
      </c>
      <c r="J2015" s="7" t="s">
        <v>4309</v>
      </c>
      <c r="K2015" s="7">
        <v>1998</v>
      </c>
      <c r="M2015" s="7" t="s">
        <v>9515</v>
      </c>
      <c r="O2015" s="7" t="s">
        <v>7861</v>
      </c>
      <c r="U2015" s="4">
        <v>9284212103</v>
      </c>
      <c r="V2015" s="7" t="s">
        <v>4844</v>
      </c>
      <c r="W2015" s="7" t="s">
        <v>9516</v>
      </c>
      <c r="X2015" s="7" t="s">
        <v>72</v>
      </c>
      <c r="Y2015" s="4">
        <v>9789284212101</v>
      </c>
    </row>
    <row r="2016" spans="1:25">
      <c r="A2016" s="4" t="s">
        <v>9517</v>
      </c>
      <c r="B2016" s="7" t="s">
        <v>26</v>
      </c>
      <c r="C2016" s="4">
        <v>2010000006290</v>
      </c>
      <c r="D2016" s="7" t="s">
        <v>9518</v>
      </c>
      <c r="G2016" s="7" t="s">
        <v>2023</v>
      </c>
      <c r="I2016" s="7" t="s">
        <v>1844</v>
      </c>
      <c r="J2016" s="7" t="s">
        <v>2133</v>
      </c>
      <c r="K2016" s="7">
        <v>1999</v>
      </c>
      <c r="M2016" s="7" t="s">
        <v>9519</v>
      </c>
      <c r="O2016" s="7" t="s">
        <v>7861</v>
      </c>
      <c r="U2016" s="4">
        <v>9054586311</v>
      </c>
      <c r="V2016" s="7" t="s">
        <v>1429</v>
      </c>
      <c r="W2016" s="7" t="s">
        <v>9520</v>
      </c>
      <c r="X2016" s="7" t="s">
        <v>221</v>
      </c>
      <c r="Y2016" s="4">
        <v>9789054586319</v>
      </c>
    </row>
    <row r="2017" spans="1:25">
      <c r="A2017" s="4" t="s">
        <v>9521</v>
      </c>
      <c r="B2017" s="7" t="s">
        <v>26</v>
      </c>
      <c r="C2017" s="4">
        <v>2010000009604</v>
      </c>
      <c r="D2017" s="7" t="s">
        <v>9522</v>
      </c>
      <c r="E2017" s="7" t="s">
        <v>7837</v>
      </c>
      <c r="G2017" s="7" t="s">
        <v>9112</v>
      </c>
      <c r="I2017" s="7" t="s">
        <v>49</v>
      </c>
      <c r="J2017" s="7" t="s">
        <v>1202</v>
      </c>
      <c r="K2017" s="7">
        <v>1999</v>
      </c>
      <c r="L2017" s="7" t="s">
        <v>9523</v>
      </c>
      <c r="M2017" s="7" t="s">
        <v>9524</v>
      </c>
      <c r="O2017" s="7" t="s">
        <v>7861</v>
      </c>
      <c r="U2017" s="4">
        <v>9027150982</v>
      </c>
      <c r="V2017" s="7" t="s">
        <v>56</v>
      </c>
      <c r="W2017" s="7" t="s">
        <v>9525</v>
      </c>
      <c r="X2017" s="7" t="s">
        <v>221</v>
      </c>
      <c r="Y2017" s="4">
        <v>9789027150981</v>
      </c>
    </row>
    <row r="2018" spans="1:25">
      <c r="A2018" s="4" t="s">
        <v>9526</v>
      </c>
      <c r="B2018" s="7" t="s">
        <v>26</v>
      </c>
      <c r="C2018" s="4">
        <v>2004000069706</v>
      </c>
      <c r="D2018" s="7" t="s">
        <v>9522</v>
      </c>
      <c r="E2018" s="7" t="s">
        <v>7837</v>
      </c>
      <c r="G2018" s="7" t="s">
        <v>9112</v>
      </c>
      <c r="I2018" s="7" t="s">
        <v>49</v>
      </c>
      <c r="J2018" s="7" t="s">
        <v>1202</v>
      </c>
      <c r="K2018" s="7">
        <v>2016</v>
      </c>
      <c r="L2018" s="7" t="s">
        <v>9523</v>
      </c>
      <c r="M2018" s="7" t="s">
        <v>9524</v>
      </c>
      <c r="O2018" s="7" t="s">
        <v>7861</v>
      </c>
      <c r="U2018" s="4">
        <v>9789462903272</v>
      </c>
      <c r="V2018" s="7" t="s">
        <v>1772</v>
      </c>
      <c r="W2018" s="7" t="s">
        <v>9527</v>
      </c>
      <c r="X2018" s="7" t="s">
        <v>205</v>
      </c>
      <c r="Y2018" s="4">
        <v>9789462903272</v>
      </c>
    </row>
    <row r="2019" spans="1:25">
      <c r="A2019" s="4" t="s">
        <v>9528</v>
      </c>
      <c r="B2019" s="7" t="s">
        <v>26</v>
      </c>
      <c r="C2019" s="4">
        <v>2004000025887</v>
      </c>
      <c r="D2019" s="7" t="s">
        <v>9529</v>
      </c>
      <c r="E2019" s="7" t="s">
        <v>8526</v>
      </c>
      <c r="F2019" s="7">
        <v>6</v>
      </c>
      <c r="G2019" s="7" t="s">
        <v>8832</v>
      </c>
      <c r="I2019" s="7" t="s">
        <v>1844</v>
      </c>
      <c r="J2019" s="7" t="s">
        <v>2133</v>
      </c>
      <c r="K2019" s="7">
        <v>1995</v>
      </c>
      <c r="M2019" s="7" t="s">
        <v>9530</v>
      </c>
      <c r="O2019" s="7" t="s">
        <v>7861</v>
      </c>
      <c r="U2019" s="4">
        <v>9054582448</v>
      </c>
      <c r="V2019" s="7" t="s">
        <v>420</v>
      </c>
      <c r="W2019" s="7" t="s">
        <v>9531</v>
      </c>
      <c r="X2019" s="7" t="s">
        <v>205</v>
      </c>
      <c r="Y2019" s="4">
        <v>9789054582441</v>
      </c>
    </row>
    <row r="2020" spans="1:25">
      <c r="A2020" s="4" t="s">
        <v>9532</v>
      </c>
      <c r="B2020" s="7" t="s">
        <v>26</v>
      </c>
      <c r="C2020" s="4">
        <v>2010000012840</v>
      </c>
      <c r="D2020" s="7" t="s">
        <v>9533</v>
      </c>
      <c r="G2020" s="7" t="s">
        <v>9534</v>
      </c>
      <c r="I2020" s="7" t="s">
        <v>86</v>
      </c>
      <c r="J2020" s="7" t="s">
        <v>87</v>
      </c>
      <c r="K2020" s="7">
        <v>1998</v>
      </c>
      <c r="M2020" s="7" t="s">
        <v>9535</v>
      </c>
      <c r="O2020" s="7" t="s">
        <v>8649</v>
      </c>
      <c r="U2020" s="4">
        <v>9026833482</v>
      </c>
      <c r="V2020" s="7" t="s">
        <v>7376</v>
      </c>
      <c r="W2020" s="7" t="s">
        <v>9536</v>
      </c>
      <c r="X2020" s="7" t="s">
        <v>221</v>
      </c>
      <c r="Y2020" s="4">
        <v>9789026833489</v>
      </c>
    </row>
    <row r="2021" spans="1:25">
      <c r="A2021" s="4" t="s">
        <v>9537</v>
      </c>
      <c r="B2021" s="7" t="s">
        <v>26</v>
      </c>
      <c r="C2021" s="4">
        <v>9789069163536</v>
      </c>
      <c r="D2021" s="7" t="s">
        <v>9538</v>
      </c>
      <c r="G2021" s="7" t="s">
        <v>9539</v>
      </c>
      <c r="I2021" s="7" t="s">
        <v>567</v>
      </c>
      <c r="J2021" s="7" t="s">
        <v>712</v>
      </c>
      <c r="K2021" s="7">
        <v>2000</v>
      </c>
      <c r="L2021" s="7" t="s">
        <v>1395</v>
      </c>
      <c r="M2021" s="7" t="s">
        <v>9540</v>
      </c>
      <c r="O2021" s="7" t="s">
        <v>2279</v>
      </c>
      <c r="T2021" s="7" t="s">
        <v>365</v>
      </c>
      <c r="U2021" s="4">
        <v>9069163535</v>
      </c>
      <c r="V2021" s="7" t="s">
        <v>2349</v>
      </c>
      <c r="W2021" s="7" t="s">
        <v>9405</v>
      </c>
      <c r="X2021" s="7" t="s">
        <v>92</v>
      </c>
      <c r="Y2021" s="4">
        <v>9789069163536</v>
      </c>
    </row>
    <row r="2022" spans="1:25">
      <c r="A2022" s="4" t="s">
        <v>9541</v>
      </c>
      <c r="B2022" s="7" t="s">
        <v>26</v>
      </c>
      <c r="C2022" s="4">
        <v>2010000028940</v>
      </c>
      <c r="D2022" s="7" t="s">
        <v>9542</v>
      </c>
      <c r="E2022" s="7" t="s">
        <v>386</v>
      </c>
      <c r="G2022" s="7" t="s">
        <v>8692</v>
      </c>
      <c r="I2022" s="7" t="s">
        <v>49</v>
      </c>
      <c r="J2022" s="7" t="s">
        <v>87</v>
      </c>
      <c r="K2022" s="7">
        <v>1999</v>
      </c>
      <c r="M2022" s="7" t="s">
        <v>9543</v>
      </c>
      <c r="O2022" s="7" t="s">
        <v>2279</v>
      </c>
      <c r="T2022" s="7" t="s">
        <v>365</v>
      </c>
      <c r="U2022" s="4">
        <v>9026834659</v>
      </c>
      <c r="V2022" s="7" t="s">
        <v>9544</v>
      </c>
      <c r="W2022" s="7" t="s">
        <v>9545</v>
      </c>
      <c r="X2022" s="7" t="s">
        <v>221</v>
      </c>
      <c r="Y2022" s="4">
        <v>9789026834653</v>
      </c>
    </row>
    <row r="2023" spans="1:25">
      <c r="A2023" s="4" t="s">
        <v>9546</v>
      </c>
      <c r="B2023" s="7" t="s">
        <v>26</v>
      </c>
      <c r="C2023" s="4">
        <v>2003000103380</v>
      </c>
      <c r="D2023" s="7" t="s">
        <v>9547</v>
      </c>
      <c r="E2023" s="7" t="s">
        <v>1977</v>
      </c>
      <c r="G2023" s="7" t="s">
        <v>9548</v>
      </c>
      <c r="I2023" s="7" t="s">
        <v>49</v>
      </c>
      <c r="J2023" s="7" t="s">
        <v>217</v>
      </c>
      <c r="K2023" s="7">
        <v>2012</v>
      </c>
      <c r="M2023" s="7" t="s">
        <v>9549</v>
      </c>
      <c r="O2023" s="7" t="s">
        <v>7861</v>
      </c>
      <c r="T2023" s="7">
        <v>2012</v>
      </c>
      <c r="U2023" s="4">
        <v>9789012388092</v>
      </c>
      <c r="V2023" s="7" t="s">
        <v>9550</v>
      </c>
      <c r="W2023" s="7" t="s">
        <v>9551</v>
      </c>
      <c r="X2023" s="7" t="s">
        <v>92</v>
      </c>
      <c r="Y2023" s="4">
        <v>9789012388092</v>
      </c>
    </row>
    <row r="2024" spans="1:25">
      <c r="A2024" s="4" t="s">
        <v>9552</v>
      </c>
      <c r="B2024" s="7" t="s">
        <v>26</v>
      </c>
      <c r="C2024" s="4">
        <v>2003000059311</v>
      </c>
      <c r="D2024" s="7" t="s">
        <v>9553</v>
      </c>
      <c r="G2024" s="7" t="s">
        <v>9554</v>
      </c>
      <c r="I2024" s="7" t="s">
        <v>49</v>
      </c>
      <c r="J2024" s="7" t="s">
        <v>1845</v>
      </c>
      <c r="K2024" s="7">
        <v>2001</v>
      </c>
      <c r="L2024" s="7" t="s">
        <v>9555</v>
      </c>
      <c r="M2024" s="7" t="s">
        <v>9556</v>
      </c>
      <c r="O2024" s="7" t="s">
        <v>7861</v>
      </c>
      <c r="U2024" s="4">
        <v>9054589647</v>
      </c>
      <c r="V2024" s="7" t="s">
        <v>9557</v>
      </c>
      <c r="W2024" s="7" t="s">
        <v>9558</v>
      </c>
      <c r="X2024" s="7" t="s">
        <v>92</v>
      </c>
      <c r="Y2024" s="4">
        <v>9789054589648</v>
      </c>
    </row>
    <row r="2025" spans="1:25">
      <c r="A2025" s="4" t="s">
        <v>9559</v>
      </c>
      <c r="B2025" s="7" t="s">
        <v>26</v>
      </c>
      <c r="C2025" s="4">
        <v>2006000044394</v>
      </c>
      <c r="D2025" s="7" t="s">
        <v>9560</v>
      </c>
      <c r="G2025" s="7" t="s">
        <v>9561</v>
      </c>
      <c r="I2025" s="7" t="s">
        <v>927</v>
      </c>
      <c r="J2025" s="7" t="s">
        <v>7710</v>
      </c>
      <c r="K2025" s="7">
        <v>2000</v>
      </c>
      <c r="L2025" s="7" t="s">
        <v>9562</v>
      </c>
      <c r="O2025" s="7" t="s">
        <v>7861</v>
      </c>
      <c r="U2025" s="4">
        <v>1841131393</v>
      </c>
      <c r="V2025" s="7" t="s">
        <v>7768</v>
      </c>
      <c r="W2025" s="7" t="s">
        <v>9563</v>
      </c>
      <c r="X2025" s="7" t="s">
        <v>72</v>
      </c>
      <c r="Y2025" s="4">
        <v>9781841131399</v>
      </c>
    </row>
    <row r="2026" spans="1:25">
      <c r="A2026" s="4" t="s">
        <v>9564</v>
      </c>
      <c r="B2026" s="7" t="s">
        <v>26</v>
      </c>
      <c r="C2026" s="4">
        <v>2003000082692</v>
      </c>
      <c r="D2026" s="7" t="s">
        <v>9565</v>
      </c>
      <c r="G2026" s="7" t="s">
        <v>9566</v>
      </c>
      <c r="I2026" s="7" t="s">
        <v>86</v>
      </c>
      <c r="J2026" s="7" t="s">
        <v>87</v>
      </c>
      <c r="K2026" s="7">
        <v>2002</v>
      </c>
      <c r="L2026" s="7" t="s">
        <v>9567</v>
      </c>
      <c r="M2026" s="7" t="s">
        <v>9568</v>
      </c>
      <c r="O2026" s="7" t="s">
        <v>7861</v>
      </c>
      <c r="T2026" s="7" t="s">
        <v>365</v>
      </c>
      <c r="U2026" s="4">
        <v>9026839944</v>
      </c>
      <c r="V2026" s="7" t="s">
        <v>4642</v>
      </c>
      <c r="W2026" s="7" t="s">
        <v>9569</v>
      </c>
      <c r="X2026" s="7" t="s">
        <v>92</v>
      </c>
      <c r="Y2026" s="4">
        <v>9789026839948</v>
      </c>
    </row>
    <row r="2027" spans="1:25">
      <c r="A2027" s="4" t="s">
        <v>9570</v>
      </c>
      <c r="B2027" s="7" t="s">
        <v>26</v>
      </c>
      <c r="C2027" s="4">
        <v>2008958</v>
      </c>
      <c r="D2027" s="7" t="s">
        <v>9571</v>
      </c>
      <c r="E2027" s="7" t="s">
        <v>386</v>
      </c>
      <c r="G2027" s="7" t="s">
        <v>9572</v>
      </c>
      <c r="J2027" s="7" t="s">
        <v>547</v>
      </c>
      <c r="K2027" s="7">
        <v>2002</v>
      </c>
      <c r="L2027" s="7" t="s">
        <v>9573</v>
      </c>
      <c r="M2027" s="7" t="s">
        <v>9574</v>
      </c>
      <c r="O2027" s="7" t="s">
        <v>7861</v>
      </c>
      <c r="T2027" s="7" t="s">
        <v>365</v>
      </c>
      <c r="U2027" s="4">
        <v>9026839707</v>
      </c>
      <c r="V2027" s="7" t="s">
        <v>1349</v>
      </c>
      <c r="W2027" s="7" t="s">
        <v>9575</v>
      </c>
      <c r="X2027" s="7" t="s">
        <v>205</v>
      </c>
      <c r="Y2027" s="4">
        <v>9789026839702</v>
      </c>
    </row>
    <row r="2028" spans="1:25">
      <c r="A2028" s="4" t="s">
        <v>9576</v>
      </c>
      <c r="B2028" s="7" t="s">
        <v>26</v>
      </c>
      <c r="C2028" s="4">
        <v>2003000041224</v>
      </c>
      <c r="D2028" s="7" t="s">
        <v>9577</v>
      </c>
      <c r="E2028" s="7" t="s">
        <v>8526</v>
      </c>
      <c r="F2028" s="7">
        <v>13</v>
      </c>
      <c r="G2028" s="7" t="s">
        <v>9377</v>
      </c>
      <c r="I2028" s="7" t="s">
        <v>49</v>
      </c>
      <c r="J2028" s="7" t="s">
        <v>1845</v>
      </c>
      <c r="K2028" s="7">
        <v>2002</v>
      </c>
      <c r="M2028" s="7" t="s">
        <v>9578</v>
      </c>
      <c r="O2028" s="7" t="s">
        <v>2279</v>
      </c>
      <c r="T2028" s="7" t="s">
        <v>365</v>
      </c>
      <c r="U2028" s="4">
        <v>9059030842</v>
      </c>
      <c r="V2028" s="7" t="s">
        <v>2214</v>
      </c>
      <c r="W2028" s="7" t="s">
        <v>7908</v>
      </c>
      <c r="X2028" s="7" t="s">
        <v>92</v>
      </c>
      <c r="Y2028" s="4">
        <v>9789059030848</v>
      </c>
    </row>
    <row r="2029" spans="1:25">
      <c r="A2029" s="4" t="s">
        <v>9580</v>
      </c>
      <c r="B2029" s="7" t="s">
        <v>26</v>
      </c>
      <c r="C2029" s="4">
        <v>2003000089905</v>
      </c>
      <c r="D2029" s="7" t="s">
        <v>9581</v>
      </c>
      <c r="G2029" s="7" t="s">
        <v>9582</v>
      </c>
      <c r="I2029" s="7" t="s">
        <v>2673</v>
      </c>
      <c r="J2029" s="7" t="s">
        <v>2674</v>
      </c>
      <c r="K2029" s="7">
        <v>1995</v>
      </c>
      <c r="M2029" s="7" t="s">
        <v>9583</v>
      </c>
      <c r="O2029" s="7" t="s">
        <v>7861</v>
      </c>
      <c r="U2029" s="4">
        <v>9023230639</v>
      </c>
      <c r="V2029" s="7" t="s">
        <v>5947</v>
      </c>
      <c r="W2029" s="7" t="s">
        <v>9584</v>
      </c>
      <c r="X2029" s="7" t="s">
        <v>92</v>
      </c>
      <c r="Y2029" s="4">
        <v>9789023230632</v>
      </c>
    </row>
    <row r="2030" spans="1:25">
      <c r="A2030" s="4" t="s">
        <v>9585</v>
      </c>
      <c r="B2030" s="7" t="s">
        <v>26</v>
      </c>
      <c r="C2030" s="4">
        <v>2010000010990</v>
      </c>
      <c r="D2030" s="7" t="s">
        <v>9586</v>
      </c>
      <c r="G2030" s="7" t="s">
        <v>9587</v>
      </c>
      <c r="I2030" s="7" t="s">
        <v>49</v>
      </c>
      <c r="J2030" s="7" t="s">
        <v>181</v>
      </c>
      <c r="K2030" s="7">
        <v>1998</v>
      </c>
      <c r="L2030" s="7" t="s">
        <v>9588</v>
      </c>
      <c r="M2030" s="7" t="s">
        <v>9589</v>
      </c>
      <c r="O2030" s="7" t="s">
        <v>7861</v>
      </c>
      <c r="U2030" s="4">
        <v>9038706081</v>
      </c>
      <c r="V2030" s="7" t="s">
        <v>2416</v>
      </c>
      <c r="W2030" s="7" t="s">
        <v>9590</v>
      </c>
      <c r="X2030" s="7" t="s">
        <v>221</v>
      </c>
      <c r="Y2030" s="4">
        <v>9789038706085</v>
      </c>
    </row>
    <row r="2031" spans="1:25">
      <c r="A2031" s="4" t="s">
        <v>9591</v>
      </c>
      <c r="B2031" s="7" t="s">
        <v>26</v>
      </c>
      <c r="C2031" s="4">
        <v>0</v>
      </c>
      <c r="D2031" s="7" t="s">
        <v>9592</v>
      </c>
      <c r="E2031" s="7" t="s">
        <v>9593</v>
      </c>
      <c r="F2031" s="7">
        <v>57</v>
      </c>
      <c r="G2031" s="7" t="s">
        <v>9594</v>
      </c>
      <c r="I2031" s="7" t="s">
        <v>86</v>
      </c>
      <c r="J2031" s="7" t="s">
        <v>87</v>
      </c>
      <c r="K2031" s="7">
        <v>1992</v>
      </c>
      <c r="O2031" s="7" t="s">
        <v>9595</v>
      </c>
      <c r="U2031" s="4">
        <v>9020014765</v>
      </c>
      <c r="V2031" s="7" t="s">
        <v>5363</v>
      </c>
      <c r="W2031" s="7" t="s">
        <v>9596</v>
      </c>
      <c r="X2031" s="7" t="s">
        <v>221</v>
      </c>
      <c r="Y2031" s="4">
        <v>9789020014761</v>
      </c>
    </row>
    <row r="2032" spans="1:25">
      <c r="A2032" s="4" t="s">
        <v>9597</v>
      </c>
      <c r="B2032" s="7" t="s">
        <v>26</v>
      </c>
      <c r="C2032" s="4">
        <v>2010000029091</v>
      </c>
      <c r="D2032" s="7" t="s">
        <v>9598</v>
      </c>
      <c r="G2032" s="7" t="s">
        <v>9599</v>
      </c>
      <c r="I2032" s="7" t="s">
        <v>109</v>
      </c>
      <c r="J2032" s="7" t="s">
        <v>110</v>
      </c>
      <c r="K2032" s="7">
        <v>1991</v>
      </c>
      <c r="M2032" s="7" t="s">
        <v>9600</v>
      </c>
      <c r="O2032" s="7" t="s">
        <v>7861</v>
      </c>
      <c r="U2032" s="4">
        <v>9027134359</v>
      </c>
      <c r="V2032" s="7" t="s">
        <v>237</v>
      </c>
      <c r="W2032" s="7" t="s">
        <v>9601</v>
      </c>
      <c r="X2032" s="7" t="s">
        <v>221</v>
      </c>
      <c r="Y2032" s="4">
        <v>9789027134356</v>
      </c>
    </row>
    <row r="2033" spans="1:25">
      <c r="A2033" s="4" t="s">
        <v>9602</v>
      </c>
      <c r="B2033" s="7" t="s">
        <v>26</v>
      </c>
      <c r="C2033" s="4">
        <v>2004000009429</v>
      </c>
      <c r="D2033" s="7" t="s">
        <v>9603</v>
      </c>
      <c r="G2033" s="7" t="s">
        <v>4438</v>
      </c>
      <c r="I2033" s="7" t="s">
        <v>180</v>
      </c>
      <c r="J2033" s="7" t="s">
        <v>181</v>
      </c>
      <c r="K2033" s="7">
        <v>1990</v>
      </c>
      <c r="O2033" s="7" t="s">
        <v>7861</v>
      </c>
      <c r="U2033" s="4">
        <v>9060007034</v>
      </c>
      <c r="V2033" s="7" t="s">
        <v>737</v>
      </c>
      <c r="W2033" s="7" t="s">
        <v>9604</v>
      </c>
      <c r="X2033" s="7" t="s">
        <v>205</v>
      </c>
      <c r="Y2033" s="4">
        <v>9789060007037</v>
      </c>
    </row>
    <row r="2034" spans="1:25">
      <c r="A2034" s="4" t="s">
        <v>9605</v>
      </c>
      <c r="B2034" s="7" t="s">
        <v>26</v>
      </c>
      <c r="C2034" s="4">
        <v>2010000004463</v>
      </c>
      <c r="D2034" s="7" t="s">
        <v>9606</v>
      </c>
      <c r="E2034" s="7" t="s">
        <v>7607</v>
      </c>
      <c r="F2034" s="7" t="s">
        <v>9607</v>
      </c>
      <c r="G2034" s="7" t="s">
        <v>9608</v>
      </c>
      <c r="I2034" s="7" t="s">
        <v>49</v>
      </c>
      <c r="J2034" s="7" t="s">
        <v>284</v>
      </c>
      <c r="K2034" s="7">
        <v>2001</v>
      </c>
      <c r="M2034" s="7" t="s">
        <v>9609</v>
      </c>
      <c r="O2034" s="7" t="s">
        <v>7861</v>
      </c>
      <c r="U2034" s="4">
        <v>9054541288</v>
      </c>
      <c r="V2034" s="7" t="s">
        <v>416</v>
      </c>
      <c r="W2034" s="7" t="s">
        <v>9610</v>
      </c>
      <c r="X2034" s="7" t="s">
        <v>221</v>
      </c>
      <c r="Y2034" s="4">
        <v>9789054541288</v>
      </c>
    </row>
    <row r="2035" spans="1:25">
      <c r="A2035" s="4" t="s">
        <v>9611</v>
      </c>
      <c r="B2035" s="7" t="s">
        <v>26</v>
      </c>
      <c r="C2035" s="4">
        <v>2006000042093</v>
      </c>
      <c r="D2035" s="7" t="s">
        <v>9612</v>
      </c>
      <c r="E2035" s="7" t="s">
        <v>9613</v>
      </c>
      <c r="F2035" s="7" t="s">
        <v>9614</v>
      </c>
      <c r="G2035" s="7" t="s">
        <v>9615</v>
      </c>
      <c r="I2035" s="7" t="s">
        <v>86</v>
      </c>
      <c r="J2035" s="7" t="s">
        <v>87</v>
      </c>
      <c r="K2035" s="7">
        <v>2002</v>
      </c>
      <c r="M2035" s="7" t="s">
        <v>9616</v>
      </c>
      <c r="O2035" s="7" t="s">
        <v>7861</v>
      </c>
      <c r="U2035" s="4">
        <v>9026836414</v>
      </c>
      <c r="V2035" s="7" t="s">
        <v>2170</v>
      </c>
      <c r="W2035" s="7" t="s">
        <v>9617</v>
      </c>
      <c r="X2035" s="7" t="s">
        <v>34</v>
      </c>
      <c r="Y2035" s="4">
        <v>9789026836411</v>
      </c>
    </row>
    <row r="2036" spans="1:25">
      <c r="A2036" s="4" t="s">
        <v>9618</v>
      </c>
      <c r="B2036" s="7" t="s">
        <v>26</v>
      </c>
      <c r="C2036" s="4">
        <v>2004000067894</v>
      </c>
      <c r="D2036" s="7" t="s">
        <v>9612</v>
      </c>
      <c r="E2036" s="7" t="s">
        <v>9613</v>
      </c>
      <c r="F2036" s="7" t="s">
        <v>9614</v>
      </c>
      <c r="G2036" s="7" t="s">
        <v>9615</v>
      </c>
      <c r="I2036" s="7" t="s">
        <v>86</v>
      </c>
      <c r="J2036" s="7" t="s">
        <v>87</v>
      </c>
      <c r="K2036" s="7">
        <v>2015</v>
      </c>
      <c r="M2036" s="7" t="s">
        <v>9616</v>
      </c>
      <c r="O2036" s="7" t="s">
        <v>7861</v>
      </c>
      <c r="T2036" s="7" t="s">
        <v>245</v>
      </c>
      <c r="U2036" s="4">
        <v>9789013120257</v>
      </c>
      <c r="V2036" s="7" t="s">
        <v>1515</v>
      </c>
      <c r="W2036" s="7" t="s">
        <v>9619</v>
      </c>
      <c r="X2036" s="7" t="s">
        <v>205</v>
      </c>
      <c r="Y2036" s="4">
        <v>9789013120257</v>
      </c>
    </row>
    <row r="2037" spans="1:25">
      <c r="A2037" s="4" t="s">
        <v>9620</v>
      </c>
      <c r="B2037" s="7" t="s">
        <v>26</v>
      </c>
      <c r="C2037" s="4">
        <v>2004000067689</v>
      </c>
      <c r="D2037" s="7" t="s">
        <v>9621</v>
      </c>
      <c r="E2037" s="7" t="s">
        <v>84</v>
      </c>
      <c r="F2037" s="7">
        <v>121</v>
      </c>
      <c r="G2037" s="7" t="s">
        <v>9622</v>
      </c>
      <c r="I2037" s="7" t="s">
        <v>86</v>
      </c>
      <c r="J2037" s="7" t="s">
        <v>87</v>
      </c>
      <c r="K2037" s="7">
        <v>2002</v>
      </c>
      <c r="M2037" s="7" t="s">
        <v>9623</v>
      </c>
      <c r="O2037" s="7" t="s">
        <v>7861</v>
      </c>
      <c r="U2037" s="4">
        <v>9026841167</v>
      </c>
      <c r="V2037" s="7" t="s">
        <v>613</v>
      </c>
      <c r="W2037" s="7" t="s">
        <v>9624</v>
      </c>
      <c r="X2037" s="7" t="s">
        <v>205</v>
      </c>
      <c r="Y2037" s="4">
        <v>9789026841163</v>
      </c>
    </row>
    <row r="2038" spans="1:25">
      <c r="A2038" s="4" t="s">
        <v>9625</v>
      </c>
      <c r="B2038" s="7" t="s">
        <v>26</v>
      </c>
      <c r="C2038" s="4">
        <v>2010000015971</v>
      </c>
      <c r="D2038" s="7" t="s">
        <v>9626</v>
      </c>
      <c r="E2038" s="7" t="s">
        <v>84</v>
      </c>
      <c r="F2038" s="7">
        <v>124</v>
      </c>
      <c r="G2038" s="7" t="s">
        <v>9627</v>
      </c>
      <c r="I2038" s="7" t="s">
        <v>86</v>
      </c>
      <c r="J2038" s="7" t="s">
        <v>87</v>
      </c>
      <c r="K2038" s="7">
        <v>2003</v>
      </c>
      <c r="M2038" s="7" t="s">
        <v>9628</v>
      </c>
      <c r="O2038" s="7" t="s">
        <v>8287</v>
      </c>
      <c r="U2038" s="4">
        <v>9026841175</v>
      </c>
      <c r="V2038" s="7" t="s">
        <v>1469</v>
      </c>
      <c r="W2038" s="7" t="s">
        <v>9629</v>
      </c>
      <c r="X2038" s="7" t="s">
        <v>221</v>
      </c>
      <c r="Y2038" s="4">
        <v>9789026841170</v>
      </c>
    </row>
    <row r="2039" spans="1:25">
      <c r="A2039" s="4" t="s">
        <v>9630</v>
      </c>
      <c r="B2039" s="7" t="s">
        <v>26</v>
      </c>
      <c r="C2039" s="4">
        <v>2006000004671</v>
      </c>
      <c r="D2039" s="7" t="s">
        <v>9631</v>
      </c>
      <c r="E2039" s="7" t="s">
        <v>1339</v>
      </c>
      <c r="F2039" s="7">
        <v>25</v>
      </c>
      <c r="G2039" s="7" t="s">
        <v>9236</v>
      </c>
      <c r="I2039" s="7" t="s">
        <v>86</v>
      </c>
      <c r="J2039" s="7" t="s">
        <v>87</v>
      </c>
      <c r="K2039" s="7">
        <v>2003</v>
      </c>
      <c r="M2039" s="7" t="s">
        <v>9632</v>
      </c>
      <c r="O2039" s="7" t="s">
        <v>8850</v>
      </c>
      <c r="U2039" s="4">
        <v>9013005179</v>
      </c>
      <c r="V2039" s="7" t="s">
        <v>9633</v>
      </c>
      <c r="W2039" s="7" t="s">
        <v>9634</v>
      </c>
      <c r="X2039" s="7" t="s">
        <v>72</v>
      </c>
      <c r="Y2039" s="4">
        <v>9789013005172</v>
      </c>
    </row>
    <row r="2040" spans="1:25">
      <c r="A2040" s="4" t="s">
        <v>9635</v>
      </c>
      <c r="B2040" s="7" t="s">
        <v>26</v>
      </c>
      <c r="C2040" s="4">
        <v>2003000033816</v>
      </c>
      <c r="D2040" s="7" t="s">
        <v>9636</v>
      </c>
      <c r="E2040" s="7" t="s">
        <v>8550</v>
      </c>
      <c r="F2040" s="7">
        <v>34</v>
      </c>
      <c r="G2040" s="7" t="s">
        <v>9637</v>
      </c>
      <c r="I2040" s="7" t="s">
        <v>86</v>
      </c>
      <c r="J2040" s="7" t="s">
        <v>87</v>
      </c>
      <c r="K2040" s="7">
        <v>2003</v>
      </c>
      <c r="M2040" s="7" t="s">
        <v>9638</v>
      </c>
      <c r="O2040" s="7" t="s">
        <v>7861</v>
      </c>
      <c r="U2040" s="4">
        <v>9013007422</v>
      </c>
      <c r="V2040" s="7" t="s">
        <v>9639</v>
      </c>
      <c r="W2040" s="7" t="s">
        <v>8922</v>
      </c>
      <c r="X2040" s="7" t="s">
        <v>92</v>
      </c>
      <c r="Y2040" s="4">
        <v>9789013007428</v>
      </c>
    </row>
    <row r="2041" spans="1:25">
      <c r="A2041" s="4" t="s">
        <v>9640</v>
      </c>
      <c r="B2041" s="7" t="s">
        <v>26</v>
      </c>
      <c r="C2041" s="4">
        <v>2004000064565</v>
      </c>
      <c r="D2041" s="7" t="s">
        <v>9641</v>
      </c>
      <c r="E2041" s="7" t="s">
        <v>7877</v>
      </c>
      <c r="F2041" s="7" t="s">
        <v>9642</v>
      </c>
      <c r="G2041" s="7" t="s">
        <v>9643</v>
      </c>
      <c r="I2041" s="7" t="s">
        <v>86</v>
      </c>
      <c r="J2041" s="7" t="s">
        <v>87</v>
      </c>
      <c r="K2041" s="7">
        <v>2002</v>
      </c>
      <c r="M2041" s="7" t="s">
        <v>9644</v>
      </c>
      <c r="O2041" s="7" t="s">
        <v>7861</v>
      </c>
      <c r="T2041" s="7" t="s">
        <v>249</v>
      </c>
      <c r="U2041" s="4">
        <v>9026840489</v>
      </c>
      <c r="V2041" s="7" t="s">
        <v>9645</v>
      </c>
      <c r="W2041" s="7" t="s">
        <v>3425</v>
      </c>
      <c r="X2041" s="7" t="s">
        <v>205</v>
      </c>
      <c r="Y2041" s="4">
        <v>9789026840487</v>
      </c>
    </row>
    <row r="2042" spans="1:25">
      <c r="A2042" s="4" t="s">
        <v>9646</v>
      </c>
      <c r="B2042" s="7" t="s">
        <v>26</v>
      </c>
      <c r="C2042" s="4">
        <v>2004000010852</v>
      </c>
      <c r="D2042" s="7" t="s">
        <v>8043</v>
      </c>
      <c r="E2042" s="7" t="s">
        <v>224</v>
      </c>
      <c r="F2042" s="7">
        <v>8</v>
      </c>
      <c r="G2042" s="7" t="s">
        <v>9647</v>
      </c>
      <c r="I2042" s="7" t="s">
        <v>86</v>
      </c>
      <c r="J2042" s="7" t="s">
        <v>87</v>
      </c>
      <c r="K2042" s="7">
        <v>2002</v>
      </c>
      <c r="M2042" s="7" t="s">
        <v>9648</v>
      </c>
      <c r="O2042" s="7" t="s">
        <v>7861</v>
      </c>
      <c r="T2042" s="7" t="s">
        <v>293</v>
      </c>
      <c r="U2042" s="4">
        <v>9026839898</v>
      </c>
      <c r="V2042" s="7" t="s">
        <v>3053</v>
      </c>
      <c r="W2042" s="7" t="s">
        <v>9649</v>
      </c>
      <c r="X2042" s="7" t="s">
        <v>205</v>
      </c>
      <c r="Y2042" s="4">
        <v>9789026839894</v>
      </c>
    </row>
    <row r="2043" spans="1:25">
      <c r="A2043" s="4" t="s">
        <v>9650</v>
      </c>
      <c r="B2043" s="7" t="s">
        <v>26</v>
      </c>
      <c r="C2043" s="4">
        <v>2003000016109</v>
      </c>
      <c r="D2043" s="7" t="s">
        <v>9651</v>
      </c>
      <c r="E2043" s="7" t="s">
        <v>7877</v>
      </c>
      <c r="F2043" s="7" t="s">
        <v>9652</v>
      </c>
      <c r="G2043" s="7" t="s">
        <v>9653</v>
      </c>
      <c r="I2043" s="7" t="s">
        <v>86</v>
      </c>
      <c r="J2043" s="7" t="s">
        <v>87</v>
      </c>
      <c r="K2043" s="7">
        <v>2003</v>
      </c>
      <c r="M2043" s="7" t="s">
        <v>9654</v>
      </c>
      <c r="O2043" s="7" t="s">
        <v>7861</v>
      </c>
      <c r="U2043" s="4">
        <v>9013003303</v>
      </c>
      <c r="V2043" s="7" t="s">
        <v>9655</v>
      </c>
      <c r="W2043" s="7" t="s">
        <v>8407</v>
      </c>
      <c r="X2043" s="7" t="s">
        <v>92</v>
      </c>
      <c r="Y2043" s="4">
        <v>9789013003307</v>
      </c>
    </row>
    <row r="2044" spans="1:25">
      <c r="A2044" s="4" t="s">
        <v>9656</v>
      </c>
      <c r="B2044" s="7" t="s">
        <v>26</v>
      </c>
      <c r="C2044" s="4">
        <v>2004000071204</v>
      </c>
      <c r="D2044" s="7" t="s">
        <v>9657</v>
      </c>
      <c r="E2044" s="7" t="s">
        <v>3421</v>
      </c>
      <c r="F2044" s="7" t="s">
        <v>9658</v>
      </c>
      <c r="G2044" s="7" t="s">
        <v>9659</v>
      </c>
      <c r="I2044" s="7" t="s">
        <v>86</v>
      </c>
      <c r="J2044" s="7" t="s">
        <v>87</v>
      </c>
      <c r="K2044" s="7">
        <v>2018</v>
      </c>
      <c r="O2044" s="7" t="s">
        <v>7861</v>
      </c>
      <c r="T2044" s="7" t="s">
        <v>249</v>
      </c>
      <c r="U2044" s="4">
        <v>9789013144772</v>
      </c>
      <c r="V2044" s="7" t="s">
        <v>5514</v>
      </c>
      <c r="W2044" s="7" t="s">
        <v>3425</v>
      </c>
      <c r="X2044" s="7" t="s">
        <v>205</v>
      </c>
      <c r="Y2044" s="4">
        <v>9789013144772</v>
      </c>
    </row>
    <row r="2045" spans="1:25">
      <c r="A2045" s="4" t="s">
        <v>9660</v>
      </c>
      <c r="B2045" s="7" t="s">
        <v>26</v>
      </c>
      <c r="C2045" s="4">
        <v>2006000004367</v>
      </c>
      <c r="D2045" s="7" t="s">
        <v>9661</v>
      </c>
      <c r="E2045" s="7" t="s">
        <v>224</v>
      </c>
      <c r="F2045" s="7">
        <v>65</v>
      </c>
      <c r="G2045" s="7" t="s">
        <v>9662</v>
      </c>
      <c r="I2045" s="7" t="s">
        <v>86</v>
      </c>
      <c r="J2045" s="7" t="s">
        <v>87</v>
      </c>
      <c r="K2045" s="7">
        <v>2002</v>
      </c>
      <c r="M2045" s="7" t="s">
        <v>9663</v>
      </c>
      <c r="O2045" s="7" t="s">
        <v>7861</v>
      </c>
      <c r="U2045" s="4">
        <v>9026840209</v>
      </c>
      <c r="V2045" s="7" t="s">
        <v>2487</v>
      </c>
      <c r="W2045" s="7" t="s">
        <v>9664</v>
      </c>
      <c r="X2045" s="7" t="s">
        <v>72</v>
      </c>
      <c r="Y2045" s="4">
        <v>9789026840203</v>
      </c>
    </row>
    <row r="2046" spans="1:25">
      <c r="A2046" s="4" t="s">
        <v>9665</v>
      </c>
      <c r="B2046" s="7" t="s">
        <v>26</v>
      </c>
      <c r="C2046" s="4">
        <v>2003000058888</v>
      </c>
      <c r="D2046" s="7" t="s">
        <v>9666</v>
      </c>
      <c r="G2046" s="7" t="s">
        <v>9667</v>
      </c>
      <c r="I2046" s="7" t="s">
        <v>49</v>
      </c>
      <c r="J2046" s="7" t="s">
        <v>284</v>
      </c>
      <c r="K2046" s="7">
        <v>2002</v>
      </c>
      <c r="L2046" s="7" t="s">
        <v>9668</v>
      </c>
      <c r="M2046" s="7" t="s">
        <v>9669</v>
      </c>
      <c r="O2046" s="7" t="s">
        <v>9200</v>
      </c>
      <c r="U2046" s="4">
        <v>9054542489</v>
      </c>
      <c r="V2046" s="7" t="s">
        <v>2078</v>
      </c>
      <c r="W2046" s="7" t="s">
        <v>9670</v>
      </c>
      <c r="X2046" s="7" t="s">
        <v>92</v>
      </c>
      <c r="Y2046" s="4">
        <v>9789054542483</v>
      </c>
    </row>
    <row r="2047" spans="1:25">
      <c r="A2047" s="4" t="s">
        <v>9671</v>
      </c>
      <c r="B2047" s="7" t="s">
        <v>26</v>
      </c>
      <c r="C2047" s="4">
        <v>2006026</v>
      </c>
      <c r="D2047" s="7" t="s">
        <v>9672</v>
      </c>
      <c r="G2047" s="7" t="s">
        <v>9673</v>
      </c>
      <c r="I2047" s="7" t="s">
        <v>86</v>
      </c>
      <c r="J2047" s="7" t="s">
        <v>87</v>
      </c>
      <c r="K2047" s="7">
        <v>2002</v>
      </c>
      <c r="O2047" s="7" t="s">
        <v>7861</v>
      </c>
      <c r="T2047" s="7" t="s">
        <v>245</v>
      </c>
      <c r="U2047" s="4">
        <v>9014089465</v>
      </c>
      <c r="W2047" s="7" t="s">
        <v>9674</v>
      </c>
      <c r="X2047" s="7" t="s">
        <v>205</v>
      </c>
      <c r="Y2047" s="4">
        <v>9789014089461</v>
      </c>
    </row>
    <row r="2048" spans="1:25">
      <c r="A2048" s="4" t="s">
        <v>9675</v>
      </c>
      <c r="B2048" s="7" t="s">
        <v>26</v>
      </c>
      <c r="C2048" s="4">
        <v>2003000088014</v>
      </c>
      <c r="D2048" s="7" t="s">
        <v>9327</v>
      </c>
      <c r="E2048" s="7" t="s">
        <v>8049</v>
      </c>
      <c r="F2048" s="7" t="s">
        <v>9676</v>
      </c>
      <c r="G2048" s="7" t="s">
        <v>9677</v>
      </c>
      <c r="I2048" s="7" t="s">
        <v>86</v>
      </c>
      <c r="J2048" s="7" t="s">
        <v>87</v>
      </c>
      <c r="K2048" s="7">
        <v>2002</v>
      </c>
      <c r="M2048" s="7" t="s">
        <v>9678</v>
      </c>
      <c r="O2048" s="7" t="s">
        <v>7861</v>
      </c>
      <c r="U2048" s="4">
        <v>9026840616</v>
      </c>
      <c r="V2048" s="7" t="s">
        <v>2152</v>
      </c>
      <c r="W2048" s="7" t="s">
        <v>8057</v>
      </c>
      <c r="X2048" s="7" t="s">
        <v>92</v>
      </c>
      <c r="Y2048" s="4">
        <v>9789026840616</v>
      </c>
    </row>
    <row r="2049" spans="1:25">
      <c r="A2049" s="4" t="s">
        <v>9679</v>
      </c>
      <c r="B2049" s="7" t="s">
        <v>26</v>
      </c>
      <c r="C2049" s="4">
        <v>2004000000556</v>
      </c>
      <c r="D2049" s="7" t="s">
        <v>9680</v>
      </c>
      <c r="E2049" s="7" t="s">
        <v>84</v>
      </c>
      <c r="F2049" s="7">
        <v>126</v>
      </c>
      <c r="G2049" s="7" t="s">
        <v>4525</v>
      </c>
      <c r="I2049" s="7" t="s">
        <v>86</v>
      </c>
      <c r="J2049" s="7" t="s">
        <v>87</v>
      </c>
      <c r="K2049" s="7">
        <v>2003</v>
      </c>
      <c r="L2049" s="7" t="s">
        <v>7172</v>
      </c>
      <c r="M2049" s="7" t="s">
        <v>9681</v>
      </c>
      <c r="O2049" s="7" t="s">
        <v>7861</v>
      </c>
      <c r="T2049" s="7" t="s">
        <v>365</v>
      </c>
      <c r="U2049" s="4">
        <v>9013008844</v>
      </c>
      <c r="V2049" s="7" t="s">
        <v>97</v>
      </c>
      <c r="W2049" s="7" t="s">
        <v>9682</v>
      </c>
      <c r="X2049" s="7" t="s">
        <v>205</v>
      </c>
      <c r="Y2049" s="4">
        <v>9789013008845</v>
      </c>
    </row>
    <row r="2050" spans="1:25">
      <c r="A2050" s="4" t="s">
        <v>9683</v>
      </c>
      <c r="B2050" s="7" t="s">
        <v>26</v>
      </c>
      <c r="C2050" s="4">
        <v>2003000041118</v>
      </c>
      <c r="D2050" s="7" t="s">
        <v>9684</v>
      </c>
      <c r="E2050" s="7" t="s">
        <v>4381</v>
      </c>
      <c r="F2050" s="7">
        <v>3</v>
      </c>
      <c r="G2050" s="7" t="s">
        <v>8137</v>
      </c>
      <c r="I2050" s="7" t="s">
        <v>86</v>
      </c>
      <c r="J2050" s="7" t="s">
        <v>87</v>
      </c>
      <c r="K2050" s="7">
        <v>2002</v>
      </c>
      <c r="L2050" s="7" t="s">
        <v>9685</v>
      </c>
      <c r="M2050" s="7" t="s">
        <v>9686</v>
      </c>
      <c r="O2050" s="7" t="s">
        <v>8670</v>
      </c>
      <c r="U2050" s="4">
        <v>9026840217</v>
      </c>
      <c r="V2050" s="7" t="s">
        <v>4295</v>
      </c>
      <c r="W2050" s="7" t="s">
        <v>9687</v>
      </c>
      <c r="X2050" s="7" t="s">
        <v>92</v>
      </c>
      <c r="Y2050" s="4">
        <v>9789026840210</v>
      </c>
    </row>
    <row r="2051" spans="1:25">
      <c r="A2051" s="4" t="s">
        <v>9688</v>
      </c>
      <c r="B2051" s="7" t="s">
        <v>26</v>
      </c>
      <c r="C2051" s="4">
        <v>2003000041101</v>
      </c>
      <c r="D2051" s="7" t="s">
        <v>9689</v>
      </c>
      <c r="E2051" s="7" t="s">
        <v>4381</v>
      </c>
      <c r="F2051" s="7">
        <v>4</v>
      </c>
      <c r="G2051" s="7" t="s">
        <v>9690</v>
      </c>
      <c r="I2051" s="7" t="s">
        <v>86</v>
      </c>
      <c r="J2051" s="7" t="s">
        <v>87</v>
      </c>
      <c r="K2051" s="7">
        <v>2002</v>
      </c>
      <c r="M2051" s="7" t="s">
        <v>9691</v>
      </c>
      <c r="O2051" s="7" t="s">
        <v>9200</v>
      </c>
      <c r="P2051" s="7" t="s">
        <v>32</v>
      </c>
      <c r="U2051" s="4">
        <v>9026839804</v>
      </c>
      <c r="V2051" s="7" t="s">
        <v>2399</v>
      </c>
      <c r="W2051" s="7" t="s">
        <v>9692</v>
      </c>
      <c r="X2051" s="7" t="s">
        <v>92</v>
      </c>
      <c r="Y2051" s="4">
        <v>9789026839801</v>
      </c>
    </row>
    <row r="2052" spans="1:25">
      <c r="A2052" s="4" t="s">
        <v>9693</v>
      </c>
      <c r="B2052" s="7" t="s">
        <v>26</v>
      </c>
      <c r="C2052" s="4">
        <v>2004000017622</v>
      </c>
      <c r="D2052" s="7" t="s">
        <v>9694</v>
      </c>
      <c r="G2052" s="7" t="s">
        <v>9695</v>
      </c>
      <c r="I2052" s="7" t="s">
        <v>49</v>
      </c>
      <c r="J2052" s="7" t="s">
        <v>284</v>
      </c>
      <c r="K2052" s="7">
        <v>2003</v>
      </c>
      <c r="O2052" s="7" t="s">
        <v>7861</v>
      </c>
      <c r="U2052" s="4">
        <v>9054542837</v>
      </c>
      <c r="V2052" s="7" t="s">
        <v>2349</v>
      </c>
      <c r="W2052" s="7" t="s">
        <v>9696</v>
      </c>
      <c r="X2052" s="7" t="s">
        <v>205</v>
      </c>
      <c r="Y2052" s="4">
        <v>9789054542834</v>
      </c>
    </row>
    <row r="2053" spans="1:25">
      <c r="A2053" s="4" t="s">
        <v>9697</v>
      </c>
      <c r="B2053" s="7" t="s">
        <v>26</v>
      </c>
      <c r="C2053" s="4">
        <v>2006000002653</v>
      </c>
      <c r="D2053" s="7" t="s">
        <v>9698</v>
      </c>
      <c r="G2053" s="7" t="s">
        <v>9699</v>
      </c>
      <c r="I2053" s="7" t="s">
        <v>4387</v>
      </c>
      <c r="J2053" s="7" t="s">
        <v>9700</v>
      </c>
      <c r="K2053" s="7">
        <v>2001</v>
      </c>
      <c r="O2053" s="7" t="s">
        <v>7861</v>
      </c>
      <c r="U2053" s="4">
        <v>582438128</v>
      </c>
      <c r="V2053" s="7" t="s">
        <v>143</v>
      </c>
      <c r="W2053" s="7" t="s">
        <v>9701</v>
      </c>
      <c r="X2053" s="7" t="s">
        <v>72</v>
      </c>
      <c r="Y2053" s="4">
        <v>582438128</v>
      </c>
    </row>
    <row r="2054" spans="1:25">
      <c r="A2054" s="4" t="s">
        <v>9702</v>
      </c>
      <c r="B2054" s="7" t="s">
        <v>26</v>
      </c>
      <c r="C2054" s="4">
        <v>2003000027143</v>
      </c>
      <c r="D2054" s="7" t="s">
        <v>9703</v>
      </c>
      <c r="E2054" s="7" t="s">
        <v>9593</v>
      </c>
      <c r="F2054" s="7">
        <v>104</v>
      </c>
      <c r="G2054" s="7" t="s">
        <v>9704</v>
      </c>
      <c r="I2054" s="7" t="s">
        <v>86</v>
      </c>
      <c r="J2054" s="7" t="s">
        <v>87</v>
      </c>
      <c r="K2054" s="7">
        <v>2003</v>
      </c>
      <c r="O2054" s="7" t="s">
        <v>9595</v>
      </c>
      <c r="U2054" s="4">
        <v>9013001696</v>
      </c>
      <c r="V2054" s="7" t="s">
        <v>1371</v>
      </c>
      <c r="W2054" s="7" t="s">
        <v>9705</v>
      </c>
      <c r="X2054" s="7" t="s">
        <v>92</v>
      </c>
      <c r="Y2054" s="4">
        <v>9789013001693</v>
      </c>
    </row>
    <row r="2055" spans="1:25">
      <c r="A2055" s="4" t="s">
        <v>9706</v>
      </c>
      <c r="B2055" s="7" t="s">
        <v>26</v>
      </c>
      <c r="C2055" s="4">
        <v>2003000069259</v>
      </c>
      <c r="D2055" s="7" t="s">
        <v>9707</v>
      </c>
      <c r="E2055" s="7" t="s">
        <v>9708</v>
      </c>
      <c r="F2055" s="7">
        <v>7</v>
      </c>
      <c r="G2055" s="7" t="s">
        <v>40515</v>
      </c>
      <c r="I2055" s="7" t="s">
        <v>49</v>
      </c>
      <c r="J2055" s="7" t="s">
        <v>284</v>
      </c>
      <c r="K2055" s="7">
        <v>2003</v>
      </c>
      <c r="M2055" s="7" t="s">
        <v>9709</v>
      </c>
      <c r="O2055" s="7" t="s">
        <v>7861</v>
      </c>
      <c r="U2055" s="4" t="s">
        <v>9710</v>
      </c>
      <c r="V2055" s="7" t="s">
        <v>1046</v>
      </c>
      <c r="W2055" s="7" t="s">
        <v>9711</v>
      </c>
      <c r="X2055" s="7" t="s">
        <v>92</v>
      </c>
      <c r="Y2055" s="4">
        <v>9789054543237</v>
      </c>
    </row>
    <row r="2056" spans="1:25">
      <c r="A2056" s="4" t="s">
        <v>9712</v>
      </c>
      <c r="B2056" s="7" t="s">
        <v>26</v>
      </c>
      <c r="C2056" s="4">
        <v>2003000082340</v>
      </c>
      <c r="D2056" s="7" t="s">
        <v>9713</v>
      </c>
      <c r="G2056" s="7" t="s">
        <v>7866</v>
      </c>
      <c r="I2056" s="7" t="s">
        <v>49</v>
      </c>
      <c r="J2056" s="7" t="s">
        <v>284</v>
      </c>
      <c r="K2056" s="7">
        <v>2003</v>
      </c>
      <c r="M2056" s="7" t="s">
        <v>9714</v>
      </c>
      <c r="O2056" s="7" t="s">
        <v>7861</v>
      </c>
      <c r="U2056" s="4">
        <v>9054543256</v>
      </c>
      <c r="V2056" s="7" t="s">
        <v>1866</v>
      </c>
      <c r="W2056" s="7" t="s">
        <v>9715</v>
      </c>
      <c r="X2056" s="7" t="s">
        <v>92</v>
      </c>
      <c r="Y2056" s="4">
        <v>9789054543251</v>
      </c>
    </row>
    <row r="2057" spans="1:25">
      <c r="A2057" s="4" t="s">
        <v>9716</v>
      </c>
      <c r="B2057" s="7" t="s">
        <v>26</v>
      </c>
      <c r="C2057" s="4">
        <v>2003000041316</v>
      </c>
      <c r="D2057" s="7" t="s">
        <v>9717</v>
      </c>
      <c r="E2057" s="7" t="s">
        <v>8526</v>
      </c>
      <c r="F2057" s="7">
        <v>14</v>
      </c>
      <c r="G2057" s="7" t="s">
        <v>40516</v>
      </c>
      <c r="I2057" s="7" t="s">
        <v>49</v>
      </c>
      <c r="J2057" s="7" t="s">
        <v>217</v>
      </c>
      <c r="K2057" s="7">
        <v>2003</v>
      </c>
      <c r="L2057" s="7" t="s">
        <v>9718</v>
      </c>
      <c r="M2057" s="7" t="s">
        <v>9719</v>
      </c>
      <c r="O2057" s="7" t="s">
        <v>7861</v>
      </c>
      <c r="U2057" s="4">
        <v>9059031768</v>
      </c>
      <c r="V2057" s="7" t="s">
        <v>2176</v>
      </c>
      <c r="W2057" s="7" t="s">
        <v>7908</v>
      </c>
      <c r="X2057" s="7" t="s">
        <v>92</v>
      </c>
      <c r="Y2057" s="4">
        <v>9789059031760</v>
      </c>
    </row>
    <row r="2058" spans="1:25">
      <c r="A2058" s="4" t="s">
        <v>9720</v>
      </c>
      <c r="B2058" s="7" t="s">
        <v>26</v>
      </c>
      <c r="C2058" s="4">
        <v>2004000058694</v>
      </c>
      <c r="D2058" s="7" t="s">
        <v>9721</v>
      </c>
      <c r="E2058" s="7" t="s">
        <v>7607</v>
      </c>
      <c r="F2058" s="7">
        <v>8</v>
      </c>
      <c r="G2058" s="7" t="s">
        <v>9722</v>
      </c>
      <c r="I2058" s="7" t="s">
        <v>49</v>
      </c>
      <c r="J2058" s="7" t="s">
        <v>284</v>
      </c>
      <c r="K2058" s="7">
        <v>2003</v>
      </c>
      <c r="M2058" s="7" t="s">
        <v>9723</v>
      </c>
      <c r="O2058" s="7" t="s">
        <v>8297</v>
      </c>
      <c r="T2058" s="7" t="s">
        <v>245</v>
      </c>
      <c r="U2058" s="4">
        <v>9054542802</v>
      </c>
      <c r="V2058" s="7" t="s">
        <v>9724</v>
      </c>
      <c r="W2058" s="7" t="s">
        <v>9725</v>
      </c>
      <c r="X2058" s="7" t="s">
        <v>72</v>
      </c>
      <c r="Y2058" s="4">
        <v>9789054542803</v>
      </c>
    </row>
    <row r="2059" spans="1:25">
      <c r="A2059" s="4" t="s">
        <v>9726</v>
      </c>
      <c r="B2059" s="7" t="s">
        <v>26</v>
      </c>
      <c r="C2059" s="4">
        <v>2003000033984</v>
      </c>
      <c r="D2059" s="7" t="s">
        <v>9727</v>
      </c>
      <c r="G2059" s="7" t="s">
        <v>9728</v>
      </c>
      <c r="I2059" s="7" t="s">
        <v>86</v>
      </c>
      <c r="J2059" s="7" t="s">
        <v>87</v>
      </c>
      <c r="K2059" s="7">
        <v>2003</v>
      </c>
      <c r="M2059" s="7" t="s">
        <v>9729</v>
      </c>
      <c r="O2059" s="7" t="s">
        <v>7861</v>
      </c>
      <c r="U2059" s="4">
        <v>9013003524</v>
      </c>
      <c r="V2059" s="7" t="s">
        <v>2676</v>
      </c>
      <c r="W2059" s="7" t="s">
        <v>9558</v>
      </c>
      <c r="X2059" s="7" t="s">
        <v>92</v>
      </c>
      <c r="Y2059" s="4">
        <v>9789013003529</v>
      </c>
    </row>
    <row r="2060" spans="1:25">
      <c r="A2060" s="4" t="s">
        <v>9730</v>
      </c>
      <c r="B2060" s="7" t="s">
        <v>26</v>
      </c>
      <c r="C2060" s="4">
        <v>2010000017289</v>
      </c>
      <c r="D2060" s="7" t="s">
        <v>9731</v>
      </c>
      <c r="E2060" s="7" t="s">
        <v>9732</v>
      </c>
      <c r="F2060" s="7">
        <v>5</v>
      </c>
      <c r="G2060" s="7" t="s">
        <v>9733</v>
      </c>
      <c r="I2060" s="7" t="s">
        <v>86</v>
      </c>
      <c r="J2060" s="7" t="s">
        <v>87</v>
      </c>
      <c r="K2060" s="7">
        <v>2007</v>
      </c>
      <c r="M2060" s="7" t="s">
        <v>9734</v>
      </c>
      <c r="O2060" s="7" t="s">
        <v>7861</v>
      </c>
      <c r="T2060" s="7" t="s">
        <v>245</v>
      </c>
      <c r="U2060" s="4">
        <v>9789013043518</v>
      </c>
      <c r="V2060" s="7" t="s">
        <v>2390</v>
      </c>
      <c r="W2060" s="7" t="s">
        <v>9735</v>
      </c>
      <c r="X2060" s="7" t="s">
        <v>221</v>
      </c>
      <c r="Y2060" s="4">
        <v>9789013043518</v>
      </c>
    </row>
    <row r="2061" spans="1:25">
      <c r="A2061" s="4" t="s">
        <v>9736</v>
      </c>
      <c r="B2061" s="7" t="s">
        <v>26</v>
      </c>
      <c r="C2061" s="4">
        <v>2009366</v>
      </c>
      <c r="D2061" s="7" t="s">
        <v>9737</v>
      </c>
      <c r="E2061" s="7" t="s">
        <v>84</v>
      </c>
      <c r="F2061" s="7">
        <v>125</v>
      </c>
      <c r="G2061" s="7" t="s">
        <v>9738</v>
      </c>
      <c r="I2061" s="7" t="s">
        <v>86</v>
      </c>
      <c r="J2061" s="7" t="s">
        <v>87</v>
      </c>
      <c r="K2061" s="7">
        <v>2003</v>
      </c>
      <c r="M2061" s="7" t="s">
        <v>9739</v>
      </c>
      <c r="O2061" s="7" t="s">
        <v>7861</v>
      </c>
      <c r="U2061" s="4">
        <v>9013008615</v>
      </c>
      <c r="V2061" s="7" t="s">
        <v>352</v>
      </c>
      <c r="W2061" s="7" t="s">
        <v>9740</v>
      </c>
      <c r="X2061" s="7" t="s">
        <v>205</v>
      </c>
      <c r="Y2061" s="4">
        <v>9789013008616</v>
      </c>
    </row>
    <row r="2062" spans="1:25">
      <c r="A2062" s="4" t="s">
        <v>9741</v>
      </c>
      <c r="B2062" s="7" t="s">
        <v>26</v>
      </c>
      <c r="C2062" s="4">
        <v>2003000094480</v>
      </c>
      <c r="D2062" s="7" t="s">
        <v>9742</v>
      </c>
      <c r="G2062" s="7" t="s">
        <v>9743</v>
      </c>
      <c r="I2062" s="7" t="s">
        <v>86</v>
      </c>
      <c r="J2062" s="7" t="s">
        <v>87</v>
      </c>
      <c r="K2062" s="7">
        <v>2009</v>
      </c>
      <c r="M2062" s="7" t="s">
        <v>9744</v>
      </c>
      <c r="O2062" s="7" t="s">
        <v>7861</v>
      </c>
      <c r="U2062" s="4">
        <v>9789013066289</v>
      </c>
      <c r="V2062" s="7" t="s">
        <v>706</v>
      </c>
      <c r="W2062" s="7" t="s">
        <v>9745</v>
      </c>
      <c r="X2062" s="7" t="s">
        <v>92</v>
      </c>
      <c r="Y2062" s="4">
        <v>9789013066289</v>
      </c>
    </row>
    <row r="2063" spans="1:25">
      <c r="A2063" s="4" t="s">
        <v>9746</v>
      </c>
      <c r="B2063" s="7" t="s">
        <v>26</v>
      </c>
      <c r="C2063" s="4">
        <v>2003000059328</v>
      </c>
      <c r="D2063" s="7" t="s">
        <v>9747</v>
      </c>
      <c r="E2063" s="7" t="s">
        <v>8049</v>
      </c>
      <c r="F2063" s="7" t="s">
        <v>9748</v>
      </c>
      <c r="G2063" s="7" t="s">
        <v>9749</v>
      </c>
      <c r="I2063" s="7" t="s">
        <v>86</v>
      </c>
      <c r="J2063" s="7" t="s">
        <v>87</v>
      </c>
      <c r="K2063" s="7">
        <v>2003</v>
      </c>
      <c r="M2063" s="7" t="s">
        <v>9750</v>
      </c>
      <c r="O2063" s="7" t="s">
        <v>7861</v>
      </c>
      <c r="U2063" s="4">
        <v>9013008046</v>
      </c>
      <c r="V2063" s="7" t="s">
        <v>1283</v>
      </c>
      <c r="W2063" s="7" t="s">
        <v>8057</v>
      </c>
      <c r="X2063" s="7" t="s">
        <v>92</v>
      </c>
      <c r="Y2063" s="4">
        <v>9789013008043</v>
      </c>
    </row>
    <row r="2064" spans="1:25">
      <c r="A2064" s="4" t="s">
        <v>9751</v>
      </c>
      <c r="B2064" s="7" t="s">
        <v>26</v>
      </c>
      <c r="C2064" s="4">
        <v>2004000065180</v>
      </c>
      <c r="D2064" s="7" t="s">
        <v>9752</v>
      </c>
      <c r="E2064" s="7" t="s">
        <v>6995</v>
      </c>
      <c r="F2064" s="7">
        <v>4</v>
      </c>
      <c r="G2064" s="7" t="s">
        <v>9428</v>
      </c>
      <c r="I2064" s="7" t="s">
        <v>86</v>
      </c>
      <c r="J2064" s="7" t="s">
        <v>87</v>
      </c>
      <c r="K2064" s="7">
        <v>2003</v>
      </c>
      <c r="M2064" s="7" t="s">
        <v>9753</v>
      </c>
      <c r="O2064" s="7" t="s">
        <v>7861</v>
      </c>
      <c r="U2064" s="4">
        <v>9026841396</v>
      </c>
      <c r="V2064" s="7" t="s">
        <v>9754</v>
      </c>
      <c r="W2064" s="7" t="s">
        <v>9755</v>
      </c>
      <c r="X2064" s="7" t="s">
        <v>205</v>
      </c>
      <c r="Y2064" s="4">
        <v>9789026841392</v>
      </c>
    </row>
    <row r="2065" spans="1:25">
      <c r="A2065" s="4" t="s">
        <v>9756</v>
      </c>
      <c r="B2065" s="7" t="s">
        <v>26</v>
      </c>
      <c r="C2065" s="4">
        <v>2009364</v>
      </c>
      <c r="D2065" s="7" t="s">
        <v>9757</v>
      </c>
      <c r="G2065" s="7" t="s">
        <v>8265</v>
      </c>
      <c r="I2065" s="7" t="s">
        <v>49</v>
      </c>
      <c r="J2065" s="7" t="s">
        <v>87</v>
      </c>
      <c r="K2065" s="7">
        <v>2000</v>
      </c>
      <c r="M2065" s="7" t="s">
        <v>9758</v>
      </c>
      <c r="O2065" s="7" t="s">
        <v>7861</v>
      </c>
      <c r="P2065" s="7" t="s">
        <v>32</v>
      </c>
      <c r="U2065" s="4">
        <v>9041113258</v>
      </c>
      <c r="V2065" s="7" t="s">
        <v>6690</v>
      </c>
      <c r="W2065" s="7" t="s">
        <v>9109</v>
      </c>
      <c r="X2065" s="7" t="s">
        <v>205</v>
      </c>
      <c r="Y2065" s="4">
        <v>9789041113252</v>
      </c>
    </row>
    <row r="2066" spans="1:25">
      <c r="A2066" s="4" t="s">
        <v>9759</v>
      </c>
      <c r="B2066" s="7" t="s">
        <v>26</v>
      </c>
      <c r="C2066" s="4">
        <v>2003000082241</v>
      </c>
      <c r="D2066" s="7" t="s">
        <v>9760</v>
      </c>
      <c r="G2066" s="7" t="s">
        <v>9761</v>
      </c>
      <c r="I2066" s="7" t="s">
        <v>567</v>
      </c>
      <c r="J2066" s="7" t="s">
        <v>712</v>
      </c>
      <c r="K2066" s="7">
        <v>2002</v>
      </c>
      <c r="M2066" s="7" t="s">
        <v>9762</v>
      </c>
      <c r="O2066" s="7" t="s">
        <v>7861</v>
      </c>
      <c r="U2066" s="4">
        <v>9069164396</v>
      </c>
      <c r="V2066" s="7" t="s">
        <v>1378</v>
      </c>
      <c r="W2066" s="7" t="s">
        <v>9763</v>
      </c>
      <c r="X2066" s="7" t="s">
        <v>92</v>
      </c>
      <c r="Y2066" s="4">
        <v>9789069164397</v>
      </c>
    </row>
    <row r="2067" spans="1:25">
      <c r="A2067" s="4" t="s">
        <v>9764</v>
      </c>
      <c r="B2067" s="7" t="s">
        <v>26</v>
      </c>
      <c r="C2067" s="4">
        <v>2009182</v>
      </c>
      <c r="D2067" s="7" t="s">
        <v>9765</v>
      </c>
      <c r="G2067" s="7" t="s">
        <v>8265</v>
      </c>
      <c r="I2067" s="7" t="s">
        <v>86</v>
      </c>
      <c r="J2067" s="7" t="s">
        <v>87</v>
      </c>
      <c r="K2067" s="7">
        <v>2002</v>
      </c>
      <c r="L2067" s="7" t="s">
        <v>9766</v>
      </c>
      <c r="M2067" s="7" t="s">
        <v>9767</v>
      </c>
      <c r="O2067" s="7" t="s">
        <v>2279</v>
      </c>
      <c r="U2067" s="4">
        <v>9026839227</v>
      </c>
      <c r="V2067" s="7" t="s">
        <v>1007</v>
      </c>
      <c r="W2067" s="7" t="s">
        <v>9768</v>
      </c>
      <c r="X2067" s="7" t="s">
        <v>205</v>
      </c>
      <c r="Y2067" s="4">
        <v>9789026839221</v>
      </c>
    </row>
    <row r="2068" spans="1:25">
      <c r="A2068" s="4" t="s">
        <v>9769</v>
      </c>
      <c r="B2068" s="7" t="s">
        <v>26</v>
      </c>
      <c r="C2068" s="4">
        <v>2009124</v>
      </c>
      <c r="D2068" s="7" t="s">
        <v>9770</v>
      </c>
      <c r="G2068" s="7" t="s">
        <v>9771</v>
      </c>
      <c r="I2068" s="7" t="s">
        <v>180</v>
      </c>
      <c r="J2068" s="7" t="s">
        <v>181</v>
      </c>
      <c r="K2068" s="7">
        <v>1994</v>
      </c>
      <c r="M2068" s="7" t="s">
        <v>9772</v>
      </c>
      <c r="O2068" s="7" t="s">
        <v>8468</v>
      </c>
      <c r="U2068" s="4">
        <v>9038702884</v>
      </c>
      <c r="V2068" s="7" t="s">
        <v>359</v>
      </c>
      <c r="W2068" s="7" t="s">
        <v>9773</v>
      </c>
      <c r="X2068" s="7" t="s">
        <v>205</v>
      </c>
      <c r="Y2068" s="4">
        <v>9789038702889</v>
      </c>
    </row>
    <row r="2069" spans="1:25">
      <c r="A2069" s="4" t="s">
        <v>9774</v>
      </c>
      <c r="B2069" s="7" t="s">
        <v>26</v>
      </c>
      <c r="C2069" s="4">
        <v>2010000018835</v>
      </c>
      <c r="D2069" s="7" t="s">
        <v>9775</v>
      </c>
      <c r="G2069" s="7" t="s">
        <v>9776</v>
      </c>
      <c r="I2069" s="7" t="s">
        <v>444</v>
      </c>
      <c r="J2069" s="7" t="s">
        <v>9777</v>
      </c>
      <c r="K2069" s="7">
        <v>1999</v>
      </c>
      <c r="M2069" s="7" t="s">
        <v>9778</v>
      </c>
      <c r="O2069" s="7" t="s">
        <v>8297</v>
      </c>
      <c r="U2069" s="4">
        <v>9050951155</v>
      </c>
      <c r="V2069" s="7" t="s">
        <v>2889</v>
      </c>
      <c r="W2069" s="7" t="s">
        <v>9779</v>
      </c>
      <c r="X2069" s="7" t="s">
        <v>221</v>
      </c>
      <c r="Y2069" s="4">
        <v>9789050951159</v>
      </c>
    </row>
    <row r="2070" spans="1:25">
      <c r="A2070" s="4" t="s">
        <v>9780</v>
      </c>
      <c r="B2070" s="7" t="s">
        <v>26</v>
      </c>
      <c r="C2070" s="4">
        <v>2010000018927</v>
      </c>
      <c r="D2070" s="7" t="s">
        <v>9781</v>
      </c>
      <c r="G2070" s="7" t="s">
        <v>40517</v>
      </c>
      <c r="I2070" s="7" t="s">
        <v>86</v>
      </c>
      <c r="J2070" s="7" t="s">
        <v>87</v>
      </c>
      <c r="K2070" s="7">
        <v>2002</v>
      </c>
      <c r="L2070" s="7" t="s">
        <v>9782</v>
      </c>
      <c r="O2070" s="7" t="s">
        <v>8297</v>
      </c>
      <c r="U2070" s="4">
        <v>9026838891</v>
      </c>
      <c r="V2070" s="7" t="s">
        <v>9210</v>
      </c>
      <c r="W2070" s="7" t="s">
        <v>9783</v>
      </c>
      <c r="X2070" s="7" t="s">
        <v>221</v>
      </c>
      <c r="Y2070" s="4">
        <v>9789026838897</v>
      </c>
    </row>
    <row r="2071" spans="1:25">
      <c r="A2071" s="4" t="s">
        <v>9784</v>
      </c>
      <c r="B2071" s="7" t="s">
        <v>26</v>
      </c>
      <c r="C2071" s="4">
        <v>2003000041279</v>
      </c>
      <c r="D2071" s="7" t="s">
        <v>9785</v>
      </c>
      <c r="I2071" s="7" t="s">
        <v>86</v>
      </c>
      <c r="J2071" s="7" t="s">
        <v>87</v>
      </c>
      <c r="K2071" s="7">
        <v>2003</v>
      </c>
      <c r="M2071" s="7" t="s">
        <v>9786</v>
      </c>
      <c r="O2071" s="7" t="s">
        <v>7861</v>
      </c>
      <c r="U2071" s="4">
        <v>9013008879</v>
      </c>
      <c r="V2071" s="7" t="s">
        <v>1232</v>
      </c>
      <c r="W2071" s="7" t="s">
        <v>7908</v>
      </c>
      <c r="X2071" s="7" t="s">
        <v>92</v>
      </c>
      <c r="Y2071" s="4">
        <v>9789013008876</v>
      </c>
    </row>
    <row r="2072" spans="1:25">
      <c r="A2072" s="4" t="s">
        <v>9787</v>
      </c>
      <c r="B2072" s="7" t="s">
        <v>26</v>
      </c>
      <c r="C2072" s="4">
        <v>2004000008866</v>
      </c>
      <c r="D2072" s="7" t="s">
        <v>9788</v>
      </c>
      <c r="E2072" s="7" t="s">
        <v>84</v>
      </c>
      <c r="F2072" s="7">
        <v>127</v>
      </c>
      <c r="G2072" s="7" t="s">
        <v>9789</v>
      </c>
      <c r="I2072" s="7" t="s">
        <v>86</v>
      </c>
      <c r="J2072" s="7" t="s">
        <v>87</v>
      </c>
      <c r="K2072" s="7">
        <v>2003</v>
      </c>
      <c r="M2072" s="7" t="s">
        <v>9790</v>
      </c>
      <c r="O2072" s="7" t="s">
        <v>7861</v>
      </c>
      <c r="U2072" s="4">
        <v>9013010253</v>
      </c>
      <c r="V2072" s="7" t="s">
        <v>9791</v>
      </c>
      <c r="W2072" s="7" t="s">
        <v>9792</v>
      </c>
      <c r="X2072" s="7" t="s">
        <v>205</v>
      </c>
      <c r="Y2072" s="4">
        <v>9789013010251</v>
      </c>
    </row>
    <row r="2073" spans="1:25">
      <c r="A2073" s="4" t="s">
        <v>9794</v>
      </c>
      <c r="B2073" s="7" t="s">
        <v>26</v>
      </c>
      <c r="C2073" s="4">
        <v>200300000979</v>
      </c>
      <c r="D2073" s="7" t="s">
        <v>9795</v>
      </c>
      <c r="E2073" s="7" t="s">
        <v>7877</v>
      </c>
      <c r="F2073" s="7" t="s">
        <v>9796</v>
      </c>
      <c r="G2073" s="7" t="s">
        <v>9797</v>
      </c>
      <c r="I2073" s="7" t="s">
        <v>86</v>
      </c>
      <c r="J2073" s="7" t="s">
        <v>87</v>
      </c>
      <c r="K2073" s="7">
        <v>2003</v>
      </c>
      <c r="M2073" s="7" t="s">
        <v>9798</v>
      </c>
      <c r="O2073" s="7" t="s">
        <v>7861</v>
      </c>
      <c r="U2073" s="4">
        <v>9013007430</v>
      </c>
      <c r="V2073" s="7" t="s">
        <v>9799</v>
      </c>
      <c r="W2073" s="7" t="s">
        <v>8041</v>
      </c>
      <c r="X2073" s="7" t="s">
        <v>92</v>
      </c>
      <c r="Y2073" s="4">
        <v>9789013007435</v>
      </c>
    </row>
    <row r="2074" spans="1:25">
      <c r="A2074" s="4" t="s">
        <v>9800</v>
      </c>
      <c r="B2074" s="7" t="s">
        <v>26</v>
      </c>
      <c r="C2074" s="4">
        <v>2010000001141</v>
      </c>
      <c r="D2074" s="7" t="s">
        <v>9801</v>
      </c>
      <c r="E2074" s="7" t="s">
        <v>1339</v>
      </c>
      <c r="F2074" s="7">
        <v>26</v>
      </c>
      <c r="G2074" s="7" t="s">
        <v>9802</v>
      </c>
      <c r="I2074" s="7" t="s">
        <v>86</v>
      </c>
      <c r="J2074" s="7" t="s">
        <v>87</v>
      </c>
      <c r="K2074" s="7">
        <v>2003</v>
      </c>
      <c r="M2074" s="7" t="s">
        <v>9803</v>
      </c>
      <c r="O2074" s="7" t="s">
        <v>8850</v>
      </c>
      <c r="T2074" s="7" t="s">
        <v>365</v>
      </c>
      <c r="U2074" s="4">
        <v>9013011942</v>
      </c>
      <c r="V2074" s="7" t="s">
        <v>1283</v>
      </c>
      <c r="W2074" s="7" t="s">
        <v>9804</v>
      </c>
      <c r="X2074" s="7" t="s">
        <v>221</v>
      </c>
      <c r="Y2074" s="4">
        <v>9789013011944</v>
      </c>
    </row>
    <row r="2075" spans="1:25">
      <c r="A2075" s="4" t="s">
        <v>9805</v>
      </c>
      <c r="B2075" s="7" t="s">
        <v>26</v>
      </c>
      <c r="C2075" s="4">
        <v>2006000068369</v>
      </c>
      <c r="D2075" s="7" t="s">
        <v>9806</v>
      </c>
      <c r="E2075" s="7" t="s">
        <v>3421</v>
      </c>
      <c r="F2075" s="7" t="s">
        <v>9807</v>
      </c>
      <c r="G2075" s="7" t="s">
        <v>6648</v>
      </c>
      <c r="I2075" s="7" t="s">
        <v>86</v>
      </c>
      <c r="J2075" s="7" t="s">
        <v>87</v>
      </c>
      <c r="K2075" s="7">
        <v>2003</v>
      </c>
      <c r="M2075" s="7" t="s">
        <v>9808</v>
      </c>
      <c r="O2075" s="7" t="s">
        <v>7861</v>
      </c>
      <c r="T2075" s="7" t="s">
        <v>365</v>
      </c>
      <c r="U2075" s="4">
        <v>9013008488</v>
      </c>
      <c r="V2075" s="7" t="s">
        <v>9809</v>
      </c>
      <c r="W2075" s="7">
        <v>862</v>
      </c>
      <c r="X2075" s="7" t="s">
        <v>34</v>
      </c>
      <c r="Y2075" s="4">
        <v>9789013008487</v>
      </c>
    </row>
    <row r="2076" spans="1:25">
      <c r="A2076" s="4" t="s">
        <v>9810</v>
      </c>
      <c r="B2076" s="7" t="s">
        <v>26</v>
      </c>
      <c r="C2076" s="4">
        <v>2004000066095</v>
      </c>
      <c r="D2076" s="7" t="s">
        <v>9806</v>
      </c>
      <c r="E2076" s="7" t="s">
        <v>3421</v>
      </c>
      <c r="F2076" s="7" t="s">
        <v>9807</v>
      </c>
      <c r="G2076" s="7" t="s">
        <v>6648</v>
      </c>
      <c r="I2076" s="7" t="s">
        <v>86</v>
      </c>
      <c r="J2076" s="7" t="s">
        <v>87</v>
      </c>
      <c r="K2076" s="7">
        <v>2014</v>
      </c>
      <c r="M2076" s="7" t="s">
        <v>9808</v>
      </c>
      <c r="O2076" s="7" t="s">
        <v>7861</v>
      </c>
      <c r="T2076" s="7" t="s">
        <v>245</v>
      </c>
      <c r="U2076" s="4">
        <v>9789013046960</v>
      </c>
      <c r="V2076" s="7" t="s">
        <v>406</v>
      </c>
      <c r="W2076" s="7" t="s">
        <v>3425</v>
      </c>
      <c r="X2076" s="7" t="s">
        <v>205</v>
      </c>
      <c r="Y2076" s="4">
        <v>9789013046960</v>
      </c>
    </row>
    <row r="2077" spans="1:25">
      <c r="A2077" s="4" t="s">
        <v>9811</v>
      </c>
      <c r="B2077" s="7" t="s">
        <v>26</v>
      </c>
      <c r="C2077" s="4">
        <v>2003000058017</v>
      </c>
      <c r="D2077" s="7" t="s">
        <v>9812</v>
      </c>
      <c r="E2077" s="7" t="s">
        <v>392</v>
      </c>
      <c r="F2077" s="7">
        <v>61</v>
      </c>
      <c r="G2077" s="7" t="s">
        <v>9813</v>
      </c>
      <c r="I2077" s="7" t="s">
        <v>49</v>
      </c>
      <c r="J2077" s="7" t="s">
        <v>87</v>
      </c>
      <c r="K2077" s="7">
        <v>2003</v>
      </c>
      <c r="L2077" s="7" t="s">
        <v>9814</v>
      </c>
      <c r="M2077" s="7" t="s">
        <v>9815</v>
      </c>
      <c r="O2077" s="7" t="s">
        <v>7861</v>
      </c>
      <c r="U2077" s="4">
        <v>9013007449</v>
      </c>
      <c r="V2077" s="7" t="s">
        <v>5730</v>
      </c>
      <c r="W2077" s="7" t="s">
        <v>8407</v>
      </c>
      <c r="X2077" s="7" t="s">
        <v>92</v>
      </c>
      <c r="Y2077" s="4">
        <v>9789013007442</v>
      </c>
    </row>
    <row r="2078" spans="1:25">
      <c r="A2078" s="4" t="s">
        <v>9816</v>
      </c>
      <c r="B2078" s="7" t="s">
        <v>26</v>
      </c>
      <c r="C2078" s="4">
        <v>2004000001416</v>
      </c>
      <c r="D2078" s="7" t="s">
        <v>9817</v>
      </c>
      <c r="G2078" s="7" t="s">
        <v>9818</v>
      </c>
      <c r="I2078" s="7" t="s">
        <v>49</v>
      </c>
      <c r="J2078" s="7" t="s">
        <v>284</v>
      </c>
      <c r="K2078" s="7">
        <v>2003</v>
      </c>
      <c r="M2078" s="7" t="s">
        <v>9819</v>
      </c>
      <c r="O2078" s="7" t="s">
        <v>7861</v>
      </c>
      <c r="U2078" s="4">
        <v>9054543833</v>
      </c>
      <c r="V2078" s="7" t="s">
        <v>2889</v>
      </c>
      <c r="W2078" s="7" t="s">
        <v>9820</v>
      </c>
      <c r="X2078" s="7" t="s">
        <v>205</v>
      </c>
      <c r="Y2078" s="4">
        <v>9789054543831</v>
      </c>
    </row>
    <row r="2079" spans="1:25">
      <c r="A2079" s="4" t="s">
        <v>9821</v>
      </c>
      <c r="B2079" s="7" t="s">
        <v>26</v>
      </c>
      <c r="C2079" s="4">
        <v>2003000058628</v>
      </c>
      <c r="D2079" s="7" t="s">
        <v>9822</v>
      </c>
      <c r="E2079" s="7" t="s">
        <v>2429</v>
      </c>
      <c r="G2079" s="7" t="s">
        <v>9823</v>
      </c>
      <c r="I2079" s="7" t="s">
        <v>49</v>
      </c>
      <c r="J2079" s="7" t="s">
        <v>284</v>
      </c>
      <c r="K2079" s="7">
        <v>2004</v>
      </c>
      <c r="M2079" s="7" t="s">
        <v>9824</v>
      </c>
      <c r="O2079" s="7" t="s">
        <v>7861</v>
      </c>
      <c r="T2079" s="7" t="s">
        <v>365</v>
      </c>
      <c r="U2079" s="4">
        <v>9054543558</v>
      </c>
      <c r="V2079" s="7" t="s">
        <v>1365</v>
      </c>
      <c r="W2079" s="7" t="s">
        <v>9825</v>
      </c>
      <c r="X2079" s="7" t="s">
        <v>92</v>
      </c>
      <c r="Y2079" s="4">
        <v>9789054543558</v>
      </c>
    </row>
    <row r="2080" spans="1:25">
      <c r="A2080" s="4" t="s">
        <v>9826</v>
      </c>
      <c r="B2080" s="7" t="s">
        <v>26</v>
      </c>
      <c r="C2080" s="4">
        <v>2003000093513</v>
      </c>
      <c r="D2080" s="7" t="s">
        <v>9827</v>
      </c>
      <c r="G2080" s="7" t="s">
        <v>9828</v>
      </c>
      <c r="J2080" s="7" t="s">
        <v>9829</v>
      </c>
      <c r="K2080" s="7">
        <v>2010</v>
      </c>
      <c r="M2080" s="7" t="s">
        <v>9830</v>
      </c>
      <c r="O2080" s="7" t="s">
        <v>7861</v>
      </c>
      <c r="U2080" s="4">
        <v>9789087280987</v>
      </c>
      <c r="V2080" s="7" t="s">
        <v>3003</v>
      </c>
      <c r="W2080" s="7" t="s">
        <v>9831</v>
      </c>
      <c r="X2080" s="7" t="s">
        <v>92</v>
      </c>
      <c r="Y2080" s="4">
        <v>9789087280987</v>
      </c>
    </row>
    <row r="2081" spans="1:25">
      <c r="A2081" s="4" t="s">
        <v>9832</v>
      </c>
      <c r="B2081" s="7" t="s">
        <v>26</v>
      </c>
      <c r="C2081" s="4">
        <v>2004000001928</v>
      </c>
      <c r="D2081" s="7" t="s">
        <v>9833</v>
      </c>
      <c r="E2081" s="7" t="s">
        <v>9834</v>
      </c>
      <c r="F2081" s="7">
        <v>8</v>
      </c>
      <c r="G2081" s="7" t="s">
        <v>7317</v>
      </c>
      <c r="I2081" s="7" t="s">
        <v>86</v>
      </c>
      <c r="J2081" s="7" t="s">
        <v>87</v>
      </c>
      <c r="K2081" s="7">
        <v>2004</v>
      </c>
      <c r="M2081" s="7" t="s">
        <v>9835</v>
      </c>
      <c r="O2081" s="7" t="s">
        <v>7861</v>
      </c>
      <c r="U2081" s="4">
        <v>9013012000</v>
      </c>
      <c r="V2081" s="7" t="s">
        <v>2798</v>
      </c>
      <c r="W2081" s="7" t="s">
        <v>9836</v>
      </c>
      <c r="X2081" s="7" t="s">
        <v>205</v>
      </c>
      <c r="Y2081" s="4">
        <v>9789013012002</v>
      </c>
    </row>
    <row r="2082" spans="1:25">
      <c r="A2082" s="4" t="s">
        <v>9837</v>
      </c>
      <c r="B2082" s="7" t="s">
        <v>26</v>
      </c>
      <c r="C2082" s="4">
        <v>2010000004494</v>
      </c>
      <c r="D2082" s="7" t="s">
        <v>9838</v>
      </c>
      <c r="E2082" s="7" t="s">
        <v>4249</v>
      </c>
      <c r="G2082" s="7" t="s">
        <v>9839</v>
      </c>
      <c r="I2082" s="7" t="s">
        <v>86</v>
      </c>
      <c r="J2082" s="7" t="s">
        <v>87</v>
      </c>
      <c r="K2082" s="7">
        <v>1996</v>
      </c>
      <c r="M2082" s="7" t="s">
        <v>9840</v>
      </c>
      <c r="O2082" s="7" t="s">
        <v>7861</v>
      </c>
      <c r="U2082" s="4">
        <v>9026829515</v>
      </c>
      <c r="V2082" s="7" t="s">
        <v>7183</v>
      </c>
      <c r="W2082" s="7" t="s">
        <v>9841</v>
      </c>
      <c r="X2082" s="7" t="s">
        <v>221</v>
      </c>
      <c r="Y2082" s="4">
        <v>9789026829512</v>
      </c>
    </row>
    <row r="2083" spans="1:25">
      <c r="A2083" s="4" t="s">
        <v>9842</v>
      </c>
      <c r="B2083" s="7" t="s">
        <v>26</v>
      </c>
      <c r="C2083" s="4">
        <v>2003000063967</v>
      </c>
      <c r="D2083" s="7" t="s">
        <v>9843</v>
      </c>
      <c r="E2083" s="7" t="s">
        <v>4151</v>
      </c>
      <c r="F2083" s="7">
        <v>33</v>
      </c>
      <c r="G2083" s="7" t="s">
        <v>9152</v>
      </c>
      <c r="I2083" s="7" t="s">
        <v>42</v>
      </c>
      <c r="J2083" s="7" t="s">
        <v>4153</v>
      </c>
      <c r="K2083" s="7">
        <v>1997</v>
      </c>
      <c r="M2083" s="7" t="s">
        <v>9844</v>
      </c>
      <c r="O2083" s="7" t="s">
        <v>9200</v>
      </c>
      <c r="U2083" s="4">
        <v>9055160938</v>
      </c>
      <c r="V2083" s="7" t="s">
        <v>497</v>
      </c>
      <c r="W2083" s="7" t="s">
        <v>9845</v>
      </c>
      <c r="X2083" s="7" t="s">
        <v>92</v>
      </c>
      <c r="Y2083" s="4">
        <v>9789055160938</v>
      </c>
    </row>
    <row r="2084" spans="1:25">
      <c r="A2084" s="4" t="s">
        <v>9846</v>
      </c>
      <c r="B2084" s="7" t="s">
        <v>26</v>
      </c>
      <c r="C2084" s="4">
        <v>2010000007198</v>
      </c>
      <c r="D2084" s="7" t="s">
        <v>9847</v>
      </c>
      <c r="E2084" s="7" t="s">
        <v>7877</v>
      </c>
      <c r="F2084" s="7" t="s">
        <v>9848</v>
      </c>
      <c r="G2084" s="7" t="s">
        <v>9849</v>
      </c>
      <c r="I2084" s="7" t="s">
        <v>86</v>
      </c>
      <c r="J2084" s="7" t="s">
        <v>87</v>
      </c>
      <c r="K2084" s="7">
        <v>2004</v>
      </c>
      <c r="M2084" s="7" t="s">
        <v>9850</v>
      </c>
      <c r="O2084" s="7" t="s">
        <v>7861</v>
      </c>
      <c r="T2084" s="7" t="s">
        <v>365</v>
      </c>
      <c r="U2084" s="4">
        <v>9013013902</v>
      </c>
      <c r="V2084" s="7" t="s">
        <v>9851</v>
      </c>
      <c r="W2084" s="7" t="s">
        <v>9852</v>
      </c>
      <c r="X2084" s="7" t="s">
        <v>221</v>
      </c>
      <c r="Y2084" s="4">
        <v>9789013013900</v>
      </c>
    </row>
    <row r="2085" spans="1:25">
      <c r="A2085" s="4" t="s">
        <v>9853</v>
      </c>
      <c r="B2085" s="7" t="s">
        <v>26</v>
      </c>
      <c r="C2085" s="4">
        <v>2004000002475</v>
      </c>
      <c r="D2085" s="7" t="s">
        <v>9854</v>
      </c>
      <c r="G2085" s="7" t="s">
        <v>8228</v>
      </c>
      <c r="J2085" s="7" t="s">
        <v>9855</v>
      </c>
      <c r="K2085" s="7">
        <v>2004</v>
      </c>
      <c r="L2085" s="7" t="s">
        <v>9856</v>
      </c>
      <c r="M2085" s="7" t="s">
        <v>9857</v>
      </c>
      <c r="O2085" s="7" t="s">
        <v>7861</v>
      </c>
      <c r="U2085" s="4">
        <v>0</v>
      </c>
      <c r="V2085" s="7" t="s">
        <v>9858</v>
      </c>
      <c r="W2085" s="7" t="s">
        <v>9859</v>
      </c>
      <c r="X2085" s="7" t="s">
        <v>205</v>
      </c>
      <c r="Y2085" s="4">
        <v>0</v>
      </c>
    </row>
    <row r="2086" spans="1:25">
      <c r="A2086" s="4" t="s">
        <v>9860</v>
      </c>
      <c r="B2086" s="7" t="s">
        <v>26</v>
      </c>
      <c r="C2086" s="4">
        <v>2006000015684</v>
      </c>
      <c r="D2086" s="7" t="s">
        <v>9861</v>
      </c>
      <c r="G2086" s="7" t="s">
        <v>9862</v>
      </c>
      <c r="I2086" s="7" t="s">
        <v>945</v>
      </c>
      <c r="J2086" s="7" t="s">
        <v>5146</v>
      </c>
      <c r="K2086" s="7">
        <v>1977</v>
      </c>
      <c r="M2086" s="7" t="s">
        <v>9863</v>
      </c>
      <c r="O2086" s="7" t="s">
        <v>7861</v>
      </c>
      <c r="P2086" s="7" t="s">
        <v>32</v>
      </c>
      <c r="U2086" s="4">
        <v>406399107</v>
      </c>
      <c r="V2086" s="7" t="s">
        <v>1731</v>
      </c>
      <c r="W2086" s="7" t="s">
        <v>9864</v>
      </c>
      <c r="X2086" s="7" t="s">
        <v>72</v>
      </c>
      <c r="Y2086" s="4">
        <v>406399107</v>
      </c>
    </row>
    <row r="2087" spans="1:25">
      <c r="A2087" s="4" t="s">
        <v>9865</v>
      </c>
      <c r="B2087" s="7" t="s">
        <v>26</v>
      </c>
      <c r="C2087" s="4">
        <v>2006000016353</v>
      </c>
      <c r="D2087" s="7" t="s">
        <v>9866</v>
      </c>
      <c r="G2087" s="7" t="s">
        <v>9867</v>
      </c>
      <c r="I2087" s="7" t="s">
        <v>945</v>
      </c>
      <c r="J2087" s="7" t="s">
        <v>9868</v>
      </c>
      <c r="K2087" s="7">
        <v>1994</v>
      </c>
      <c r="M2087" s="7" t="s">
        <v>9869</v>
      </c>
      <c r="O2087" s="7" t="s">
        <v>7861</v>
      </c>
      <c r="P2087" s="7" t="s">
        <v>32</v>
      </c>
      <c r="U2087" s="4">
        <v>1859661009</v>
      </c>
      <c r="V2087" s="7" t="s">
        <v>5708</v>
      </c>
      <c r="W2087" s="7" t="s">
        <v>9870</v>
      </c>
      <c r="X2087" s="7" t="s">
        <v>72</v>
      </c>
      <c r="Y2087" s="4">
        <v>9781859661000</v>
      </c>
    </row>
    <row r="2088" spans="1:25">
      <c r="A2088" s="4" t="s">
        <v>9871</v>
      </c>
      <c r="B2088" s="7" t="s">
        <v>26</v>
      </c>
      <c r="C2088" s="4">
        <v>2004000002987</v>
      </c>
      <c r="D2088" s="7" t="s">
        <v>9872</v>
      </c>
      <c r="E2088" s="7" t="s">
        <v>7877</v>
      </c>
      <c r="F2088" s="7" t="s">
        <v>9873</v>
      </c>
      <c r="G2088" s="7" t="s">
        <v>8066</v>
      </c>
      <c r="I2088" s="7" t="s">
        <v>86</v>
      </c>
      <c r="J2088" s="7" t="s">
        <v>87</v>
      </c>
      <c r="K2088" s="7">
        <v>2004</v>
      </c>
      <c r="M2088" s="7" t="s">
        <v>9874</v>
      </c>
      <c r="O2088" s="7" t="s">
        <v>2279</v>
      </c>
      <c r="U2088" s="4">
        <v>9026841442</v>
      </c>
      <c r="V2088" s="7" t="s">
        <v>9875</v>
      </c>
      <c r="W2088" s="7" t="s">
        <v>3425</v>
      </c>
      <c r="X2088" s="7" t="s">
        <v>205</v>
      </c>
      <c r="Y2088" s="4">
        <v>9789026841446</v>
      </c>
    </row>
    <row r="2089" spans="1:25">
      <c r="A2089" s="4" t="s">
        <v>9877</v>
      </c>
      <c r="B2089" s="7" t="s">
        <v>26</v>
      </c>
      <c r="C2089" s="4">
        <v>2010000000311</v>
      </c>
      <c r="D2089" s="7" t="s">
        <v>9878</v>
      </c>
      <c r="E2089" s="7" t="s">
        <v>1339</v>
      </c>
      <c r="F2089" s="7">
        <v>27</v>
      </c>
      <c r="G2089" s="7" t="s">
        <v>2808</v>
      </c>
      <c r="I2089" s="7" t="s">
        <v>86</v>
      </c>
      <c r="J2089" s="7" t="s">
        <v>87</v>
      </c>
      <c r="K2089" s="7">
        <v>2004</v>
      </c>
      <c r="M2089" s="7" t="s">
        <v>9879</v>
      </c>
      <c r="O2089" s="7" t="s">
        <v>9880</v>
      </c>
      <c r="T2089" s="7" t="s">
        <v>365</v>
      </c>
      <c r="U2089" s="4">
        <v>9013017517</v>
      </c>
      <c r="V2089" s="7" t="s">
        <v>228</v>
      </c>
      <c r="W2089" s="7" t="s">
        <v>9881</v>
      </c>
      <c r="X2089" s="7" t="s">
        <v>221</v>
      </c>
      <c r="Y2089" s="4">
        <v>9789013017519</v>
      </c>
    </row>
    <row r="2090" spans="1:25">
      <c r="A2090" s="4" t="s">
        <v>9882</v>
      </c>
      <c r="B2090" s="7" t="s">
        <v>26</v>
      </c>
      <c r="C2090" s="4">
        <v>2010000036365</v>
      </c>
      <c r="D2090" s="7" t="s">
        <v>9883</v>
      </c>
      <c r="G2090" s="7" t="s">
        <v>9771</v>
      </c>
      <c r="I2090" s="7" t="s">
        <v>49</v>
      </c>
      <c r="J2090" s="7" t="s">
        <v>9884</v>
      </c>
      <c r="K2090" s="7">
        <v>2003</v>
      </c>
      <c r="M2090" s="7" t="s">
        <v>9885</v>
      </c>
      <c r="O2090" s="7" t="s">
        <v>7861</v>
      </c>
      <c r="T2090" s="7" t="s">
        <v>365</v>
      </c>
      <c r="U2090" s="4">
        <v>9059032489</v>
      </c>
      <c r="V2090" s="7" t="s">
        <v>2468</v>
      </c>
      <c r="W2090" s="7" t="s">
        <v>9886</v>
      </c>
      <c r="X2090" s="7" t="s">
        <v>221</v>
      </c>
      <c r="Y2090" s="4">
        <v>9789059032484</v>
      </c>
    </row>
    <row r="2091" spans="1:25">
      <c r="A2091" s="4" t="s">
        <v>9887</v>
      </c>
      <c r="B2091" s="7" t="s">
        <v>26</v>
      </c>
      <c r="C2091" s="4">
        <v>2003000027549</v>
      </c>
      <c r="D2091" s="7" t="s">
        <v>9888</v>
      </c>
      <c r="G2091" s="7" t="s">
        <v>8399</v>
      </c>
      <c r="I2091" s="7" t="s">
        <v>86</v>
      </c>
      <c r="J2091" s="7" t="s">
        <v>87</v>
      </c>
      <c r="K2091" s="7">
        <v>2004</v>
      </c>
      <c r="M2091" s="7" t="s">
        <v>9889</v>
      </c>
      <c r="O2091" s="7" t="s">
        <v>7861</v>
      </c>
      <c r="U2091" s="4" t="s">
        <v>9890</v>
      </c>
      <c r="V2091" s="7" t="s">
        <v>3213</v>
      </c>
      <c r="W2091" s="7" t="s">
        <v>9891</v>
      </c>
      <c r="X2091" s="7" t="s">
        <v>92</v>
      </c>
      <c r="Y2091" s="4">
        <v>9789013015768</v>
      </c>
    </row>
    <row r="2092" spans="1:25">
      <c r="A2092" s="4" t="s">
        <v>9892</v>
      </c>
      <c r="B2092" s="7" t="s">
        <v>26</v>
      </c>
      <c r="C2092" s="4">
        <v>2006000047098</v>
      </c>
      <c r="D2092" s="7" t="s">
        <v>9893</v>
      </c>
      <c r="E2092" s="7" t="s">
        <v>7848</v>
      </c>
      <c r="F2092" s="7" t="s">
        <v>9894</v>
      </c>
      <c r="G2092" s="7" t="s">
        <v>9895</v>
      </c>
      <c r="I2092" s="7" t="s">
        <v>86</v>
      </c>
      <c r="J2092" s="7" t="s">
        <v>87</v>
      </c>
      <c r="K2092" s="7">
        <v>1990</v>
      </c>
      <c r="L2092" s="7" t="s">
        <v>9896</v>
      </c>
      <c r="M2092" s="7" t="s">
        <v>9897</v>
      </c>
      <c r="O2092" s="7" t="s">
        <v>7861</v>
      </c>
      <c r="T2092" s="7" t="s">
        <v>514</v>
      </c>
      <c r="U2092" s="4">
        <v>9027131929</v>
      </c>
      <c r="V2092" s="7" t="s">
        <v>9898</v>
      </c>
      <c r="W2092" s="7" t="s">
        <v>9899</v>
      </c>
      <c r="X2092" s="7" t="s">
        <v>34</v>
      </c>
      <c r="Y2092" s="4">
        <v>9789027131928</v>
      </c>
    </row>
    <row r="2093" spans="1:25">
      <c r="A2093" s="4" t="s">
        <v>9900</v>
      </c>
      <c r="B2093" s="7" t="s">
        <v>26</v>
      </c>
      <c r="C2093" s="4">
        <v>2010000002766</v>
      </c>
      <c r="D2093" s="7" t="s">
        <v>9893</v>
      </c>
      <c r="E2093" s="7" t="s">
        <v>7848</v>
      </c>
      <c r="F2093" s="7" t="s">
        <v>9894</v>
      </c>
      <c r="G2093" s="7" t="s">
        <v>9895</v>
      </c>
      <c r="I2093" s="7" t="s">
        <v>86</v>
      </c>
      <c r="J2093" s="7" t="s">
        <v>87</v>
      </c>
      <c r="K2093" s="7">
        <v>2001</v>
      </c>
      <c r="L2093" s="7" t="s">
        <v>9896</v>
      </c>
      <c r="M2093" s="7" t="s">
        <v>9897</v>
      </c>
      <c r="O2093" s="7" t="s">
        <v>7861</v>
      </c>
      <c r="T2093" s="7" t="s">
        <v>9901</v>
      </c>
      <c r="U2093" s="4">
        <v>9027152608</v>
      </c>
      <c r="V2093" s="7" t="s">
        <v>2964</v>
      </c>
      <c r="W2093" s="7" t="s">
        <v>7590</v>
      </c>
      <c r="X2093" s="7" t="s">
        <v>221</v>
      </c>
      <c r="Y2093" s="4">
        <v>9789027152602</v>
      </c>
    </row>
    <row r="2094" spans="1:25">
      <c r="A2094" s="4" t="s">
        <v>9902</v>
      </c>
      <c r="B2094" s="7" t="s">
        <v>26</v>
      </c>
      <c r="C2094" s="4">
        <v>2003000067989</v>
      </c>
      <c r="D2094" s="7" t="s">
        <v>9893</v>
      </c>
      <c r="E2094" s="7" t="s">
        <v>7848</v>
      </c>
      <c r="F2094" s="7" t="s">
        <v>9894</v>
      </c>
      <c r="G2094" s="7" t="s">
        <v>9895</v>
      </c>
      <c r="I2094" s="7" t="s">
        <v>86</v>
      </c>
      <c r="J2094" s="7" t="s">
        <v>87</v>
      </c>
      <c r="K2094" s="7">
        <v>2007</v>
      </c>
      <c r="L2094" s="7" t="s">
        <v>9896</v>
      </c>
      <c r="M2094" s="7" t="s">
        <v>9897</v>
      </c>
      <c r="O2094" s="7" t="s">
        <v>7861</v>
      </c>
      <c r="T2094" s="7" t="s">
        <v>907</v>
      </c>
      <c r="U2094" s="4">
        <v>9789013037326</v>
      </c>
      <c r="V2094" s="7" t="s">
        <v>9903</v>
      </c>
      <c r="W2094" s="7" t="s">
        <v>578</v>
      </c>
      <c r="X2094" s="7" t="s">
        <v>92</v>
      </c>
      <c r="Y2094" s="4">
        <v>9789013037326</v>
      </c>
    </row>
    <row r="2095" spans="1:25">
      <c r="A2095" s="4" t="s">
        <v>9905</v>
      </c>
      <c r="B2095" s="7" t="s">
        <v>26</v>
      </c>
      <c r="C2095" s="4">
        <v>2006000099530</v>
      </c>
      <c r="D2095" s="7" t="s">
        <v>9893</v>
      </c>
      <c r="E2095" s="7" t="s">
        <v>7848</v>
      </c>
      <c r="F2095" s="7" t="s">
        <v>9894</v>
      </c>
      <c r="G2095" s="7" t="s">
        <v>9895</v>
      </c>
      <c r="I2095" s="7" t="s">
        <v>86</v>
      </c>
      <c r="J2095" s="7" t="s">
        <v>87</v>
      </c>
      <c r="K2095" s="7">
        <v>2017</v>
      </c>
      <c r="L2095" s="7" t="s">
        <v>9896</v>
      </c>
      <c r="M2095" s="7" t="s">
        <v>9897</v>
      </c>
      <c r="O2095" s="7" t="s">
        <v>7861</v>
      </c>
      <c r="T2095" s="7" t="s">
        <v>911</v>
      </c>
      <c r="U2095" s="4">
        <v>9789013145137</v>
      </c>
      <c r="V2095" s="7" t="s">
        <v>2310</v>
      </c>
      <c r="W2095" s="7" t="s">
        <v>9906</v>
      </c>
      <c r="X2095" s="7" t="s">
        <v>72</v>
      </c>
      <c r="Y2095" s="4">
        <v>9789013145137</v>
      </c>
    </row>
    <row r="2096" spans="1:25">
      <c r="A2096" s="4" t="s">
        <v>9907</v>
      </c>
      <c r="B2096" s="7" t="s">
        <v>26</v>
      </c>
      <c r="C2096" s="4">
        <v>2003000029536</v>
      </c>
      <c r="D2096" s="7" t="s">
        <v>9908</v>
      </c>
      <c r="G2096" s="7" t="s">
        <v>9909</v>
      </c>
      <c r="I2096" s="7" t="s">
        <v>9910</v>
      </c>
      <c r="J2096" s="7" t="s">
        <v>9777</v>
      </c>
      <c r="K2096" s="7">
        <v>2004</v>
      </c>
      <c r="M2096" s="7" t="s">
        <v>9911</v>
      </c>
      <c r="O2096" s="7" t="s">
        <v>2279</v>
      </c>
      <c r="P2096" s="7" t="s">
        <v>32</v>
      </c>
      <c r="U2096" s="4">
        <v>9050953638</v>
      </c>
      <c r="V2096" s="7" t="s">
        <v>674</v>
      </c>
      <c r="W2096" s="7" t="s">
        <v>9912</v>
      </c>
      <c r="X2096" s="7" t="s">
        <v>92</v>
      </c>
      <c r="Y2096" s="4">
        <v>9789050953634</v>
      </c>
    </row>
    <row r="2097" spans="1:25">
      <c r="A2097" s="4" t="s">
        <v>9913</v>
      </c>
      <c r="B2097" s="7" t="s">
        <v>26</v>
      </c>
      <c r="C2097" s="4">
        <v>2003000035353</v>
      </c>
      <c r="D2097" s="7" t="s">
        <v>9914</v>
      </c>
      <c r="G2097" s="7" t="s">
        <v>9915</v>
      </c>
      <c r="I2097" s="7" t="s">
        <v>49</v>
      </c>
      <c r="J2097" s="7" t="s">
        <v>284</v>
      </c>
      <c r="K2097" s="7">
        <v>2004</v>
      </c>
      <c r="L2097" s="7" t="s">
        <v>9916</v>
      </c>
      <c r="M2097" s="7" t="s">
        <v>9917</v>
      </c>
      <c r="O2097" s="7" t="s">
        <v>7861</v>
      </c>
      <c r="U2097" s="4">
        <v>9054544597</v>
      </c>
      <c r="V2097" s="7" t="s">
        <v>7390</v>
      </c>
      <c r="W2097" s="7" t="s">
        <v>8662</v>
      </c>
      <c r="X2097" s="7" t="s">
        <v>92</v>
      </c>
      <c r="Y2097" s="4">
        <v>9789054544593</v>
      </c>
    </row>
    <row r="2098" spans="1:25">
      <c r="A2098" s="4" t="s">
        <v>9918</v>
      </c>
      <c r="B2098" s="7" t="s">
        <v>26</v>
      </c>
      <c r="C2098" s="4">
        <v>2004000009511</v>
      </c>
      <c r="D2098" s="7" t="s">
        <v>9919</v>
      </c>
      <c r="G2098" s="7" t="s">
        <v>9920</v>
      </c>
      <c r="I2098" s="7" t="s">
        <v>109</v>
      </c>
      <c r="J2098" s="7" t="s">
        <v>110</v>
      </c>
      <c r="K2098" s="7">
        <v>1991</v>
      </c>
      <c r="M2098" s="7" t="s">
        <v>9921</v>
      </c>
      <c r="O2098" s="7" t="s">
        <v>7861</v>
      </c>
      <c r="T2098" s="7" t="s">
        <v>365</v>
      </c>
      <c r="U2098" s="4">
        <v>9027134391</v>
      </c>
      <c r="V2098" s="7" t="s">
        <v>406</v>
      </c>
      <c r="W2098" s="7" t="s">
        <v>9922</v>
      </c>
      <c r="X2098" s="7" t="s">
        <v>205</v>
      </c>
      <c r="Y2098" s="4">
        <v>9789027134394</v>
      </c>
    </row>
    <row r="2099" spans="1:25">
      <c r="A2099" s="4" t="s">
        <v>9923</v>
      </c>
      <c r="B2099" s="7" t="s">
        <v>26</v>
      </c>
      <c r="C2099" s="4">
        <v>2006000046923</v>
      </c>
      <c r="D2099" s="7" t="s">
        <v>9924</v>
      </c>
      <c r="E2099" s="7" t="s">
        <v>7848</v>
      </c>
      <c r="F2099" s="7" t="s">
        <v>9925</v>
      </c>
      <c r="G2099" s="7" t="s">
        <v>9926</v>
      </c>
      <c r="I2099" s="7" t="s">
        <v>86</v>
      </c>
      <c r="J2099" s="7" t="s">
        <v>87</v>
      </c>
      <c r="K2099" s="7">
        <v>1988</v>
      </c>
      <c r="L2099" s="7" t="s">
        <v>9927</v>
      </c>
      <c r="M2099" s="7" t="s">
        <v>9928</v>
      </c>
      <c r="O2099" s="7" t="s">
        <v>7861</v>
      </c>
      <c r="T2099" s="7" t="s">
        <v>9929</v>
      </c>
      <c r="U2099" s="4">
        <v>9027117616</v>
      </c>
      <c r="V2099" s="7" t="s">
        <v>9930</v>
      </c>
      <c r="W2099" s="7" t="s">
        <v>9028</v>
      </c>
      <c r="X2099" s="7" t="s">
        <v>34</v>
      </c>
      <c r="Y2099" s="4">
        <v>9789027117618</v>
      </c>
    </row>
    <row r="2100" spans="1:25">
      <c r="A2100" s="4" t="s">
        <v>9931</v>
      </c>
      <c r="B2100" s="7" t="s">
        <v>26</v>
      </c>
      <c r="C2100" s="4">
        <v>2006000046190</v>
      </c>
      <c r="D2100" s="7" t="s">
        <v>9924</v>
      </c>
      <c r="E2100" s="7" t="s">
        <v>7848</v>
      </c>
      <c r="F2100" s="7" t="s">
        <v>9925</v>
      </c>
      <c r="G2100" s="7" t="s">
        <v>9926</v>
      </c>
      <c r="I2100" s="7" t="s">
        <v>86</v>
      </c>
      <c r="J2100" s="7" t="s">
        <v>87</v>
      </c>
      <c r="K2100" s="7">
        <v>2004</v>
      </c>
      <c r="L2100" s="7" t="s">
        <v>9927</v>
      </c>
      <c r="M2100" s="7" t="s">
        <v>9928</v>
      </c>
      <c r="O2100" s="7" t="s">
        <v>7861</v>
      </c>
      <c r="T2100" s="7" t="s">
        <v>430</v>
      </c>
      <c r="U2100" s="4">
        <v>9027153256</v>
      </c>
      <c r="V2100" s="7" t="s">
        <v>9932</v>
      </c>
      <c r="W2100" s="7" t="s">
        <v>9028</v>
      </c>
      <c r="X2100" s="7" t="s">
        <v>34</v>
      </c>
      <c r="Y2100" s="4">
        <v>9789027153258</v>
      </c>
    </row>
    <row r="2101" spans="1:25">
      <c r="A2101" s="4" t="s">
        <v>9935</v>
      </c>
      <c r="B2101" s="7" t="s">
        <v>26</v>
      </c>
      <c r="C2101" s="4">
        <v>2010000037881</v>
      </c>
      <c r="D2101" s="7" t="s">
        <v>9924</v>
      </c>
      <c r="E2101" s="7" t="s">
        <v>7848</v>
      </c>
      <c r="F2101" s="7" t="s">
        <v>9925</v>
      </c>
      <c r="G2101" s="7" t="s">
        <v>9926</v>
      </c>
      <c r="I2101" s="7" t="s">
        <v>86</v>
      </c>
      <c r="J2101" s="7" t="s">
        <v>87</v>
      </c>
      <c r="K2101" s="7">
        <v>2012</v>
      </c>
      <c r="L2101" s="7" t="s">
        <v>9927</v>
      </c>
      <c r="M2101" s="7" t="s">
        <v>9928</v>
      </c>
      <c r="O2101" s="7" t="s">
        <v>7861</v>
      </c>
      <c r="T2101" s="7" t="s">
        <v>514</v>
      </c>
      <c r="U2101" s="4">
        <v>9789013054651</v>
      </c>
      <c r="V2101" s="7" t="s">
        <v>6002</v>
      </c>
      <c r="W2101" s="7" t="s">
        <v>7590</v>
      </c>
      <c r="X2101" s="7" t="s">
        <v>221</v>
      </c>
      <c r="Y2101" s="4">
        <v>9789013054651</v>
      </c>
    </row>
    <row r="2102" spans="1:25">
      <c r="A2102" s="4" t="s">
        <v>9936</v>
      </c>
      <c r="B2102" s="7" t="s">
        <v>26</v>
      </c>
      <c r="C2102" s="4">
        <v>2006000099691</v>
      </c>
      <c r="D2102" s="7" t="s">
        <v>9924</v>
      </c>
      <c r="E2102" s="7" t="s">
        <v>7848</v>
      </c>
      <c r="F2102" s="7" t="s">
        <v>9925</v>
      </c>
      <c r="G2102" s="7" t="s">
        <v>9926</v>
      </c>
      <c r="I2102" s="7" t="s">
        <v>86</v>
      </c>
      <c r="J2102" s="7" t="s">
        <v>87</v>
      </c>
      <c r="K2102" s="7">
        <v>2018</v>
      </c>
      <c r="L2102" s="7" t="s">
        <v>9927</v>
      </c>
      <c r="M2102" s="7" t="s">
        <v>9928</v>
      </c>
      <c r="O2102" s="7" t="s">
        <v>7861</v>
      </c>
      <c r="T2102" s="7" t="s">
        <v>903</v>
      </c>
      <c r="U2102" s="4">
        <v>9789013148336</v>
      </c>
      <c r="V2102" s="7" t="s">
        <v>3705</v>
      </c>
      <c r="W2102" s="7" t="s">
        <v>9933</v>
      </c>
      <c r="X2102" s="7" t="s">
        <v>72</v>
      </c>
      <c r="Y2102" s="4">
        <v>9789013148336</v>
      </c>
    </row>
    <row r="2103" spans="1:25">
      <c r="A2103" s="4" t="s">
        <v>9937</v>
      </c>
      <c r="B2103" s="7" t="s">
        <v>26</v>
      </c>
      <c r="C2103" s="4">
        <v>2003000033601</v>
      </c>
      <c r="D2103" s="7" t="s">
        <v>9938</v>
      </c>
      <c r="G2103" s="7" t="s">
        <v>9939</v>
      </c>
      <c r="I2103" s="7" t="s">
        <v>813</v>
      </c>
      <c r="J2103" s="7" t="s">
        <v>823</v>
      </c>
      <c r="K2103" s="7">
        <v>2004</v>
      </c>
      <c r="M2103" s="7" t="s">
        <v>9940</v>
      </c>
      <c r="O2103" s="7" t="s">
        <v>7861</v>
      </c>
      <c r="U2103" s="4">
        <v>9077320024</v>
      </c>
      <c r="V2103" s="7" t="s">
        <v>5271</v>
      </c>
      <c r="W2103" s="7" t="s">
        <v>9558</v>
      </c>
      <c r="X2103" s="7" t="s">
        <v>92</v>
      </c>
      <c r="Y2103" s="4">
        <v>9789077320020</v>
      </c>
    </row>
    <row r="2104" spans="1:25">
      <c r="A2104" s="4" t="s">
        <v>9941</v>
      </c>
      <c r="B2104" s="7" t="s">
        <v>26</v>
      </c>
      <c r="C2104" s="4">
        <v>2010000028995</v>
      </c>
      <c r="D2104" s="7" t="s">
        <v>9942</v>
      </c>
      <c r="G2104" s="7" t="s">
        <v>9943</v>
      </c>
      <c r="I2104" s="7" t="s">
        <v>86</v>
      </c>
      <c r="J2104" s="7" t="s">
        <v>87</v>
      </c>
      <c r="K2104" s="7">
        <v>2004</v>
      </c>
      <c r="L2104" s="7" t="s">
        <v>5334</v>
      </c>
      <c r="M2104" s="7" t="s">
        <v>9944</v>
      </c>
      <c r="O2104" s="7" t="s">
        <v>7861</v>
      </c>
      <c r="T2104" s="7" t="s">
        <v>365</v>
      </c>
      <c r="U2104" s="4">
        <v>9013015336</v>
      </c>
      <c r="V2104" s="7" t="s">
        <v>993</v>
      </c>
      <c r="W2104" s="7" t="s">
        <v>9945</v>
      </c>
      <c r="X2104" s="7" t="s">
        <v>221</v>
      </c>
      <c r="Y2104" s="4">
        <v>9789013015331</v>
      </c>
    </row>
    <row r="2105" spans="1:25">
      <c r="A2105" s="4" t="s">
        <v>9946</v>
      </c>
      <c r="B2105" s="7" t="s">
        <v>26</v>
      </c>
      <c r="C2105" s="4">
        <v>2003000033700</v>
      </c>
      <c r="D2105" s="7" t="s">
        <v>9947</v>
      </c>
      <c r="G2105" s="7" t="s">
        <v>9948</v>
      </c>
      <c r="I2105" s="7" t="s">
        <v>1844</v>
      </c>
      <c r="J2105" s="7" t="s">
        <v>2133</v>
      </c>
      <c r="K2105" s="7">
        <v>1997</v>
      </c>
      <c r="L2105" s="7" t="s">
        <v>9949</v>
      </c>
      <c r="M2105" s="7" t="s">
        <v>9950</v>
      </c>
      <c r="O2105" s="7" t="s">
        <v>7861</v>
      </c>
      <c r="U2105" s="4">
        <v>9054584890</v>
      </c>
      <c r="V2105" s="7" t="s">
        <v>3022</v>
      </c>
      <c r="W2105" s="7" t="s">
        <v>9211</v>
      </c>
      <c r="X2105" s="7" t="s">
        <v>92</v>
      </c>
      <c r="Y2105" s="4">
        <v>9789054584896</v>
      </c>
    </row>
    <row r="2106" spans="1:25">
      <c r="A2106" s="4" t="s">
        <v>9951</v>
      </c>
      <c r="B2106" s="7" t="s">
        <v>26</v>
      </c>
      <c r="C2106" s="4">
        <v>2003000040869</v>
      </c>
      <c r="D2106" s="7" t="s">
        <v>9952</v>
      </c>
      <c r="G2106" s="7" t="s">
        <v>9953</v>
      </c>
      <c r="I2106" s="7" t="s">
        <v>49</v>
      </c>
      <c r="J2106" s="7" t="s">
        <v>284</v>
      </c>
      <c r="K2106" s="7">
        <v>2004</v>
      </c>
      <c r="M2106" s="7" t="s">
        <v>9954</v>
      </c>
      <c r="O2106" s="7" t="s">
        <v>7861</v>
      </c>
      <c r="T2106" s="7" t="s">
        <v>365</v>
      </c>
      <c r="U2106" s="4">
        <v>9054545046</v>
      </c>
      <c r="V2106" s="7" t="s">
        <v>8108</v>
      </c>
      <c r="W2106" s="7" t="s">
        <v>7908</v>
      </c>
      <c r="X2106" s="7" t="s">
        <v>92</v>
      </c>
      <c r="Y2106" s="4">
        <v>9789054545040</v>
      </c>
    </row>
    <row r="2107" spans="1:25">
      <c r="A2107" s="4" t="s">
        <v>9955</v>
      </c>
      <c r="B2107" s="7" t="s">
        <v>26</v>
      </c>
      <c r="C2107" s="4">
        <v>2004000002338</v>
      </c>
      <c r="D2107" s="7" t="s">
        <v>9956</v>
      </c>
      <c r="E2107" s="7" t="s">
        <v>7049</v>
      </c>
      <c r="F2107" s="7">
        <v>5</v>
      </c>
      <c r="G2107" s="7" t="s">
        <v>9957</v>
      </c>
      <c r="I2107" s="7" t="s">
        <v>180</v>
      </c>
      <c r="J2107" s="7" t="s">
        <v>181</v>
      </c>
      <c r="K2107" s="7">
        <v>2004</v>
      </c>
      <c r="M2107" s="7" t="s">
        <v>9958</v>
      </c>
      <c r="O2107" s="7" t="s">
        <v>7861</v>
      </c>
      <c r="T2107" s="7" t="s">
        <v>911</v>
      </c>
      <c r="U2107" s="4">
        <v>9026841736</v>
      </c>
      <c r="V2107" s="7" t="s">
        <v>9398</v>
      </c>
      <c r="W2107" s="7" t="s">
        <v>7052</v>
      </c>
      <c r="X2107" s="7" t="s">
        <v>205</v>
      </c>
      <c r="Y2107" s="4">
        <v>9789026841736</v>
      </c>
    </row>
    <row r="2108" spans="1:25">
      <c r="A2108" s="4" t="s">
        <v>9959</v>
      </c>
      <c r="B2108" s="7" t="s">
        <v>26</v>
      </c>
      <c r="C2108" s="4">
        <v>2004000004011</v>
      </c>
      <c r="D2108" s="7" t="s">
        <v>9960</v>
      </c>
      <c r="G2108" s="7" t="s">
        <v>9961</v>
      </c>
      <c r="I2108" s="7" t="s">
        <v>49</v>
      </c>
      <c r="J2108" s="7" t="s">
        <v>284</v>
      </c>
      <c r="K2108" s="7">
        <v>2004</v>
      </c>
      <c r="M2108" s="7" t="s">
        <v>9962</v>
      </c>
      <c r="O2108" s="7" t="s">
        <v>7861</v>
      </c>
      <c r="T2108" s="7" t="s">
        <v>365</v>
      </c>
      <c r="U2108" s="4">
        <v>9054544724</v>
      </c>
      <c r="V2108" s="7" t="s">
        <v>872</v>
      </c>
      <c r="W2108" s="7" t="s">
        <v>9963</v>
      </c>
      <c r="X2108" s="7" t="s">
        <v>205</v>
      </c>
      <c r="Y2108" s="4">
        <v>9789054544722</v>
      </c>
    </row>
    <row r="2109" spans="1:25">
      <c r="A2109" s="4" t="s">
        <v>9964</v>
      </c>
      <c r="B2109" s="7" t="s">
        <v>26</v>
      </c>
      <c r="C2109" s="4">
        <v>2006000022071</v>
      </c>
      <c r="D2109" s="7" t="s">
        <v>9965</v>
      </c>
      <c r="E2109" s="7" t="s">
        <v>1747</v>
      </c>
      <c r="F2109" s="7">
        <v>79</v>
      </c>
      <c r="G2109" s="7" t="s">
        <v>9966</v>
      </c>
      <c r="I2109" s="7" t="s">
        <v>86</v>
      </c>
      <c r="J2109" s="7" t="s">
        <v>87</v>
      </c>
      <c r="K2109" s="7">
        <v>2004</v>
      </c>
      <c r="L2109" s="7" t="s">
        <v>9967</v>
      </c>
      <c r="M2109" s="7" t="s">
        <v>9968</v>
      </c>
      <c r="O2109" s="7" t="s">
        <v>9200</v>
      </c>
      <c r="U2109" s="4">
        <v>9013018831</v>
      </c>
      <c r="V2109" s="7" t="s">
        <v>3630</v>
      </c>
      <c r="W2109" s="7" t="s">
        <v>9969</v>
      </c>
      <c r="X2109" s="7" t="s">
        <v>72</v>
      </c>
      <c r="Y2109" s="4">
        <v>9789013018837</v>
      </c>
    </row>
    <row r="2110" spans="1:25">
      <c r="A2110" s="4" t="s">
        <v>9971</v>
      </c>
      <c r="B2110" s="7" t="s">
        <v>26</v>
      </c>
      <c r="C2110" s="4">
        <v>2006000072564</v>
      </c>
      <c r="D2110" s="7" t="s">
        <v>9972</v>
      </c>
      <c r="G2110" s="7" t="s">
        <v>9973</v>
      </c>
      <c r="I2110" s="7" t="s">
        <v>42</v>
      </c>
      <c r="J2110" s="7" t="s">
        <v>9974</v>
      </c>
      <c r="K2110" s="7">
        <v>2010</v>
      </c>
      <c r="O2110" s="7" t="s">
        <v>7861</v>
      </c>
      <c r="P2110" s="7" t="s">
        <v>32</v>
      </c>
      <c r="U2110" s="4">
        <v>9789069846071</v>
      </c>
      <c r="V2110" s="7" t="s">
        <v>4975</v>
      </c>
      <c r="W2110" s="7">
        <v>862</v>
      </c>
      <c r="X2110" s="7" t="s">
        <v>34</v>
      </c>
      <c r="Y2110" s="4">
        <v>9789069846071</v>
      </c>
    </row>
    <row r="2111" spans="1:25">
      <c r="A2111" s="4" t="s">
        <v>9975</v>
      </c>
      <c r="B2111" s="7" t="s">
        <v>26</v>
      </c>
      <c r="C2111" s="4">
        <v>2010000011034</v>
      </c>
      <c r="D2111" s="7" t="s">
        <v>9976</v>
      </c>
      <c r="G2111" s="7" t="s">
        <v>4289</v>
      </c>
      <c r="I2111" s="7" t="s">
        <v>9977</v>
      </c>
      <c r="J2111" s="7" t="s">
        <v>9978</v>
      </c>
      <c r="K2111" s="7">
        <v>1999</v>
      </c>
      <c r="M2111" s="7" t="s">
        <v>9979</v>
      </c>
      <c r="O2111" s="7" t="s">
        <v>7861</v>
      </c>
      <c r="T2111" s="7" t="s">
        <v>365</v>
      </c>
      <c r="U2111" s="4">
        <v>9054587091</v>
      </c>
      <c r="V2111" s="7" t="s">
        <v>7772</v>
      </c>
      <c r="W2111" s="7" t="s">
        <v>9980</v>
      </c>
      <c r="X2111" s="7" t="s">
        <v>221</v>
      </c>
      <c r="Y2111" s="4">
        <v>9789054587095</v>
      </c>
    </row>
    <row r="2112" spans="1:25">
      <c r="A2112" s="4" t="s">
        <v>9981</v>
      </c>
      <c r="B2112" s="7" t="s">
        <v>26</v>
      </c>
      <c r="C2112" s="4">
        <v>2010000001677</v>
      </c>
      <c r="D2112" s="7" t="s">
        <v>9982</v>
      </c>
      <c r="E2112" s="7" t="s">
        <v>3466</v>
      </c>
      <c r="F2112" s="7">
        <v>48</v>
      </c>
      <c r="G2112" s="7" t="s">
        <v>9983</v>
      </c>
      <c r="I2112" s="7" t="s">
        <v>86</v>
      </c>
      <c r="J2112" s="7" t="s">
        <v>87</v>
      </c>
      <c r="K2112" s="7">
        <v>2004</v>
      </c>
      <c r="O2112" s="7" t="s">
        <v>9200</v>
      </c>
      <c r="T2112" s="7" t="s">
        <v>365</v>
      </c>
      <c r="U2112" s="4">
        <v>9013019536</v>
      </c>
      <c r="V2112" s="7" t="s">
        <v>674</v>
      </c>
      <c r="W2112" s="7" t="s">
        <v>9984</v>
      </c>
      <c r="X2112" s="7" t="s">
        <v>221</v>
      </c>
      <c r="Y2112" s="4">
        <v>9789013019537</v>
      </c>
    </row>
    <row r="2113" spans="1:25">
      <c r="A2113" s="4" t="s">
        <v>9985</v>
      </c>
      <c r="B2113" s="7" t="s">
        <v>26</v>
      </c>
      <c r="C2113" s="4">
        <v>2006000041133</v>
      </c>
      <c r="D2113" s="7" t="s">
        <v>9986</v>
      </c>
      <c r="E2113" s="7" t="s">
        <v>7848</v>
      </c>
      <c r="F2113" s="7" t="s">
        <v>9987</v>
      </c>
      <c r="G2113" s="7" t="s">
        <v>4216</v>
      </c>
      <c r="I2113" s="7" t="s">
        <v>86</v>
      </c>
      <c r="J2113" s="7" t="s">
        <v>87</v>
      </c>
      <c r="K2113" s="7">
        <v>1990</v>
      </c>
      <c r="M2113" s="7" t="s">
        <v>9988</v>
      </c>
      <c r="O2113" s="7" t="s">
        <v>9200</v>
      </c>
      <c r="T2113" s="7" t="s">
        <v>514</v>
      </c>
      <c r="U2113" s="4">
        <v>9027131481</v>
      </c>
      <c r="V2113" s="7" t="s">
        <v>3933</v>
      </c>
      <c r="W2113" s="7" t="s">
        <v>9989</v>
      </c>
      <c r="X2113" s="7" t="s">
        <v>34</v>
      </c>
      <c r="Y2113" s="4">
        <v>9789027131485</v>
      </c>
    </row>
    <row r="2114" spans="1:25">
      <c r="A2114" s="4" t="s">
        <v>9990</v>
      </c>
      <c r="B2114" s="7" t="s">
        <v>26</v>
      </c>
      <c r="C2114" s="4">
        <v>2006000046305</v>
      </c>
      <c r="D2114" s="7" t="s">
        <v>9986</v>
      </c>
      <c r="E2114" s="7" t="s">
        <v>7848</v>
      </c>
      <c r="F2114" s="7" t="s">
        <v>9987</v>
      </c>
      <c r="G2114" s="7" t="s">
        <v>4216</v>
      </c>
      <c r="I2114" s="7" t="s">
        <v>86</v>
      </c>
      <c r="J2114" s="7" t="s">
        <v>87</v>
      </c>
      <c r="K2114" s="7">
        <v>2004</v>
      </c>
      <c r="M2114" s="7" t="s">
        <v>9988</v>
      </c>
      <c r="O2114" s="7" t="s">
        <v>9200</v>
      </c>
      <c r="T2114" s="7" t="s">
        <v>9991</v>
      </c>
      <c r="U2114" s="4">
        <v>9027145830</v>
      </c>
      <c r="V2114" s="7" t="s">
        <v>9992</v>
      </c>
      <c r="W2114" s="7" t="s">
        <v>9989</v>
      </c>
      <c r="X2114" s="7" t="s">
        <v>34</v>
      </c>
      <c r="Y2114" s="4">
        <v>9789027145833</v>
      </c>
    </row>
    <row r="2115" spans="1:25">
      <c r="A2115" s="4" t="s">
        <v>9993</v>
      </c>
      <c r="B2115" s="7" t="s">
        <v>26</v>
      </c>
      <c r="C2115" s="4">
        <v>2006000068260</v>
      </c>
      <c r="D2115" s="7" t="s">
        <v>9457</v>
      </c>
      <c r="E2115" s="7" t="s">
        <v>9994</v>
      </c>
      <c r="F2115" s="7" t="s">
        <v>9995</v>
      </c>
      <c r="G2115" s="7" t="s">
        <v>9996</v>
      </c>
      <c r="I2115" s="7" t="s">
        <v>86</v>
      </c>
      <c r="J2115" s="7" t="s">
        <v>87</v>
      </c>
      <c r="K2115" s="7">
        <v>2006</v>
      </c>
      <c r="L2115" s="7" t="s">
        <v>9997</v>
      </c>
      <c r="M2115" s="7" t="s">
        <v>9998</v>
      </c>
      <c r="O2115" s="7" t="s">
        <v>7861</v>
      </c>
      <c r="T2115" s="7" t="s">
        <v>365</v>
      </c>
      <c r="U2115" s="4">
        <v>9013036465</v>
      </c>
      <c r="V2115" s="7" t="s">
        <v>9999</v>
      </c>
      <c r="W2115" s="7">
        <v>862</v>
      </c>
      <c r="X2115" s="7" t="s">
        <v>34</v>
      </c>
      <c r="Y2115" s="4">
        <v>9789013036466</v>
      </c>
    </row>
    <row r="2116" spans="1:25">
      <c r="A2116" s="4" t="s">
        <v>10000</v>
      </c>
      <c r="B2116" s="7" t="s">
        <v>26</v>
      </c>
      <c r="C2116" s="4">
        <v>2003000112719</v>
      </c>
      <c r="D2116" s="7" t="s">
        <v>9457</v>
      </c>
      <c r="E2116" s="7" t="s">
        <v>9994</v>
      </c>
      <c r="F2116" s="7" t="s">
        <v>9995</v>
      </c>
      <c r="G2116" s="7" t="s">
        <v>9996</v>
      </c>
      <c r="I2116" s="7" t="s">
        <v>86</v>
      </c>
      <c r="J2116" s="7" t="s">
        <v>87</v>
      </c>
      <c r="K2116" s="7">
        <v>2017</v>
      </c>
      <c r="L2116" s="7" t="s">
        <v>9997</v>
      </c>
      <c r="M2116" s="7" t="s">
        <v>9998</v>
      </c>
      <c r="O2116" s="7" t="s">
        <v>7861</v>
      </c>
      <c r="T2116" s="7" t="s">
        <v>430</v>
      </c>
      <c r="U2116" s="4">
        <v>9789013132809</v>
      </c>
      <c r="V2116" s="7" t="s">
        <v>10001</v>
      </c>
      <c r="W2116" s="7" t="s">
        <v>10002</v>
      </c>
      <c r="X2116" s="7" t="s">
        <v>92</v>
      </c>
      <c r="Y2116" s="4">
        <v>9789013132809</v>
      </c>
    </row>
    <row r="2117" spans="1:25">
      <c r="A2117" s="4" t="s">
        <v>10003</v>
      </c>
      <c r="B2117" s="7" t="s">
        <v>26</v>
      </c>
      <c r="C2117" s="4">
        <v>2006000051118</v>
      </c>
      <c r="D2117" s="7" t="s">
        <v>10004</v>
      </c>
      <c r="E2117" s="7" t="s">
        <v>7848</v>
      </c>
      <c r="F2117" s="12">
        <v>44203</v>
      </c>
      <c r="G2117" s="7" t="s">
        <v>10005</v>
      </c>
      <c r="I2117" s="7" t="s">
        <v>86</v>
      </c>
      <c r="J2117" s="7" t="s">
        <v>87</v>
      </c>
      <c r="K2117" s="7">
        <v>2004</v>
      </c>
      <c r="M2117" s="7" t="s">
        <v>10006</v>
      </c>
      <c r="O2117" s="7" t="s">
        <v>8307</v>
      </c>
      <c r="T2117" s="7" t="s">
        <v>365</v>
      </c>
      <c r="U2117" s="4">
        <v>9026840241</v>
      </c>
      <c r="V2117" s="7" t="s">
        <v>10007</v>
      </c>
      <c r="W2117" s="7" t="s">
        <v>10008</v>
      </c>
      <c r="X2117" s="7" t="s">
        <v>34</v>
      </c>
      <c r="Y2117" s="4">
        <v>9789026840241</v>
      </c>
    </row>
    <row r="2118" spans="1:25">
      <c r="A2118" s="4" t="s">
        <v>10010</v>
      </c>
      <c r="B2118" s="7" t="s">
        <v>26</v>
      </c>
      <c r="C2118" s="4">
        <v>2004000004554</v>
      </c>
      <c r="D2118" s="7" t="s">
        <v>10011</v>
      </c>
      <c r="E2118" s="7" t="s">
        <v>84</v>
      </c>
      <c r="F2118" s="7">
        <v>132</v>
      </c>
      <c r="G2118" s="7" t="s">
        <v>7317</v>
      </c>
      <c r="I2118" s="7" t="s">
        <v>86</v>
      </c>
      <c r="J2118" s="7" t="s">
        <v>87</v>
      </c>
      <c r="K2118" s="7">
        <v>2005</v>
      </c>
      <c r="M2118" s="7" t="s">
        <v>10012</v>
      </c>
      <c r="O2118" s="7" t="s">
        <v>8759</v>
      </c>
      <c r="T2118" s="7" t="s">
        <v>365</v>
      </c>
      <c r="U2118" s="4">
        <v>9013023231</v>
      </c>
      <c r="V2118" s="7" t="s">
        <v>3859</v>
      </c>
      <c r="W2118" s="7" t="s">
        <v>10013</v>
      </c>
      <c r="X2118" s="7" t="s">
        <v>205</v>
      </c>
      <c r="Y2118" s="4">
        <v>9789013023237</v>
      </c>
    </row>
    <row r="2119" spans="1:25">
      <c r="A2119" s="4" t="s">
        <v>10014</v>
      </c>
      <c r="B2119" s="7" t="s">
        <v>26</v>
      </c>
      <c r="C2119" s="4">
        <v>2003000042139</v>
      </c>
      <c r="D2119" s="7" t="s">
        <v>10015</v>
      </c>
      <c r="E2119" s="7" t="s">
        <v>7877</v>
      </c>
      <c r="F2119" s="7" t="s">
        <v>10016</v>
      </c>
      <c r="G2119" s="7" t="s">
        <v>8742</v>
      </c>
      <c r="I2119" s="7" t="s">
        <v>86</v>
      </c>
      <c r="J2119" s="7" t="s">
        <v>87</v>
      </c>
      <c r="K2119" s="7">
        <v>2004</v>
      </c>
      <c r="M2119" s="7" t="s">
        <v>10017</v>
      </c>
      <c r="O2119" s="7" t="s">
        <v>7861</v>
      </c>
      <c r="U2119" s="4">
        <v>9026838352</v>
      </c>
      <c r="V2119" s="7" t="s">
        <v>2792</v>
      </c>
      <c r="W2119" s="7" t="s">
        <v>8662</v>
      </c>
      <c r="X2119" s="7" t="s">
        <v>92</v>
      </c>
      <c r="Y2119" s="4">
        <v>9789026838354</v>
      </c>
    </row>
    <row r="2120" spans="1:25">
      <c r="A2120" s="4" t="s">
        <v>10018</v>
      </c>
      <c r="B2120" s="7" t="s">
        <v>26</v>
      </c>
      <c r="C2120" s="4">
        <v>2003000039634</v>
      </c>
      <c r="D2120" s="7" t="s">
        <v>10019</v>
      </c>
      <c r="E2120" s="7" t="s">
        <v>8550</v>
      </c>
      <c r="F2120" s="7">
        <v>36</v>
      </c>
      <c r="G2120" s="7" t="s">
        <v>10020</v>
      </c>
      <c r="I2120" s="7" t="s">
        <v>1158</v>
      </c>
      <c r="J2120" s="7" t="s">
        <v>10021</v>
      </c>
      <c r="K2120" s="7">
        <v>2004</v>
      </c>
      <c r="M2120" s="7" t="s">
        <v>10022</v>
      </c>
      <c r="O2120" s="7" t="s">
        <v>2279</v>
      </c>
      <c r="U2120" s="4">
        <v>9013019838</v>
      </c>
      <c r="V2120" s="7" t="s">
        <v>5947</v>
      </c>
      <c r="W2120" s="7" t="s">
        <v>9876</v>
      </c>
      <c r="X2120" s="7" t="s">
        <v>92</v>
      </c>
      <c r="Y2120" s="4">
        <v>9789013019834</v>
      </c>
    </row>
    <row r="2121" spans="1:25">
      <c r="A2121" s="4" t="s">
        <v>10023</v>
      </c>
      <c r="B2121" s="7" t="s">
        <v>26</v>
      </c>
      <c r="C2121" s="4">
        <v>2003000039764</v>
      </c>
      <c r="D2121" s="7" t="s">
        <v>10024</v>
      </c>
      <c r="E2121" s="7" t="s">
        <v>4109</v>
      </c>
      <c r="F2121" s="7">
        <v>127</v>
      </c>
      <c r="G2121" s="7" t="s">
        <v>40518</v>
      </c>
      <c r="I2121" s="7" t="s">
        <v>86</v>
      </c>
      <c r="J2121" s="7" t="s">
        <v>87</v>
      </c>
      <c r="K2121" s="7">
        <v>2004</v>
      </c>
      <c r="M2121" s="7" t="s">
        <v>10025</v>
      </c>
      <c r="O2121" s="7" t="s">
        <v>7861</v>
      </c>
      <c r="T2121" s="7" t="s">
        <v>365</v>
      </c>
      <c r="U2121" s="4">
        <v>9013022510</v>
      </c>
      <c r="V2121" s="7" t="s">
        <v>420</v>
      </c>
      <c r="W2121" s="7" t="s">
        <v>7863</v>
      </c>
      <c r="X2121" s="7" t="s">
        <v>92</v>
      </c>
      <c r="Y2121" s="4">
        <v>9789013022513</v>
      </c>
    </row>
    <row r="2122" spans="1:25">
      <c r="A2122" s="4" t="s">
        <v>10026</v>
      </c>
      <c r="B2122" s="7" t="s">
        <v>26</v>
      </c>
      <c r="C2122" s="4">
        <v>2003000039948</v>
      </c>
      <c r="D2122" s="7" t="s">
        <v>10027</v>
      </c>
      <c r="I2122" s="7" t="s">
        <v>49</v>
      </c>
      <c r="J2122" s="7" t="s">
        <v>10028</v>
      </c>
      <c r="K2122" s="7">
        <v>2003</v>
      </c>
      <c r="M2122" s="7" t="s">
        <v>10029</v>
      </c>
      <c r="O2122" s="7" t="s">
        <v>7861</v>
      </c>
      <c r="U2122" s="4">
        <v>9074357350</v>
      </c>
      <c r="V2122" s="7" t="s">
        <v>1181</v>
      </c>
      <c r="W2122" s="7" t="s">
        <v>555</v>
      </c>
      <c r="X2122" s="7" t="s">
        <v>92</v>
      </c>
      <c r="Y2122" s="4">
        <v>9789074357357</v>
      </c>
    </row>
    <row r="2123" spans="1:25">
      <c r="A2123" s="4" t="s">
        <v>10030</v>
      </c>
      <c r="B2123" s="7" t="s">
        <v>26</v>
      </c>
      <c r="C2123" s="4">
        <v>2010000002636</v>
      </c>
      <c r="D2123" s="7" t="s">
        <v>10031</v>
      </c>
      <c r="E2123" s="7" t="s">
        <v>7848</v>
      </c>
      <c r="F2123" s="7">
        <v>4</v>
      </c>
      <c r="G2123" s="7" t="s">
        <v>9261</v>
      </c>
      <c r="I2123" s="7" t="s">
        <v>86</v>
      </c>
      <c r="J2123" s="7" t="s">
        <v>87</v>
      </c>
      <c r="K2123" s="7">
        <v>2005</v>
      </c>
      <c r="L2123" s="7" t="s">
        <v>10032</v>
      </c>
      <c r="M2123" s="7" t="s">
        <v>10033</v>
      </c>
      <c r="O2123" s="7" t="s">
        <v>7861</v>
      </c>
      <c r="T2123" s="7" t="s">
        <v>10034</v>
      </c>
      <c r="U2123" s="4">
        <v>9013020879</v>
      </c>
      <c r="V2123" s="7" t="s">
        <v>6514</v>
      </c>
      <c r="W2123" s="7" t="s">
        <v>7590</v>
      </c>
      <c r="X2123" s="7" t="s">
        <v>221</v>
      </c>
      <c r="Y2123" s="4">
        <v>9789013020878</v>
      </c>
    </row>
    <row r="2124" spans="1:25">
      <c r="A2124" s="4" t="s">
        <v>10035</v>
      </c>
      <c r="B2124" s="7" t="s">
        <v>26</v>
      </c>
      <c r="C2124" s="4">
        <v>2006000044882</v>
      </c>
      <c r="D2124" s="7" t="s">
        <v>10031</v>
      </c>
      <c r="E2124" s="7" t="s">
        <v>7848</v>
      </c>
      <c r="F2124" s="7">
        <v>4</v>
      </c>
      <c r="G2124" s="7" t="s">
        <v>9261</v>
      </c>
      <c r="I2124" s="7" t="s">
        <v>86</v>
      </c>
      <c r="J2124" s="7" t="s">
        <v>87</v>
      </c>
      <c r="K2124" s="7">
        <v>1996</v>
      </c>
      <c r="L2124" s="7" t="s">
        <v>10032</v>
      </c>
      <c r="M2124" s="7" t="s">
        <v>10033</v>
      </c>
      <c r="O2124" s="7" t="s">
        <v>7861</v>
      </c>
      <c r="T2124" s="7" t="s">
        <v>10036</v>
      </c>
      <c r="U2124" s="4">
        <v>9027144303</v>
      </c>
      <c r="V2124" s="7" t="s">
        <v>8161</v>
      </c>
      <c r="W2124" s="7" t="s">
        <v>10037</v>
      </c>
      <c r="X2124" s="7" t="s">
        <v>34</v>
      </c>
      <c r="Y2124" s="4">
        <v>9789027144300</v>
      </c>
    </row>
    <row r="2125" spans="1:25">
      <c r="A2125" s="4" t="s">
        <v>10038</v>
      </c>
      <c r="B2125" s="7" t="s">
        <v>26</v>
      </c>
      <c r="C2125" s="4">
        <v>2006000044950</v>
      </c>
      <c r="D2125" s="7" t="s">
        <v>10031</v>
      </c>
      <c r="E2125" s="7" t="s">
        <v>7848</v>
      </c>
      <c r="F2125" s="7">
        <v>4</v>
      </c>
      <c r="G2125" s="7" t="s">
        <v>9261</v>
      </c>
      <c r="I2125" s="7" t="s">
        <v>86</v>
      </c>
      <c r="J2125" s="7" t="s">
        <v>87</v>
      </c>
      <c r="K2125" s="7">
        <v>2002</v>
      </c>
      <c r="L2125" s="7" t="s">
        <v>10032</v>
      </c>
      <c r="M2125" s="7" t="s">
        <v>10033</v>
      </c>
      <c r="O2125" s="7" t="s">
        <v>7861</v>
      </c>
      <c r="T2125" s="7" t="s">
        <v>10034</v>
      </c>
      <c r="U2125" s="4">
        <v>9027153892</v>
      </c>
      <c r="V2125" s="7" t="s">
        <v>5463</v>
      </c>
      <c r="W2125" s="7" t="s">
        <v>10039</v>
      </c>
      <c r="X2125" s="7" t="s">
        <v>34</v>
      </c>
      <c r="Y2125" s="4">
        <v>9789027153890</v>
      </c>
    </row>
    <row r="2126" spans="1:25">
      <c r="A2126" s="4" t="s">
        <v>10040</v>
      </c>
      <c r="B2126" s="7" t="s">
        <v>26</v>
      </c>
      <c r="C2126" s="4">
        <v>2006000046435</v>
      </c>
      <c r="D2126" s="7" t="s">
        <v>10031</v>
      </c>
      <c r="E2126" s="7" t="s">
        <v>7848</v>
      </c>
      <c r="F2126" s="7">
        <v>4</v>
      </c>
      <c r="G2126" s="7" t="s">
        <v>9261</v>
      </c>
      <c r="I2126" s="7" t="s">
        <v>86</v>
      </c>
      <c r="J2126" s="7" t="s">
        <v>87</v>
      </c>
      <c r="K2126" s="7">
        <v>2007</v>
      </c>
      <c r="L2126" s="7" t="s">
        <v>10032</v>
      </c>
      <c r="M2126" s="7" t="s">
        <v>10033</v>
      </c>
      <c r="O2126" s="7" t="s">
        <v>7861</v>
      </c>
      <c r="T2126" s="7" t="s">
        <v>10034</v>
      </c>
      <c r="U2126" s="4">
        <v>9789013020878</v>
      </c>
      <c r="V2126" s="7" t="s">
        <v>6514</v>
      </c>
      <c r="W2126" s="7" t="s">
        <v>10037</v>
      </c>
      <c r="X2126" s="7" t="s">
        <v>34</v>
      </c>
      <c r="Y2126" s="4">
        <v>9789013020878</v>
      </c>
    </row>
    <row r="2127" spans="1:25">
      <c r="A2127" s="4" t="s">
        <v>10041</v>
      </c>
      <c r="B2127" s="7" t="s">
        <v>26</v>
      </c>
      <c r="C2127" s="4">
        <v>2010000031629</v>
      </c>
      <c r="D2127" s="7" t="s">
        <v>10031</v>
      </c>
      <c r="E2127" s="7" t="s">
        <v>7848</v>
      </c>
      <c r="F2127" s="7">
        <v>4</v>
      </c>
      <c r="G2127" s="7" t="s">
        <v>9261</v>
      </c>
      <c r="I2127" s="7" t="s">
        <v>86</v>
      </c>
      <c r="J2127" s="7" t="s">
        <v>87</v>
      </c>
      <c r="K2127" s="7">
        <v>2009</v>
      </c>
      <c r="L2127" s="7" t="s">
        <v>10032</v>
      </c>
      <c r="M2127" s="7" t="s">
        <v>10033</v>
      </c>
      <c r="O2127" s="7" t="s">
        <v>7861</v>
      </c>
      <c r="T2127" s="7" t="s">
        <v>477</v>
      </c>
      <c r="U2127" s="4">
        <v>9789013067064</v>
      </c>
      <c r="V2127" s="7" t="s">
        <v>10042</v>
      </c>
      <c r="W2127" s="7" t="s">
        <v>7590</v>
      </c>
      <c r="X2127" s="7" t="s">
        <v>221</v>
      </c>
      <c r="Y2127" s="4">
        <v>9789013067064</v>
      </c>
    </row>
    <row r="2128" spans="1:25">
      <c r="A2128" s="4" t="s">
        <v>10043</v>
      </c>
      <c r="B2128" s="7" t="s">
        <v>26</v>
      </c>
      <c r="C2128" s="4">
        <v>2006000097840</v>
      </c>
      <c r="D2128" s="7" t="s">
        <v>10031</v>
      </c>
      <c r="E2128" s="7" t="s">
        <v>7848</v>
      </c>
      <c r="F2128" s="7">
        <v>4</v>
      </c>
      <c r="G2128" s="7" t="s">
        <v>9261</v>
      </c>
      <c r="I2128" s="7" t="s">
        <v>86</v>
      </c>
      <c r="J2128" s="7" t="s">
        <v>87</v>
      </c>
      <c r="K2128" s="7">
        <v>2013</v>
      </c>
      <c r="L2128" s="7" t="s">
        <v>10032</v>
      </c>
      <c r="M2128" s="7" t="s">
        <v>10033</v>
      </c>
      <c r="O2128" s="7" t="s">
        <v>7861</v>
      </c>
      <c r="T2128" s="7" t="s">
        <v>10044</v>
      </c>
      <c r="U2128" s="4">
        <v>9789013107258</v>
      </c>
      <c r="V2128" s="7" t="s">
        <v>10045</v>
      </c>
      <c r="W2128" s="7" t="s">
        <v>10046</v>
      </c>
      <c r="X2128" s="7" t="s">
        <v>72</v>
      </c>
      <c r="Y2128" s="4">
        <v>9789013107258</v>
      </c>
    </row>
    <row r="2129" spans="1:25">
      <c r="A2129" s="4" t="s">
        <v>10047</v>
      </c>
      <c r="B2129" s="7" t="s">
        <v>26</v>
      </c>
      <c r="C2129" s="4">
        <v>2003000113655</v>
      </c>
      <c r="D2129" s="7" t="s">
        <v>10031</v>
      </c>
      <c r="E2129" s="7" t="s">
        <v>7848</v>
      </c>
      <c r="F2129" s="7">
        <v>4</v>
      </c>
      <c r="G2129" s="7" t="s">
        <v>9261</v>
      </c>
      <c r="I2129" s="7" t="s">
        <v>86</v>
      </c>
      <c r="J2129" s="7" t="s">
        <v>87</v>
      </c>
      <c r="K2129" s="7">
        <v>2017</v>
      </c>
      <c r="L2129" s="7" t="s">
        <v>10032</v>
      </c>
      <c r="M2129" s="7" t="s">
        <v>10033</v>
      </c>
      <c r="O2129" s="7" t="s">
        <v>7861</v>
      </c>
      <c r="T2129" s="7" t="s">
        <v>10048</v>
      </c>
      <c r="U2129" s="4">
        <v>9789013144963</v>
      </c>
      <c r="V2129" s="7" t="s">
        <v>7768</v>
      </c>
      <c r="W2129" s="7" t="s">
        <v>10049</v>
      </c>
      <c r="X2129" s="7" t="s">
        <v>92</v>
      </c>
      <c r="Y2129" s="4">
        <v>9789013144963</v>
      </c>
    </row>
    <row r="2130" spans="1:25">
      <c r="A2130" s="4" t="s">
        <v>10050</v>
      </c>
      <c r="B2130" s="7" t="s">
        <v>26</v>
      </c>
      <c r="C2130" s="4">
        <v>2006000033862</v>
      </c>
      <c r="D2130" s="7" t="s">
        <v>10051</v>
      </c>
      <c r="I2130" s="7" t="s">
        <v>10052</v>
      </c>
      <c r="J2130" s="7" t="s">
        <v>5476</v>
      </c>
      <c r="K2130" s="7">
        <v>2004</v>
      </c>
      <c r="M2130" s="7" t="s">
        <v>10053</v>
      </c>
      <c r="O2130" s="7" t="s">
        <v>7861</v>
      </c>
      <c r="P2130" s="7" t="s">
        <v>32</v>
      </c>
      <c r="T2130" s="7" t="s">
        <v>365</v>
      </c>
      <c r="U2130" s="4">
        <v>0</v>
      </c>
      <c r="V2130" s="7" t="s">
        <v>5483</v>
      </c>
      <c r="W2130" s="7" t="s">
        <v>5479</v>
      </c>
      <c r="X2130" s="7" t="s">
        <v>72</v>
      </c>
      <c r="Y2130" s="4">
        <v>0</v>
      </c>
    </row>
    <row r="2131" spans="1:25">
      <c r="A2131" s="4" t="s">
        <v>10054</v>
      </c>
      <c r="B2131" s="7" t="s">
        <v>26</v>
      </c>
      <c r="C2131" s="4">
        <v>2003000040852</v>
      </c>
      <c r="D2131" s="7" t="s">
        <v>10055</v>
      </c>
      <c r="E2131" s="7" t="s">
        <v>8526</v>
      </c>
      <c r="F2131" s="7">
        <v>15</v>
      </c>
      <c r="G2131" s="7" t="s">
        <v>40519</v>
      </c>
      <c r="I2131" s="7" t="s">
        <v>49</v>
      </c>
      <c r="J2131" s="7" t="s">
        <v>217</v>
      </c>
      <c r="K2131" s="7">
        <v>2004</v>
      </c>
      <c r="M2131" s="7" t="s">
        <v>10056</v>
      </c>
      <c r="O2131" s="7" t="s">
        <v>7861</v>
      </c>
      <c r="U2131" s="4">
        <v>9054094125</v>
      </c>
      <c r="V2131" s="7" t="s">
        <v>503</v>
      </c>
      <c r="W2131" s="7" t="s">
        <v>7908</v>
      </c>
      <c r="X2131" s="7" t="s">
        <v>92</v>
      </c>
      <c r="Y2131" s="4">
        <v>9789054094128</v>
      </c>
    </row>
    <row r="2132" spans="1:25">
      <c r="A2132" s="4" t="s">
        <v>10057</v>
      </c>
      <c r="B2132" s="7" t="s">
        <v>26</v>
      </c>
      <c r="C2132" s="4">
        <v>2003000040845</v>
      </c>
      <c r="D2132" s="7" t="s">
        <v>10058</v>
      </c>
      <c r="G2132" s="7" t="s">
        <v>10059</v>
      </c>
      <c r="I2132" s="7" t="s">
        <v>10060</v>
      </c>
      <c r="J2132" s="7" t="s">
        <v>10061</v>
      </c>
      <c r="K2132" s="7">
        <v>1998</v>
      </c>
      <c r="M2132" s="7" t="s">
        <v>10062</v>
      </c>
      <c r="O2132" s="7" t="s">
        <v>7861</v>
      </c>
      <c r="T2132" s="7" t="s">
        <v>245</v>
      </c>
      <c r="U2132" s="4">
        <v>9014059957</v>
      </c>
      <c r="V2132" s="7" t="s">
        <v>394</v>
      </c>
      <c r="W2132" s="7" t="s">
        <v>7908</v>
      </c>
      <c r="X2132" s="7" t="s">
        <v>92</v>
      </c>
      <c r="Y2132" s="4">
        <v>9789014059952</v>
      </c>
    </row>
    <row r="2133" spans="1:25">
      <c r="A2133" s="4" t="s">
        <v>10063</v>
      </c>
      <c r="B2133" s="7" t="s">
        <v>26</v>
      </c>
      <c r="C2133" s="4">
        <v>2003000077599</v>
      </c>
      <c r="D2133" s="7" t="s">
        <v>10064</v>
      </c>
      <c r="G2133" s="7" t="s">
        <v>10065</v>
      </c>
      <c r="I2133" s="7" t="s">
        <v>49</v>
      </c>
      <c r="J2133" s="7" t="s">
        <v>284</v>
      </c>
      <c r="K2133" s="7">
        <v>2003</v>
      </c>
      <c r="M2133" s="7" t="s">
        <v>10066</v>
      </c>
      <c r="O2133" s="7" t="s">
        <v>7861</v>
      </c>
      <c r="U2133" s="4">
        <v>9054543418</v>
      </c>
      <c r="V2133" s="7" t="s">
        <v>1255</v>
      </c>
      <c r="W2133" s="7" t="s">
        <v>7908</v>
      </c>
      <c r="X2133" s="7" t="s">
        <v>92</v>
      </c>
      <c r="Y2133" s="4">
        <v>9789054543411</v>
      </c>
    </row>
    <row r="2134" spans="1:25">
      <c r="A2134" s="4" t="s">
        <v>10067</v>
      </c>
      <c r="B2134" s="7" t="s">
        <v>26</v>
      </c>
      <c r="C2134" s="4">
        <v>2003000077681</v>
      </c>
      <c r="D2134" s="7" t="s">
        <v>10068</v>
      </c>
      <c r="G2134" s="7" t="s">
        <v>40520</v>
      </c>
      <c r="I2134" s="7" t="s">
        <v>49</v>
      </c>
      <c r="J2134" s="7" t="s">
        <v>284</v>
      </c>
      <c r="K2134" s="7">
        <v>2004</v>
      </c>
      <c r="M2134" s="7" t="s">
        <v>10069</v>
      </c>
      <c r="O2134" s="7" t="s">
        <v>7861</v>
      </c>
      <c r="U2134" s="4" t="s">
        <v>10070</v>
      </c>
      <c r="V2134" s="7" t="s">
        <v>554</v>
      </c>
      <c r="W2134" s="7" t="s">
        <v>7908</v>
      </c>
      <c r="X2134" s="7" t="s">
        <v>92</v>
      </c>
      <c r="Y2134" s="4">
        <v>9789054544975</v>
      </c>
    </row>
    <row r="2135" spans="1:25">
      <c r="A2135" s="4" t="s">
        <v>10071</v>
      </c>
      <c r="B2135" s="7" t="s">
        <v>26</v>
      </c>
      <c r="C2135" s="4">
        <v>2003000040791</v>
      </c>
      <c r="D2135" s="7" t="s">
        <v>10072</v>
      </c>
      <c r="G2135" s="7" t="s">
        <v>10073</v>
      </c>
      <c r="I2135" s="7" t="s">
        <v>49</v>
      </c>
      <c r="J2135" s="7" t="s">
        <v>10074</v>
      </c>
      <c r="K2135" s="7">
        <v>2004</v>
      </c>
      <c r="M2135" s="7" t="s">
        <v>10075</v>
      </c>
      <c r="O2135" s="7" t="s">
        <v>7861</v>
      </c>
      <c r="U2135" s="4">
        <v>9077671021</v>
      </c>
      <c r="V2135" s="7" t="s">
        <v>3999</v>
      </c>
      <c r="W2135" s="7" t="s">
        <v>7908</v>
      </c>
      <c r="X2135" s="7" t="s">
        <v>92</v>
      </c>
      <c r="Y2135" s="4">
        <v>9789077671023</v>
      </c>
    </row>
    <row r="2136" spans="1:25">
      <c r="A2136" s="4" t="s">
        <v>10076</v>
      </c>
      <c r="B2136" s="7" t="s">
        <v>26</v>
      </c>
      <c r="C2136" s="4">
        <v>2004000016823</v>
      </c>
      <c r="D2136" s="7" t="s">
        <v>10077</v>
      </c>
      <c r="G2136" s="7" t="s">
        <v>10078</v>
      </c>
      <c r="I2136" s="7" t="s">
        <v>2673</v>
      </c>
      <c r="J2136" s="7" t="s">
        <v>3920</v>
      </c>
      <c r="K2136" s="7">
        <v>2003</v>
      </c>
      <c r="M2136" s="7" t="s">
        <v>10079</v>
      </c>
      <c r="O2136" s="7" t="s">
        <v>8839</v>
      </c>
      <c r="U2136" s="4">
        <v>9036719119</v>
      </c>
      <c r="V2136" s="7" t="s">
        <v>5943</v>
      </c>
      <c r="W2136" s="7" t="s">
        <v>10080</v>
      </c>
      <c r="X2136" s="7" t="s">
        <v>205</v>
      </c>
      <c r="Y2136" s="4">
        <v>9789036719117</v>
      </c>
    </row>
    <row r="2137" spans="1:25">
      <c r="A2137" s="4" t="s">
        <v>10081</v>
      </c>
      <c r="B2137" s="7" t="s">
        <v>26</v>
      </c>
      <c r="C2137" s="4">
        <v>2006000037068</v>
      </c>
      <c r="D2137" s="7" t="s">
        <v>10082</v>
      </c>
      <c r="E2137" s="7" t="s">
        <v>7848</v>
      </c>
      <c r="G2137" s="7" t="s">
        <v>8131</v>
      </c>
      <c r="I2137" s="7" t="s">
        <v>86</v>
      </c>
      <c r="J2137" s="7" t="s">
        <v>87</v>
      </c>
      <c r="K2137" s="7">
        <v>2005</v>
      </c>
      <c r="M2137" s="7" t="s">
        <v>8872</v>
      </c>
      <c r="O2137" s="7" t="s">
        <v>7861</v>
      </c>
      <c r="U2137" s="4">
        <v>9013021077</v>
      </c>
      <c r="V2137" s="7" t="s">
        <v>6193</v>
      </c>
      <c r="W2137" s="7" t="s">
        <v>10083</v>
      </c>
      <c r="X2137" s="7" t="s">
        <v>72</v>
      </c>
      <c r="Y2137" s="4">
        <v>9789013021073</v>
      </c>
    </row>
    <row r="2138" spans="1:25">
      <c r="A2138" s="4" t="s">
        <v>10084</v>
      </c>
      <c r="B2138" s="7" t="s">
        <v>26</v>
      </c>
      <c r="C2138" s="4">
        <v>2003000042566</v>
      </c>
      <c r="D2138" s="7" t="s">
        <v>10085</v>
      </c>
      <c r="G2138" s="7" t="s">
        <v>9112</v>
      </c>
      <c r="I2138" s="7" t="s">
        <v>49</v>
      </c>
      <c r="J2138" s="7" t="s">
        <v>284</v>
      </c>
      <c r="K2138" s="7">
        <v>2003</v>
      </c>
      <c r="L2138" s="7" t="s">
        <v>10086</v>
      </c>
      <c r="M2138" s="7" t="s">
        <v>10087</v>
      </c>
      <c r="O2138" s="7" t="s">
        <v>7861</v>
      </c>
      <c r="U2138" s="4">
        <v>9054543140</v>
      </c>
      <c r="V2138" s="7" t="s">
        <v>1726</v>
      </c>
      <c r="W2138" s="7" t="s">
        <v>7908</v>
      </c>
      <c r="X2138" s="7" t="s">
        <v>92</v>
      </c>
      <c r="Y2138" s="4">
        <v>9789054543145</v>
      </c>
    </row>
    <row r="2139" spans="1:25">
      <c r="A2139" s="4" t="s">
        <v>10088</v>
      </c>
      <c r="B2139" s="7" t="s">
        <v>26</v>
      </c>
      <c r="C2139" s="4">
        <v>2004000053743</v>
      </c>
      <c r="D2139" s="7" t="s">
        <v>40922</v>
      </c>
      <c r="G2139" s="7" t="s">
        <v>10089</v>
      </c>
      <c r="I2139" s="7" t="s">
        <v>4244</v>
      </c>
      <c r="J2139" s="7" t="s">
        <v>7512</v>
      </c>
      <c r="K2139" s="7">
        <v>2012</v>
      </c>
      <c r="M2139" s="7" t="s">
        <v>40923</v>
      </c>
      <c r="O2139" s="7" t="s">
        <v>9200</v>
      </c>
      <c r="T2139" s="7" t="s">
        <v>245</v>
      </c>
      <c r="U2139" s="4">
        <v>9789079564439</v>
      </c>
      <c r="V2139" s="7" t="s">
        <v>10090</v>
      </c>
      <c r="W2139" s="7" t="s">
        <v>10091</v>
      </c>
      <c r="X2139" s="7" t="s">
        <v>205</v>
      </c>
      <c r="Y2139" s="4">
        <v>9789079564439</v>
      </c>
    </row>
    <row r="2140" spans="1:25">
      <c r="A2140" s="4" t="s">
        <v>10092</v>
      </c>
      <c r="B2140" s="7" t="s">
        <v>26</v>
      </c>
      <c r="C2140" s="4">
        <v>2003000043501</v>
      </c>
      <c r="D2140" s="7" t="s">
        <v>10093</v>
      </c>
      <c r="G2140" s="7" t="s">
        <v>10094</v>
      </c>
      <c r="I2140" s="7" t="s">
        <v>49</v>
      </c>
      <c r="J2140" s="7" t="s">
        <v>284</v>
      </c>
      <c r="K2140" s="7">
        <v>2001</v>
      </c>
      <c r="M2140" s="7" t="s">
        <v>10095</v>
      </c>
      <c r="O2140" s="7" t="s">
        <v>7861</v>
      </c>
      <c r="U2140" s="4">
        <v>9054541369</v>
      </c>
      <c r="V2140" s="7" t="s">
        <v>1365</v>
      </c>
      <c r="W2140" s="7" t="s">
        <v>8655</v>
      </c>
      <c r="X2140" s="7" t="s">
        <v>92</v>
      </c>
      <c r="Y2140" s="4">
        <v>9789054541363</v>
      </c>
    </row>
    <row r="2141" spans="1:25">
      <c r="A2141" s="4" t="s">
        <v>10096</v>
      </c>
      <c r="B2141" s="7" t="s">
        <v>26</v>
      </c>
      <c r="C2141" s="4">
        <v>2006000072571</v>
      </c>
      <c r="D2141" s="7" t="s">
        <v>10097</v>
      </c>
      <c r="G2141" s="7" t="s">
        <v>7382</v>
      </c>
      <c r="I2141" s="7" t="s">
        <v>42</v>
      </c>
      <c r="J2141" s="7" t="s">
        <v>9974</v>
      </c>
      <c r="K2141" s="7">
        <v>2009</v>
      </c>
      <c r="O2141" s="7" t="s">
        <v>7861</v>
      </c>
      <c r="U2141" s="4">
        <v>9789069845845</v>
      </c>
      <c r="V2141" s="7" t="s">
        <v>2798</v>
      </c>
      <c r="W2141" s="7">
        <v>862</v>
      </c>
      <c r="X2141" s="7" t="s">
        <v>34</v>
      </c>
      <c r="Y2141" s="4">
        <v>9789069845845</v>
      </c>
    </row>
    <row r="2142" spans="1:25">
      <c r="A2142" s="4" t="s">
        <v>10098</v>
      </c>
      <c r="B2142" s="7" t="s">
        <v>26</v>
      </c>
      <c r="C2142" s="4">
        <v>2006000042123</v>
      </c>
      <c r="D2142" s="7" t="s">
        <v>9327</v>
      </c>
      <c r="E2142" s="7" t="s">
        <v>7877</v>
      </c>
      <c r="G2142" s="7" t="s">
        <v>10099</v>
      </c>
      <c r="I2142" s="7" t="s">
        <v>86</v>
      </c>
      <c r="J2142" s="7" t="s">
        <v>87</v>
      </c>
      <c r="K2142" s="7">
        <v>1997</v>
      </c>
      <c r="M2142" s="7" t="s">
        <v>10100</v>
      </c>
      <c r="O2142" s="7" t="s">
        <v>7861</v>
      </c>
      <c r="T2142" s="7" t="s">
        <v>249</v>
      </c>
      <c r="U2142" s="4">
        <v>9026830718</v>
      </c>
      <c r="V2142" s="7" t="s">
        <v>10101</v>
      </c>
      <c r="W2142" s="7" t="s">
        <v>10102</v>
      </c>
      <c r="X2142" s="7" t="s">
        <v>34</v>
      </c>
      <c r="Y2142" s="4">
        <v>9789026830716</v>
      </c>
    </row>
    <row r="2143" spans="1:25">
      <c r="A2143" s="4" t="s">
        <v>10103</v>
      </c>
      <c r="B2143" s="7" t="s">
        <v>26</v>
      </c>
      <c r="C2143" s="4">
        <v>2003000044089</v>
      </c>
      <c r="D2143" s="7" t="s">
        <v>10104</v>
      </c>
      <c r="G2143" s="7" t="s">
        <v>10105</v>
      </c>
      <c r="I2143" s="7" t="s">
        <v>567</v>
      </c>
      <c r="J2143" s="7" t="s">
        <v>712</v>
      </c>
      <c r="K2143" s="7">
        <v>1986</v>
      </c>
      <c r="M2143" s="7" t="s">
        <v>10106</v>
      </c>
      <c r="O2143" s="7" t="s">
        <v>7861</v>
      </c>
      <c r="U2143" s="4">
        <v>9069160064</v>
      </c>
      <c r="V2143" s="7" t="s">
        <v>993</v>
      </c>
      <c r="W2143" s="7" t="s">
        <v>9558</v>
      </c>
      <c r="X2143" s="7" t="s">
        <v>92</v>
      </c>
      <c r="Y2143" s="4">
        <v>9789069160061</v>
      </c>
    </row>
    <row r="2144" spans="1:25">
      <c r="A2144" s="4" t="s">
        <v>10107</v>
      </c>
      <c r="B2144" s="7" t="s">
        <v>26</v>
      </c>
      <c r="C2144" s="4">
        <v>2003000044577</v>
      </c>
      <c r="D2144" s="7" t="s">
        <v>10108</v>
      </c>
      <c r="G2144" s="7" t="s">
        <v>10109</v>
      </c>
      <c r="I2144" s="7" t="s">
        <v>10110</v>
      </c>
      <c r="J2144" s="7" t="s">
        <v>9777</v>
      </c>
      <c r="K2144" s="7">
        <v>2005</v>
      </c>
      <c r="L2144" s="7" t="s">
        <v>10111</v>
      </c>
      <c r="M2144" s="7" t="s">
        <v>10112</v>
      </c>
      <c r="O2144" s="7" t="s">
        <v>7861</v>
      </c>
      <c r="P2144" s="7" t="s">
        <v>32</v>
      </c>
      <c r="U2144" s="4">
        <v>9050954448</v>
      </c>
      <c r="V2144" s="7" t="s">
        <v>503</v>
      </c>
      <c r="W2144" s="7" t="s">
        <v>10113</v>
      </c>
      <c r="X2144" s="7" t="s">
        <v>205</v>
      </c>
      <c r="Y2144" s="4">
        <v>9789050954440</v>
      </c>
    </row>
    <row r="2145" spans="1:25">
      <c r="A2145" s="4" t="s">
        <v>10114</v>
      </c>
      <c r="B2145" s="7" t="s">
        <v>26</v>
      </c>
      <c r="C2145" s="4">
        <v>2010000000212</v>
      </c>
      <c r="D2145" s="7" t="s">
        <v>10115</v>
      </c>
      <c r="E2145" s="7" t="s">
        <v>1339</v>
      </c>
      <c r="F2145" s="7">
        <v>31</v>
      </c>
      <c r="G2145" s="7" t="s">
        <v>7841</v>
      </c>
      <c r="I2145" s="7" t="s">
        <v>86</v>
      </c>
      <c r="J2145" s="7" t="s">
        <v>87</v>
      </c>
      <c r="K2145" s="7">
        <v>2005</v>
      </c>
      <c r="L2145" s="7" t="s">
        <v>2530</v>
      </c>
      <c r="M2145" s="7" t="s">
        <v>10116</v>
      </c>
      <c r="O2145" s="7" t="s">
        <v>8850</v>
      </c>
      <c r="T2145" s="7" t="s">
        <v>365</v>
      </c>
      <c r="U2145" s="4">
        <v>9013025471</v>
      </c>
      <c r="V2145" s="7" t="s">
        <v>3385</v>
      </c>
      <c r="W2145" s="7" t="s">
        <v>10117</v>
      </c>
      <c r="X2145" s="7" t="s">
        <v>221</v>
      </c>
      <c r="Y2145" s="4">
        <v>9789013025477</v>
      </c>
    </row>
    <row r="2146" spans="1:25">
      <c r="A2146" s="4" t="s">
        <v>10118</v>
      </c>
      <c r="B2146" s="7" t="s">
        <v>26</v>
      </c>
      <c r="C2146" s="4">
        <v>2004000070672</v>
      </c>
      <c r="D2146" s="7" t="s">
        <v>10119</v>
      </c>
      <c r="G2146" s="7" t="s">
        <v>10120</v>
      </c>
      <c r="I2146" s="7" t="s">
        <v>86</v>
      </c>
      <c r="J2146" s="7" t="s">
        <v>87</v>
      </c>
      <c r="K2146" s="7">
        <v>2017</v>
      </c>
      <c r="M2146" s="7" t="s">
        <v>10121</v>
      </c>
      <c r="O2146" s="7" t="s">
        <v>8297</v>
      </c>
      <c r="T2146" s="7" t="s">
        <v>514</v>
      </c>
      <c r="U2146" s="4">
        <v>9789013117325</v>
      </c>
      <c r="V2146" s="7" t="s">
        <v>10122</v>
      </c>
      <c r="W2146" s="7" t="s">
        <v>10123</v>
      </c>
      <c r="X2146" s="7" t="s">
        <v>205</v>
      </c>
      <c r="Y2146" s="4">
        <v>9789013117325</v>
      </c>
    </row>
    <row r="2147" spans="1:25">
      <c r="A2147" s="4" t="s">
        <v>10124</v>
      </c>
      <c r="B2147" s="7" t="s">
        <v>26</v>
      </c>
      <c r="C2147" s="4">
        <v>2010000035061</v>
      </c>
      <c r="D2147" s="7" t="s">
        <v>10125</v>
      </c>
      <c r="I2147" s="7" t="s">
        <v>86</v>
      </c>
      <c r="J2147" s="7" t="s">
        <v>87</v>
      </c>
      <c r="K2147" s="7">
        <v>2012</v>
      </c>
      <c r="M2147" s="7" t="s">
        <v>10126</v>
      </c>
      <c r="O2147" s="7" t="s">
        <v>7861</v>
      </c>
      <c r="U2147" s="4">
        <v>9789013092462</v>
      </c>
      <c r="V2147" s="7" t="s">
        <v>10127</v>
      </c>
      <c r="W2147" s="7" t="s">
        <v>220</v>
      </c>
      <c r="X2147" s="7" t="s">
        <v>221</v>
      </c>
      <c r="Y2147" s="4">
        <v>9789013092462</v>
      </c>
    </row>
    <row r="2148" spans="1:25">
      <c r="A2148" s="4" t="s">
        <v>10128</v>
      </c>
      <c r="B2148" s="7" t="s">
        <v>26</v>
      </c>
      <c r="C2148" s="4">
        <v>2003000108750</v>
      </c>
      <c r="D2148" s="7" t="s">
        <v>10125</v>
      </c>
      <c r="I2148" s="7" t="s">
        <v>86</v>
      </c>
      <c r="J2148" s="7" t="s">
        <v>87</v>
      </c>
      <c r="K2148" s="7">
        <v>2012</v>
      </c>
      <c r="M2148" s="7" t="s">
        <v>10126</v>
      </c>
      <c r="O2148" s="7" t="s">
        <v>7861</v>
      </c>
      <c r="T2148" s="7" t="s">
        <v>3808</v>
      </c>
      <c r="U2148" s="4">
        <v>9789013101355</v>
      </c>
      <c r="V2148" s="7" t="s">
        <v>10129</v>
      </c>
      <c r="W2148" s="7" t="s">
        <v>10130</v>
      </c>
      <c r="X2148" s="7" t="s">
        <v>92</v>
      </c>
      <c r="Y2148" s="4">
        <v>9789013101355</v>
      </c>
    </row>
    <row r="2149" spans="1:25">
      <c r="A2149" s="4" t="s">
        <v>10131</v>
      </c>
      <c r="B2149" s="7" t="s">
        <v>26</v>
      </c>
      <c r="C2149" s="4">
        <v>2006000048040</v>
      </c>
      <c r="D2149" s="7" t="s">
        <v>10132</v>
      </c>
      <c r="E2149" s="7" t="s">
        <v>392</v>
      </c>
      <c r="F2149" s="7">
        <v>24</v>
      </c>
      <c r="G2149" s="7" t="s">
        <v>10133</v>
      </c>
      <c r="I2149" s="7" t="s">
        <v>1253</v>
      </c>
      <c r="J2149" s="7" t="s">
        <v>10134</v>
      </c>
      <c r="K2149" s="7">
        <v>2000</v>
      </c>
      <c r="M2149" s="7" t="s">
        <v>10135</v>
      </c>
      <c r="O2149" s="7" t="s">
        <v>7861</v>
      </c>
      <c r="P2149" s="7" t="s">
        <v>32</v>
      </c>
      <c r="T2149" s="7" t="s">
        <v>365</v>
      </c>
      <c r="U2149" s="4">
        <v>9042301031</v>
      </c>
      <c r="V2149" s="7" t="s">
        <v>4170</v>
      </c>
      <c r="W2149" s="7">
        <v>862</v>
      </c>
      <c r="X2149" s="7" t="s">
        <v>34</v>
      </c>
      <c r="Y2149" s="4">
        <v>9789042301030</v>
      </c>
    </row>
    <row r="2150" spans="1:25">
      <c r="A2150" s="4" t="s">
        <v>10136</v>
      </c>
      <c r="B2150" s="7" t="s">
        <v>26</v>
      </c>
      <c r="C2150" s="4">
        <v>2010000036297</v>
      </c>
      <c r="D2150" s="7" t="s">
        <v>10137</v>
      </c>
      <c r="G2150" s="7" t="s">
        <v>10138</v>
      </c>
      <c r="I2150" s="7" t="s">
        <v>49</v>
      </c>
      <c r="J2150" s="7" t="s">
        <v>2133</v>
      </c>
      <c r="K2150" s="7">
        <v>2004</v>
      </c>
      <c r="M2150" s="7" t="s">
        <v>10139</v>
      </c>
      <c r="O2150" s="7" t="s">
        <v>9263</v>
      </c>
      <c r="U2150" s="4">
        <v>9059032969</v>
      </c>
      <c r="V2150" s="7" t="s">
        <v>2355</v>
      </c>
      <c r="W2150" s="7" t="s">
        <v>10140</v>
      </c>
      <c r="X2150" s="7" t="s">
        <v>221</v>
      </c>
      <c r="Y2150" s="4">
        <v>9789059032965</v>
      </c>
    </row>
    <row r="2151" spans="1:25">
      <c r="A2151" s="4" t="s">
        <v>10141</v>
      </c>
      <c r="B2151" s="7" t="s">
        <v>26</v>
      </c>
      <c r="C2151" s="4">
        <v>2006000044172</v>
      </c>
      <c r="D2151" s="7" t="s">
        <v>10142</v>
      </c>
      <c r="E2151" s="7" t="s">
        <v>84</v>
      </c>
      <c r="F2151" s="7">
        <v>134</v>
      </c>
      <c r="G2151" s="7" t="s">
        <v>10143</v>
      </c>
      <c r="I2151" s="7" t="s">
        <v>86</v>
      </c>
      <c r="J2151" s="7" t="s">
        <v>87</v>
      </c>
      <c r="K2151" s="7">
        <v>2005</v>
      </c>
      <c r="L2151" s="7" t="s">
        <v>2308</v>
      </c>
      <c r="M2151" s="7" t="s">
        <v>10144</v>
      </c>
      <c r="O2151" s="7" t="s">
        <v>10145</v>
      </c>
      <c r="U2151" s="4">
        <v>9013027113</v>
      </c>
      <c r="V2151" s="7" t="s">
        <v>120</v>
      </c>
      <c r="W2151" s="7" t="s">
        <v>10146</v>
      </c>
      <c r="X2151" s="7" t="s">
        <v>72</v>
      </c>
      <c r="Y2151" s="4">
        <v>9789013027112</v>
      </c>
    </row>
    <row r="2152" spans="1:25">
      <c r="A2152" s="4" t="s">
        <v>10147</v>
      </c>
      <c r="B2152" s="7" t="s">
        <v>26</v>
      </c>
      <c r="C2152" s="4">
        <v>2006000068857</v>
      </c>
      <c r="D2152" s="7" t="s">
        <v>10148</v>
      </c>
      <c r="E2152" s="7" t="s">
        <v>10149</v>
      </c>
      <c r="F2152" s="7" t="s">
        <v>10150</v>
      </c>
      <c r="G2152" s="7" t="s">
        <v>10151</v>
      </c>
      <c r="I2152" s="7" t="s">
        <v>86</v>
      </c>
      <c r="J2152" s="7" t="s">
        <v>87</v>
      </c>
      <c r="K2152" s="7">
        <v>2003</v>
      </c>
      <c r="M2152" s="7" t="s">
        <v>10152</v>
      </c>
      <c r="O2152" s="7" t="s">
        <v>9200</v>
      </c>
      <c r="T2152" s="7" t="s">
        <v>249</v>
      </c>
      <c r="U2152" s="4">
        <v>9013008453</v>
      </c>
      <c r="V2152" s="7" t="s">
        <v>228</v>
      </c>
      <c r="W2152" s="7">
        <v>864</v>
      </c>
      <c r="X2152" s="7" t="s">
        <v>34</v>
      </c>
      <c r="Y2152" s="4">
        <v>9789013008456</v>
      </c>
    </row>
    <row r="2153" spans="1:25">
      <c r="A2153" s="4" t="s">
        <v>10153</v>
      </c>
      <c r="B2153" s="7" t="s">
        <v>26</v>
      </c>
      <c r="C2153" s="4">
        <v>2006000094283</v>
      </c>
      <c r="D2153" s="7" t="s">
        <v>10148</v>
      </c>
      <c r="E2153" s="7" t="s">
        <v>10149</v>
      </c>
      <c r="F2153" s="7" t="s">
        <v>10150</v>
      </c>
      <c r="G2153" s="7" t="s">
        <v>10151</v>
      </c>
      <c r="I2153" s="7" t="s">
        <v>86</v>
      </c>
      <c r="J2153" s="7" t="s">
        <v>87</v>
      </c>
      <c r="K2153" s="7">
        <v>2011</v>
      </c>
      <c r="M2153" s="7" t="s">
        <v>10152</v>
      </c>
      <c r="O2153" s="7" t="s">
        <v>9200</v>
      </c>
      <c r="T2153" s="7" t="s">
        <v>297</v>
      </c>
      <c r="U2153" s="4">
        <v>9789013089189</v>
      </c>
      <c r="V2153" s="7" t="s">
        <v>1409</v>
      </c>
      <c r="W2153" s="7" t="s">
        <v>10154</v>
      </c>
      <c r="X2153" s="7" t="s">
        <v>72</v>
      </c>
      <c r="Y2153" s="4">
        <v>9789013089189</v>
      </c>
    </row>
    <row r="2154" spans="1:25">
      <c r="A2154" s="4" t="s">
        <v>10155</v>
      </c>
      <c r="B2154" s="7" t="s">
        <v>26</v>
      </c>
      <c r="C2154" s="4">
        <v>2010000007709</v>
      </c>
      <c r="D2154" s="7" t="s">
        <v>10156</v>
      </c>
      <c r="G2154" s="7" t="s">
        <v>40521</v>
      </c>
      <c r="I2154" s="7" t="s">
        <v>49</v>
      </c>
      <c r="J2154" s="7" t="s">
        <v>284</v>
      </c>
      <c r="K2154" s="7">
        <v>2003</v>
      </c>
      <c r="M2154" s="7" t="s">
        <v>10157</v>
      </c>
      <c r="O2154" s="7" t="s">
        <v>9200</v>
      </c>
      <c r="T2154" s="7" t="s">
        <v>365</v>
      </c>
      <c r="U2154" s="4" t="s">
        <v>10158</v>
      </c>
      <c r="V2154" s="7" t="s">
        <v>2432</v>
      </c>
      <c r="W2154" s="7" t="s">
        <v>10159</v>
      </c>
      <c r="X2154" s="7" t="s">
        <v>221</v>
      </c>
      <c r="Y2154" s="4">
        <v>9789054543718</v>
      </c>
    </row>
    <row r="2155" spans="1:25">
      <c r="A2155" s="4" t="s">
        <v>10160</v>
      </c>
      <c r="B2155" s="7" t="s">
        <v>26</v>
      </c>
      <c r="C2155" s="4">
        <v>2010000005712</v>
      </c>
      <c r="D2155" s="7" t="s">
        <v>10161</v>
      </c>
      <c r="G2155" s="7" t="s">
        <v>10162</v>
      </c>
      <c r="I2155" s="7" t="s">
        <v>86</v>
      </c>
      <c r="J2155" s="7" t="s">
        <v>87</v>
      </c>
      <c r="K2155" s="7">
        <v>1997</v>
      </c>
      <c r="M2155" s="7" t="s">
        <v>10163</v>
      </c>
      <c r="O2155" s="7" t="s">
        <v>7861</v>
      </c>
      <c r="U2155" s="4">
        <v>9026831552</v>
      </c>
      <c r="V2155" s="7" t="s">
        <v>6010</v>
      </c>
      <c r="W2155" s="7" t="s">
        <v>10164</v>
      </c>
      <c r="X2155" s="7" t="s">
        <v>221</v>
      </c>
      <c r="Y2155" s="4">
        <v>9789026831553</v>
      </c>
    </row>
    <row r="2156" spans="1:25">
      <c r="A2156" s="4" t="s">
        <v>10165</v>
      </c>
      <c r="B2156" s="7" t="s">
        <v>26</v>
      </c>
      <c r="C2156" s="4">
        <v>2010000005422</v>
      </c>
      <c r="D2156" s="7" t="s">
        <v>10166</v>
      </c>
      <c r="G2156" s="7" t="s">
        <v>10167</v>
      </c>
      <c r="I2156" s="7" t="s">
        <v>86</v>
      </c>
      <c r="J2156" s="7" t="s">
        <v>87</v>
      </c>
      <c r="K2156" s="7">
        <v>1988</v>
      </c>
      <c r="M2156" s="7" t="s">
        <v>10168</v>
      </c>
      <c r="O2156" s="7" t="s">
        <v>7861</v>
      </c>
      <c r="U2156" s="4">
        <v>9026818394</v>
      </c>
      <c r="V2156" s="7" t="s">
        <v>5690</v>
      </c>
      <c r="W2156" s="7" t="s">
        <v>10169</v>
      </c>
      <c r="X2156" s="7" t="s">
        <v>221</v>
      </c>
      <c r="Y2156" s="4">
        <v>9789026818394</v>
      </c>
    </row>
    <row r="2157" spans="1:25">
      <c r="A2157" s="4" t="s">
        <v>10170</v>
      </c>
      <c r="B2157" s="7" t="s">
        <v>26</v>
      </c>
      <c r="C2157" s="4">
        <v>2003000046830</v>
      </c>
      <c r="D2157" s="7" t="s">
        <v>10171</v>
      </c>
      <c r="G2157" s="7" t="s">
        <v>40520</v>
      </c>
      <c r="I2157" s="7" t="s">
        <v>49</v>
      </c>
      <c r="J2157" s="7" t="s">
        <v>8996</v>
      </c>
      <c r="K2157" s="7">
        <v>1999</v>
      </c>
      <c r="L2157" s="7" t="s">
        <v>10172</v>
      </c>
      <c r="M2157" s="7" t="s">
        <v>10173</v>
      </c>
      <c r="O2157" s="7" t="s">
        <v>7861</v>
      </c>
      <c r="V2157" s="7" t="s">
        <v>161</v>
      </c>
      <c r="W2157" s="7" t="s">
        <v>9130</v>
      </c>
      <c r="X2157" s="7" t="s">
        <v>92</v>
      </c>
      <c r="Y2157" s="4" t="s">
        <v>73</v>
      </c>
    </row>
    <row r="2158" spans="1:25">
      <c r="A2158" s="4" t="s">
        <v>10174</v>
      </c>
      <c r="B2158" s="7" t="s">
        <v>26</v>
      </c>
      <c r="C2158" s="4">
        <v>2003000049190</v>
      </c>
      <c r="D2158" s="7" t="s">
        <v>10175</v>
      </c>
      <c r="G2158" s="7" t="s">
        <v>10176</v>
      </c>
      <c r="I2158" s="7" t="s">
        <v>49</v>
      </c>
      <c r="J2158" s="7" t="s">
        <v>284</v>
      </c>
      <c r="K2158" s="7">
        <v>2005</v>
      </c>
      <c r="L2158" s="7" t="s">
        <v>10177</v>
      </c>
      <c r="M2158" s="7" t="s">
        <v>10178</v>
      </c>
      <c r="O2158" s="7" t="s">
        <v>7861</v>
      </c>
      <c r="U2158" s="4">
        <v>9054545925</v>
      </c>
      <c r="V2158" s="7" t="s">
        <v>1141</v>
      </c>
      <c r="W2158" s="7" t="s">
        <v>8242</v>
      </c>
      <c r="X2158" s="7" t="s">
        <v>92</v>
      </c>
      <c r="Y2158" s="4">
        <v>9789054545927</v>
      </c>
    </row>
    <row r="2159" spans="1:25">
      <c r="A2159" s="4" t="s">
        <v>10179</v>
      </c>
      <c r="B2159" s="7" t="s">
        <v>26</v>
      </c>
      <c r="C2159" s="4">
        <v>2003000049145</v>
      </c>
      <c r="D2159" s="7" t="s">
        <v>10180</v>
      </c>
      <c r="G2159" s="7" t="s">
        <v>10181</v>
      </c>
      <c r="I2159" s="7" t="s">
        <v>444</v>
      </c>
      <c r="J2159" s="7" t="s">
        <v>10182</v>
      </c>
      <c r="K2159" s="7">
        <v>2005</v>
      </c>
      <c r="L2159" s="7" t="s">
        <v>10183</v>
      </c>
      <c r="M2159" s="7" t="s">
        <v>10184</v>
      </c>
      <c r="O2159" s="7" t="s">
        <v>8468</v>
      </c>
      <c r="U2159" s="4">
        <v>9076871477</v>
      </c>
      <c r="V2159" s="7" t="s">
        <v>737</v>
      </c>
      <c r="W2159" s="7" t="s">
        <v>10185</v>
      </c>
      <c r="X2159" s="7" t="s">
        <v>92</v>
      </c>
      <c r="Y2159" s="4">
        <v>9789076871479</v>
      </c>
    </row>
    <row r="2160" spans="1:25">
      <c r="A2160" s="4" t="s">
        <v>10186</v>
      </c>
      <c r="B2160" s="7" t="s">
        <v>26</v>
      </c>
      <c r="C2160" s="4">
        <v>2004000047452</v>
      </c>
      <c r="D2160" s="7" t="s">
        <v>10187</v>
      </c>
      <c r="G2160" s="7" t="s">
        <v>10188</v>
      </c>
      <c r="I2160" s="7" t="s">
        <v>49</v>
      </c>
      <c r="J2160" s="7" t="s">
        <v>638</v>
      </c>
      <c r="K2160" s="7">
        <v>2011</v>
      </c>
      <c r="M2160" s="7" t="s">
        <v>10189</v>
      </c>
      <c r="O2160" s="7" t="s">
        <v>8759</v>
      </c>
      <c r="U2160" s="4">
        <v>9789012570534</v>
      </c>
      <c r="V2160" s="7" t="s">
        <v>4450</v>
      </c>
      <c r="W2160" s="7" t="s">
        <v>10190</v>
      </c>
      <c r="X2160" s="7" t="s">
        <v>92</v>
      </c>
      <c r="Y2160" s="4">
        <v>9789012570534</v>
      </c>
    </row>
    <row r="2161" spans="1:25">
      <c r="A2161" s="4" t="s">
        <v>10191</v>
      </c>
      <c r="B2161" s="7" t="s">
        <v>26</v>
      </c>
      <c r="C2161" s="4">
        <v>2006000096539</v>
      </c>
      <c r="D2161" s="7" t="s">
        <v>10192</v>
      </c>
      <c r="G2161" s="7" t="s">
        <v>10193</v>
      </c>
      <c r="I2161" s="7" t="s">
        <v>49</v>
      </c>
      <c r="J2161" s="7" t="s">
        <v>638</v>
      </c>
      <c r="K2161" s="7">
        <v>2013</v>
      </c>
      <c r="M2161" s="7" t="s">
        <v>10194</v>
      </c>
      <c r="O2161" s="7" t="s">
        <v>7861</v>
      </c>
      <c r="T2161" s="7" t="s">
        <v>10195</v>
      </c>
      <c r="U2161" s="13" t="s">
        <v>10196</v>
      </c>
      <c r="V2161" s="7" t="s">
        <v>135</v>
      </c>
      <c r="W2161" s="7" t="s">
        <v>10197</v>
      </c>
      <c r="X2161" s="7" t="s">
        <v>72</v>
      </c>
      <c r="Y2161" s="4">
        <v>9789012389419</v>
      </c>
    </row>
    <row r="2162" spans="1:25">
      <c r="A2162" s="4" t="s">
        <v>10198</v>
      </c>
      <c r="B2162" s="7" t="s">
        <v>26</v>
      </c>
      <c r="C2162" s="4">
        <v>2003000054637</v>
      </c>
      <c r="D2162" s="7" t="s">
        <v>10192</v>
      </c>
      <c r="G2162" s="7" t="s">
        <v>10193</v>
      </c>
      <c r="I2162" s="7" t="s">
        <v>49</v>
      </c>
      <c r="J2162" s="7" t="s">
        <v>638</v>
      </c>
      <c r="K2162" s="7">
        <v>2005</v>
      </c>
      <c r="M2162" s="7" t="s">
        <v>10194</v>
      </c>
      <c r="O2162" s="7" t="s">
        <v>7861</v>
      </c>
      <c r="T2162" s="7" t="s">
        <v>249</v>
      </c>
      <c r="U2162" s="4">
        <v>9012109825</v>
      </c>
      <c r="V2162" s="7" t="s">
        <v>6809</v>
      </c>
      <c r="W2162" s="7" t="s">
        <v>578</v>
      </c>
      <c r="X2162" s="7" t="s">
        <v>92</v>
      </c>
      <c r="Y2162" s="4">
        <v>9789012109826</v>
      </c>
    </row>
    <row r="2163" spans="1:25">
      <c r="A2163" s="4" t="s">
        <v>10199</v>
      </c>
      <c r="B2163" s="7" t="s">
        <v>26</v>
      </c>
      <c r="C2163" s="4">
        <v>2003000050356</v>
      </c>
      <c r="D2163" s="7" t="s">
        <v>10200</v>
      </c>
      <c r="G2163" s="7" t="s">
        <v>10201</v>
      </c>
      <c r="I2163" s="7" t="s">
        <v>10202</v>
      </c>
      <c r="J2163" s="7" t="s">
        <v>5197</v>
      </c>
      <c r="K2163" s="7">
        <v>2000</v>
      </c>
      <c r="M2163" s="7" t="s">
        <v>10203</v>
      </c>
      <c r="O2163" s="7" t="s">
        <v>7861</v>
      </c>
      <c r="T2163" s="7" t="s">
        <v>245</v>
      </c>
      <c r="U2163" s="4">
        <v>9075669089</v>
      </c>
      <c r="V2163" s="7" t="s">
        <v>2125</v>
      </c>
      <c r="W2163" s="7" t="s">
        <v>9352</v>
      </c>
      <c r="X2163" s="7" t="s">
        <v>92</v>
      </c>
      <c r="Y2163" s="4">
        <v>9789075669084</v>
      </c>
    </row>
    <row r="2164" spans="1:25">
      <c r="A2164" s="4" t="s">
        <v>10204</v>
      </c>
      <c r="B2164" s="7" t="s">
        <v>26</v>
      </c>
      <c r="C2164" s="4">
        <v>2003000050349</v>
      </c>
      <c r="D2164" s="7" t="s">
        <v>10205</v>
      </c>
      <c r="G2164" s="7" t="s">
        <v>10201</v>
      </c>
      <c r="I2164" s="7" t="s">
        <v>10202</v>
      </c>
      <c r="J2164" s="7" t="s">
        <v>5197</v>
      </c>
      <c r="K2164" s="7">
        <v>2001</v>
      </c>
      <c r="M2164" s="7" t="s">
        <v>10206</v>
      </c>
      <c r="O2164" s="7" t="s">
        <v>7861</v>
      </c>
      <c r="V2164" s="7" t="s">
        <v>2725</v>
      </c>
      <c r="W2164" s="7" t="s">
        <v>9352</v>
      </c>
      <c r="X2164" s="7" t="s">
        <v>92</v>
      </c>
      <c r="Y2164" s="4" t="s">
        <v>73</v>
      </c>
    </row>
    <row r="2165" spans="1:25">
      <c r="A2165" s="4" t="s">
        <v>10207</v>
      </c>
      <c r="B2165" s="7" t="s">
        <v>26</v>
      </c>
      <c r="C2165" s="4">
        <v>2003000052169</v>
      </c>
      <c r="D2165" s="7" t="s">
        <v>10208</v>
      </c>
      <c r="E2165" s="7" t="s">
        <v>84</v>
      </c>
      <c r="F2165" s="7">
        <v>136</v>
      </c>
      <c r="G2165" s="7" t="s">
        <v>10209</v>
      </c>
      <c r="I2165" s="7" t="s">
        <v>86</v>
      </c>
      <c r="J2165" s="7" t="s">
        <v>87</v>
      </c>
      <c r="K2165" s="7">
        <v>2005</v>
      </c>
      <c r="M2165" s="7" t="s">
        <v>10210</v>
      </c>
      <c r="O2165" s="7" t="s">
        <v>2279</v>
      </c>
      <c r="T2165" s="7" t="s">
        <v>365</v>
      </c>
      <c r="U2165" s="4">
        <v>9013029493</v>
      </c>
      <c r="V2165" s="7" t="s">
        <v>6057</v>
      </c>
      <c r="W2165" s="7" t="s">
        <v>8695</v>
      </c>
      <c r="X2165" s="7" t="s">
        <v>92</v>
      </c>
      <c r="Y2165" s="4">
        <v>9789013029499</v>
      </c>
    </row>
    <row r="2166" spans="1:25">
      <c r="A2166" s="4" t="s">
        <v>10212</v>
      </c>
      <c r="B2166" s="7" t="s">
        <v>26</v>
      </c>
      <c r="C2166" s="4">
        <v>2003000052077</v>
      </c>
      <c r="D2166" s="7" t="s">
        <v>10213</v>
      </c>
      <c r="G2166" s="7" t="s">
        <v>10214</v>
      </c>
      <c r="I2166" s="7" t="s">
        <v>86</v>
      </c>
      <c r="J2166" s="7" t="s">
        <v>87</v>
      </c>
      <c r="K2166" s="7">
        <v>2005</v>
      </c>
      <c r="M2166" s="7" t="s">
        <v>10215</v>
      </c>
      <c r="O2166" s="7" t="s">
        <v>7861</v>
      </c>
      <c r="U2166" s="4">
        <v>9013029272</v>
      </c>
      <c r="V2166" s="7" t="s">
        <v>2349</v>
      </c>
      <c r="W2166" s="7" t="s">
        <v>10216</v>
      </c>
      <c r="X2166" s="7" t="s">
        <v>92</v>
      </c>
      <c r="Y2166" s="4">
        <v>9789013029277</v>
      </c>
    </row>
    <row r="2167" spans="1:25">
      <c r="A2167" s="4" t="s">
        <v>10217</v>
      </c>
      <c r="B2167" s="7" t="s">
        <v>26</v>
      </c>
      <c r="C2167" s="4">
        <v>2010000011638</v>
      </c>
      <c r="D2167" s="7" t="s">
        <v>10218</v>
      </c>
      <c r="G2167" s="7" t="s">
        <v>40522</v>
      </c>
      <c r="I2167" s="7" t="s">
        <v>49</v>
      </c>
      <c r="J2167" s="7" t="s">
        <v>284</v>
      </c>
      <c r="K2167" s="7">
        <v>2006</v>
      </c>
      <c r="M2167" s="7" t="s">
        <v>10219</v>
      </c>
      <c r="O2167" s="7" t="s">
        <v>2279</v>
      </c>
      <c r="T2167" s="7" t="s">
        <v>245</v>
      </c>
      <c r="U2167" s="4">
        <v>9054546573</v>
      </c>
      <c r="V2167" s="7" t="s">
        <v>6514</v>
      </c>
      <c r="W2167" s="7" t="s">
        <v>10220</v>
      </c>
      <c r="X2167" s="7" t="s">
        <v>221</v>
      </c>
      <c r="Y2167" s="4">
        <v>9789054546573</v>
      </c>
    </row>
    <row r="2168" spans="1:25">
      <c r="A2168" s="4" t="s">
        <v>10221</v>
      </c>
      <c r="B2168" s="7" t="s">
        <v>26</v>
      </c>
      <c r="C2168" s="4">
        <v>2003000108743</v>
      </c>
      <c r="D2168" s="7" t="s">
        <v>10218</v>
      </c>
      <c r="G2168" s="7" t="s">
        <v>40522</v>
      </c>
      <c r="I2168" s="7" t="s">
        <v>49</v>
      </c>
      <c r="J2168" s="7" t="s">
        <v>284</v>
      </c>
      <c r="K2168" s="7">
        <v>2012</v>
      </c>
      <c r="M2168" s="7" t="s">
        <v>10219</v>
      </c>
      <c r="O2168" s="7" t="s">
        <v>2279</v>
      </c>
      <c r="T2168" s="7" t="s">
        <v>249</v>
      </c>
      <c r="U2168" s="4">
        <v>9789089747099</v>
      </c>
      <c r="V2168" s="7" t="s">
        <v>2589</v>
      </c>
      <c r="W2168" s="7" t="s">
        <v>10222</v>
      </c>
      <c r="X2168" s="7" t="s">
        <v>92</v>
      </c>
      <c r="Y2168" s="4">
        <v>9789089747099</v>
      </c>
    </row>
    <row r="2169" spans="1:25">
      <c r="A2169" s="4" t="s">
        <v>10223</v>
      </c>
      <c r="B2169" s="7" t="s">
        <v>26</v>
      </c>
      <c r="C2169" s="4">
        <v>2010000011713</v>
      </c>
      <c r="D2169" s="7" t="s">
        <v>10224</v>
      </c>
      <c r="G2169" s="7" t="s">
        <v>10225</v>
      </c>
      <c r="I2169" s="7" t="s">
        <v>49</v>
      </c>
      <c r="J2169" s="7" t="s">
        <v>2114</v>
      </c>
      <c r="K2169" s="7">
        <v>2005</v>
      </c>
      <c r="M2169" s="7" t="s">
        <v>10226</v>
      </c>
      <c r="O2169" s="7" t="s">
        <v>10227</v>
      </c>
      <c r="U2169" s="4">
        <v>9059016742</v>
      </c>
      <c r="V2169" s="7" t="s">
        <v>2883</v>
      </c>
      <c r="W2169" s="7" t="s">
        <v>10228</v>
      </c>
      <c r="X2169" s="7" t="s">
        <v>221</v>
      </c>
      <c r="Y2169" s="4">
        <v>9789059016743</v>
      </c>
    </row>
    <row r="2170" spans="1:25">
      <c r="A2170" s="4" t="s">
        <v>10229</v>
      </c>
      <c r="B2170" s="7" t="s">
        <v>26</v>
      </c>
      <c r="C2170" s="4">
        <v>2003000059335</v>
      </c>
      <c r="D2170" s="7" t="s">
        <v>10230</v>
      </c>
      <c r="E2170" s="7" t="s">
        <v>8049</v>
      </c>
      <c r="F2170" s="7">
        <v>20</v>
      </c>
      <c r="G2170" s="7" t="s">
        <v>10231</v>
      </c>
      <c r="I2170" s="7" t="s">
        <v>86</v>
      </c>
      <c r="J2170" s="7" t="s">
        <v>87</v>
      </c>
      <c r="K2170" s="7">
        <v>2004</v>
      </c>
      <c r="M2170" s="7" t="s">
        <v>10232</v>
      </c>
      <c r="O2170" s="7" t="s">
        <v>7861</v>
      </c>
      <c r="U2170" s="4">
        <v>9013019161</v>
      </c>
      <c r="V2170" s="7" t="s">
        <v>5378</v>
      </c>
      <c r="W2170" s="7" t="s">
        <v>8057</v>
      </c>
      <c r="X2170" s="7" t="s">
        <v>92</v>
      </c>
      <c r="Y2170" s="4">
        <v>9789013019162</v>
      </c>
    </row>
    <row r="2171" spans="1:25">
      <c r="A2171" s="4" t="s">
        <v>10233</v>
      </c>
      <c r="B2171" s="7" t="s">
        <v>26</v>
      </c>
      <c r="C2171" s="4">
        <v>2004000005797</v>
      </c>
      <c r="D2171" s="7" t="s">
        <v>10234</v>
      </c>
      <c r="E2171" s="7" t="s">
        <v>8049</v>
      </c>
      <c r="F2171" s="7">
        <v>21</v>
      </c>
      <c r="G2171" s="7" t="s">
        <v>10231</v>
      </c>
      <c r="I2171" s="7" t="s">
        <v>86</v>
      </c>
      <c r="J2171" s="7" t="s">
        <v>87</v>
      </c>
      <c r="K2171" s="7">
        <v>2005</v>
      </c>
      <c r="M2171" s="7" t="s">
        <v>10235</v>
      </c>
      <c r="O2171" s="7" t="s">
        <v>7861</v>
      </c>
      <c r="U2171" s="4">
        <v>9013030971</v>
      </c>
      <c r="V2171" s="7" t="s">
        <v>3630</v>
      </c>
      <c r="W2171" s="7" t="s">
        <v>10236</v>
      </c>
      <c r="X2171" s="7" t="s">
        <v>205</v>
      </c>
      <c r="Y2171" s="4">
        <v>9789013030976</v>
      </c>
    </row>
    <row r="2172" spans="1:25">
      <c r="A2172" s="4" t="s">
        <v>10237</v>
      </c>
      <c r="B2172" s="7" t="s">
        <v>26</v>
      </c>
      <c r="C2172" s="4">
        <v>2010000016633</v>
      </c>
      <c r="D2172" s="7" t="s">
        <v>10238</v>
      </c>
      <c r="E2172" s="7" t="s">
        <v>1339</v>
      </c>
      <c r="F2172" s="7">
        <v>33</v>
      </c>
      <c r="G2172" s="7" t="s">
        <v>10239</v>
      </c>
      <c r="I2172" s="7" t="s">
        <v>86</v>
      </c>
      <c r="J2172" s="7" t="s">
        <v>87</v>
      </c>
      <c r="K2172" s="7">
        <v>2005</v>
      </c>
      <c r="M2172" s="7" t="s">
        <v>10240</v>
      </c>
      <c r="O2172" s="7" t="s">
        <v>8856</v>
      </c>
      <c r="T2172" s="7" t="s">
        <v>365</v>
      </c>
      <c r="U2172" s="4">
        <v>9013031889</v>
      </c>
      <c r="V2172" s="7" t="s">
        <v>10241</v>
      </c>
      <c r="W2172" s="7" t="s">
        <v>10242</v>
      </c>
      <c r="X2172" s="7" t="s">
        <v>221</v>
      </c>
      <c r="Y2172" s="4">
        <v>9789013031881</v>
      </c>
    </row>
    <row r="2173" spans="1:25">
      <c r="A2173" s="4" t="s">
        <v>10244</v>
      </c>
      <c r="B2173" s="7" t="s">
        <v>26</v>
      </c>
      <c r="C2173" s="4">
        <v>2004000008651</v>
      </c>
      <c r="D2173" s="7" t="s">
        <v>10245</v>
      </c>
      <c r="E2173" s="7" t="s">
        <v>84</v>
      </c>
      <c r="F2173" s="7">
        <v>135</v>
      </c>
      <c r="G2173" s="7" t="s">
        <v>10246</v>
      </c>
      <c r="I2173" s="7" t="s">
        <v>86</v>
      </c>
      <c r="J2173" s="7" t="s">
        <v>87</v>
      </c>
      <c r="K2173" s="7">
        <v>2005</v>
      </c>
      <c r="M2173" s="7" t="s">
        <v>10247</v>
      </c>
      <c r="O2173" s="7" t="s">
        <v>7861</v>
      </c>
      <c r="T2173" s="7" t="s">
        <v>365</v>
      </c>
      <c r="U2173" s="4" t="s">
        <v>10248</v>
      </c>
      <c r="V2173" s="7" t="s">
        <v>2355</v>
      </c>
      <c r="W2173" s="7" t="s">
        <v>10249</v>
      </c>
      <c r="X2173" s="7" t="s">
        <v>205</v>
      </c>
      <c r="Y2173" s="4">
        <v>9789013027754</v>
      </c>
    </row>
    <row r="2174" spans="1:25">
      <c r="A2174" s="4" t="s">
        <v>10250</v>
      </c>
      <c r="B2174" s="7" t="s">
        <v>26</v>
      </c>
      <c r="C2174" s="4">
        <v>2003000059960</v>
      </c>
      <c r="D2174" s="7" t="s">
        <v>10251</v>
      </c>
      <c r="G2174" s="7" t="s">
        <v>10252</v>
      </c>
      <c r="I2174" s="7" t="s">
        <v>86</v>
      </c>
      <c r="J2174" s="7" t="s">
        <v>87</v>
      </c>
      <c r="K2174" s="7">
        <v>2005</v>
      </c>
      <c r="L2174" s="7" t="s">
        <v>10253</v>
      </c>
      <c r="M2174" s="7" t="s">
        <v>10254</v>
      </c>
      <c r="O2174" s="7" t="s">
        <v>10255</v>
      </c>
      <c r="U2174" s="4">
        <v>9013026192</v>
      </c>
      <c r="V2174" s="7" t="s">
        <v>808</v>
      </c>
      <c r="W2174" s="7" t="s">
        <v>8078</v>
      </c>
      <c r="X2174" s="7" t="s">
        <v>92</v>
      </c>
      <c r="Y2174" s="4">
        <v>9789013026191</v>
      </c>
    </row>
    <row r="2175" spans="1:25">
      <c r="A2175" s="4" t="s">
        <v>10256</v>
      </c>
      <c r="B2175" s="7" t="s">
        <v>26</v>
      </c>
      <c r="C2175" s="4">
        <v>2010000004579</v>
      </c>
      <c r="D2175" s="7" t="s">
        <v>10257</v>
      </c>
      <c r="E2175" s="7" t="s">
        <v>1747</v>
      </c>
      <c r="F2175" s="7">
        <v>84</v>
      </c>
      <c r="G2175" s="7" t="s">
        <v>10258</v>
      </c>
      <c r="I2175" s="7" t="s">
        <v>86</v>
      </c>
      <c r="J2175" s="7" t="s">
        <v>87</v>
      </c>
      <c r="K2175" s="7">
        <v>2005</v>
      </c>
      <c r="L2175" s="7" t="s">
        <v>10259</v>
      </c>
      <c r="M2175" s="7" t="s">
        <v>10260</v>
      </c>
      <c r="O2175" s="7" t="s">
        <v>9200</v>
      </c>
      <c r="T2175" s="7" t="s">
        <v>365</v>
      </c>
      <c r="U2175" s="4" t="s">
        <v>10261</v>
      </c>
      <c r="V2175" s="7" t="s">
        <v>2072</v>
      </c>
      <c r="W2175" s="7" t="s">
        <v>10262</v>
      </c>
      <c r="X2175" s="7" t="s">
        <v>221</v>
      </c>
      <c r="Y2175" s="4">
        <v>9789013031515</v>
      </c>
    </row>
    <row r="2176" spans="1:25">
      <c r="A2176" s="4" t="s">
        <v>10264</v>
      </c>
      <c r="B2176" s="7" t="s">
        <v>26</v>
      </c>
      <c r="C2176" s="4">
        <v>2003000055238</v>
      </c>
      <c r="D2176" s="7" t="s">
        <v>10265</v>
      </c>
      <c r="G2176" s="7" t="s">
        <v>10266</v>
      </c>
      <c r="I2176" s="7" t="s">
        <v>49</v>
      </c>
      <c r="J2176" s="7" t="s">
        <v>217</v>
      </c>
      <c r="K2176" s="7">
        <v>2005</v>
      </c>
      <c r="M2176" s="7" t="s">
        <v>10267</v>
      </c>
      <c r="O2176" s="7" t="s">
        <v>7861</v>
      </c>
      <c r="T2176" s="7" t="s">
        <v>365</v>
      </c>
      <c r="U2176" s="4">
        <v>9012109620</v>
      </c>
      <c r="V2176" s="7" t="s">
        <v>6550</v>
      </c>
      <c r="W2176" s="7" t="s">
        <v>555</v>
      </c>
      <c r="X2176" s="7" t="s">
        <v>92</v>
      </c>
      <c r="Y2176" s="4">
        <v>9789012109628</v>
      </c>
    </row>
    <row r="2177" spans="1:25">
      <c r="A2177" s="4" t="s">
        <v>10268</v>
      </c>
      <c r="B2177" s="7" t="s">
        <v>26</v>
      </c>
      <c r="C2177" s="4">
        <v>2003000054835</v>
      </c>
      <c r="D2177" s="7" t="s">
        <v>10269</v>
      </c>
      <c r="G2177" s="7" t="s">
        <v>5458</v>
      </c>
      <c r="I2177" s="7" t="s">
        <v>49</v>
      </c>
      <c r="J2177" s="7" t="s">
        <v>50</v>
      </c>
      <c r="K2177" s="7">
        <v>2005</v>
      </c>
      <c r="L2177" s="7" t="s">
        <v>10270</v>
      </c>
      <c r="M2177" s="7" t="s">
        <v>10271</v>
      </c>
      <c r="O2177" s="7" t="s">
        <v>7861</v>
      </c>
      <c r="U2177" s="4">
        <v>9078066032</v>
      </c>
      <c r="V2177" s="7" t="s">
        <v>1738</v>
      </c>
      <c r="W2177" s="7" t="s">
        <v>555</v>
      </c>
      <c r="X2177" s="7" t="s">
        <v>92</v>
      </c>
      <c r="Y2177" s="4">
        <v>9789078066033</v>
      </c>
    </row>
    <row r="2178" spans="1:25">
      <c r="A2178" s="4" t="s">
        <v>10272</v>
      </c>
      <c r="B2178" s="7" t="s">
        <v>26</v>
      </c>
      <c r="C2178" s="4">
        <v>2003000054613</v>
      </c>
      <c r="D2178" s="7" t="s">
        <v>10273</v>
      </c>
      <c r="E2178" s="7" t="s">
        <v>5315</v>
      </c>
      <c r="G2178" s="7" t="s">
        <v>5316</v>
      </c>
      <c r="I2178" s="7" t="s">
        <v>86</v>
      </c>
      <c r="J2178" s="7" t="s">
        <v>87</v>
      </c>
      <c r="K2178" s="7">
        <v>2005</v>
      </c>
      <c r="M2178" s="7" t="s">
        <v>10274</v>
      </c>
      <c r="O2178" s="7" t="s">
        <v>10275</v>
      </c>
      <c r="T2178" s="7" t="s">
        <v>2791</v>
      </c>
      <c r="U2178" s="4">
        <v>9013028497</v>
      </c>
      <c r="V2178" s="7" t="s">
        <v>2252</v>
      </c>
      <c r="W2178" s="7" t="s">
        <v>4714</v>
      </c>
      <c r="X2178" s="7" t="s">
        <v>92</v>
      </c>
      <c r="Y2178" s="4">
        <v>9789013028492</v>
      </c>
    </row>
    <row r="2179" spans="1:25">
      <c r="A2179" s="4" t="s">
        <v>10276</v>
      </c>
      <c r="B2179" s="7" t="s">
        <v>26</v>
      </c>
      <c r="C2179" s="4">
        <v>2006000095235</v>
      </c>
      <c r="D2179" s="7" t="s">
        <v>10273</v>
      </c>
      <c r="E2179" s="7" t="s">
        <v>5315</v>
      </c>
      <c r="G2179" s="7" t="s">
        <v>5316</v>
      </c>
      <c r="I2179" s="7" t="s">
        <v>86</v>
      </c>
      <c r="J2179" s="7" t="s">
        <v>87</v>
      </c>
      <c r="K2179" s="7">
        <v>1993</v>
      </c>
      <c r="M2179" s="7" t="s">
        <v>10274</v>
      </c>
      <c r="O2179" s="7" t="s">
        <v>10275</v>
      </c>
      <c r="T2179" s="7" t="s">
        <v>365</v>
      </c>
      <c r="U2179" s="4">
        <v>9789027137227</v>
      </c>
      <c r="V2179" s="7" t="s">
        <v>175</v>
      </c>
      <c r="W2179" s="7" t="s">
        <v>4772</v>
      </c>
      <c r="X2179" s="7" t="s">
        <v>72</v>
      </c>
      <c r="Y2179" s="4">
        <v>9789027137227</v>
      </c>
    </row>
    <row r="2180" spans="1:25">
      <c r="A2180" s="4" t="s">
        <v>10277</v>
      </c>
      <c r="B2180" s="7" t="s">
        <v>26</v>
      </c>
      <c r="C2180" s="4">
        <v>2006000096867</v>
      </c>
      <c r="D2180" s="7" t="s">
        <v>10273</v>
      </c>
      <c r="E2180" s="7" t="s">
        <v>5315</v>
      </c>
      <c r="G2180" s="7" t="s">
        <v>5316</v>
      </c>
      <c r="I2180" s="7" t="s">
        <v>86</v>
      </c>
      <c r="J2180" s="7" t="s">
        <v>87</v>
      </c>
      <c r="K2180" s="7">
        <v>2013</v>
      </c>
      <c r="M2180" s="7" t="s">
        <v>10274</v>
      </c>
      <c r="O2180" s="7" t="s">
        <v>10275</v>
      </c>
      <c r="T2180" s="7" t="s">
        <v>430</v>
      </c>
      <c r="U2180" s="4">
        <v>9789490962777</v>
      </c>
      <c r="V2180" s="7" t="s">
        <v>5690</v>
      </c>
      <c r="W2180" s="7" t="s">
        <v>4772</v>
      </c>
      <c r="X2180" s="7" t="s">
        <v>72</v>
      </c>
      <c r="Y2180" s="4">
        <v>9789490962777</v>
      </c>
    </row>
    <row r="2181" spans="1:25">
      <c r="A2181" s="4" t="s">
        <v>10278</v>
      </c>
      <c r="B2181" s="7" t="s">
        <v>26</v>
      </c>
      <c r="C2181" s="4">
        <v>2006000056472</v>
      </c>
      <c r="D2181" s="7" t="s">
        <v>10279</v>
      </c>
      <c r="G2181" s="7" t="s">
        <v>10280</v>
      </c>
      <c r="I2181" s="7" t="s">
        <v>883</v>
      </c>
      <c r="J2181" s="7" t="s">
        <v>10281</v>
      </c>
      <c r="K2181" s="7">
        <v>1994</v>
      </c>
      <c r="O2181" s="7" t="s">
        <v>7861</v>
      </c>
      <c r="P2181" s="7" t="s">
        <v>32</v>
      </c>
      <c r="T2181" s="7" t="s">
        <v>903</v>
      </c>
      <c r="U2181" s="4">
        <v>273031694</v>
      </c>
      <c r="V2181" s="7" t="s">
        <v>10282</v>
      </c>
      <c r="W2181" s="7">
        <v>862</v>
      </c>
      <c r="X2181" s="7" t="s">
        <v>34</v>
      </c>
      <c r="Y2181" s="4">
        <v>273031694</v>
      </c>
    </row>
    <row r="2182" spans="1:25">
      <c r="A2182" s="4" t="s">
        <v>10283</v>
      </c>
      <c r="B2182" s="7" t="s">
        <v>26</v>
      </c>
      <c r="C2182" s="4">
        <v>2004000010043</v>
      </c>
      <c r="D2182" s="7" t="s">
        <v>10284</v>
      </c>
      <c r="G2182" s="7" t="s">
        <v>10285</v>
      </c>
      <c r="I2182" s="7" t="s">
        <v>157</v>
      </c>
      <c r="J2182" s="7" t="s">
        <v>2322</v>
      </c>
      <c r="K2182" s="7">
        <v>2005</v>
      </c>
      <c r="M2182" s="7" t="s">
        <v>10286</v>
      </c>
      <c r="O2182" s="7" t="s">
        <v>10287</v>
      </c>
      <c r="T2182" s="7" t="s">
        <v>365</v>
      </c>
      <c r="U2182" s="4">
        <v>13851152</v>
      </c>
      <c r="V2182" s="7" t="s">
        <v>1890</v>
      </c>
      <c r="W2182" s="7" t="s">
        <v>10288</v>
      </c>
      <c r="X2182" s="7" t="s">
        <v>92</v>
      </c>
      <c r="Y2182" s="4">
        <v>13851152</v>
      </c>
    </row>
    <row r="2183" spans="1:25">
      <c r="A2183" s="4" t="s">
        <v>10289</v>
      </c>
      <c r="B2183" s="7" t="s">
        <v>26</v>
      </c>
      <c r="C2183" s="4">
        <v>2003000054712</v>
      </c>
      <c r="D2183" s="7" t="s">
        <v>10290</v>
      </c>
      <c r="G2183" s="7" t="s">
        <v>10291</v>
      </c>
      <c r="I2183" s="7" t="s">
        <v>444</v>
      </c>
      <c r="J2183" s="7" t="s">
        <v>2637</v>
      </c>
      <c r="K2183" s="7">
        <v>2000</v>
      </c>
      <c r="L2183" s="7" t="s">
        <v>9331</v>
      </c>
      <c r="M2183" s="7" t="s">
        <v>10292</v>
      </c>
      <c r="O2183" s="7" t="s">
        <v>7861</v>
      </c>
      <c r="T2183" s="7" t="s">
        <v>365</v>
      </c>
      <c r="U2183" s="4">
        <v>9050951147</v>
      </c>
      <c r="V2183" s="7" t="s">
        <v>10293</v>
      </c>
      <c r="W2183" s="7" t="s">
        <v>8961</v>
      </c>
      <c r="X2183" s="7" t="s">
        <v>92</v>
      </c>
      <c r="Y2183" s="4">
        <v>9789050951142</v>
      </c>
    </row>
    <row r="2184" spans="1:25">
      <c r="A2184" s="4" t="s">
        <v>10294</v>
      </c>
      <c r="B2184" s="7" t="s">
        <v>26</v>
      </c>
      <c r="C2184" s="4">
        <v>2003000054873</v>
      </c>
      <c r="D2184" s="7" t="s">
        <v>10295</v>
      </c>
      <c r="E2184" s="7" t="s">
        <v>3523</v>
      </c>
      <c r="F2184" s="7">
        <v>5</v>
      </c>
      <c r="G2184" s="7" t="s">
        <v>10296</v>
      </c>
      <c r="I2184" s="7" t="s">
        <v>86</v>
      </c>
      <c r="J2184" s="7" t="s">
        <v>87</v>
      </c>
      <c r="K2184" s="7">
        <v>2005</v>
      </c>
      <c r="M2184" s="7" t="s">
        <v>10297</v>
      </c>
      <c r="O2184" s="7" t="s">
        <v>9200</v>
      </c>
      <c r="T2184" s="7" t="s">
        <v>365</v>
      </c>
      <c r="U2184" s="4">
        <v>9013031064</v>
      </c>
      <c r="W2184" s="7" t="s">
        <v>10298</v>
      </c>
      <c r="X2184" s="7" t="s">
        <v>92</v>
      </c>
      <c r="Y2184" s="4">
        <v>9789013031065</v>
      </c>
    </row>
    <row r="2185" spans="1:25">
      <c r="A2185" s="4" t="s">
        <v>10299</v>
      </c>
      <c r="B2185" s="7" t="s">
        <v>26</v>
      </c>
      <c r="C2185" s="4">
        <v>2010000009383</v>
      </c>
      <c r="D2185" s="7" t="s">
        <v>10300</v>
      </c>
      <c r="G2185" s="7" t="s">
        <v>7992</v>
      </c>
      <c r="I2185" s="7" t="s">
        <v>567</v>
      </c>
      <c r="J2185" s="7" t="s">
        <v>712</v>
      </c>
      <c r="K2185" s="7">
        <v>2005</v>
      </c>
      <c r="M2185" s="7" t="s">
        <v>10301</v>
      </c>
      <c r="O2185" s="7" t="s">
        <v>7861</v>
      </c>
      <c r="T2185" s="7" t="s">
        <v>249</v>
      </c>
      <c r="U2185" s="4" t="s">
        <v>10302</v>
      </c>
      <c r="V2185" s="7" t="s">
        <v>97</v>
      </c>
      <c r="W2185" s="7" t="s">
        <v>10303</v>
      </c>
      <c r="X2185" s="7" t="s">
        <v>221</v>
      </c>
      <c r="Y2185" s="4">
        <v>9789069164540</v>
      </c>
    </row>
    <row r="2186" spans="1:25">
      <c r="A2186" s="4" t="s">
        <v>10304</v>
      </c>
      <c r="B2186" s="7" t="s">
        <v>26</v>
      </c>
      <c r="C2186" s="4">
        <v>2004000009931</v>
      </c>
      <c r="D2186" s="7" t="s">
        <v>10305</v>
      </c>
      <c r="G2186" s="7" t="s">
        <v>7317</v>
      </c>
      <c r="I2186" s="7" t="s">
        <v>49</v>
      </c>
      <c r="J2186" s="7" t="s">
        <v>284</v>
      </c>
      <c r="K2186" s="7">
        <v>2005</v>
      </c>
      <c r="M2186" s="7" t="s">
        <v>10306</v>
      </c>
      <c r="O2186" s="7" t="s">
        <v>7861</v>
      </c>
      <c r="U2186" s="4">
        <v>9054546433</v>
      </c>
      <c r="V2186" s="7" t="s">
        <v>1731</v>
      </c>
      <c r="W2186" s="7" t="s">
        <v>10307</v>
      </c>
      <c r="X2186" s="7" t="s">
        <v>205</v>
      </c>
      <c r="Y2186" s="4">
        <v>9789054546436</v>
      </c>
    </row>
    <row r="2187" spans="1:25">
      <c r="A2187" s="4" t="s">
        <v>10308</v>
      </c>
      <c r="B2187" s="7" t="s">
        <v>26</v>
      </c>
      <c r="C2187" s="4">
        <v>2003000055740</v>
      </c>
      <c r="D2187" s="7" t="s">
        <v>10309</v>
      </c>
      <c r="G2187" s="7" t="s">
        <v>10310</v>
      </c>
      <c r="I2187" s="7" t="s">
        <v>42</v>
      </c>
      <c r="J2187" s="7" t="s">
        <v>10311</v>
      </c>
      <c r="K2187" s="7">
        <v>2005</v>
      </c>
      <c r="M2187" s="7" t="s">
        <v>10312</v>
      </c>
      <c r="O2187" s="7" t="s">
        <v>7861</v>
      </c>
      <c r="T2187" s="7" t="s">
        <v>293</v>
      </c>
      <c r="U2187" s="4" t="s">
        <v>10313</v>
      </c>
      <c r="V2187" s="7" t="s">
        <v>1207</v>
      </c>
      <c r="W2187" s="7" t="s">
        <v>10314</v>
      </c>
      <c r="X2187" s="7" t="s">
        <v>92</v>
      </c>
      <c r="Y2187" s="4">
        <v>9789069650692</v>
      </c>
    </row>
    <row r="2188" spans="1:25">
      <c r="A2188" s="4" t="s">
        <v>10315</v>
      </c>
      <c r="B2188" s="7" t="s">
        <v>26</v>
      </c>
      <c r="C2188" s="4">
        <v>2003000055719</v>
      </c>
      <c r="D2188" s="7" t="s">
        <v>10316</v>
      </c>
      <c r="G2188" s="7" t="s">
        <v>40523</v>
      </c>
      <c r="I2188" s="7" t="s">
        <v>10317</v>
      </c>
      <c r="J2188" s="7" t="s">
        <v>10318</v>
      </c>
      <c r="K2188" s="7">
        <v>1998</v>
      </c>
      <c r="M2188" s="7" t="s">
        <v>10319</v>
      </c>
      <c r="O2188" s="7" t="s">
        <v>7861</v>
      </c>
      <c r="P2188" s="7" t="s">
        <v>32</v>
      </c>
      <c r="T2188" s="7" t="s">
        <v>365</v>
      </c>
      <c r="U2188" s="4">
        <v>314232125</v>
      </c>
      <c r="V2188" s="7" t="s">
        <v>3249</v>
      </c>
      <c r="W2188" s="7" t="s">
        <v>7950</v>
      </c>
      <c r="X2188" s="7" t="s">
        <v>92</v>
      </c>
      <c r="Y2188" s="4">
        <v>314232125</v>
      </c>
    </row>
    <row r="2189" spans="1:25">
      <c r="A2189" s="4" t="s">
        <v>10320</v>
      </c>
      <c r="B2189" s="7" t="s">
        <v>26</v>
      </c>
      <c r="C2189" s="4">
        <v>2003000055689</v>
      </c>
      <c r="D2189" s="7" t="s">
        <v>10321</v>
      </c>
      <c r="G2189" s="7" t="s">
        <v>40523</v>
      </c>
      <c r="I2189" s="7" t="s">
        <v>10317</v>
      </c>
      <c r="J2189" s="7" t="s">
        <v>10318</v>
      </c>
      <c r="K2189" s="7">
        <v>2004</v>
      </c>
      <c r="M2189" s="7" t="s">
        <v>10322</v>
      </c>
      <c r="O2189" s="7" t="s">
        <v>7861</v>
      </c>
      <c r="P2189" s="7" t="s">
        <v>32</v>
      </c>
      <c r="T2189" s="7" t="s">
        <v>365</v>
      </c>
      <c r="V2189" s="7" t="s">
        <v>5464</v>
      </c>
      <c r="W2189" s="7" t="s">
        <v>7950</v>
      </c>
      <c r="X2189" s="7" t="s">
        <v>92</v>
      </c>
      <c r="Y2189" s="4" t="s">
        <v>73</v>
      </c>
    </row>
    <row r="2190" spans="1:25">
      <c r="A2190" s="4" t="s">
        <v>10323</v>
      </c>
      <c r="B2190" s="7" t="s">
        <v>26</v>
      </c>
      <c r="C2190" s="4">
        <v>2003000055481</v>
      </c>
      <c r="D2190" s="7" t="s">
        <v>10324</v>
      </c>
      <c r="G2190" s="7" t="s">
        <v>10325</v>
      </c>
      <c r="I2190" s="7" t="s">
        <v>2657</v>
      </c>
      <c r="J2190" s="7" t="s">
        <v>5231</v>
      </c>
      <c r="K2190" s="7">
        <v>2005</v>
      </c>
      <c r="M2190" s="7" t="s">
        <v>10326</v>
      </c>
      <c r="O2190" s="7" t="s">
        <v>7861</v>
      </c>
      <c r="T2190" s="7" t="s">
        <v>365</v>
      </c>
      <c r="U2190" s="4">
        <v>9032278266</v>
      </c>
      <c r="V2190" s="7" t="s">
        <v>2004</v>
      </c>
      <c r="W2190" s="7" t="s">
        <v>8440</v>
      </c>
      <c r="X2190" s="7" t="s">
        <v>92</v>
      </c>
      <c r="Y2190" s="4">
        <v>9789032278267</v>
      </c>
    </row>
    <row r="2191" spans="1:25">
      <c r="A2191" s="4" t="s">
        <v>10327</v>
      </c>
      <c r="B2191" s="7" t="s">
        <v>26</v>
      </c>
      <c r="C2191" s="4">
        <v>2006000068055</v>
      </c>
      <c r="D2191" s="7" t="s">
        <v>10328</v>
      </c>
      <c r="E2191" s="7" t="s">
        <v>3421</v>
      </c>
      <c r="F2191" s="7" t="s">
        <v>10329</v>
      </c>
      <c r="G2191" s="7" t="s">
        <v>10330</v>
      </c>
      <c r="I2191" s="7" t="s">
        <v>86</v>
      </c>
      <c r="J2191" s="7" t="s">
        <v>87</v>
      </c>
      <c r="K2191" s="7">
        <v>2006</v>
      </c>
      <c r="M2191" s="7" t="s">
        <v>10331</v>
      </c>
      <c r="O2191" s="7" t="s">
        <v>7861</v>
      </c>
      <c r="T2191" s="7" t="s">
        <v>249</v>
      </c>
      <c r="U2191" s="4">
        <v>9013029884</v>
      </c>
      <c r="V2191" s="7" t="s">
        <v>1342</v>
      </c>
      <c r="W2191" s="7">
        <v>862</v>
      </c>
      <c r="X2191" s="7" t="s">
        <v>34</v>
      </c>
      <c r="Y2191" s="4">
        <v>9789013029888</v>
      </c>
    </row>
    <row r="2192" spans="1:25">
      <c r="A2192" s="4" t="s">
        <v>10332</v>
      </c>
      <c r="B2192" s="7" t="s">
        <v>26</v>
      </c>
      <c r="C2192" s="4">
        <v>2004000063988</v>
      </c>
      <c r="D2192" s="7" t="s">
        <v>10328</v>
      </c>
      <c r="E2192" s="7" t="s">
        <v>3421</v>
      </c>
      <c r="F2192" s="7" t="s">
        <v>10329</v>
      </c>
      <c r="G2192" s="7" t="s">
        <v>10330</v>
      </c>
      <c r="I2192" s="7" t="s">
        <v>86</v>
      </c>
      <c r="J2192" s="7" t="s">
        <v>87</v>
      </c>
      <c r="K2192" s="7">
        <v>2013</v>
      </c>
      <c r="M2192" s="7" t="s">
        <v>10331</v>
      </c>
      <c r="O2192" s="7" t="s">
        <v>7861</v>
      </c>
      <c r="T2192" s="7" t="s">
        <v>293</v>
      </c>
      <c r="U2192" s="4">
        <v>9789013089677</v>
      </c>
      <c r="V2192" s="7" t="s">
        <v>5529</v>
      </c>
      <c r="W2192" s="7" t="s">
        <v>3425</v>
      </c>
      <c r="X2192" s="7" t="s">
        <v>205</v>
      </c>
      <c r="Y2192" s="4">
        <v>9789013089677</v>
      </c>
    </row>
    <row r="2193" spans="1:25">
      <c r="A2193" s="4" t="s">
        <v>10333</v>
      </c>
      <c r="B2193" s="7" t="s">
        <v>26</v>
      </c>
      <c r="C2193" s="4">
        <v>2003000082449</v>
      </c>
      <c r="D2193" s="7" t="s">
        <v>10334</v>
      </c>
      <c r="G2193" s="7" t="s">
        <v>10335</v>
      </c>
      <c r="I2193" s="7" t="s">
        <v>49</v>
      </c>
      <c r="J2193" s="7" t="s">
        <v>217</v>
      </c>
      <c r="K2193" s="7">
        <v>2005</v>
      </c>
      <c r="M2193" s="7" t="s">
        <v>10336</v>
      </c>
      <c r="O2193" s="7" t="s">
        <v>7861</v>
      </c>
      <c r="T2193" s="7" t="s">
        <v>365</v>
      </c>
      <c r="U2193" s="4">
        <v>9012109434</v>
      </c>
      <c r="V2193" s="7" t="s">
        <v>10337</v>
      </c>
      <c r="W2193" s="7" t="s">
        <v>10338</v>
      </c>
      <c r="X2193" s="7" t="s">
        <v>92</v>
      </c>
      <c r="Y2193" s="4">
        <v>9789012109437</v>
      </c>
    </row>
    <row r="2194" spans="1:25">
      <c r="A2194" s="4" t="s">
        <v>10339</v>
      </c>
      <c r="B2194" s="7" t="s">
        <v>26</v>
      </c>
      <c r="C2194" s="4">
        <v>2003000057584</v>
      </c>
      <c r="D2194" s="7" t="s">
        <v>10340</v>
      </c>
      <c r="G2194" s="7" t="s">
        <v>40524</v>
      </c>
      <c r="I2194" s="7" t="s">
        <v>86</v>
      </c>
      <c r="J2194" s="7" t="s">
        <v>87</v>
      </c>
      <c r="K2194" s="7">
        <v>1994</v>
      </c>
      <c r="M2194" s="7" t="s">
        <v>10341</v>
      </c>
      <c r="O2194" s="7" t="s">
        <v>7861</v>
      </c>
      <c r="P2194" s="7" t="s">
        <v>32</v>
      </c>
      <c r="T2194" s="7" t="s">
        <v>365</v>
      </c>
      <c r="U2194" s="4">
        <v>9065447768</v>
      </c>
      <c r="V2194" s="7" t="s">
        <v>1230</v>
      </c>
      <c r="W2194" s="7" t="s">
        <v>8547</v>
      </c>
      <c r="X2194" s="7" t="s">
        <v>92</v>
      </c>
      <c r="Y2194" s="4">
        <v>9789065447760</v>
      </c>
    </row>
    <row r="2195" spans="1:25">
      <c r="A2195" s="4" t="s">
        <v>10342</v>
      </c>
      <c r="B2195" s="7" t="s">
        <v>26</v>
      </c>
      <c r="C2195" s="4">
        <v>2003000057508</v>
      </c>
      <c r="D2195" s="7" t="s">
        <v>10343</v>
      </c>
      <c r="G2195" s="7" t="s">
        <v>10344</v>
      </c>
      <c r="I2195" s="7" t="s">
        <v>49</v>
      </c>
      <c r="J2195" s="7" t="s">
        <v>10345</v>
      </c>
      <c r="K2195" s="7">
        <v>1997</v>
      </c>
      <c r="M2195" s="7" t="s">
        <v>10346</v>
      </c>
      <c r="O2195" s="7" t="s">
        <v>7861</v>
      </c>
      <c r="T2195" s="7" t="s">
        <v>365</v>
      </c>
      <c r="V2195" s="7" t="s">
        <v>719</v>
      </c>
      <c r="W2195" s="7" t="s">
        <v>7940</v>
      </c>
      <c r="X2195" s="7" t="s">
        <v>92</v>
      </c>
      <c r="Y2195" s="4" t="s">
        <v>73</v>
      </c>
    </row>
    <row r="2196" spans="1:25">
      <c r="A2196" s="4" t="s">
        <v>10347</v>
      </c>
      <c r="B2196" s="7" t="s">
        <v>26</v>
      </c>
      <c r="C2196" s="4">
        <v>2010000011256</v>
      </c>
      <c r="D2196" s="7" t="s">
        <v>10348</v>
      </c>
      <c r="E2196" s="7" t="s">
        <v>3421</v>
      </c>
      <c r="F2196" s="7" t="s">
        <v>10349</v>
      </c>
      <c r="G2196" s="7" t="s">
        <v>8189</v>
      </c>
      <c r="I2196" s="7" t="s">
        <v>86</v>
      </c>
      <c r="J2196" s="7" t="s">
        <v>87</v>
      </c>
      <c r="K2196" s="7">
        <v>2006</v>
      </c>
      <c r="M2196" s="7" t="s">
        <v>10350</v>
      </c>
      <c r="O2196" s="7" t="s">
        <v>7861</v>
      </c>
      <c r="T2196" s="7" t="s">
        <v>293</v>
      </c>
      <c r="U2196" s="4">
        <v>9013029523</v>
      </c>
      <c r="V2196" s="7" t="s">
        <v>452</v>
      </c>
      <c r="W2196" s="7" t="s">
        <v>10351</v>
      </c>
      <c r="X2196" s="7" t="s">
        <v>221</v>
      </c>
      <c r="Y2196" s="4">
        <v>9789013029529</v>
      </c>
    </row>
    <row r="2197" spans="1:25">
      <c r="A2197" s="4" t="s">
        <v>10352</v>
      </c>
      <c r="B2197" s="7" t="s">
        <v>26</v>
      </c>
      <c r="C2197" s="4">
        <v>2004000065128</v>
      </c>
      <c r="D2197" s="7" t="s">
        <v>10348</v>
      </c>
      <c r="E2197" s="7" t="s">
        <v>3421</v>
      </c>
      <c r="F2197" s="7" t="s">
        <v>10349</v>
      </c>
      <c r="G2197" s="7" t="s">
        <v>8189</v>
      </c>
      <c r="I2197" s="7" t="s">
        <v>86</v>
      </c>
      <c r="J2197" s="7" t="s">
        <v>87</v>
      </c>
      <c r="K2197" s="7">
        <v>2014</v>
      </c>
      <c r="M2197" s="7" t="s">
        <v>10350</v>
      </c>
      <c r="O2197" s="7" t="s">
        <v>7861</v>
      </c>
      <c r="T2197" s="7" t="s">
        <v>297</v>
      </c>
      <c r="U2197" s="4">
        <v>9789013110654</v>
      </c>
      <c r="V2197" s="7" t="s">
        <v>680</v>
      </c>
      <c r="W2197" s="7" t="s">
        <v>3425</v>
      </c>
      <c r="X2197" s="7" t="s">
        <v>205</v>
      </c>
      <c r="Y2197" s="4">
        <v>9789013110654</v>
      </c>
    </row>
    <row r="2198" spans="1:25">
      <c r="A2198" s="4" t="s">
        <v>10353</v>
      </c>
      <c r="B2198" s="7" t="s">
        <v>26</v>
      </c>
      <c r="C2198" s="4">
        <v>201000005309</v>
      </c>
      <c r="D2198" s="7" t="s">
        <v>10348</v>
      </c>
      <c r="E2198" s="7" t="s">
        <v>3421</v>
      </c>
      <c r="F2198" s="7" t="s">
        <v>10349</v>
      </c>
      <c r="G2198" s="7" t="s">
        <v>8189</v>
      </c>
      <c r="I2198" s="7" t="s">
        <v>86</v>
      </c>
      <c r="J2198" s="7" t="s">
        <v>87</v>
      </c>
      <c r="K2198" s="7">
        <v>2001</v>
      </c>
      <c r="M2198" s="7" t="s">
        <v>10350</v>
      </c>
      <c r="O2198" s="7" t="s">
        <v>7861</v>
      </c>
      <c r="T2198" s="7" t="s">
        <v>249</v>
      </c>
      <c r="U2198" s="4">
        <v>9789026837838</v>
      </c>
      <c r="V2198" s="7" t="s">
        <v>2451</v>
      </c>
      <c r="W2198" s="7" t="s">
        <v>10354</v>
      </c>
      <c r="X2198" s="7" t="s">
        <v>221</v>
      </c>
      <c r="Y2198" s="4">
        <v>9789026837838</v>
      </c>
    </row>
    <row r="2199" spans="1:25">
      <c r="A2199" s="4" t="s">
        <v>10355</v>
      </c>
      <c r="B2199" s="7" t="s">
        <v>26</v>
      </c>
      <c r="C2199" s="4">
        <v>2004000064749</v>
      </c>
      <c r="D2199" s="7" t="s">
        <v>10356</v>
      </c>
      <c r="E2199" s="7" t="s">
        <v>3421</v>
      </c>
      <c r="F2199" s="7" t="s">
        <v>10357</v>
      </c>
      <c r="G2199" s="7" t="s">
        <v>9733</v>
      </c>
      <c r="I2199" s="7" t="s">
        <v>86</v>
      </c>
      <c r="J2199" s="7" t="s">
        <v>87</v>
      </c>
      <c r="K2199" s="7">
        <v>2014</v>
      </c>
      <c r="M2199" s="7" t="s">
        <v>10358</v>
      </c>
      <c r="O2199" s="7" t="s">
        <v>7861</v>
      </c>
      <c r="T2199" s="7" t="s">
        <v>293</v>
      </c>
      <c r="U2199" s="4">
        <v>9789013109573</v>
      </c>
      <c r="V2199" s="7" t="s">
        <v>808</v>
      </c>
      <c r="W2199" s="7" t="s">
        <v>3425</v>
      </c>
      <c r="X2199" s="7" t="s">
        <v>205</v>
      </c>
      <c r="Y2199" s="4">
        <v>9789013109573</v>
      </c>
    </row>
    <row r="2200" spans="1:25">
      <c r="A2200" s="4" t="s">
        <v>10359</v>
      </c>
      <c r="B2200" s="7" t="s">
        <v>26</v>
      </c>
      <c r="C2200" s="4">
        <v>2004000005308</v>
      </c>
      <c r="D2200" s="7" t="s">
        <v>10360</v>
      </c>
      <c r="G2200" s="7" t="s">
        <v>10361</v>
      </c>
      <c r="I2200" s="7" t="s">
        <v>49</v>
      </c>
      <c r="J2200" s="7" t="s">
        <v>217</v>
      </c>
      <c r="K2200" s="7">
        <v>2006</v>
      </c>
      <c r="M2200" s="7" t="s">
        <v>10362</v>
      </c>
      <c r="O2200" s="7" t="s">
        <v>7861</v>
      </c>
      <c r="U2200" s="4">
        <v>9012111498</v>
      </c>
      <c r="V2200" s="7" t="s">
        <v>10363</v>
      </c>
      <c r="W2200" s="7" t="s">
        <v>10364</v>
      </c>
      <c r="X2200" s="7" t="s">
        <v>205</v>
      </c>
      <c r="Y2200" s="4">
        <v>9789012111492</v>
      </c>
    </row>
    <row r="2201" spans="1:25">
      <c r="A2201" s="4" t="s">
        <v>10365</v>
      </c>
      <c r="B2201" s="7" t="s">
        <v>26</v>
      </c>
      <c r="C2201" s="4">
        <v>2003000057768</v>
      </c>
      <c r="D2201" s="7" t="s">
        <v>10366</v>
      </c>
      <c r="G2201" s="7" t="s">
        <v>10367</v>
      </c>
      <c r="I2201" s="7" t="s">
        <v>567</v>
      </c>
      <c r="J2201" s="7" t="s">
        <v>568</v>
      </c>
      <c r="K2201" s="7">
        <v>2005</v>
      </c>
      <c r="M2201" s="7" t="s">
        <v>10368</v>
      </c>
      <c r="O2201" s="7" t="s">
        <v>2279</v>
      </c>
      <c r="T2201" s="7" t="s">
        <v>365</v>
      </c>
      <c r="U2201" s="4">
        <v>9058501183</v>
      </c>
      <c r="V2201" s="7" t="s">
        <v>10369</v>
      </c>
      <c r="W2201" s="7" t="s">
        <v>8655</v>
      </c>
      <c r="X2201" s="7" t="s">
        <v>92</v>
      </c>
      <c r="Y2201" s="4">
        <v>9789058501189</v>
      </c>
    </row>
    <row r="2202" spans="1:25">
      <c r="A2202" s="4" t="s">
        <v>10371</v>
      </c>
      <c r="B2202" s="7" t="s">
        <v>26</v>
      </c>
      <c r="C2202" s="4">
        <v>2003000057850</v>
      </c>
      <c r="D2202" s="7" t="s">
        <v>10372</v>
      </c>
      <c r="G2202" s="7" t="s">
        <v>10373</v>
      </c>
      <c r="I2202" s="7" t="s">
        <v>813</v>
      </c>
      <c r="J2202" s="7" t="s">
        <v>10374</v>
      </c>
      <c r="K2202" s="7">
        <v>2006</v>
      </c>
      <c r="M2202" s="7" t="s">
        <v>10375</v>
      </c>
      <c r="O2202" s="7" t="s">
        <v>7861</v>
      </c>
      <c r="T2202" s="7" t="s">
        <v>365</v>
      </c>
      <c r="U2202" s="4">
        <v>9058072711</v>
      </c>
      <c r="V2202" s="7" t="s">
        <v>196</v>
      </c>
      <c r="W2202" s="7" t="s">
        <v>578</v>
      </c>
      <c r="X2202" s="7" t="s">
        <v>92</v>
      </c>
      <c r="Y2202" s="4">
        <v>9789058072719</v>
      </c>
    </row>
    <row r="2203" spans="1:25">
      <c r="A2203" s="4" t="s">
        <v>10376</v>
      </c>
      <c r="B2203" s="7" t="s">
        <v>26</v>
      </c>
      <c r="C2203" s="4">
        <v>2003000057959</v>
      </c>
      <c r="D2203" s="7" t="s">
        <v>10377</v>
      </c>
      <c r="G2203" s="7" t="s">
        <v>10378</v>
      </c>
      <c r="I2203" s="7" t="s">
        <v>10379</v>
      </c>
      <c r="J2203" s="7" t="s">
        <v>9777</v>
      </c>
      <c r="K2203" s="7">
        <v>2003</v>
      </c>
      <c r="M2203" s="7" t="s">
        <v>10380</v>
      </c>
      <c r="O2203" s="7" t="s">
        <v>7861</v>
      </c>
      <c r="T2203" s="7" t="s">
        <v>365</v>
      </c>
      <c r="U2203" s="4" t="s">
        <v>10381</v>
      </c>
      <c r="V2203" s="7" t="s">
        <v>3122</v>
      </c>
      <c r="W2203" s="7" t="s">
        <v>8547</v>
      </c>
      <c r="X2203" s="7" t="s">
        <v>92</v>
      </c>
      <c r="Y2203" s="4">
        <v>9789050952811</v>
      </c>
    </row>
    <row r="2204" spans="1:25">
      <c r="A2204" s="4" t="s">
        <v>10382</v>
      </c>
      <c r="B2204" s="7" t="s">
        <v>26</v>
      </c>
      <c r="C2204" s="4">
        <v>2003000079333</v>
      </c>
      <c r="D2204" s="7" t="s">
        <v>10383</v>
      </c>
      <c r="G2204" s="7" t="s">
        <v>10384</v>
      </c>
      <c r="I2204" s="7" t="s">
        <v>49</v>
      </c>
      <c r="J2204" s="7" t="s">
        <v>284</v>
      </c>
      <c r="K2204" s="7">
        <v>2005</v>
      </c>
      <c r="M2204" s="7" t="s">
        <v>9121</v>
      </c>
      <c r="O2204" s="7" t="s">
        <v>7861</v>
      </c>
      <c r="U2204" s="4">
        <v>9054546395</v>
      </c>
      <c r="W2204" s="7" t="s">
        <v>10385</v>
      </c>
      <c r="X2204" s="7" t="s">
        <v>92</v>
      </c>
      <c r="Y2204" s="4">
        <v>9789054546399</v>
      </c>
    </row>
    <row r="2205" spans="1:25">
      <c r="A2205" s="4" t="s">
        <v>10386</v>
      </c>
      <c r="B2205" s="7" t="s">
        <v>26</v>
      </c>
      <c r="C2205" s="4">
        <v>2004000009764</v>
      </c>
      <c r="D2205" s="7" t="s">
        <v>10387</v>
      </c>
      <c r="E2205" s="7" t="s">
        <v>3421</v>
      </c>
      <c r="F2205" s="7" t="s">
        <v>10388</v>
      </c>
      <c r="G2205" s="7" t="s">
        <v>10389</v>
      </c>
      <c r="I2205" s="7" t="s">
        <v>86</v>
      </c>
      <c r="J2205" s="7" t="s">
        <v>87</v>
      </c>
      <c r="K2205" s="7">
        <v>2005</v>
      </c>
      <c r="M2205" s="7" t="s">
        <v>10390</v>
      </c>
      <c r="O2205" s="7" t="s">
        <v>7861</v>
      </c>
      <c r="T2205" s="7" t="s">
        <v>365</v>
      </c>
      <c r="U2205" s="4">
        <v>9013029868</v>
      </c>
      <c r="V2205" s="7" t="s">
        <v>4762</v>
      </c>
      <c r="W2205" s="7" t="s">
        <v>3425</v>
      </c>
      <c r="X2205" s="7" t="s">
        <v>205</v>
      </c>
      <c r="Y2205" s="4">
        <v>9789013029864</v>
      </c>
    </row>
    <row r="2206" spans="1:25">
      <c r="A2206" s="4" t="s">
        <v>10391</v>
      </c>
      <c r="B2206" s="7" t="s">
        <v>26</v>
      </c>
      <c r="C2206" s="4">
        <v>0</v>
      </c>
      <c r="D2206" s="7" t="s">
        <v>10392</v>
      </c>
      <c r="E2206" s="7" t="s">
        <v>9593</v>
      </c>
      <c r="F2206" s="7">
        <v>116</v>
      </c>
      <c r="G2206" s="7" t="s">
        <v>10393</v>
      </c>
      <c r="I2206" s="7" t="s">
        <v>86</v>
      </c>
      <c r="J2206" s="7" t="s">
        <v>87</v>
      </c>
      <c r="K2206" s="7">
        <v>2006</v>
      </c>
      <c r="M2206" s="7" t="s">
        <v>10394</v>
      </c>
      <c r="O2206" s="7" t="s">
        <v>9595</v>
      </c>
      <c r="T2206" s="7" t="s">
        <v>245</v>
      </c>
      <c r="U2206" s="4">
        <v>9789013034899</v>
      </c>
      <c r="V2206" s="7" t="s">
        <v>10395</v>
      </c>
      <c r="W2206" s="7" t="s">
        <v>10396</v>
      </c>
      <c r="X2206" s="7" t="s">
        <v>221</v>
      </c>
      <c r="Y2206" s="4">
        <v>9789013034899</v>
      </c>
    </row>
    <row r="2207" spans="1:25">
      <c r="A2207" s="4" t="s">
        <v>10397</v>
      </c>
      <c r="B2207" s="7" t="s">
        <v>26</v>
      </c>
      <c r="C2207" s="4">
        <v>2003000058567</v>
      </c>
      <c r="D2207" s="7" t="s">
        <v>10398</v>
      </c>
      <c r="G2207" s="7" t="s">
        <v>10399</v>
      </c>
      <c r="I2207" s="7" t="s">
        <v>77</v>
      </c>
      <c r="J2207" s="7" t="s">
        <v>10400</v>
      </c>
      <c r="K2207" s="7">
        <v>2006</v>
      </c>
      <c r="M2207" s="7" t="s">
        <v>10401</v>
      </c>
      <c r="O2207" s="7" t="s">
        <v>7861</v>
      </c>
      <c r="P2207" s="7" t="s">
        <v>32</v>
      </c>
      <c r="T2207" s="7" t="s">
        <v>365</v>
      </c>
      <c r="U2207" s="4">
        <v>9004150412</v>
      </c>
      <c r="V2207" s="7" t="s">
        <v>7143</v>
      </c>
      <c r="W2207" s="7" t="s">
        <v>9891</v>
      </c>
      <c r="X2207" s="7" t="s">
        <v>92</v>
      </c>
      <c r="Y2207" s="4">
        <v>9789004150416</v>
      </c>
    </row>
    <row r="2208" spans="1:25">
      <c r="A2208" s="4" t="s">
        <v>10402</v>
      </c>
      <c r="B2208" s="7" t="s">
        <v>26</v>
      </c>
      <c r="C2208" s="4">
        <v>2003000088021</v>
      </c>
      <c r="D2208" s="7" t="s">
        <v>10403</v>
      </c>
      <c r="G2208" s="7" t="s">
        <v>40525</v>
      </c>
      <c r="I2208" s="7" t="s">
        <v>49</v>
      </c>
      <c r="J2208" s="7" t="s">
        <v>217</v>
      </c>
      <c r="K2208" s="7">
        <v>2005</v>
      </c>
      <c r="M2208" s="7" t="s">
        <v>10404</v>
      </c>
      <c r="O2208" s="7" t="s">
        <v>7861</v>
      </c>
      <c r="T2208" s="7" t="s">
        <v>365</v>
      </c>
      <c r="U2208" s="4">
        <v>9012109094</v>
      </c>
      <c r="V2208" s="7" t="s">
        <v>719</v>
      </c>
      <c r="W2208" s="7" t="s">
        <v>7908</v>
      </c>
      <c r="X2208" s="7" t="s">
        <v>92</v>
      </c>
      <c r="Y2208" s="4">
        <v>9789012109093</v>
      </c>
    </row>
    <row r="2209" spans="1:25">
      <c r="A2209" s="4" t="s">
        <v>10405</v>
      </c>
      <c r="B2209" s="7" t="s">
        <v>26</v>
      </c>
      <c r="C2209" s="4">
        <v>2004000055839</v>
      </c>
      <c r="D2209" s="7" t="s">
        <v>10406</v>
      </c>
      <c r="E2209" s="7" t="s">
        <v>3421</v>
      </c>
      <c r="F2209" s="7" t="s">
        <v>10407</v>
      </c>
      <c r="G2209" s="7" t="s">
        <v>10408</v>
      </c>
      <c r="I2209" s="7" t="s">
        <v>86</v>
      </c>
      <c r="J2209" s="7" t="s">
        <v>87</v>
      </c>
      <c r="K2209" s="7">
        <v>2012</v>
      </c>
      <c r="M2209" s="7" t="s">
        <v>10409</v>
      </c>
      <c r="O2209" s="7" t="s">
        <v>7861</v>
      </c>
      <c r="T2209" s="7" t="s">
        <v>249</v>
      </c>
      <c r="U2209" s="4">
        <v>9789013083613</v>
      </c>
      <c r="V2209" s="7" t="s">
        <v>497</v>
      </c>
      <c r="W2209" s="7" t="s">
        <v>3425</v>
      </c>
      <c r="X2209" s="7" t="s">
        <v>205</v>
      </c>
      <c r="Y2209" s="4">
        <v>9789013083613</v>
      </c>
    </row>
    <row r="2210" spans="1:25">
      <c r="A2210" s="4" t="s">
        <v>10410</v>
      </c>
      <c r="B2210" s="7" t="s">
        <v>26</v>
      </c>
      <c r="C2210" s="4">
        <v>2010000004524</v>
      </c>
      <c r="D2210" s="7" t="s">
        <v>10411</v>
      </c>
      <c r="E2210" s="7" t="s">
        <v>84</v>
      </c>
      <c r="F2210" s="7">
        <v>139</v>
      </c>
      <c r="G2210" s="7" t="s">
        <v>10412</v>
      </c>
      <c r="I2210" s="7" t="s">
        <v>86</v>
      </c>
      <c r="J2210" s="7" t="s">
        <v>87</v>
      </c>
      <c r="K2210" s="7">
        <v>2006</v>
      </c>
      <c r="M2210" s="7" t="s">
        <v>10413</v>
      </c>
      <c r="O2210" s="7" t="s">
        <v>2279</v>
      </c>
      <c r="T2210" s="7" t="s">
        <v>365</v>
      </c>
      <c r="U2210" s="4" t="s">
        <v>10414</v>
      </c>
      <c r="V2210" s="10" t="s">
        <v>3478</v>
      </c>
      <c r="W2210" s="7" t="s">
        <v>10415</v>
      </c>
      <c r="X2210" s="7" t="s">
        <v>221</v>
      </c>
      <c r="Y2210" s="4">
        <v>9789013033755</v>
      </c>
    </row>
    <row r="2211" spans="1:25">
      <c r="A2211" s="4" t="s">
        <v>10417</v>
      </c>
      <c r="B2211" s="7" t="s">
        <v>26</v>
      </c>
      <c r="C2211" s="4">
        <v>2003000057003</v>
      </c>
      <c r="D2211" s="7" t="s">
        <v>10418</v>
      </c>
      <c r="G2211" s="7" t="s">
        <v>40526</v>
      </c>
      <c r="I2211" s="7" t="s">
        <v>10202</v>
      </c>
      <c r="J2211" s="7" t="s">
        <v>10419</v>
      </c>
      <c r="K2211" s="7">
        <v>2006</v>
      </c>
      <c r="M2211" s="7" t="s">
        <v>10420</v>
      </c>
      <c r="O2211" s="7" t="s">
        <v>10421</v>
      </c>
      <c r="T2211" s="7" t="s">
        <v>430</v>
      </c>
      <c r="V2211" s="7" t="s">
        <v>1283</v>
      </c>
      <c r="W2211" s="7" t="s">
        <v>9352</v>
      </c>
      <c r="X2211" s="7" t="s">
        <v>92</v>
      </c>
      <c r="Y2211" s="4" t="s">
        <v>73</v>
      </c>
    </row>
    <row r="2212" spans="1:25">
      <c r="A2212" s="4" t="s">
        <v>10422</v>
      </c>
      <c r="B2212" s="7" t="s">
        <v>26</v>
      </c>
      <c r="C2212" s="4">
        <v>2003000059236</v>
      </c>
      <c r="D2212" s="7" t="s">
        <v>10423</v>
      </c>
      <c r="G2212" s="7" t="s">
        <v>8781</v>
      </c>
      <c r="I2212" s="7" t="s">
        <v>49</v>
      </c>
      <c r="J2212" s="7" t="s">
        <v>284</v>
      </c>
      <c r="K2212" s="7">
        <v>2006</v>
      </c>
      <c r="M2212" s="7" t="s">
        <v>10424</v>
      </c>
      <c r="O2212" s="7" t="s">
        <v>7861</v>
      </c>
      <c r="T2212" s="7" t="s">
        <v>365</v>
      </c>
      <c r="U2212" s="4">
        <v>9054546891</v>
      </c>
      <c r="V2212" s="7" t="s">
        <v>3008</v>
      </c>
      <c r="W2212" s="7" t="s">
        <v>9891</v>
      </c>
      <c r="X2212" s="7" t="s">
        <v>92</v>
      </c>
      <c r="Y2212" s="4">
        <v>9789054546894</v>
      </c>
    </row>
    <row r="2213" spans="1:25">
      <c r="A2213" s="4" t="s">
        <v>10425</v>
      </c>
      <c r="B2213" s="7" t="s">
        <v>26</v>
      </c>
      <c r="C2213" s="4">
        <v>2003000109481</v>
      </c>
      <c r="D2213" s="7" t="s">
        <v>10426</v>
      </c>
      <c r="E2213" s="7" t="s">
        <v>3421</v>
      </c>
      <c r="F2213" s="7" t="s">
        <v>10427</v>
      </c>
      <c r="G2213" s="7" t="s">
        <v>10428</v>
      </c>
      <c r="I2213" s="7" t="s">
        <v>86</v>
      </c>
      <c r="J2213" s="7" t="s">
        <v>87</v>
      </c>
      <c r="K2213" s="7">
        <v>2012</v>
      </c>
      <c r="M2213" s="7" t="s">
        <v>10429</v>
      </c>
      <c r="O2213" s="7" t="s">
        <v>7861</v>
      </c>
      <c r="T2213" s="7" t="s">
        <v>293</v>
      </c>
      <c r="U2213" s="4">
        <v>9789013107890</v>
      </c>
      <c r="V2213" s="7" t="s">
        <v>3897</v>
      </c>
      <c r="W2213" s="7" t="s">
        <v>10430</v>
      </c>
      <c r="X2213" s="7" t="s">
        <v>92</v>
      </c>
      <c r="Y2213" s="4">
        <v>9789013107890</v>
      </c>
    </row>
    <row r="2214" spans="1:25">
      <c r="A2214" s="4" t="s">
        <v>10431</v>
      </c>
      <c r="B2214" s="7" t="s">
        <v>26</v>
      </c>
      <c r="C2214" s="4">
        <v>2003000065329</v>
      </c>
      <c r="D2214" s="7" t="s">
        <v>10432</v>
      </c>
      <c r="G2214" s="7" t="s">
        <v>10433</v>
      </c>
      <c r="I2214" s="7" t="s">
        <v>567</v>
      </c>
      <c r="J2214" s="7" t="s">
        <v>712</v>
      </c>
      <c r="K2214" s="7">
        <v>2006</v>
      </c>
      <c r="M2214" s="7" t="s">
        <v>10434</v>
      </c>
      <c r="O2214" s="7" t="s">
        <v>7861</v>
      </c>
      <c r="T2214" s="7" t="s">
        <v>245</v>
      </c>
      <c r="U2214" s="4">
        <v>9069165678</v>
      </c>
      <c r="V2214" s="7" t="s">
        <v>2883</v>
      </c>
      <c r="W2214" s="7" t="s">
        <v>10435</v>
      </c>
      <c r="X2214" s="7" t="s">
        <v>92</v>
      </c>
      <c r="Y2214" s="4">
        <v>9789069165677</v>
      </c>
    </row>
    <row r="2215" spans="1:25">
      <c r="A2215" s="4" t="s">
        <v>10436</v>
      </c>
      <c r="B2215" s="7" t="s">
        <v>26</v>
      </c>
      <c r="C2215" s="4">
        <v>2003000058949</v>
      </c>
      <c r="D2215" s="7" t="s">
        <v>10437</v>
      </c>
      <c r="E2215" s="7" t="s">
        <v>9732</v>
      </c>
      <c r="F2215" s="7">
        <v>3</v>
      </c>
      <c r="G2215" s="7" t="s">
        <v>10438</v>
      </c>
      <c r="I2215" s="7" t="s">
        <v>86</v>
      </c>
      <c r="J2215" s="7" t="s">
        <v>87</v>
      </c>
      <c r="K2215" s="7">
        <v>2006</v>
      </c>
      <c r="L2215" s="7" t="s">
        <v>10439</v>
      </c>
      <c r="M2215" s="7" t="s">
        <v>10440</v>
      </c>
      <c r="O2215" s="7" t="s">
        <v>7861</v>
      </c>
      <c r="T2215" s="7" t="s">
        <v>365</v>
      </c>
      <c r="U2215" s="4">
        <v>9013031196</v>
      </c>
      <c r="V2215" s="7" t="s">
        <v>1242</v>
      </c>
      <c r="W2215" s="7" t="s">
        <v>10441</v>
      </c>
      <c r="X2215" s="7" t="s">
        <v>92</v>
      </c>
      <c r="Y2215" s="4">
        <v>9789013031195</v>
      </c>
    </row>
    <row r="2216" spans="1:25">
      <c r="A2216" s="4" t="s">
        <v>10442</v>
      </c>
      <c r="B2216" s="7" t="s">
        <v>26</v>
      </c>
      <c r="C2216" s="4">
        <v>2003000059144</v>
      </c>
      <c r="D2216" s="7" t="s">
        <v>10443</v>
      </c>
      <c r="E2216" s="7" t="s">
        <v>386</v>
      </c>
      <c r="G2216" s="7" t="s">
        <v>10444</v>
      </c>
      <c r="I2216" s="7" t="s">
        <v>86</v>
      </c>
      <c r="J2216" s="7" t="s">
        <v>87</v>
      </c>
      <c r="K2216" s="7">
        <v>2005</v>
      </c>
      <c r="M2216" s="7" t="s">
        <v>10445</v>
      </c>
      <c r="O2216" s="7" t="s">
        <v>7861</v>
      </c>
      <c r="T2216" s="7" t="s">
        <v>365</v>
      </c>
      <c r="U2216" s="4">
        <v>9013028616</v>
      </c>
      <c r="V2216" s="7" t="s">
        <v>8108</v>
      </c>
      <c r="W2216" s="7" t="s">
        <v>8041</v>
      </c>
      <c r="X2216" s="7" t="s">
        <v>92</v>
      </c>
      <c r="Y2216" s="4">
        <v>9789013028614</v>
      </c>
    </row>
    <row r="2217" spans="1:25">
      <c r="A2217" s="4" t="s">
        <v>10446</v>
      </c>
      <c r="B2217" s="7" t="s">
        <v>26</v>
      </c>
      <c r="C2217" s="4">
        <v>2010000005040</v>
      </c>
      <c r="D2217" s="7" t="s">
        <v>10447</v>
      </c>
      <c r="G2217" s="7" t="s">
        <v>40527</v>
      </c>
      <c r="I2217" s="7" t="s">
        <v>927</v>
      </c>
      <c r="J2217" s="7" t="s">
        <v>7710</v>
      </c>
      <c r="K2217" s="7">
        <v>2002</v>
      </c>
      <c r="M2217" s="7" t="s">
        <v>10448</v>
      </c>
      <c r="O2217" s="7" t="s">
        <v>7861</v>
      </c>
      <c r="P2217" s="7" t="s">
        <v>32</v>
      </c>
      <c r="U2217" s="4">
        <v>1841132373</v>
      </c>
      <c r="V2217" s="7" t="s">
        <v>10449</v>
      </c>
      <c r="W2217" s="7" t="s">
        <v>10450</v>
      </c>
      <c r="X2217" s="7" t="s">
        <v>221</v>
      </c>
      <c r="Y2217" s="4">
        <v>9781841132372</v>
      </c>
    </row>
    <row r="2218" spans="1:25">
      <c r="A2218" s="4" t="s">
        <v>10451</v>
      </c>
      <c r="B2218" s="7" t="s">
        <v>26</v>
      </c>
      <c r="C2218" s="4">
        <v>2006000070454</v>
      </c>
      <c r="D2218" s="7" t="s">
        <v>10452</v>
      </c>
      <c r="E2218" s="7" t="s">
        <v>3421</v>
      </c>
      <c r="F2218" s="7" t="s">
        <v>10453</v>
      </c>
      <c r="G2218" s="7" t="s">
        <v>10454</v>
      </c>
      <c r="I2218" s="7" t="s">
        <v>86</v>
      </c>
      <c r="J2218" s="7" t="s">
        <v>87</v>
      </c>
      <c r="K2218" s="7">
        <v>2006</v>
      </c>
      <c r="M2218" s="7" t="s">
        <v>10455</v>
      </c>
      <c r="O2218" s="7" t="s">
        <v>7861</v>
      </c>
      <c r="T2218" s="7" t="s">
        <v>297</v>
      </c>
      <c r="U2218" s="4">
        <v>9013029876</v>
      </c>
      <c r="V2218" s="7" t="s">
        <v>515</v>
      </c>
      <c r="W2218" s="7">
        <v>862</v>
      </c>
      <c r="X2218" s="7" t="s">
        <v>34</v>
      </c>
      <c r="Y2218" s="4">
        <v>9789013029871</v>
      </c>
    </row>
    <row r="2219" spans="1:25">
      <c r="A2219" s="4" t="s">
        <v>10456</v>
      </c>
      <c r="B2219" s="7" t="s">
        <v>26</v>
      </c>
      <c r="C2219" s="4">
        <v>2004000069904</v>
      </c>
      <c r="D2219" s="7" t="s">
        <v>10452</v>
      </c>
      <c r="E2219" s="7" t="s">
        <v>3421</v>
      </c>
      <c r="F2219" s="7" t="s">
        <v>10453</v>
      </c>
      <c r="G2219" s="7" t="s">
        <v>10454</v>
      </c>
      <c r="I2219" s="7" t="s">
        <v>86</v>
      </c>
      <c r="J2219" s="7" t="s">
        <v>87</v>
      </c>
      <c r="K2219" s="7">
        <v>2017</v>
      </c>
      <c r="M2219" s="7" t="s">
        <v>10455</v>
      </c>
      <c r="O2219" s="7" t="s">
        <v>7861</v>
      </c>
      <c r="T2219" s="7" t="s">
        <v>249</v>
      </c>
      <c r="U2219" s="4">
        <v>9789013140286</v>
      </c>
      <c r="V2219" s="7" t="s">
        <v>2252</v>
      </c>
      <c r="W2219" s="7" t="s">
        <v>3425</v>
      </c>
      <c r="X2219" s="7" t="s">
        <v>205</v>
      </c>
      <c r="Y2219" s="4">
        <v>9789013140286</v>
      </c>
    </row>
    <row r="2220" spans="1:25">
      <c r="A2220" s="4" t="s">
        <v>10457</v>
      </c>
      <c r="B2220" s="7" t="s">
        <v>26</v>
      </c>
      <c r="C2220" s="4">
        <v>2003000059359</v>
      </c>
      <c r="D2220" s="7" t="s">
        <v>10458</v>
      </c>
      <c r="E2220" s="7" t="s">
        <v>2717</v>
      </c>
      <c r="F2220" s="7">
        <v>9</v>
      </c>
      <c r="G2220" s="7" t="s">
        <v>10459</v>
      </c>
      <c r="I2220" s="7" t="s">
        <v>813</v>
      </c>
      <c r="J2220" s="7" t="s">
        <v>823</v>
      </c>
      <c r="K2220" s="7">
        <v>2006</v>
      </c>
      <c r="M2220" s="7" t="s">
        <v>10460</v>
      </c>
      <c r="O2220" s="7" t="s">
        <v>7861</v>
      </c>
      <c r="T2220" s="7" t="s">
        <v>365</v>
      </c>
      <c r="U2220" s="4">
        <v>9077320253</v>
      </c>
      <c r="V2220" s="7" t="s">
        <v>3474</v>
      </c>
      <c r="W2220" s="7" t="s">
        <v>10461</v>
      </c>
      <c r="X2220" s="7" t="s">
        <v>92</v>
      </c>
      <c r="Y2220" s="4">
        <v>9789077320259</v>
      </c>
    </row>
    <row r="2221" spans="1:25">
      <c r="A2221" s="4" t="s">
        <v>10462</v>
      </c>
      <c r="B2221" s="7" t="s">
        <v>26</v>
      </c>
      <c r="C2221" s="4">
        <v>2003000095852</v>
      </c>
      <c r="D2221" s="7" t="s">
        <v>10463</v>
      </c>
      <c r="E2221" s="7" t="s">
        <v>1747</v>
      </c>
      <c r="F2221" s="7">
        <v>108</v>
      </c>
      <c r="G2221" s="7" t="s">
        <v>10464</v>
      </c>
      <c r="I2221" s="7" t="s">
        <v>86</v>
      </c>
      <c r="J2221" s="7" t="s">
        <v>87</v>
      </c>
      <c r="K2221" s="7">
        <v>2011</v>
      </c>
      <c r="L2221" s="7" t="s">
        <v>1395</v>
      </c>
      <c r="M2221" s="7" t="s">
        <v>10465</v>
      </c>
      <c r="O2221" s="7" t="s">
        <v>7861</v>
      </c>
      <c r="U2221" s="4">
        <v>9789013089097</v>
      </c>
      <c r="V2221" s="7" t="s">
        <v>3104</v>
      </c>
      <c r="W2221" s="7" t="s">
        <v>10466</v>
      </c>
      <c r="X2221" s="7" t="s">
        <v>92</v>
      </c>
      <c r="Y2221" s="4">
        <v>9789013089097</v>
      </c>
    </row>
    <row r="2222" spans="1:25">
      <c r="A2222" s="4" t="s">
        <v>10467</v>
      </c>
      <c r="B2222" s="7" t="s">
        <v>26</v>
      </c>
      <c r="C2222" s="4">
        <v>2003000063875</v>
      </c>
      <c r="D2222" s="7" t="s">
        <v>10468</v>
      </c>
      <c r="E2222" s="7" t="s">
        <v>8526</v>
      </c>
      <c r="F2222" s="7">
        <v>17</v>
      </c>
      <c r="G2222" s="7" t="s">
        <v>40528</v>
      </c>
      <c r="I2222" s="7" t="s">
        <v>49</v>
      </c>
      <c r="J2222" s="7" t="s">
        <v>638</v>
      </c>
      <c r="K2222" s="7">
        <v>2006</v>
      </c>
      <c r="M2222" s="7" t="s">
        <v>10469</v>
      </c>
      <c r="O2222" s="7" t="s">
        <v>7861</v>
      </c>
      <c r="T2222" s="7" t="s">
        <v>365</v>
      </c>
      <c r="U2222" s="4">
        <v>9012114543</v>
      </c>
      <c r="V2222" s="7" t="s">
        <v>515</v>
      </c>
      <c r="W2222" s="7" t="s">
        <v>10470</v>
      </c>
      <c r="X2222" s="7" t="s">
        <v>92</v>
      </c>
      <c r="Y2222" s="4">
        <v>9789012114547</v>
      </c>
    </row>
    <row r="2223" spans="1:25">
      <c r="A2223" s="4" t="s">
        <v>10471</v>
      </c>
      <c r="B2223" s="7" t="s">
        <v>26</v>
      </c>
      <c r="C2223" s="4">
        <v>2003000059793</v>
      </c>
      <c r="D2223" s="7" t="s">
        <v>10472</v>
      </c>
      <c r="G2223" s="7" t="s">
        <v>10473</v>
      </c>
      <c r="I2223" s="7" t="s">
        <v>49</v>
      </c>
      <c r="J2223" s="7" t="s">
        <v>284</v>
      </c>
      <c r="K2223" s="7">
        <v>2006</v>
      </c>
      <c r="M2223" s="7" t="s">
        <v>10474</v>
      </c>
      <c r="O2223" s="7" t="s">
        <v>7861</v>
      </c>
      <c r="T2223" s="7" t="s">
        <v>365</v>
      </c>
      <c r="U2223" s="4">
        <v>9054547065</v>
      </c>
      <c r="V2223" s="7" t="s">
        <v>1704</v>
      </c>
      <c r="W2223" s="7" t="s">
        <v>7940</v>
      </c>
      <c r="X2223" s="7" t="s">
        <v>92</v>
      </c>
      <c r="Y2223" s="4">
        <v>9789054547068</v>
      </c>
    </row>
    <row r="2224" spans="1:25">
      <c r="A2224" s="4" t="s">
        <v>10475</v>
      </c>
      <c r="B2224" s="7" t="s">
        <v>26</v>
      </c>
      <c r="C2224" s="4">
        <v>2010000008638</v>
      </c>
      <c r="D2224" s="7" t="s">
        <v>10476</v>
      </c>
      <c r="E2224" s="7" t="s">
        <v>84</v>
      </c>
      <c r="F2224" s="7">
        <v>141</v>
      </c>
      <c r="G2224" s="7" t="s">
        <v>10477</v>
      </c>
      <c r="I2224" s="7" t="s">
        <v>86</v>
      </c>
      <c r="J2224" s="7" t="s">
        <v>87</v>
      </c>
      <c r="K2224" s="7">
        <v>2006</v>
      </c>
      <c r="M2224" s="7" t="s">
        <v>10478</v>
      </c>
      <c r="O2224" s="7" t="s">
        <v>8258</v>
      </c>
      <c r="T2224" s="7" t="s">
        <v>365</v>
      </c>
      <c r="U2224" s="4">
        <v>9013036597</v>
      </c>
      <c r="V2224" s="7" t="s">
        <v>872</v>
      </c>
      <c r="W2224" s="7" t="s">
        <v>10479</v>
      </c>
      <c r="X2224" s="7" t="s">
        <v>221</v>
      </c>
      <c r="Y2224" s="4">
        <v>9789013036596</v>
      </c>
    </row>
    <row r="2225" spans="1:25">
      <c r="A2225" s="4" t="s">
        <v>10480</v>
      </c>
      <c r="B2225" s="7" t="s">
        <v>26</v>
      </c>
      <c r="C2225" s="4">
        <v>2010000009666</v>
      </c>
      <c r="D2225" s="7" t="s">
        <v>10481</v>
      </c>
      <c r="I2225" s="7" t="s">
        <v>10483</v>
      </c>
      <c r="J2225" s="7" t="s">
        <v>10482</v>
      </c>
      <c r="K2225" s="7">
        <v>2005</v>
      </c>
      <c r="M2225" s="7" t="s">
        <v>10484</v>
      </c>
      <c r="O2225" s="7" t="s">
        <v>7861</v>
      </c>
      <c r="T2225" s="7" t="s">
        <v>10036</v>
      </c>
      <c r="V2225" s="7" t="s">
        <v>3322</v>
      </c>
      <c r="W2225" s="7" t="s">
        <v>10485</v>
      </c>
      <c r="X2225" s="7" t="s">
        <v>221</v>
      </c>
      <c r="Y2225" s="4" t="s">
        <v>73</v>
      </c>
    </row>
    <row r="2226" spans="1:25">
      <c r="A2226" s="4" t="s">
        <v>10486</v>
      </c>
      <c r="B2226" s="7" t="s">
        <v>26</v>
      </c>
      <c r="C2226" s="4">
        <v>2003000063196</v>
      </c>
      <c r="D2226" s="7" t="s">
        <v>10487</v>
      </c>
      <c r="G2226" s="7" t="s">
        <v>10488</v>
      </c>
      <c r="I2226" s="7" t="s">
        <v>10489</v>
      </c>
      <c r="J2226" s="7" t="s">
        <v>10490</v>
      </c>
      <c r="K2226" s="7">
        <v>2006</v>
      </c>
      <c r="M2226" s="7" t="s">
        <v>10491</v>
      </c>
      <c r="O2226" s="7" t="s">
        <v>7861</v>
      </c>
      <c r="P2226" s="7" t="s">
        <v>32</v>
      </c>
      <c r="T2226" s="7" t="s">
        <v>365</v>
      </c>
      <c r="U2226" s="4">
        <v>1571053557</v>
      </c>
      <c r="V2226" s="7" t="s">
        <v>10492</v>
      </c>
      <c r="W2226" s="7" t="s">
        <v>10493</v>
      </c>
      <c r="X2226" s="7" t="s">
        <v>92</v>
      </c>
      <c r="Y2226" s="4">
        <v>9781571053558</v>
      </c>
    </row>
    <row r="2227" spans="1:25">
      <c r="A2227" s="4" t="s">
        <v>10494</v>
      </c>
      <c r="B2227" s="7" t="s">
        <v>26</v>
      </c>
      <c r="C2227" s="4">
        <v>2003000060355</v>
      </c>
      <c r="D2227" s="7" t="s">
        <v>10495</v>
      </c>
      <c r="G2227" s="7" t="s">
        <v>5073</v>
      </c>
      <c r="I2227" s="7" t="s">
        <v>86</v>
      </c>
      <c r="J2227" s="7" t="s">
        <v>87</v>
      </c>
      <c r="K2227" s="7">
        <v>2006</v>
      </c>
      <c r="L2227" s="7" t="s">
        <v>10496</v>
      </c>
      <c r="M2227" s="7" t="s">
        <v>10497</v>
      </c>
      <c r="O2227" s="7" t="s">
        <v>7861</v>
      </c>
      <c r="T2227" s="7" t="s">
        <v>365</v>
      </c>
      <c r="U2227" s="4">
        <v>9013033946</v>
      </c>
      <c r="V2227" s="7" t="s">
        <v>10498</v>
      </c>
      <c r="W2227" s="7" t="s">
        <v>153</v>
      </c>
      <c r="X2227" s="7" t="s">
        <v>92</v>
      </c>
      <c r="Y2227" s="4">
        <v>9789013033946</v>
      </c>
    </row>
    <row r="2228" spans="1:25">
      <c r="A2228" s="4" t="s">
        <v>10499</v>
      </c>
      <c r="B2228" s="7" t="s">
        <v>26</v>
      </c>
      <c r="C2228" s="4">
        <v>2006000092166</v>
      </c>
      <c r="D2228" s="7" t="s">
        <v>10500</v>
      </c>
      <c r="E2228" s="7" t="s">
        <v>1747</v>
      </c>
      <c r="F2228" s="7">
        <v>110</v>
      </c>
      <c r="G2228" s="7" t="s">
        <v>10501</v>
      </c>
      <c r="I2228" s="7" t="s">
        <v>86</v>
      </c>
      <c r="J2228" s="7" t="s">
        <v>87</v>
      </c>
      <c r="M2228" s="7" t="s">
        <v>10502</v>
      </c>
      <c r="O2228" s="7" t="s">
        <v>9200</v>
      </c>
      <c r="U2228" s="4">
        <v>9789013091267</v>
      </c>
      <c r="V2228" s="7" t="s">
        <v>8191</v>
      </c>
      <c r="W2228" s="7" t="s">
        <v>10503</v>
      </c>
      <c r="X2228" s="7" t="s">
        <v>72</v>
      </c>
      <c r="Y2228" s="4">
        <v>9789013091267</v>
      </c>
    </row>
    <row r="2229" spans="1:25">
      <c r="A2229" s="4" t="s">
        <v>10505</v>
      </c>
      <c r="B2229" s="7" t="s">
        <v>26</v>
      </c>
      <c r="C2229" s="4">
        <v>2010000030103</v>
      </c>
      <c r="D2229" s="7" t="s">
        <v>10506</v>
      </c>
      <c r="G2229" s="7" t="s">
        <v>10507</v>
      </c>
      <c r="I2229" s="7" t="s">
        <v>3088</v>
      </c>
      <c r="J2229" s="7" t="s">
        <v>10508</v>
      </c>
      <c r="K2229" s="7">
        <v>2006</v>
      </c>
      <c r="M2229" s="7" t="s">
        <v>10509</v>
      </c>
      <c r="O2229" s="7" t="s">
        <v>2279</v>
      </c>
      <c r="P2229" s="7" t="s">
        <v>32</v>
      </c>
      <c r="T2229" s="7" t="s">
        <v>365</v>
      </c>
      <c r="U2229" s="4">
        <v>9086920039</v>
      </c>
      <c r="V2229" s="7" t="s">
        <v>90</v>
      </c>
      <c r="W2229" s="7" t="s">
        <v>10510</v>
      </c>
      <c r="X2229" s="7" t="s">
        <v>221</v>
      </c>
      <c r="Y2229" s="4">
        <v>9789086920037</v>
      </c>
    </row>
    <row r="2230" spans="1:25">
      <c r="A2230" s="4" t="s">
        <v>10511</v>
      </c>
      <c r="B2230" s="7" t="s">
        <v>26</v>
      </c>
      <c r="C2230" s="4">
        <v>2010000037447</v>
      </c>
      <c r="D2230" s="7" t="s">
        <v>10512</v>
      </c>
      <c r="E2230" s="7" t="s">
        <v>7049</v>
      </c>
      <c r="F2230" s="7">
        <v>3</v>
      </c>
      <c r="G2230" s="7" t="s">
        <v>10513</v>
      </c>
      <c r="I2230" s="7" t="s">
        <v>86</v>
      </c>
      <c r="J2230" s="7" t="s">
        <v>87</v>
      </c>
      <c r="K2230" s="7">
        <v>2012</v>
      </c>
      <c r="L2230" s="7" t="s">
        <v>10514</v>
      </c>
      <c r="M2230" s="7" t="s">
        <v>10515</v>
      </c>
      <c r="O2230" s="7" t="s">
        <v>7861</v>
      </c>
      <c r="T2230" s="7" t="s">
        <v>10034</v>
      </c>
      <c r="U2230" s="4">
        <v>9789013052770</v>
      </c>
      <c r="V2230" s="7" t="s">
        <v>10516</v>
      </c>
      <c r="W2230" s="7" t="s">
        <v>10517</v>
      </c>
      <c r="X2230" s="7" t="s">
        <v>221</v>
      </c>
      <c r="Y2230" s="4">
        <v>9789013052770</v>
      </c>
    </row>
    <row r="2231" spans="1:25">
      <c r="A2231" s="4" t="s">
        <v>10518</v>
      </c>
      <c r="B2231" s="7" t="s">
        <v>26</v>
      </c>
      <c r="C2231" s="4">
        <v>2003000062236</v>
      </c>
      <c r="D2231" s="7" t="s">
        <v>10519</v>
      </c>
      <c r="E2231" s="7" t="s">
        <v>84</v>
      </c>
      <c r="F2231" s="7">
        <v>144</v>
      </c>
      <c r="G2231" s="7" t="s">
        <v>10520</v>
      </c>
      <c r="I2231" s="7" t="s">
        <v>86</v>
      </c>
      <c r="J2231" s="7" t="s">
        <v>87</v>
      </c>
      <c r="K2231" s="7">
        <v>2006</v>
      </c>
      <c r="M2231" s="7" t="s">
        <v>10521</v>
      </c>
      <c r="O2231" s="7" t="s">
        <v>7861</v>
      </c>
      <c r="U2231" s="4">
        <v>9013039138</v>
      </c>
      <c r="V2231" s="7" t="s">
        <v>10522</v>
      </c>
      <c r="W2231" s="7" t="s">
        <v>10523</v>
      </c>
      <c r="X2231" s="7" t="s">
        <v>92</v>
      </c>
      <c r="Y2231" s="4">
        <v>9789013039139</v>
      </c>
    </row>
    <row r="2232" spans="1:25">
      <c r="A2232" s="4" t="s">
        <v>10524</v>
      </c>
      <c r="B2232" s="7" t="s">
        <v>26</v>
      </c>
      <c r="C2232" s="4">
        <v>2003000061574</v>
      </c>
      <c r="D2232" s="7" t="s">
        <v>10525</v>
      </c>
      <c r="G2232" s="7" t="s">
        <v>10526</v>
      </c>
      <c r="I2232" s="7" t="s">
        <v>201</v>
      </c>
      <c r="J2232" s="7" t="s">
        <v>10527</v>
      </c>
      <c r="K2232" s="7">
        <v>2006</v>
      </c>
      <c r="M2232" s="7" t="s">
        <v>10528</v>
      </c>
      <c r="O2232" s="7" t="s">
        <v>2279</v>
      </c>
      <c r="T2232" s="7" t="s">
        <v>365</v>
      </c>
      <c r="U2232" s="4">
        <v>9052131368</v>
      </c>
      <c r="W2232" s="7" t="s">
        <v>10529</v>
      </c>
      <c r="X2232" s="7" t="s">
        <v>92</v>
      </c>
      <c r="Y2232" s="4">
        <v>9789052131368</v>
      </c>
    </row>
    <row r="2233" spans="1:25">
      <c r="A2233" s="4" t="s">
        <v>10530</v>
      </c>
      <c r="B2233" s="7" t="s">
        <v>26</v>
      </c>
      <c r="C2233" s="4">
        <v>2003000061994</v>
      </c>
      <c r="D2233" s="7" t="s">
        <v>10531</v>
      </c>
      <c r="E2233" s="7" t="s">
        <v>1747</v>
      </c>
      <c r="F2233" s="7">
        <v>90</v>
      </c>
      <c r="G2233" s="7" t="s">
        <v>10532</v>
      </c>
      <c r="I2233" s="7" t="s">
        <v>86</v>
      </c>
      <c r="J2233" s="7" t="s">
        <v>87</v>
      </c>
      <c r="K2233" s="7">
        <v>2006</v>
      </c>
      <c r="M2233" s="7" t="s">
        <v>10533</v>
      </c>
      <c r="O2233" s="7" t="s">
        <v>7861</v>
      </c>
      <c r="T2233" s="7" t="s">
        <v>365</v>
      </c>
      <c r="U2233" s="4">
        <v>9013040179</v>
      </c>
      <c r="V2233" s="7" t="s">
        <v>2952</v>
      </c>
      <c r="W2233" s="7" t="s">
        <v>10534</v>
      </c>
      <c r="X2233" s="7" t="s">
        <v>92</v>
      </c>
      <c r="Y2233" s="4">
        <v>9789013040173</v>
      </c>
    </row>
    <row r="2234" spans="1:25">
      <c r="A2234" s="4" t="s">
        <v>10535</v>
      </c>
      <c r="B2234" s="7" t="s">
        <v>26</v>
      </c>
      <c r="C2234" s="4">
        <v>2006000074254</v>
      </c>
      <c r="D2234" s="7" t="s">
        <v>10536</v>
      </c>
      <c r="G2234" s="7" t="s">
        <v>8276</v>
      </c>
      <c r="I2234" s="7" t="s">
        <v>2212</v>
      </c>
      <c r="J2234" s="7" t="s">
        <v>217</v>
      </c>
      <c r="K2234" s="7">
        <v>2005</v>
      </c>
      <c r="M2234" s="7" t="s">
        <v>10537</v>
      </c>
      <c r="O2234" s="7" t="s">
        <v>7861</v>
      </c>
      <c r="T2234" s="7" t="s">
        <v>365</v>
      </c>
      <c r="U2234" s="4">
        <v>9064761698</v>
      </c>
      <c r="V2234" s="7" t="s">
        <v>1594</v>
      </c>
      <c r="W2234" s="7" t="s">
        <v>10538</v>
      </c>
      <c r="X2234" s="7" t="s">
        <v>72</v>
      </c>
      <c r="Y2234" s="4">
        <v>9789064761690</v>
      </c>
    </row>
    <row r="2235" spans="1:25">
      <c r="A2235" s="4" t="s">
        <v>10539</v>
      </c>
      <c r="B2235" s="7" t="s">
        <v>26</v>
      </c>
      <c r="C2235" s="4">
        <v>2006000067065</v>
      </c>
      <c r="D2235" s="7" t="s">
        <v>10540</v>
      </c>
      <c r="G2235" s="7" t="s">
        <v>10541</v>
      </c>
      <c r="I2235" s="7" t="s">
        <v>86</v>
      </c>
      <c r="J2235" s="7" t="s">
        <v>87</v>
      </c>
      <c r="K2235" s="7">
        <v>2006</v>
      </c>
      <c r="M2235" s="7" t="s">
        <v>10542</v>
      </c>
      <c r="O2235" s="7" t="s">
        <v>7861</v>
      </c>
      <c r="T2235" s="7" t="s">
        <v>365</v>
      </c>
      <c r="U2235" s="4">
        <v>9013038182</v>
      </c>
      <c r="V2235" s="7" t="s">
        <v>7582</v>
      </c>
      <c r="W2235" s="7" t="s">
        <v>10543</v>
      </c>
      <c r="X2235" s="7" t="s">
        <v>72</v>
      </c>
      <c r="Y2235" s="4">
        <v>9789013038187</v>
      </c>
    </row>
    <row r="2236" spans="1:25">
      <c r="A2236" s="4" t="s">
        <v>10544</v>
      </c>
      <c r="B2236" s="7" t="s">
        <v>26</v>
      </c>
      <c r="C2236" s="4">
        <v>2006000067157</v>
      </c>
      <c r="D2236" s="7" t="s">
        <v>10545</v>
      </c>
      <c r="G2236" s="7" t="s">
        <v>10546</v>
      </c>
      <c r="J2236" s="7" t="s">
        <v>1098</v>
      </c>
      <c r="K2236" s="7">
        <v>2006</v>
      </c>
      <c r="M2236" s="7" t="s">
        <v>9698</v>
      </c>
      <c r="O2236" s="7" t="s">
        <v>7861</v>
      </c>
      <c r="T2236" s="7" t="s">
        <v>10044</v>
      </c>
      <c r="U2236" s="4">
        <v>199287562</v>
      </c>
      <c r="V2236" s="7" t="s">
        <v>3669</v>
      </c>
      <c r="W2236" s="7" t="s">
        <v>10547</v>
      </c>
      <c r="X2236" s="7" t="s">
        <v>72</v>
      </c>
      <c r="Y2236" s="4">
        <v>199287562</v>
      </c>
    </row>
    <row r="2237" spans="1:25">
      <c r="A2237" s="4" t="s">
        <v>10548</v>
      </c>
      <c r="B2237" s="7" t="s">
        <v>26</v>
      </c>
      <c r="C2237" s="4">
        <v>2003000061642</v>
      </c>
      <c r="D2237" s="7" t="s">
        <v>10549</v>
      </c>
      <c r="G2237" s="7" t="s">
        <v>10550</v>
      </c>
      <c r="I2237" s="7" t="s">
        <v>7194</v>
      </c>
      <c r="J2237" s="7" t="s">
        <v>10551</v>
      </c>
      <c r="K2237" s="7">
        <v>2006</v>
      </c>
      <c r="M2237" s="7" t="s">
        <v>10552</v>
      </c>
      <c r="O2237" s="7" t="s">
        <v>7861</v>
      </c>
      <c r="P2237" s="7" t="s">
        <v>32</v>
      </c>
      <c r="T2237" s="7" t="s">
        <v>365</v>
      </c>
      <c r="U2237" s="4">
        <v>3866530080</v>
      </c>
      <c r="V2237" s="7" t="s">
        <v>2355</v>
      </c>
      <c r="W2237" s="7" t="s">
        <v>10553</v>
      </c>
      <c r="X2237" s="7" t="s">
        <v>92</v>
      </c>
      <c r="Y2237" s="4">
        <v>9783866530089</v>
      </c>
    </row>
    <row r="2238" spans="1:25">
      <c r="A2238" s="4" t="s">
        <v>10554</v>
      </c>
      <c r="B2238" s="7" t="s">
        <v>26</v>
      </c>
      <c r="C2238" s="4">
        <v>2006000046282</v>
      </c>
      <c r="D2238" s="7" t="s">
        <v>10555</v>
      </c>
      <c r="E2238" s="7" t="s">
        <v>7848</v>
      </c>
      <c r="F2238" s="7" t="s">
        <v>10556</v>
      </c>
      <c r="G2238" s="7" t="s">
        <v>10557</v>
      </c>
      <c r="I2238" s="7" t="s">
        <v>86</v>
      </c>
      <c r="J2238" s="7" t="s">
        <v>87</v>
      </c>
      <c r="K2238" s="7">
        <v>1985</v>
      </c>
      <c r="L2238" s="7" t="s">
        <v>10558</v>
      </c>
      <c r="M2238" s="7" t="s">
        <v>10559</v>
      </c>
      <c r="O2238" s="7" t="s">
        <v>7861</v>
      </c>
      <c r="T2238" s="7" t="s">
        <v>10036</v>
      </c>
      <c r="U2238" s="4">
        <v>9027123756</v>
      </c>
      <c r="V2238" s="7" t="s">
        <v>4463</v>
      </c>
      <c r="W2238" s="7" t="s">
        <v>10560</v>
      </c>
      <c r="X2238" s="7" t="s">
        <v>34</v>
      </c>
      <c r="Y2238" s="4">
        <v>9789027123756</v>
      </c>
    </row>
    <row r="2239" spans="1:25">
      <c r="A2239" s="4" t="s">
        <v>10561</v>
      </c>
      <c r="B2239" s="7" t="s">
        <v>26</v>
      </c>
      <c r="C2239" s="4">
        <v>2006000042352</v>
      </c>
      <c r="D2239" s="7" t="s">
        <v>10555</v>
      </c>
      <c r="E2239" s="7" t="s">
        <v>7848</v>
      </c>
      <c r="F2239" s="7" t="s">
        <v>10556</v>
      </c>
      <c r="G2239" s="7" t="s">
        <v>10557</v>
      </c>
      <c r="I2239" s="7" t="s">
        <v>86</v>
      </c>
      <c r="J2239" s="7" t="s">
        <v>87</v>
      </c>
      <c r="K2239" s="7">
        <v>2001</v>
      </c>
      <c r="L2239" s="7" t="s">
        <v>10558</v>
      </c>
      <c r="M2239" s="7" t="s">
        <v>10559</v>
      </c>
      <c r="O2239" s="7" t="s">
        <v>7861</v>
      </c>
      <c r="T2239" s="7" t="s">
        <v>477</v>
      </c>
      <c r="U2239" s="4">
        <v>9027152365</v>
      </c>
      <c r="V2239" s="7" t="s">
        <v>10562</v>
      </c>
      <c r="W2239" s="7" t="s">
        <v>10563</v>
      </c>
      <c r="X2239" s="7" t="s">
        <v>72</v>
      </c>
      <c r="Y2239" s="4">
        <v>9789027152367</v>
      </c>
    </row>
    <row r="2240" spans="1:25">
      <c r="A2240" s="4" t="s">
        <v>10564</v>
      </c>
      <c r="B2240" s="7" t="s">
        <v>26</v>
      </c>
      <c r="C2240" s="4">
        <v>2003000110845</v>
      </c>
      <c r="D2240" s="7" t="s">
        <v>10555</v>
      </c>
      <c r="E2240" s="7" t="s">
        <v>7848</v>
      </c>
      <c r="F2240" s="7" t="s">
        <v>10556</v>
      </c>
      <c r="G2240" s="7" t="s">
        <v>10557</v>
      </c>
      <c r="I2240" s="7" t="s">
        <v>86</v>
      </c>
      <c r="J2240" s="7" t="s">
        <v>87</v>
      </c>
      <c r="K2240" s="7">
        <v>2013</v>
      </c>
      <c r="L2240" s="7" t="s">
        <v>10558</v>
      </c>
      <c r="M2240" s="7" t="s">
        <v>10559</v>
      </c>
      <c r="O2240" s="7" t="s">
        <v>7861</v>
      </c>
      <c r="T2240" s="7" t="s">
        <v>10048</v>
      </c>
      <c r="U2240" s="4">
        <v>9789013044478</v>
      </c>
      <c r="V2240" s="7" t="s">
        <v>10565</v>
      </c>
      <c r="W2240" s="7" t="s">
        <v>10566</v>
      </c>
      <c r="X2240" s="7" t="s">
        <v>92</v>
      </c>
      <c r="Y2240" s="4">
        <v>9789013044478</v>
      </c>
    </row>
    <row r="2241" spans="1:25">
      <c r="A2241" s="4" t="s">
        <v>10567</v>
      </c>
      <c r="B2241" s="7" t="s">
        <v>26</v>
      </c>
      <c r="C2241" s="4">
        <v>2006000066693</v>
      </c>
      <c r="D2241" s="7" t="s">
        <v>10568</v>
      </c>
      <c r="E2241" s="7" t="s">
        <v>10569</v>
      </c>
      <c r="G2241" s="7" t="s">
        <v>10570</v>
      </c>
      <c r="I2241" s="7" t="s">
        <v>86</v>
      </c>
      <c r="J2241" s="7" t="s">
        <v>87</v>
      </c>
      <c r="K2241" s="7">
        <v>2006</v>
      </c>
      <c r="M2241" s="7" t="s">
        <v>10571</v>
      </c>
      <c r="O2241" s="7" t="s">
        <v>9595</v>
      </c>
      <c r="T2241" s="7" t="s">
        <v>293</v>
      </c>
      <c r="U2241" s="4">
        <v>9013038239</v>
      </c>
      <c r="V2241" s="7" t="s">
        <v>2072</v>
      </c>
      <c r="W2241" s="7" t="s">
        <v>10572</v>
      </c>
      <c r="X2241" s="7" t="s">
        <v>72</v>
      </c>
      <c r="Y2241" s="4">
        <v>9789013038231</v>
      </c>
    </row>
    <row r="2242" spans="1:25">
      <c r="A2242" s="4" t="s">
        <v>10573</v>
      </c>
      <c r="B2242" s="7" t="s">
        <v>26</v>
      </c>
      <c r="C2242" s="4">
        <v>2006000097567</v>
      </c>
      <c r="D2242" s="7" t="s">
        <v>10574</v>
      </c>
      <c r="E2242" s="7" t="s">
        <v>3523</v>
      </c>
      <c r="F2242" s="7">
        <v>6</v>
      </c>
      <c r="G2242" s="7" t="s">
        <v>8150</v>
      </c>
      <c r="I2242" s="7" t="s">
        <v>86</v>
      </c>
      <c r="J2242" s="7" t="s">
        <v>87</v>
      </c>
      <c r="K2242" s="7">
        <v>2013</v>
      </c>
      <c r="M2242" s="7" t="s">
        <v>10575</v>
      </c>
      <c r="O2242" s="7" t="s">
        <v>10576</v>
      </c>
      <c r="T2242" s="7" t="s">
        <v>249</v>
      </c>
      <c r="U2242" s="4">
        <v>9789013108354</v>
      </c>
      <c r="V2242" s="7" t="s">
        <v>4945</v>
      </c>
      <c r="W2242" s="7" t="s">
        <v>8888</v>
      </c>
      <c r="X2242" s="7" t="s">
        <v>72</v>
      </c>
      <c r="Y2242" s="4">
        <v>9789013108354</v>
      </c>
    </row>
    <row r="2243" spans="1:25">
      <c r="A2243" s="4" t="s">
        <v>10578</v>
      </c>
      <c r="B2243" s="7" t="s">
        <v>26</v>
      </c>
      <c r="C2243" s="4">
        <v>2003000063523</v>
      </c>
      <c r="D2243" s="7" t="s">
        <v>10579</v>
      </c>
      <c r="G2243" s="7" t="s">
        <v>10580</v>
      </c>
      <c r="I2243" s="7" t="s">
        <v>10581</v>
      </c>
      <c r="J2243" s="7" t="s">
        <v>10582</v>
      </c>
      <c r="K2243" s="7">
        <v>2006</v>
      </c>
      <c r="M2243" s="7" t="s">
        <v>10583</v>
      </c>
      <c r="O2243" s="7" t="s">
        <v>7861</v>
      </c>
      <c r="P2243" s="7" t="s">
        <v>32</v>
      </c>
      <c r="T2243" s="7" t="s">
        <v>10584</v>
      </c>
      <c r="U2243" s="4">
        <v>455222940</v>
      </c>
      <c r="V2243" s="7" t="s">
        <v>10585</v>
      </c>
      <c r="W2243" s="7" t="s">
        <v>10586</v>
      </c>
      <c r="X2243" s="7" t="s">
        <v>92</v>
      </c>
      <c r="Y2243" s="4">
        <v>455222940</v>
      </c>
    </row>
    <row r="2244" spans="1:25">
      <c r="A2244" s="4" t="s">
        <v>10587</v>
      </c>
      <c r="B2244" s="7" t="s">
        <v>26</v>
      </c>
      <c r="C2244" s="4">
        <v>2004000012368</v>
      </c>
      <c r="D2244" s="7" t="s">
        <v>10588</v>
      </c>
      <c r="E2244" s="7" t="s">
        <v>3421</v>
      </c>
      <c r="F2244" s="7" t="s">
        <v>10589</v>
      </c>
      <c r="G2244" s="7" t="s">
        <v>10330</v>
      </c>
      <c r="I2244" s="7" t="s">
        <v>86</v>
      </c>
      <c r="J2244" s="7" t="s">
        <v>87</v>
      </c>
      <c r="K2244" s="7">
        <v>2006</v>
      </c>
      <c r="L2244" s="7" t="s">
        <v>10590</v>
      </c>
      <c r="M2244" s="7" t="s">
        <v>10591</v>
      </c>
      <c r="O2244" s="7" t="s">
        <v>7861</v>
      </c>
      <c r="T2244" s="7" t="s">
        <v>249</v>
      </c>
      <c r="U2244" s="4">
        <v>9013029892</v>
      </c>
      <c r="V2244" s="7" t="s">
        <v>10592</v>
      </c>
      <c r="W2244" s="7" t="s">
        <v>3425</v>
      </c>
      <c r="X2244" s="7" t="s">
        <v>205</v>
      </c>
      <c r="Y2244" s="4">
        <v>9789013029895</v>
      </c>
    </row>
    <row r="2245" spans="1:25">
      <c r="A2245" s="4" t="s">
        <v>10593</v>
      </c>
      <c r="B2245" s="7" t="s">
        <v>26</v>
      </c>
      <c r="C2245" s="4">
        <v>2004000069102</v>
      </c>
      <c r="D2245" s="7" t="s">
        <v>9327</v>
      </c>
      <c r="E2245" s="7" t="s">
        <v>3421</v>
      </c>
      <c r="F2245" s="7" t="s">
        <v>10594</v>
      </c>
      <c r="G2245" s="7" t="s">
        <v>10595</v>
      </c>
      <c r="I2245" s="7" t="s">
        <v>86</v>
      </c>
      <c r="J2245" s="7" t="s">
        <v>87</v>
      </c>
      <c r="K2245" s="7">
        <v>2015</v>
      </c>
      <c r="M2245" s="7" t="s">
        <v>10596</v>
      </c>
      <c r="O2245" s="7" t="s">
        <v>7861</v>
      </c>
      <c r="T2245" s="7" t="s">
        <v>514</v>
      </c>
      <c r="U2245" s="4">
        <v>9789013134421</v>
      </c>
      <c r="V2245" s="7" t="s">
        <v>306</v>
      </c>
      <c r="W2245" s="7" t="s">
        <v>3425</v>
      </c>
      <c r="X2245" s="7" t="s">
        <v>205</v>
      </c>
      <c r="Y2245" s="4">
        <v>9789013134421</v>
      </c>
    </row>
    <row r="2246" spans="1:25">
      <c r="A2246" s="4" t="s">
        <v>10597</v>
      </c>
      <c r="B2246" s="7" t="s">
        <v>26</v>
      </c>
      <c r="C2246" s="4">
        <v>2003000064490</v>
      </c>
      <c r="D2246" s="7" t="s">
        <v>10598</v>
      </c>
      <c r="G2246" s="7" t="s">
        <v>40529</v>
      </c>
      <c r="I2246" s="7" t="s">
        <v>86</v>
      </c>
      <c r="J2246" s="7" t="s">
        <v>87</v>
      </c>
      <c r="K2246" s="7">
        <v>2007</v>
      </c>
      <c r="M2246" s="7" t="s">
        <v>10599</v>
      </c>
      <c r="O2246" s="7" t="s">
        <v>7861</v>
      </c>
      <c r="U2246" s="4">
        <v>9013040365</v>
      </c>
      <c r="V2246" s="7" t="s">
        <v>2660</v>
      </c>
      <c r="W2246" s="7" t="s">
        <v>10600</v>
      </c>
      <c r="X2246" s="7" t="s">
        <v>92</v>
      </c>
      <c r="Y2246" s="4">
        <v>9789013040364</v>
      </c>
    </row>
    <row r="2247" spans="1:25">
      <c r="A2247" s="4" t="s">
        <v>10601</v>
      </c>
      <c r="B2247" s="7" t="s">
        <v>26</v>
      </c>
      <c r="C2247" s="4">
        <v>2003000064469</v>
      </c>
      <c r="D2247" s="7" t="s">
        <v>10602</v>
      </c>
      <c r="G2247" s="7" t="s">
        <v>10603</v>
      </c>
      <c r="I2247" s="7" t="s">
        <v>49</v>
      </c>
      <c r="J2247" s="7" t="s">
        <v>284</v>
      </c>
      <c r="K2247" s="7">
        <v>2006</v>
      </c>
      <c r="L2247" s="7" t="s">
        <v>10604</v>
      </c>
      <c r="M2247" s="7" t="s">
        <v>10605</v>
      </c>
      <c r="O2247" s="7" t="s">
        <v>7861</v>
      </c>
      <c r="T2247" s="7" t="s">
        <v>365</v>
      </c>
      <c r="U2247" s="4">
        <v>9054547731</v>
      </c>
      <c r="V2247" s="7" t="s">
        <v>3909</v>
      </c>
      <c r="W2247" s="7" t="s">
        <v>10606</v>
      </c>
      <c r="X2247" s="7" t="s">
        <v>92</v>
      </c>
      <c r="Y2247" s="4">
        <v>9789054547730</v>
      </c>
    </row>
    <row r="2248" spans="1:25">
      <c r="A2248" s="4" t="s">
        <v>10607</v>
      </c>
      <c r="B2248" s="7" t="s">
        <v>26</v>
      </c>
      <c r="C2248" s="4">
        <v>2006000067416</v>
      </c>
      <c r="D2248" s="7" t="s">
        <v>10608</v>
      </c>
      <c r="E2248" s="7" t="s">
        <v>1339</v>
      </c>
      <c r="F2248" s="7">
        <v>37</v>
      </c>
      <c r="G2248" s="7" t="s">
        <v>10609</v>
      </c>
      <c r="I2248" s="7" t="s">
        <v>86</v>
      </c>
      <c r="J2248" s="7" t="s">
        <v>87</v>
      </c>
      <c r="K2248" s="7">
        <v>2007</v>
      </c>
      <c r="M2248" s="7" t="s">
        <v>10610</v>
      </c>
      <c r="O2248" s="7" t="s">
        <v>8850</v>
      </c>
      <c r="T2248" s="7" t="s">
        <v>365</v>
      </c>
      <c r="U2248" s="4">
        <v>9013041051</v>
      </c>
      <c r="V2248" s="7" t="s">
        <v>1055</v>
      </c>
      <c r="W2248" s="7" t="s">
        <v>10611</v>
      </c>
      <c r="X2248" s="7" t="s">
        <v>72</v>
      </c>
      <c r="Y2248" s="4">
        <v>9789013041057</v>
      </c>
    </row>
    <row r="2249" spans="1:25">
      <c r="A2249" s="4" t="s">
        <v>10612</v>
      </c>
      <c r="B2249" s="7" t="s">
        <v>26</v>
      </c>
      <c r="C2249" s="4">
        <v>2010000027899</v>
      </c>
      <c r="D2249" s="7" t="s">
        <v>10613</v>
      </c>
      <c r="E2249" s="7" t="s">
        <v>84</v>
      </c>
      <c r="F2249" s="7">
        <v>75</v>
      </c>
      <c r="G2249" s="7" t="s">
        <v>10614</v>
      </c>
      <c r="I2249" s="7" t="s">
        <v>86</v>
      </c>
      <c r="J2249" s="7" t="s">
        <v>87</v>
      </c>
      <c r="K2249" s="7">
        <v>2007</v>
      </c>
      <c r="M2249" s="7" t="s">
        <v>10615</v>
      </c>
      <c r="O2249" s="7" t="s">
        <v>8287</v>
      </c>
      <c r="T2249" s="7" t="s">
        <v>293</v>
      </c>
      <c r="U2249" s="4">
        <v>9789013040517</v>
      </c>
      <c r="V2249" s="7" t="s">
        <v>3447</v>
      </c>
      <c r="W2249" s="7" t="s">
        <v>10616</v>
      </c>
      <c r="X2249" s="7" t="s">
        <v>221</v>
      </c>
      <c r="Y2249" s="4">
        <v>9789013040517</v>
      </c>
    </row>
    <row r="2250" spans="1:25">
      <c r="A2250" s="4" t="s">
        <v>10618</v>
      </c>
      <c r="B2250" s="7" t="s">
        <v>26</v>
      </c>
      <c r="C2250" s="4">
        <v>2004000070412</v>
      </c>
      <c r="D2250" s="7" t="s">
        <v>10619</v>
      </c>
      <c r="E2250" s="7" t="s">
        <v>3421</v>
      </c>
      <c r="F2250" s="7" t="s">
        <v>10620</v>
      </c>
      <c r="G2250" s="7" t="s">
        <v>9236</v>
      </c>
      <c r="I2250" s="7" t="s">
        <v>86</v>
      </c>
      <c r="J2250" s="7" t="s">
        <v>87</v>
      </c>
      <c r="K2250" s="7">
        <v>2017</v>
      </c>
      <c r="L2250" s="7" t="s">
        <v>10621</v>
      </c>
      <c r="M2250" s="7" t="s">
        <v>10622</v>
      </c>
      <c r="O2250" s="7" t="s">
        <v>7861</v>
      </c>
      <c r="T2250" s="7" t="s">
        <v>245</v>
      </c>
      <c r="U2250" s="4">
        <v>9789013093247</v>
      </c>
      <c r="V2250" s="7" t="s">
        <v>2660</v>
      </c>
      <c r="W2250" s="7" t="s">
        <v>3425</v>
      </c>
      <c r="X2250" s="7" t="s">
        <v>205</v>
      </c>
      <c r="Y2250" s="4">
        <v>9789013093247</v>
      </c>
    </row>
    <row r="2251" spans="1:25">
      <c r="A2251" s="4" t="s">
        <v>10623</v>
      </c>
      <c r="B2251" s="7" t="s">
        <v>26</v>
      </c>
      <c r="C2251" s="4">
        <v>2004000070238</v>
      </c>
      <c r="D2251" s="7" t="s">
        <v>10624</v>
      </c>
      <c r="E2251" s="7" t="s">
        <v>10625</v>
      </c>
      <c r="F2251" s="7">
        <v>2</v>
      </c>
      <c r="G2251" s="7" t="s">
        <v>10626</v>
      </c>
      <c r="I2251" s="7" t="s">
        <v>86</v>
      </c>
      <c r="J2251" s="7" t="s">
        <v>87</v>
      </c>
      <c r="K2251" s="7">
        <v>2017</v>
      </c>
      <c r="M2251" s="7" t="s">
        <v>10627</v>
      </c>
      <c r="O2251" s="7" t="s">
        <v>7861</v>
      </c>
      <c r="T2251" s="7" t="s">
        <v>430</v>
      </c>
      <c r="U2251" s="4">
        <v>9789013137491</v>
      </c>
      <c r="V2251" s="7" t="s">
        <v>6352</v>
      </c>
      <c r="W2251" s="7" t="s">
        <v>10628</v>
      </c>
      <c r="X2251" s="7" t="s">
        <v>205</v>
      </c>
      <c r="Y2251" s="4">
        <v>9789013137491</v>
      </c>
    </row>
    <row r="2252" spans="1:25">
      <c r="A2252" s="4" t="s">
        <v>10629</v>
      </c>
      <c r="B2252" s="7" t="s">
        <v>26</v>
      </c>
      <c r="C2252" s="4">
        <v>2003000064957</v>
      </c>
      <c r="D2252" s="7" t="s">
        <v>10630</v>
      </c>
      <c r="G2252" s="7" t="s">
        <v>10631</v>
      </c>
      <c r="I2252" s="7" t="s">
        <v>49</v>
      </c>
      <c r="J2252" s="7" t="s">
        <v>284</v>
      </c>
      <c r="K2252" s="7">
        <v>2006</v>
      </c>
      <c r="M2252" s="7" t="s">
        <v>10632</v>
      </c>
      <c r="O2252" s="7" t="s">
        <v>7861</v>
      </c>
      <c r="U2252" s="4">
        <v>9054547898</v>
      </c>
      <c r="V2252" s="7" t="s">
        <v>1726</v>
      </c>
      <c r="W2252" s="7" t="s">
        <v>10633</v>
      </c>
      <c r="X2252" s="7" t="s">
        <v>92</v>
      </c>
      <c r="Y2252" s="4">
        <v>9789054547891</v>
      </c>
    </row>
    <row r="2253" spans="1:25">
      <c r="A2253" s="4" t="s">
        <v>10634</v>
      </c>
      <c r="B2253" s="7" t="s">
        <v>26</v>
      </c>
      <c r="C2253" s="4">
        <v>2010000028193</v>
      </c>
      <c r="D2253" s="7" t="s">
        <v>10635</v>
      </c>
      <c r="E2253" s="7" t="s">
        <v>10636</v>
      </c>
      <c r="G2253" s="7" t="s">
        <v>10637</v>
      </c>
      <c r="I2253" s="7" t="s">
        <v>567</v>
      </c>
      <c r="J2253" s="7" t="s">
        <v>712</v>
      </c>
      <c r="K2253" s="7">
        <v>2007</v>
      </c>
      <c r="M2253" s="7" t="s">
        <v>10638</v>
      </c>
      <c r="O2253" s="7" t="s">
        <v>7861</v>
      </c>
      <c r="T2253" s="7" t="s">
        <v>245</v>
      </c>
      <c r="U2253" s="4">
        <v>9069167015</v>
      </c>
      <c r="V2253" s="7" t="s">
        <v>5426</v>
      </c>
      <c r="W2253" s="7" t="s">
        <v>10639</v>
      </c>
      <c r="X2253" s="7" t="s">
        <v>221</v>
      </c>
      <c r="Y2253" s="4">
        <v>9789069167015</v>
      </c>
    </row>
    <row r="2254" spans="1:25">
      <c r="A2254" s="4" t="s">
        <v>10640</v>
      </c>
      <c r="B2254" s="7" t="s">
        <v>26</v>
      </c>
      <c r="C2254" s="4">
        <v>2003000063783</v>
      </c>
      <c r="D2254" s="7" t="s">
        <v>10641</v>
      </c>
      <c r="E2254" s="7" t="s">
        <v>1518</v>
      </c>
      <c r="F2254" s="7">
        <v>6</v>
      </c>
      <c r="G2254" s="7" t="s">
        <v>40530</v>
      </c>
      <c r="I2254" s="7" t="s">
        <v>86</v>
      </c>
      <c r="J2254" s="7" t="s">
        <v>87</v>
      </c>
      <c r="K2254" s="7">
        <v>2006</v>
      </c>
      <c r="M2254" s="7" t="s">
        <v>10642</v>
      </c>
      <c r="O2254" s="7" t="s">
        <v>9880</v>
      </c>
      <c r="T2254" s="7" t="s">
        <v>365</v>
      </c>
      <c r="U2254" s="4">
        <v>9013042090</v>
      </c>
      <c r="V2254" s="7" t="s">
        <v>2929</v>
      </c>
      <c r="W2254" s="7" t="s">
        <v>10643</v>
      </c>
      <c r="X2254" s="7" t="s">
        <v>92</v>
      </c>
      <c r="Y2254" s="4">
        <v>9789013042092</v>
      </c>
    </row>
    <row r="2255" spans="1:25">
      <c r="A2255" s="4" t="s">
        <v>10644</v>
      </c>
      <c r="B2255" s="7" t="s">
        <v>26</v>
      </c>
      <c r="C2255" s="4">
        <v>2003000065732</v>
      </c>
      <c r="D2255" s="7" t="s">
        <v>10645</v>
      </c>
      <c r="E2255" s="7" t="s">
        <v>84</v>
      </c>
      <c r="F2255" s="7">
        <v>149</v>
      </c>
      <c r="G2255" s="7" t="s">
        <v>10646</v>
      </c>
      <c r="I2255" s="7" t="s">
        <v>86</v>
      </c>
      <c r="J2255" s="7" t="s">
        <v>87</v>
      </c>
      <c r="K2255" s="7">
        <v>2007</v>
      </c>
      <c r="M2255" s="7" t="s">
        <v>10647</v>
      </c>
      <c r="O2255" s="7" t="s">
        <v>8287</v>
      </c>
      <c r="T2255" s="7" t="s">
        <v>365</v>
      </c>
      <c r="U2255" s="4">
        <v>9789013043570</v>
      </c>
      <c r="V2255" s="7" t="s">
        <v>10648</v>
      </c>
      <c r="W2255" s="7" t="s">
        <v>10649</v>
      </c>
      <c r="X2255" s="7" t="s">
        <v>92</v>
      </c>
      <c r="Y2255" s="4">
        <v>9789013043570</v>
      </c>
    </row>
    <row r="2256" spans="1:25">
      <c r="A2256" s="4" t="s">
        <v>10650</v>
      </c>
      <c r="B2256" s="7" t="s">
        <v>26</v>
      </c>
      <c r="C2256" s="4">
        <v>2003000111552</v>
      </c>
      <c r="D2256" s="7" t="s">
        <v>10651</v>
      </c>
      <c r="E2256" s="7" t="s">
        <v>10652</v>
      </c>
      <c r="F2256" s="7" t="s">
        <v>10653</v>
      </c>
      <c r="G2256" s="7" t="s">
        <v>10654</v>
      </c>
      <c r="I2256" s="7" t="s">
        <v>49</v>
      </c>
      <c r="J2256" s="7" t="s">
        <v>217</v>
      </c>
      <c r="K2256" s="7">
        <v>2013</v>
      </c>
      <c r="M2256" s="7" t="s">
        <v>10655</v>
      </c>
      <c r="O2256" s="7" t="s">
        <v>7861</v>
      </c>
      <c r="T2256" s="7" t="s">
        <v>2051</v>
      </c>
      <c r="U2256" s="4">
        <v>9789012390606</v>
      </c>
      <c r="V2256" s="7" t="s">
        <v>890</v>
      </c>
      <c r="W2256" s="7" t="s">
        <v>10656</v>
      </c>
      <c r="X2256" s="7" t="s">
        <v>92</v>
      </c>
      <c r="Y2256" s="4">
        <v>9789012390606</v>
      </c>
    </row>
    <row r="2257" spans="1:25">
      <c r="A2257" s="4" t="s">
        <v>10658</v>
      </c>
      <c r="B2257" s="7" t="s">
        <v>26</v>
      </c>
      <c r="C2257" s="4">
        <v>2003000065589</v>
      </c>
      <c r="D2257" s="7" t="s">
        <v>10659</v>
      </c>
      <c r="G2257" s="7" t="s">
        <v>10660</v>
      </c>
      <c r="I2257" s="7" t="s">
        <v>813</v>
      </c>
      <c r="J2257" s="7" t="s">
        <v>823</v>
      </c>
      <c r="K2257" s="7">
        <v>2007</v>
      </c>
      <c r="M2257" s="7" t="s">
        <v>10661</v>
      </c>
      <c r="O2257" s="7" t="s">
        <v>7861</v>
      </c>
      <c r="T2257" s="7" t="s">
        <v>365</v>
      </c>
      <c r="U2257" s="4">
        <v>9789077320297</v>
      </c>
      <c r="V2257" s="7" t="s">
        <v>120</v>
      </c>
      <c r="W2257" s="7" t="s">
        <v>10662</v>
      </c>
      <c r="X2257" s="7" t="s">
        <v>92</v>
      </c>
      <c r="Y2257" s="4">
        <v>9789077320297</v>
      </c>
    </row>
    <row r="2258" spans="1:25">
      <c r="A2258" s="4" t="s">
        <v>10663</v>
      </c>
      <c r="B2258" s="7" t="s">
        <v>26</v>
      </c>
      <c r="C2258" s="4">
        <v>2003000065534</v>
      </c>
      <c r="D2258" s="7" t="s">
        <v>10664</v>
      </c>
      <c r="G2258" s="7" t="s">
        <v>10665</v>
      </c>
      <c r="I2258" s="7" t="s">
        <v>49</v>
      </c>
      <c r="J2258" s="7" t="s">
        <v>284</v>
      </c>
      <c r="K2258" s="7">
        <v>2006</v>
      </c>
      <c r="L2258" s="7" t="s">
        <v>10666</v>
      </c>
      <c r="M2258" s="7" t="s">
        <v>10667</v>
      </c>
      <c r="O2258" s="7" t="s">
        <v>2279</v>
      </c>
      <c r="T2258" s="7" t="s">
        <v>365</v>
      </c>
      <c r="U2258" s="4">
        <v>9789054547907</v>
      </c>
      <c r="V2258" s="7" t="s">
        <v>7143</v>
      </c>
      <c r="W2258" s="7" t="s">
        <v>10416</v>
      </c>
      <c r="X2258" s="7" t="s">
        <v>92</v>
      </c>
      <c r="Y2258" s="4">
        <v>9789054547907</v>
      </c>
    </row>
    <row r="2259" spans="1:25">
      <c r="A2259" s="4" t="s">
        <v>10668</v>
      </c>
      <c r="B2259" s="7" t="s">
        <v>26</v>
      </c>
      <c r="C2259" s="4">
        <v>2004000013969</v>
      </c>
      <c r="D2259" s="7" t="s">
        <v>10669</v>
      </c>
      <c r="E2259" s="7" t="s">
        <v>84</v>
      </c>
      <c r="F2259" s="7">
        <v>150</v>
      </c>
      <c r="G2259" s="7" t="s">
        <v>10670</v>
      </c>
      <c r="I2259" s="7" t="s">
        <v>86</v>
      </c>
      <c r="J2259" s="7" t="s">
        <v>87</v>
      </c>
      <c r="K2259" s="7">
        <v>2007</v>
      </c>
      <c r="M2259" s="7" t="s">
        <v>10671</v>
      </c>
      <c r="O2259" s="7" t="s">
        <v>7861</v>
      </c>
      <c r="T2259" s="7" t="s">
        <v>365</v>
      </c>
      <c r="U2259" s="4">
        <v>9789013043945</v>
      </c>
      <c r="V2259" s="7" t="s">
        <v>2468</v>
      </c>
      <c r="W2259" s="7" t="s">
        <v>10672</v>
      </c>
      <c r="X2259" s="7" t="s">
        <v>205</v>
      </c>
      <c r="Y2259" s="4">
        <v>9789013043945</v>
      </c>
    </row>
    <row r="2260" spans="1:25">
      <c r="A2260" s="4" t="s">
        <v>10673</v>
      </c>
      <c r="B2260" s="7" t="s">
        <v>26</v>
      </c>
      <c r="C2260" s="4">
        <v>2003000064032</v>
      </c>
      <c r="D2260" s="7" t="s">
        <v>10674</v>
      </c>
      <c r="G2260" s="7" t="s">
        <v>10675</v>
      </c>
      <c r="I2260" s="7" t="s">
        <v>927</v>
      </c>
      <c r="J2260" s="7" t="s">
        <v>10676</v>
      </c>
      <c r="K2260" s="7">
        <v>2007</v>
      </c>
      <c r="M2260" s="7" t="s">
        <v>10677</v>
      </c>
      <c r="O2260" s="7" t="s">
        <v>2279</v>
      </c>
      <c r="P2260" s="7" t="s">
        <v>32</v>
      </c>
      <c r="U2260" s="4">
        <v>9780199277933</v>
      </c>
      <c r="V2260" s="7" t="s">
        <v>7815</v>
      </c>
      <c r="W2260" s="7" t="s">
        <v>10678</v>
      </c>
      <c r="X2260" s="7" t="s">
        <v>92</v>
      </c>
      <c r="Y2260" s="4">
        <v>9780199277933</v>
      </c>
    </row>
    <row r="2261" spans="1:25">
      <c r="A2261" s="4" t="s">
        <v>10679</v>
      </c>
      <c r="B2261" s="7" t="s">
        <v>26</v>
      </c>
      <c r="C2261" s="4">
        <v>2003000067491</v>
      </c>
      <c r="D2261" s="7" t="s">
        <v>10680</v>
      </c>
      <c r="G2261" s="7" t="s">
        <v>3524</v>
      </c>
      <c r="I2261" s="7" t="s">
        <v>1158</v>
      </c>
      <c r="J2261" s="7" t="s">
        <v>284</v>
      </c>
      <c r="K2261" s="7">
        <v>2007</v>
      </c>
      <c r="L2261" s="7" t="s">
        <v>10681</v>
      </c>
      <c r="M2261" s="7" t="s">
        <v>10682</v>
      </c>
      <c r="O2261" s="7" t="s">
        <v>8017</v>
      </c>
      <c r="T2261" s="7" t="s">
        <v>365</v>
      </c>
      <c r="U2261" s="4">
        <v>9789054544302</v>
      </c>
      <c r="V2261" s="7" t="s">
        <v>2798</v>
      </c>
      <c r="W2261" s="7" t="s">
        <v>10683</v>
      </c>
      <c r="X2261" s="7" t="s">
        <v>92</v>
      </c>
      <c r="Y2261" s="4">
        <v>9789054544302</v>
      </c>
    </row>
    <row r="2262" spans="1:25">
      <c r="A2262" s="4" t="s">
        <v>10684</v>
      </c>
      <c r="B2262" s="7" t="s">
        <v>26</v>
      </c>
      <c r="C2262" s="4">
        <v>2004000013990</v>
      </c>
      <c r="D2262" s="7" t="s">
        <v>10685</v>
      </c>
      <c r="E2262" s="7" t="s">
        <v>84</v>
      </c>
      <c r="F2262" s="7">
        <v>151</v>
      </c>
      <c r="G2262" s="7" t="s">
        <v>10686</v>
      </c>
      <c r="I2262" s="7" t="s">
        <v>86</v>
      </c>
      <c r="J2262" s="7" t="s">
        <v>87</v>
      </c>
      <c r="K2262" s="7">
        <v>2007</v>
      </c>
      <c r="M2262" s="7" t="s">
        <v>10687</v>
      </c>
      <c r="O2262" s="7" t="s">
        <v>7861</v>
      </c>
      <c r="T2262" s="7" t="s">
        <v>365</v>
      </c>
      <c r="U2262" s="4">
        <v>9789013043778</v>
      </c>
      <c r="V2262" s="7" t="s">
        <v>6414</v>
      </c>
      <c r="W2262" s="7" t="s">
        <v>10688</v>
      </c>
      <c r="X2262" s="7" t="s">
        <v>205</v>
      </c>
      <c r="Y2262" s="4">
        <v>9789013043778</v>
      </c>
    </row>
    <row r="2263" spans="1:25">
      <c r="A2263" s="4" t="s">
        <v>10689</v>
      </c>
      <c r="B2263" s="7" t="s">
        <v>26</v>
      </c>
      <c r="C2263" s="4">
        <v>2006000073134</v>
      </c>
      <c r="D2263" s="7" t="s">
        <v>10690</v>
      </c>
      <c r="E2263" s="7" t="s">
        <v>10691</v>
      </c>
      <c r="F2263" s="7">
        <v>15</v>
      </c>
      <c r="G2263" s="7" t="s">
        <v>10692</v>
      </c>
      <c r="I2263" s="7" t="s">
        <v>10693</v>
      </c>
      <c r="J2263" s="7" t="s">
        <v>7710</v>
      </c>
      <c r="K2263" s="7">
        <v>2007</v>
      </c>
      <c r="M2263" s="7" t="s">
        <v>10694</v>
      </c>
      <c r="O2263" s="7" t="s">
        <v>7861</v>
      </c>
      <c r="P2263" s="7" t="s">
        <v>32</v>
      </c>
      <c r="T2263" s="7" t="s">
        <v>365</v>
      </c>
      <c r="U2263" s="4">
        <v>9781841135946</v>
      </c>
      <c r="V2263" s="7" t="s">
        <v>792</v>
      </c>
      <c r="W2263" s="7" t="s">
        <v>10695</v>
      </c>
      <c r="X2263" s="7" t="s">
        <v>72</v>
      </c>
      <c r="Y2263" s="4">
        <v>9781841135946</v>
      </c>
    </row>
    <row r="2264" spans="1:25">
      <c r="A2264" s="4" t="s">
        <v>10696</v>
      </c>
      <c r="B2264" s="7" t="s">
        <v>26</v>
      </c>
      <c r="C2264" s="4">
        <v>2004000014287</v>
      </c>
      <c r="D2264" s="7" t="s">
        <v>10697</v>
      </c>
      <c r="E2264" s="7" t="s">
        <v>10698</v>
      </c>
      <c r="F2264" s="7">
        <v>82</v>
      </c>
      <c r="G2264" s="7" t="s">
        <v>40531</v>
      </c>
      <c r="I2264" s="7" t="s">
        <v>49</v>
      </c>
      <c r="J2264" s="7" t="s">
        <v>638</v>
      </c>
      <c r="K2264" s="7">
        <v>2007</v>
      </c>
      <c r="M2264" s="7" t="s">
        <v>10699</v>
      </c>
      <c r="O2264" s="7" t="s">
        <v>8287</v>
      </c>
      <c r="T2264" s="7" t="s">
        <v>365</v>
      </c>
      <c r="U2264" s="4">
        <v>9789012120890</v>
      </c>
      <c r="V2264" s="7" t="s">
        <v>1384</v>
      </c>
      <c r="W2264" s="7" t="s">
        <v>10700</v>
      </c>
      <c r="X2264" s="7" t="s">
        <v>92</v>
      </c>
      <c r="Y2264" s="4">
        <v>9789012120890</v>
      </c>
    </row>
    <row r="2265" spans="1:25">
      <c r="A2265" s="4" t="s">
        <v>10701</v>
      </c>
      <c r="B2265" s="7" t="s">
        <v>26</v>
      </c>
      <c r="C2265" s="4">
        <v>2004000031628</v>
      </c>
      <c r="D2265" s="7" t="s">
        <v>10702</v>
      </c>
      <c r="G2265" s="7" t="s">
        <v>2023</v>
      </c>
      <c r="I2265" s="7" t="s">
        <v>49</v>
      </c>
      <c r="J2265" s="7" t="s">
        <v>5722</v>
      </c>
      <c r="K2265" s="7">
        <v>2007</v>
      </c>
      <c r="O2265" s="7" t="s">
        <v>7861</v>
      </c>
      <c r="U2265" s="4">
        <v>9789012122740</v>
      </c>
      <c r="V2265" s="7" t="s">
        <v>1447</v>
      </c>
      <c r="W2265" s="7">
        <v>840</v>
      </c>
      <c r="X2265" s="7" t="s">
        <v>34</v>
      </c>
      <c r="Y2265" s="4">
        <v>9789012122740</v>
      </c>
    </row>
    <row r="2266" spans="1:25">
      <c r="A2266" s="4" t="s">
        <v>10703</v>
      </c>
      <c r="B2266" s="7" t="s">
        <v>26</v>
      </c>
      <c r="C2266" s="4">
        <v>2006000073738</v>
      </c>
      <c r="D2266" s="7" t="s">
        <v>10704</v>
      </c>
      <c r="G2266" s="7" t="s">
        <v>10705</v>
      </c>
      <c r="I2266" s="7" t="s">
        <v>1219</v>
      </c>
      <c r="J2266" s="7" t="s">
        <v>1220</v>
      </c>
      <c r="K2266" s="7">
        <v>2007</v>
      </c>
      <c r="M2266" s="7" t="s">
        <v>10706</v>
      </c>
      <c r="O2266" s="7" t="s">
        <v>2279</v>
      </c>
      <c r="P2266" s="7" t="s">
        <v>32</v>
      </c>
      <c r="T2266" s="7" t="s">
        <v>365</v>
      </c>
      <c r="U2266" s="4">
        <v>9780521868723</v>
      </c>
      <c r="V2266" s="7" t="s">
        <v>10707</v>
      </c>
      <c r="W2266" s="7" t="s">
        <v>10708</v>
      </c>
      <c r="X2266" s="7" t="s">
        <v>72</v>
      </c>
      <c r="Y2266" s="4">
        <v>9780521868723</v>
      </c>
    </row>
    <row r="2267" spans="1:25">
      <c r="A2267" s="4" t="s">
        <v>10710</v>
      </c>
      <c r="B2267" s="7" t="s">
        <v>26</v>
      </c>
      <c r="C2267" s="4">
        <v>2004000014065</v>
      </c>
      <c r="D2267" s="7" t="s">
        <v>10711</v>
      </c>
      <c r="E2267" s="7" t="s">
        <v>84</v>
      </c>
      <c r="F2267" s="7">
        <v>152</v>
      </c>
      <c r="G2267" s="7" t="s">
        <v>10712</v>
      </c>
      <c r="I2267" s="7" t="s">
        <v>86</v>
      </c>
      <c r="J2267" s="7" t="s">
        <v>87</v>
      </c>
      <c r="K2267" s="7">
        <v>2007</v>
      </c>
      <c r="M2267" s="7" t="s">
        <v>10713</v>
      </c>
      <c r="O2267" s="7" t="s">
        <v>2279</v>
      </c>
      <c r="T2267" s="7" t="s">
        <v>365</v>
      </c>
      <c r="U2267" s="4">
        <v>9789013046625</v>
      </c>
      <c r="V2267" s="7" t="s">
        <v>1126</v>
      </c>
      <c r="W2267" s="7" t="s">
        <v>10714</v>
      </c>
      <c r="X2267" s="7" t="s">
        <v>205</v>
      </c>
      <c r="Y2267" s="4">
        <v>9789013046625</v>
      </c>
    </row>
    <row r="2268" spans="1:25">
      <c r="A2268" s="4" t="s">
        <v>10715</v>
      </c>
      <c r="B2268" s="7" t="s">
        <v>26</v>
      </c>
      <c r="C2268" s="4">
        <v>2006000073400</v>
      </c>
      <c r="D2268" s="7" t="s">
        <v>10716</v>
      </c>
      <c r="G2268" s="7" t="s">
        <v>10717</v>
      </c>
      <c r="J2268" s="7" t="s">
        <v>10718</v>
      </c>
      <c r="K2268" s="7">
        <v>2007</v>
      </c>
      <c r="M2268" s="7" t="s">
        <v>10719</v>
      </c>
      <c r="O2268" s="7" t="s">
        <v>7861</v>
      </c>
      <c r="P2268" s="7" t="s">
        <v>32</v>
      </c>
      <c r="T2268" s="7" t="s">
        <v>365</v>
      </c>
      <c r="U2268" s="4">
        <v>9780415421737</v>
      </c>
      <c r="W2268" s="7" t="s">
        <v>10720</v>
      </c>
      <c r="X2268" s="7" t="s">
        <v>72</v>
      </c>
      <c r="Y2268" s="4">
        <v>9780415421737</v>
      </c>
    </row>
    <row r="2269" spans="1:25">
      <c r="A2269" s="4" t="s">
        <v>10721</v>
      </c>
      <c r="B2269" s="7" t="s">
        <v>26</v>
      </c>
      <c r="C2269" s="4">
        <v>2010000017647</v>
      </c>
      <c r="D2269" s="7" t="s">
        <v>10722</v>
      </c>
      <c r="G2269" s="7" t="s">
        <v>10723</v>
      </c>
      <c r="I2269" s="7" t="s">
        <v>7171</v>
      </c>
      <c r="J2269" s="7" t="s">
        <v>9777</v>
      </c>
      <c r="K2269" s="7">
        <v>2006</v>
      </c>
      <c r="M2269" s="7" t="s">
        <v>10724</v>
      </c>
      <c r="O2269" s="7" t="s">
        <v>7861</v>
      </c>
      <c r="T2269" s="7" t="s">
        <v>365</v>
      </c>
      <c r="U2269" s="4">
        <v>9789050956093</v>
      </c>
      <c r="V2269" s="7" t="s">
        <v>6002</v>
      </c>
      <c r="W2269" s="7" t="s">
        <v>10725</v>
      </c>
      <c r="X2269" s="7" t="s">
        <v>221</v>
      </c>
      <c r="Y2269" s="4">
        <v>9789050956093</v>
      </c>
    </row>
    <row r="2270" spans="1:25">
      <c r="A2270" s="4" t="s">
        <v>10726</v>
      </c>
      <c r="B2270" s="7" t="s">
        <v>26</v>
      </c>
      <c r="C2270" s="4">
        <v>2003000067675</v>
      </c>
      <c r="D2270" s="7" t="s">
        <v>10727</v>
      </c>
      <c r="E2270" s="7" t="s">
        <v>8526</v>
      </c>
      <c r="F2270" s="7">
        <v>18</v>
      </c>
      <c r="G2270" s="7" t="s">
        <v>40532</v>
      </c>
      <c r="I2270" s="7" t="s">
        <v>49</v>
      </c>
      <c r="J2270" s="7" t="s">
        <v>217</v>
      </c>
      <c r="K2270" s="7">
        <v>2007</v>
      </c>
      <c r="M2270" s="7" t="s">
        <v>10728</v>
      </c>
      <c r="O2270" s="7" t="s">
        <v>7861</v>
      </c>
      <c r="T2270" s="7" t="s">
        <v>365</v>
      </c>
      <c r="U2270" s="4">
        <v>9789012119856</v>
      </c>
      <c r="V2270" s="7" t="s">
        <v>452</v>
      </c>
      <c r="W2270" s="7" t="s">
        <v>10729</v>
      </c>
      <c r="X2270" s="7" t="s">
        <v>92</v>
      </c>
      <c r="Y2270" s="4">
        <v>9789012119856</v>
      </c>
    </row>
    <row r="2271" spans="1:25">
      <c r="A2271" s="4" t="s">
        <v>10730</v>
      </c>
      <c r="B2271" s="7" t="s">
        <v>26</v>
      </c>
      <c r="C2271" s="4">
        <v>2003000069310</v>
      </c>
      <c r="D2271" s="7" t="s">
        <v>10731</v>
      </c>
      <c r="I2271" s="7" t="s">
        <v>10732</v>
      </c>
      <c r="J2271" s="7" t="s">
        <v>10733</v>
      </c>
      <c r="K2271" s="7">
        <v>2005</v>
      </c>
      <c r="M2271" s="7" t="s">
        <v>10734</v>
      </c>
      <c r="O2271" s="7" t="s">
        <v>2279</v>
      </c>
      <c r="P2271" s="7" t="s">
        <v>32</v>
      </c>
      <c r="T2271" s="7" t="s">
        <v>365</v>
      </c>
      <c r="U2271" s="4" t="s">
        <v>10735</v>
      </c>
      <c r="V2271" s="7" t="s">
        <v>478</v>
      </c>
      <c r="W2271" s="7" t="s">
        <v>10736</v>
      </c>
      <c r="X2271" s="7" t="s">
        <v>92</v>
      </c>
      <c r="Y2271" s="4">
        <v>9783211230848</v>
      </c>
    </row>
    <row r="2272" spans="1:25">
      <c r="A2272" s="4" t="s">
        <v>10737</v>
      </c>
      <c r="B2272" s="7" t="s">
        <v>26</v>
      </c>
      <c r="C2272" s="4">
        <v>2003000069839</v>
      </c>
      <c r="D2272" s="7" t="s">
        <v>10738</v>
      </c>
      <c r="E2272" s="7" t="s">
        <v>7848</v>
      </c>
      <c r="F2272" s="7" t="s">
        <v>10739</v>
      </c>
      <c r="G2272" s="7" t="s">
        <v>10740</v>
      </c>
      <c r="I2272" s="7" t="s">
        <v>86</v>
      </c>
      <c r="J2272" s="7" t="s">
        <v>87</v>
      </c>
      <c r="K2272" s="7">
        <v>2007</v>
      </c>
      <c r="L2272" s="7" t="s">
        <v>10741</v>
      </c>
      <c r="M2272" s="7" t="s">
        <v>10742</v>
      </c>
      <c r="O2272" s="7" t="s">
        <v>2279</v>
      </c>
      <c r="T2272" s="7" t="s">
        <v>365</v>
      </c>
      <c r="U2272" s="4">
        <v>9789013004205</v>
      </c>
      <c r="V2272" s="7" t="s">
        <v>10743</v>
      </c>
      <c r="W2272" s="7" t="s">
        <v>10744</v>
      </c>
      <c r="X2272" s="7" t="s">
        <v>92</v>
      </c>
      <c r="Y2272" s="4">
        <v>9789013004205</v>
      </c>
    </row>
    <row r="2273" spans="1:25">
      <c r="A2273" s="4" t="s">
        <v>10745</v>
      </c>
      <c r="B2273" s="7" t="s">
        <v>26</v>
      </c>
      <c r="C2273" s="4">
        <v>2010000039915</v>
      </c>
      <c r="D2273" s="7" t="s">
        <v>10738</v>
      </c>
      <c r="E2273" s="7" t="s">
        <v>7848</v>
      </c>
      <c r="F2273" s="7" t="s">
        <v>10739</v>
      </c>
      <c r="G2273" s="7" t="s">
        <v>10740</v>
      </c>
      <c r="I2273" s="7" t="s">
        <v>86</v>
      </c>
      <c r="J2273" s="7" t="s">
        <v>87</v>
      </c>
      <c r="K2273" s="7">
        <v>2013</v>
      </c>
      <c r="L2273" s="7" t="s">
        <v>10741</v>
      </c>
      <c r="M2273" s="7" t="s">
        <v>10742</v>
      </c>
      <c r="O2273" s="7" t="s">
        <v>2279</v>
      </c>
      <c r="T2273" s="7" t="s">
        <v>245</v>
      </c>
      <c r="U2273" s="4">
        <v>9789013069358</v>
      </c>
      <c r="V2273" s="7" t="s">
        <v>3814</v>
      </c>
      <c r="W2273" s="7" t="s">
        <v>7688</v>
      </c>
      <c r="X2273" s="7" t="s">
        <v>221</v>
      </c>
      <c r="Y2273" s="4">
        <v>9789013069358</v>
      </c>
    </row>
    <row r="2274" spans="1:25">
      <c r="A2274" s="4" t="s">
        <v>10746</v>
      </c>
      <c r="B2274" s="7" t="s">
        <v>26</v>
      </c>
      <c r="C2274" s="4">
        <v>2006000099325</v>
      </c>
      <c r="D2274" s="7" t="s">
        <v>10738</v>
      </c>
      <c r="E2274" s="7" t="s">
        <v>7848</v>
      </c>
      <c r="F2274" s="7" t="s">
        <v>10739</v>
      </c>
      <c r="G2274" s="7" t="s">
        <v>10740</v>
      </c>
      <c r="I2274" s="7" t="s">
        <v>86</v>
      </c>
      <c r="J2274" s="7" t="s">
        <v>87</v>
      </c>
      <c r="K2274" s="7">
        <v>2017</v>
      </c>
      <c r="L2274" s="7" t="s">
        <v>10741</v>
      </c>
      <c r="M2274" s="7" t="s">
        <v>10742</v>
      </c>
      <c r="O2274" s="7" t="s">
        <v>2279</v>
      </c>
      <c r="T2274" s="7" t="s">
        <v>249</v>
      </c>
      <c r="U2274" s="4">
        <v>9789013143812</v>
      </c>
      <c r="V2274" s="7" t="s">
        <v>9373</v>
      </c>
      <c r="W2274" s="7" t="s">
        <v>10747</v>
      </c>
      <c r="X2274" s="7" t="s">
        <v>72</v>
      </c>
      <c r="Y2274" s="4">
        <v>9789013143812</v>
      </c>
    </row>
    <row r="2275" spans="1:25">
      <c r="A2275" s="4" t="s">
        <v>10748</v>
      </c>
      <c r="B2275" s="7" t="s">
        <v>26</v>
      </c>
      <c r="C2275" s="4">
        <v>2004000014492</v>
      </c>
      <c r="D2275" s="7" t="s">
        <v>10749</v>
      </c>
      <c r="E2275" s="7" t="s">
        <v>10750</v>
      </c>
      <c r="F2275" s="7" t="s">
        <v>10751</v>
      </c>
      <c r="G2275" s="7" t="s">
        <v>10752</v>
      </c>
      <c r="I2275" s="7" t="s">
        <v>86</v>
      </c>
      <c r="J2275" s="7" t="s">
        <v>87</v>
      </c>
      <c r="K2275" s="7">
        <v>2007</v>
      </c>
      <c r="L2275" s="7" t="s">
        <v>10753</v>
      </c>
      <c r="M2275" s="7" t="s">
        <v>10754</v>
      </c>
      <c r="O2275" s="7" t="s">
        <v>8297</v>
      </c>
      <c r="T2275" s="7" t="s">
        <v>365</v>
      </c>
      <c r="U2275" s="4">
        <v>9789013030297</v>
      </c>
      <c r="V2275" s="7" t="s">
        <v>10755</v>
      </c>
      <c r="W2275" s="7" t="s">
        <v>10756</v>
      </c>
      <c r="X2275" s="7" t="s">
        <v>205</v>
      </c>
      <c r="Y2275" s="4">
        <v>9789013030297</v>
      </c>
    </row>
    <row r="2276" spans="1:25">
      <c r="A2276" s="4" t="s">
        <v>10757</v>
      </c>
      <c r="B2276" s="7" t="s">
        <v>26</v>
      </c>
      <c r="C2276" s="4">
        <v>2010000015605</v>
      </c>
      <c r="D2276" s="7" t="s">
        <v>10758</v>
      </c>
      <c r="E2276" s="7" t="s">
        <v>10759</v>
      </c>
      <c r="G2276" s="7" t="s">
        <v>40533</v>
      </c>
      <c r="I2276" s="7" t="s">
        <v>109</v>
      </c>
      <c r="J2276" s="7" t="s">
        <v>110</v>
      </c>
      <c r="K2276" s="7">
        <v>1983</v>
      </c>
      <c r="M2276" s="7" t="s">
        <v>10760</v>
      </c>
      <c r="O2276" s="7" t="s">
        <v>7861</v>
      </c>
      <c r="U2276" s="4">
        <v>9027121206</v>
      </c>
      <c r="V2276" s="7" t="s">
        <v>10761</v>
      </c>
      <c r="W2276" s="7" t="s">
        <v>10762</v>
      </c>
      <c r="X2276" s="7" t="s">
        <v>221</v>
      </c>
      <c r="Y2276" s="4">
        <v>9789027121202</v>
      </c>
    </row>
    <row r="2277" spans="1:25">
      <c r="A2277" s="4" t="s">
        <v>10763</v>
      </c>
      <c r="B2277" s="7" t="s">
        <v>26</v>
      </c>
      <c r="C2277" s="4">
        <v>2006000066396</v>
      </c>
      <c r="D2277" s="7" t="s">
        <v>10764</v>
      </c>
      <c r="G2277" s="7" t="s">
        <v>10765</v>
      </c>
      <c r="I2277" s="7" t="s">
        <v>1065</v>
      </c>
      <c r="J2277" s="7" t="s">
        <v>445</v>
      </c>
      <c r="K2277" s="7">
        <v>2007</v>
      </c>
      <c r="M2277" s="7" t="s">
        <v>10766</v>
      </c>
      <c r="O2277" s="7" t="s">
        <v>7861</v>
      </c>
      <c r="T2277" s="7" t="s">
        <v>514</v>
      </c>
      <c r="U2277" s="4">
        <v>9789001494001</v>
      </c>
      <c r="V2277" s="7" t="s">
        <v>10767</v>
      </c>
      <c r="W2277" s="7" t="s">
        <v>10768</v>
      </c>
      <c r="X2277" s="7" t="s">
        <v>72</v>
      </c>
      <c r="Y2277" s="4">
        <v>9789001494001</v>
      </c>
    </row>
    <row r="2278" spans="1:25">
      <c r="A2278" s="4" t="s">
        <v>10769</v>
      </c>
      <c r="B2278" s="7" t="s">
        <v>26</v>
      </c>
      <c r="C2278" s="4">
        <v>2006000070232</v>
      </c>
      <c r="D2278" s="7" t="s">
        <v>10770</v>
      </c>
      <c r="E2278" s="7" t="s">
        <v>3421</v>
      </c>
      <c r="F2278" s="7" t="s">
        <v>10771</v>
      </c>
      <c r="G2278" s="7" t="s">
        <v>8416</v>
      </c>
      <c r="I2278" s="7" t="s">
        <v>86</v>
      </c>
      <c r="J2278" s="7" t="s">
        <v>87</v>
      </c>
      <c r="K2278" s="7">
        <v>2007</v>
      </c>
      <c r="M2278" s="7" t="s">
        <v>10772</v>
      </c>
      <c r="O2278" s="7" t="s">
        <v>7861</v>
      </c>
      <c r="S2278" s="7" t="s">
        <v>7443</v>
      </c>
      <c r="T2278" s="7" t="s">
        <v>2104</v>
      </c>
      <c r="U2278" s="4">
        <v>9789013044959</v>
      </c>
      <c r="V2278" s="7" t="s">
        <v>161</v>
      </c>
      <c r="W2278" s="7">
        <v>862</v>
      </c>
      <c r="X2278" s="7" t="s">
        <v>34</v>
      </c>
      <c r="Y2278" s="4">
        <v>9789013044959</v>
      </c>
    </row>
    <row r="2279" spans="1:25">
      <c r="A2279" s="4" t="s">
        <v>10773</v>
      </c>
      <c r="B2279" s="7" t="s">
        <v>26</v>
      </c>
      <c r="C2279" s="4">
        <v>2010000015995</v>
      </c>
      <c r="D2279" s="7" t="s">
        <v>10774</v>
      </c>
      <c r="G2279" s="7" t="s">
        <v>10775</v>
      </c>
      <c r="I2279" s="7" t="s">
        <v>49</v>
      </c>
      <c r="J2279" s="7" t="s">
        <v>217</v>
      </c>
      <c r="K2279" s="7">
        <v>2006</v>
      </c>
      <c r="M2279" s="7" t="s">
        <v>10776</v>
      </c>
      <c r="O2279" s="7" t="s">
        <v>7861</v>
      </c>
      <c r="P2279" s="7" t="s">
        <v>32</v>
      </c>
      <c r="U2279" s="4" t="s">
        <v>10777</v>
      </c>
      <c r="V2279" s="7" t="s">
        <v>719</v>
      </c>
      <c r="W2279" s="7" t="s">
        <v>10778</v>
      </c>
      <c r="X2279" s="7" t="s">
        <v>221</v>
      </c>
      <c r="Y2279" s="4">
        <v>9789012109857</v>
      </c>
    </row>
    <row r="2280" spans="1:25">
      <c r="A2280" s="4" t="s">
        <v>10779</v>
      </c>
      <c r="B2280" s="7" t="s">
        <v>26</v>
      </c>
      <c r="C2280" s="4">
        <v>2006000068185</v>
      </c>
      <c r="D2280" s="7" t="s">
        <v>10780</v>
      </c>
      <c r="E2280" s="7" t="s">
        <v>3421</v>
      </c>
      <c r="F2280" s="7" t="s">
        <v>10781</v>
      </c>
      <c r="G2280" s="7" t="s">
        <v>8150</v>
      </c>
      <c r="I2280" s="7" t="s">
        <v>86</v>
      </c>
      <c r="J2280" s="7" t="s">
        <v>87</v>
      </c>
      <c r="K2280" s="7">
        <v>2003</v>
      </c>
      <c r="M2280" s="7" t="s">
        <v>10782</v>
      </c>
      <c r="O2280" s="7" t="s">
        <v>7861</v>
      </c>
      <c r="T2280" s="7" t="s">
        <v>245</v>
      </c>
      <c r="U2280" s="4">
        <v>9013009255</v>
      </c>
      <c r="V2280" s="7" t="s">
        <v>1255</v>
      </c>
      <c r="W2280" s="7">
        <v>862</v>
      </c>
      <c r="X2280" s="7" t="s">
        <v>34</v>
      </c>
      <c r="Y2280" s="4">
        <v>9789013009255</v>
      </c>
    </row>
    <row r="2281" spans="1:25">
      <c r="A2281" s="4" t="s">
        <v>10783</v>
      </c>
      <c r="B2281" s="7" t="s">
        <v>26</v>
      </c>
      <c r="C2281" s="4">
        <v>2010000041796</v>
      </c>
      <c r="D2281" s="7" t="s">
        <v>10780</v>
      </c>
      <c r="E2281" s="7" t="s">
        <v>3421</v>
      </c>
      <c r="F2281" s="7" t="s">
        <v>10781</v>
      </c>
      <c r="G2281" s="7" t="s">
        <v>8150</v>
      </c>
      <c r="I2281" s="7" t="s">
        <v>86</v>
      </c>
      <c r="J2281" s="7" t="s">
        <v>87</v>
      </c>
      <c r="K2281" s="7">
        <v>2015</v>
      </c>
      <c r="M2281" s="7" t="s">
        <v>10782</v>
      </c>
      <c r="O2281" s="7" t="s">
        <v>7861</v>
      </c>
      <c r="T2281" s="7" t="s">
        <v>293</v>
      </c>
      <c r="U2281" s="4">
        <v>9789013126426</v>
      </c>
      <c r="V2281" s="7" t="s">
        <v>1594</v>
      </c>
      <c r="W2281" s="7" t="s">
        <v>10784</v>
      </c>
      <c r="X2281" s="7" t="s">
        <v>221</v>
      </c>
      <c r="Y2281" s="4">
        <v>9789013126426</v>
      </c>
    </row>
    <row r="2282" spans="1:25">
      <c r="A2282" s="4" t="s">
        <v>10785</v>
      </c>
      <c r="B2282" s="7" t="s">
        <v>26</v>
      </c>
      <c r="C2282" s="4">
        <v>2006000072175</v>
      </c>
      <c r="D2282" s="7" t="s">
        <v>6711</v>
      </c>
      <c r="E2282" s="7" t="s">
        <v>3421</v>
      </c>
      <c r="F2282" s="7" t="s">
        <v>10786</v>
      </c>
      <c r="G2282" s="7" t="s">
        <v>6712</v>
      </c>
      <c r="I2282" s="7" t="s">
        <v>86</v>
      </c>
      <c r="J2282" s="7" t="s">
        <v>87</v>
      </c>
      <c r="K2282" s="7">
        <v>2010</v>
      </c>
      <c r="M2282" s="7" t="s">
        <v>10787</v>
      </c>
      <c r="O2282" s="7" t="s">
        <v>7861</v>
      </c>
      <c r="T2282" s="7" t="s">
        <v>365</v>
      </c>
      <c r="U2282" s="4">
        <v>9789013070835</v>
      </c>
      <c r="V2282" s="7" t="s">
        <v>503</v>
      </c>
      <c r="W2282" s="7">
        <v>862</v>
      </c>
      <c r="X2282" s="7" t="s">
        <v>34</v>
      </c>
      <c r="Y2282" s="4">
        <v>9789013070835</v>
      </c>
    </row>
    <row r="2283" spans="1:25">
      <c r="A2283" s="4" t="s">
        <v>10788</v>
      </c>
      <c r="B2283" s="7" t="s">
        <v>26</v>
      </c>
      <c r="C2283" s="4">
        <v>2003000069051</v>
      </c>
      <c r="D2283" s="7" t="s">
        <v>10789</v>
      </c>
      <c r="G2283" s="7" t="s">
        <v>10790</v>
      </c>
      <c r="I2283" s="7" t="s">
        <v>49</v>
      </c>
      <c r="J2283" s="7" t="s">
        <v>284</v>
      </c>
      <c r="K2283" s="7">
        <v>2007</v>
      </c>
      <c r="M2283" s="7" t="s">
        <v>10791</v>
      </c>
      <c r="O2283" s="7" t="s">
        <v>7861</v>
      </c>
      <c r="T2283" s="7" t="s">
        <v>245</v>
      </c>
      <c r="U2283" s="4">
        <v>9789054543473</v>
      </c>
      <c r="V2283" s="7" t="s">
        <v>1100</v>
      </c>
      <c r="W2283" s="7" t="s">
        <v>10792</v>
      </c>
      <c r="X2283" s="7" t="s">
        <v>92</v>
      </c>
      <c r="Y2283" s="4">
        <v>9789054543473</v>
      </c>
    </row>
    <row r="2284" spans="1:25">
      <c r="A2284" s="4" t="s">
        <v>10793</v>
      </c>
      <c r="B2284" s="7" t="s">
        <v>26</v>
      </c>
      <c r="C2284" s="4">
        <v>2004000015093</v>
      </c>
      <c r="D2284" s="7" t="s">
        <v>10794</v>
      </c>
      <c r="E2284" s="7" t="s">
        <v>3421</v>
      </c>
      <c r="F2284" s="7" t="s">
        <v>10795</v>
      </c>
      <c r="G2284" s="7" t="s">
        <v>10796</v>
      </c>
      <c r="I2284" s="7" t="s">
        <v>86</v>
      </c>
      <c r="J2284" s="7" t="s">
        <v>87</v>
      </c>
      <c r="K2284" s="7">
        <v>2007</v>
      </c>
      <c r="M2284" s="7" t="s">
        <v>10797</v>
      </c>
      <c r="O2284" s="7" t="s">
        <v>7861</v>
      </c>
      <c r="T2284" s="7" t="s">
        <v>249</v>
      </c>
      <c r="U2284" s="4">
        <v>9789013042085</v>
      </c>
      <c r="V2284" s="7" t="s">
        <v>10798</v>
      </c>
      <c r="W2284" s="7" t="s">
        <v>3425</v>
      </c>
      <c r="X2284" s="7" t="s">
        <v>205</v>
      </c>
      <c r="Y2284" s="4">
        <v>9789013042085</v>
      </c>
    </row>
    <row r="2285" spans="1:25">
      <c r="A2285" s="4" t="s">
        <v>10799</v>
      </c>
      <c r="B2285" s="7" t="s">
        <v>26</v>
      </c>
      <c r="C2285" s="4">
        <v>2003000069112</v>
      </c>
      <c r="D2285" s="7" t="s">
        <v>10800</v>
      </c>
      <c r="G2285" s="7" t="s">
        <v>108</v>
      </c>
      <c r="I2285" s="7" t="s">
        <v>567</v>
      </c>
      <c r="J2285" s="7" t="s">
        <v>568</v>
      </c>
      <c r="K2285" s="7">
        <v>2007</v>
      </c>
      <c r="L2285" s="7" t="s">
        <v>10801</v>
      </c>
      <c r="M2285" s="7" t="s">
        <v>10802</v>
      </c>
      <c r="O2285" s="7" t="s">
        <v>7861</v>
      </c>
      <c r="T2285" s="7" t="s">
        <v>365</v>
      </c>
      <c r="U2285" s="4">
        <v>9789058502803</v>
      </c>
      <c r="V2285" s="7" t="s">
        <v>10803</v>
      </c>
      <c r="W2285" s="7" t="s">
        <v>10804</v>
      </c>
      <c r="X2285" s="7" t="s">
        <v>92</v>
      </c>
      <c r="Y2285" s="4">
        <v>9789058502803</v>
      </c>
    </row>
    <row r="2286" spans="1:25">
      <c r="A2286" s="4" t="s">
        <v>10805</v>
      </c>
      <c r="B2286" s="7" t="s">
        <v>26</v>
      </c>
      <c r="C2286" s="4">
        <v>2009324</v>
      </c>
      <c r="D2286" s="7" t="s">
        <v>10806</v>
      </c>
      <c r="G2286" s="7" t="s">
        <v>10807</v>
      </c>
      <c r="I2286" s="7" t="s">
        <v>49</v>
      </c>
      <c r="J2286" s="7" t="s">
        <v>284</v>
      </c>
      <c r="K2286" s="7">
        <v>2003</v>
      </c>
      <c r="L2286" s="7" t="s">
        <v>10808</v>
      </c>
      <c r="M2286" s="7" t="s">
        <v>10809</v>
      </c>
      <c r="O2286" s="7" t="s">
        <v>7861</v>
      </c>
      <c r="T2286" s="7" t="s">
        <v>365</v>
      </c>
      <c r="U2286" s="4">
        <v>9054542950</v>
      </c>
      <c r="V2286" s="7" t="s">
        <v>808</v>
      </c>
      <c r="W2286" s="7" t="s">
        <v>10810</v>
      </c>
      <c r="X2286" s="7" t="s">
        <v>205</v>
      </c>
      <c r="Y2286" s="4">
        <v>9789054542957</v>
      </c>
    </row>
    <row r="2287" spans="1:25">
      <c r="A2287" s="4" t="s">
        <v>10811</v>
      </c>
      <c r="B2287" s="7" t="s">
        <v>26</v>
      </c>
      <c r="C2287" s="4">
        <v>2003000069648</v>
      </c>
      <c r="D2287" s="7" t="s">
        <v>10812</v>
      </c>
      <c r="G2287" s="7" t="s">
        <v>10813</v>
      </c>
      <c r="I2287" s="7" t="s">
        <v>927</v>
      </c>
      <c r="J2287" s="7" t="s">
        <v>1098</v>
      </c>
      <c r="K2287" s="7">
        <v>2006</v>
      </c>
      <c r="M2287" s="7" t="s">
        <v>10814</v>
      </c>
      <c r="O2287" s="7" t="s">
        <v>2279</v>
      </c>
      <c r="P2287" s="7" t="s">
        <v>32</v>
      </c>
      <c r="U2287" s="4">
        <v>9780199227679</v>
      </c>
      <c r="V2287" s="7" t="s">
        <v>183</v>
      </c>
      <c r="W2287" s="7" t="s">
        <v>10815</v>
      </c>
      <c r="X2287" s="7" t="s">
        <v>92</v>
      </c>
      <c r="Y2287" s="4">
        <v>9780199227679</v>
      </c>
    </row>
    <row r="2288" spans="1:25">
      <c r="A2288" s="4" t="s">
        <v>10816</v>
      </c>
      <c r="B2288" s="7" t="s">
        <v>26</v>
      </c>
      <c r="C2288" s="4">
        <v>2010000023808</v>
      </c>
      <c r="D2288" s="7" t="s">
        <v>10817</v>
      </c>
      <c r="G2288" s="7" t="s">
        <v>10818</v>
      </c>
      <c r="I2288" s="7" t="s">
        <v>883</v>
      </c>
      <c r="J2288" s="7" t="s">
        <v>6604</v>
      </c>
      <c r="K2288" s="7">
        <v>2007</v>
      </c>
      <c r="M2288" s="7" t="s">
        <v>10819</v>
      </c>
      <c r="O2288" s="7" t="s">
        <v>2279</v>
      </c>
      <c r="P2288" s="7" t="s">
        <v>32</v>
      </c>
      <c r="T2288" s="7" t="s">
        <v>10036</v>
      </c>
      <c r="U2288" s="4">
        <v>9780421948402</v>
      </c>
      <c r="V2288" s="7" t="s">
        <v>10820</v>
      </c>
      <c r="W2288" s="7" t="s">
        <v>10821</v>
      </c>
      <c r="X2288" s="7" t="s">
        <v>221</v>
      </c>
      <c r="Y2288" s="4">
        <v>9780421948402</v>
      </c>
    </row>
    <row r="2289" spans="1:25">
      <c r="A2289" s="4" t="s">
        <v>10823</v>
      </c>
      <c r="B2289" s="7" t="s">
        <v>26</v>
      </c>
      <c r="C2289" s="4">
        <v>2003000093063</v>
      </c>
      <c r="D2289" s="7" t="s">
        <v>10824</v>
      </c>
      <c r="G2289" s="7" t="s">
        <v>10825</v>
      </c>
      <c r="I2289" s="7" t="s">
        <v>49</v>
      </c>
      <c r="J2289" s="7" t="s">
        <v>217</v>
      </c>
      <c r="K2289" s="7">
        <v>2010</v>
      </c>
      <c r="M2289" s="7" t="s">
        <v>10826</v>
      </c>
      <c r="O2289" s="7" t="s">
        <v>7861</v>
      </c>
      <c r="T2289" s="7" t="s">
        <v>2777</v>
      </c>
      <c r="U2289" s="4">
        <v>9789012384223</v>
      </c>
      <c r="V2289" s="7" t="s">
        <v>6383</v>
      </c>
      <c r="W2289" s="7" t="s">
        <v>9558</v>
      </c>
      <c r="X2289" s="7" t="s">
        <v>92</v>
      </c>
      <c r="Y2289" s="4">
        <v>9789012384223</v>
      </c>
    </row>
    <row r="2290" spans="1:25">
      <c r="A2290" s="4" t="s">
        <v>10827</v>
      </c>
      <c r="B2290" s="7" t="s">
        <v>26</v>
      </c>
      <c r="C2290" s="4">
        <v>2010000017654</v>
      </c>
      <c r="D2290" s="7" t="s">
        <v>10828</v>
      </c>
      <c r="G2290" s="7" t="s">
        <v>6925</v>
      </c>
      <c r="I2290" s="7" t="s">
        <v>49</v>
      </c>
      <c r="J2290" s="7" t="s">
        <v>284</v>
      </c>
      <c r="K2290" s="7">
        <v>2007</v>
      </c>
      <c r="M2290" s="7" t="s">
        <v>10829</v>
      </c>
      <c r="O2290" s="7" t="s">
        <v>7861</v>
      </c>
      <c r="U2290" s="4">
        <v>9789054542902</v>
      </c>
      <c r="V2290" s="7" t="s">
        <v>2676</v>
      </c>
      <c r="W2290" s="7" t="s">
        <v>10830</v>
      </c>
      <c r="X2290" s="7" t="s">
        <v>221</v>
      </c>
      <c r="Y2290" s="4">
        <v>9789054542902</v>
      </c>
    </row>
    <row r="2291" spans="1:25">
      <c r="A2291" s="4" t="s">
        <v>10831</v>
      </c>
      <c r="B2291" s="7" t="s">
        <v>26</v>
      </c>
      <c r="C2291" s="4">
        <v>2003000069341</v>
      </c>
      <c r="D2291" s="7" t="s">
        <v>10832</v>
      </c>
      <c r="G2291" s="7" t="s">
        <v>10833</v>
      </c>
      <c r="I2291" s="7" t="s">
        <v>42</v>
      </c>
      <c r="J2291" s="7" t="s">
        <v>10834</v>
      </c>
      <c r="K2291" s="7">
        <v>2007</v>
      </c>
      <c r="L2291" s="7" t="s">
        <v>10835</v>
      </c>
      <c r="M2291" s="7" t="s">
        <v>10836</v>
      </c>
      <c r="O2291" s="7" t="s">
        <v>7861</v>
      </c>
      <c r="T2291" s="7" t="s">
        <v>365</v>
      </c>
      <c r="U2291" s="4">
        <v>9789050187961</v>
      </c>
      <c r="V2291" s="7" t="s">
        <v>10837</v>
      </c>
      <c r="W2291" s="7" t="s">
        <v>10838</v>
      </c>
      <c r="X2291" s="7" t="s">
        <v>92</v>
      </c>
      <c r="Y2291" s="4">
        <v>9789050187961</v>
      </c>
    </row>
    <row r="2292" spans="1:25">
      <c r="A2292" s="4" t="s">
        <v>10839</v>
      </c>
      <c r="B2292" s="7" t="s">
        <v>26</v>
      </c>
      <c r="C2292" s="4">
        <v>2003000070231</v>
      </c>
      <c r="D2292" s="7" t="s">
        <v>351</v>
      </c>
      <c r="E2292" s="7" t="s">
        <v>3421</v>
      </c>
      <c r="F2292" s="7" t="s">
        <v>10840</v>
      </c>
      <c r="G2292" s="7" t="s">
        <v>8749</v>
      </c>
      <c r="I2292" s="7" t="s">
        <v>86</v>
      </c>
      <c r="J2292" s="7" t="s">
        <v>87</v>
      </c>
      <c r="K2292" s="7">
        <v>2007</v>
      </c>
      <c r="L2292" s="7" t="s">
        <v>10841</v>
      </c>
      <c r="M2292" s="7" t="s">
        <v>10842</v>
      </c>
      <c r="O2292" s="7" t="s">
        <v>2279</v>
      </c>
      <c r="U2292" s="4">
        <v>9789013046311</v>
      </c>
      <c r="V2292" s="7" t="s">
        <v>4642</v>
      </c>
      <c r="W2292" s="7" t="s">
        <v>7336</v>
      </c>
      <c r="X2292" s="7" t="s">
        <v>92</v>
      </c>
      <c r="Y2292" s="4">
        <v>9789013046311</v>
      </c>
    </row>
    <row r="2293" spans="1:25">
      <c r="A2293" s="4" t="s">
        <v>10843</v>
      </c>
      <c r="B2293" s="7" t="s">
        <v>26</v>
      </c>
      <c r="C2293" s="4">
        <v>2004000056171</v>
      </c>
      <c r="D2293" s="7" t="s">
        <v>351</v>
      </c>
      <c r="E2293" s="7" t="s">
        <v>3421</v>
      </c>
      <c r="F2293" s="7" t="s">
        <v>10840</v>
      </c>
      <c r="G2293" s="7" t="s">
        <v>8749</v>
      </c>
      <c r="I2293" s="7" t="s">
        <v>86</v>
      </c>
      <c r="J2293" s="7" t="s">
        <v>87</v>
      </c>
      <c r="K2293" s="7">
        <v>2012</v>
      </c>
      <c r="L2293" s="7" t="s">
        <v>10841</v>
      </c>
      <c r="M2293" s="7" t="s">
        <v>10842</v>
      </c>
      <c r="O2293" s="7" t="s">
        <v>2279</v>
      </c>
      <c r="U2293" s="4">
        <v>9789013089714</v>
      </c>
      <c r="V2293" s="7" t="s">
        <v>1570</v>
      </c>
      <c r="W2293" s="7" t="s">
        <v>10844</v>
      </c>
      <c r="X2293" s="7" t="s">
        <v>205</v>
      </c>
      <c r="Y2293" s="4">
        <v>9789013089714</v>
      </c>
    </row>
    <row r="2294" spans="1:25">
      <c r="A2294" s="4" t="s">
        <v>10846</v>
      </c>
      <c r="B2294" s="7" t="s">
        <v>26</v>
      </c>
      <c r="C2294" s="4">
        <v>2010000017777</v>
      </c>
      <c r="D2294" s="7" t="s">
        <v>10847</v>
      </c>
      <c r="G2294" s="7" t="s">
        <v>10848</v>
      </c>
      <c r="I2294" s="7" t="s">
        <v>49</v>
      </c>
      <c r="J2294" s="7" t="s">
        <v>10849</v>
      </c>
      <c r="K2294" s="7">
        <v>2004</v>
      </c>
      <c r="M2294" s="7" t="s">
        <v>10850</v>
      </c>
      <c r="O2294" s="7" t="s">
        <v>7861</v>
      </c>
      <c r="P2294" s="7" t="s">
        <v>32</v>
      </c>
      <c r="T2294" s="7" t="s">
        <v>365</v>
      </c>
      <c r="U2294" s="4">
        <v>9080690139</v>
      </c>
      <c r="V2294" s="7" t="s">
        <v>680</v>
      </c>
      <c r="W2294" s="7" t="s">
        <v>10851</v>
      </c>
      <c r="X2294" s="7" t="s">
        <v>221</v>
      </c>
      <c r="Y2294" s="4">
        <v>9789080690134</v>
      </c>
    </row>
    <row r="2295" spans="1:25">
      <c r="A2295" s="4" t="s">
        <v>10852</v>
      </c>
      <c r="B2295" s="7" t="s">
        <v>26</v>
      </c>
      <c r="C2295" s="4">
        <v>2003000070385</v>
      </c>
      <c r="D2295" s="7" t="s">
        <v>10853</v>
      </c>
      <c r="E2295" s="7" t="s">
        <v>2598</v>
      </c>
      <c r="G2295" s="7" t="s">
        <v>8150</v>
      </c>
      <c r="I2295" s="7" t="s">
        <v>86</v>
      </c>
      <c r="J2295" s="7" t="s">
        <v>87</v>
      </c>
      <c r="K2295" s="7">
        <v>2007</v>
      </c>
      <c r="M2295" s="7" t="s">
        <v>10854</v>
      </c>
      <c r="O2295" s="7" t="s">
        <v>8297</v>
      </c>
      <c r="T2295" s="7" t="s">
        <v>297</v>
      </c>
      <c r="U2295" s="4">
        <v>9789013033687</v>
      </c>
      <c r="V2295" s="7" t="s">
        <v>10855</v>
      </c>
      <c r="W2295" s="7" t="s">
        <v>10002</v>
      </c>
      <c r="X2295" s="7" t="s">
        <v>92</v>
      </c>
      <c r="Y2295" s="4">
        <v>9789013033687</v>
      </c>
    </row>
    <row r="2296" spans="1:25">
      <c r="A2296" s="4" t="s">
        <v>10856</v>
      </c>
      <c r="B2296" s="7" t="s">
        <v>26</v>
      </c>
      <c r="C2296" s="4">
        <v>2010000020999</v>
      </c>
      <c r="D2296" s="7" t="s">
        <v>10857</v>
      </c>
      <c r="E2296" s="7" t="s">
        <v>2598</v>
      </c>
      <c r="G2296" s="7" t="s">
        <v>8964</v>
      </c>
      <c r="I2296" s="7" t="s">
        <v>86</v>
      </c>
      <c r="J2296" s="7" t="s">
        <v>87</v>
      </c>
      <c r="K2296" s="7">
        <v>2007</v>
      </c>
      <c r="M2296" s="7" t="s">
        <v>10858</v>
      </c>
      <c r="O2296" s="7" t="s">
        <v>8258</v>
      </c>
      <c r="T2296" s="7" t="s">
        <v>245</v>
      </c>
      <c r="U2296" s="4">
        <v>9789013048346</v>
      </c>
      <c r="V2296" s="7" t="s">
        <v>1365</v>
      </c>
      <c r="W2296" s="7" t="s">
        <v>8967</v>
      </c>
      <c r="X2296" s="7" t="s">
        <v>221</v>
      </c>
      <c r="Y2296" s="4">
        <v>9789013048346</v>
      </c>
    </row>
    <row r="2297" spans="1:25">
      <c r="A2297" s="4" t="s">
        <v>10860</v>
      </c>
      <c r="B2297" s="7" t="s">
        <v>26</v>
      </c>
      <c r="C2297" s="4">
        <v>2006000075527</v>
      </c>
      <c r="D2297" s="7" t="s">
        <v>10861</v>
      </c>
      <c r="G2297" s="7" t="s">
        <v>10862</v>
      </c>
      <c r="I2297" s="7" t="s">
        <v>945</v>
      </c>
      <c r="J2297" s="7" t="s">
        <v>10863</v>
      </c>
      <c r="K2297" s="7">
        <v>2007</v>
      </c>
      <c r="M2297" s="7" t="s">
        <v>10864</v>
      </c>
      <c r="O2297" s="7" t="s">
        <v>7861</v>
      </c>
      <c r="P2297" s="7" t="s">
        <v>32</v>
      </c>
      <c r="T2297" s="7" t="s">
        <v>245</v>
      </c>
      <c r="U2297" s="4">
        <v>421877200</v>
      </c>
      <c r="V2297" s="7" t="s">
        <v>10865</v>
      </c>
      <c r="W2297" s="7" t="s">
        <v>10866</v>
      </c>
      <c r="X2297" s="7" t="s">
        <v>72</v>
      </c>
      <c r="Y2297" s="4">
        <v>421877200</v>
      </c>
    </row>
    <row r="2298" spans="1:25">
      <c r="A2298" s="4" t="s">
        <v>10867</v>
      </c>
      <c r="B2298" s="7" t="s">
        <v>26</v>
      </c>
      <c r="C2298" s="4">
        <v>2004000017141</v>
      </c>
      <c r="D2298" s="7" t="s">
        <v>10868</v>
      </c>
      <c r="E2298" s="7" t="s">
        <v>716</v>
      </c>
      <c r="G2298" s="7" t="s">
        <v>10869</v>
      </c>
      <c r="I2298" s="7" t="s">
        <v>49</v>
      </c>
      <c r="J2298" s="7" t="s">
        <v>284</v>
      </c>
      <c r="K2298" s="7">
        <v>2007</v>
      </c>
      <c r="M2298" s="7" t="s">
        <v>10870</v>
      </c>
      <c r="O2298" s="7" t="s">
        <v>7861</v>
      </c>
      <c r="U2298" s="4">
        <v>9789054548959</v>
      </c>
      <c r="V2298" s="7" t="s">
        <v>1429</v>
      </c>
      <c r="W2298" s="7" t="s">
        <v>10871</v>
      </c>
      <c r="X2298" s="7" t="s">
        <v>205</v>
      </c>
      <c r="Y2298" s="4">
        <v>9789054548959</v>
      </c>
    </row>
    <row r="2299" spans="1:25">
      <c r="A2299" s="4" t="s">
        <v>10872</v>
      </c>
      <c r="B2299" s="7" t="s">
        <v>26</v>
      </c>
      <c r="C2299" s="4">
        <v>2003000071399</v>
      </c>
      <c r="D2299" s="7" t="s">
        <v>10873</v>
      </c>
      <c r="G2299" s="7" t="s">
        <v>10874</v>
      </c>
      <c r="I2299" s="7" t="s">
        <v>927</v>
      </c>
      <c r="J2299" s="7" t="s">
        <v>1098</v>
      </c>
      <c r="K2299" s="7">
        <v>2007</v>
      </c>
      <c r="L2299" s="7" t="s">
        <v>10875</v>
      </c>
      <c r="M2299" s="7" t="s">
        <v>10876</v>
      </c>
      <c r="O2299" s="7" t="s">
        <v>7861</v>
      </c>
      <c r="U2299" s="4">
        <v>9780199295999</v>
      </c>
      <c r="V2299" s="7" t="s">
        <v>3213</v>
      </c>
      <c r="W2299" s="7" t="s">
        <v>10877</v>
      </c>
      <c r="X2299" s="7" t="s">
        <v>92</v>
      </c>
      <c r="Y2299" s="4">
        <v>9780199295999</v>
      </c>
    </row>
    <row r="2300" spans="1:25">
      <c r="A2300" s="4" t="s">
        <v>10878</v>
      </c>
      <c r="B2300" s="7" t="s">
        <v>26</v>
      </c>
      <c r="C2300" s="4">
        <v>2004000015895</v>
      </c>
      <c r="D2300" s="7" t="s">
        <v>10879</v>
      </c>
      <c r="E2300" s="7" t="s">
        <v>6114</v>
      </c>
      <c r="F2300" s="7">
        <v>4</v>
      </c>
      <c r="G2300" s="7" t="s">
        <v>10880</v>
      </c>
      <c r="I2300" s="7" t="s">
        <v>86</v>
      </c>
      <c r="J2300" s="7" t="s">
        <v>87</v>
      </c>
      <c r="K2300" s="7">
        <v>2007</v>
      </c>
      <c r="M2300" s="7" t="s">
        <v>10881</v>
      </c>
      <c r="O2300" s="7" t="s">
        <v>7861</v>
      </c>
      <c r="T2300" s="7" t="s">
        <v>365</v>
      </c>
      <c r="U2300" s="4">
        <v>9789013033830</v>
      </c>
      <c r="V2300" s="7" t="s">
        <v>10882</v>
      </c>
      <c r="W2300" s="7" t="s">
        <v>10883</v>
      </c>
      <c r="X2300" s="7" t="s">
        <v>205</v>
      </c>
      <c r="Y2300" s="4">
        <v>9789013033830</v>
      </c>
    </row>
    <row r="2301" spans="1:25">
      <c r="A2301" s="4" t="s">
        <v>10884</v>
      </c>
      <c r="B2301" s="7" t="s">
        <v>26</v>
      </c>
      <c r="C2301" s="4">
        <v>2003000101010</v>
      </c>
      <c r="D2301" s="7" t="s">
        <v>10879</v>
      </c>
      <c r="E2301" s="7" t="s">
        <v>6114</v>
      </c>
      <c r="F2301" s="7">
        <v>4</v>
      </c>
      <c r="G2301" s="7" t="s">
        <v>10880</v>
      </c>
      <c r="I2301" s="7" t="s">
        <v>86</v>
      </c>
      <c r="J2301" s="7" t="s">
        <v>87</v>
      </c>
      <c r="K2301" s="7">
        <v>2011</v>
      </c>
      <c r="M2301" s="7" t="s">
        <v>10881</v>
      </c>
      <c r="O2301" s="7" t="s">
        <v>7861</v>
      </c>
      <c r="T2301" s="7" t="s">
        <v>245</v>
      </c>
      <c r="U2301" s="4">
        <v>9789013069648</v>
      </c>
      <c r="V2301" s="7" t="s">
        <v>10885</v>
      </c>
      <c r="W2301" s="7" t="s">
        <v>10886</v>
      </c>
      <c r="X2301" s="7" t="s">
        <v>92</v>
      </c>
      <c r="Y2301" s="4">
        <v>9789013069648</v>
      </c>
    </row>
    <row r="2302" spans="1:25">
      <c r="A2302" s="4" t="s">
        <v>10887</v>
      </c>
      <c r="B2302" s="7" t="s">
        <v>26</v>
      </c>
      <c r="C2302" s="4">
        <v>2003000071344</v>
      </c>
      <c r="D2302" s="7" t="s">
        <v>10888</v>
      </c>
      <c r="G2302" s="7" t="s">
        <v>10889</v>
      </c>
      <c r="I2302" s="7" t="s">
        <v>201</v>
      </c>
      <c r="J2302" s="7" t="s">
        <v>10527</v>
      </c>
      <c r="K2302" s="7">
        <v>2007</v>
      </c>
      <c r="M2302" s="7" t="s">
        <v>10890</v>
      </c>
      <c r="O2302" s="7" t="s">
        <v>7861</v>
      </c>
      <c r="V2302" s="7" t="s">
        <v>1594</v>
      </c>
      <c r="W2302" s="7" t="s">
        <v>10891</v>
      </c>
      <c r="X2302" s="7" t="s">
        <v>92</v>
      </c>
      <c r="Y2302" s="4" t="s">
        <v>73</v>
      </c>
    </row>
    <row r="2303" spans="1:25">
      <c r="A2303" s="4" t="s">
        <v>10892</v>
      </c>
      <c r="B2303" s="7" t="s">
        <v>26</v>
      </c>
      <c r="C2303" s="4">
        <v>2004000017158</v>
      </c>
      <c r="D2303" s="7" t="s">
        <v>10893</v>
      </c>
      <c r="G2303" s="7" t="s">
        <v>10894</v>
      </c>
      <c r="I2303" s="7" t="s">
        <v>49</v>
      </c>
      <c r="J2303" s="7" t="s">
        <v>284</v>
      </c>
      <c r="K2303" s="7">
        <v>2007</v>
      </c>
      <c r="M2303" s="7" t="s">
        <v>10895</v>
      </c>
      <c r="O2303" s="7" t="s">
        <v>7861</v>
      </c>
      <c r="U2303" s="4">
        <v>9789054549161</v>
      </c>
      <c r="V2303" s="7" t="s">
        <v>420</v>
      </c>
      <c r="W2303" s="7" t="s">
        <v>10896</v>
      </c>
      <c r="X2303" s="7" t="s">
        <v>205</v>
      </c>
      <c r="Y2303" s="4">
        <v>9789054549161</v>
      </c>
    </row>
    <row r="2304" spans="1:25">
      <c r="A2304" s="4" t="s">
        <v>10897</v>
      </c>
      <c r="B2304" s="7" t="s">
        <v>26</v>
      </c>
      <c r="C2304" s="4">
        <v>2008244</v>
      </c>
      <c r="D2304" s="7" t="s">
        <v>10898</v>
      </c>
      <c r="G2304" s="7" t="s">
        <v>10899</v>
      </c>
      <c r="I2304" s="7" t="s">
        <v>863</v>
      </c>
      <c r="J2304" s="7" t="s">
        <v>652</v>
      </c>
      <c r="K2304" s="7">
        <v>2000</v>
      </c>
      <c r="M2304" s="7" t="s">
        <v>10900</v>
      </c>
      <c r="O2304" s="7" t="s">
        <v>736</v>
      </c>
      <c r="P2304" s="7" t="s">
        <v>32</v>
      </c>
      <c r="T2304" s="7" t="s">
        <v>245</v>
      </c>
      <c r="U2304" s="4">
        <v>9041113347</v>
      </c>
      <c r="V2304" s="7" t="s">
        <v>10901</v>
      </c>
      <c r="W2304" s="7" t="s">
        <v>10902</v>
      </c>
      <c r="X2304" s="7" t="s">
        <v>72</v>
      </c>
      <c r="Y2304" s="4">
        <v>9789041113344</v>
      </c>
    </row>
    <row r="2305" spans="1:25">
      <c r="A2305" s="4" t="s">
        <v>10903</v>
      </c>
      <c r="B2305" s="7" t="s">
        <v>26</v>
      </c>
      <c r="C2305" s="4">
        <v>2006000069670</v>
      </c>
      <c r="D2305" s="7" t="s">
        <v>10904</v>
      </c>
      <c r="E2305" s="7" t="s">
        <v>3421</v>
      </c>
      <c r="F2305" s="7" t="s">
        <v>10905</v>
      </c>
      <c r="G2305" s="7" t="s">
        <v>10906</v>
      </c>
      <c r="I2305" s="7" t="s">
        <v>86</v>
      </c>
      <c r="J2305" s="7" t="s">
        <v>87</v>
      </c>
      <c r="K2305" s="7">
        <v>2007</v>
      </c>
      <c r="M2305" s="7" t="s">
        <v>10907</v>
      </c>
      <c r="O2305" s="7" t="s">
        <v>7861</v>
      </c>
      <c r="S2305" s="7" t="s">
        <v>10908</v>
      </c>
      <c r="T2305" s="7" t="s">
        <v>365</v>
      </c>
      <c r="U2305" s="4">
        <v>9789013048049</v>
      </c>
      <c r="V2305" s="7" t="s">
        <v>1277</v>
      </c>
      <c r="W2305" s="7">
        <v>862</v>
      </c>
      <c r="X2305" s="7" t="s">
        <v>34</v>
      </c>
      <c r="Y2305" s="4">
        <v>9789013048049</v>
      </c>
    </row>
    <row r="2306" spans="1:25">
      <c r="A2306" s="4" t="s">
        <v>10909</v>
      </c>
      <c r="B2306" s="7" t="s">
        <v>26</v>
      </c>
      <c r="C2306" s="4">
        <v>2004000016441</v>
      </c>
      <c r="D2306" s="7" t="s">
        <v>8244</v>
      </c>
      <c r="G2306" s="7" t="s">
        <v>40534</v>
      </c>
      <c r="I2306" s="7" t="s">
        <v>86</v>
      </c>
      <c r="J2306" s="7" t="s">
        <v>87</v>
      </c>
      <c r="K2306" s="7">
        <v>2007</v>
      </c>
      <c r="M2306" s="7" t="s">
        <v>10910</v>
      </c>
      <c r="O2306" s="7" t="s">
        <v>8017</v>
      </c>
      <c r="U2306" s="4">
        <v>9789013050332</v>
      </c>
      <c r="V2306" s="7" t="s">
        <v>4119</v>
      </c>
      <c r="W2306" s="7" t="s">
        <v>10236</v>
      </c>
      <c r="X2306" s="7" t="s">
        <v>205</v>
      </c>
      <c r="Y2306" s="4">
        <v>9789013050332</v>
      </c>
    </row>
    <row r="2307" spans="1:25">
      <c r="A2307" s="4" t="s">
        <v>10911</v>
      </c>
      <c r="B2307" s="7" t="s">
        <v>26</v>
      </c>
      <c r="C2307" s="4">
        <v>2003000072129</v>
      </c>
      <c r="D2307" s="7" t="s">
        <v>9283</v>
      </c>
      <c r="E2307" s="7" t="s">
        <v>84</v>
      </c>
      <c r="F2307" s="7">
        <v>157</v>
      </c>
      <c r="G2307" s="7" t="s">
        <v>10912</v>
      </c>
      <c r="I2307" s="7" t="s">
        <v>86</v>
      </c>
      <c r="J2307" s="7" t="s">
        <v>87</v>
      </c>
      <c r="K2307" s="7">
        <v>2007</v>
      </c>
      <c r="M2307" s="7" t="s">
        <v>10913</v>
      </c>
      <c r="O2307" s="7" t="s">
        <v>7861</v>
      </c>
      <c r="T2307" s="7" t="s">
        <v>365</v>
      </c>
      <c r="U2307" s="4">
        <v>9789013049503</v>
      </c>
      <c r="V2307" s="7" t="s">
        <v>792</v>
      </c>
      <c r="W2307" s="7" t="s">
        <v>10914</v>
      </c>
      <c r="X2307" s="7" t="s">
        <v>92</v>
      </c>
      <c r="Y2307" s="4">
        <v>9789013049503</v>
      </c>
    </row>
    <row r="2308" spans="1:25">
      <c r="A2308" s="4" t="s">
        <v>10915</v>
      </c>
      <c r="B2308" s="7" t="s">
        <v>26</v>
      </c>
      <c r="C2308" s="4">
        <v>2003000072228</v>
      </c>
      <c r="D2308" s="7" t="s">
        <v>10916</v>
      </c>
      <c r="E2308" s="7" t="s">
        <v>84</v>
      </c>
      <c r="F2308" s="7">
        <v>158</v>
      </c>
      <c r="G2308" s="7" t="s">
        <v>10917</v>
      </c>
      <c r="I2308" s="7" t="s">
        <v>86</v>
      </c>
      <c r="J2308" s="7" t="s">
        <v>87</v>
      </c>
      <c r="K2308" s="7">
        <v>2007</v>
      </c>
      <c r="M2308" s="7" t="s">
        <v>10918</v>
      </c>
      <c r="O2308" s="7" t="s">
        <v>8649</v>
      </c>
      <c r="T2308" s="7" t="s">
        <v>365</v>
      </c>
      <c r="U2308" s="4">
        <v>9789013048773</v>
      </c>
      <c r="V2308" s="7" t="s">
        <v>3775</v>
      </c>
      <c r="W2308" s="7" t="s">
        <v>10919</v>
      </c>
      <c r="X2308" s="7" t="s">
        <v>92</v>
      </c>
      <c r="Y2308" s="4">
        <v>9789013048773</v>
      </c>
    </row>
    <row r="2309" spans="1:25">
      <c r="A2309" s="4" t="s">
        <v>10920</v>
      </c>
      <c r="B2309" s="7" t="s">
        <v>26</v>
      </c>
      <c r="C2309" s="4">
        <v>2003000072334</v>
      </c>
      <c r="D2309" s="7" t="s">
        <v>10921</v>
      </c>
      <c r="G2309" s="7" t="s">
        <v>10922</v>
      </c>
      <c r="I2309" s="7" t="s">
        <v>86</v>
      </c>
      <c r="J2309" s="7" t="s">
        <v>87</v>
      </c>
      <c r="K2309" s="7">
        <v>2007</v>
      </c>
      <c r="M2309" s="7" t="s">
        <v>10923</v>
      </c>
      <c r="O2309" s="7" t="s">
        <v>7861</v>
      </c>
      <c r="T2309" s="7" t="s">
        <v>365</v>
      </c>
      <c r="U2309" s="4">
        <v>9789013041637</v>
      </c>
      <c r="V2309" s="7" t="s">
        <v>1335</v>
      </c>
      <c r="W2309" s="7" t="s">
        <v>10924</v>
      </c>
      <c r="X2309" s="7" t="s">
        <v>92</v>
      </c>
      <c r="Y2309" s="4">
        <v>9789013041637</v>
      </c>
    </row>
    <row r="2310" spans="1:25">
      <c r="A2310" s="4" t="s">
        <v>10925</v>
      </c>
      <c r="B2310" s="7" t="s">
        <v>26</v>
      </c>
      <c r="C2310" s="4">
        <v>2004000067207</v>
      </c>
      <c r="D2310" s="7" t="s">
        <v>10926</v>
      </c>
      <c r="E2310" s="7" t="s">
        <v>3421</v>
      </c>
      <c r="F2310" s="7" t="s">
        <v>10927</v>
      </c>
      <c r="G2310" s="7" t="s">
        <v>10928</v>
      </c>
      <c r="I2310" s="7" t="s">
        <v>86</v>
      </c>
      <c r="J2310" s="7" t="s">
        <v>87</v>
      </c>
      <c r="K2310" s="7">
        <v>2015</v>
      </c>
      <c r="M2310" s="7" t="s">
        <v>10929</v>
      </c>
      <c r="O2310" s="7" t="s">
        <v>7861</v>
      </c>
      <c r="T2310" s="7" t="s">
        <v>245</v>
      </c>
      <c r="U2310" s="4">
        <v>9789013106893</v>
      </c>
      <c r="V2310" s="7" t="s">
        <v>1821</v>
      </c>
      <c r="W2310" s="7" t="s">
        <v>3425</v>
      </c>
      <c r="X2310" s="7" t="s">
        <v>205</v>
      </c>
      <c r="Y2310" s="4">
        <v>9789013106893</v>
      </c>
    </row>
    <row r="2311" spans="1:25">
      <c r="A2311" s="4" t="s">
        <v>10930</v>
      </c>
      <c r="B2311" s="7" t="s">
        <v>26</v>
      </c>
      <c r="C2311" s="4">
        <v>2003000073928</v>
      </c>
      <c r="D2311" s="7" t="s">
        <v>10931</v>
      </c>
      <c r="G2311" s="7" t="s">
        <v>9112</v>
      </c>
      <c r="I2311" s="7" t="s">
        <v>49</v>
      </c>
      <c r="J2311" s="7" t="s">
        <v>217</v>
      </c>
      <c r="K2311" s="7">
        <v>2007</v>
      </c>
      <c r="M2311" s="7" t="s">
        <v>10932</v>
      </c>
      <c r="O2311" s="7" t="s">
        <v>7861</v>
      </c>
      <c r="T2311" s="7" t="s">
        <v>365</v>
      </c>
      <c r="U2311" s="4">
        <v>9789012124683</v>
      </c>
      <c r="V2311" s="7" t="s">
        <v>3385</v>
      </c>
      <c r="W2311" s="7" t="s">
        <v>10933</v>
      </c>
      <c r="X2311" s="7" t="s">
        <v>92</v>
      </c>
      <c r="Y2311" s="4">
        <v>9789012124683</v>
      </c>
    </row>
    <row r="2312" spans="1:25">
      <c r="A2312" s="4" t="s">
        <v>10934</v>
      </c>
      <c r="B2312" s="7" t="s">
        <v>26</v>
      </c>
      <c r="C2312" s="4">
        <v>2003000073102</v>
      </c>
      <c r="D2312" s="7" t="s">
        <v>10935</v>
      </c>
      <c r="G2312" s="7" t="s">
        <v>10936</v>
      </c>
      <c r="I2312" s="7" t="s">
        <v>49</v>
      </c>
      <c r="J2312" s="7" t="s">
        <v>217</v>
      </c>
      <c r="K2312" s="7">
        <v>2007</v>
      </c>
      <c r="L2312" s="7" t="s">
        <v>10937</v>
      </c>
      <c r="M2312" s="7" t="s">
        <v>10938</v>
      </c>
      <c r="O2312" s="7" t="s">
        <v>7861</v>
      </c>
      <c r="T2312" s="7" t="s">
        <v>365</v>
      </c>
      <c r="U2312" s="4">
        <v>9789012124867</v>
      </c>
      <c r="V2312" s="7" t="s">
        <v>5227</v>
      </c>
      <c r="W2312" s="7" t="s">
        <v>10939</v>
      </c>
      <c r="X2312" s="7" t="s">
        <v>92</v>
      </c>
      <c r="Y2312" s="4">
        <v>9789012124867</v>
      </c>
    </row>
    <row r="2313" spans="1:25">
      <c r="A2313" s="4" t="s">
        <v>10940</v>
      </c>
      <c r="B2313" s="7" t="s">
        <v>26</v>
      </c>
      <c r="C2313" s="4">
        <v>2010000022375</v>
      </c>
      <c r="D2313" s="7" t="s">
        <v>10941</v>
      </c>
      <c r="E2313" s="7" t="s">
        <v>1339</v>
      </c>
      <c r="F2313" s="7">
        <v>43</v>
      </c>
      <c r="G2313" s="7" t="s">
        <v>4605</v>
      </c>
      <c r="I2313" s="7" t="s">
        <v>86</v>
      </c>
      <c r="J2313" s="7" t="s">
        <v>87</v>
      </c>
      <c r="K2313" s="7">
        <v>2008</v>
      </c>
      <c r="L2313" s="7" t="s">
        <v>1395</v>
      </c>
      <c r="M2313" s="7" t="s">
        <v>10942</v>
      </c>
      <c r="O2313" s="7" t="s">
        <v>7861</v>
      </c>
      <c r="T2313" s="7" t="s">
        <v>365</v>
      </c>
      <c r="U2313" s="4">
        <v>9789013050868</v>
      </c>
      <c r="V2313" s="7" t="s">
        <v>1704</v>
      </c>
      <c r="W2313" s="7" t="s">
        <v>10943</v>
      </c>
      <c r="X2313" s="7" t="s">
        <v>221</v>
      </c>
      <c r="Y2313" s="4">
        <v>9789013050868</v>
      </c>
    </row>
    <row r="2314" spans="1:25">
      <c r="A2314" s="4" t="s">
        <v>10944</v>
      </c>
      <c r="B2314" s="7" t="s">
        <v>26</v>
      </c>
      <c r="C2314" s="4">
        <v>2003000073447</v>
      </c>
      <c r="D2314" s="7" t="s">
        <v>10945</v>
      </c>
      <c r="G2314" s="7" t="s">
        <v>10946</v>
      </c>
      <c r="I2314" s="7" t="s">
        <v>2212</v>
      </c>
      <c r="J2314" s="7" t="s">
        <v>10947</v>
      </c>
      <c r="K2314" s="7">
        <v>2007</v>
      </c>
      <c r="M2314" s="7" t="s">
        <v>10948</v>
      </c>
      <c r="O2314" s="7" t="s">
        <v>7861</v>
      </c>
      <c r="T2314" s="7" t="s">
        <v>365</v>
      </c>
      <c r="U2314" s="4">
        <v>9789064762314</v>
      </c>
      <c r="V2314" s="10" t="s">
        <v>6274</v>
      </c>
      <c r="W2314" s="7" t="s">
        <v>10949</v>
      </c>
      <c r="X2314" s="7" t="s">
        <v>92</v>
      </c>
      <c r="Y2314" s="4">
        <v>9789064762314</v>
      </c>
    </row>
    <row r="2315" spans="1:25">
      <c r="A2315" s="4" t="s">
        <v>10950</v>
      </c>
      <c r="B2315" s="7" t="s">
        <v>26</v>
      </c>
      <c r="C2315" s="4">
        <v>2006000077675</v>
      </c>
      <c r="D2315" s="7" t="s">
        <v>10951</v>
      </c>
      <c r="G2315" s="7" t="s">
        <v>10952</v>
      </c>
      <c r="I2315" s="7" t="s">
        <v>7714</v>
      </c>
      <c r="J2315" s="7" t="s">
        <v>10551</v>
      </c>
      <c r="K2315" s="7">
        <v>2005</v>
      </c>
      <c r="M2315" s="7" t="s">
        <v>10953</v>
      </c>
      <c r="O2315" s="7" t="s">
        <v>7861</v>
      </c>
      <c r="P2315" s="7" t="s">
        <v>32</v>
      </c>
      <c r="T2315" s="7" t="s">
        <v>365</v>
      </c>
      <c r="U2315" s="4">
        <v>9783935808750</v>
      </c>
      <c r="V2315" s="7" t="s">
        <v>448</v>
      </c>
      <c r="W2315" s="7" t="s">
        <v>10954</v>
      </c>
      <c r="X2315" s="7" t="s">
        <v>72</v>
      </c>
      <c r="Y2315" s="4">
        <v>9783935808750</v>
      </c>
    </row>
    <row r="2316" spans="1:25">
      <c r="A2316" s="4" t="s">
        <v>10955</v>
      </c>
      <c r="B2316" s="7" t="s">
        <v>26</v>
      </c>
      <c r="C2316" s="4">
        <v>2006000084666</v>
      </c>
      <c r="D2316" s="7" t="s">
        <v>10956</v>
      </c>
      <c r="G2316" s="7" t="s">
        <v>8096</v>
      </c>
      <c r="I2316" s="7" t="s">
        <v>49</v>
      </c>
      <c r="J2316" s="7" t="s">
        <v>10957</v>
      </c>
      <c r="K2316" s="7">
        <v>2007</v>
      </c>
      <c r="M2316" s="7" t="s">
        <v>10958</v>
      </c>
      <c r="O2316" s="7" t="s">
        <v>8307</v>
      </c>
      <c r="T2316" s="7" t="s">
        <v>365</v>
      </c>
      <c r="U2316" s="4">
        <v>9789090223742</v>
      </c>
      <c r="V2316" s="7" t="s">
        <v>621</v>
      </c>
      <c r="W2316" s="7" t="s">
        <v>10959</v>
      </c>
      <c r="X2316" s="7" t="s">
        <v>72</v>
      </c>
      <c r="Y2316" s="4">
        <v>9789090223742</v>
      </c>
    </row>
    <row r="2317" spans="1:25">
      <c r="A2317" s="4" t="s">
        <v>10961</v>
      </c>
      <c r="B2317" s="7" t="s">
        <v>26</v>
      </c>
      <c r="C2317" s="4">
        <v>2005000011405</v>
      </c>
      <c r="D2317" s="7" t="s">
        <v>10962</v>
      </c>
      <c r="G2317" s="7" t="s">
        <v>10963</v>
      </c>
      <c r="I2317" s="7" t="s">
        <v>2636</v>
      </c>
      <c r="J2317" s="7" t="s">
        <v>9777</v>
      </c>
      <c r="K2317" s="7">
        <v>1998</v>
      </c>
      <c r="M2317" s="7" t="s">
        <v>10964</v>
      </c>
      <c r="O2317" s="7" t="s">
        <v>7861</v>
      </c>
      <c r="T2317" s="7" t="s">
        <v>365</v>
      </c>
      <c r="U2317" s="4">
        <v>9789050950398</v>
      </c>
      <c r="V2317" s="10" t="s">
        <v>10965</v>
      </c>
      <c r="W2317" s="7" t="s">
        <v>10966</v>
      </c>
      <c r="X2317" s="7" t="s">
        <v>92</v>
      </c>
      <c r="Y2317" s="4">
        <v>9789050950398</v>
      </c>
    </row>
    <row r="2318" spans="1:25">
      <c r="A2318" s="4" t="s">
        <v>10967</v>
      </c>
      <c r="B2318" s="7" t="s">
        <v>26</v>
      </c>
      <c r="C2318" s="4">
        <v>2004000021940</v>
      </c>
      <c r="D2318" s="7" t="s">
        <v>10968</v>
      </c>
      <c r="E2318" s="7" t="s">
        <v>10969</v>
      </c>
      <c r="F2318" s="7">
        <v>2</v>
      </c>
      <c r="G2318" s="7" t="s">
        <v>10970</v>
      </c>
      <c r="I2318" s="7" t="s">
        <v>86</v>
      </c>
      <c r="J2318" s="7" t="s">
        <v>87</v>
      </c>
      <c r="K2318" s="7">
        <v>2008</v>
      </c>
      <c r="M2318" s="7" t="s">
        <v>10971</v>
      </c>
      <c r="O2318" s="7" t="s">
        <v>9263</v>
      </c>
      <c r="T2318" s="7" t="s">
        <v>10036</v>
      </c>
      <c r="U2318" s="4">
        <v>9789013047677</v>
      </c>
      <c r="V2318" s="7" t="s">
        <v>10972</v>
      </c>
      <c r="W2318" s="7" t="s">
        <v>10973</v>
      </c>
      <c r="X2318" s="7" t="s">
        <v>205</v>
      </c>
      <c r="Y2318" s="4">
        <v>9789013047677</v>
      </c>
    </row>
    <row r="2319" spans="1:25">
      <c r="A2319" s="4" t="s">
        <v>10974</v>
      </c>
      <c r="B2319" s="7" t="s">
        <v>26</v>
      </c>
      <c r="C2319" s="4">
        <v>2004000021919</v>
      </c>
      <c r="D2319" s="7" t="s">
        <v>10975</v>
      </c>
      <c r="G2319" s="7" t="s">
        <v>10976</v>
      </c>
      <c r="I2319" s="7" t="s">
        <v>65</v>
      </c>
      <c r="J2319" s="7" t="s">
        <v>3411</v>
      </c>
      <c r="K2319" s="7">
        <v>2007</v>
      </c>
      <c r="M2319" s="7" t="s">
        <v>10977</v>
      </c>
      <c r="O2319" s="7" t="s">
        <v>8850</v>
      </c>
      <c r="U2319" s="4">
        <v>9789088630187</v>
      </c>
      <c r="V2319" s="7" t="s">
        <v>4062</v>
      </c>
      <c r="W2319" s="7" t="s">
        <v>10978</v>
      </c>
      <c r="X2319" s="7" t="s">
        <v>72</v>
      </c>
      <c r="Y2319" s="4">
        <v>9789088630187</v>
      </c>
    </row>
    <row r="2320" spans="1:25">
      <c r="A2320" s="4" t="s">
        <v>10979</v>
      </c>
      <c r="B2320" s="7" t="s">
        <v>26</v>
      </c>
      <c r="C2320" s="4">
        <v>2003000074888</v>
      </c>
      <c r="D2320" s="7" t="s">
        <v>10980</v>
      </c>
      <c r="G2320" s="7" t="s">
        <v>10981</v>
      </c>
      <c r="I2320" s="7" t="s">
        <v>49</v>
      </c>
      <c r="J2320" s="7" t="s">
        <v>284</v>
      </c>
      <c r="K2320" s="7">
        <v>2007</v>
      </c>
      <c r="M2320" s="7" t="s">
        <v>10982</v>
      </c>
      <c r="O2320" s="7" t="s">
        <v>7861</v>
      </c>
      <c r="T2320" s="7" t="s">
        <v>365</v>
      </c>
      <c r="U2320" s="4">
        <v>9789054549673</v>
      </c>
      <c r="V2320" s="7" t="s">
        <v>3999</v>
      </c>
      <c r="W2320" s="7" t="s">
        <v>10983</v>
      </c>
      <c r="X2320" s="7" t="s">
        <v>92</v>
      </c>
      <c r="Y2320" s="4">
        <v>9789054549673</v>
      </c>
    </row>
    <row r="2321" spans="1:25">
      <c r="A2321" s="4" t="s">
        <v>10984</v>
      </c>
      <c r="B2321" s="7" t="s">
        <v>26</v>
      </c>
      <c r="C2321" s="4">
        <v>2003000076110</v>
      </c>
      <c r="D2321" s="7" t="s">
        <v>10985</v>
      </c>
      <c r="G2321" s="7" t="s">
        <v>10986</v>
      </c>
      <c r="I2321" s="7" t="s">
        <v>86</v>
      </c>
      <c r="J2321" s="7" t="s">
        <v>87</v>
      </c>
      <c r="K2321" s="7">
        <v>1993</v>
      </c>
      <c r="M2321" s="7" t="s">
        <v>10987</v>
      </c>
      <c r="O2321" s="7" t="s">
        <v>7861</v>
      </c>
      <c r="V2321" s="7" t="s">
        <v>10988</v>
      </c>
      <c r="W2321" s="7" t="s">
        <v>10989</v>
      </c>
      <c r="X2321" s="7" t="s">
        <v>92</v>
      </c>
      <c r="Y2321" s="4" t="s">
        <v>73</v>
      </c>
    </row>
    <row r="2322" spans="1:25">
      <c r="A2322" s="4" t="s">
        <v>10990</v>
      </c>
      <c r="B2322" s="7" t="s">
        <v>26</v>
      </c>
      <c r="C2322" s="4">
        <v>2003000076592</v>
      </c>
      <c r="D2322" s="7" t="s">
        <v>10991</v>
      </c>
      <c r="E2322" s="7" t="s">
        <v>7877</v>
      </c>
      <c r="F2322" s="7" t="s">
        <v>10992</v>
      </c>
      <c r="G2322" s="7" t="s">
        <v>10993</v>
      </c>
      <c r="I2322" s="7" t="s">
        <v>86</v>
      </c>
      <c r="J2322" s="7" t="s">
        <v>87</v>
      </c>
      <c r="K2322" s="7">
        <v>2008</v>
      </c>
      <c r="M2322" s="7" t="s">
        <v>10994</v>
      </c>
      <c r="O2322" s="7" t="s">
        <v>7861</v>
      </c>
      <c r="T2322" s="7" t="s">
        <v>365</v>
      </c>
      <c r="U2322" s="4">
        <v>9789013047639</v>
      </c>
      <c r="V2322" s="7" t="s">
        <v>80</v>
      </c>
      <c r="W2322" s="7" t="s">
        <v>10995</v>
      </c>
      <c r="X2322" s="7" t="s">
        <v>92</v>
      </c>
      <c r="Y2322" s="4">
        <v>9789013047639</v>
      </c>
    </row>
    <row r="2323" spans="1:25">
      <c r="A2323" s="4" t="s">
        <v>10996</v>
      </c>
      <c r="B2323" s="7" t="s">
        <v>26</v>
      </c>
      <c r="C2323" s="4">
        <v>2004000066002</v>
      </c>
      <c r="D2323" s="7" t="s">
        <v>10997</v>
      </c>
      <c r="E2323" s="7" t="s">
        <v>3421</v>
      </c>
      <c r="F2323" s="7" t="s">
        <v>10998</v>
      </c>
      <c r="G2323" s="7" t="s">
        <v>3524</v>
      </c>
      <c r="I2323" s="7" t="s">
        <v>86</v>
      </c>
      <c r="J2323" s="7" t="s">
        <v>87</v>
      </c>
      <c r="K2323" s="7">
        <v>2014</v>
      </c>
      <c r="L2323" s="7" t="s">
        <v>10999</v>
      </c>
      <c r="M2323" s="7" t="s">
        <v>11000</v>
      </c>
      <c r="O2323" s="7" t="s">
        <v>7861</v>
      </c>
      <c r="S2323" s="7" t="s">
        <v>7443</v>
      </c>
      <c r="T2323" s="7" t="s">
        <v>293</v>
      </c>
      <c r="U2323" s="4">
        <v>9789013104394</v>
      </c>
      <c r="V2323" s="7" t="s">
        <v>1561</v>
      </c>
      <c r="W2323" s="7" t="s">
        <v>3425</v>
      </c>
      <c r="X2323" s="7" t="s">
        <v>205</v>
      </c>
      <c r="Y2323" s="4">
        <v>9789013104394</v>
      </c>
    </row>
    <row r="2324" spans="1:25">
      <c r="A2324" s="4" t="s">
        <v>11001</v>
      </c>
      <c r="B2324" s="7" t="s">
        <v>26</v>
      </c>
      <c r="C2324" s="4">
        <v>2010000001561</v>
      </c>
      <c r="D2324" s="7" t="s">
        <v>11002</v>
      </c>
      <c r="E2324" s="7" t="s">
        <v>7848</v>
      </c>
      <c r="F2324" s="7" t="s">
        <v>11003</v>
      </c>
      <c r="G2324" s="7" t="s">
        <v>11004</v>
      </c>
      <c r="I2324" s="7" t="s">
        <v>86</v>
      </c>
      <c r="J2324" s="7" t="s">
        <v>87</v>
      </c>
      <c r="K2324" s="7">
        <v>2006</v>
      </c>
      <c r="L2324" s="7" t="s">
        <v>11005</v>
      </c>
      <c r="M2324" s="7" t="s">
        <v>11006</v>
      </c>
      <c r="O2324" s="7" t="s">
        <v>7861</v>
      </c>
      <c r="T2324" s="7" t="s">
        <v>10036</v>
      </c>
      <c r="U2324" s="4" t="s">
        <v>11007</v>
      </c>
      <c r="V2324" s="7" t="s">
        <v>4413</v>
      </c>
      <c r="W2324" s="7" t="s">
        <v>7590</v>
      </c>
      <c r="X2324" s="7" t="s">
        <v>221</v>
      </c>
      <c r="Y2324" s="4">
        <v>9789013031034</v>
      </c>
    </row>
    <row r="2325" spans="1:25">
      <c r="A2325" s="4" t="s">
        <v>11008</v>
      </c>
      <c r="B2325" s="7" t="s">
        <v>26</v>
      </c>
      <c r="C2325" s="4">
        <v>2004000057635</v>
      </c>
      <c r="D2325" s="7" t="s">
        <v>11002</v>
      </c>
      <c r="E2325" s="7" t="s">
        <v>7848</v>
      </c>
      <c r="F2325" s="7" t="s">
        <v>11003</v>
      </c>
      <c r="G2325" s="7" t="s">
        <v>11004</v>
      </c>
      <c r="I2325" s="7" t="s">
        <v>86</v>
      </c>
      <c r="J2325" s="7" t="s">
        <v>87</v>
      </c>
      <c r="K2325" s="7">
        <v>2002</v>
      </c>
      <c r="L2325" s="7" t="s">
        <v>11005</v>
      </c>
      <c r="M2325" s="7" t="s">
        <v>11006</v>
      </c>
      <c r="O2325" s="7" t="s">
        <v>7861</v>
      </c>
      <c r="T2325" s="7" t="s">
        <v>6222</v>
      </c>
      <c r="U2325" s="4">
        <v>9027148422</v>
      </c>
      <c r="V2325" s="7" t="s">
        <v>4223</v>
      </c>
      <c r="W2325" s="7" t="s">
        <v>9934</v>
      </c>
      <c r="X2325" s="7" t="s">
        <v>72</v>
      </c>
      <c r="Y2325" s="4">
        <v>9789027148421</v>
      </c>
    </row>
    <row r="2326" spans="1:25">
      <c r="A2326" s="4" t="s">
        <v>11009</v>
      </c>
      <c r="B2326" s="7" t="s">
        <v>26</v>
      </c>
      <c r="C2326" s="4">
        <v>2006000072038</v>
      </c>
      <c r="D2326" s="7" t="s">
        <v>11002</v>
      </c>
      <c r="E2326" s="7" t="s">
        <v>7848</v>
      </c>
      <c r="F2326" s="7" t="s">
        <v>11003</v>
      </c>
      <c r="G2326" s="7" t="s">
        <v>11004</v>
      </c>
      <c r="I2326" s="7" t="s">
        <v>86</v>
      </c>
      <c r="J2326" s="7" t="s">
        <v>87</v>
      </c>
      <c r="K2326" s="7">
        <v>2011</v>
      </c>
      <c r="L2326" s="7" t="s">
        <v>11005</v>
      </c>
      <c r="M2326" s="7" t="s">
        <v>11006</v>
      </c>
      <c r="O2326" s="7" t="s">
        <v>7861</v>
      </c>
      <c r="T2326" s="7" t="s">
        <v>10034</v>
      </c>
      <c r="U2326" s="4">
        <v>9789013036893</v>
      </c>
      <c r="V2326" s="7" t="s">
        <v>1515</v>
      </c>
      <c r="W2326" s="7">
        <v>862</v>
      </c>
      <c r="X2326" s="7" t="s">
        <v>34</v>
      </c>
      <c r="Y2326" s="4">
        <v>9789013036893</v>
      </c>
    </row>
    <row r="2327" spans="1:25">
      <c r="A2327" s="4" t="s">
        <v>11010</v>
      </c>
      <c r="B2327" s="7" t="s">
        <v>26</v>
      </c>
      <c r="C2327" s="4">
        <v>2010000040508</v>
      </c>
      <c r="D2327" s="7" t="s">
        <v>11002</v>
      </c>
      <c r="E2327" s="7" t="s">
        <v>7848</v>
      </c>
      <c r="F2327" s="7" t="s">
        <v>11003</v>
      </c>
      <c r="G2327" s="7" t="s">
        <v>11004</v>
      </c>
      <c r="I2327" s="7" t="s">
        <v>86</v>
      </c>
      <c r="J2327" s="7" t="s">
        <v>87</v>
      </c>
      <c r="K2327" s="7">
        <v>2015</v>
      </c>
      <c r="L2327" s="7" t="s">
        <v>11005</v>
      </c>
      <c r="M2327" s="7" t="s">
        <v>11006</v>
      </c>
      <c r="O2327" s="7" t="s">
        <v>7861</v>
      </c>
      <c r="T2327" s="7" t="s">
        <v>477</v>
      </c>
      <c r="U2327" s="4">
        <v>9789013130188</v>
      </c>
      <c r="V2327" s="7" t="s">
        <v>11011</v>
      </c>
      <c r="W2327" s="7" t="s">
        <v>7590</v>
      </c>
      <c r="X2327" s="7" t="s">
        <v>221</v>
      </c>
      <c r="Y2327" s="4">
        <v>9789013130188</v>
      </c>
    </row>
    <row r="2328" spans="1:25">
      <c r="A2328" s="4" t="s">
        <v>11012</v>
      </c>
      <c r="B2328" s="7" t="s">
        <v>26</v>
      </c>
      <c r="C2328" s="4">
        <v>2006000101745</v>
      </c>
      <c r="D2328" s="7" t="s">
        <v>11002</v>
      </c>
      <c r="E2328" s="7" t="s">
        <v>7848</v>
      </c>
      <c r="F2328" s="7" t="s">
        <v>11003</v>
      </c>
      <c r="G2328" s="7" t="s">
        <v>11004</v>
      </c>
      <c r="I2328" s="7" t="s">
        <v>86</v>
      </c>
      <c r="J2328" s="7" t="s">
        <v>87</v>
      </c>
      <c r="K2328" s="7">
        <v>2019</v>
      </c>
      <c r="L2328" s="7" t="s">
        <v>11005</v>
      </c>
      <c r="M2328" s="7" t="s">
        <v>11006</v>
      </c>
      <c r="O2328" s="7" t="s">
        <v>7861</v>
      </c>
      <c r="T2328" s="7" t="s">
        <v>10044</v>
      </c>
      <c r="U2328" s="4">
        <v>9789013153552</v>
      </c>
      <c r="V2328" s="7" t="s">
        <v>11013</v>
      </c>
      <c r="W2328" s="7" t="s">
        <v>11014</v>
      </c>
      <c r="X2328" s="7" t="s">
        <v>72</v>
      </c>
      <c r="Y2328" s="4">
        <v>9789013153552</v>
      </c>
    </row>
    <row r="2329" spans="1:25">
      <c r="A2329" s="4" t="s">
        <v>11015</v>
      </c>
      <c r="B2329" s="7" t="s">
        <v>26</v>
      </c>
      <c r="C2329" s="4">
        <v>2010000013656</v>
      </c>
      <c r="D2329" s="7" t="s">
        <v>11016</v>
      </c>
      <c r="E2329" s="7" t="s">
        <v>7848</v>
      </c>
      <c r="F2329" s="7" t="s">
        <v>11017</v>
      </c>
      <c r="G2329" s="7" t="s">
        <v>11018</v>
      </c>
      <c r="I2329" s="7" t="s">
        <v>86</v>
      </c>
      <c r="J2329" s="7" t="s">
        <v>87</v>
      </c>
      <c r="K2329" s="7">
        <v>2004</v>
      </c>
      <c r="L2329" s="7" t="s">
        <v>11019</v>
      </c>
      <c r="M2329" s="7" t="s">
        <v>11020</v>
      </c>
      <c r="O2329" s="7" t="s">
        <v>7861</v>
      </c>
      <c r="T2329" s="7" t="s">
        <v>10036</v>
      </c>
      <c r="U2329" s="4">
        <v>9013009778</v>
      </c>
      <c r="V2329" s="7" t="s">
        <v>2923</v>
      </c>
      <c r="W2329" s="7" t="s">
        <v>7590</v>
      </c>
      <c r="X2329" s="7" t="s">
        <v>221</v>
      </c>
      <c r="Y2329" s="4">
        <v>9789013009774</v>
      </c>
    </row>
    <row r="2330" spans="1:25">
      <c r="A2330" s="4" t="s">
        <v>11022</v>
      </c>
      <c r="B2330" s="7" t="s">
        <v>26</v>
      </c>
      <c r="C2330" s="4">
        <v>2006000044813</v>
      </c>
      <c r="D2330" s="7" t="s">
        <v>11016</v>
      </c>
      <c r="E2330" s="7" t="s">
        <v>7848</v>
      </c>
      <c r="F2330" s="7" t="s">
        <v>11017</v>
      </c>
      <c r="G2330" s="7" t="s">
        <v>11018</v>
      </c>
      <c r="I2330" s="7" t="s">
        <v>86</v>
      </c>
      <c r="J2330" s="7" t="s">
        <v>87</v>
      </c>
      <c r="K2330" s="7">
        <v>2000</v>
      </c>
      <c r="L2330" s="7" t="s">
        <v>11019</v>
      </c>
      <c r="M2330" s="7" t="s">
        <v>11020</v>
      </c>
      <c r="O2330" s="7" t="s">
        <v>7861</v>
      </c>
      <c r="T2330" s="7" t="s">
        <v>6222</v>
      </c>
      <c r="U2330" s="4">
        <v>9027151849</v>
      </c>
      <c r="V2330" s="7" t="s">
        <v>11023</v>
      </c>
      <c r="W2330" s="7" t="s">
        <v>11021</v>
      </c>
      <c r="X2330" s="7" t="s">
        <v>34</v>
      </c>
      <c r="Y2330" s="4">
        <v>9789027151841</v>
      </c>
    </row>
    <row r="2331" spans="1:25">
      <c r="A2331" s="4" t="s">
        <v>11024</v>
      </c>
      <c r="B2331" s="7" t="s">
        <v>26</v>
      </c>
      <c r="C2331" s="4">
        <v>2006000076555</v>
      </c>
      <c r="D2331" s="7" t="s">
        <v>11016</v>
      </c>
      <c r="E2331" s="7" t="s">
        <v>7848</v>
      </c>
      <c r="F2331" s="7" t="s">
        <v>11017</v>
      </c>
      <c r="G2331" s="7" t="s">
        <v>11018</v>
      </c>
      <c r="I2331" s="7" t="s">
        <v>86</v>
      </c>
      <c r="J2331" s="7" t="s">
        <v>87</v>
      </c>
      <c r="K2331" s="7">
        <v>2008</v>
      </c>
      <c r="L2331" s="7" t="s">
        <v>11019</v>
      </c>
      <c r="M2331" s="7" t="s">
        <v>11020</v>
      </c>
      <c r="O2331" s="7" t="s">
        <v>7861</v>
      </c>
      <c r="T2331" s="7" t="s">
        <v>10034</v>
      </c>
      <c r="U2331" s="4">
        <v>9789013050530</v>
      </c>
      <c r="V2331" s="7" t="s">
        <v>7084</v>
      </c>
      <c r="W2331" s="7" t="s">
        <v>11014</v>
      </c>
      <c r="X2331" s="7" t="s">
        <v>72</v>
      </c>
      <c r="Y2331" s="4">
        <v>9789013050530</v>
      </c>
    </row>
    <row r="2332" spans="1:25">
      <c r="A2332" s="4" t="s">
        <v>11025</v>
      </c>
      <c r="B2332" s="7" t="s">
        <v>26</v>
      </c>
      <c r="C2332" s="4">
        <v>2006000094641</v>
      </c>
      <c r="D2332" s="7" t="s">
        <v>11016</v>
      </c>
      <c r="E2332" s="7" t="s">
        <v>7848</v>
      </c>
      <c r="F2332" s="7" t="s">
        <v>11017</v>
      </c>
      <c r="G2332" s="7" t="s">
        <v>11018</v>
      </c>
      <c r="I2332" s="7" t="s">
        <v>86</v>
      </c>
      <c r="J2332" s="7" t="s">
        <v>87</v>
      </c>
      <c r="K2332" s="7">
        <v>2012</v>
      </c>
      <c r="L2332" s="7" t="s">
        <v>11019</v>
      </c>
      <c r="M2332" s="7" t="s">
        <v>11020</v>
      </c>
      <c r="O2332" s="7" t="s">
        <v>7861</v>
      </c>
      <c r="T2332" s="7" t="s">
        <v>477</v>
      </c>
      <c r="U2332" s="4">
        <v>9789013058536</v>
      </c>
      <c r="V2332" s="7" t="s">
        <v>11026</v>
      </c>
      <c r="W2332" s="7" t="s">
        <v>11014</v>
      </c>
      <c r="X2332" s="7" t="s">
        <v>72</v>
      </c>
      <c r="Y2332" s="4">
        <v>9789013058536</v>
      </c>
    </row>
    <row r="2333" spans="1:25">
      <c r="A2333" s="4" t="s">
        <v>11027</v>
      </c>
      <c r="B2333" s="7" t="s">
        <v>26</v>
      </c>
      <c r="C2333" s="4">
        <v>2003000115703</v>
      </c>
      <c r="D2333" s="7" t="s">
        <v>11016</v>
      </c>
      <c r="E2333" s="7" t="s">
        <v>7848</v>
      </c>
      <c r="F2333" s="7" t="s">
        <v>11017</v>
      </c>
      <c r="G2333" s="7" t="s">
        <v>11018</v>
      </c>
      <c r="I2333" s="7" t="s">
        <v>86</v>
      </c>
      <c r="J2333" s="7" t="s">
        <v>87</v>
      </c>
      <c r="K2333" s="7">
        <v>2020</v>
      </c>
      <c r="L2333" s="7" t="s">
        <v>11019</v>
      </c>
      <c r="M2333" s="7" t="s">
        <v>11020</v>
      </c>
      <c r="O2333" s="7" t="s">
        <v>7861</v>
      </c>
      <c r="T2333" s="7" t="s">
        <v>10048</v>
      </c>
      <c r="U2333" s="4">
        <v>9789013158328</v>
      </c>
      <c r="V2333" s="7" t="s">
        <v>2165</v>
      </c>
      <c r="W2333" s="7" t="s">
        <v>11028</v>
      </c>
      <c r="X2333" s="7" t="s">
        <v>92</v>
      </c>
      <c r="Y2333" s="4">
        <v>9789013158328</v>
      </c>
    </row>
    <row r="2334" spans="1:25">
      <c r="A2334" s="4" t="s">
        <v>11029</v>
      </c>
      <c r="B2334" s="7" t="s">
        <v>26</v>
      </c>
      <c r="C2334" s="4">
        <v>2010000039441</v>
      </c>
      <c r="D2334" s="7" t="s">
        <v>9958</v>
      </c>
      <c r="E2334" s="7" t="s">
        <v>3523</v>
      </c>
      <c r="F2334" s="7">
        <v>1</v>
      </c>
      <c r="G2334" s="7" t="s">
        <v>10099</v>
      </c>
      <c r="I2334" s="7" t="s">
        <v>86</v>
      </c>
      <c r="J2334" s="7" t="s">
        <v>87</v>
      </c>
      <c r="K2334" s="7">
        <v>2013</v>
      </c>
      <c r="M2334" s="7" t="s">
        <v>11030</v>
      </c>
      <c r="O2334" s="7" t="s">
        <v>7861</v>
      </c>
      <c r="T2334" s="7" t="s">
        <v>430</v>
      </c>
      <c r="U2334" s="4">
        <v>9789013108644</v>
      </c>
      <c r="V2334" s="7" t="s">
        <v>3063</v>
      </c>
      <c r="W2334" s="7" t="s">
        <v>11031</v>
      </c>
      <c r="X2334" s="7" t="s">
        <v>221</v>
      </c>
      <c r="Y2334" s="4">
        <v>9789013108644</v>
      </c>
    </row>
    <row r="2335" spans="1:25">
      <c r="A2335" s="4" t="s">
        <v>11032</v>
      </c>
      <c r="B2335" s="7" t="s">
        <v>26</v>
      </c>
      <c r="C2335" s="4">
        <v>2003000076790</v>
      </c>
      <c r="D2335" s="7" t="s">
        <v>11033</v>
      </c>
      <c r="I2335" s="7" t="s">
        <v>49</v>
      </c>
      <c r="J2335" s="7" t="s">
        <v>5588</v>
      </c>
      <c r="K2335" s="7">
        <v>2007</v>
      </c>
      <c r="M2335" s="7" t="s">
        <v>11034</v>
      </c>
      <c r="O2335" s="7" t="s">
        <v>2279</v>
      </c>
      <c r="T2335" s="7" t="s">
        <v>365</v>
      </c>
      <c r="U2335" s="4">
        <v>9789076776330</v>
      </c>
      <c r="V2335" s="7" t="s">
        <v>237</v>
      </c>
      <c r="W2335" s="7" t="s">
        <v>11035</v>
      </c>
      <c r="X2335" s="7" t="s">
        <v>92</v>
      </c>
      <c r="Y2335" s="4">
        <v>9789076776330</v>
      </c>
    </row>
    <row r="2336" spans="1:25">
      <c r="A2336" s="4" t="s">
        <v>11036</v>
      </c>
      <c r="B2336" s="7" t="s">
        <v>26</v>
      </c>
      <c r="C2336" s="4">
        <v>2003000077070</v>
      </c>
      <c r="D2336" s="7" t="s">
        <v>11037</v>
      </c>
      <c r="G2336" s="7" t="s">
        <v>11038</v>
      </c>
      <c r="I2336" s="7" t="s">
        <v>109</v>
      </c>
      <c r="J2336" s="7" t="s">
        <v>110</v>
      </c>
      <c r="K2336" s="7">
        <v>1996</v>
      </c>
      <c r="M2336" s="7" t="s">
        <v>11039</v>
      </c>
      <c r="O2336" s="7" t="s">
        <v>7861</v>
      </c>
      <c r="T2336" s="7" t="s">
        <v>365</v>
      </c>
      <c r="U2336" s="4">
        <v>9027143897</v>
      </c>
      <c r="V2336" s="7" t="s">
        <v>3977</v>
      </c>
      <c r="W2336" s="7" t="s">
        <v>11040</v>
      </c>
      <c r="X2336" s="7" t="s">
        <v>92</v>
      </c>
      <c r="Y2336" s="4">
        <v>9789027143891</v>
      </c>
    </row>
    <row r="2337" spans="1:25">
      <c r="A2337" s="4" t="s">
        <v>11041</v>
      </c>
      <c r="B2337" s="7" t="s">
        <v>26</v>
      </c>
      <c r="C2337" s="4">
        <v>2006000076869</v>
      </c>
      <c r="D2337" s="7" t="s">
        <v>11042</v>
      </c>
      <c r="G2337" s="7" t="s">
        <v>11043</v>
      </c>
      <c r="J2337" s="7" t="s">
        <v>11044</v>
      </c>
      <c r="K2337" s="7">
        <v>2006</v>
      </c>
      <c r="M2337" s="7" t="s">
        <v>11045</v>
      </c>
      <c r="O2337" s="7" t="s">
        <v>7861</v>
      </c>
      <c r="P2337" s="7" t="s">
        <v>32</v>
      </c>
      <c r="T2337" s="7" t="s">
        <v>249</v>
      </c>
      <c r="U2337" s="4">
        <v>1855219255</v>
      </c>
      <c r="V2337" s="7" t="s">
        <v>4036</v>
      </c>
      <c r="W2337" s="7" t="s">
        <v>11046</v>
      </c>
      <c r="X2337" s="7" t="s">
        <v>72</v>
      </c>
      <c r="Y2337" s="4">
        <v>9781855219250</v>
      </c>
    </row>
    <row r="2338" spans="1:25">
      <c r="A2338" s="4" t="s">
        <v>11047</v>
      </c>
      <c r="B2338" s="7" t="s">
        <v>26</v>
      </c>
      <c r="C2338" s="4">
        <v>2006000076951</v>
      </c>
      <c r="D2338" s="7" t="s">
        <v>11048</v>
      </c>
      <c r="G2338" s="7" t="s">
        <v>11049</v>
      </c>
      <c r="I2338" s="7" t="s">
        <v>927</v>
      </c>
      <c r="J2338" s="7" t="s">
        <v>928</v>
      </c>
      <c r="K2338" s="7">
        <v>2002</v>
      </c>
      <c r="M2338" s="7" t="s">
        <v>11050</v>
      </c>
      <c r="O2338" s="7" t="s">
        <v>7861</v>
      </c>
      <c r="P2338" s="7" t="s">
        <v>32</v>
      </c>
      <c r="T2338" s="7" t="s">
        <v>245</v>
      </c>
      <c r="U2338" s="4">
        <v>9789019265788</v>
      </c>
      <c r="V2338" s="7" t="s">
        <v>135</v>
      </c>
      <c r="W2338" s="7" t="s">
        <v>11051</v>
      </c>
      <c r="X2338" s="7" t="s">
        <v>72</v>
      </c>
      <c r="Y2338" s="4">
        <v>9789019265788</v>
      </c>
    </row>
    <row r="2339" spans="1:25">
      <c r="A2339" s="4" t="s">
        <v>11052</v>
      </c>
      <c r="B2339" s="7" t="s">
        <v>26</v>
      </c>
      <c r="C2339" s="4">
        <v>2003000077704</v>
      </c>
      <c r="D2339" s="7" t="s">
        <v>11053</v>
      </c>
      <c r="E2339" s="7" t="s">
        <v>84</v>
      </c>
      <c r="F2339" s="7">
        <v>161</v>
      </c>
      <c r="G2339" s="7" t="s">
        <v>11054</v>
      </c>
      <c r="I2339" s="7" t="s">
        <v>86</v>
      </c>
      <c r="J2339" s="7" t="s">
        <v>87</v>
      </c>
      <c r="K2339" s="7">
        <v>2008</v>
      </c>
      <c r="M2339" s="7" t="s">
        <v>11055</v>
      </c>
      <c r="O2339" s="7" t="s">
        <v>2279</v>
      </c>
      <c r="T2339" s="7" t="s">
        <v>365</v>
      </c>
      <c r="U2339" s="4">
        <v>9789013054767</v>
      </c>
      <c r="V2339" s="7" t="s">
        <v>11056</v>
      </c>
      <c r="W2339" s="7" t="s">
        <v>11057</v>
      </c>
      <c r="X2339" s="7" t="s">
        <v>92</v>
      </c>
      <c r="Y2339" s="4">
        <v>9789013054767</v>
      </c>
    </row>
    <row r="2340" spans="1:25">
      <c r="A2340" s="4" t="s">
        <v>11059</v>
      </c>
      <c r="B2340" s="7" t="s">
        <v>26</v>
      </c>
      <c r="C2340" s="4">
        <v>2010000023846</v>
      </c>
      <c r="D2340" s="7" t="s">
        <v>11060</v>
      </c>
      <c r="G2340" s="7" t="s">
        <v>11061</v>
      </c>
      <c r="I2340" s="7" t="s">
        <v>49</v>
      </c>
      <c r="J2340" s="7" t="s">
        <v>284</v>
      </c>
      <c r="K2340" s="7">
        <v>2007</v>
      </c>
      <c r="M2340" s="7" t="s">
        <v>11062</v>
      </c>
      <c r="O2340" s="7" t="s">
        <v>7861</v>
      </c>
      <c r="T2340" s="7" t="s">
        <v>365</v>
      </c>
      <c r="U2340" s="4">
        <v>9789054549895</v>
      </c>
      <c r="V2340" s="7" t="s">
        <v>3359</v>
      </c>
      <c r="W2340" s="7" t="s">
        <v>11063</v>
      </c>
      <c r="X2340" s="7" t="s">
        <v>221</v>
      </c>
      <c r="Y2340" s="4">
        <v>9789054549895</v>
      </c>
    </row>
    <row r="2341" spans="1:25">
      <c r="A2341" s="4" t="s">
        <v>11064</v>
      </c>
      <c r="B2341" s="7" t="s">
        <v>26</v>
      </c>
      <c r="C2341" s="4">
        <v>2004000020660</v>
      </c>
      <c r="D2341" s="7" t="s">
        <v>8470</v>
      </c>
      <c r="E2341" s="7" t="s">
        <v>7877</v>
      </c>
      <c r="F2341" s="7" t="s">
        <v>11065</v>
      </c>
      <c r="G2341" s="7" t="s">
        <v>11066</v>
      </c>
      <c r="I2341" s="7" t="s">
        <v>86</v>
      </c>
      <c r="J2341" s="7" t="s">
        <v>87</v>
      </c>
      <c r="K2341" s="7">
        <v>2008</v>
      </c>
      <c r="M2341" s="7" t="s">
        <v>11067</v>
      </c>
      <c r="O2341" s="7" t="s">
        <v>7861</v>
      </c>
      <c r="S2341" s="7" t="s">
        <v>11068</v>
      </c>
      <c r="T2341" s="7" t="s">
        <v>249</v>
      </c>
      <c r="U2341" s="4">
        <v>9789013044034</v>
      </c>
      <c r="V2341" s="7" t="s">
        <v>1475</v>
      </c>
      <c r="W2341" s="7" t="s">
        <v>3425</v>
      </c>
      <c r="X2341" s="7" t="s">
        <v>205</v>
      </c>
      <c r="Y2341" s="4">
        <v>9789013044034</v>
      </c>
    </row>
    <row r="2342" spans="1:25">
      <c r="A2342" s="4" t="s">
        <v>11069</v>
      </c>
      <c r="B2342" s="7" t="s">
        <v>26</v>
      </c>
      <c r="C2342" s="4">
        <v>2004000021421</v>
      </c>
      <c r="D2342" s="7" t="s">
        <v>11070</v>
      </c>
      <c r="E2342" s="7" t="s">
        <v>3421</v>
      </c>
      <c r="F2342" s="7" t="s">
        <v>11071</v>
      </c>
      <c r="G2342" s="7" t="s">
        <v>8675</v>
      </c>
      <c r="I2342" s="7" t="s">
        <v>86</v>
      </c>
      <c r="J2342" s="7" t="s">
        <v>87</v>
      </c>
      <c r="K2342" s="7">
        <v>2008</v>
      </c>
      <c r="M2342" s="7" t="s">
        <v>11072</v>
      </c>
      <c r="O2342" s="7" t="s">
        <v>7861</v>
      </c>
      <c r="T2342" s="7" t="s">
        <v>249</v>
      </c>
      <c r="U2342" s="4">
        <v>9789013038194</v>
      </c>
      <c r="V2342" s="7" t="s">
        <v>80</v>
      </c>
      <c r="W2342" s="7" t="s">
        <v>3425</v>
      </c>
      <c r="X2342" s="7" t="s">
        <v>205</v>
      </c>
      <c r="Y2342" s="4">
        <v>9789013038194</v>
      </c>
    </row>
    <row r="2343" spans="1:25">
      <c r="A2343" s="4" t="s">
        <v>11073</v>
      </c>
      <c r="B2343" s="7" t="s">
        <v>26</v>
      </c>
      <c r="C2343" s="4">
        <v>2004000031451</v>
      </c>
      <c r="D2343" s="7" t="s">
        <v>11074</v>
      </c>
      <c r="G2343" s="7" t="s">
        <v>11075</v>
      </c>
      <c r="I2343" s="7" t="s">
        <v>86</v>
      </c>
      <c r="J2343" s="7" t="s">
        <v>87</v>
      </c>
      <c r="K2343" s="7">
        <v>2011</v>
      </c>
      <c r="M2343" s="7" t="s">
        <v>11076</v>
      </c>
      <c r="O2343" s="7" t="s">
        <v>7861</v>
      </c>
      <c r="S2343" s="7" t="s">
        <v>11077</v>
      </c>
      <c r="T2343" s="7" t="s">
        <v>6222</v>
      </c>
      <c r="U2343" s="4">
        <v>9789013080902</v>
      </c>
      <c r="V2343" s="7" t="s">
        <v>3483</v>
      </c>
      <c r="W2343" s="7">
        <v>862</v>
      </c>
      <c r="X2343" s="7" t="s">
        <v>34</v>
      </c>
      <c r="Y2343" s="4">
        <v>9789013080902</v>
      </c>
    </row>
    <row r="2344" spans="1:25">
      <c r="A2344" s="4" t="s">
        <v>11078</v>
      </c>
      <c r="B2344" s="7" t="s">
        <v>26</v>
      </c>
      <c r="C2344" s="4">
        <v>2004000070429</v>
      </c>
      <c r="D2344" s="7" t="s">
        <v>11074</v>
      </c>
      <c r="G2344" s="7" t="s">
        <v>11075</v>
      </c>
      <c r="I2344" s="7" t="s">
        <v>86</v>
      </c>
      <c r="J2344" s="7" t="s">
        <v>87</v>
      </c>
      <c r="K2344" s="7">
        <v>2017</v>
      </c>
      <c r="M2344" s="7" t="s">
        <v>11076</v>
      </c>
      <c r="O2344" s="7" t="s">
        <v>7861</v>
      </c>
      <c r="S2344" s="7" t="s">
        <v>11077</v>
      </c>
      <c r="T2344" s="7" t="s">
        <v>10034</v>
      </c>
      <c r="U2344" s="4">
        <v>9789013140545</v>
      </c>
      <c r="V2344" s="7" t="s">
        <v>11079</v>
      </c>
      <c r="W2344" s="7" t="s">
        <v>11080</v>
      </c>
      <c r="X2344" s="7" t="s">
        <v>205</v>
      </c>
      <c r="Y2344" s="4">
        <v>9789013140545</v>
      </c>
    </row>
    <row r="2345" spans="1:25">
      <c r="A2345" s="4" t="s">
        <v>11081</v>
      </c>
      <c r="B2345" s="7" t="s">
        <v>26</v>
      </c>
      <c r="C2345" s="4">
        <v>2010000025253</v>
      </c>
      <c r="D2345" s="7" t="s">
        <v>11082</v>
      </c>
      <c r="E2345" s="7" t="s">
        <v>11083</v>
      </c>
      <c r="F2345" s="7">
        <v>14</v>
      </c>
      <c r="G2345" s="7" t="s">
        <v>4189</v>
      </c>
      <c r="I2345" s="7" t="s">
        <v>813</v>
      </c>
      <c r="J2345" s="7" t="s">
        <v>823</v>
      </c>
      <c r="K2345" s="7">
        <v>2008</v>
      </c>
      <c r="M2345" s="7" t="s">
        <v>11084</v>
      </c>
      <c r="O2345" s="7" t="s">
        <v>7861</v>
      </c>
      <c r="T2345" s="7" t="s">
        <v>365</v>
      </c>
      <c r="U2345" s="4">
        <v>9789055162444</v>
      </c>
      <c r="V2345" s="7" t="s">
        <v>6690</v>
      </c>
      <c r="W2345" s="7" t="s">
        <v>11085</v>
      </c>
      <c r="X2345" s="7" t="s">
        <v>221</v>
      </c>
      <c r="Y2345" s="4">
        <v>9789055162444</v>
      </c>
    </row>
    <row r="2346" spans="1:25">
      <c r="A2346" s="4" t="s">
        <v>11086</v>
      </c>
      <c r="B2346" s="7" t="s">
        <v>26</v>
      </c>
      <c r="C2346" s="4">
        <v>2003000082203</v>
      </c>
      <c r="D2346" s="7" t="s">
        <v>11087</v>
      </c>
      <c r="E2346" s="7" t="s">
        <v>8526</v>
      </c>
      <c r="F2346" s="7">
        <v>19</v>
      </c>
      <c r="G2346" s="7" t="s">
        <v>40535</v>
      </c>
      <c r="I2346" s="7" t="s">
        <v>49</v>
      </c>
      <c r="J2346" s="7" t="s">
        <v>217</v>
      </c>
      <c r="K2346" s="7">
        <v>2008</v>
      </c>
      <c r="M2346" s="7" t="s">
        <v>11088</v>
      </c>
      <c r="O2346" s="7" t="s">
        <v>7861</v>
      </c>
      <c r="T2346" s="7" t="s">
        <v>365</v>
      </c>
      <c r="U2346" s="4">
        <v>9789012380324</v>
      </c>
      <c r="V2346" s="7" t="s">
        <v>3999</v>
      </c>
      <c r="W2346" s="7" t="s">
        <v>11089</v>
      </c>
      <c r="X2346" s="7" t="s">
        <v>92</v>
      </c>
      <c r="Y2346" s="4">
        <v>9789012380324</v>
      </c>
    </row>
    <row r="2347" spans="1:25">
      <c r="A2347" s="4" t="s">
        <v>11090</v>
      </c>
      <c r="B2347" s="7" t="s">
        <v>26</v>
      </c>
      <c r="C2347" s="4">
        <v>2004000031635</v>
      </c>
      <c r="D2347" s="7" t="s">
        <v>11091</v>
      </c>
      <c r="G2347" s="7" t="s">
        <v>11092</v>
      </c>
      <c r="I2347" s="7" t="s">
        <v>49</v>
      </c>
      <c r="J2347" s="7" t="s">
        <v>5722</v>
      </c>
      <c r="K2347" s="7">
        <v>2010</v>
      </c>
      <c r="O2347" s="7" t="s">
        <v>7861</v>
      </c>
      <c r="U2347" s="4">
        <v>9789012571043</v>
      </c>
      <c r="V2347" s="7" t="s">
        <v>3058</v>
      </c>
      <c r="W2347" s="7">
        <v>840</v>
      </c>
      <c r="X2347" s="7" t="s">
        <v>34</v>
      </c>
      <c r="Y2347" s="4">
        <v>9789012571043</v>
      </c>
    </row>
    <row r="2348" spans="1:25">
      <c r="A2348" s="4" t="s">
        <v>11093</v>
      </c>
      <c r="B2348" s="7" t="s">
        <v>26</v>
      </c>
      <c r="C2348" s="4">
        <v>2004000022817</v>
      </c>
      <c r="D2348" s="7" t="s">
        <v>11094</v>
      </c>
      <c r="E2348" s="7" t="s">
        <v>84</v>
      </c>
      <c r="F2348" s="7">
        <v>164</v>
      </c>
      <c r="G2348" s="7" t="s">
        <v>11095</v>
      </c>
      <c r="I2348" s="7" t="s">
        <v>86</v>
      </c>
      <c r="J2348" s="7" t="s">
        <v>87</v>
      </c>
      <c r="K2348" s="7">
        <v>2008</v>
      </c>
      <c r="M2348" s="7" t="s">
        <v>11096</v>
      </c>
      <c r="O2348" s="7" t="s">
        <v>2279</v>
      </c>
      <c r="T2348" s="7" t="s">
        <v>365</v>
      </c>
      <c r="U2348" s="4">
        <v>9789013057386</v>
      </c>
      <c r="V2348" s="7" t="s">
        <v>11097</v>
      </c>
      <c r="W2348" s="7" t="s">
        <v>11098</v>
      </c>
      <c r="X2348" s="7" t="s">
        <v>205</v>
      </c>
      <c r="Y2348" s="4">
        <v>9789013057386</v>
      </c>
    </row>
    <row r="2349" spans="1:25">
      <c r="A2349" s="4" t="s">
        <v>11099</v>
      </c>
      <c r="B2349" s="7" t="s">
        <v>26</v>
      </c>
      <c r="C2349" s="4">
        <v>2004000022909</v>
      </c>
      <c r="D2349" s="7" t="s">
        <v>11100</v>
      </c>
      <c r="E2349" s="7" t="s">
        <v>3421</v>
      </c>
      <c r="F2349" s="7" t="s">
        <v>11101</v>
      </c>
      <c r="G2349" s="7" t="s">
        <v>11102</v>
      </c>
      <c r="I2349" s="7" t="s">
        <v>86</v>
      </c>
      <c r="J2349" s="7" t="s">
        <v>87</v>
      </c>
      <c r="K2349" s="7">
        <v>2008</v>
      </c>
      <c r="L2349" s="7" t="s">
        <v>8266</v>
      </c>
      <c r="M2349" s="7" t="s">
        <v>11103</v>
      </c>
      <c r="O2349" s="7" t="s">
        <v>7861</v>
      </c>
      <c r="T2349" s="7" t="s">
        <v>5910</v>
      </c>
      <c r="U2349" s="4">
        <v>9789013046977</v>
      </c>
      <c r="V2349" s="7" t="s">
        <v>11104</v>
      </c>
      <c r="W2349" s="7" t="s">
        <v>3425</v>
      </c>
      <c r="X2349" s="7" t="s">
        <v>205</v>
      </c>
      <c r="Y2349" s="4">
        <v>9789013046977</v>
      </c>
    </row>
    <row r="2350" spans="1:25">
      <c r="A2350" s="4" t="s">
        <v>11105</v>
      </c>
      <c r="B2350" s="7" t="s">
        <v>26</v>
      </c>
      <c r="C2350" s="4">
        <v>2003000079227</v>
      </c>
      <c r="D2350" s="7" t="s">
        <v>11106</v>
      </c>
      <c r="G2350" s="7" t="s">
        <v>11107</v>
      </c>
      <c r="I2350" s="7" t="s">
        <v>86</v>
      </c>
      <c r="J2350" s="7" t="s">
        <v>87</v>
      </c>
      <c r="K2350" s="7">
        <v>2003</v>
      </c>
      <c r="L2350" s="7" t="s">
        <v>11108</v>
      </c>
      <c r="M2350" s="7" t="s">
        <v>11109</v>
      </c>
      <c r="O2350" s="7" t="s">
        <v>7861</v>
      </c>
      <c r="P2350" s="7" t="s">
        <v>32</v>
      </c>
      <c r="U2350" s="4">
        <v>9013004849</v>
      </c>
      <c r="V2350" s="7" t="s">
        <v>11110</v>
      </c>
      <c r="W2350" s="7" t="s">
        <v>11111</v>
      </c>
      <c r="X2350" s="7" t="s">
        <v>92</v>
      </c>
      <c r="Y2350" s="4">
        <v>9789013004847</v>
      </c>
    </row>
    <row r="2351" spans="1:25">
      <c r="A2351" s="4" t="s">
        <v>11112</v>
      </c>
      <c r="B2351" s="7" t="s">
        <v>26</v>
      </c>
      <c r="C2351" s="4">
        <v>2004652</v>
      </c>
      <c r="D2351" s="7" t="s">
        <v>11113</v>
      </c>
      <c r="G2351" s="7" t="s">
        <v>11114</v>
      </c>
      <c r="I2351" s="7" t="s">
        <v>2523</v>
      </c>
      <c r="J2351" s="7" t="s">
        <v>11115</v>
      </c>
      <c r="K2351" s="7">
        <v>1998</v>
      </c>
      <c r="M2351" s="7" t="s">
        <v>11116</v>
      </c>
      <c r="O2351" s="7" t="s">
        <v>7861</v>
      </c>
      <c r="T2351" s="7" t="s">
        <v>245</v>
      </c>
      <c r="U2351" s="4">
        <v>9054621923</v>
      </c>
      <c r="V2351" s="7" t="s">
        <v>4146</v>
      </c>
      <c r="W2351" s="7" t="s">
        <v>11117</v>
      </c>
      <c r="X2351" s="7" t="s">
        <v>205</v>
      </c>
      <c r="Y2351" s="4">
        <v>9789054621928</v>
      </c>
    </row>
    <row r="2352" spans="1:25">
      <c r="A2352" s="4" t="s">
        <v>11118</v>
      </c>
      <c r="B2352" s="7" t="s">
        <v>26</v>
      </c>
      <c r="C2352" s="4">
        <v>2003000079326</v>
      </c>
      <c r="D2352" s="7" t="s">
        <v>11119</v>
      </c>
      <c r="G2352" s="7" t="s">
        <v>11120</v>
      </c>
      <c r="I2352" s="7" t="s">
        <v>49</v>
      </c>
      <c r="J2352" s="7" t="s">
        <v>11121</v>
      </c>
      <c r="K2352" s="7">
        <v>2002</v>
      </c>
      <c r="M2352" s="7" t="s">
        <v>11122</v>
      </c>
      <c r="O2352" s="7" t="s">
        <v>7861</v>
      </c>
      <c r="U2352" s="4">
        <v>9067202657</v>
      </c>
      <c r="V2352" s="7" t="s">
        <v>1731</v>
      </c>
      <c r="W2352" s="7" t="s">
        <v>11123</v>
      </c>
      <c r="X2352" s="7" t="s">
        <v>92</v>
      </c>
      <c r="Y2352" s="4">
        <v>9789067202657</v>
      </c>
    </row>
    <row r="2353" spans="1:25">
      <c r="A2353" s="4" t="s">
        <v>11124</v>
      </c>
      <c r="B2353" s="7" t="s">
        <v>26</v>
      </c>
      <c r="C2353" s="4">
        <v>2006000092302</v>
      </c>
      <c r="D2353" s="7" t="s">
        <v>11125</v>
      </c>
      <c r="E2353" s="7" t="s">
        <v>7848</v>
      </c>
      <c r="F2353" s="7" t="s">
        <v>10556</v>
      </c>
      <c r="G2353" s="7" t="s">
        <v>11126</v>
      </c>
      <c r="I2353" s="7" t="s">
        <v>86</v>
      </c>
      <c r="J2353" s="7" t="s">
        <v>87</v>
      </c>
      <c r="K2353" s="7">
        <v>2011</v>
      </c>
      <c r="M2353" s="7" t="s">
        <v>11127</v>
      </c>
      <c r="O2353" s="7" t="s">
        <v>7861</v>
      </c>
      <c r="T2353" s="7" t="s">
        <v>245</v>
      </c>
      <c r="U2353" s="4">
        <v>9789013089059</v>
      </c>
      <c r="V2353" s="7" t="s">
        <v>196</v>
      </c>
      <c r="W2353" s="7" t="s">
        <v>11128</v>
      </c>
      <c r="X2353" s="7" t="s">
        <v>72</v>
      </c>
      <c r="Y2353" s="4">
        <v>9789013089059</v>
      </c>
    </row>
    <row r="2354" spans="1:25">
      <c r="A2354" s="4" t="s">
        <v>11129</v>
      </c>
      <c r="B2354" s="7" t="s">
        <v>26</v>
      </c>
      <c r="C2354" s="4">
        <v>2010000040966</v>
      </c>
      <c r="D2354" s="7" t="s">
        <v>11125</v>
      </c>
      <c r="E2354" s="7" t="s">
        <v>7848</v>
      </c>
      <c r="F2354" s="7" t="s">
        <v>10556</v>
      </c>
      <c r="G2354" s="7" t="s">
        <v>11126</v>
      </c>
      <c r="I2354" s="7" t="s">
        <v>86</v>
      </c>
      <c r="J2354" s="7" t="s">
        <v>87</v>
      </c>
      <c r="K2354" s="7">
        <v>2015</v>
      </c>
      <c r="M2354" s="7" t="s">
        <v>11127</v>
      </c>
      <c r="O2354" s="7" t="s">
        <v>7861</v>
      </c>
      <c r="T2354" s="7" t="s">
        <v>249</v>
      </c>
      <c r="U2354" s="4">
        <v>9789013130126</v>
      </c>
      <c r="V2354" s="7" t="s">
        <v>3711</v>
      </c>
      <c r="W2354" s="7" t="s">
        <v>11130</v>
      </c>
      <c r="X2354" s="7" t="s">
        <v>221</v>
      </c>
      <c r="Y2354" s="4">
        <v>9789013130126</v>
      </c>
    </row>
    <row r="2355" spans="1:25">
      <c r="A2355" s="4" t="s">
        <v>11131</v>
      </c>
      <c r="B2355" s="7" t="s">
        <v>26</v>
      </c>
      <c r="C2355" s="4">
        <v>2006000102100</v>
      </c>
      <c r="D2355" s="7" t="s">
        <v>11125</v>
      </c>
      <c r="E2355" s="7" t="s">
        <v>7848</v>
      </c>
      <c r="F2355" s="7" t="s">
        <v>10556</v>
      </c>
      <c r="G2355" s="7" t="s">
        <v>11126</v>
      </c>
      <c r="I2355" s="7" t="s">
        <v>86</v>
      </c>
      <c r="J2355" s="7" t="s">
        <v>87</v>
      </c>
      <c r="K2355" s="7">
        <v>2019</v>
      </c>
      <c r="M2355" s="7" t="s">
        <v>11127</v>
      </c>
      <c r="O2355" s="7" t="s">
        <v>7861</v>
      </c>
      <c r="T2355" s="7" t="s">
        <v>293</v>
      </c>
      <c r="U2355" s="4">
        <v>9789013151343</v>
      </c>
      <c r="V2355" s="7" t="s">
        <v>7582</v>
      </c>
      <c r="W2355" s="7" t="s">
        <v>11128</v>
      </c>
      <c r="X2355" s="7" t="s">
        <v>72</v>
      </c>
      <c r="Y2355" s="4">
        <v>9789013151343</v>
      </c>
    </row>
    <row r="2356" spans="1:25">
      <c r="A2356" s="4" t="s">
        <v>11132</v>
      </c>
      <c r="B2356" s="7" t="s">
        <v>26</v>
      </c>
      <c r="C2356" s="4">
        <v>2003000004465</v>
      </c>
      <c r="D2356" s="7" t="s">
        <v>11133</v>
      </c>
      <c r="G2356" s="7" t="s">
        <v>11134</v>
      </c>
      <c r="I2356" s="7" t="s">
        <v>86</v>
      </c>
      <c r="J2356" s="7" t="s">
        <v>110</v>
      </c>
      <c r="K2356" s="7">
        <v>2000</v>
      </c>
      <c r="L2356" s="7" t="s">
        <v>11135</v>
      </c>
      <c r="M2356" s="7" t="s">
        <v>11136</v>
      </c>
      <c r="O2356" s="7" t="s">
        <v>7861</v>
      </c>
      <c r="U2356" s="4">
        <v>9027151571</v>
      </c>
      <c r="V2356" s="7" t="s">
        <v>4014</v>
      </c>
      <c r="W2356" s="7" t="s">
        <v>9374</v>
      </c>
      <c r="X2356" s="7" t="s">
        <v>92</v>
      </c>
      <c r="Y2356" s="4">
        <v>9789027151575</v>
      </c>
    </row>
    <row r="2357" spans="1:25">
      <c r="A2357" s="4" t="s">
        <v>11137</v>
      </c>
      <c r="B2357" s="7" t="s">
        <v>26</v>
      </c>
      <c r="C2357" s="4">
        <v>2004000020707</v>
      </c>
      <c r="D2357" s="7" t="s">
        <v>11138</v>
      </c>
      <c r="G2357" s="7" t="s">
        <v>40536</v>
      </c>
      <c r="I2357" s="7" t="s">
        <v>49</v>
      </c>
      <c r="J2357" s="7" t="s">
        <v>652</v>
      </c>
      <c r="K2357" s="7">
        <v>2000</v>
      </c>
      <c r="M2357" s="7" t="s">
        <v>11139</v>
      </c>
      <c r="O2357" s="7" t="s">
        <v>2442</v>
      </c>
      <c r="P2357" s="7" t="s">
        <v>32</v>
      </c>
      <c r="T2357" s="7" t="s">
        <v>365</v>
      </c>
      <c r="U2357" s="4">
        <v>9789041197856</v>
      </c>
      <c r="V2357" s="7" t="s">
        <v>7390</v>
      </c>
      <c r="W2357" s="7" t="s">
        <v>11140</v>
      </c>
      <c r="X2357" s="7" t="s">
        <v>92</v>
      </c>
      <c r="Y2357" s="4">
        <v>9789041197856</v>
      </c>
    </row>
    <row r="2358" spans="1:25">
      <c r="A2358" s="4" t="s">
        <v>11141</v>
      </c>
      <c r="B2358" s="7" t="s">
        <v>26</v>
      </c>
      <c r="C2358" s="4">
        <v>2003000080650</v>
      </c>
      <c r="D2358" s="7" t="s">
        <v>11142</v>
      </c>
      <c r="G2358" s="7" t="s">
        <v>3524</v>
      </c>
      <c r="I2358" s="7" t="s">
        <v>86</v>
      </c>
      <c r="J2358" s="7" t="s">
        <v>87</v>
      </c>
      <c r="K2358" s="7">
        <v>2008</v>
      </c>
      <c r="M2358" s="7" t="s">
        <v>11143</v>
      </c>
      <c r="O2358" s="7" t="s">
        <v>7861</v>
      </c>
      <c r="T2358" s="7" t="s">
        <v>365</v>
      </c>
      <c r="U2358" s="4">
        <v>9789013059212</v>
      </c>
      <c r="V2358" s="7" t="s">
        <v>7677</v>
      </c>
      <c r="W2358" s="7" t="s">
        <v>11144</v>
      </c>
      <c r="X2358" s="7" t="s">
        <v>92</v>
      </c>
      <c r="Y2358" s="4">
        <v>9789013059212</v>
      </c>
    </row>
    <row r="2359" spans="1:25">
      <c r="A2359" s="4" t="s">
        <v>11145</v>
      </c>
      <c r="B2359" s="7" t="s">
        <v>26</v>
      </c>
      <c r="C2359" s="4">
        <v>2003000083552</v>
      </c>
      <c r="D2359" s="7" t="s">
        <v>11146</v>
      </c>
      <c r="E2359" s="7" t="s">
        <v>8049</v>
      </c>
      <c r="F2359" s="7">
        <v>24</v>
      </c>
      <c r="G2359" s="7" t="s">
        <v>40537</v>
      </c>
      <c r="I2359" s="7" t="s">
        <v>86</v>
      </c>
      <c r="J2359" s="7" t="s">
        <v>87</v>
      </c>
      <c r="K2359" s="7">
        <v>2008</v>
      </c>
      <c r="M2359" s="7" t="s">
        <v>11147</v>
      </c>
      <c r="O2359" s="7" t="s">
        <v>7861</v>
      </c>
      <c r="T2359" s="7" t="s">
        <v>365</v>
      </c>
      <c r="U2359" s="4">
        <v>9789013050516</v>
      </c>
      <c r="V2359" s="7" t="s">
        <v>7135</v>
      </c>
      <c r="W2359" s="7" t="s">
        <v>11148</v>
      </c>
      <c r="X2359" s="7" t="s">
        <v>92</v>
      </c>
      <c r="Y2359" s="4">
        <v>9789013050516</v>
      </c>
    </row>
    <row r="2360" spans="1:25">
      <c r="A2360" s="4" t="s">
        <v>11149</v>
      </c>
      <c r="B2360" s="7" t="s">
        <v>26</v>
      </c>
      <c r="C2360" s="4">
        <v>2006000070775</v>
      </c>
      <c r="D2360" s="7" t="s">
        <v>11150</v>
      </c>
      <c r="G2360" s="7" t="s">
        <v>11151</v>
      </c>
      <c r="I2360" s="7" t="s">
        <v>49</v>
      </c>
      <c r="J2360" s="7" t="s">
        <v>595</v>
      </c>
      <c r="K2360" s="7">
        <v>2008</v>
      </c>
      <c r="M2360" s="7" t="s">
        <v>11152</v>
      </c>
      <c r="O2360" s="7" t="s">
        <v>8759</v>
      </c>
      <c r="U2360" s="4">
        <v>9789067042772</v>
      </c>
      <c r="V2360" s="7" t="s">
        <v>1323</v>
      </c>
      <c r="W2360" s="7">
        <v>850</v>
      </c>
      <c r="X2360" s="7" t="s">
        <v>34</v>
      </c>
      <c r="Y2360" s="4">
        <v>9789067042772</v>
      </c>
    </row>
    <row r="2361" spans="1:25">
      <c r="A2361" s="4" t="s">
        <v>11153</v>
      </c>
      <c r="B2361" s="7" t="s">
        <v>26</v>
      </c>
      <c r="C2361" s="4">
        <v>2010000028094</v>
      </c>
      <c r="D2361" s="7" t="s">
        <v>11154</v>
      </c>
      <c r="E2361" s="7" t="s">
        <v>7848</v>
      </c>
      <c r="F2361" s="7" t="s">
        <v>11155</v>
      </c>
      <c r="G2361" s="7" t="s">
        <v>11156</v>
      </c>
      <c r="I2361" s="7" t="s">
        <v>86</v>
      </c>
      <c r="J2361" s="7" t="s">
        <v>87</v>
      </c>
      <c r="K2361" s="7">
        <v>2009</v>
      </c>
      <c r="L2361" s="7" t="s">
        <v>11157</v>
      </c>
      <c r="M2361" s="7" t="s">
        <v>11158</v>
      </c>
      <c r="O2361" s="7" t="s">
        <v>7861</v>
      </c>
      <c r="T2361" s="7" t="s">
        <v>245</v>
      </c>
      <c r="U2361" s="4">
        <v>9789013050493</v>
      </c>
      <c r="V2361" s="7" t="s">
        <v>1772</v>
      </c>
      <c r="W2361" s="7" t="s">
        <v>220</v>
      </c>
      <c r="X2361" s="7" t="s">
        <v>221</v>
      </c>
      <c r="Y2361" s="4">
        <v>9789013050493</v>
      </c>
    </row>
    <row r="2362" spans="1:25">
      <c r="A2362" s="4" t="s">
        <v>11159</v>
      </c>
      <c r="B2362" s="7" t="s">
        <v>26</v>
      </c>
      <c r="C2362" s="4">
        <v>2010000039571</v>
      </c>
      <c r="D2362" s="7" t="s">
        <v>11154</v>
      </c>
      <c r="E2362" s="7" t="s">
        <v>7848</v>
      </c>
      <c r="F2362" s="7" t="s">
        <v>11155</v>
      </c>
      <c r="G2362" s="7" t="s">
        <v>11156</v>
      </c>
      <c r="I2362" s="7" t="s">
        <v>86</v>
      </c>
      <c r="J2362" s="7" t="s">
        <v>87</v>
      </c>
      <c r="K2362" s="7">
        <v>2013</v>
      </c>
      <c r="L2362" s="7" t="s">
        <v>11157</v>
      </c>
      <c r="M2362" s="7" t="s">
        <v>11158</v>
      </c>
      <c r="O2362" s="7" t="s">
        <v>7861</v>
      </c>
      <c r="T2362" s="7" t="s">
        <v>249</v>
      </c>
      <c r="U2362" s="4">
        <v>9789013106411</v>
      </c>
      <c r="V2362" s="7" t="s">
        <v>143</v>
      </c>
      <c r="W2362" s="7" t="s">
        <v>220</v>
      </c>
      <c r="X2362" s="7" t="s">
        <v>221</v>
      </c>
      <c r="Y2362" s="4">
        <v>9789013106411</v>
      </c>
    </row>
    <row r="2363" spans="1:25">
      <c r="A2363" s="4" t="s">
        <v>11160</v>
      </c>
      <c r="B2363" s="7" t="s">
        <v>26</v>
      </c>
      <c r="C2363" s="4">
        <v>2003000115710</v>
      </c>
      <c r="D2363" s="7" t="s">
        <v>11154</v>
      </c>
      <c r="E2363" s="7" t="s">
        <v>7848</v>
      </c>
      <c r="F2363" s="7" t="s">
        <v>11155</v>
      </c>
      <c r="G2363" s="7" t="s">
        <v>11156</v>
      </c>
      <c r="I2363" s="7" t="s">
        <v>86</v>
      </c>
      <c r="J2363" s="7" t="s">
        <v>87</v>
      </c>
      <c r="K2363" s="7">
        <v>2020</v>
      </c>
      <c r="L2363" s="7" t="s">
        <v>11157</v>
      </c>
      <c r="M2363" s="7" t="s">
        <v>11158</v>
      </c>
      <c r="O2363" s="7" t="s">
        <v>7861</v>
      </c>
      <c r="T2363" s="7" t="s">
        <v>297</v>
      </c>
      <c r="U2363" s="4">
        <v>9789013159813</v>
      </c>
      <c r="V2363" s="7" t="s">
        <v>3483</v>
      </c>
      <c r="W2363" s="7" t="s">
        <v>11161</v>
      </c>
      <c r="X2363" s="7" t="s">
        <v>92</v>
      </c>
      <c r="Y2363" s="4">
        <v>9789013159813</v>
      </c>
    </row>
    <row r="2364" spans="1:25">
      <c r="A2364" s="4" t="s">
        <v>11162</v>
      </c>
      <c r="B2364" s="7" t="s">
        <v>26</v>
      </c>
      <c r="C2364" s="4">
        <v>2004000058632</v>
      </c>
      <c r="D2364" s="7" t="s">
        <v>11163</v>
      </c>
      <c r="E2364" s="7" t="s">
        <v>7848</v>
      </c>
      <c r="F2364" s="7" t="s">
        <v>11164</v>
      </c>
      <c r="G2364" s="7" t="s">
        <v>11165</v>
      </c>
      <c r="I2364" s="7" t="s">
        <v>86</v>
      </c>
      <c r="J2364" s="7" t="s">
        <v>87</v>
      </c>
      <c r="K2364" s="7">
        <v>1988</v>
      </c>
      <c r="L2364" s="7" t="s">
        <v>11166</v>
      </c>
      <c r="M2364" s="7" t="s">
        <v>11167</v>
      </c>
      <c r="O2364" s="7" t="s">
        <v>7861</v>
      </c>
      <c r="T2364" s="7" t="s">
        <v>430</v>
      </c>
      <c r="U2364" s="4">
        <v>9027128502</v>
      </c>
      <c r="V2364" s="7" t="s">
        <v>6282</v>
      </c>
      <c r="W2364" s="7" t="s">
        <v>11168</v>
      </c>
      <c r="X2364" s="7" t="s">
        <v>72</v>
      </c>
      <c r="Y2364" s="4">
        <v>9789027128508</v>
      </c>
    </row>
    <row r="2365" spans="1:25">
      <c r="A2365" s="4" t="s">
        <v>11169</v>
      </c>
      <c r="B2365" s="7" t="s">
        <v>26</v>
      </c>
      <c r="C2365" s="4">
        <v>2006000046831</v>
      </c>
      <c r="D2365" s="7" t="s">
        <v>11163</v>
      </c>
      <c r="E2365" s="7" t="s">
        <v>7848</v>
      </c>
      <c r="F2365" s="7" t="s">
        <v>11164</v>
      </c>
      <c r="G2365" s="7" t="s">
        <v>11165</v>
      </c>
      <c r="I2365" s="7" t="s">
        <v>86</v>
      </c>
      <c r="J2365" s="7" t="s">
        <v>87</v>
      </c>
      <c r="K2365" s="7">
        <v>1994</v>
      </c>
      <c r="L2365" s="7" t="s">
        <v>11166</v>
      </c>
      <c r="M2365" s="7" t="s">
        <v>11167</v>
      </c>
      <c r="O2365" s="7" t="s">
        <v>7861</v>
      </c>
      <c r="T2365" s="7" t="s">
        <v>514</v>
      </c>
      <c r="U2365" s="4">
        <v>9027138621</v>
      </c>
      <c r="V2365" s="7" t="s">
        <v>11170</v>
      </c>
      <c r="W2365" s="7" t="s">
        <v>11171</v>
      </c>
      <c r="X2365" s="7" t="s">
        <v>34</v>
      </c>
      <c r="Y2365" s="4">
        <v>9789027138620</v>
      </c>
    </row>
    <row r="2366" spans="1:25">
      <c r="A2366" s="4" t="s">
        <v>11172</v>
      </c>
      <c r="B2366" s="7" t="s">
        <v>26</v>
      </c>
      <c r="C2366" s="4">
        <v>2004000056577</v>
      </c>
      <c r="D2366" s="7" t="s">
        <v>11163</v>
      </c>
      <c r="E2366" s="7" t="s">
        <v>7848</v>
      </c>
      <c r="F2366" s="7" t="s">
        <v>11164</v>
      </c>
      <c r="G2366" s="7" t="s">
        <v>11165</v>
      </c>
      <c r="I2366" s="7" t="s">
        <v>86</v>
      </c>
      <c r="J2366" s="7" t="s">
        <v>87</v>
      </c>
      <c r="K2366" s="7">
        <v>2012</v>
      </c>
      <c r="L2366" s="7" t="s">
        <v>11166</v>
      </c>
      <c r="M2366" s="7" t="s">
        <v>11167</v>
      </c>
      <c r="O2366" s="7" t="s">
        <v>7861</v>
      </c>
      <c r="T2366" s="7" t="s">
        <v>245</v>
      </c>
      <c r="U2366" s="4">
        <v>9789013096873</v>
      </c>
      <c r="V2366" s="7" t="s">
        <v>9557</v>
      </c>
      <c r="W2366" s="7" t="s">
        <v>11173</v>
      </c>
      <c r="X2366" s="7" t="s">
        <v>72</v>
      </c>
      <c r="Y2366" s="4">
        <v>9789013096873</v>
      </c>
    </row>
    <row r="2367" spans="1:25">
      <c r="A2367" s="4" t="s">
        <v>11174</v>
      </c>
      <c r="B2367" s="7" t="s">
        <v>26</v>
      </c>
      <c r="C2367" s="4">
        <v>2004000064626</v>
      </c>
      <c r="D2367" s="7" t="s">
        <v>11163</v>
      </c>
      <c r="E2367" s="7" t="s">
        <v>7848</v>
      </c>
      <c r="F2367" s="7" t="s">
        <v>11164</v>
      </c>
      <c r="G2367" s="7" t="s">
        <v>11165</v>
      </c>
      <c r="I2367" s="7" t="s">
        <v>86</v>
      </c>
      <c r="J2367" s="7" t="s">
        <v>87</v>
      </c>
      <c r="K2367" s="7">
        <v>2015</v>
      </c>
      <c r="L2367" s="7" t="s">
        <v>11166</v>
      </c>
      <c r="M2367" s="7" t="s">
        <v>11167</v>
      </c>
      <c r="O2367" s="7" t="s">
        <v>7861</v>
      </c>
      <c r="T2367" s="7" t="s">
        <v>249</v>
      </c>
      <c r="U2367" s="4">
        <v>9789013130942</v>
      </c>
      <c r="V2367" s="7" t="s">
        <v>571</v>
      </c>
      <c r="W2367" s="7" t="s">
        <v>9033</v>
      </c>
      <c r="X2367" s="7" t="s">
        <v>205</v>
      </c>
      <c r="Y2367" s="4">
        <v>9789013130942</v>
      </c>
    </row>
    <row r="2368" spans="1:25">
      <c r="A2368" s="4" t="s">
        <v>11175</v>
      </c>
      <c r="B2368" s="7" t="s">
        <v>26</v>
      </c>
      <c r="C2368" s="4">
        <v>2003000115697</v>
      </c>
      <c r="D2368" s="7" t="s">
        <v>11163</v>
      </c>
      <c r="E2368" s="7" t="s">
        <v>7848</v>
      </c>
      <c r="F2368" s="7" t="s">
        <v>11164</v>
      </c>
      <c r="G2368" s="7" t="s">
        <v>11165</v>
      </c>
      <c r="I2368" s="7" t="s">
        <v>86</v>
      </c>
      <c r="J2368" s="7" t="s">
        <v>87</v>
      </c>
      <c r="K2368" s="7">
        <v>2020</v>
      </c>
      <c r="L2368" s="7" t="s">
        <v>11166</v>
      </c>
      <c r="M2368" s="7" t="s">
        <v>11167</v>
      </c>
      <c r="O2368" s="7" t="s">
        <v>7861</v>
      </c>
      <c r="T2368" s="7" t="s">
        <v>293</v>
      </c>
      <c r="U2368" s="4">
        <v>9789013146400</v>
      </c>
      <c r="V2368" s="7" t="s">
        <v>11176</v>
      </c>
      <c r="W2368" s="7" t="s">
        <v>11177</v>
      </c>
      <c r="X2368" s="7" t="s">
        <v>92</v>
      </c>
      <c r="Y2368" s="4">
        <v>9789013146400</v>
      </c>
    </row>
    <row r="2369" spans="1:25">
      <c r="A2369" s="4" t="s">
        <v>11178</v>
      </c>
      <c r="B2369" s="7" t="s">
        <v>26</v>
      </c>
      <c r="C2369" s="4">
        <v>2010000029084</v>
      </c>
      <c r="D2369" s="7" t="s">
        <v>11163</v>
      </c>
      <c r="E2369" s="7" t="s">
        <v>7848</v>
      </c>
      <c r="F2369" s="7" t="s">
        <v>11164</v>
      </c>
      <c r="G2369" s="7" t="s">
        <v>11165</v>
      </c>
      <c r="I2369" s="7" t="s">
        <v>86</v>
      </c>
      <c r="J2369" s="7" t="s">
        <v>87</v>
      </c>
      <c r="K2369" s="7">
        <v>2008</v>
      </c>
      <c r="L2369" s="7" t="s">
        <v>11166</v>
      </c>
      <c r="M2369" s="7" t="s">
        <v>11167</v>
      </c>
      <c r="O2369" s="7" t="s">
        <v>7861</v>
      </c>
      <c r="T2369" s="7" t="s">
        <v>365</v>
      </c>
      <c r="U2369" s="4">
        <v>9789027153432</v>
      </c>
      <c r="V2369" s="7" t="s">
        <v>4757</v>
      </c>
      <c r="W2369" s="7" t="s">
        <v>7590</v>
      </c>
      <c r="X2369" s="7" t="s">
        <v>221</v>
      </c>
      <c r="Y2369" s="4">
        <v>9789027153432</v>
      </c>
    </row>
    <row r="2370" spans="1:25">
      <c r="A2370" s="4" t="s">
        <v>11179</v>
      </c>
      <c r="B2370" s="7" t="s">
        <v>26</v>
      </c>
      <c r="C2370" s="4">
        <v>2006000047029</v>
      </c>
      <c r="D2370" s="7" t="s">
        <v>11180</v>
      </c>
      <c r="E2370" s="7" t="s">
        <v>7848</v>
      </c>
      <c r="F2370" s="7" t="s">
        <v>11181</v>
      </c>
      <c r="G2370" s="7" t="s">
        <v>11182</v>
      </c>
      <c r="I2370" s="7" t="s">
        <v>86</v>
      </c>
      <c r="J2370" s="7" t="s">
        <v>87</v>
      </c>
      <c r="K2370" s="7">
        <v>1996</v>
      </c>
      <c r="L2370" s="7" t="s">
        <v>11183</v>
      </c>
      <c r="M2370" s="7" t="s">
        <v>11184</v>
      </c>
      <c r="O2370" s="7" t="s">
        <v>7861</v>
      </c>
      <c r="T2370" s="7" t="s">
        <v>10034</v>
      </c>
      <c r="U2370" s="4">
        <v>9027144060</v>
      </c>
      <c r="V2370" s="7" t="s">
        <v>11185</v>
      </c>
      <c r="W2370" s="7" t="s">
        <v>10560</v>
      </c>
      <c r="X2370" s="7" t="s">
        <v>34</v>
      </c>
      <c r="Y2370" s="4">
        <v>9789027144065</v>
      </c>
    </row>
    <row r="2371" spans="1:25">
      <c r="A2371" s="4" t="s">
        <v>11186</v>
      </c>
      <c r="B2371" s="7" t="s">
        <v>26</v>
      </c>
      <c r="C2371" s="4">
        <v>2010000036525</v>
      </c>
      <c r="D2371" s="7" t="s">
        <v>11180</v>
      </c>
      <c r="E2371" s="7" t="s">
        <v>7848</v>
      </c>
      <c r="F2371" s="7" t="s">
        <v>11181</v>
      </c>
      <c r="G2371" s="7" t="s">
        <v>11182</v>
      </c>
      <c r="I2371" s="7" t="s">
        <v>86</v>
      </c>
      <c r="J2371" s="7" t="s">
        <v>87</v>
      </c>
      <c r="K2371" s="7">
        <v>2002</v>
      </c>
      <c r="L2371" s="7" t="s">
        <v>11183</v>
      </c>
      <c r="M2371" s="7" t="s">
        <v>11184</v>
      </c>
      <c r="O2371" s="7" t="s">
        <v>7861</v>
      </c>
      <c r="T2371" s="7" t="s">
        <v>477</v>
      </c>
      <c r="U2371" s="4">
        <v>9027153175</v>
      </c>
      <c r="V2371" s="7" t="s">
        <v>1226</v>
      </c>
      <c r="W2371" s="7" t="s">
        <v>7590</v>
      </c>
      <c r="X2371" s="7" t="s">
        <v>221</v>
      </c>
      <c r="Y2371" s="4">
        <v>9789027153173</v>
      </c>
    </row>
    <row r="2372" spans="1:25">
      <c r="A2372" s="4" t="s">
        <v>11187</v>
      </c>
      <c r="B2372" s="7" t="s">
        <v>26</v>
      </c>
      <c r="C2372" s="4">
        <v>2004000018971</v>
      </c>
      <c r="D2372" s="7" t="s">
        <v>11180</v>
      </c>
      <c r="E2372" s="7" t="s">
        <v>7848</v>
      </c>
      <c r="F2372" s="7" t="s">
        <v>11181</v>
      </c>
      <c r="G2372" s="7" t="s">
        <v>11182</v>
      </c>
      <c r="I2372" s="7" t="s">
        <v>86</v>
      </c>
      <c r="J2372" s="7" t="s">
        <v>87</v>
      </c>
      <c r="K2372" s="7">
        <v>2008</v>
      </c>
      <c r="L2372" s="7" t="s">
        <v>11183</v>
      </c>
      <c r="M2372" s="7" t="s">
        <v>11184</v>
      </c>
      <c r="O2372" s="7" t="s">
        <v>7861</v>
      </c>
      <c r="T2372" s="7" t="s">
        <v>10044</v>
      </c>
      <c r="U2372" s="4">
        <v>9789013050509</v>
      </c>
      <c r="V2372" s="7" t="s">
        <v>11188</v>
      </c>
      <c r="W2372" s="7" t="s">
        <v>9934</v>
      </c>
      <c r="X2372" s="7" t="s">
        <v>72</v>
      </c>
      <c r="Y2372" s="4">
        <v>9789013050509</v>
      </c>
    </row>
    <row r="2373" spans="1:25">
      <c r="A2373" s="4" t="s">
        <v>11189</v>
      </c>
      <c r="B2373" s="7" t="s">
        <v>26</v>
      </c>
      <c r="C2373" s="4">
        <v>2003000106688</v>
      </c>
      <c r="D2373" s="7" t="s">
        <v>11180</v>
      </c>
      <c r="E2373" s="7" t="s">
        <v>7848</v>
      </c>
      <c r="F2373" s="7" t="s">
        <v>11181</v>
      </c>
      <c r="G2373" s="7" t="s">
        <v>11182</v>
      </c>
      <c r="I2373" s="7" t="s">
        <v>86</v>
      </c>
      <c r="J2373" s="7" t="s">
        <v>87</v>
      </c>
      <c r="K2373" s="7">
        <v>2017</v>
      </c>
      <c r="L2373" s="7" t="s">
        <v>11183</v>
      </c>
      <c r="M2373" s="7" t="s">
        <v>11184</v>
      </c>
      <c r="O2373" s="7" t="s">
        <v>7861</v>
      </c>
      <c r="T2373" s="7" t="s">
        <v>10048</v>
      </c>
      <c r="U2373" s="4">
        <v>9789013130072</v>
      </c>
      <c r="V2373" s="7" t="s">
        <v>5063</v>
      </c>
      <c r="W2373" s="7" t="s">
        <v>11190</v>
      </c>
      <c r="X2373" s="7" t="s">
        <v>92</v>
      </c>
      <c r="Y2373" s="4">
        <v>9789013130072</v>
      </c>
    </row>
    <row r="2374" spans="1:25">
      <c r="A2374" s="4" t="s">
        <v>11191</v>
      </c>
      <c r="B2374" s="7" t="s">
        <v>26</v>
      </c>
      <c r="C2374" s="4">
        <v>2006000082822</v>
      </c>
      <c r="D2374" s="7" t="s">
        <v>11192</v>
      </c>
      <c r="E2374" s="7" t="s">
        <v>7848</v>
      </c>
      <c r="F2374" s="7" t="s">
        <v>11193</v>
      </c>
      <c r="G2374" s="7" t="s">
        <v>11004</v>
      </c>
      <c r="I2374" s="7" t="s">
        <v>86</v>
      </c>
      <c r="J2374" s="7" t="s">
        <v>87</v>
      </c>
      <c r="K2374" s="7">
        <v>2009</v>
      </c>
      <c r="L2374" s="7" t="s">
        <v>11194</v>
      </c>
      <c r="M2374" s="7" t="s">
        <v>11195</v>
      </c>
      <c r="O2374" s="7" t="s">
        <v>7861</v>
      </c>
      <c r="T2374" s="7" t="s">
        <v>10034</v>
      </c>
      <c r="U2374" s="4">
        <v>9789013050547</v>
      </c>
      <c r="V2374" s="7" t="s">
        <v>3162</v>
      </c>
      <c r="W2374" s="7" t="s">
        <v>11196</v>
      </c>
      <c r="X2374" s="7" t="s">
        <v>72</v>
      </c>
      <c r="Y2374" s="4">
        <v>9789013050547</v>
      </c>
    </row>
    <row r="2375" spans="1:25">
      <c r="A2375" s="4" t="s">
        <v>11197</v>
      </c>
      <c r="B2375" s="7" t="s">
        <v>26</v>
      </c>
      <c r="C2375" s="4">
        <v>2004000032519</v>
      </c>
      <c r="D2375" s="7" t="s">
        <v>11192</v>
      </c>
      <c r="E2375" s="7" t="s">
        <v>7848</v>
      </c>
      <c r="F2375" s="7" t="s">
        <v>11193</v>
      </c>
      <c r="G2375" s="7" t="s">
        <v>11004</v>
      </c>
      <c r="I2375" s="7" t="s">
        <v>86</v>
      </c>
      <c r="J2375" s="7" t="s">
        <v>87</v>
      </c>
      <c r="K2375" s="7">
        <v>2013</v>
      </c>
      <c r="L2375" s="7" t="s">
        <v>11194</v>
      </c>
      <c r="M2375" s="7" t="s">
        <v>11195</v>
      </c>
      <c r="O2375" s="7" t="s">
        <v>7861</v>
      </c>
      <c r="T2375" s="7" t="s">
        <v>11198</v>
      </c>
      <c r="U2375" s="4">
        <v>9789013106374</v>
      </c>
      <c r="V2375" s="7" t="s">
        <v>11199</v>
      </c>
      <c r="W2375" s="7">
        <v>862</v>
      </c>
      <c r="X2375" s="7" t="s">
        <v>34</v>
      </c>
      <c r="Y2375" s="4">
        <v>9789013106374</v>
      </c>
    </row>
    <row r="2376" spans="1:25">
      <c r="A2376" s="4" t="s">
        <v>11200</v>
      </c>
      <c r="B2376" s="7" t="s">
        <v>26</v>
      </c>
      <c r="C2376" s="4">
        <v>2006000099721</v>
      </c>
      <c r="D2376" s="7" t="s">
        <v>11192</v>
      </c>
      <c r="E2376" s="7" t="s">
        <v>7848</v>
      </c>
      <c r="F2376" s="7" t="s">
        <v>11193</v>
      </c>
      <c r="G2376" s="7" t="s">
        <v>11004</v>
      </c>
      <c r="I2376" s="7" t="s">
        <v>86</v>
      </c>
      <c r="J2376" s="7" t="s">
        <v>87</v>
      </c>
      <c r="K2376" s="7">
        <v>2017</v>
      </c>
      <c r="L2376" s="7" t="s">
        <v>11194</v>
      </c>
      <c r="M2376" s="7" t="s">
        <v>11195</v>
      </c>
      <c r="O2376" s="7" t="s">
        <v>7861</v>
      </c>
      <c r="T2376" s="7" t="s">
        <v>10044</v>
      </c>
      <c r="U2376" s="4">
        <v>9789013144192</v>
      </c>
      <c r="V2376" s="7" t="s">
        <v>3977</v>
      </c>
      <c r="W2376" s="7" t="s">
        <v>11196</v>
      </c>
      <c r="X2376" s="7" t="s">
        <v>72</v>
      </c>
      <c r="Y2376" s="4">
        <v>9789013144192</v>
      </c>
    </row>
    <row r="2377" spans="1:25">
      <c r="A2377" s="4" t="s">
        <v>11201</v>
      </c>
      <c r="B2377" s="7" t="s">
        <v>26</v>
      </c>
      <c r="C2377" s="4">
        <v>2004000022091</v>
      </c>
      <c r="D2377" s="7" t="s">
        <v>11202</v>
      </c>
      <c r="G2377" s="7" t="s">
        <v>11203</v>
      </c>
      <c r="I2377" s="7" t="s">
        <v>49</v>
      </c>
      <c r="J2377" s="7" t="s">
        <v>284</v>
      </c>
      <c r="K2377" s="7">
        <v>2009</v>
      </c>
      <c r="M2377" s="7" t="s">
        <v>11204</v>
      </c>
      <c r="O2377" s="7" t="s">
        <v>7861</v>
      </c>
      <c r="U2377" s="4">
        <v>9789089740441</v>
      </c>
      <c r="V2377" s="7" t="s">
        <v>3104</v>
      </c>
      <c r="W2377" s="7" t="s">
        <v>11205</v>
      </c>
      <c r="X2377" s="7" t="s">
        <v>205</v>
      </c>
      <c r="Y2377" s="4">
        <v>9789089740441</v>
      </c>
    </row>
    <row r="2378" spans="1:25">
      <c r="A2378" s="4" t="s">
        <v>11206</v>
      </c>
      <c r="B2378" s="7" t="s">
        <v>26</v>
      </c>
      <c r="C2378" s="4">
        <v>2003000082159</v>
      </c>
      <c r="D2378" s="7" t="s">
        <v>11207</v>
      </c>
      <c r="G2378" s="7" t="s">
        <v>8404</v>
      </c>
      <c r="I2378" s="7" t="s">
        <v>86</v>
      </c>
      <c r="J2378" s="7" t="s">
        <v>87</v>
      </c>
      <c r="K2378" s="7">
        <v>1997</v>
      </c>
      <c r="M2378" s="7" t="s">
        <v>11208</v>
      </c>
      <c r="O2378" s="7" t="s">
        <v>7861</v>
      </c>
      <c r="T2378" s="7" t="s">
        <v>365</v>
      </c>
      <c r="U2378" s="4">
        <v>9026831676</v>
      </c>
      <c r="V2378" s="7" t="s">
        <v>3008</v>
      </c>
      <c r="W2378" s="7" t="s">
        <v>11209</v>
      </c>
      <c r="X2378" s="7" t="s">
        <v>92</v>
      </c>
      <c r="Y2378" s="4">
        <v>9789026831676</v>
      </c>
    </row>
    <row r="2379" spans="1:25">
      <c r="A2379" s="4" t="s">
        <v>11210</v>
      </c>
      <c r="B2379" s="7" t="s">
        <v>26</v>
      </c>
      <c r="C2379" s="4">
        <v>2003000082531</v>
      </c>
      <c r="D2379" s="7" t="s">
        <v>11211</v>
      </c>
      <c r="E2379" s="7" t="s">
        <v>84</v>
      </c>
      <c r="F2379" s="7">
        <v>167</v>
      </c>
      <c r="G2379" s="7" t="s">
        <v>11212</v>
      </c>
      <c r="I2379" s="7" t="s">
        <v>86</v>
      </c>
      <c r="J2379" s="7" t="s">
        <v>87</v>
      </c>
      <c r="K2379" s="7">
        <v>2009</v>
      </c>
      <c r="M2379" s="7" t="s">
        <v>11213</v>
      </c>
      <c r="O2379" s="7" t="s">
        <v>7861</v>
      </c>
      <c r="U2379" s="4">
        <v>9789013060041</v>
      </c>
      <c r="V2379" s="7" t="s">
        <v>4052</v>
      </c>
      <c r="W2379" s="7" t="s">
        <v>11214</v>
      </c>
      <c r="X2379" s="7" t="s">
        <v>92</v>
      </c>
      <c r="Y2379" s="4">
        <v>9789013060041</v>
      </c>
    </row>
    <row r="2380" spans="1:25">
      <c r="A2380" s="4" t="s">
        <v>11215</v>
      </c>
      <c r="B2380" s="7" t="s">
        <v>26</v>
      </c>
      <c r="C2380" s="4">
        <v>2010000029282</v>
      </c>
      <c r="D2380" s="7" t="s">
        <v>11216</v>
      </c>
      <c r="G2380" s="7" t="s">
        <v>40538</v>
      </c>
      <c r="I2380" s="7" t="s">
        <v>49</v>
      </c>
      <c r="J2380" s="7" t="s">
        <v>284</v>
      </c>
      <c r="K2380" s="7">
        <v>2008</v>
      </c>
      <c r="M2380" s="7" t="s">
        <v>11217</v>
      </c>
      <c r="O2380" s="7" t="s">
        <v>8297</v>
      </c>
      <c r="T2380" s="7" t="s">
        <v>365</v>
      </c>
      <c r="U2380" s="4">
        <v>9789089740663</v>
      </c>
      <c r="V2380" s="7" t="s">
        <v>228</v>
      </c>
      <c r="W2380" s="7" t="s">
        <v>11218</v>
      </c>
      <c r="X2380" s="7" t="s">
        <v>221</v>
      </c>
      <c r="Y2380" s="4">
        <v>9789089740663</v>
      </c>
    </row>
    <row r="2381" spans="1:25">
      <c r="A2381" s="4" t="s">
        <v>11219</v>
      </c>
      <c r="B2381" s="7" t="s">
        <v>26</v>
      </c>
      <c r="C2381" s="4">
        <v>2003000085037</v>
      </c>
      <c r="D2381" s="7" t="s">
        <v>11220</v>
      </c>
      <c r="G2381" s="7" t="s">
        <v>40539</v>
      </c>
      <c r="I2381" s="7" t="s">
        <v>49</v>
      </c>
      <c r="J2381" s="7" t="s">
        <v>284</v>
      </c>
      <c r="K2381" s="7">
        <v>2008</v>
      </c>
      <c r="L2381" s="7" t="s">
        <v>11221</v>
      </c>
      <c r="M2381" s="7" t="s">
        <v>11222</v>
      </c>
      <c r="O2381" s="7" t="s">
        <v>7861</v>
      </c>
      <c r="U2381" s="4">
        <v>9789089740625</v>
      </c>
      <c r="V2381" s="7" t="s">
        <v>420</v>
      </c>
      <c r="W2381" s="7" t="s">
        <v>11223</v>
      </c>
      <c r="X2381" s="7" t="s">
        <v>92</v>
      </c>
      <c r="Y2381" s="4">
        <v>9789089740625</v>
      </c>
    </row>
    <row r="2382" spans="1:25">
      <c r="A2382" s="4" t="s">
        <v>11224</v>
      </c>
      <c r="B2382" s="7" t="s">
        <v>26</v>
      </c>
      <c r="C2382" s="4">
        <v>2003000085211</v>
      </c>
      <c r="D2382" s="7" t="s">
        <v>11225</v>
      </c>
      <c r="E2382" s="7" t="s">
        <v>8526</v>
      </c>
      <c r="F2382" s="7">
        <v>20</v>
      </c>
      <c r="G2382" s="7" t="s">
        <v>40540</v>
      </c>
      <c r="I2382" s="7" t="s">
        <v>49</v>
      </c>
      <c r="J2382" s="7" t="s">
        <v>217</v>
      </c>
      <c r="K2382" s="7">
        <v>2009</v>
      </c>
      <c r="M2382" s="7" t="s">
        <v>11226</v>
      </c>
      <c r="O2382" s="7" t="s">
        <v>7861</v>
      </c>
      <c r="T2382" s="7" t="s">
        <v>365</v>
      </c>
      <c r="U2382" s="4">
        <v>9789012381161</v>
      </c>
      <c r="V2382" s="7" t="s">
        <v>5567</v>
      </c>
      <c r="W2382" s="7" t="s">
        <v>11227</v>
      </c>
      <c r="X2382" s="7" t="s">
        <v>92</v>
      </c>
      <c r="Y2382" s="4">
        <v>9789012381161</v>
      </c>
    </row>
    <row r="2383" spans="1:25">
      <c r="A2383" s="4" t="s">
        <v>11228</v>
      </c>
      <c r="B2383" s="7" t="s">
        <v>26</v>
      </c>
      <c r="C2383" s="4">
        <v>2004000019237</v>
      </c>
      <c r="D2383" s="7" t="s">
        <v>11229</v>
      </c>
      <c r="E2383" s="7" t="s">
        <v>6995</v>
      </c>
      <c r="F2383" s="7" t="s">
        <v>10106</v>
      </c>
      <c r="G2383" s="7" t="s">
        <v>40541</v>
      </c>
      <c r="I2383" s="7" t="s">
        <v>86</v>
      </c>
      <c r="J2383" s="7" t="s">
        <v>87</v>
      </c>
      <c r="K2383" s="7">
        <v>2008</v>
      </c>
      <c r="M2383" s="7" t="s">
        <v>11230</v>
      </c>
      <c r="O2383" s="7" t="s">
        <v>7861</v>
      </c>
      <c r="T2383" s="7" t="s">
        <v>365</v>
      </c>
      <c r="U2383" s="4">
        <v>9789013029178</v>
      </c>
      <c r="V2383" s="7" t="s">
        <v>11231</v>
      </c>
      <c r="W2383" s="7" t="s">
        <v>7335</v>
      </c>
      <c r="X2383" s="7" t="s">
        <v>205</v>
      </c>
      <c r="Y2383" s="4">
        <v>9789013029178</v>
      </c>
    </row>
    <row r="2384" spans="1:25">
      <c r="A2384" s="4" t="s">
        <v>11232</v>
      </c>
      <c r="B2384" s="7" t="s">
        <v>26</v>
      </c>
      <c r="C2384" s="4">
        <v>2010000031773</v>
      </c>
      <c r="D2384" s="7" t="s">
        <v>11233</v>
      </c>
      <c r="G2384" s="7" t="s">
        <v>11234</v>
      </c>
      <c r="I2384" s="7" t="s">
        <v>49</v>
      </c>
      <c r="J2384" s="7" t="s">
        <v>638</v>
      </c>
      <c r="K2384" s="7">
        <v>2007</v>
      </c>
      <c r="M2384" s="7" t="s">
        <v>11235</v>
      </c>
      <c r="O2384" s="7" t="s">
        <v>7861</v>
      </c>
      <c r="U2384" s="4">
        <v>9789012120791</v>
      </c>
      <c r="V2384" s="7" t="s">
        <v>646</v>
      </c>
      <c r="W2384" s="7" t="s">
        <v>11236</v>
      </c>
      <c r="X2384" s="7" t="s">
        <v>221</v>
      </c>
      <c r="Y2384" s="4">
        <v>9789012120791</v>
      </c>
    </row>
    <row r="2385" spans="1:25">
      <c r="A2385" s="4" t="s">
        <v>11238</v>
      </c>
      <c r="B2385" s="7" t="s">
        <v>26</v>
      </c>
      <c r="C2385" s="4">
        <v>2006000083386</v>
      </c>
      <c r="D2385" s="7" t="s">
        <v>11239</v>
      </c>
      <c r="G2385" s="7" t="s">
        <v>11240</v>
      </c>
      <c r="I2385" s="7" t="s">
        <v>927</v>
      </c>
      <c r="J2385" s="7" t="s">
        <v>1098</v>
      </c>
      <c r="K2385" s="7">
        <v>2009</v>
      </c>
      <c r="M2385" s="7" t="s">
        <v>11241</v>
      </c>
      <c r="O2385" s="7" t="s">
        <v>2279</v>
      </c>
      <c r="P2385" s="7" t="s">
        <v>32</v>
      </c>
      <c r="T2385" s="7" t="s">
        <v>365</v>
      </c>
      <c r="U2385" s="4">
        <v>9780199291755</v>
      </c>
      <c r="V2385" s="7" t="s">
        <v>11242</v>
      </c>
      <c r="W2385" s="7" t="s">
        <v>11243</v>
      </c>
      <c r="X2385" s="7" t="s">
        <v>72</v>
      </c>
      <c r="Y2385" s="4">
        <v>9780199291755</v>
      </c>
    </row>
    <row r="2386" spans="1:25">
      <c r="A2386" s="4" t="s">
        <v>11245</v>
      </c>
      <c r="B2386" s="7" t="s">
        <v>26</v>
      </c>
      <c r="C2386" s="4">
        <v>2004000024064</v>
      </c>
      <c r="D2386" s="7" t="s">
        <v>11246</v>
      </c>
      <c r="G2386" s="7" t="s">
        <v>10813</v>
      </c>
      <c r="J2386" s="7" t="s">
        <v>11247</v>
      </c>
      <c r="K2386" s="7">
        <v>2006</v>
      </c>
      <c r="L2386" s="7" t="s">
        <v>11248</v>
      </c>
      <c r="M2386" s="7" t="s">
        <v>11249</v>
      </c>
      <c r="O2386" s="7" t="s">
        <v>7861</v>
      </c>
      <c r="U2386" s="4">
        <v>0</v>
      </c>
      <c r="V2386" s="7" t="s">
        <v>3046</v>
      </c>
      <c r="W2386" s="7" t="s">
        <v>11250</v>
      </c>
      <c r="X2386" s="7" t="s">
        <v>205</v>
      </c>
      <c r="Y2386" s="4">
        <v>0</v>
      </c>
    </row>
    <row r="2387" spans="1:25">
      <c r="A2387" s="4" t="s">
        <v>11251</v>
      </c>
      <c r="B2387" s="7" t="s">
        <v>26</v>
      </c>
      <c r="C2387" s="4">
        <v>2010000029664</v>
      </c>
      <c r="D2387" s="7" t="s">
        <v>11252</v>
      </c>
      <c r="E2387" s="7" t="s">
        <v>4459</v>
      </c>
      <c r="F2387" s="7" t="s">
        <v>11253</v>
      </c>
      <c r="G2387" s="7" t="s">
        <v>11254</v>
      </c>
      <c r="I2387" s="7" t="s">
        <v>86</v>
      </c>
      <c r="J2387" s="7" t="s">
        <v>87</v>
      </c>
      <c r="K2387" s="7">
        <v>2009</v>
      </c>
      <c r="M2387" s="7" t="s">
        <v>11255</v>
      </c>
      <c r="O2387" s="7" t="s">
        <v>8649</v>
      </c>
      <c r="T2387" s="7" t="s">
        <v>365</v>
      </c>
      <c r="U2387" s="4">
        <v>9789013064032</v>
      </c>
      <c r="V2387" s="7" t="s">
        <v>969</v>
      </c>
      <c r="W2387" s="7" t="s">
        <v>11256</v>
      </c>
      <c r="X2387" s="7" t="s">
        <v>221</v>
      </c>
      <c r="Y2387" s="4">
        <v>9789013064032</v>
      </c>
    </row>
    <row r="2388" spans="1:25">
      <c r="A2388" s="4" t="s">
        <v>11257</v>
      </c>
      <c r="B2388" s="7" t="s">
        <v>26</v>
      </c>
      <c r="C2388" s="4">
        <v>2004000024200</v>
      </c>
      <c r="D2388" s="7" t="s">
        <v>11258</v>
      </c>
      <c r="G2388" s="7" t="s">
        <v>11259</v>
      </c>
      <c r="I2388" s="7" t="s">
        <v>49</v>
      </c>
      <c r="J2388" s="7" t="s">
        <v>284</v>
      </c>
      <c r="K2388" s="7">
        <v>2009</v>
      </c>
      <c r="M2388" s="7" t="s">
        <v>11260</v>
      </c>
      <c r="O2388" s="7" t="s">
        <v>7861</v>
      </c>
      <c r="T2388" s="7" t="s">
        <v>365</v>
      </c>
      <c r="U2388" s="4">
        <v>9789089740755</v>
      </c>
      <c r="V2388" s="7" t="s">
        <v>466</v>
      </c>
      <c r="W2388" s="7" t="s">
        <v>11261</v>
      </c>
      <c r="X2388" s="7" t="s">
        <v>205</v>
      </c>
      <c r="Y2388" s="4">
        <v>9789089740755</v>
      </c>
    </row>
    <row r="2389" spans="1:25">
      <c r="A2389" s="4" t="s">
        <v>11262</v>
      </c>
      <c r="B2389" s="7" t="s">
        <v>26</v>
      </c>
      <c r="C2389" s="4">
        <v>2004000023531</v>
      </c>
      <c r="D2389" s="7" t="s">
        <v>11263</v>
      </c>
      <c r="G2389" s="7" t="s">
        <v>11264</v>
      </c>
      <c r="I2389" s="7" t="s">
        <v>86</v>
      </c>
      <c r="J2389" s="7" t="s">
        <v>87</v>
      </c>
      <c r="K2389" s="7">
        <v>2009</v>
      </c>
      <c r="M2389" s="7" t="s">
        <v>11265</v>
      </c>
      <c r="O2389" s="7" t="s">
        <v>7861</v>
      </c>
      <c r="T2389" s="7" t="s">
        <v>365</v>
      </c>
      <c r="U2389" s="4">
        <v>9789013064292</v>
      </c>
      <c r="V2389" s="7" t="s">
        <v>1778</v>
      </c>
      <c r="W2389" s="7" t="s">
        <v>7335</v>
      </c>
      <c r="X2389" s="7" t="s">
        <v>205</v>
      </c>
      <c r="Y2389" s="4">
        <v>9789013064292</v>
      </c>
    </row>
    <row r="2390" spans="1:25">
      <c r="A2390" s="4" t="s">
        <v>11266</v>
      </c>
      <c r="B2390" s="7" t="s">
        <v>26</v>
      </c>
      <c r="C2390" s="4">
        <v>2003000087024</v>
      </c>
      <c r="D2390" s="7" t="s">
        <v>11267</v>
      </c>
      <c r="G2390" s="7" t="s">
        <v>11268</v>
      </c>
      <c r="I2390" s="7" t="s">
        <v>49</v>
      </c>
      <c r="J2390" s="7" t="s">
        <v>284</v>
      </c>
      <c r="K2390" s="7">
        <v>2009</v>
      </c>
      <c r="M2390" s="7" t="s">
        <v>11269</v>
      </c>
      <c r="O2390" s="7" t="s">
        <v>2279</v>
      </c>
      <c r="T2390" s="7" t="s">
        <v>365</v>
      </c>
      <c r="U2390" s="4">
        <v>9789089740564</v>
      </c>
      <c r="V2390" s="7" t="s">
        <v>11270</v>
      </c>
      <c r="W2390" s="7" t="s">
        <v>6253</v>
      </c>
      <c r="X2390" s="7" t="s">
        <v>92</v>
      </c>
      <c r="Y2390" s="4">
        <v>9789089740564</v>
      </c>
    </row>
    <row r="2391" spans="1:25">
      <c r="A2391" s="4" t="s">
        <v>11271</v>
      </c>
      <c r="B2391" s="7" t="s">
        <v>26</v>
      </c>
      <c r="C2391" s="4">
        <v>2004000023555</v>
      </c>
      <c r="D2391" s="7" t="s">
        <v>11272</v>
      </c>
      <c r="E2391" s="7" t="s">
        <v>7877</v>
      </c>
      <c r="F2391" s="7" t="s">
        <v>11273</v>
      </c>
      <c r="G2391" s="7" t="s">
        <v>11274</v>
      </c>
      <c r="I2391" s="7" t="s">
        <v>86</v>
      </c>
      <c r="J2391" s="7" t="s">
        <v>87</v>
      </c>
      <c r="K2391" s="7">
        <v>2009</v>
      </c>
      <c r="M2391" s="7" t="s">
        <v>11275</v>
      </c>
      <c r="O2391" s="7" t="s">
        <v>7861</v>
      </c>
      <c r="T2391" s="7" t="s">
        <v>249</v>
      </c>
      <c r="U2391" s="4">
        <v>9789013041644</v>
      </c>
      <c r="V2391" s="7" t="s">
        <v>11276</v>
      </c>
      <c r="W2391" s="7" t="s">
        <v>3425</v>
      </c>
      <c r="X2391" s="7" t="s">
        <v>205</v>
      </c>
      <c r="Y2391" s="4">
        <v>9789013041644</v>
      </c>
    </row>
    <row r="2392" spans="1:25">
      <c r="A2392" s="4" t="s">
        <v>11277</v>
      </c>
      <c r="B2392" s="7" t="s">
        <v>26</v>
      </c>
      <c r="C2392" s="4">
        <v>2004000024743</v>
      </c>
      <c r="D2392" s="7" t="s">
        <v>11278</v>
      </c>
      <c r="G2392" s="7" t="s">
        <v>8416</v>
      </c>
      <c r="I2392" s="7" t="s">
        <v>567</v>
      </c>
      <c r="J2392" s="7" t="s">
        <v>712</v>
      </c>
      <c r="K2392" s="7">
        <v>2009</v>
      </c>
      <c r="M2392" s="7" t="s">
        <v>11279</v>
      </c>
      <c r="O2392" s="7" t="s">
        <v>7861</v>
      </c>
      <c r="S2392" s="7" t="s">
        <v>11280</v>
      </c>
      <c r="T2392" s="7" t="s">
        <v>365</v>
      </c>
      <c r="U2392" s="4">
        <v>9789069167138</v>
      </c>
      <c r="V2392" s="7" t="s">
        <v>52</v>
      </c>
      <c r="W2392" s="7" t="s">
        <v>11281</v>
      </c>
      <c r="X2392" s="7" t="s">
        <v>205</v>
      </c>
      <c r="Y2392" s="4">
        <v>9789069167138</v>
      </c>
    </row>
    <row r="2393" spans="1:25">
      <c r="A2393" s="4" t="s">
        <v>11282</v>
      </c>
      <c r="B2393" s="7" t="s">
        <v>26</v>
      </c>
      <c r="C2393" s="4">
        <v>2003000087055</v>
      </c>
      <c r="D2393" s="7" t="s">
        <v>11283</v>
      </c>
      <c r="E2393" s="7" t="s">
        <v>392</v>
      </c>
      <c r="F2393" s="7">
        <v>157</v>
      </c>
      <c r="G2393" s="7" t="s">
        <v>11284</v>
      </c>
      <c r="I2393" s="7" t="s">
        <v>86</v>
      </c>
      <c r="J2393" s="7" t="s">
        <v>87</v>
      </c>
      <c r="K2393" s="7">
        <v>2009</v>
      </c>
      <c r="M2393" s="7" t="s">
        <v>11285</v>
      </c>
      <c r="O2393" s="7" t="s">
        <v>2279</v>
      </c>
      <c r="T2393" s="7" t="s">
        <v>365</v>
      </c>
      <c r="U2393" s="4">
        <v>9789013065305</v>
      </c>
      <c r="V2393" s="7" t="s">
        <v>3705</v>
      </c>
      <c r="W2393" s="7" t="s">
        <v>936</v>
      </c>
      <c r="X2393" s="7" t="s">
        <v>92</v>
      </c>
      <c r="Y2393" s="4">
        <v>9789013065305</v>
      </c>
    </row>
    <row r="2394" spans="1:25">
      <c r="A2394" s="4" t="s">
        <v>11286</v>
      </c>
      <c r="B2394" s="7" t="s">
        <v>26</v>
      </c>
      <c r="C2394" s="4">
        <v>9789046602621</v>
      </c>
      <c r="D2394" s="7" t="s">
        <v>11287</v>
      </c>
      <c r="E2394" s="7" t="s">
        <v>11288</v>
      </c>
      <c r="F2394" s="7">
        <v>18</v>
      </c>
      <c r="G2394" s="7" t="s">
        <v>11289</v>
      </c>
      <c r="I2394" s="7" t="s">
        <v>11290</v>
      </c>
      <c r="J2394" s="7" t="s">
        <v>60</v>
      </c>
      <c r="K2394" s="7">
        <v>2009</v>
      </c>
      <c r="M2394" s="7" t="s">
        <v>11287</v>
      </c>
      <c r="O2394" s="7" t="s">
        <v>11291</v>
      </c>
      <c r="T2394" s="7" t="s">
        <v>11292</v>
      </c>
      <c r="U2394" s="4">
        <v>9789046602621</v>
      </c>
      <c r="V2394" s="7" t="s">
        <v>2709</v>
      </c>
      <c r="W2394" s="7">
        <v>850</v>
      </c>
      <c r="X2394" s="7" t="s">
        <v>34</v>
      </c>
      <c r="Y2394" s="4">
        <v>9789046602621</v>
      </c>
    </row>
    <row r="2395" spans="1:25">
      <c r="A2395" s="4" t="s">
        <v>11293</v>
      </c>
      <c r="B2395" s="7" t="s">
        <v>26</v>
      </c>
      <c r="C2395" s="4">
        <v>2004000026082</v>
      </c>
      <c r="D2395" s="7" t="s">
        <v>11294</v>
      </c>
      <c r="G2395" s="7" t="s">
        <v>8352</v>
      </c>
      <c r="I2395" s="7" t="s">
        <v>49</v>
      </c>
      <c r="J2395" s="7" t="s">
        <v>284</v>
      </c>
      <c r="K2395" s="7">
        <v>2009</v>
      </c>
      <c r="O2395" s="7" t="s">
        <v>7861</v>
      </c>
      <c r="U2395" s="4">
        <v>9789089740823</v>
      </c>
      <c r="V2395" s="7" t="s">
        <v>4844</v>
      </c>
      <c r="W2395" s="7" t="s">
        <v>11295</v>
      </c>
      <c r="X2395" s="7" t="s">
        <v>205</v>
      </c>
      <c r="Y2395" s="4">
        <v>9789089740823</v>
      </c>
    </row>
    <row r="2396" spans="1:25">
      <c r="A2396" s="4" t="s">
        <v>11296</v>
      </c>
      <c r="B2396" s="7" t="s">
        <v>26</v>
      </c>
      <c r="C2396" s="4">
        <v>2004000026143</v>
      </c>
      <c r="D2396" s="7" t="s">
        <v>11297</v>
      </c>
      <c r="E2396" s="7" t="s">
        <v>84</v>
      </c>
      <c r="F2396" s="7">
        <v>172</v>
      </c>
      <c r="G2396" s="7" t="s">
        <v>11298</v>
      </c>
      <c r="I2396" s="7" t="s">
        <v>86</v>
      </c>
      <c r="J2396" s="7" t="s">
        <v>87</v>
      </c>
      <c r="K2396" s="7">
        <v>2009</v>
      </c>
      <c r="M2396" s="7" t="s">
        <v>11299</v>
      </c>
      <c r="O2396" s="7" t="s">
        <v>11300</v>
      </c>
      <c r="T2396" s="7" t="s">
        <v>365</v>
      </c>
      <c r="U2396" s="4">
        <v>9789013066142</v>
      </c>
      <c r="V2396" s="7" t="s">
        <v>6639</v>
      </c>
      <c r="W2396" s="7" t="s">
        <v>11301</v>
      </c>
      <c r="X2396" s="7" t="s">
        <v>205</v>
      </c>
      <c r="Y2396" s="4">
        <v>9789013066142</v>
      </c>
    </row>
    <row r="2397" spans="1:25">
      <c r="A2397" s="4" t="s">
        <v>11302</v>
      </c>
      <c r="B2397" s="7" t="s">
        <v>26</v>
      </c>
      <c r="C2397" s="4">
        <v>2006000071444</v>
      </c>
      <c r="D2397" s="7" t="s">
        <v>11303</v>
      </c>
      <c r="E2397" s="7" t="s">
        <v>84</v>
      </c>
      <c r="F2397" s="7">
        <v>173</v>
      </c>
      <c r="G2397" s="7" t="s">
        <v>10296</v>
      </c>
      <c r="I2397" s="7" t="s">
        <v>86</v>
      </c>
      <c r="J2397" s="7" t="s">
        <v>87</v>
      </c>
      <c r="K2397" s="7">
        <v>2009</v>
      </c>
      <c r="M2397" s="7" t="s">
        <v>11304</v>
      </c>
      <c r="O2397" s="7" t="s">
        <v>7861</v>
      </c>
      <c r="T2397" s="7" t="s">
        <v>365</v>
      </c>
      <c r="U2397" s="4">
        <v>9789013064353</v>
      </c>
      <c r="V2397" s="7" t="s">
        <v>1955</v>
      </c>
      <c r="W2397" s="7">
        <v>862</v>
      </c>
      <c r="X2397" s="7" t="s">
        <v>34</v>
      </c>
      <c r="Y2397" s="4">
        <v>9789013064353</v>
      </c>
    </row>
    <row r="2398" spans="1:25">
      <c r="A2398" s="4" t="s">
        <v>11305</v>
      </c>
      <c r="B2398" s="7" t="s">
        <v>26</v>
      </c>
      <c r="C2398" s="4">
        <v>2006000084376</v>
      </c>
      <c r="D2398" s="7" t="s">
        <v>11306</v>
      </c>
      <c r="G2398" s="7" t="s">
        <v>11307</v>
      </c>
      <c r="I2398" s="7" t="s">
        <v>1219</v>
      </c>
      <c r="J2398" s="7" t="s">
        <v>1220</v>
      </c>
      <c r="K2398" s="7">
        <v>2009</v>
      </c>
      <c r="M2398" s="7" t="s">
        <v>11308</v>
      </c>
      <c r="O2398" s="7" t="s">
        <v>8759</v>
      </c>
      <c r="P2398" s="7" t="s">
        <v>32</v>
      </c>
      <c r="T2398" s="7" t="s">
        <v>365</v>
      </c>
      <c r="U2398" s="4">
        <v>9780521516013</v>
      </c>
      <c r="V2398" s="7" t="s">
        <v>11309</v>
      </c>
      <c r="W2398" s="7" t="s">
        <v>10866</v>
      </c>
      <c r="X2398" s="7" t="s">
        <v>72</v>
      </c>
      <c r="Y2398" s="4">
        <v>9780521516013</v>
      </c>
    </row>
    <row r="2399" spans="1:25">
      <c r="A2399" s="4" t="s">
        <v>11310</v>
      </c>
      <c r="B2399" s="7" t="s">
        <v>26</v>
      </c>
      <c r="C2399" s="4">
        <v>2003000110999</v>
      </c>
      <c r="D2399" s="7" t="s">
        <v>11311</v>
      </c>
      <c r="G2399" s="7" t="s">
        <v>8907</v>
      </c>
      <c r="I2399" s="7" t="s">
        <v>86</v>
      </c>
      <c r="J2399" s="7" t="s">
        <v>87</v>
      </c>
      <c r="K2399" s="7">
        <v>2013</v>
      </c>
      <c r="M2399" s="7" t="s">
        <v>11312</v>
      </c>
      <c r="O2399" s="7" t="s">
        <v>7861</v>
      </c>
      <c r="T2399" s="7" t="s">
        <v>911</v>
      </c>
      <c r="U2399" s="4">
        <v>9789013111842</v>
      </c>
      <c r="V2399" s="7" t="s">
        <v>3255</v>
      </c>
      <c r="W2399" s="7" t="s">
        <v>11313</v>
      </c>
      <c r="X2399" s="7" t="s">
        <v>92</v>
      </c>
      <c r="Y2399" s="4">
        <v>9789013111842</v>
      </c>
    </row>
    <row r="2400" spans="1:25">
      <c r="A2400" s="4" t="s">
        <v>11314</v>
      </c>
      <c r="B2400" s="7" t="s">
        <v>26</v>
      </c>
      <c r="C2400" s="4">
        <v>2004000026532</v>
      </c>
      <c r="D2400" s="7" t="s">
        <v>9057</v>
      </c>
      <c r="E2400" s="7" t="s">
        <v>7877</v>
      </c>
      <c r="F2400" s="7" t="s">
        <v>9058</v>
      </c>
      <c r="G2400" s="7" t="s">
        <v>10917</v>
      </c>
      <c r="I2400" s="7" t="s">
        <v>86</v>
      </c>
      <c r="J2400" s="7" t="s">
        <v>87</v>
      </c>
      <c r="K2400" s="7">
        <v>2009</v>
      </c>
      <c r="M2400" s="7" t="s">
        <v>9060</v>
      </c>
      <c r="O2400" s="7" t="s">
        <v>7861</v>
      </c>
      <c r="S2400" s="7" t="s">
        <v>7443</v>
      </c>
      <c r="T2400" s="7" t="s">
        <v>249</v>
      </c>
      <c r="U2400" s="4">
        <v>9789013058130</v>
      </c>
      <c r="V2400" s="7" t="s">
        <v>1042</v>
      </c>
      <c r="W2400" s="7" t="s">
        <v>3425</v>
      </c>
      <c r="X2400" s="7" t="s">
        <v>205</v>
      </c>
      <c r="Y2400" s="4">
        <v>9789013058130</v>
      </c>
    </row>
    <row r="2401" spans="1:25">
      <c r="A2401" s="4" t="s">
        <v>11315</v>
      </c>
      <c r="B2401" s="7" t="s">
        <v>26</v>
      </c>
      <c r="C2401" s="4">
        <v>2004000026556</v>
      </c>
      <c r="D2401" s="7" t="s">
        <v>11316</v>
      </c>
      <c r="G2401" s="7" t="s">
        <v>40542</v>
      </c>
      <c r="I2401" s="7" t="s">
        <v>49</v>
      </c>
      <c r="J2401" s="7" t="s">
        <v>217</v>
      </c>
      <c r="K2401" s="7">
        <v>2009</v>
      </c>
      <c r="M2401" s="7" t="s">
        <v>11317</v>
      </c>
      <c r="O2401" s="7" t="s">
        <v>7861</v>
      </c>
      <c r="T2401" s="7" t="s">
        <v>365</v>
      </c>
      <c r="U2401" s="4">
        <v>9789012381741</v>
      </c>
      <c r="V2401" s="7" t="s">
        <v>128</v>
      </c>
      <c r="W2401" s="7" t="s">
        <v>11318</v>
      </c>
      <c r="X2401" s="7" t="s">
        <v>205</v>
      </c>
      <c r="Y2401" s="4">
        <v>9789012381741</v>
      </c>
    </row>
    <row r="2402" spans="1:25">
      <c r="A2402" s="4" t="s">
        <v>11319</v>
      </c>
      <c r="B2402" s="7" t="s">
        <v>26</v>
      </c>
      <c r="C2402" s="4">
        <v>2006000086165</v>
      </c>
      <c r="D2402" s="7" t="s">
        <v>11320</v>
      </c>
      <c r="G2402" s="7" t="s">
        <v>11321</v>
      </c>
      <c r="I2402" s="7" t="s">
        <v>11322</v>
      </c>
      <c r="J2402" s="7" t="s">
        <v>7710</v>
      </c>
      <c r="K2402" s="7">
        <v>2009</v>
      </c>
      <c r="M2402" s="7" t="s">
        <v>11323</v>
      </c>
      <c r="O2402" s="7" t="s">
        <v>7861</v>
      </c>
      <c r="P2402" s="7" t="s">
        <v>32</v>
      </c>
      <c r="T2402" s="7" t="s">
        <v>365</v>
      </c>
      <c r="U2402" s="4">
        <v>9781841138930</v>
      </c>
      <c r="V2402" s="7" t="s">
        <v>2072</v>
      </c>
      <c r="W2402" s="7" t="s">
        <v>11324</v>
      </c>
      <c r="X2402" s="7" t="s">
        <v>72</v>
      </c>
      <c r="Y2402" s="4">
        <v>9781841138930</v>
      </c>
    </row>
    <row r="2403" spans="1:25">
      <c r="A2403" s="4" t="s">
        <v>11325</v>
      </c>
      <c r="B2403" s="7" t="s">
        <v>26</v>
      </c>
      <c r="C2403" s="4">
        <v>2003000111491</v>
      </c>
      <c r="D2403" s="7" t="s">
        <v>11326</v>
      </c>
      <c r="G2403" s="7" t="s">
        <v>11327</v>
      </c>
      <c r="I2403" s="7" t="s">
        <v>49</v>
      </c>
      <c r="J2403" s="7" t="s">
        <v>217</v>
      </c>
      <c r="K2403" s="7">
        <v>2013</v>
      </c>
      <c r="M2403" s="7" t="s">
        <v>11328</v>
      </c>
      <c r="O2403" s="7" t="s">
        <v>7861</v>
      </c>
      <c r="T2403" s="7" t="s">
        <v>430</v>
      </c>
      <c r="U2403" s="4">
        <v>9789012390873</v>
      </c>
      <c r="V2403" s="7" t="s">
        <v>2735</v>
      </c>
      <c r="W2403" s="7" t="s">
        <v>11329</v>
      </c>
      <c r="X2403" s="7" t="s">
        <v>92</v>
      </c>
      <c r="Y2403" s="4">
        <v>9789012390873</v>
      </c>
    </row>
    <row r="2404" spans="1:25">
      <c r="A2404" s="4" t="s">
        <v>11330</v>
      </c>
      <c r="B2404" s="7" t="s">
        <v>26</v>
      </c>
      <c r="C2404" s="4">
        <v>2003000095814</v>
      </c>
      <c r="D2404" s="7" t="s">
        <v>11331</v>
      </c>
      <c r="E2404" s="7" t="s">
        <v>4592</v>
      </c>
      <c r="F2404" s="7">
        <v>60</v>
      </c>
      <c r="G2404" s="7" t="s">
        <v>11332</v>
      </c>
      <c r="I2404" s="7" t="s">
        <v>86</v>
      </c>
      <c r="J2404" s="7" t="s">
        <v>87</v>
      </c>
      <c r="K2404" s="7">
        <v>2011</v>
      </c>
      <c r="M2404" s="7" t="s">
        <v>11333</v>
      </c>
      <c r="O2404" s="7" t="s">
        <v>8850</v>
      </c>
      <c r="U2404" s="4">
        <v>9789013084634</v>
      </c>
      <c r="V2404" s="7" t="s">
        <v>1159</v>
      </c>
      <c r="W2404" s="7" t="s">
        <v>11334</v>
      </c>
      <c r="X2404" s="7" t="s">
        <v>92</v>
      </c>
      <c r="Y2404" s="4">
        <v>9789013084634</v>
      </c>
    </row>
    <row r="2405" spans="1:25">
      <c r="A2405" s="4" t="s">
        <v>11335</v>
      </c>
      <c r="B2405" s="7" t="s">
        <v>26</v>
      </c>
      <c r="C2405" s="4">
        <v>2010000036853</v>
      </c>
      <c r="D2405" s="7" t="s">
        <v>11336</v>
      </c>
      <c r="G2405" s="7" t="s">
        <v>11337</v>
      </c>
      <c r="I2405" s="7" t="s">
        <v>49</v>
      </c>
      <c r="J2405" s="7" t="s">
        <v>217</v>
      </c>
      <c r="K2405" s="7">
        <v>2012</v>
      </c>
      <c r="M2405" s="7" t="s">
        <v>11338</v>
      </c>
      <c r="O2405" s="7" t="s">
        <v>7861</v>
      </c>
      <c r="T2405" s="7" t="s">
        <v>297</v>
      </c>
      <c r="U2405" s="4">
        <v>9789012386173</v>
      </c>
      <c r="V2405" s="7" t="s">
        <v>1913</v>
      </c>
      <c r="W2405" s="7" t="s">
        <v>11339</v>
      </c>
      <c r="X2405" s="7" t="s">
        <v>221</v>
      </c>
      <c r="Y2405" s="4">
        <v>9789012386173</v>
      </c>
    </row>
    <row r="2406" spans="1:25">
      <c r="A2406" s="4" t="s">
        <v>11340</v>
      </c>
      <c r="B2406" s="7" t="s">
        <v>26</v>
      </c>
      <c r="C2406" s="4">
        <v>2010000045046</v>
      </c>
      <c r="D2406" s="7" t="s">
        <v>11336</v>
      </c>
      <c r="G2406" s="7" t="s">
        <v>11337</v>
      </c>
      <c r="I2406" s="7" t="s">
        <v>49</v>
      </c>
      <c r="J2406" s="7" t="s">
        <v>217</v>
      </c>
      <c r="K2406" s="7">
        <v>2019</v>
      </c>
      <c r="M2406" s="7" t="s">
        <v>11338</v>
      </c>
      <c r="O2406" s="7" t="s">
        <v>7861</v>
      </c>
      <c r="T2406" s="7" t="s">
        <v>514</v>
      </c>
      <c r="U2406" s="4">
        <v>9789012405140</v>
      </c>
      <c r="V2406" s="7" t="s">
        <v>11341</v>
      </c>
      <c r="W2406" s="7" t="s">
        <v>11342</v>
      </c>
      <c r="X2406" s="7" t="s">
        <v>221</v>
      </c>
      <c r="Y2406" s="4">
        <v>9789012405140</v>
      </c>
    </row>
    <row r="2407" spans="1:25">
      <c r="A2407" s="4" t="s">
        <v>11343</v>
      </c>
      <c r="B2407" s="7" t="s">
        <v>26</v>
      </c>
      <c r="C2407" s="4">
        <v>2004000025863</v>
      </c>
      <c r="D2407" s="7" t="s">
        <v>11344</v>
      </c>
      <c r="J2407" s="7" t="s">
        <v>11345</v>
      </c>
      <c r="K2407" s="7">
        <v>2009</v>
      </c>
      <c r="M2407" s="7" t="s">
        <v>11346</v>
      </c>
      <c r="O2407" s="7" t="s">
        <v>7861</v>
      </c>
      <c r="V2407" s="7" t="s">
        <v>5879</v>
      </c>
      <c r="W2407" s="7" t="s">
        <v>11347</v>
      </c>
      <c r="X2407" s="7" t="s">
        <v>205</v>
      </c>
      <c r="Y2407" s="4" t="s">
        <v>73</v>
      </c>
    </row>
    <row r="2408" spans="1:25">
      <c r="A2408" s="4" t="s">
        <v>11348</v>
      </c>
      <c r="B2408" s="7" t="s">
        <v>26</v>
      </c>
      <c r="C2408" s="4">
        <v>2010000031780</v>
      </c>
      <c r="D2408" s="7" t="s">
        <v>10106</v>
      </c>
      <c r="G2408" s="7" t="s">
        <v>11349</v>
      </c>
      <c r="I2408" s="7" t="s">
        <v>49</v>
      </c>
      <c r="J2408" s="7" t="s">
        <v>284</v>
      </c>
      <c r="K2408" s="7">
        <v>2009</v>
      </c>
      <c r="M2408" s="7" t="s">
        <v>11350</v>
      </c>
      <c r="O2408" s="7" t="s">
        <v>7861</v>
      </c>
      <c r="T2408" s="7" t="s">
        <v>297</v>
      </c>
      <c r="U2408" s="4">
        <v>9789089741431</v>
      </c>
      <c r="V2408" s="7" t="s">
        <v>6006</v>
      </c>
      <c r="W2408" s="7" t="s">
        <v>11351</v>
      </c>
      <c r="X2408" s="7" t="s">
        <v>221</v>
      </c>
      <c r="Y2408" s="4">
        <v>9789089741431</v>
      </c>
    </row>
    <row r="2409" spans="1:25">
      <c r="A2409" s="4" t="s">
        <v>11352</v>
      </c>
      <c r="B2409" s="7" t="s">
        <v>26</v>
      </c>
      <c r="C2409" s="4">
        <v>2010000030479</v>
      </c>
      <c r="D2409" s="7" t="s">
        <v>11353</v>
      </c>
      <c r="E2409" s="7" t="s">
        <v>7848</v>
      </c>
      <c r="F2409" s="7" t="s">
        <v>11354</v>
      </c>
      <c r="G2409" s="7" t="s">
        <v>11355</v>
      </c>
      <c r="I2409" s="7" t="s">
        <v>86</v>
      </c>
      <c r="J2409" s="7" t="s">
        <v>87</v>
      </c>
      <c r="K2409" s="7">
        <v>2000</v>
      </c>
      <c r="L2409" s="7" t="s">
        <v>11356</v>
      </c>
      <c r="M2409" s="7" t="s">
        <v>11357</v>
      </c>
      <c r="O2409" s="7" t="s">
        <v>9200</v>
      </c>
      <c r="T2409" s="7" t="s">
        <v>245</v>
      </c>
      <c r="U2409" s="4">
        <v>9027151830</v>
      </c>
      <c r="V2409" s="7" t="s">
        <v>11358</v>
      </c>
      <c r="W2409" s="7" t="s">
        <v>7590</v>
      </c>
      <c r="X2409" s="7" t="s">
        <v>221</v>
      </c>
      <c r="Y2409" s="4">
        <v>9789027151834</v>
      </c>
    </row>
    <row r="2410" spans="1:25">
      <c r="A2410" s="4" t="s">
        <v>11359</v>
      </c>
      <c r="B2410" s="7" t="s">
        <v>26</v>
      </c>
      <c r="C2410" s="4">
        <v>2006000085908</v>
      </c>
      <c r="D2410" s="7" t="s">
        <v>11353</v>
      </c>
      <c r="E2410" s="7" t="s">
        <v>7848</v>
      </c>
      <c r="F2410" s="7" t="s">
        <v>11354</v>
      </c>
      <c r="G2410" s="7" t="s">
        <v>11355</v>
      </c>
      <c r="I2410" s="7" t="s">
        <v>86</v>
      </c>
      <c r="J2410" s="7" t="s">
        <v>87</v>
      </c>
      <c r="K2410" s="7">
        <v>2009</v>
      </c>
      <c r="L2410" s="7" t="s">
        <v>11356</v>
      </c>
      <c r="M2410" s="7" t="s">
        <v>11357</v>
      </c>
      <c r="O2410" s="7" t="s">
        <v>9200</v>
      </c>
      <c r="T2410" s="7" t="s">
        <v>249</v>
      </c>
      <c r="U2410" s="4">
        <v>9789013004328</v>
      </c>
      <c r="V2410" s="7" t="s">
        <v>11360</v>
      </c>
      <c r="W2410" s="7" t="s">
        <v>11361</v>
      </c>
      <c r="X2410" s="7" t="s">
        <v>72</v>
      </c>
      <c r="Y2410" s="4">
        <v>9789013004328</v>
      </c>
    </row>
    <row r="2411" spans="1:25">
      <c r="A2411" s="4" t="s">
        <v>11362</v>
      </c>
      <c r="B2411" s="7" t="s">
        <v>26</v>
      </c>
      <c r="C2411" s="4">
        <v>2004000069911</v>
      </c>
      <c r="D2411" s="7" t="s">
        <v>11363</v>
      </c>
      <c r="E2411" s="7" t="s">
        <v>3421</v>
      </c>
      <c r="F2411" s="7" t="s">
        <v>11364</v>
      </c>
      <c r="G2411" s="7" t="s">
        <v>10906</v>
      </c>
      <c r="I2411" s="7" t="s">
        <v>86</v>
      </c>
      <c r="J2411" s="7" t="s">
        <v>87</v>
      </c>
      <c r="K2411" s="7">
        <v>2017</v>
      </c>
      <c r="M2411" s="7" t="s">
        <v>11365</v>
      </c>
      <c r="O2411" s="7" t="s">
        <v>7861</v>
      </c>
      <c r="T2411" s="7" t="s">
        <v>249</v>
      </c>
      <c r="U2411" s="4">
        <v>9789013111736</v>
      </c>
      <c r="V2411" s="7" t="s">
        <v>1743</v>
      </c>
      <c r="W2411" s="7" t="s">
        <v>3425</v>
      </c>
      <c r="X2411" s="7" t="s">
        <v>205</v>
      </c>
      <c r="Y2411" s="4">
        <v>9789013111736</v>
      </c>
    </row>
    <row r="2412" spans="1:25">
      <c r="A2412" s="4" t="s">
        <v>11366</v>
      </c>
      <c r="B2412" s="7" t="s">
        <v>26</v>
      </c>
      <c r="C2412" s="4">
        <v>2006000070317</v>
      </c>
      <c r="D2412" s="7" t="s">
        <v>11363</v>
      </c>
      <c r="E2412" s="7" t="s">
        <v>3421</v>
      </c>
      <c r="F2412" s="7" t="s">
        <v>11364</v>
      </c>
      <c r="G2412" s="7" t="s">
        <v>10906</v>
      </c>
      <c r="I2412" s="7" t="s">
        <v>86</v>
      </c>
      <c r="J2412" s="7" t="s">
        <v>87</v>
      </c>
      <c r="K2412" s="7">
        <v>1998</v>
      </c>
      <c r="M2412" s="7" t="s">
        <v>11365</v>
      </c>
      <c r="O2412" s="7" t="s">
        <v>7861</v>
      </c>
      <c r="U2412" s="4">
        <v>9789026832284</v>
      </c>
      <c r="V2412" s="7" t="s">
        <v>452</v>
      </c>
      <c r="W2412" s="7">
        <v>862</v>
      </c>
      <c r="X2412" s="7" t="s">
        <v>34</v>
      </c>
      <c r="Y2412" s="4">
        <v>9789026832284</v>
      </c>
    </row>
    <row r="2413" spans="1:25">
      <c r="A2413" s="4" t="s">
        <v>11367</v>
      </c>
      <c r="B2413" s="7" t="s">
        <v>26</v>
      </c>
      <c r="C2413" s="4">
        <v>2004000026952</v>
      </c>
      <c r="D2413" s="7" t="s">
        <v>11368</v>
      </c>
      <c r="E2413" s="7" t="s">
        <v>3421</v>
      </c>
      <c r="F2413" s="7" t="s">
        <v>11369</v>
      </c>
      <c r="G2413" s="7" t="s">
        <v>11370</v>
      </c>
      <c r="I2413" s="7" t="s">
        <v>86</v>
      </c>
      <c r="J2413" s="7" t="s">
        <v>87</v>
      </c>
      <c r="K2413" s="7">
        <v>2009</v>
      </c>
      <c r="M2413" s="7" t="s">
        <v>11371</v>
      </c>
      <c r="O2413" s="7" t="s">
        <v>7861</v>
      </c>
      <c r="T2413" s="7" t="s">
        <v>245</v>
      </c>
      <c r="U2413" s="4">
        <v>9789013069709</v>
      </c>
      <c r="V2413" s="7" t="s">
        <v>425</v>
      </c>
      <c r="W2413" s="7" t="s">
        <v>3425</v>
      </c>
      <c r="X2413" s="7" t="s">
        <v>205</v>
      </c>
      <c r="Y2413" s="4">
        <v>9789013069709</v>
      </c>
    </row>
    <row r="2414" spans="1:25">
      <c r="A2414" s="4" t="s">
        <v>11372</v>
      </c>
      <c r="B2414" s="7" t="s">
        <v>26</v>
      </c>
      <c r="C2414" s="4">
        <v>2010000031513</v>
      </c>
      <c r="D2414" s="7" t="s">
        <v>11373</v>
      </c>
      <c r="G2414" s="7" t="s">
        <v>11374</v>
      </c>
      <c r="I2414" s="7" t="s">
        <v>86</v>
      </c>
      <c r="J2414" s="7" t="s">
        <v>87</v>
      </c>
      <c r="K2414" s="7">
        <v>2009</v>
      </c>
      <c r="M2414" s="7" t="s">
        <v>11375</v>
      </c>
      <c r="O2414" s="7" t="s">
        <v>7861</v>
      </c>
      <c r="T2414" s="7" t="s">
        <v>365</v>
      </c>
      <c r="U2414" s="4">
        <v>9789013067392</v>
      </c>
      <c r="V2414" s="7" t="s">
        <v>3379</v>
      </c>
      <c r="W2414" s="7" t="s">
        <v>11376</v>
      </c>
      <c r="X2414" s="7" t="s">
        <v>221</v>
      </c>
      <c r="Y2414" s="4">
        <v>9789013067392</v>
      </c>
    </row>
    <row r="2415" spans="1:25">
      <c r="A2415" s="4" t="s">
        <v>11377</v>
      </c>
      <c r="B2415" s="7" t="s">
        <v>26</v>
      </c>
      <c r="C2415" s="4">
        <v>2010000031605</v>
      </c>
      <c r="D2415" s="7" t="s">
        <v>11378</v>
      </c>
      <c r="G2415" s="7" t="s">
        <v>11379</v>
      </c>
      <c r="I2415" s="7" t="s">
        <v>42</v>
      </c>
      <c r="J2415" s="7" t="s">
        <v>6339</v>
      </c>
      <c r="K2415" s="7">
        <v>2009</v>
      </c>
      <c r="M2415" s="7" t="s">
        <v>11380</v>
      </c>
      <c r="O2415" s="7" t="s">
        <v>7861</v>
      </c>
      <c r="U2415" s="4">
        <v>9789035244092</v>
      </c>
      <c r="V2415" s="7" t="s">
        <v>80</v>
      </c>
      <c r="W2415" s="7" t="s">
        <v>11381</v>
      </c>
      <c r="X2415" s="7" t="s">
        <v>221</v>
      </c>
      <c r="Y2415" s="4">
        <v>9789035244092</v>
      </c>
    </row>
    <row r="2416" spans="1:25">
      <c r="A2416" s="4" t="s">
        <v>11382</v>
      </c>
      <c r="B2416" s="7" t="s">
        <v>26</v>
      </c>
      <c r="C2416" s="4">
        <v>2004000027560</v>
      </c>
      <c r="D2416" s="7" t="s">
        <v>11383</v>
      </c>
      <c r="F2416" s="7">
        <v>2009</v>
      </c>
      <c r="G2416" s="7" t="s">
        <v>11384</v>
      </c>
      <c r="I2416" s="7" t="s">
        <v>86</v>
      </c>
      <c r="J2416" s="7" t="s">
        <v>87</v>
      </c>
      <c r="K2416" s="7">
        <v>2009</v>
      </c>
      <c r="L2416" s="7" t="s">
        <v>11385</v>
      </c>
      <c r="M2416" s="7" t="s">
        <v>11386</v>
      </c>
      <c r="O2416" s="7" t="s">
        <v>7861</v>
      </c>
      <c r="T2416" s="7" t="s">
        <v>365</v>
      </c>
      <c r="U2416" s="4">
        <v>9789013070613</v>
      </c>
      <c r="V2416" s="7" t="s">
        <v>724</v>
      </c>
      <c r="W2416" s="7" t="s">
        <v>11387</v>
      </c>
      <c r="X2416" s="7" t="s">
        <v>205</v>
      </c>
      <c r="Y2416" s="4">
        <v>9789013070613</v>
      </c>
    </row>
    <row r="2417" spans="1:25">
      <c r="A2417" s="4" t="s">
        <v>11389</v>
      </c>
      <c r="B2417" s="7" t="s">
        <v>26</v>
      </c>
      <c r="C2417" s="4">
        <v>2006000071604</v>
      </c>
      <c r="D2417" s="7" t="s">
        <v>11390</v>
      </c>
      <c r="E2417" s="7" t="s">
        <v>7848</v>
      </c>
      <c r="F2417" s="7" t="s">
        <v>11391</v>
      </c>
      <c r="G2417" s="7" t="s">
        <v>11392</v>
      </c>
      <c r="I2417" s="7" t="s">
        <v>86</v>
      </c>
      <c r="J2417" s="7" t="s">
        <v>87</v>
      </c>
      <c r="K2417" s="7">
        <v>2009</v>
      </c>
      <c r="L2417" s="7" t="s">
        <v>11166</v>
      </c>
      <c r="M2417" s="7" t="s">
        <v>11393</v>
      </c>
      <c r="O2417" s="7" t="s">
        <v>7861</v>
      </c>
      <c r="T2417" s="7" t="s">
        <v>365</v>
      </c>
      <c r="U2417" s="4">
        <v>9789013058635</v>
      </c>
      <c r="V2417" s="7" t="s">
        <v>3162</v>
      </c>
      <c r="W2417" s="7">
        <v>862</v>
      </c>
      <c r="X2417" s="7" t="s">
        <v>34</v>
      </c>
      <c r="Y2417" s="4">
        <v>9789013058635</v>
      </c>
    </row>
    <row r="2418" spans="1:25">
      <c r="A2418" s="4" t="s">
        <v>11394</v>
      </c>
      <c r="B2418" s="7" t="s">
        <v>26</v>
      </c>
      <c r="C2418" s="4">
        <v>2010000041017</v>
      </c>
      <c r="D2418" s="7" t="s">
        <v>11390</v>
      </c>
      <c r="E2418" s="7" t="s">
        <v>7848</v>
      </c>
      <c r="F2418" s="7" t="s">
        <v>11391</v>
      </c>
      <c r="G2418" s="7" t="s">
        <v>11392</v>
      </c>
      <c r="I2418" s="7" t="s">
        <v>86</v>
      </c>
      <c r="J2418" s="7" t="s">
        <v>87</v>
      </c>
      <c r="K2418" s="7">
        <v>2014</v>
      </c>
      <c r="L2418" s="7" t="s">
        <v>11166</v>
      </c>
      <c r="M2418" s="7" t="s">
        <v>11393</v>
      </c>
      <c r="O2418" s="7" t="s">
        <v>7861</v>
      </c>
      <c r="T2418" s="7" t="s">
        <v>245</v>
      </c>
      <c r="U2418" s="4">
        <v>9789013124668</v>
      </c>
      <c r="V2418" s="7" t="s">
        <v>3977</v>
      </c>
      <c r="W2418" s="7" t="s">
        <v>7590</v>
      </c>
      <c r="X2418" s="7" t="s">
        <v>221</v>
      </c>
      <c r="Y2418" s="4">
        <v>9789013124668</v>
      </c>
    </row>
    <row r="2419" spans="1:25">
      <c r="A2419" s="4" t="s">
        <v>11395</v>
      </c>
      <c r="B2419" s="7" t="s">
        <v>26</v>
      </c>
      <c r="C2419" s="4">
        <v>2006000102063</v>
      </c>
      <c r="D2419" s="7" t="s">
        <v>11390</v>
      </c>
      <c r="E2419" s="7" t="s">
        <v>7848</v>
      </c>
      <c r="F2419" s="7" t="s">
        <v>11391</v>
      </c>
      <c r="G2419" s="7" t="s">
        <v>11392</v>
      </c>
      <c r="I2419" s="7" t="s">
        <v>86</v>
      </c>
      <c r="J2419" s="7" t="s">
        <v>87</v>
      </c>
      <c r="K2419" s="7">
        <v>2018</v>
      </c>
      <c r="L2419" s="7" t="s">
        <v>11166</v>
      </c>
      <c r="M2419" s="7" t="s">
        <v>11393</v>
      </c>
      <c r="O2419" s="7" t="s">
        <v>7861</v>
      </c>
      <c r="T2419" s="7" t="s">
        <v>249</v>
      </c>
      <c r="U2419" s="4">
        <v>9789013149913</v>
      </c>
      <c r="V2419" s="7" t="s">
        <v>5943</v>
      </c>
      <c r="W2419" s="7" t="s">
        <v>9933</v>
      </c>
      <c r="X2419" s="7" t="s">
        <v>72</v>
      </c>
      <c r="Y2419" s="4">
        <v>9789013149913</v>
      </c>
    </row>
    <row r="2420" spans="1:25">
      <c r="A2420" s="4" t="s">
        <v>11396</v>
      </c>
      <c r="B2420" s="7" t="s">
        <v>26</v>
      </c>
      <c r="C2420" s="4">
        <v>2003000089738</v>
      </c>
      <c r="D2420" s="7" t="s">
        <v>11397</v>
      </c>
      <c r="G2420" s="7" t="s">
        <v>11398</v>
      </c>
      <c r="I2420" s="7" t="s">
        <v>4244</v>
      </c>
      <c r="J2420" s="7" t="s">
        <v>11399</v>
      </c>
      <c r="K2420" s="7">
        <v>1997</v>
      </c>
      <c r="O2420" s="7" t="s">
        <v>7861</v>
      </c>
      <c r="V2420" s="7" t="s">
        <v>5690</v>
      </c>
      <c r="W2420" s="7" t="s">
        <v>11400</v>
      </c>
      <c r="X2420" s="7" t="s">
        <v>92</v>
      </c>
      <c r="Y2420" s="4" t="s">
        <v>73</v>
      </c>
    </row>
    <row r="2421" spans="1:25">
      <c r="A2421" s="4" t="s">
        <v>11401</v>
      </c>
      <c r="B2421" s="7" t="s">
        <v>26</v>
      </c>
      <c r="C2421" s="4">
        <v>2003000089721</v>
      </c>
      <c r="D2421" s="7" t="s">
        <v>11402</v>
      </c>
      <c r="G2421" s="7" t="s">
        <v>301</v>
      </c>
      <c r="I2421" s="7" t="s">
        <v>49</v>
      </c>
      <c r="J2421" s="7" t="s">
        <v>217</v>
      </c>
      <c r="K2421" s="7">
        <v>2005</v>
      </c>
      <c r="O2421" s="7" t="s">
        <v>7861</v>
      </c>
      <c r="T2421" s="7" t="s">
        <v>293</v>
      </c>
      <c r="U2421" s="4" t="s">
        <v>11403</v>
      </c>
      <c r="V2421" s="7" t="s">
        <v>1847</v>
      </c>
      <c r="W2421" s="7" t="s">
        <v>307</v>
      </c>
      <c r="X2421" s="7" t="s">
        <v>92</v>
      </c>
      <c r="Y2421" s="4">
        <v>9789052614618</v>
      </c>
    </row>
    <row r="2422" spans="1:25">
      <c r="A2422" s="4" t="s">
        <v>11404</v>
      </c>
      <c r="B2422" s="7" t="s">
        <v>26</v>
      </c>
      <c r="C2422" s="4">
        <v>2003000089998</v>
      </c>
      <c r="D2422" s="7" t="s">
        <v>11405</v>
      </c>
      <c r="G2422" s="7" t="s">
        <v>11406</v>
      </c>
      <c r="I2422" s="7" t="s">
        <v>302</v>
      </c>
      <c r="J2422" s="7" t="s">
        <v>303</v>
      </c>
      <c r="K2422" s="7">
        <v>2002</v>
      </c>
      <c r="O2422" s="7" t="s">
        <v>7861</v>
      </c>
      <c r="U2422" s="4">
        <v>9052614296</v>
      </c>
      <c r="V2422" s="7" t="s">
        <v>2601</v>
      </c>
      <c r="W2422" s="7" t="s">
        <v>11407</v>
      </c>
      <c r="X2422" s="7" t="s">
        <v>92</v>
      </c>
      <c r="Y2422" s="4">
        <v>9789052614298</v>
      </c>
    </row>
    <row r="2423" spans="1:25">
      <c r="A2423" s="4" t="s">
        <v>11408</v>
      </c>
      <c r="B2423" s="7" t="s">
        <v>26</v>
      </c>
      <c r="C2423" s="4">
        <v>2003000089707</v>
      </c>
      <c r="D2423" s="7" t="s">
        <v>11409</v>
      </c>
      <c r="G2423" s="7" t="s">
        <v>40537</v>
      </c>
      <c r="I2423" s="7" t="s">
        <v>86</v>
      </c>
      <c r="J2423" s="7" t="s">
        <v>87</v>
      </c>
      <c r="K2423" s="7">
        <v>2009</v>
      </c>
      <c r="M2423" s="7" t="s">
        <v>3545</v>
      </c>
      <c r="O2423" s="7" t="s">
        <v>7861</v>
      </c>
      <c r="U2423" s="4">
        <v>9789013070293</v>
      </c>
      <c r="V2423" s="7" t="s">
        <v>2601</v>
      </c>
      <c r="W2423" s="7" t="s">
        <v>11148</v>
      </c>
      <c r="X2423" s="7" t="s">
        <v>92</v>
      </c>
      <c r="Y2423" s="4">
        <v>9789013070293</v>
      </c>
    </row>
    <row r="2424" spans="1:25">
      <c r="A2424" s="4" t="s">
        <v>11410</v>
      </c>
      <c r="B2424" s="7" t="s">
        <v>26</v>
      </c>
      <c r="C2424" s="4">
        <v>2004000028055</v>
      </c>
      <c r="D2424" s="7" t="s">
        <v>11411</v>
      </c>
      <c r="G2424" s="7" t="s">
        <v>11412</v>
      </c>
      <c r="I2424" s="7" t="s">
        <v>42</v>
      </c>
      <c r="J2424" s="7" t="s">
        <v>2796</v>
      </c>
      <c r="K2424" s="7">
        <v>2009</v>
      </c>
      <c r="L2424" s="7" t="s">
        <v>11413</v>
      </c>
      <c r="M2424" s="7" t="s">
        <v>11414</v>
      </c>
      <c r="O2424" s="7" t="s">
        <v>7861</v>
      </c>
      <c r="P2424" s="7" t="s">
        <v>32</v>
      </c>
      <c r="T2424" s="7" t="s">
        <v>365</v>
      </c>
      <c r="U2424" s="4">
        <v>9789056295745</v>
      </c>
      <c r="V2424" s="7" t="s">
        <v>2798</v>
      </c>
      <c r="W2424" s="7" t="s">
        <v>11415</v>
      </c>
      <c r="X2424" s="7" t="s">
        <v>205</v>
      </c>
      <c r="Y2424" s="4">
        <v>9789056295745</v>
      </c>
    </row>
    <row r="2425" spans="1:25">
      <c r="A2425" s="4" t="s">
        <v>11416</v>
      </c>
      <c r="B2425" s="7" t="s">
        <v>26</v>
      </c>
      <c r="C2425" s="4">
        <v>2010000032893</v>
      </c>
      <c r="D2425" s="7" t="s">
        <v>11417</v>
      </c>
      <c r="G2425" s="7" t="s">
        <v>40543</v>
      </c>
      <c r="I2425" s="7" t="s">
        <v>49</v>
      </c>
      <c r="J2425" s="7" t="s">
        <v>11418</v>
      </c>
      <c r="K2425" s="7">
        <v>2010</v>
      </c>
      <c r="M2425" s="7" t="s">
        <v>11419</v>
      </c>
      <c r="O2425" s="7" t="s">
        <v>7861</v>
      </c>
      <c r="U2425" s="4">
        <v>9789079257010</v>
      </c>
      <c r="V2425" s="7" t="s">
        <v>2917</v>
      </c>
      <c r="W2425" s="7" t="s">
        <v>11420</v>
      </c>
      <c r="X2425" s="7" t="s">
        <v>221</v>
      </c>
      <c r="Y2425" s="4">
        <v>9789079257010</v>
      </c>
    </row>
    <row r="2426" spans="1:25">
      <c r="A2426" s="4" t="s">
        <v>11421</v>
      </c>
      <c r="B2426" s="7" t="s">
        <v>26</v>
      </c>
      <c r="C2426" s="4">
        <v>2003000091175</v>
      </c>
      <c r="D2426" s="7" t="s">
        <v>11422</v>
      </c>
      <c r="E2426" s="7" t="s">
        <v>1747</v>
      </c>
      <c r="F2426" s="7">
        <v>102</v>
      </c>
      <c r="G2426" s="7" t="s">
        <v>40544</v>
      </c>
      <c r="I2426" s="7" t="s">
        <v>86</v>
      </c>
      <c r="J2426" s="7" t="s">
        <v>87</v>
      </c>
      <c r="K2426" s="7">
        <v>2010</v>
      </c>
      <c r="M2426" s="7" t="s">
        <v>11423</v>
      </c>
      <c r="O2426" s="7" t="s">
        <v>9200</v>
      </c>
      <c r="U2426" s="4">
        <v>9789013070279</v>
      </c>
      <c r="V2426" s="7" t="s">
        <v>189</v>
      </c>
      <c r="W2426" s="7" t="s">
        <v>11424</v>
      </c>
      <c r="X2426" s="7" t="s">
        <v>92</v>
      </c>
      <c r="Y2426" s="4">
        <v>9789013070279</v>
      </c>
    </row>
    <row r="2427" spans="1:25">
      <c r="A2427" s="4" t="s">
        <v>11425</v>
      </c>
      <c r="B2427" s="7" t="s">
        <v>26</v>
      </c>
      <c r="C2427" s="4">
        <v>2004000028819</v>
      </c>
      <c r="D2427" s="7" t="s">
        <v>11426</v>
      </c>
      <c r="E2427" s="7" t="s">
        <v>3523</v>
      </c>
      <c r="F2427" s="7">
        <v>15</v>
      </c>
      <c r="G2427" s="7" t="s">
        <v>8749</v>
      </c>
      <c r="I2427" s="7" t="s">
        <v>86</v>
      </c>
      <c r="J2427" s="7" t="s">
        <v>87</v>
      </c>
      <c r="K2427" s="7">
        <v>2010</v>
      </c>
      <c r="M2427" s="7" t="s">
        <v>11427</v>
      </c>
      <c r="O2427" s="7" t="s">
        <v>8649</v>
      </c>
      <c r="S2427" s="7" t="s">
        <v>11428</v>
      </c>
      <c r="T2427" s="7" t="s">
        <v>293</v>
      </c>
      <c r="U2427" s="4">
        <v>9789013066029</v>
      </c>
      <c r="V2427" s="7" t="s">
        <v>1436</v>
      </c>
      <c r="W2427" s="7" t="s">
        <v>11429</v>
      </c>
      <c r="X2427" s="7" t="s">
        <v>205</v>
      </c>
      <c r="Y2427" s="4">
        <v>9789013066029</v>
      </c>
    </row>
    <row r="2428" spans="1:25">
      <c r="A2428" s="4" t="s">
        <v>11430</v>
      </c>
      <c r="B2428" s="7" t="s">
        <v>26</v>
      </c>
      <c r="C2428" s="4">
        <v>2003000091106</v>
      </c>
      <c r="D2428" s="7" t="s">
        <v>11431</v>
      </c>
      <c r="E2428" s="7" t="s">
        <v>3421</v>
      </c>
      <c r="F2428" s="7" t="s">
        <v>11432</v>
      </c>
      <c r="G2428" s="7" t="s">
        <v>7382</v>
      </c>
      <c r="I2428" s="7" t="s">
        <v>86</v>
      </c>
      <c r="J2428" s="7" t="s">
        <v>87</v>
      </c>
      <c r="K2428" s="7">
        <v>2010</v>
      </c>
      <c r="M2428" s="7" t="s">
        <v>8165</v>
      </c>
      <c r="O2428" s="7" t="s">
        <v>7861</v>
      </c>
      <c r="T2428" s="7" t="s">
        <v>293</v>
      </c>
      <c r="U2428" s="4">
        <v>9789013062168</v>
      </c>
      <c r="V2428" s="7" t="s">
        <v>161</v>
      </c>
      <c r="W2428" s="7" t="s">
        <v>11433</v>
      </c>
      <c r="X2428" s="7" t="s">
        <v>92</v>
      </c>
      <c r="Y2428" s="4">
        <v>9789013062168</v>
      </c>
    </row>
    <row r="2429" spans="1:25">
      <c r="A2429" s="4" t="s">
        <v>11434</v>
      </c>
      <c r="B2429" s="7" t="s">
        <v>26</v>
      </c>
      <c r="C2429" s="4">
        <v>2004000070344</v>
      </c>
      <c r="D2429" s="7" t="s">
        <v>11431</v>
      </c>
      <c r="E2429" s="7" t="s">
        <v>3421</v>
      </c>
      <c r="F2429" s="7" t="s">
        <v>11432</v>
      </c>
      <c r="G2429" s="7" t="s">
        <v>7382</v>
      </c>
      <c r="I2429" s="7" t="s">
        <v>86</v>
      </c>
      <c r="J2429" s="7" t="s">
        <v>87</v>
      </c>
      <c r="K2429" s="7">
        <v>2017</v>
      </c>
      <c r="M2429" s="7" t="s">
        <v>8165</v>
      </c>
      <c r="O2429" s="7" t="s">
        <v>7861</v>
      </c>
      <c r="T2429" s="7" t="s">
        <v>297</v>
      </c>
      <c r="U2429" s="4">
        <v>9789013143393</v>
      </c>
      <c r="W2429" s="7" t="s">
        <v>3425</v>
      </c>
      <c r="X2429" s="7" t="s">
        <v>205</v>
      </c>
      <c r="Y2429" s="4">
        <v>9789013143393</v>
      </c>
    </row>
    <row r="2430" spans="1:25">
      <c r="A2430" s="4" t="s">
        <v>11435</v>
      </c>
      <c r="B2430" s="7" t="s">
        <v>26</v>
      </c>
      <c r="C2430" s="4">
        <v>2003000109252</v>
      </c>
      <c r="D2430" s="7" t="s">
        <v>11436</v>
      </c>
      <c r="E2430" s="7" t="s">
        <v>835</v>
      </c>
      <c r="G2430" s="7" t="s">
        <v>40545</v>
      </c>
      <c r="I2430" s="7" t="s">
        <v>86</v>
      </c>
      <c r="J2430" s="7" t="s">
        <v>87</v>
      </c>
      <c r="K2430" s="7">
        <v>2012</v>
      </c>
      <c r="M2430" s="7" t="s">
        <v>11437</v>
      </c>
      <c r="O2430" s="7" t="s">
        <v>8297</v>
      </c>
      <c r="T2430" s="7" t="s">
        <v>293</v>
      </c>
      <c r="U2430" s="4">
        <v>9789013100587</v>
      </c>
      <c r="V2430" s="7" t="s">
        <v>1990</v>
      </c>
      <c r="W2430" s="7" t="s">
        <v>11438</v>
      </c>
      <c r="X2430" s="7" t="s">
        <v>92</v>
      </c>
      <c r="Y2430" s="4">
        <v>9789013100587</v>
      </c>
    </row>
    <row r="2431" spans="1:25">
      <c r="A2431" s="4" t="s">
        <v>11440</v>
      </c>
      <c r="B2431" s="7" t="s">
        <v>26</v>
      </c>
      <c r="C2431" s="4">
        <v>2003000091557</v>
      </c>
      <c r="D2431" s="7" t="s">
        <v>11441</v>
      </c>
      <c r="E2431" s="7" t="s">
        <v>6609</v>
      </c>
      <c r="G2431" s="7" t="s">
        <v>11442</v>
      </c>
      <c r="I2431" s="7" t="s">
        <v>567</v>
      </c>
      <c r="J2431" s="7" t="s">
        <v>712</v>
      </c>
      <c r="K2431" s="7">
        <v>2010</v>
      </c>
      <c r="M2431" s="7" t="s">
        <v>11443</v>
      </c>
      <c r="O2431" s="7" t="s">
        <v>7861</v>
      </c>
      <c r="T2431" s="7" t="s">
        <v>11444</v>
      </c>
      <c r="U2431" s="4">
        <v>9789069169446</v>
      </c>
      <c r="V2431" s="7" t="s">
        <v>2078</v>
      </c>
      <c r="W2431" s="7" t="s">
        <v>11445</v>
      </c>
      <c r="X2431" s="7" t="s">
        <v>92</v>
      </c>
      <c r="Y2431" s="4">
        <v>9789069169446</v>
      </c>
    </row>
    <row r="2432" spans="1:25">
      <c r="A2432" s="4" t="s">
        <v>11446</v>
      </c>
      <c r="B2432" s="7" t="s">
        <v>26</v>
      </c>
      <c r="C2432" s="4">
        <v>2003000091779</v>
      </c>
      <c r="D2432" s="7" t="s">
        <v>11447</v>
      </c>
      <c r="E2432" s="7" t="s">
        <v>8526</v>
      </c>
      <c r="F2432" s="7">
        <v>21</v>
      </c>
      <c r="G2432" s="7" t="s">
        <v>40519</v>
      </c>
      <c r="I2432" s="7" t="s">
        <v>49</v>
      </c>
      <c r="J2432" s="7" t="s">
        <v>217</v>
      </c>
      <c r="K2432" s="7">
        <v>2010</v>
      </c>
      <c r="M2432" s="7" t="s">
        <v>11448</v>
      </c>
      <c r="O2432" s="7" t="s">
        <v>7861</v>
      </c>
      <c r="T2432" s="7" t="s">
        <v>365</v>
      </c>
      <c r="U2432" s="4">
        <v>9789012383554</v>
      </c>
      <c r="V2432" s="7" t="s">
        <v>6239</v>
      </c>
      <c r="W2432" s="7" t="s">
        <v>11144</v>
      </c>
      <c r="X2432" s="7" t="s">
        <v>92</v>
      </c>
      <c r="Y2432" s="4">
        <v>9789012383554</v>
      </c>
    </row>
    <row r="2433" spans="1:25">
      <c r="A2433" s="4" t="s">
        <v>11449</v>
      </c>
      <c r="B2433" s="7" t="s">
        <v>26</v>
      </c>
      <c r="C2433" s="4">
        <v>2004000029779</v>
      </c>
      <c r="D2433" s="7" t="s">
        <v>11450</v>
      </c>
      <c r="E2433" s="7" t="s">
        <v>7877</v>
      </c>
      <c r="F2433" s="7" t="s">
        <v>11451</v>
      </c>
      <c r="G2433" s="7" t="s">
        <v>8742</v>
      </c>
      <c r="I2433" s="7" t="s">
        <v>86</v>
      </c>
      <c r="J2433" s="7" t="s">
        <v>87</v>
      </c>
      <c r="K2433" s="7">
        <v>2010</v>
      </c>
      <c r="M2433" s="7" t="s">
        <v>11452</v>
      </c>
      <c r="O2433" s="7" t="s">
        <v>7861</v>
      </c>
      <c r="T2433" s="7" t="s">
        <v>293</v>
      </c>
      <c r="U2433" s="4">
        <v>9789013050301</v>
      </c>
      <c r="V2433" s="7" t="s">
        <v>2262</v>
      </c>
      <c r="W2433" s="7" t="s">
        <v>3425</v>
      </c>
      <c r="X2433" s="7" t="s">
        <v>205</v>
      </c>
      <c r="Y2433" s="4">
        <v>9789013050301</v>
      </c>
    </row>
    <row r="2434" spans="1:25">
      <c r="A2434" s="4" t="s">
        <v>11453</v>
      </c>
      <c r="B2434" s="7" t="s">
        <v>26</v>
      </c>
      <c r="C2434" s="4">
        <v>2003000091786</v>
      </c>
      <c r="D2434" s="7" t="s">
        <v>11454</v>
      </c>
      <c r="G2434" s="7" t="s">
        <v>11370</v>
      </c>
      <c r="I2434" s="7" t="s">
        <v>49</v>
      </c>
      <c r="J2434" s="7" t="s">
        <v>284</v>
      </c>
      <c r="K2434" s="7">
        <v>2007</v>
      </c>
      <c r="M2434" s="7" t="s">
        <v>11455</v>
      </c>
      <c r="O2434" s="7" t="s">
        <v>7861</v>
      </c>
      <c r="S2434" s="7" t="s">
        <v>11456</v>
      </c>
      <c r="U2434" s="4">
        <v>9789054549604</v>
      </c>
      <c r="V2434" s="7" t="s">
        <v>2798</v>
      </c>
      <c r="W2434" s="7" t="s">
        <v>11457</v>
      </c>
      <c r="X2434" s="7" t="s">
        <v>92</v>
      </c>
      <c r="Y2434" s="4">
        <v>9789054549604</v>
      </c>
    </row>
    <row r="2435" spans="1:25">
      <c r="A2435" s="4" t="s">
        <v>11458</v>
      </c>
      <c r="B2435" s="7" t="s">
        <v>26</v>
      </c>
      <c r="C2435" s="4">
        <v>2004000030164</v>
      </c>
      <c r="D2435" s="7" t="s">
        <v>9457</v>
      </c>
      <c r="E2435" s="7" t="s">
        <v>3421</v>
      </c>
      <c r="F2435" s="7" t="s">
        <v>11459</v>
      </c>
      <c r="G2435" s="7" t="s">
        <v>8085</v>
      </c>
      <c r="I2435" s="7" t="s">
        <v>86</v>
      </c>
      <c r="J2435" s="7" t="s">
        <v>87</v>
      </c>
      <c r="K2435" s="7">
        <v>2010</v>
      </c>
      <c r="M2435" s="7" t="s">
        <v>11460</v>
      </c>
      <c r="O2435" s="7" t="s">
        <v>2279</v>
      </c>
      <c r="T2435" s="7" t="s">
        <v>249</v>
      </c>
      <c r="U2435" s="4">
        <v>9789013072365</v>
      </c>
      <c r="V2435" s="7" t="s">
        <v>1323</v>
      </c>
      <c r="W2435" s="7" t="s">
        <v>3425</v>
      </c>
      <c r="X2435" s="7" t="s">
        <v>205</v>
      </c>
      <c r="Y2435" s="4">
        <v>9789013072365</v>
      </c>
    </row>
    <row r="2436" spans="1:25">
      <c r="A2436" s="4" t="s">
        <v>11461</v>
      </c>
      <c r="B2436" s="7" t="s">
        <v>26</v>
      </c>
      <c r="C2436" s="4">
        <v>2010000042397</v>
      </c>
      <c r="D2436" s="7" t="s">
        <v>9457</v>
      </c>
      <c r="E2436" s="7" t="s">
        <v>3421</v>
      </c>
      <c r="F2436" s="7" t="s">
        <v>11459</v>
      </c>
      <c r="G2436" s="7" t="s">
        <v>8085</v>
      </c>
      <c r="I2436" s="7" t="s">
        <v>86</v>
      </c>
      <c r="J2436" s="7" t="s">
        <v>87</v>
      </c>
      <c r="K2436" s="7">
        <v>2016</v>
      </c>
      <c r="M2436" s="7" t="s">
        <v>11460</v>
      </c>
      <c r="O2436" s="7" t="s">
        <v>2279</v>
      </c>
      <c r="T2436" s="7" t="s">
        <v>293</v>
      </c>
      <c r="U2436" s="4">
        <v>9789013135299</v>
      </c>
      <c r="V2436" s="7" t="s">
        <v>1323</v>
      </c>
      <c r="W2436" s="7" t="s">
        <v>11462</v>
      </c>
      <c r="X2436" s="7" t="s">
        <v>221</v>
      </c>
      <c r="Y2436" s="4">
        <v>9789013135299</v>
      </c>
    </row>
    <row r="2437" spans="1:25">
      <c r="A2437" s="4" t="s">
        <v>11463</v>
      </c>
      <c r="B2437" s="7" t="s">
        <v>26</v>
      </c>
      <c r="C2437" s="4">
        <v>2010000033555</v>
      </c>
      <c r="D2437" s="7" t="s">
        <v>11464</v>
      </c>
      <c r="E2437" s="7" t="s">
        <v>1339</v>
      </c>
      <c r="F2437" s="7">
        <v>55</v>
      </c>
      <c r="G2437" s="7" t="s">
        <v>11465</v>
      </c>
      <c r="I2437" s="7" t="s">
        <v>86</v>
      </c>
      <c r="J2437" s="7" t="s">
        <v>87</v>
      </c>
      <c r="K2437" s="7">
        <v>2010</v>
      </c>
      <c r="M2437" s="7" t="s">
        <v>11466</v>
      </c>
      <c r="O2437" s="7" t="s">
        <v>7861</v>
      </c>
      <c r="T2437" s="7">
        <v>2010</v>
      </c>
      <c r="U2437" s="4">
        <v>9789013075892</v>
      </c>
      <c r="V2437" s="7" t="s">
        <v>3980</v>
      </c>
      <c r="W2437" s="7" t="s">
        <v>11467</v>
      </c>
      <c r="X2437" s="7" t="s">
        <v>221</v>
      </c>
      <c r="Y2437" s="4">
        <v>9789013075892</v>
      </c>
    </row>
    <row r="2438" spans="1:25">
      <c r="A2438" s="4" t="s">
        <v>11468</v>
      </c>
      <c r="B2438" s="7" t="s">
        <v>26</v>
      </c>
      <c r="C2438" s="4">
        <v>2004000056263</v>
      </c>
      <c r="D2438" s="7" t="s">
        <v>11469</v>
      </c>
      <c r="G2438" s="7" t="s">
        <v>10541</v>
      </c>
      <c r="I2438" s="7" t="s">
        <v>86</v>
      </c>
      <c r="J2438" s="7" t="s">
        <v>87</v>
      </c>
      <c r="K2438" s="7">
        <v>2012</v>
      </c>
      <c r="M2438" s="7" t="s">
        <v>11470</v>
      </c>
      <c r="O2438" s="7" t="s">
        <v>7861</v>
      </c>
      <c r="T2438" s="7" t="s">
        <v>3808</v>
      </c>
      <c r="U2438" s="4">
        <v>9789013107418</v>
      </c>
      <c r="V2438" s="7" t="s">
        <v>6702</v>
      </c>
      <c r="W2438" s="7" t="s">
        <v>11471</v>
      </c>
      <c r="X2438" s="7" t="s">
        <v>205</v>
      </c>
      <c r="Y2438" s="4">
        <v>9789013107418</v>
      </c>
    </row>
    <row r="2439" spans="1:25">
      <c r="A2439" s="4" t="s">
        <v>11472</v>
      </c>
      <c r="B2439" s="7" t="s">
        <v>26</v>
      </c>
      <c r="C2439" s="4">
        <v>2010000002728</v>
      </c>
      <c r="D2439" s="7" t="s">
        <v>11473</v>
      </c>
      <c r="E2439" s="7" t="s">
        <v>7848</v>
      </c>
      <c r="G2439" s="7" t="s">
        <v>7766</v>
      </c>
      <c r="I2439" s="7" t="s">
        <v>86</v>
      </c>
      <c r="J2439" s="7" t="s">
        <v>87</v>
      </c>
      <c r="K2439" s="7">
        <v>2003</v>
      </c>
      <c r="L2439" s="7" t="s">
        <v>11474</v>
      </c>
      <c r="M2439" s="7" t="s">
        <v>11475</v>
      </c>
      <c r="O2439" s="7" t="s">
        <v>7861</v>
      </c>
      <c r="T2439" s="7" t="s">
        <v>10034</v>
      </c>
      <c r="U2439" s="4">
        <v>9013003141</v>
      </c>
      <c r="V2439" s="7" t="s">
        <v>11176</v>
      </c>
      <c r="W2439" s="7" t="s">
        <v>7590</v>
      </c>
      <c r="X2439" s="7" t="s">
        <v>221</v>
      </c>
      <c r="Y2439" s="4">
        <v>9789013003147</v>
      </c>
    </row>
    <row r="2440" spans="1:25">
      <c r="A2440" s="4" t="s">
        <v>11476</v>
      </c>
      <c r="B2440" s="7" t="s">
        <v>26</v>
      </c>
      <c r="C2440" s="4">
        <v>2006000089050</v>
      </c>
      <c r="D2440" s="7" t="s">
        <v>11473</v>
      </c>
      <c r="E2440" s="7" t="s">
        <v>7848</v>
      </c>
      <c r="G2440" s="7" t="s">
        <v>7766</v>
      </c>
      <c r="I2440" s="7" t="s">
        <v>86</v>
      </c>
      <c r="J2440" s="7" t="s">
        <v>87</v>
      </c>
      <c r="K2440" s="7">
        <v>2010</v>
      </c>
      <c r="L2440" s="7" t="s">
        <v>11474</v>
      </c>
      <c r="M2440" s="7" t="s">
        <v>11475</v>
      </c>
      <c r="O2440" s="7" t="s">
        <v>7861</v>
      </c>
      <c r="T2440" s="7" t="s">
        <v>477</v>
      </c>
      <c r="U2440" s="4">
        <v>9789013055986</v>
      </c>
      <c r="V2440" s="7" t="s">
        <v>11477</v>
      </c>
      <c r="W2440" s="7" t="s">
        <v>11128</v>
      </c>
      <c r="X2440" s="7" t="s">
        <v>72</v>
      </c>
      <c r="Y2440" s="4">
        <v>9789013055986</v>
      </c>
    </row>
    <row r="2441" spans="1:25">
      <c r="A2441" s="4" t="s">
        <v>11479</v>
      </c>
      <c r="B2441" s="7" t="s">
        <v>26</v>
      </c>
      <c r="C2441" s="4">
        <v>2003000107098</v>
      </c>
      <c r="D2441" s="7" t="s">
        <v>11473</v>
      </c>
      <c r="E2441" s="7" t="s">
        <v>7848</v>
      </c>
      <c r="G2441" s="7" t="s">
        <v>7766</v>
      </c>
      <c r="I2441" s="7" t="s">
        <v>86</v>
      </c>
      <c r="J2441" s="7" t="s">
        <v>87</v>
      </c>
      <c r="K2441" s="7">
        <v>2016</v>
      </c>
      <c r="L2441" s="7" t="s">
        <v>11474</v>
      </c>
      <c r="M2441" s="7" t="s">
        <v>11475</v>
      </c>
      <c r="O2441" s="7" t="s">
        <v>7861</v>
      </c>
      <c r="T2441" s="7" t="s">
        <v>10044</v>
      </c>
      <c r="U2441" s="4">
        <v>9789013109047</v>
      </c>
      <c r="V2441" s="7" t="s">
        <v>11480</v>
      </c>
      <c r="W2441" s="7" t="s">
        <v>11481</v>
      </c>
      <c r="X2441" s="7" t="s">
        <v>92</v>
      </c>
      <c r="Y2441" s="4">
        <v>9789013109047</v>
      </c>
    </row>
    <row r="2442" spans="1:25">
      <c r="A2442" s="4" t="s">
        <v>11482</v>
      </c>
      <c r="B2442" s="7" t="s">
        <v>26</v>
      </c>
      <c r="C2442" s="4">
        <v>2006000101592</v>
      </c>
      <c r="D2442" s="7" t="s">
        <v>11473</v>
      </c>
      <c r="E2442" s="7" t="s">
        <v>7848</v>
      </c>
      <c r="G2442" s="7" t="s">
        <v>7766</v>
      </c>
      <c r="I2442" s="7" t="s">
        <v>86</v>
      </c>
      <c r="J2442" s="7" t="s">
        <v>87</v>
      </c>
      <c r="K2442" s="7">
        <v>2020</v>
      </c>
      <c r="L2442" s="7" t="s">
        <v>11474</v>
      </c>
      <c r="M2442" s="7" t="s">
        <v>11475</v>
      </c>
      <c r="O2442" s="7" t="s">
        <v>7861</v>
      </c>
      <c r="T2442" s="7" t="s">
        <v>10048</v>
      </c>
      <c r="U2442" s="4">
        <v>9789013158342</v>
      </c>
      <c r="V2442" s="7" t="s">
        <v>11483</v>
      </c>
      <c r="W2442" s="7" t="s">
        <v>11128</v>
      </c>
      <c r="X2442" s="7" t="s">
        <v>72</v>
      </c>
      <c r="Y2442" s="4">
        <v>9789013158342</v>
      </c>
    </row>
    <row r="2443" spans="1:25">
      <c r="A2443" s="4" t="s">
        <v>11484</v>
      </c>
      <c r="B2443" s="7" t="s">
        <v>26</v>
      </c>
      <c r="C2443" s="4">
        <v>2010000017548</v>
      </c>
      <c r="D2443" s="7" t="s">
        <v>11485</v>
      </c>
      <c r="G2443" s="7" t="s">
        <v>11486</v>
      </c>
      <c r="I2443" s="7" t="s">
        <v>86</v>
      </c>
      <c r="J2443" s="7" t="s">
        <v>87</v>
      </c>
      <c r="K2443" s="7">
        <v>2007</v>
      </c>
      <c r="M2443" s="7" t="s">
        <v>11487</v>
      </c>
      <c r="O2443" s="7" t="s">
        <v>7861</v>
      </c>
      <c r="T2443" s="7" t="s">
        <v>903</v>
      </c>
      <c r="U2443" s="4">
        <v>9789013042610</v>
      </c>
      <c r="V2443" s="7" t="s">
        <v>9557</v>
      </c>
      <c r="W2443" s="7" t="s">
        <v>11488</v>
      </c>
      <c r="X2443" s="7" t="s">
        <v>221</v>
      </c>
      <c r="Y2443" s="4">
        <v>9789013042610</v>
      </c>
    </row>
    <row r="2444" spans="1:25">
      <c r="A2444" s="4" t="s">
        <v>11489</v>
      </c>
      <c r="B2444" s="7" t="s">
        <v>26</v>
      </c>
      <c r="C2444" s="4">
        <v>2006000072182</v>
      </c>
      <c r="D2444" s="7" t="s">
        <v>11490</v>
      </c>
      <c r="G2444" s="7" t="s">
        <v>11491</v>
      </c>
      <c r="I2444" s="7" t="s">
        <v>49</v>
      </c>
      <c r="J2444" s="7" t="s">
        <v>284</v>
      </c>
      <c r="K2444" s="7">
        <v>2010</v>
      </c>
      <c r="M2444" s="7" t="s">
        <v>11492</v>
      </c>
      <c r="O2444" s="7" t="s">
        <v>7861</v>
      </c>
      <c r="T2444" s="7" t="s">
        <v>365</v>
      </c>
      <c r="U2444" s="4">
        <v>9789089743343</v>
      </c>
      <c r="V2444" s="7" t="s">
        <v>1743</v>
      </c>
      <c r="W2444" s="7">
        <v>861</v>
      </c>
      <c r="X2444" s="7" t="s">
        <v>34</v>
      </c>
      <c r="Y2444" s="4">
        <v>9789089743343</v>
      </c>
    </row>
    <row r="2445" spans="1:25">
      <c r="A2445" s="4" t="s">
        <v>11493</v>
      </c>
      <c r="B2445" s="7" t="s">
        <v>26</v>
      </c>
      <c r="C2445" s="4">
        <v>2004000029380</v>
      </c>
      <c r="D2445" s="7" t="s">
        <v>11494</v>
      </c>
      <c r="G2445" s="7" t="s">
        <v>40546</v>
      </c>
      <c r="I2445" s="7" t="s">
        <v>2163</v>
      </c>
      <c r="J2445" s="7" t="s">
        <v>3012</v>
      </c>
      <c r="K2445" s="7">
        <v>1991</v>
      </c>
      <c r="M2445" s="7" t="s">
        <v>11495</v>
      </c>
      <c r="O2445" s="7" t="s">
        <v>7861</v>
      </c>
      <c r="T2445" s="7" t="s">
        <v>365</v>
      </c>
      <c r="V2445" s="7" t="s">
        <v>5514</v>
      </c>
      <c r="W2445" s="7" t="s">
        <v>11496</v>
      </c>
      <c r="X2445" s="7" t="s">
        <v>205</v>
      </c>
      <c r="Y2445" s="4" t="s">
        <v>73</v>
      </c>
    </row>
    <row r="2446" spans="1:25">
      <c r="A2446" s="4" t="s">
        <v>11497</v>
      </c>
      <c r="B2446" s="7" t="s">
        <v>26</v>
      </c>
      <c r="C2446" s="4">
        <v>2004000051855</v>
      </c>
      <c r="D2446" s="7" t="s">
        <v>11498</v>
      </c>
      <c r="E2446" s="7" t="s">
        <v>835</v>
      </c>
      <c r="G2446" s="7" t="s">
        <v>40547</v>
      </c>
      <c r="I2446" s="7" t="s">
        <v>86</v>
      </c>
      <c r="J2446" s="7" t="s">
        <v>87</v>
      </c>
      <c r="K2446" s="7">
        <v>2003</v>
      </c>
      <c r="M2446" s="7" t="s">
        <v>11499</v>
      </c>
      <c r="O2446" s="7" t="s">
        <v>7861</v>
      </c>
      <c r="T2446" s="7" t="s">
        <v>365</v>
      </c>
      <c r="U2446" s="4">
        <v>9013003583</v>
      </c>
      <c r="V2446" s="7" t="s">
        <v>5026</v>
      </c>
      <c r="W2446" s="7" t="s">
        <v>1914</v>
      </c>
      <c r="X2446" s="7" t="s">
        <v>72</v>
      </c>
      <c r="Y2446" s="4">
        <v>9789013003581</v>
      </c>
    </row>
    <row r="2447" spans="1:25">
      <c r="A2447" s="4" t="s">
        <v>11500</v>
      </c>
      <c r="B2447" s="7" t="s">
        <v>26</v>
      </c>
      <c r="C2447" s="4">
        <v>2006000065016</v>
      </c>
      <c r="D2447" s="7" t="s">
        <v>11498</v>
      </c>
      <c r="E2447" s="7" t="s">
        <v>835</v>
      </c>
      <c r="G2447" s="7" t="s">
        <v>40547</v>
      </c>
      <c r="I2447" s="7" t="s">
        <v>86</v>
      </c>
      <c r="J2447" s="7" t="s">
        <v>87</v>
      </c>
      <c r="K2447" s="7">
        <v>2006</v>
      </c>
      <c r="M2447" s="7" t="s">
        <v>11499</v>
      </c>
      <c r="O2447" s="7" t="s">
        <v>7861</v>
      </c>
      <c r="T2447" s="7" t="s">
        <v>245</v>
      </c>
      <c r="U2447" s="4">
        <v>9789013028294</v>
      </c>
      <c r="V2447" s="7" t="s">
        <v>1154</v>
      </c>
      <c r="W2447" s="7" t="s">
        <v>6250</v>
      </c>
      <c r="X2447" s="7" t="s">
        <v>72</v>
      </c>
      <c r="Y2447" s="4">
        <v>9789013028294</v>
      </c>
    </row>
    <row r="2448" spans="1:25">
      <c r="A2448" s="4" t="s">
        <v>11501</v>
      </c>
      <c r="B2448" s="7" t="s">
        <v>26</v>
      </c>
      <c r="C2448" s="4">
        <v>2004000051879</v>
      </c>
      <c r="D2448" s="7" t="s">
        <v>11498</v>
      </c>
      <c r="E2448" s="7" t="s">
        <v>835</v>
      </c>
      <c r="G2448" s="7" t="s">
        <v>40547</v>
      </c>
      <c r="I2448" s="7" t="s">
        <v>86</v>
      </c>
      <c r="J2448" s="7" t="s">
        <v>87</v>
      </c>
      <c r="K2448" s="7">
        <v>2008</v>
      </c>
      <c r="M2448" s="7" t="s">
        <v>11499</v>
      </c>
      <c r="O2448" s="7" t="s">
        <v>7861</v>
      </c>
      <c r="T2448" s="7" t="s">
        <v>249</v>
      </c>
      <c r="U2448" s="4">
        <v>9789013048421</v>
      </c>
      <c r="V2448" s="7" t="s">
        <v>6809</v>
      </c>
      <c r="W2448" s="7" t="s">
        <v>1914</v>
      </c>
      <c r="X2448" s="7" t="s">
        <v>72</v>
      </c>
      <c r="Y2448" s="4">
        <v>9789013048421</v>
      </c>
    </row>
    <row r="2449" spans="1:25">
      <c r="A2449" s="4" t="s">
        <v>11502</v>
      </c>
      <c r="B2449" s="7" t="s">
        <v>26</v>
      </c>
      <c r="C2449" s="4">
        <v>2006000091435</v>
      </c>
      <c r="D2449" s="7" t="s">
        <v>11498</v>
      </c>
      <c r="E2449" s="7" t="s">
        <v>835</v>
      </c>
      <c r="G2449" s="7" t="s">
        <v>40547</v>
      </c>
      <c r="I2449" s="7" t="s">
        <v>86</v>
      </c>
      <c r="J2449" s="7" t="s">
        <v>87</v>
      </c>
      <c r="K2449" s="7">
        <v>2010</v>
      </c>
      <c r="M2449" s="7" t="s">
        <v>11499</v>
      </c>
      <c r="O2449" s="7" t="s">
        <v>7861</v>
      </c>
      <c r="T2449" s="7" t="s">
        <v>293</v>
      </c>
      <c r="U2449" s="4">
        <v>9789013073065</v>
      </c>
      <c r="V2449" s="7" t="s">
        <v>1469</v>
      </c>
      <c r="W2449" s="7" t="s">
        <v>8349</v>
      </c>
      <c r="X2449" s="7" t="s">
        <v>72</v>
      </c>
      <c r="Y2449" s="4">
        <v>9789013073065</v>
      </c>
    </row>
    <row r="2450" spans="1:25">
      <c r="A2450" s="4" t="s">
        <v>11503</v>
      </c>
      <c r="B2450" s="7" t="s">
        <v>26</v>
      </c>
      <c r="C2450" s="4">
        <v>2010000034248</v>
      </c>
      <c r="D2450" s="7" t="s">
        <v>11498</v>
      </c>
      <c r="E2450" s="7" t="s">
        <v>835</v>
      </c>
      <c r="G2450" s="7" t="s">
        <v>40547</v>
      </c>
      <c r="I2450" s="7" t="s">
        <v>86</v>
      </c>
      <c r="J2450" s="7" t="s">
        <v>87</v>
      </c>
      <c r="K2450" s="7">
        <v>2010</v>
      </c>
      <c r="M2450" s="7" t="s">
        <v>11499</v>
      </c>
      <c r="O2450" s="7" t="s">
        <v>7861</v>
      </c>
      <c r="T2450" s="7" t="s">
        <v>293</v>
      </c>
      <c r="U2450" s="4">
        <v>9789013073072</v>
      </c>
      <c r="V2450" s="7" t="s">
        <v>1469</v>
      </c>
      <c r="W2450" s="7" t="s">
        <v>1914</v>
      </c>
      <c r="X2450" s="7" t="s">
        <v>72</v>
      </c>
      <c r="Y2450" s="4">
        <v>9789013073072</v>
      </c>
    </row>
    <row r="2451" spans="1:25">
      <c r="A2451" s="4" t="s">
        <v>11504</v>
      </c>
      <c r="B2451" s="7" t="s">
        <v>26</v>
      </c>
      <c r="C2451" s="4">
        <v>2010000038987</v>
      </c>
      <c r="D2451" s="7" t="s">
        <v>11498</v>
      </c>
      <c r="E2451" s="7" t="s">
        <v>835</v>
      </c>
      <c r="G2451" s="7" t="s">
        <v>40547</v>
      </c>
      <c r="I2451" s="7" t="s">
        <v>86</v>
      </c>
      <c r="J2451" s="7" t="s">
        <v>87</v>
      </c>
      <c r="K2451" s="7">
        <v>2012</v>
      </c>
      <c r="M2451" s="7" t="s">
        <v>11499</v>
      </c>
      <c r="O2451" s="7" t="s">
        <v>7861</v>
      </c>
      <c r="T2451" s="7" t="s">
        <v>297</v>
      </c>
      <c r="U2451" s="4">
        <v>9789013101997</v>
      </c>
      <c r="V2451" s="7" t="s">
        <v>2567</v>
      </c>
      <c r="W2451" s="7" t="s">
        <v>220</v>
      </c>
      <c r="X2451" s="7" t="s">
        <v>221</v>
      </c>
      <c r="Y2451" s="4">
        <v>9789013101997</v>
      </c>
    </row>
    <row r="2452" spans="1:25">
      <c r="A2452" s="4" t="s">
        <v>11505</v>
      </c>
      <c r="B2452" s="7" t="s">
        <v>26</v>
      </c>
      <c r="C2452" s="4">
        <v>2006000097635</v>
      </c>
      <c r="D2452" s="7" t="s">
        <v>11498</v>
      </c>
      <c r="E2452" s="7" t="s">
        <v>835</v>
      </c>
      <c r="G2452" s="7" t="s">
        <v>40547</v>
      </c>
      <c r="I2452" s="7" t="s">
        <v>86</v>
      </c>
      <c r="J2452" s="7" t="s">
        <v>87</v>
      </c>
      <c r="K2452" s="7">
        <v>2014</v>
      </c>
      <c r="M2452" s="7" t="s">
        <v>11499</v>
      </c>
      <c r="O2452" s="7" t="s">
        <v>7861</v>
      </c>
      <c r="T2452" s="7" t="s">
        <v>430</v>
      </c>
      <c r="U2452" s="4">
        <v>9789013121070</v>
      </c>
      <c r="V2452" s="7" t="s">
        <v>11506</v>
      </c>
      <c r="W2452" s="7" t="s">
        <v>8349</v>
      </c>
      <c r="X2452" s="7" t="s">
        <v>72</v>
      </c>
      <c r="Y2452" s="4">
        <v>9789013121070</v>
      </c>
    </row>
    <row r="2453" spans="1:25">
      <c r="A2453" s="4" t="s">
        <v>11507</v>
      </c>
      <c r="B2453" s="7" t="s">
        <v>26</v>
      </c>
      <c r="C2453" s="4">
        <v>2010000041574</v>
      </c>
      <c r="D2453" s="7" t="s">
        <v>11498</v>
      </c>
      <c r="E2453" s="7" t="s">
        <v>835</v>
      </c>
      <c r="G2453" s="7" t="s">
        <v>40547</v>
      </c>
      <c r="I2453" s="7" t="s">
        <v>86</v>
      </c>
      <c r="J2453" s="7" t="s">
        <v>87</v>
      </c>
      <c r="K2453" s="7">
        <v>2016</v>
      </c>
      <c r="M2453" s="7" t="s">
        <v>11499</v>
      </c>
      <c r="O2453" s="7" t="s">
        <v>7861</v>
      </c>
      <c r="T2453" s="7" t="s">
        <v>514</v>
      </c>
      <c r="U2453" s="4">
        <v>9789013134230</v>
      </c>
      <c r="V2453" s="7" t="s">
        <v>2482</v>
      </c>
      <c r="W2453" s="7" t="s">
        <v>220</v>
      </c>
      <c r="X2453" s="7" t="s">
        <v>221</v>
      </c>
      <c r="Y2453" s="4">
        <v>9789013134230</v>
      </c>
    </row>
    <row r="2454" spans="1:25">
      <c r="A2454" s="4" t="s">
        <v>11508</v>
      </c>
      <c r="B2454" s="7" t="s">
        <v>26</v>
      </c>
      <c r="C2454" s="4">
        <v>2006000102032</v>
      </c>
      <c r="D2454" s="7" t="s">
        <v>11498</v>
      </c>
      <c r="E2454" s="7" t="s">
        <v>835</v>
      </c>
      <c r="G2454" s="7" t="s">
        <v>40547</v>
      </c>
      <c r="I2454" s="7" t="s">
        <v>86</v>
      </c>
      <c r="J2454" s="7" t="s">
        <v>87</v>
      </c>
      <c r="K2454" s="7">
        <v>2018</v>
      </c>
      <c r="M2454" s="7" t="s">
        <v>11499</v>
      </c>
      <c r="O2454" s="7" t="s">
        <v>7861</v>
      </c>
      <c r="T2454" s="7" t="s">
        <v>903</v>
      </c>
      <c r="U2454" s="4">
        <v>9789013147117</v>
      </c>
      <c r="V2454" s="7" t="s">
        <v>7752</v>
      </c>
      <c r="W2454" s="7" t="s">
        <v>11509</v>
      </c>
      <c r="X2454" s="7" t="s">
        <v>72</v>
      </c>
      <c r="Y2454" s="4">
        <v>9789013147117</v>
      </c>
    </row>
    <row r="2455" spans="1:25">
      <c r="A2455" s="4" t="s">
        <v>11510</v>
      </c>
      <c r="B2455" s="7" t="s">
        <v>26</v>
      </c>
      <c r="C2455" s="4">
        <v>2003000095913</v>
      </c>
      <c r="D2455" s="7" t="s">
        <v>11511</v>
      </c>
      <c r="E2455" s="7" t="s">
        <v>3466</v>
      </c>
      <c r="F2455" s="7">
        <v>82</v>
      </c>
      <c r="G2455" s="7" t="s">
        <v>11512</v>
      </c>
      <c r="I2455" s="7" t="s">
        <v>86</v>
      </c>
      <c r="J2455" s="7" t="s">
        <v>87</v>
      </c>
      <c r="K2455" s="7">
        <v>2011</v>
      </c>
      <c r="M2455" s="7" t="s">
        <v>11513</v>
      </c>
      <c r="O2455" s="7" t="s">
        <v>9200</v>
      </c>
      <c r="U2455" s="4">
        <v>9789013090154</v>
      </c>
      <c r="V2455" s="7" t="s">
        <v>5708</v>
      </c>
      <c r="W2455" s="7" t="s">
        <v>11514</v>
      </c>
      <c r="X2455" s="7" t="s">
        <v>92</v>
      </c>
      <c r="Y2455" s="4">
        <v>9789013090154</v>
      </c>
    </row>
    <row r="2456" spans="1:25">
      <c r="A2456" s="4" t="s">
        <v>11515</v>
      </c>
      <c r="B2456" s="7" t="s">
        <v>26</v>
      </c>
      <c r="C2456" s="4">
        <v>2006000090797</v>
      </c>
      <c r="D2456" s="7" t="s">
        <v>11516</v>
      </c>
      <c r="E2456" s="7" t="s">
        <v>2717</v>
      </c>
      <c r="F2456" s="7">
        <v>10</v>
      </c>
      <c r="G2456" s="7" t="s">
        <v>4152</v>
      </c>
      <c r="I2456" s="7" t="s">
        <v>813</v>
      </c>
      <c r="J2456" s="7" t="s">
        <v>823</v>
      </c>
      <c r="K2456" s="7">
        <v>2011</v>
      </c>
      <c r="M2456" s="7" t="s">
        <v>11517</v>
      </c>
      <c r="O2456" s="7" t="s">
        <v>7861</v>
      </c>
      <c r="U2456" s="4">
        <v>9789490962098</v>
      </c>
      <c r="V2456" s="7" t="s">
        <v>2754</v>
      </c>
      <c r="W2456" s="7" t="s">
        <v>11518</v>
      </c>
      <c r="X2456" s="7" t="s">
        <v>72</v>
      </c>
      <c r="Y2456" s="4">
        <v>9789490962098</v>
      </c>
    </row>
    <row r="2457" spans="1:25">
      <c r="A2457" s="4" t="s">
        <v>11519</v>
      </c>
      <c r="B2457" s="7" t="s">
        <v>26</v>
      </c>
      <c r="C2457" s="4">
        <v>2004000052265</v>
      </c>
      <c r="D2457" s="7" t="s">
        <v>4381</v>
      </c>
      <c r="E2457" s="7" t="s">
        <v>9994</v>
      </c>
      <c r="F2457" s="7" t="s">
        <v>11520</v>
      </c>
      <c r="G2457" s="7" t="s">
        <v>11521</v>
      </c>
      <c r="I2457" s="7" t="s">
        <v>86</v>
      </c>
      <c r="J2457" s="7" t="s">
        <v>87</v>
      </c>
      <c r="K2457" s="7">
        <v>1994</v>
      </c>
      <c r="L2457" s="7" t="s">
        <v>11522</v>
      </c>
      <c r="M2457" s="7" t="s">
        <v>11523</v>
      </c>
      <c r="O2457" s="7" t="s">
        <v>11524</v>
      </c>
      <c r="U2457" s="4">
        <v>9026825838</v>
      </c>
      <c r="V2457" s="7" t="s">
        <v>5943</v>
      </c>
      <c r="W2457" s="7" t="s">
        <v>11525</v>
      </c>
      <c r="X2457" s="7" t="s">
        <v>72</v>
      </c>
      <c r="Y2457" s="4">
        <v>9789026825835</v>
      </c>
    </row>
    <row r="2458" spans="1:25">
      <c r="A2458" s="4" t="s">
        <v>11526</v>
      </c>
      <c r="B2458" s="7" t="s">
        <v>26</v>
      </c>
      <c r="C2458" s="4">
        <v>2006000047968</v>
      </c>
      <c r="D2458" s="7" t="s">
        <v>4381</v>
      </c>
      <c r="E2458" s="7" t="s">
        <v>9994</v>
      </c>
      <c r="F2458" s="7" t="s">
        <v>11520</v>
      </c>
      <c r="G2458" s="7" t="s">
        <v>11521</v>
      </c>
      <c r="I2458" s="7" t="s">
        <v>86</v>
      </c>
      <c r="J2458" s="7" t="s">
        <v>87</v>
      </c>
      <c r="K2458" s="7">
        <v>1995</v>
      </c>
      <c r="L2458" s="7" t="s">
        <v>11522</v>
      </c>
      <c r="M2458" s="7" t="s">
        <v>11523</v>
      </c>
      <c r="O2458" s="7" t="s">
        <v>11524</v>
      </c>
      <c r="U2458" s="4">
        <v>9026828748</v>
      </c>
      <c r="V2458" s="7" t="s">
        <v>4036</v>
      </c>
      <c r="W2458" s="7">
        <v>863</v>
      </c>
      <c r="X2458" s="7" t="s">
        <v>34</v>
      </c>
      <c r="Y2458" s="4">
        <v>9789026828744</v>
      </c>
    </row>
    <row r="2459" spans="1:25">
      <c r="A2459" s="4" t="s">
        <v>11528</v>
      </c>
      <c r="B2459" s="7" t="s">
        <v>26</v>
      </c>
      <c r="C2459" s="4">
        <v>2006000040082</v>
      </c>
      <c r="D2459" s="7" t="s">
        <v>4381</v>
      </c>
      <c r="E2459" s="7" t="s">
        <v>9994</v>
      </c>
      <c r="F2459" s="7" t="s">
        <v>11520</v>
      </c>
      <c r="G2459" s="7" t="s">
        <v>11521</v>
      </c>
      <c r="I2459" s="7" t="s">
        <v>86</v>
      </c>
      <c r="J2459" s="7" t="s">
        <v>87</v>
      </c>
      <c r="K2459" s="7">
        <v>1997</v>
      </c>
      <c r="L2459" s="7" t="s">
        <v>11522</v>
      </c>
      <c r="M2459" s="7" t="s">
        <v>11523</v>
      </c>
      <c r="O2459" s="7" t="s">
        <v>11524</v>
      </c>
      <c r="U2459" s="4">
        <v>9026830130</v>
      </c>
      <c r="V2459" s="7" t="s">
        <v>1632</v>
      </c>
      <c r="W2459" s="7">
        <v>863</v>
      </c>
      <c r="X2459" s="7" t="s">
        <v>34</v>
      </c>
      <c r="Y2459" s="4">
        <v>9789026830136</v>
      </c>
    </row>
    <row r="2460" spans="1:25">
      <c r="A2460" s="4" t="s">
        <v>11530</v>
      </c>
      <c r="B2460" s="7" t="s">
        <v>26</v>
      </c>
      <c r="C2460" s="4">
        <v>2003000095777</v>
      </c>
      <c r="D2460" s="7" t="s">
        <v>4381</v>
      </c>
      <c r="E2460" s="7" t="s">
        <v>9994</v>
      </c>
      <c r="F2460" s="7" t="s">
        <v>11520</v>
      </c>
      <c r="G2460" s="7" t="s">
        <v>11521</v>
      </c>
      <c r="I2460" s="7" t="s">
        <v>86</v>
      </c>
      <c r="J2460" s="7" t="s">
        <v>87</v>
      </c>
      <c r="K2460" s="7">
        <v>2011</v>
      </c>
      <c r="L2460" s="7" t="s">
        <v>11522</v>
      </c>
      <c r="M2460" s="7" t="s">
        <v>11523</v>
      </c>
      <c r="O2460" s="7" t="s">
        <v>11524</v>
      </c>
      <c r="U2460" s="4">
        <v>9789013086201</v>
      </c>
      <c r="V2460" s="7" t="s">
        <v>571</v>
      </c>
      <c r="W2460" s="7" t="s">
        <v>11531</v>
      </c>
      <c r="X2460" s="7" t="s">
        <v>92</v>
      </c>
      <c r="Y2460" s="4">
        <v>9789013086201</v>
      </c>
    </row>
    <row r="2461" spans="1:25">
      <c r="A2461" s="4" t="s">
        <v>11533</v>
      </c>
      <c r="B2461" s="7" t="s">
        <v>26</v>
      </c>
      <c r="C2461" s="4">
        <v>2004000044840</v>
      </c>
      <c r="D2461" s="7" t="s">
        <v>11534</v>
      </c>
      <c r="E2461" s="7" t="s">
        <v>3421</v>
      </c>
      <c r="F2461" s="7" t="s">
        <v>11535</v>
      </c>
      <c r="G2461" s="7" t="s">
        <v>10438</v>
      </c>
      <c r="I2461" s="7" t="s">
        <v>86</v>
      </c>
      <c r="J2461" s="7" t="s">
        <v>87</v>
      </c>
      <c r="K2461" s="7">
        <v>2011</v>
      </c>
      <c r="M2461" s="7" t="s">
        <v>11536</v>
      </c>
      <c r="O2461" s="7" t="s">
        <v>7861</v>
      </c>
      <c r="U2461" s="4">
        <v>9789013091427</v>
      </c>
      <c r="V2461" s="7" t="s">
        <v>2811</v>
      </c>
      <c r="W2461" s="7" t="s">
        <v>3425</v>
      </c>
      <c r="X2461" s="7" t="s">
        <v>205</v>
      </c>
      <c r="Y2461" s="4">
        <v>9789013091427</v>
      </c>
    </row>
    <row r="2462" spans="1:25">
      <c r="A2462" s="4" t="s">
        <v>11537</v>
      </c>
      <c r="B2462" s="7" t="s">
        <v>26</v>
      </c>
      <c r="C2462" s="4">
        <v>2010000040751</v>
      </c>
      <c r="D2462" s="7" t="s">
        <v>11538</v>
      </c>
      <c r="E2462" s="7" t="s">
        <v>10625</v>
      </c>
      <c r="F2462" s="7">
        <v>4</v>
      </c>
      <c r="G2462" s="7" t="s">
        <v>11539</v>
      </c>
      <c r="I2462" s="7" t="s">
        <v>86</v>
      </c>
      <c r="J2462" s="7" t="s">
        <v>87</v>
      </c>
      <c r="K2462" s="7">
        <v>2014</v>
      </c>
      <c r="L2462" s="7" t="s">
        <v>8285</v>
      </c>
      <c r="M2462" s="7" t="s">
        <v>11540</v>
      </c>
      <c r="O2462" s="7" t="s">
        <v>7861</v>
      </c>
      <c r="T2462" s="7" t="s">
        <v>293</v>
      </c>
      <c r="U2462" s="4">
        <v>9789013122640</v>
      </c>
      <c r="V2462" s="7" t="s">
        <v>5686</v>
      </c>
      <c r="W2462" s="7" t="s">
        <v>11541</v>
      </c>
      <c r="X2462" s="7" t="s">
        <v>221</v>
      </c>
      <c r="Y2462" s="4">
        <v>9789013122640</v>
      </c>
    </row>
    <row r="2463" spans="1:25">
      <c r="A2463" s="4" t="s">
        <v>11542</v>
      </c>
      <c r="B2463" s="7" t="s">
        <v>26</v>
      </c>
      <c r="C2463" s="4">
        <v>2004000052852</v>
      </c>
      <c r="D2463" s="7" t="s">
        <v>11543</v>
      </c>
      <c r="G2463" s="7" t="s">
        <v>11544</v>
      </c>
      <c r="I2463" s="7" t="s">
        <v>157</v>
      </c>
      <c r="J2463" s="7" t="s">
        <v>209</v>
      </c>
      <c r="K2463" s="7">
        <v>1955</v>
      </c>
      <c r="M2463" s="7" t="s">
        <v>11545</v>
      </c>
      <c r="O2463" s="7" t="s">
        <v>7861</v>
      </c>
      <c r="T2463" s="7" t="s">
        <v>11546</v>
      </c>
      <c r="V2463" s="7" t="s">
        <v>11547</v>
      </c>
      <c r="W2463" s="7" t="s">
        <v>11548</v>
      </c>
      <c r="X2463" s="7" t="s">
        <v>205</v>
      </c>
      <c r="Y2463" s="4" t="s">
        <v>73</v>
      </c>
    </row>
    <row r="2464" spans="1:25">
      <c r="A2464" s="4" t="s">
        <v>11550</v>
      </c>
      <c r="B2464" s="7" t="s">
        <v>26</v>
      </c>
      <c r="C2464" s="4">
        <v>2010000009949</v>
      </c>
      <c r="D2464" s="7" t="s">
        <v>11551</v>
      </c>
      <c r="E2464" s="7" t="s">
        <v>1339</v>
      </c>
      <c r="F2464" s="7">
        <v>5</v>
      </c>
      <c r="G2464" s="7" t="s">
        <v>11552</v>
      </c>
      <c r="I2464" s="7" t="s">
        <v>86</v>
      </c>
      <c r="J2464" s="7" t="s">
        <v>110</v>
      </c>
      <c r="K2464" s="7">
        <v>1996</v>
      </c>
      <c r="M2464" s="7" t="s">
        <v>11553</v>
      </c>
      <c r="O2464" s="7" t="s">
        <v>7861</v>
      </c>
      <c r="U2464" s="4">
        <v>9027145040</v>
      </c>
      <c r="V2464" s="7" t="s">
        <v>4463</v>
      </c>
      <c r="W2464" s="7" t="s">
        <v>11554</v>
      </c>
      <c r="X2464" s="7" t="s">
        <v>221</v>
      </c>
      <c r="Y2464" s="4">
        <v>9789027145048</v>
      </c>
    </row>
    <row r="2465" spans="1:25">
      <c r="A2465" s="4" t="s">
        <v>11555</v>
      </c>
      <c r="B2465" s="7" t="s">
        <v>26</v>
      </c>
      <c r="C2465" s="4">
        <v>2003000046120</v>
      </c>
      <c r="D2465" s="7" t="s">
        <v>11556</v>
      </c>
      <c r="G2465" s="7" t="s">
        <v>8004</v>
      </c>
      <c r="I2465" s="7" t="s">
        <v>180</v>
      </c>
      <c r="J2465" s="7" t="s">
        <v>181</v>
      </c>
      <c r="K2465" s="7">
        <v>1970</v>
      </c>
      <c r="M2465" s="7" t="s">
        <v>11557</v>
      </c>
      <c r="O2465" s="7" t="s">
        <v>7861</v>
      </c>
      <c r="U2465" s="4">
        <v>9060000579</v>
      </c>
      <c r="V2465" s="7" t="s">
        <v>394</v>
      </c>
      <c r="W2465" s="7" t="s">
        <v>7887</v>
      </c>
      <c r="X2465" s="7" t="s">
        <v>92</v>
      </c>
      <c r="Y2465" s="4">
        <v>9789060000571</v>
      </c>
    </row>
    <row r="2466" spans="1:25">
      <c r="A2466" s="4" t="s">
        <v>11558</v>
      </c>
      <c r="B2466" s="7" t="s">
        <v>26</v>
      </c>
      <c r="C2466" s="4">
        <v>2004000056133</v>
      </c>
      <c r="D2466" s="7" t="s">
        <v>11559</v>
      </c>
      <c r="G2466" s="7" t="s">
        <v>11560</v>
      </c>
      <c r="I2466" s="7" t="s">
        <v>86</v>
      </c>
      <c r="J2466" s="7" t="s">
        <v>87</v>
      </c>
      <c r="K2466" s="7">
        <v>1993</v>
      </c>
      <c r="M2466" s="7" t="s">
        <v>11561</v>
      </c>
      <c r="O2466" s="7" t="s">
        <v>7861</v>
      </c>
      <c r="U2466" s="4">
        <v>9026824947</v>
      </c>
      <c r="V2466" s="7" t="s">
        <v>4844</v>
      </c>
      <c r="W2466" s="7" t="s">
        <v>11562</v>
      </c>
      <c r="X2466" s="7" t="s">
        <v>205</v>
      </c>
      <c r="Y2466" s="4">
        <v>9789026824944</v>
      </c>
    </row>
    <row r="2467" spans="1:25">
      <c r="A2467" s="4" t="s">
        <v>11563</v>
      </c>
      <c r="B2467" s="7" t="s">
        <v>26</v>
      </c>
      <c r="C2467" s="4">
        <v>2009186</v>
      </c>
      <c r="D2467" s="7" t="s">
        <v>11564</v>
      </c>
      <c r="E2467" s="7" t="s">
        <v>4381</v>
      </c>
      <c r="F2467" s="7">
        <v>1</v>
      </c>
      <c r="G2467" s="7" t="s">
        <v>11521</v>
      </c>
      <c r="I2467" s="7" t="s">
        <v>86</v>
      </c>
      <c r="J2467" s="7" t="s">
        <v>87</v>
      </c>
      <c r="K2467" s="7">
        <v>2002</v>
      </c>
      <c r="M2467" s="7" t="s">
        <v>11565</v>
      </c>
      <c r="O2467" s="7" t="s">
        <v>7861</v>
      </c>
      <c r="U2467" s="4">
        <v>9026836260</v>
      </c>
      <c r="V2467" s="7" t="s">
        <v>2451</v>
      </c>
      <c r="W2467" s="7" t="s">
        <v>11566</v>
      </c>
      <c r="X2467" s="7" t="s">
        <v>72</v>
      </c>
      <c r="Y2467" s="4">
        <v>9789026836268</v>
      </c>
    </row>
    <row r="2468" spans="1:25">
      <c r="A2468" s="4" t="s">
        <v>11567</v>
      </c>
      <c r="B2468" s="7" t="s">
        <v>26</v>
      </c>
      <c r="C2468" s="4">
        <v>2004000014591</v>
      </c>
      <c r="D2468" s="7" t="s">
        <v>11568</v>
      </c>
      <c r="G2468" s="7" t="s">
        <v>11569</v>
      </c>
      <c r="I2468" s="7" t="s">
        <v>86</v>
      </c>
      <c r="J2468" s="7" t="s">
        <v>87</v>
      </c>
      <c r="K2468" s="7">
        <v>2003</v>
      </c>
      <c r="L2468" s="7" t="s">
        <v>11570</v>
      </c>
      <c r="M2468" s="7" t="s">
        <v>11571</v>
      </c>
      <c r="O2468" s="7" t="s">
        <v>7861</v>
      </c>
      <c r="U2468" s="4">
        <v>9013004067</v>
      </c>
      <c r="V2468" s="7" t="s">
        <v>1570</v>
      </c>
      <c r="W2468" s="7" t="s">
        <v>11572</v>
      </c>
      <c r="X2468" s="7" t="s">
        <v>205</v>
      </c>
      <c r="Y2468" s="4">
        <v>9789013004069</v>
      </c>
    </row>
    <row r="2469" spans="1:25">
      <c r="A2469" s="4" t="s">
        <v>11573</v>
      </c>
      <c r="B2469" s="7" t="s">
        <v>26</v>
      </c>
      <c r="C2469" s="4">
        <v>2004000001997</v>
      </c>
      <c r="D2469" s="7" t="s">
        <v>11574</v>
      </c>
      <c r="E2469" s="7" t="s">
        <v>84</v>
      </c>
      <c r="F2469" s="7" t="s">
        <v>11575</v>
      </c>
      <c r="G2469" s="7" t="s">
        <v>11576</v>
      </c>
      <c r="I2469" s="7" t="s">
        <v>86</v>
      </c>
      <c r="J2469" s="7" t="s">
        <v>87</v>
      </c>
      <c r="K2469" s="7">
        <v>2004</v>
      </c>
      <c r="M2469" s="7" t="s">
        <v>11577</v>
      </c>
      <c r="O2469" s="7" t="s">
        <v>7861</v>
      </c>
      <c r="T2469" s="7" t="s">
        <v>293</v>
      </c>
      <c r="U2469" s="4">
        <v>9013010881</v>
      </c>
      <c r="V2469" s="7" t="s">
        <v>3277</v>
      </c>
      <c r="W2469" s="7" t="s">
        <v>11578</v>
      </c>
      <c r="X2469" s="7" t="s">
        <v>205</v>
      </c>
      <c r="Y2469" s="4">
        <v>9789013010886</v>
      </c>
    </row>
    <row r="2470" spans="1:25">
      <c r="A2470" s="4" t="s">
        <v>11579</v>
      </c>
      <c r="B2470" s="7" t="s">
        <v>26</v>
      </c>
      <c r="C2470" s="4">
        <v>2006000020398</v>
      </c>
      <c r="D2470" s="7" t="s">
        <v>11580</v>
      </c>
      <c r="G2470" s="7" t="s">
        <v>8337</v>
      </c>
      <c r="I2470" s="7" t="s">
        <v>86</v>
      </c>
      <c r="J2470" s="7" t="s">
        <v>87</v>
      </c>
      <c r="K2470" s="7">
        <v>1969</v>
      </c>
      <c r="M2470" s="7" t="s">
        <v>11581</v>
      </c>
      <c r="O2470" s="7" t="s">
        <v>7861</v>
      </c>
      <c r="T2470" s="7" t="s">
        <v>365</v>
      </c>
      <c r="W2470" s="7" t="s">
        <v>7335</v>
      </c>
      <c r="X2470" s="7" t="s">
        <v>205</v>
      </c>
      <c r="Y2470" s="4" t="s">
        <v>73</v>
      </c>
    </row>
    <row r="2471" spans="1:25">
      <c r="A2471" s="4" t="s">
        <v>11582</v>
      </c>
      <c r="B2471" s="7" t="s">
        <v>26</v>
      </c>
      <c r="C2471" s="4">
        <v>9789013028768</v>
      </c>
      <c r="D2471" s="7" t="s">
        <v>11583</v>
      </c>
      <c r="E2471" s="7" t="s">
        <v>3421</v>
      </c>
      <c r="F2471" s="7" t="s">
        <v>11584</v>
      </c>
      <c r="G2471" s="7" t="s">
        <v>9208</v>
      </c>
      <c r="I2471" s="7" t="s">
        <v>86</v>
      </c>
      <c r="J2471" s="7" t="s">
        <v>87</v>
      </c>
      <c r="K2471" s="7">
        <v>2006</v>
      </c>
      <c r="M2471" s="7" t="s">
        <v>11585</v>
      </c>
      <c r="O2471" s="7" t="s">
        <v>10421</v>
      </c>
      <c r="T2471" s="7" t="s">
        <v>249</v>
      </c>
      <c r="U2471" s="4">
        <v>9013028764</v>
      </c>
      <c r="V2471" s="7" t="s">
        <v>1277</v>
      </c>
      <c r="W2471" s="7" t="s">
        <v>11586</v>
      </c>
      <c r="X2471" s="7" t="s">
        <v>72</v>
      </c>
      <c r="Y2471" s="4">
        <v>9789013028768</v>
      </c>
    </row>
    <row r="2472" spans="1:25">
      <c r="A2472" s="4" t="s">
        <v>11587</v>
      </c>
      <c r="B2472" s="7" t="s">
        <v>26</v>
      </c>
      <c r="C2472" s="4">
        <v>2004000013778</v>
      </c>
      <c r="D2472" s="7" t="s">
        <v>11588</v>
      </c>
      <c r="E2472" s="7" t="s">
        <v>84</v>
      </c>
      <c r="F2472" s="7">
        <v>153</v>
      </c>
      <c r="G2472" s="7" t="s">
        <v>11589</v>
      </c>
      <c r="I2472" s="7" t="s">
        <v>86</v>
      </c>
      <c r="J2472" s="7" t="s">
        <v>87</v>
      </c>
      <c r="K2472" s="7">
        <v>2007</v>
      </c>
      <c r="M2472" s="7" t="s">
        <v>11590</v>
      </c>
      <c r="O2472" s="7" t="s">
        <v>2279</v>
      </c>
      <c r="T2472" s="7" t="s">
        <v>365</v>
      </c>
      <c r="U2472" s="4">
        <v>9789013043815</v>
      </c>
      <c r="V2472" s="7" t="s">
        <v>3496</v>
      </c>
      <c r="W2472" s="7" t="s">
        <v>11591</v>
      </c>
      <c r="X2472" s="7" t="s">
        <v>205</v>
      </c>
      <c r="Y2472" s="4">
        <v>9789013043815</v>
      </c>
    </row>
    <row r="2473" spans="1:25">
      <c r="A2473" s="4" t="s">
        <v>11592</v>
      </c>
      <c r="B2473" s="7" t="s">
        <v>26</v>
      </c>
      <c r="C2473" s="4">
        <v>2004000017066</v>
      </c>
      <c r="D2473" s="7" t="s">
        <v>9239</v>
      </c>
      <c r="E2473" s="7" t="s">
        <v>4109</v>
      </c>
      <c r="F2473" s="7">
        <v>135</v>
      </c>
      <c r="G2473" s="7" t="s">
        <v>9240</v>
      </c>
      <c r="I2473" s="7" t="s">
        <v>86</v>
      </c>
      <c r="J2473" s="7" t="s">
        <v>87</v>
      </c>
      <c r="K2473" s="7">
        <v>2007</v>
      </c>
      <c r="L2473" s="7" t="s">
        <v>4239</v>
      </c>
      <c r="M2473" s="7" t="s">
        <v>11593</v>
      </c>
      <c r="O2473" s="7" t="s">
        <v>11594</v>
      </c>
      <c r="T2473" s="7" t="s">
        <v>245</v>
      </c>
      <c r="U2473" s="4">
        <v>9789013048568</v>
      </c>
      <c r="V2473" s="7" t="s">
        <v>1365</v>
      </c>
      <c r="W2473" s="7" t="s">
        <v>11595</v>
      </c>
      <c r="X2473" s="7" t="s">
        <v>205</v>
      </c>
      <c r="Y2473" s="4">
        <v>9789013048568</v>
      </c>
    </row>
    <row r="2474" spans="1:25">
      <c r="A2474" s="4" t="s">
        <v>11596</v>
      </c>
      <c r="B2474" s="7" t="s">
        <v>26</v>
      </c>
      <c r="C2474" s="4">
        <v>2003000077575</v>
      </c>
      <c r="D2474" s="7" t="s">
        <v>11597</v>
      </c>
      <c r="E2474" s="7" t="s">
        <v>84</v>
      </c>
      <c r="F2474" s="7">
        <v>162</v>
      </c>
      <c r="G2474" s="7" t="s">
        <v>11598</v>
      </c>
      <c r="I2474" s="7" t="s">
        <v>86</v>
      </c>
      <c r="J2474" s="7" t="s">
        <v>87</v>
      </c>
      <c r="K2474" s="7">
        <v>2008</v>
      </c>
      <c r="M2474" s="7" t="s">
        <v>11599</v>
      </c>
      <c r="O2474" s="7" t="s">
        <v>8017</v>
      </c>
      <c r="T2474" s="7" t="s">
        <v>365</v>
      </c>
      <c r="U2474" s="4">
        <v>9789013055603</v>
      </c>
      <c r="V2474" s="7" t="s">
        <v>120</v>
      </c>
      <c r="W2474" s="7" t="s">
        <v>11600</v>
      </c>
      <c r="X2474" s="7" t="s">
        <v>92</v>
      </c>
      <c r="Y2474" s="4">
        <v>9789013055603</v>
      </c>
    </row>
    <row r="2475" spans="1:25">
      <c r="A2475" s="4" t="s">
        <v>11601</v>
      </c>
      <c r="B2475" s="7" t="s">
        <v>26</v>
      </c>
      <c r="C2475" s="4">
        <v>2010000035559</v>
      </c>
      <c r="D2475" s="7" t="s">
        <v>11602</v>
      </c>
      <c r="G2475" s="7" t="s">
        <v>40548</v>
      </c>
      <c r="I2475" s="7" t="s">
        <v>86</v>
      </c>
      <c r="J2475" s="7" t="s">
        <v>87</v>
      </c>
      <c r="K2475" s="7">
        <v>2011</v>
      </c>
      <c r="L2475" s="7" t="s">
        <v>11603</v>
      </c>
      <c r="M2475" s="7" t="s">
        <v>11604</v>
      </c>
      <c r="O2475" s="7" t="s">
        <v>7861</v>
      </c>
      <c r="U2475" s="4">
        <v>9789013095753</v>
      </c>
      <c r="V2475" s="7" t="s">
        <v>4113</v>
      </c>
      <c r="W2475" s="7" t="s">
        <v>11605</v>
      </c>
      <c r="X2475" s="7" t="s">
        <v>221</v>
      </c>
      <c r="Y2475" s="4">
        <v>9789013095753</v>
      </c>
    </row>
    <row r="2476" spans="1:25">
      <c r="A2476" s="4" t="s">
        <v>11606</v>
      </c>
      <c r="B2476" s="7" t="s">
        <v>26</v>
      </c>
      <c r="C2476" s="4">
        <v>2004000017400</v>
      </c>
      <c r="D2476" s="7" t="s">
        <v>11607</v>
      </c>
      <c r="E2476" s="7" t="s">
        <v>4109</v>
      </c>
      <c r="F2476" s="7">
        <v>136</v>
      </c>
      <c r="G2476" s="7" t="s">
        <v>40549</v>
      </c>
      <c r="I2476" s="7" t="s">
        <v>86</v>
      </c>
      <c r="J2476" s="7" t="s">
        <v>87</v>
      </c>
      <c r="K2476" s="7">
        <v>2007</v>
      </c>
      <c r="M2476" s="7" t="s">
        <v>11608</v>
      </c>
      <c r="O2476" s="7" t="s">
        <v>7861</v>
      </c>
      <c r="T2476" s="7" t="s">
        <v>365</v>
      </c>
      <c r="U2476" s="4">
        <v>9789013042146</v>
      </c>
      <c r="V2476" s="7" t="s">
        <v>1556</v>
      </c>
      <c r="W2476" s="7" t="s">
        <v>11609</v>
      </c>
      <c r="X2476" s="7" t="s">
        <v>205</v>
      </c>
      <c r="Y2476" s="4">
        <v>9789013042146</v>
      </c>
    </row>
    <row r="2477" spans="1:25">
      <c r="A2477" s="4" t="s">
        <v>11610</v>
      </c>
      <c r="B2477" s="7" t="s">
        <v>26</v>
      </c>
      <c r="C2477" s="4">
        <v>2010000035542</v>
      </c>
      <c r="D2477" s="7" t="s">
        <v>11611</v>
      </c>
      <c r="E2477" s="7" t="s">
        <v>4592</v>
      </c>
      <c r="F2477" s="7">
        <v>65</v>
      </c>
      <c r="G2477" s="7" t="s">
        <v>11612</v>
      </c>
      <c r="I2477" s="7" t="s">
        <v>86</v>
      </c>
      <c r="J2477" s="7" t="s">
        <v>87</v>
      </c>
      <c r="K2477" s="7">
        <v>2011</v>
      </c>
      <c r="M2477" s="7" t="s">
        <v>11613</v>
      </c>
      <c r="O2477" s="7" t="s">
        <v>7861</v>
      </c>
      <c r="U2477" s="4">
        <v>9789013092592</v>
      </c>
      <c r="V2477" s="7" t="s">
        <v>11614</v>
      </c>
      <c r="W2477" s="7" t="s">
        <v>11615</v>
      </c>
      <c r="X2477" s="7" t="s">
        <v>221</v>
      </c>
      <c r="Y2477" s="4">
        <v>9789013092592</v>
      </c>
    </row>
    <row r="2478" spans="1:25">
      <c r="A2478" s="4" t="s">
        <v>11616</v>
      </c>
      <c r="B2478" s="7" t="s">
        <v>26</v>
      </c>
      <c r="C2478" s="4">
        <v>2003000045727</v>
      </c>
      <c r="D2478" s="7" t="s">
        <v>11617</v>
      </c>
      <c r="G2478" s="7" t="s">
        <v>10454</v>
      </c>
      <c r="I2478" s="7" t="s">
        <v>180</v>
      </c>
      <c r="J2478" s="7" t="s">
        <v>181</v>
      </c>
      <c r="K2478" s="7">
        <v>1988</v>
      </c>
      <c r="M2478" s="7" t="s">
        <v>11618</v>
      </c>
      <c r="O2478" s="7" t="s">
        <v>7861</v>
      </c>
      <c r="U2478" s="4">
        <v>9060005198</v>
      </c>
      <c r="V2478" s="7" t="s">
        <v>1811</v>
      </c>
      <c r="W2478" s="7" t="s">
        <v>8036</v>
      </c>
      <c r="X2478" s="7" t="s">
        <v>92</v>
      </c>
      <c r="Y2478" s="4">
        <v>9789060005194</v>
      </c>
    </row>
    <row r="2479" spans="1:25">
      <c r="A2479" s="4" t="s">
        <v>11619</v>
      </c>
      <c r="B2479" s="7" t="s">
        <v>26</v>
      </c>
      <c r="C2479" s="4">
        <v>2003000043044</v>
      </c>
      <c r="D2479" s="7" t="s">
        <v>11620</v>
      </c>
      <c r="G2479" s="7" t="s">
        <v>11621</v>
      </c>
      <c r="I2479" s="7" t="s">
        <v>86</v>
      </c>
      <c r="J2479" s="7" t="s">
        <v>87</v>
      </c>
      <c r="K2479" s="7">
        <v>1990</v>
      </c>
      <c r="M2479" s="7" t="s">
        <v>11622</v>
      </c>
      <c r="O2479" s="7" t="s">
        <v>7861</v>
      </c>
      <c r="S2479" s="7" t="s">
        <v>11623</v>
      </c>
      <c r="U2479" s="4">
        <v>9026820011</v>
      </c>
      <c r="V2479" s="7" t="s">
        <v>6118</v>
      </c>
      <c r="W2479" s="7" t="s">
        <v>8280</v>
      </c>
      <c r="X2479" s="7" t="s">
        <v>92</v>
      </c>
      <c r="Y2479" s="4">
        <v>9789026820014</v>
      </c>
    </row>
    <row r="2480" spans="1:25">
      <c r="A2480" s="4" t="s">
        <v>11624</v>
      </c>
      <c r="B2480" s="7" t="s">
        <v>26</v>
      </c>
      <c r="C2480" s="4">
        <v>2003000027600</v>
      </c>
      <c r="D2480" s="7" t="s">
        <v>11625</v>
      </c>
      <c r="G2480" s="7" t="s">
        <v>11626</v>
      </c>
      <c r="I2480" s="7" t="s">
        <v>180</v>
      </c>
      <c r="J2480" s="7" t="s">
        <v>181</v>
      </c>
      <c r="K2480" s="7">
        <v>1990</v>
      </c>
      <c r="M2480" s="7" t="s">
        <v>11627</v>
      </c>
      <c r="O2480" s="7" t="s">
        <v>7861</v>
      </c>
      <c r="U2480" s="4">
        <v>9060007026</v>
      </c>
      <c r="V2480" s="7" t="s">
        <v>2045</v>
      </c>
      <c r="W2480" s="7" t="s">
        <v>7996</v>
      </c>
      <c r="X2480" s="7" t="s">
        <v>92</v>
      </c>
      <c r="Y2480" s="4">
        <v>9789060007020</v>
      </c>
    </row>
    <row r="2481" spans="1:25">
      <c r="A2481" s="4" t="s">
        <v>11628</v>
      </c>
      <c r="B2481" s="7" t="s">
        <v>26</v>
      </c>
      <c r="C2481" s="4">
        <v>2006000093156</v>
      </c>
      <c r="D2481" s="7" t="s">
        <v>11629</v>
      </c>
      <c r="E2481" s="7" t="s">
        <v>835</v>
      </c>
      <c r="G2481" s="7" t="s">
        <v>11630</v>
      </c>
      <c r="I2481" s="7" t="s">
        <v>86</v>
      </c>
      <c r="J2481" s="7" t="s">
        <v>87</v>
      </c>
      <c r="K2481" s="7">
        <v>1990</v>
      </c>
      <c r="M2481" s="7" t="s">
        <v>11631</v>
      </c>
      <c r="O2481" s="7" t="s">
        <v>7861</v>
      </c>
      <c r="T2481" s="7" t="s">
        <v>365</v>
      </c>
      <c r="U2481" s="4">
        <v>9026820488</v>
      </c>
      <c r="V2481" s="7" t="s">
        <v>11632</v>
      </c>
      <c r="W2481" s="7" t="s">
        <v>896</v>
      </c>
      <c r="X2481" s="7" t="s">
        <v>72</v>
      </c>
      <c r="Y2481" s="4">
        <v>9789026820489</v>
      </c>
    </row>
    <row r="2482" spans="1:25">
      <c r="A2482" s="4" t="s">
        <v>11633</v>
      </c>
      <c r="B2482" s="7" t="s">
        <v>26</v>
      </c>
      <c r="C2482" s="4">
        <v>2006000048316</v>
      </c>
      <c r="D2482" s="7" t="s">
        <v>11629</v>
      </c>
      <c r="E2482" s="7" t="s">
        <v>835</v>
      </c>
      <c r="G2482" s="7" t="s">
        <v>11630</v>
      </c>
      <c r="I2482" s="7" t="s">
        <v>86</v>
      </c>
      <c r="J2482" s="7" t="s">
        <v>87</v>
      </c>
      <c r="K2482" s="7">
        <v>1994</v>
      </c>
      <c r="M2482" s="7" t="s">
        <v>11631</v>
      </c>
      <c r="O2482" s="7" t="s">
        <v>7861</v>
      </c>
      <c r="T2482" s="7" t="s">
        <v>245</v>
      </c>
      <c r="U2482" s="4">
        <v>9026825137</v>
      </c>
      <c r="V2482" s="7" t="s">
        <v>11634</v>
      </c>
      <c r="W2482" s="7" t="s">
        <v>11635</v>
      </c>
      <c r="X2482" s="7" t="s">
        <v>34</v>
      </c>
      <c r="Y2482" s="4">
        <v>9789026825132</v>
      </c>
    </row>
    <row r="2483" spans="1:25">
      <c r="A2483" s="4" t="s">
        <v>11636</v>
      </c>
      <c r="B2483" s="7" t="s">
        <v>26</v>
      </c>
      <c r="C2483" s="4">
        <v>0</v>
      </c>
      <c r="D2483" s="7" t="s">
        <v>11629</v>
      </c>
      <c r="E2483" s="7" t="s">
        <v>835</v>
      </c>
      <c r="G2483" s="7" t="s">
        <v>11630</v>
      </c>
      <c r="I2483" s="7" t="s">
        <v>86</v>
      </c>
      <c r="J2483" s="7" t="s">
        <v>87</v>
      </c>
      <c r="K2483" s="7">
        <v>1994</v>
      </c>
      <c r="M2483" s="7" t="s">
        <v>11631</v>
      </c>
      <c r="O2483" s="7" t="s">
        <v>7861</v>
      </c>
      <c r="T2483" s="7" t="s">
        <v>245</v>
      </c>
      <c r="U2483" s="4">
        <v>9026825145</v>
      </c>
      <c r="V2483" s="7" t="s">
        <v>11637</v>
      </c>
      <c r="W2483" s="7" t="s">
        <v>11635</v>
      </c>
      <c r="X2483" s="7" t="s">
        <v>34</v>
      </c>
      <c r="Y2483" s="4">
        <v>9789026825149</v>
      </c>
    </row>
    <row r="2484" spans="1:25">
      <c r="A2484" s="4" t="s">
        <v>11638</v>
      </c>
      <c r="B2484" s="7" t="s">
        <v>26</v>
      </c>
      <c r="C2484" s="4">
        <v>2006000095006</v>
      </c>
      <c r="D2484" s="7" t="s">
        <v>11629</v>
      </c>
      <c r="E2484" s="7" t="s">
        <v>835</v>
      </c>
      <c r="G2484" s="7" t="s">
        <v>11630</v>
      </c>
      <c r="I2484" s="7" t="s">
        <v>86</v>
      </c>
      <c r="J2484" s="7" t="s">
        <v>87</v>
      </c>
      <c r="K2484" s="7">
        <v>2003</v>
      </c>
      <c r="M2484" s="7" t="s">
        <v>11631</v>
      </c>
      <c r="O2484" s="7" t="s">
        <v>7861</v>
      </c>
      <c r="T2484" s="7" t="s">
        <v>297</v>
      </c>
      <c r="U2484" s="4">
        <v>9026840012</v>
      </c>
      <c r="V2484" s="7" t="s">
        <v>11639</v>
      </c>
      <c r="W2484" s="7" t="s">
        <v>896</v>
      </c>
      <c r="X2484" s="7" t="s">
        <v>72</v>
      </c>
      <c r="Y2484" s="4">
        <v>9789026840012</v>
      </c>
    </row>
    <row r="2485" spans="1:25">
      <c r="A2485" s="4" t="s">
        <v>11640</v>
      </c>
      <c r="B2485" s="7" t="s">
        <v>26</v>
      </c>
      <c r="C2485" s="4">
        <v>200600084604</v>
      </c>
      <c r="D2485" s="7" t="s">
        <v>11629</v>
      </c>
      <c r="E2485" s="7" t="s">
        <v>835</v>
      </c>
      <c r="G2485" s="7" t="s">
        <v>11630</v>
      </c>
      <c r="I2485" s="7" t="s">
        <v>86</v>
      </c>
      <c r="J2485" s="7" t="s">
        <v>87</v>
      </c>
      <c r="K2485" s="7">
        <v>2009</v>
      </c>
      <c r="M2485" s="7" t="s">
        <v>11631</v>
      </c>
      <c r="O2485" s="7" t="s">
        <v>7861</v>
      </c>
      <c r="T2485" s="7" t="s">
        <v>903</v>
      </c>
      <c r="U2485" s="4">
        <v>9789013055566</v>
      </c>
      <c r="V2485" s="7" t="s">
        <v>11641</v>
      </c>
      <c r="W2485" s="7" t="s">
        <v>896</v>
      </c>
      <c r="X2485" s="7" t="s">
        <v>72</v>
      </c>
      <c r="Y2485" s="4">
        <v>9789013055566</v>
      </c>
    </row>
    <row r="2486" spans="1:25">
      <c r="A2486" s="4" t="s">
        <v>11642</v>
      </c>
      <c r="B2486" s="7" t="s">
        <v>26</v>
      </c>
      <c r="C2486" s="4">
        <v>2004000060819</v>
      </c>
      <c r="D2486" s="7" t="s">
        <v>11629</v>
      </c>
      <c r="E2486" s="7" t="s">
        <v>835</v>
      </c>
      <c r="G2486" s="7" t="s">
        <v>11630</v>
      </c>
      <c r="I2486" s="7" t="s">
        <v>86</v>
      </c>
      <c r="J2486" s="7" t="s">
        <v>87</v>
      </c>
      <c r="K2486" s="7">
        <v>2011</v>
      </c>
      <c r="M2486" s="7" t="s">
        <v>11631</v>
      </c>
      <c r="O2486" s="7" t="s">
        <v>7861</v>
      </c>
      <c r="T2486" s="7" t="s">
        <v>907</v>
      </c>
      <c r="U2486" s="4">
        <v>9789013083187</v>
      </c>
      <c r="V2486" s="7" t="s">
        <v>11643</v>
      </c>
      <c r="W2486" s="7" t="s">
        <v>11644</v>
      </c>
      <c r="X2486" s="7" t="s">
        <v>205</v>
      </c>
      <c r="Y2486" s="4">
        <v>9789013083187</v>
      </c>
    </row>
    <row r="2487" spans="1:25">
      <c r="A2487" s="4" t="s">
        <v>11645</v>
      </c>
      <c r="B2487" s="7" t="s">
        <v>26</v>
      </c>
      <c r="C2487" s="4">
        <v>2004000060376</v>
      </c>
      <c r="D2487" s="7" t="s">
        <v>11629</v>
      </c>
      <c r="E2487" s="7" t="s">
        <v>835</v>
      </c>
      <c r="G2487" s="7" t="s">
        <v>11630</v>
      </c>
      <c r="I2487" s="7" t="s">
        <v>86</v>
      </c>
      <c r="J2487" s="7" t="s">
        <v>87</v>
      </c>
      <c r="K2487" s="7">
        <v>2013</v>
      </c>
      <c r="M2487" s="7" t="s">
        <v>11631</v>
      </c>
      <c r="O2487" s="7" t="s">
        <v>7861</v>
      </c>
      <c r="T2487" s="7" t="s">
        <v>911</v>
      </c>
      <c r="U2487" s="4">
        <v>9789013112924</v>
      </c>
      <c r="V2487" s="7" t="s">
        <v>11646</v>
      </c>
      <c r="W2487" s="7" t="s">
        <v>1914</v>
      </c>
      <c r="X2487" s="7" t="s">
        <v>72</v>
      </c>
      <c r="Y2487" s="4">
        <v>9789013112924</v>
      </c>
    </row>
    <row r="2488" spans="1:25">
      <c r="A2488" s="4" t="s">
        <v>11647</v>
      </c>
      <c r="B2488" s="7" t="s">
        <v>26</v>
      </c>
      <c r="C2488" s="4">
        <v>2010000039137</v>
      </c>
      <c r="D2488" s="7" t="s">
        <v>11629</v>
      </c>
      <c r="E2488" s="7" t="s">
        <v>835</v>
      </c>
      <c r="G2488" s="7" t="s">
        <v>11630</v>
      </c>
      <c r="I2488" s="7" t="s">
        <v>86</v>
      </c>
      <c r="J2488" s="7" t="s">
        <v>87</v>
      </c>
      <c r="K2488" s="7">
        <v>2015</v>
      </c>
      <c r="M2488" s="7" t="s">
        <v>11631</v>
      </c>
      <c r="O2488" s="7" t="s">
        <v>7861</v>
      </c>
      <c r="T2488" s="7" t="s">
        <v>6222</v>
      </c>
      <c r="U2488" s="4">
        <v>9789013128789</v>
      </c>
      <c r="V2488" s="7" t="s">
        <v>11648</v>
      </c>
      <c r="W2488" s="7" t="s">
        <v>220</v>
      </c>
      <c r="X2488" s="7" t="s">
        <v>221</v>
      </c>
      <c r="Y2488" s="4">
        <v>9789013128789</v>
      </c>
    </row>
    <row r="2489" spans="1:25">
      <c r="A2489" s="4" t="s">
        <v>11649</v>
      </c>
      <c r="B2489" s="7" t="s">
        <v>26</v>
      </c>
      <c r="C2489" s="4">
        <v>1</v>
      </c>
      <c r="D2489" s="7" t="s">
        <v>11629</v>
      </c>
      <c r="E2489" s="7" t="s">
        <v>835</v>
      </c>
      <c r="G2489" s="7" t="s">
        <v>11630</v>
      </c>
      <c r="I2489" s="7" t="s">
        <v>86</v>
      </c>
      <c r="J2489" s="7" t="s">
        <v>87</v>
      </c>
      <c r="K2489" s="7">
        <v>2017</v>
      </c>
      <c r="M2489" s="7" t="s">
        <v>11631</v>
      </c>
      <c r="O2489" s="7" t="s">
        <v>7861</v>
      </c>
      <c r="T2489" s="7" t="s">
        <v>10036</v>
      </c>
      <c r="U2489" s="4">
        <v>9789013139457</v>
      </c>
      <c r="V2489" s="7" t="s">
        <v>11650</v>
      </c>
      <c r="W2489" s="7">
        <v>871</v>
      </c>
      <c r="X2489" s="7" t="s">
        <v>34</v>
      </c>
      <c r="Y2489" s="4">
        <v>9789013139457</v>
      </c>
    </row>
    <row r="2490" spans="1:25">
      <c r="A2490" s="4" t="s">
        <v>11652</v>
      </c>
      <c r="B2490" s="7" t="s">
        <v>26</v>
      </c>
      <c r="C2490" s="4">
        <v>2010000044704</v>
      </c>
      <c r="D2490" s="7" t="s">
        <v>11629</v>
      </c>
      <c r="E2490" s="7" t="s">
        <v>835</v>
      </c>
      <c r="G2490" s="7" t="s">
        <v>11630</v>
      </c>
      <c r="I2490" s="7" t="s">
        <v>86</v>
      </c>
      <c r="J2490" s="7" t="s">
        <v>87</v>
      </c>
      <c r="K2490" s="7">
        <v>2019</v>
      </c>
      <c r="M2490" s="7" t="s">
        <v>11631</v>
      </c>
      <c r="O2490" s="7" t="s">
        <v>7861</v>
      </c>
      <c r="T2490" s="7" t="s">
        <v>10034</v>
      </c>
      <c r="U2490" s="4">
        <v>9789013151824</v>
      </c>
      <c r="V2490" s="7" t="s">
        <v>11653</v>
      </c>
      <c r="W2490" s="7" t="s">
        <v>11651</v>
      </c>
      <c r="X2490" s="7" t="s">
        <v>221</v>
      </c>
      <c r="Y2490" s="4">
        <v>9789013151824</v>
      </c>
    </row>
    <row r="2491" spans="1:25">
      <c r="A2491" s="4" t="s">
        <v>11654</v>
      </c>
      <c r="B2491" s="7" t="s">
        <v>26</v>
      </c>
      <c r="C2491" s="4">
        <v>2003000100303</v>
      </c>
      <c r="D2491" s="7" t="s">
        <v>11655</v>
      </c>
      <c r="G2491" s="7" t="s">
        <v>40550</v>
      </c>
      <c r="I2491" s="7" t="s">
        <v>86</v>
      </c>
      <c r="J2491" s="7" t="s">
        <v>87</v>
      </c>
      <c r="K2491" s="7">
        <v>2011</v>
      </c>
      <c r="L2491" s="7" t="s">
        <v>11656</v>
      </c>
      <c r="M2491" s="7" t="s">
        <v>11657</v>
      </c>
      <c r="O2491" s="7" t="s">
        <v>9200</v>
      </c>
      <c r="U2491" s="4">
        <v>9789013097306</v>
      </c>
      <c r="V2491" s="7" t="s">
        <v>2432</v>
      </c>
      <c r="W2491" s="7" t="s">
        <v>10466</v>
      </c>
      <c r="X2491" s="7" t="s">
        <v>92</v>
      </c>
      <c r="Y2491" s="4">
        <v>9789013097306</v>
      </c>
    </row>
    <row r="2492" spans="1:25">
      <c r="A2492" s="4" t="s">
        <v>11658</v>
      </c>
      <c r="B2492" s="7" t="s">
        <v>26</v>
      </c>
      <c r="C2492" s="4">
        <v>2010000021514</v>
      </c>
      <c r="D2492" s="7" t="s">
        <v>11659</v>
      </c>
      <c r="E2492" s="7" t="s">
        <v>7848</v>
      </c>
      <c r="F2492" s="7" t="s">
        <v>11660</v>
      </c>
      <c r="G2492" s="7" t="s">
        <v>9261</v>
      </c>
      <c r="I2492" s="7" t="s">
        <v>86</v>
      </c>
      <c r="J2492" s="7" t="s">
        <v>87</v>
      </c>
      <c r="K2492" s="7">
        <v>2007</v>
      </c>
      <c r="L2492" s="7" t="s">
        <v>11661</v>
      </c>
      <c r="M2492" s="7" t="s">
        <v>11662</v>
      </c>
      <c r="O2492" s="7" t="s">
        <v>7861</v>
      </c>
      <c r="T2492" s="7" t="s">
        <v>365</v>
      </c>
      <c r="U2492" s="4">
        <v>9789013043532</v>
      </c>
      <c r="V2492" s="7" t="s">
        <v>4105</v>
      </c>
      <c r="W2492" s="7" t="s">
        <v>9904</v>
      </c>
      <c r="X2492" s="7" t="s">
        <v>221</v>
      </c>
      <c r="Y2492" s="4">
        <v>9789013043532</v>
      </c>
    </row>
    <row r="2493" spans="1:25">
      <c r="A2493" s="4" t="s">
        <v>11663</v>
      </c>
      <c r="B2493" s="7" t="s">
        <v>26</v>
      </c>
      <c r="C2493" s="4">
        <v>2010000035511</v>
      </c>
      <c r="D2493" s="7" t="s">
        <v>11659</v>
      </c>
      <c r="E2493" s="7" t="s">
        <v>7848</v>
      </c>
      <c r="F2493" s="7" t="s">
        <v>11660</v>
      </c>
      <c r="G2493" s="7" t="s">
        <v>9261</v>
      </c>
      <c r="I2493" s="7" t="s">
        <v>86</v>
      </c>
      <c r="J2493" s="7" t="s">
        <v>87</v>
      </c>
      <c r="K2493" s="7">
        <v>2011</v>
      </c>
      <c r="L2493" s="7" t="s">
        <v>11661</v>
      </c>
      <c r="M2493" s="7" t="s">
        <v>11662</v>
      </c>
      <c r="O2493" s="7" t="s">
        <v>7861</v>
      </c>
      <c r="T2493" s="7" t="s">
        <v>245</v>
      </c>
      <c r="U2493" s="4">
        <v>9789013064308</v>
      </c>
      <c r="V2493" s="7" t="s">
        <v>474</v>
      </c>
      <c r="W2493" s="7" t="s">
        <v>9904</v>
      </c>
      <c r="X2493" s="7" t="s">
        <v>221</v>
      </c>
      <c r="Y2493" s="4">
        <v>9789013064308</v>
      </c>
    </row>
    <row r="2494" spans="1:25">
      <c r="A2494" s="4" t="s">
        <v>11664</v>
      </c>
      <c r="B2494" s="7" t="s">
        <v>26</v>
      </c>
      <c r="C2494" s="4">
        <v>2006000098380</v>
      </c>
      <c r="D2494" s="7" t="s">
        <v>11659</v>
      </c>
      <c r="E2494" s="7" t="s">
        <v>7848</v>
      </c>
      <c r="F2494" s="7" t="s">
        <v>11660</v>
      </c>
      <c r="G2494" s="7" t="s">
        <v>9261</v>
      </c>
      <c r="I2494" s="7" t="s">
        <v>86</v>
      </c>
      <c r="J2494" s="7" t="s">
        <v>87</v>
      </c>
      <c r="K2494" s="7">
        <v>2015</v>
      </c>
      <c r="L2494" s="7" t="s">
        <v>11661</v>
      </c>
      <c r="M2494" s="7" t="s">
        <v>11662</v>
      </c>
      <c r="O2494" s="7" t="s">
        <v>7861</v>
      </c>
      <c r="T2494" s="7" t="s">
        <v>249</v>
      </c>
      <c r="U2494" s="4">
        <v>9789013130959</v>
      </c>
      <c r="V2494" s="7" t="s">
        <v>7390</v>
      </c>
      <c r="W2494" s="7" t="s">
        <v>11128</v>
      </c>
      <c r="X2494" s="7" t="s">
        <v>72</v>
      </c>
      <c r="Y2494" s="4">
        <v>9789013130959</v>
      </c>
    </row>
    <row r="2495" spans="1:25">
      <c r="A2495" s="4" t="s">
        <v>11665</v>
      </c>
      <c r="B2495" s="7" t="s">
        <v>26</v>
      </c>
      <c r="C2495" s="4">
        <v>2006000102162</v>
      </c>
      <c r="D2495" s="7" t="s">
        <v>11659</v>
      </c>
      <c r="E2495" s="7" t="s">
        <v>7848</v>
      </c>
      <c r="F2495" s="7" t="s">
        <v>11660</v>
      </c>
      <c r="G2495" s="7" t="s">
        <v>9261</v>
      </c>
      <c r="I2495" s="7" t="s">
        <v>86</v>
      </c>
      <c r="J2495" s="7" t="s">
        <v>87</v>
      </c>
      <c r="K2495" s="7">
        <v>2019</v>
      </c>
      <c r="L2495" s="7" t="s">
        <v>11661</v>
      </c>
      <c r="M2495" s="7" t="s">
        <v>11662</v>
      </c>
      <c r="O2495" s="7" t="s">
        <v>7861</v>
      </c>
      <c r="T2495" s="7" t="s">
        <v>293</v>
      </c>
      <c r="U2495" s="4">
        <v>9789013146738</v>
      </c>
      <c r="V2495" s="7" t="s">
        <v>3003</v>
      </c>
      <c r="W2495" s="7" t="s">
        <v>11666</v>
      </c>
      <c r="X2495" s="7" t="s">
        <v>72</v>
      </c>
      <c r="Y2495" s="4">
        <v>9789013146738</v>
      </c>
    </row>
    <row r="2496" spans="1:25">
      <c r="A2496" s="4" t="s">
        <v>11667</v>
      </c>
      <c r="B2496" s="7" t="s">
        <v>26</v>
      </c>
      <c r="C2496" s="4">
        <v>2003000037340</v>
      </c>
      <c r="D2496" s="7" t="s">
        <v>11668</v>
      </c>
      <c r="I2496" s="7" t="s">
        <v>157</v>
      </c>
      <c r="J2496" s="7" t="s">
        <v>209</v>
      </c>
      <c r="K2496" s="7">
        <v>1976</v>
      </c>
      <c r="L2496" s="7" t="s">
        <v>11669</v>
      </c>
      <c r="M2496" s="7" t="s">
        <v>11670</v>
      </c>
      <c r="O2496" s="7" t="s">
        <v>7861</v>
      </c>
      <c r="V2496" s="7" t="s">
        <v>969</v>
      </c>
      <c r="W2496" s="7" t="s">
        <v>11549</v>
      </c>
      <c r="X2496" s="7" t="s">
        <v>92</v>
      </c>
      <c r="Y2496" s="4" t="s">
        <v>73</v>
      </c>
    </row>
    <row r="2497" spans="1:25">
      <c r="A2497" s="4" t="s">
        <v>11671</v>
      </c>
      <c r="B2497" s="7" t="s">
        <v>26</v>
      </c>
      <c r="C2497" s="4">
        <v>2003000037333</v>
      </c>
      <c r="D2497" s="7" t="s">
        <v>11672</v>
      </c>
      <c r="I2497" s="7" t="s">
        <v>157</v>
      </c>
      <c r="J2497" s="7" t="s">
        <v>209</v>
      </c>
      <c r="K2497" s="7">
        <v>1976</v>
      </c>
      <c r="L2497" s="7" t="s">
        <v>11669</v>
      </c>
      <c r="M2497" s="7" t="s">
        <v>11670</v>
      </c>
      <c r="O2497" s="7" t="s">
        <v>7861</v>
      </c>
      <c r="V2497" s="7" t="s">
        <v>452</v>
      </c>
      <c r="W2497" s="7" t="s">
        <v>11549</v>
      </c>
      <c r="X2497" s="7" t="s">
        <v>92</v>
      </c>
      <c r="Y2497" s="4" t="s">
        <v>73</v>
      </c>
    </row>
    <row r="2498" spans="1:25">
      <c r="A2498" s="4" t="s">
        <v>11673</v>
      </c>
      <c r="B2498" s="7" t="s">
        <v>26</v>
      </c>
      <c r="C2498" s="4">
        <v>2007294</v>
      </c>
      <c r="D2498" s="7" t="s">
        <v>11674</v>
      </c>
      <c r="I2498" s="7" t="s">
        <v>157</v>
      </c>
      <c r="J2498" s="7" t="s">
        <v>11675</v>
      </c>
      <c r="K2498" s="7">
        <v>2001</v>
      </c>
      <c r="M2498" s="7" t="s">
        <v>11676</v>
      </c>
      <c r="O2498" s="7" t="s">
        <v>7861</v>
      </c>
      <c r="U2498" s="4">
        <v>9057710641</v>
      </c>
      <c r="V2498" s="7" t="s">
        <v>8068</v>
      </c>
      <c r="W2498" s="7" t="s">
        <v>11677</v>
      </c>
      <c r="X2498" s="7" t="s">
        <v>92</v>
      </c>
      <c r="Y2498" s="4">
        <v>9789057710643</v>
      </c>
    </row>
    <row r="2499" spans="1:25">
      <c r="A2499" s="4" t="s">
        <v>11678</v>
      </c>
      <c r="B2499" s="7" t="s">
        <v>26</v>
      </c>
      <c r="C2499" s="4">
        <v>2004000054955</v>
      </c>
      <c r="D2499" s="7" t="s">
        <v>11679</v>
      </c>
      <c r="G2499" s="7" t="s">
        <v>11680</v>
      </c>
      <c r="I2499" s="7" t="s">
        <v>149</v>
      </c>
      <c r="J2499" s="7" t="s">
        <v>1066</v>
      </c>
      <c r="K2499" s="7">
        <v>1927</v>
      </c>
      <c r="L2499" s="7" t="s">
        <v>11681</v>
      </c>
      <c r="M2499" s="7" t="s">
        <v>7861</v>
      </c>
      <c r="O2499" s="7" t="s">
        <v>7861</v>
      </c>
      <c r="T2499" s="7" t="s">
        <v>919</v>
      </c>
      <c r="V2499" s="7" t="s">
        <v>8546</v>
      </c>
      <c r="W2499" s="7" t="s">
        <v>11682</v>
      </c>
      <c r="X2499" s="7" t="s">
        <v>72</v>
      </c>
      <c r="Y2499" s="4" t="s">
        <v>73</v>
      </c>
    </row>
    <row r="2500" spans="1:25">
      <c r="A2500" s="4" t="s">
        <v>11684</v>
      </c>
      <c r="B2500" s="7" t="s">
        <v>26</v>
      </c>
      <c r="C2500" s="4">
        <v>2008385</v>
      </c>
      <c r="D2500" s="7" t="s">
        <v>11685</v>
      </c>
      <c r="G2500" s="7" t="s">
        <v>4754</v>
      </c>
      <c r="I2500" s="7" t="s">
        <v>86</v>
      </c>
      <c r="J2500" s="7" t="s">
        <v>87</v>
      </c>
      <c r="K2500" s="7">
        <v>1991</v>
      </c>
      <c r="M2500" s="7" t="s">
        <v>11686</v>
      </c>
      <c r="O2500" s="7" t="s">
        <v>7861</v>
      </c>
      <c r="U2500" s="4">
        <v>9026821549</v>
      </c>
      <c r="V2500" s="7" t="s">
        <v>7994</v>
      </c>
      <c r="W2500" s="7" t="s">
        <v>11687</v>
      </c>
      <c r="X2500" s="7" t="s">
        <v>72</v>
      </c>
      <c r="Y2500" s="4">
        <v>9789026821547</v>
      </c>
    </row>
    <row r="2501" spans="1:25">
      <c r="A2501" s="4" t="s">
        <v>11688</v>
      </c>
      <c r="B2501" s="7" t="s">
        <v>26</v>
      </c>
      <c r="C2501" s="4">
        <v>2004000004714</v>
      </c>
      <c r="D2501" s="7" t="s">
        <v>11689</v>
      </c>
      <c r="G2501" s="7" t="s">
        <v>11690</v>
      </c>
      <c r="I2501" s="7" t="s">
        <v>927</v>
      </c>
      <c r="J2501" s="7" t="s">
        <v>928</v>
      </c>
      <c r="K2501" s="7">
        <v>1998</v>
      </c>
      <c r="M2501" s="7" t="s">
        <v>11691</v>
      </c>
      <c r="O2501" s="7" t="s">
        <v>7861</v>
      </c>
      <c r="P2501" s="7" t="s">
        <v>32</v>
      </c>
      <c r="U2501" s="4">
        <v>198260563</v>
      </c>
      <c r="V2501" s="7" t="s">
        <v>3115</v>
      </c>
      <c r="W2501" s="7" t="s">
        <v>11692</v>
      </c>
      <c r="X2501" s="7" t="s">
        <v>205</v>
      </c>
      <c r="Y2501" s="4">
        <v>198260563</v>
      </c>
    </row>
    <row r="2502" spans="1:25">
      <c r="A2502" s="4" t="s">
        <v>11693</v>
      </c>
      <c r="B2502" s="7" t="s">
        <v>26</v>
      </c>
      <c r="C2502" s="4">
        <v>2003000075465</v>
      </c>
      <c r="D2502" s="7" t="s">
        <v>11694</v>
      </c>
      <c r="G2502" s="7" t="s">
        <v>11695</v>
      </c>
      <c r="I2502" s="7" t="s">
        <v>11696</v>
      </c>
      <c r="J2502" s="7" t="s">
        <v>11697</v>
      </c>
      <c r="K2502" s="7">
        <v>2008</v>
      </c>
      <c r="L2502" s="7" t="s">
        <v>11698</v>
      </c>
      <c r="M2502" s="7" t="s">
        <v>11699</v>
      </c>
      <c r="O2502" s="7" t="s">
        <v>7861</v>
      </c>
      <c r="P2502" s="7" t="s">
        <v>32</v>
      </c>
      <c r="T2502" s="7" t="s">
        <v>365</v>
      </c>
      <c r="U2502" s="4">
        <v>9787562031079</v>
      </c>
      <c r="V2502" s="7" t="s">
        <v>2917</v>
      </c>
      <c r="W2502" s="7" t="s">
        <v>11700</v>
      </c>
      <c r="X2502" s="7" t="s">
        <v>92</v>
      </c>
      <c r="Y2502" s="4">
        <v>9787562031079</v>
      </c>
    </row>
    <row r="2503" spans="1:25">
      <c r="A2503" s="4" t="s">
        <v>11701</v>
      </c>
      <c r="B2503" s="7" t="s">
        <v>26</v>
      </c>
      <c r="C2503" s="4">
        <v>2003000075274</v>
      </c>
      <c r="D2503" s="7" t="s">
        <v>11702</v>
      </c>
      <c r="I2503" s="7" t="s">
        <v>11696</v>
      </c>
      <c r="J2503" s="7" t="s">
        <v>11697</v>
      </c>
      <c r="K2503" s="7">
        <v>2008</v>
      </c>
      <c r="L2503" s="7" t="s">
        <v>11703</v>
      </c>
      <c r="M2503" s="7" t="s">
        <v>11699</v>
      </c>
      <c r="O2503" s="7" t="s">
        <v>7861</v>
      </c>
      <c r="P2503" s="7" t="s">
        <v>32</v>
      </c>
      <c r="T2503" s="7" t="s">
        <v>365</v>
      </c>
      <c r="U2503" s="4">
        <v>7562029717</v>
      </c>
      <c r="V2503" s="7" t="s">
        <v>11704</v>
      </c>
      <c r="W2503" s="7" t="s">
        <v>11700</v>
      </c>
      <c r="X2503" s="7" t="s">
        <v>92</v>
      </c>
      <c r="Y2503" s="4">
        <v>9787562029717</v>
      </c>
    </row>
    <row r="2504" spans="1:25">
      <c r="A2504" s="4" t="s">
        <v>11705</v>
      </c>
      <c r="B2504" s="7" t="s">
        <v>26</v>
      </c>
      <c r="C2504" s="4">
        <v>2004000032106</v>
      </c>
      <c r="D2504" s="7" t="s">
        <v>11706</v>
      </c>
      <c r="E2504" s="7" t="s">
        <v>9834</v>
      </c>
      <c r="F2504" s="7">
        <v>13</v>
      </c>
      <c r="G2504" s="7" t="s">
        <v>8399</v>
      </c>
      <c r="I2504" s="7" t="s">
        <v>86</v>
      </c>
      <c r="J2504" s="7" t="s">
        <v>87</v>
      </c>
      <c r="K2504" s="7">
        <v>2011</v>
      </c>
      <c r="M2504" s="7" t="s">
        <v>11707</v>
      </c>
      <c r="O2504" s="7" t="s">
        <v>7861</v>
      </c>
      <c r="U2504" s="4">
        <v>9789013098167</v>
      </c>
      <c r="V2504" s="7" t="s">
        <v>1726</v>
      </c>
      <c r="W2504" s="7">
        <v>862</v>
      </c>
      <c r="X2504" s="7" t="s">
        <v>34</v>
      </c>
      <c r="Y2504" s="4">
        <v>9789013098167</v>
      </c>
    </row>
    <row r="2505" spans="1:25">
      <c r="A2505" s="4" t="s">
        <v>11708</v>
      </c>
      <c r="B2505" s="7" t="s">
        <v>26</v>
      </c>
      <c r="C2505" s="4">
        <v>2004000003687</v>
      </c>
      <c r="D2505" s="7" t="s">
        <v>11709</v>
      </c>
      <c r="G2505" s="7" t="s">
        <v>5073</v>
      </c>
      <c r="I2505" s="7" t="s">
        <v>86</v>
      </c>
      <c r="J2505" s="7" t="s">
        <v>87</v>
      </c>
      <c r="K2505" s="7">
        <v>2004</v>
      </c>
      <c r="M2505" s="7" t="s">
        <v>11710</v>
      </c>
      <c r="O2505" s="7" t="s">
        <v>7861</v>
      </c>
      <c r="T2505" s="7" t="s">
        <v>2791</v>
      </c>
      <c r="U2505" s="4">
        <v>9013014054</v>
      </c>
      <c r="V2505" s="7" t="s">
        <v>11711</v>
      </c>
      <c r="W2505" s="7" t="s">
        <v>11712</v>
      </c>
      <c r="X2505" s="7" t="s">
        <v>205</v>
      </c>
      <c r="Y2505" s="4">
        <v>9789013014051</v>
      </c>
    </row>
    <row r="2506" spans="1:25">
      <c r="A2506" s="4" t="s">
        <v>11713</v>
      </c>
      <c r="B2506" s="7" t="s">
        <v>26</v>
      </c>
      <c r="C2506" s="4">
        <v>2006000042000</v>
      </c>
      <c r="D2506" s="7" t="s">
        <v>11709</v>
      </c>
      <c r="G2506" s="7" t="s">
        <v>5073</v>
      </c>
      <c r="I2506" s="7" t="s">
        <v>86</v>
      </c>
      <c r="J2506" s="7" t="s">
        <v>87</v>
      </c>
      <c r="K2506" s="7">
        <v>2001</v>
      </c>
      <c r="M2506" s="7" t="s">
        <v>11710</v>
      </c>
      <c r="O2506" s="7" t="s">
        <v>7861</v>
      </c>
      <c r="T2506" s="7" t="s">
        <v>1886</v>
      </c>
      <c r="U2506" s="4">
        <v>9026835280</v>
      </c>
      <c r="V2506" s="7" t="s">
        <v>11632</v>
      </c>
      <c r="W2506" s="7" t="s">
        <v>11714</v>
      </c>
      <c r="X2506" s="7" t="s">
        <v>34</v>
      </c>
      <c r="Y2506" s="4">
        <v>9789026835285</v>
      </c>
    </row>
    <row r="2507" spans="1:25">
      <c r="A2507" s="4" t="s">
        <v>11715</v>
      </c>
      <c r="B2507" s="7" t="s">
        <v>26</v>
      </c>
      <c r="C2507" s="4">
        <v>2004000005018</v>
      </c>
      <c r="D2507" s="7" t="s">
        <v>11716</v>
      </c>
      <c r="G2507" s="7" t="s">
        <v>5073</v>
      </c>
      <c r="I2507" s="7" t="s">
        <v>86</v>
      </c>
      <c r="J2507" s="7" t="s">
        <v>87</v>
      </c>
      <c r="K2507" s="7">
        <v>2004</v>
      </c>
      <c r="M2507" s="7" t="s">
        <v>11717</v>
      </c>
      <c r="O2507" s="7" t="s">
        <v>7861</v>
      </c>
      <c r="T2507" s="7" t="s">
        <v>2791</v>
      </c>
      <c r="U2507" s="4">
        <v>9013014046</v>
      </c>
      <c r="V2507" s="7" t="s">
        <v>10498</v>
      </c>
      <c r="W2507" s="7" t="s">
        <v>11712</v>
      </c>
      <c r="X2507" s="7" t="s">
        <v>205</v>
      </c>
      <c r="Y2507" s="4">
        <v>9789013014044</v>
      </c>
    </row>
    <row r="2508" spans="1:25">
      <c r="A2508" s="4" t="s">
        <v>11718</v>
      </c>
      <c r="B2508" s="7" t="s">
        <v>26</v>
      </c>
      <c r="C2508" s="4">
        <v>2006000095020</v>
      </c>
      <c r="D2508" s="7" t="s">
        <v>11719</v>
      </c>
      <c r="G2508" s="7" t="s">
        <v>40551</v>
      </c>
      <c r="I2508" s="7" t="s">
        <v>883</v>
      </c>
      <c r="J2508" s="7" t="s">
        <v>11720</v>
      </c>
      <c r="K2508" s="7">
        <v>2011</v>
      </c>
      <c r="L2508" s="7" t="s">
        <v>11721</v>
      </c>
      <c r="M2508" s="7" t="s">
        <v>11722</v>
      </c>
      <c r="O2508" s="7" t="s">
        <v>8017</v>
      </c>
      <c r="T2508" s="7" t="s">
        <v>365</v>
      </c>
      <c r="U2508" s="4">
        <v>9781908239075</v>
      </c>
      <c r="V2508" s="7" t="s">
        <v>4052</v>
      </c>
      <c r="W2508" s="7" t="s">
        <v>11723</v>
      </c>
      <c r="X2508" s="7" t="s">
        <v>72</v>
      </c>
      <c r="Y2508" s="4">
        <v>9781908239075</v>
      </c>
    </row>
    <row r="2509" spans="1:25">
      <c r="A2509" s="4" t="s">
        <v>11724</v>
      </c>
      <c r="B2509" s="7" t="s">
        <v>26</v>
      </c>
      <c r="C2509" s="4">
        <v>2006000094313</v>
      </c>
      <c r="D2509" s="7" t="s">
        <v>11725</v>
      </c>
      <c r="G2509" s="7" t="s">
        <v>11726</v>
      </c>
      <c r="I2509" s="7" t="s">
        <v>2193</v>
      </c>
      <c r="J2509" s="7" t="s">
        <v>6339</v>
      </c>
      <c r="K2509" s="7">
        <v>2009</v>
      </c>
      <c r="M2509" s="7" t="s">
        <v>11727</v>
      </c>
      <c r="O2509" s="7" t="s">
        <v>7861</v>
      </c>
      <c r="T2509" s="7" t="s">
        <v>249</v>
      </c>
      <c r="U2509" s="4">
        <v>9789062287635</v>
      </c>
      <c r="V2509" s="7" t="s">
        <v>621</v>
      </c>
      <c r="W2509" s="7" t="s">
        <v>11728</v>
      </c>
      <c r="X2509" s="7" t="s">
        <v>72</v>
      </c>
      <c r="Y2509" s="4">
        <v>9789062287635</v>
      </c>
    </row>
    <row r="2510" spans="1:25">
      <c r="A2510" s="4" t="s">
        <v>11729</v>
      </c>
      <c r="B2510" s="7" t="s">
        <v>26</v>
      </c>
      <c r="C2510" s="4">
        <v>2004000053675</v>
      </c>
      <c r="D2510" s="7" t="s">
        <v>11730</v>
      </c>
      <c r="E2510" s="7" t="s">
        <v>11731</v>
      </c>
      <c r="F2510" s="7">
        <v>15</v>
      </c>
      <c r="G2510" s="7" t="s">
        <v>11732</v>
      </c>
      <c r="I2510" s="7" t="s">
        <v>813</v>
      </c>
      <c r="J2510" s="7" t="s">
        <v>823</v>
      </c>
      <c r="K2510" s="7">
        <v>2012</v>
      </c>
      <c r="M2510" s="7" t="s">
        <v>11733</v>
      </c>
      <c r="O2510" s="7" t="s">
        <v>7861</v>
      </c>
      <c r="U2510" s="4">
        <v>9789490962425</v>
      </c>
      <c r="V2510" s="7" t="s">
        <v>1836</v>
      </c>
      <c r="W2510" s="7" t="s">
        <v>11734</v>
      </c>
      <c r="X2510" s="7" t="s">
        <v>205</v>
      </c>
      <c r="Y2510" s="4">
        <v>9789490962425</v>
      </c>
    </row>
    <row r="2511" spans="1:25">
      <c r="A2511" s="4" t="s">
        <v>11735</v>
      </c>
      <c r="B2511" s="7" t="s">
        <v>26</v>
      </c>
      <c r="C2511" s="4">
        <v>2006000094801</v>
      </c>
      <c r="D2511" s="7" t="s">
        <v>40924</v>
      </c>
      <c r="E2511" s="7" t="s">
        <v>7848</v>
      </c>
      <c r="F2511" s="7" t="s">
        <v>11736</v>
      </c>
      <c r="G2511" s="7" t="s">
        <v>11737</v>
      </c>
      <c r="I2511" s="7" t="s">
        <v>86</v>
      </c>
      <c r="J2511" s="7" t="s">
        <v>87</v>
      </c>
      <c r="K2511" s="7">
        <v>2012</v>
      </c>
      <c r="L2511" s="7" t="s">
        <v>11738</v>
      </c>
      <c r="M2511" s="7" t="s">
        <v>40925</v>
      </c>
      <c r="O2511" s="7" t="s">
        <v>7861</v>
      </c>
      <c r="T2511" s="7" t="s">
        <v>907</v>
      </c>
      <c r="U2511" s="4">
        <v>9789013076301</v>
      </c>
      <c r="V2511" s="7" t="s">
        <v>7174</v>
      </c>
      <c r="W2511" s="7" t="s">
        <v>11739</v>
      </c>
      <c r="X2511" s="7" t="s">
        <v>72</v>
      </c>
      <c r="Y2511" s="4">
        <v>9789013076301</v>
      </c>
    </row>
    <row r="2512" spans="1:25">
      <c r="A2512" s="4" t="s">
        <v>11740</v>
      </c>
      <c r="B2512" s="7" t="s">
        <v>26</v>
      </c>
      <c r="C2512" s="4">
        <v>2006000099707</v>
      </c>
      <c r="D2512" s="7" t="s">
        <v>40924</v>
      </c>
      <c r="E2512" s="7" t="s">
        <v>7848</v>
      </c>
      <c r="F2512" s="7" t="s">
        <v>11736</v>
      </c>
      <c r="G2512" s="7" t="s">
        <v>11737</v>
      </c>
      <c r="I2512" s="7" t="s">
        <v>86</v>
      </c>
      <c r="J2512" s="7" t="s">
        <v>87</v>
      </c>
      <c r="K2512" s="7">
        <v>2017</v>
      </c>
      <c r="L2512" s="7" t="s">
        <v>11738</v>
      </c>
      <c r="M2512" s="7" t="s">
        <v>40925</v>
      </c>
      <c r="O2512" s="7" t="s">
        <v>7861</v>
      </c>
      <c r="T2512" s="7" t="s">
        <v>911</v>
      </c>
      <c r="U2512" s="4">
        <v>9789013110685</v>
      </c>
      <c r="V2512" s="7" t="s">
        <v>9550</v>
      </c>
      <c r="W2512" s="7" t="s">
        <v>11739</v>
      </c>
      <c r="X2512" s="7" t="s">
        <v>72</v>
      </c>
      <c r="Y2512" s="4">
        <v>9789013110685</v>
      </c>
    </row>
    <row r="2513" spans="1:25">
      <c r="A2513" s="4" t="s">
        <v>11741</v>
      </c>
      <c r="B2513" s="7" t="s">
        <v>26</v>
      </c>
      <c r="C2513" s="4">
        <v>2010000037423</v>
      </c>
      <c r="D2513" s="7" t="s">
        <v>11742</v>
      </c>
      <c r="E2513" s="7" t="s">
        <v>4592</v>
      </c>
      <c r="F2513" s="7">
        <v>70</v>
      </c>
      <c r="G2513" s="7" t="s">
        <v>11743</v>
      </c>
      <c r="I2513" s="7" t="s">
        <v>86</v>
      </c>
      <c r="J2513" s="7" t="s">
        <v>87</v>
      </c>
      <c r="K2513" s="7">
        <v>2012</v>
      </c>
      <c r="M2513" s="7" t="s">
        <v>11744</v>
      </c>
      <c r="O2513" s="7" t="s">
        <v>7861</v>
      </c>
      <c r="T2513" s="7" t="s">
        <v>365</v>
      </c>
      <c r="U2513" s="4">
        <v>9789013101072</v>
      </c>
      <c r="V2513" s="7" t="s">
        <v>11745</v>
      </c>
      <c r="W2513" s="7" t="s">
        <v>11746</v>
      </c>
      <c r="X2513" s="7" t="s">
        <v>221</v>
      </c>
      <c r="Y2513" s="4">
        <v>9789013101072</v>
      </c>
    </row>
    <row r="2514" spans="1:25">
      <c r="A2514" s="4" t="s">
        <v>11747</v>
      </c>
      <c r="B2514" s="7" t="s">
        <v>26</v>
      </c>
      <c r="C2514" s="4">
        <v>2004000053897</v>
      </c>
      <c r="D2514" s="7" t="s">
        <v>11748</v>
      </c>
      <c r="E2514" s="7" t="s">
        <v>6724</v>
      </c>
      <c r="G2514" s="7" t="s">
        <v>7115</v>
      </c>
      <c r="I2514" s="7" t="s">
        <v>567</v>
      </c>
      <c r="J2514" s="7" t="s">
        <v>712</v>
      </c>
      <c r="K2514" s="7">
        <v>2012</v>
      </c>
      <c r="L2514" s="7" t="s">
        <v>11749</v>
      </c>
      <c r="M2514" s="7" t="s">
        <v>11750</v>
      </c>
      <c r="O2514" s="7" t="s">
        <v>7861</v>
      </c>
      <c r="U2514" s="4">
        <v>9789069169965</v>
      </c>
      <c r="V2514" s="7" t="s">
        <v>6214</v>
      </c>
      <c r="W2514" s="7" t="s">
        <v>11751</v>
      </c>
      <c r="X2514" s="7" t="s">
        <v>205</v>
      </c>
      <c r="Y2514" s="4">
        <v>9789069169965</v>
      </c>
    </row>
    <row r="2515" spans="1:25">
      <c r="A2515" s="4" t="s">
        <v>11752</v>
      </c>
      <c r="B2515" s="7" t="s">
        <v>26</v>
      </c>
      <c r="C2515" s="4">
        <v>2004000032182</v>
      </c>
      <c r="D2515" s="7" t="s">
        <v>11753</v>
      </c>
      <c r="I2515" s="7" t="s">
        <v>86</v>
      </c>
      <c r="J2515" s="7" t="s">
        <v>87</v>
      </c>
      <c r="K2515" s="7">
        <v>2011</v>
      </c>
      <c r="O2515" s="7" t="s">
        <v>7861</v>
      </c>
      <c r="U2515" s="4">
        <v>9789013090871</v>
      </c>
      <c r="V2515" s="7" t="s">
        <v>3897</v>
      </c>
      <c r="W2515" s="7">
        <v>862</v>
      </c>
      <c r="X2515" s="7" t="s">
        <v>34</v>
      </c>
      <c r="Y2515" s="4">
        <v>9789013090871</v>
      </c>
    </row>
    <row r="2516" spans="1:25">
      <c r="A2516" s="4" t="s">
        <v>11754</v>
      </c>
      <c r="B2516" s="7" t="s">
        <v>26</v>
      </c>
      <c r="C2516" s="4">
        <v>2003000070279</v>
      </c>
      <c r="D2516" s="7" t="s">
        <v>11755</v>
      </c>
      <c r="E2516" s="7" t="s">
        <v>7848</v>
      </c>
      <c r="F2516" s="7" t="s">
        <v>11756</v>
      </c>
      <c r="G2516" s="7" t="s">
        <v>11757</v>
      </c>
      <c r="I2516" s="7" t="s">
        <v>86</v>
      </c>
      <c r="J2516" s="7" t="s">
        <v>87</v>
      </c>
      <c r="K2516" s="7">
        <v>2007</v>
      </c>
      <c r="M2516" s="7" t="s">
        <v>11758</v>
      </c>
      <c r="O2516" s="7" t="s">
        <v>2279</v>
      </c>
      <c r="T2516" s="7" t="s">
        <v>245</v>
      </c>
      <c r="U2516" s="4">
        <v>9789013043631</v>
      </c>
      <c r="V2516" s="7" t="s">
        <v>11759</v>
      </c>
      <c r="W2516" s="7" t="s">
        <v>7336</v>
      </c>
      <c r="X2516" s="7" t="s">
        <v>92</v>
      </c>
      <c r="Y2516" s="4">
        <v>9789013043631</v>
      </c>
    </row>
    <row r="2517" spans="1:25">
      <c r="A2517" s="4" t="s">
        <v>11760</v>
      </c>
      <c r="B2517" s="7" t="s">
        <v>26</v>
      </c>
      <c r="C2517" s="4">
        <v>2006000093088</v>
      </c>
      <c r="D2517" s="7" t="s">
        <v>11755</v>
      </c>
      <c r="E2517" s="7" t="s">
        <v>7848</v>
      </c>
      <c r="F2517" s="7" t="s">
        <v>11756</v>
      </c>
      <c r="G2517" s="7" t="s">
        <v>11757</v>
      </c>
      <c r="I2517" s="7" t="s">
        <v>86</v>
      </c>
      <c r="J2517" s="7" t="s">
        <v>87</v>
      </c>
      <c r="K2517" s="7">
        <v>2012</v>
      </c>
      <c r="M2517" s="7" t="s">
        <v>11758</v>
      </c>
      <c r="O2517" s="7" t="s">
        <v>2279</v>
      </c>
      <c r="T2517" s="7" t="s">
        <v>249</v>
      </c>
      <c r="U2517" s="4">
        <v>9789013069051</v>
      </c>
      <c r="V2517" s="7" t="s">
        <v>11761</v>
      </c>
      <c r="W2517" s="7" t="s">
        <v>11762</v>
      </c>
      <c r="X2517" s="7" t="s">
        <v>72</v>
      </c>
      <c r="Y2517" s="4">
        <v>9789013069051</v>
      </c>
    </row>
    <row r="2518" spans="1:25">
      <c r="A2518" s="4" t="s">
        <v>11763</v>
      </c>
      <c r="B2518" s="7" t="s">
        <v>26</v>
      </c>
      <c r="C2518" s="4">
        <v>2006000102001</v>
      </c>
      <c r="D2518" s="7" t="s">
        <v>11755</v>
      </c>
      <c r="E2518" s="7" t="s">
        <v>7848</v>
      </c>
      <c r="F2518" s="7" t="s">
        <v>11756</v>
      </c>
      <c r="G2518" s="7" t="s">
        <v>11757</v>
      </c>
      <c r="I2518" s="7" t="s">
        <v>86</v>
      </c>
      <c r="J2518" s="7" t="s">
        <v>87</v>
      </c>
      <c r="K2518" s="7">
        <v>2019</v>
      </c>
      <c r="M2518" s="7" t="s">
        <v>11758</v>
      </c>
      <c r="O2518" s="7" t="s">
        <v>2279</v>
      </c>
      <c r="T2518" s="7" t="s">
        <v>293</v>
      </c>
      <c r="U2518" s="4">
        <v>9789013149937</v>
      </c>
      <c r="V2518" s="7" t="s">
        <v>11764</v>
      </c>
      <c r="W2518" s="7" t="s">
        <v>11762</v>
      </c>
      <c r="X2518" s="7" t="s">
        <v>72</v>
      </c>
      <c r="Y2518" s="4">
        <v>9789013149937</v>
      </c>
    </row>
    <row r="2519" spans="1:25">
      <c r="A2519" s="4" t="s">
        <v>11765</v>
      </c>
      <c r="B2519" s="7" t="s">
        <v>26</v>
      </c>
      <c r="C2519" s="4">
        <v>2006000095693</v>
      </c>
      <c r="D2519" s="7" t="s">
        <v>11766</v>
      </c>
      <c r="E2519" s="7" t="s">
        <v>7848</v>
      </c>
      <c r="F2519" s="7" t="s">
        <v>11767</v>
      </c>
      <c r="G2519" s="7" t="s">
        <v>10005</v>
      </c>
      <c r="I2519" s="7" t="s">
        <v>86</v>
      </c>
      <c r="J2519" s="7" t="s">
        <v>87</v>
      </c>
      <c r="K2519" s="7">
        <v>2012</v>
      </c>
      <c r="M2519" s="7" t="s">
        <v>11768</v>
      </c>
      <c r="O2519" s="7" t="s">
        <v>7861</v>
      </c>
      <c r="T2519" s="7" t="s">
        <v>365</v>
      </c>
      <c r="U2519" s="4">
        <v>9789013070590</v>
      </c>
      <c r="V2519" s="7" t="s">
        <v>56</v>
      </c>
      <c r="W2519" s="7" t="s">
        <v>11769</v>
      </c>
      <c r="X2519" s="7" t="s">
        <v>72</v>
      </c>
      <c r="Y2519" s="4">
        <v>9789013070590</v>
      </c>
    </row>
    <row r="2520" spans="1:25">
      <c r="A2520" s="4" t="s">
        <v>11770</v>
      </c>
      <c r="B2520" s="7" t="s">
        <v>26</v>
      </c>
      <c r="C2520" s="4">
        <v>2006000095716</v>
      </c>
      <c r="D2520" s="7" t="s">
        <v>11771</v>
      </c>
      <c r="E2520" s="7" t="s">
        <v>4459</v>
      </c>
      <c r="F2520" s="7" t="s">
        <v>11772</v>
      </c>
      <c r="G2520" s="7" t="s">
        <v>11773</v>
      </c>
      <c r="I2520" s="7" t="s">
        <v>86</v>
      </c>
      <c r="J2520" s="7" t="s">
        <v>87</v>
      </c>
      <c r="K2520" s="7">
        <v>2012</v>
      </c>
      <c r="M2520" s="7" t="s">
        <v>11774</v>
      </c>
      <c r="O2520" s="7" t="s">
        <v>7861</v>
      </c>
      <c r="T2520" s="7" t="s">
        <v>365</v>
      </c>
      <c r="U2520" s="4">
        <v>9789013097900</v>
      </c>
      <c r="V2520" s="7" t="s">
        <v>9930</v>
      </c>
      <c r="W2520" s="7" t="s">
        <v>11775</v>
      </c>
      <c r="X2520" s="7" t="s">
        <v>72</v>
      </c>
      <c r="Y2520" s="4">
        <v>9789013097900</v>
      </c>
    </row>
    <row r="2521" spans="1:25">
      <c r="A2521" s="4" t="s">
        <v>11776</v>
      </c>
      <c r="B2521" s="7" t="s">
        <v>26</v>
      </c>
      <c r="C2521" s="4">
        <v>2003000111620</v>
      </c>
      <c r="D2521" s="7" t="s">
        <v>11777</v>
      </c>
      <c r="G2521" s="7" t="s">
        <v>40552</v>
      </c>
      <c r="I2521" s="7" t="s">
        <v>49</v>
      </c>
      <c r="J2521" s="7" t="s">
        <v>284</v>
      </c>
      <c r="K2521" s="7">
        <v>2012</v>
      </c>
      <c r="M2521" s="7" t="s">
        <v>11778</v>
      </c>
      <c r="O2521" s="7" t="s">
        <v>7861</v>
      </c>
      <c r="U2521" s="4">
        <v>9789089746313</v>
      </c>
      <c r="V2521" s="7" t="s">
        <v>2917</v>
      </c>
      <c r="W2521" s="7" t="s">
        <v>11779</v>
      </c>
      <c r="X2521" s="7" t="s">
        <v>92</v>
      </c>
      <c r="Y2521" s="4">
        <v>9789089746313</v>
      </c>
    </row>
    <row r="2522" spans="1:25">
      <c r="A2522" s="4" t="s">
        <v>11780</v>
      </c>
      <c r="B2522" s="7" t="s">
        <v>26</v>
      </c>
      <c r="C2522" s="4">
        <v>2004000055907</v>
      </c>
      <c r="D2522" s="7" t="s">
        <v>11781</v>
      </c>
      <c r="E2522" s="7" t="s">
        <v>11782</v>
      </c>
      <c r="G2522" s="7" t="s">
        <v>6482</v>
      </c>
      <c r="I2522" s="7" t="s">
        <v>42</v>
      </c>
      <c r="J2522" s="7" t="s">
        <v>43</v>
      </c>
      <c r="K2522" s="7">
        <v>2012</v>
      </c>
      <c r="M2522" s="7" t="s">
        <v>11783</v>
      </c>
      <c r="O2522" s="7" t="s">
        <v>7861</v>
      </c>
      <c r="U2522" s="4">
        <v>9789491073366</v>
      </c>
      <c r="V2522" s="7" t="s">
        <v>621</v>
      </c>
      <c r="W2522" s="7" t="s">
        <v>6484</v>
      </c>
      <c r="X2522" s="7" t="s">
        <v>205</v>
      </c>
      <c r="Y2522" s="4">
        <v>9789491073366</v>
      </c>
    </row>
    <row r="2523" spans="1:25">
      <c r="A2523" s="4" t="s">
        <v>11784</v>
      </c>
      <c r="B2523" s="7" t="s">
        <v>26</v>
      </c>
      <c r="C2523" s="4">
        <v>2004000055990</v>
      </c>
      <c r="D2523" s="7" t="s">
        <v>11785</v>
      </c>
      <c r="E2523" s="7" t="s">
        <v>9994</v>
      </c>
      <c r="F2523" s="7" t="s">
        <v>11786</v>
      </c>
      <c r="G2523" s="7" t="s">
        <v>11787</v>
      </c>
      <c r="I2523" s="7" t="s">
        <v>86</v>
      </c>
      <c r="J2523" s="7" t="s">
        <v>87</v>
      </c>
      <c r="K2523" s="7">
        <v>2012</v>
      </c>
      <c r="M2523" s="7" t="s">
        <v>11788</v>
      </c>
      <c r="O2523" s="7" t="s">
        <v>7861</v>
      </c>
      <c r="U2523" s="4">
        <v>9789013104332</v>
      </c>
      <c r="V2523" s="7" t="s">
        <v>2804</v>
      </c>
      <c r="W2523" s="7" t="s">
        <v>11789</v>
      </c>
      <c r="X2523" s="7" t="s">
        <v>205</v>
      </c>
      <c r="Y2523" s="4">
        <v>9789013104332</v>
      </c>
    </row>
    <row r="2524" spans="1:25">
      <c r="A2524" s="4" t="s">
        <v>11790</v>
      </c>
      <c r="B2524" s="7" t="s">
        <v>26</v>
      </c>
      <c r="C2524" s="4">
        <v>2003000107944</v>
      </c>
      <c r="D2524" s="7" t="s">
        <v>11791</v>
      </c>
      <c r="G2524" s="7" t="s">
        <v>40553</v>
      </c>
      <c r="I2524" s="7" t="s">
        <v>86</v>
      </c>
      <c r="J2524" s="7" t="s">
        <v>87</v>
      </c>
      <c r="K2524" s="7">
        <v>2012</v>
      </c>
      <c r="M2524" s="7" t="s">
        <v>11792</v>
      </c>
      <c r="O2524" s="7" t="s">
        <v>7861</v>
      </c>
      <c r="U2524" s="4">
        <v>9789013100112</v>
      </c>
      <c r="V2524" s="7" t="s">
        <v>5063</v>
      </c>
      <c r="W2524" s="7" t="s">
        <v>11793</v>
      </c>
      <c r="X2524" s="7" t="s">
        <v>92</v>
      </c>
      <c r="Y2524" s="4">
        <v>9789013100112</v>
      </c>
    </row>
    <row r="2525" spans="1:25">
      <c r="A2525" s="4" t="s">
        <v>11794</v>
      </c>
      <c r="B2525" s="7" t="s">
        <v>26</v>
      </c>
      <c r="C2525" s="4">
        <v>2003000109184</v>
      </c>
      <c r="D2525" s="7" t="s">
        <v>11795</v>
      </c>
      <c r="E2525" s="7" t="s">
        <v>3466</v>
      </c>
      <c r="F2525" s="7">
        <v>87</v>
      </c>
      <c r="G2525" s="7" t="s">
        <v>11796</v>
      </c>
      <c r="I2525" s="7" t="s">
        <v>1158</v>
      </c>
      <c r="J2525" s="7" t="s">
        <v>87</v>
      </c>
      <c r="K2525" s="7">
        <v>2012</v>
      </c>
      <c r="M2525" s="7" t="s">
        <v>11797</v>
      </c>
      <c r="O2525" s="7" t="s">
        <v>7861</v>
      </c>
      <c r="U2525" s="4">
        <v>9789013107296</v>
      </c>
      <c r="V2525" s="7" t="s">
        <v>7477</v>
      </c>
      <c r="W2525" s="7" t="s">
        <v>11798</v>
      </c>
      <c r="X2525" s="7" t="s">
        <v>92</v>
      </c>
      <c r="Y2525" s="4">
        <v>9789013107296</v>
      </c>
    </row>
    <row r="2526" spans="1:25">
      <c r="A2526" s="4" t="s">
        <v>11799</v>
      </c>
      <c r="B2526" s="7" t="s">
        <v>26</v>
      </c>
      <c r="C2526" s="4">
        <v>2003000032390</v>
      </c>
      <c r="D2526" s="7" t="s">
        <v>8310</v>
      </c>
      <c r="G2526" s="7" t="s">
        <v>8311</v>
      </c>
      <c r="I2526" s="7" t="s">
        <v>109</v>
      </c>
      <c r="J2526" s="7" t="s">
        <v>110</v>
      </c>
      <c r="K2526" s="7">
        <v>1990</v>
      </c>
      <c r="L2526" s="7" t="s">
        <v>11800</v>
      </c>
      <c r="M2526" s="7" t="s">
        <v>8313</v>
      </c>
      <c r="O2526" s="7" t="s">
        <v>7861</v>
      </c>
      <c r="U2526" s="4">
        <v>9027131783</v>
      </c>
      <c r="V2526" s="7" t="s">
        <v>1150</v>
      </c>
      <c r="W2526" s="7" t="s">
        <v>8315</v>
      </c>
      <c r="X2526" s="7" t="s">
        <v>92</v>
      </c>
      <c r="Y2526" s="4">
        <v>9789027131782</v>
      </c>
    </row>
    <row r="2527" spans="1:25">
      <c r="A2527" s="4" t="s">
        <v>11801</v>
      </c>
      <c r="B2527" s="7" t="s">
        <v>26</v>
      </c>
      <c r="C2527" s="4">
        <v>2004000053200</v>
      </c>
      <c r="D2527" s="7" t="s">
        <v>11802</v>
      </c>
      <c r="E2527" s="7" t="s">
        <v>6114</v>
      </c>
      <c r="F2527" s="7" t="s">
        <v>11803</v>
      </c>
      <c r="G2527" s="7" t="s">
        <v>11804</v>
      </c>
      <c r="I2527" s="7" t="s">
        <v>86</v>
      </c>
      <c r="J2527" s="7" t="s">
        <v>87</v>
      </c>
      <c r="K2527" s="7">
        <v>2011</v>
      </c>
      <c r="M2527" s="7" t="s">
        <v>11805</v>
      </c>
      <c r="O2527" s="7" t="s">
        <v>7861</v>
      </c>
      <c r="T2527" s="7" t="s">
        <v>903</v>
      </c>
      <c r="U2527" s="4">
        <v>9789013096088</v>
      </c>
      <c r="V2527" s="7" t="s">
        <v>286</v>
      </c>
      <c r="W2527" s="7" t="s">
        <v>11806</v>
      </c>
      <c r="X2527" s="7" t="s">
        <v>205</v>
      </c>
      <c r="Y2527" s="4">
        <v>9789013096088</v>
      </c>
    </row>
    <row r="2528" spans="1:25">
      <c r="A2528" s="4" t="s">
        <v>11807</v>
      </c>
      <c r="B2528" s="7" t="s">
        <v>26</v>
      </c>
      <c r="C2528" s="4">
        <v>2003000109139</v>
      </c>
      <c r="D2528" s="7" t="s">
        <v>11808</v>
      </c>
      <c r="E2528" s="7" t="s">
        <v>3421</v>
      </c>
      <c r="F2528" s="7" t="s">
        <v>11809</v>
      </c>
      <c r="G2528" s="7" t="s">
        <v>9733</v>
      </c>
      <c r="I2528" s="7" t="s">
        <v>86</v>
      </c>
      <c r="J2528" s="7" t="s">
        <v>87</v>
      </c>
      <c r="K2528" s="7">
        <v>2012</v>
      </c>
      <c r="M2528" s="7" t="s">
        <v>11810</v>
      </c>
      <c r="O2528" s="7" t="s">
        <v>7861</v>
      </c>
      <c r="U2528" s="4">
        <v>9789013109627</v>
      </c>
      <c r="V2528" s="7" t="s">
        <v>3897</v>
      </c>
      <c r="W2528" s="7" t="s">
        <v>11811</v>
      </c>
      <c r="X2528" s="7" t="s">
        <v>92</v>
      </c>
      <c r="Y2528" s="4">
        <v>9789013109627</v>
      </c>
    </row>
    <row r="2529" spans="1:25">
      <c r="A2529" s="4" t="s">
        <v>11812</v>
      </c>
      <c r="B2529" s="7" t="s">
        <v>26</v>
      </c>
      <c r="C2529" s="4">
        <v>2004000056485</v>
      </c>
      <c r="D2529" s="7" t="s">
        <v>8329</v>
      </c>
      <c r="E2529" s="7" t="s">
        <v>3421</v>
      </c>
      <c r="F2529" s="7" t="s">
        <v>8330</v>
      </c>
      <c r="G2529" s="7" t="s">
        <v>7841</v>
      </c>
      <c r="I2529" s="7" t="s">
        <v>86</v>
      </c>
      <c r="J2529" s="7" t="s">
        <v>87</v>
      </c>
      <c r="K2529" s="7">
        <v>2012</v>
      </c>
      <c r="M2529" s="7" t="s">
        <v>11813</v>
      </c>
      <c r="O2529" s="7" t="s">
        <v>7861</v>
      </c>
      <c r="T2529" s="7" t="s">
        <v>249</v>
      </c>
      <c r="U2529" s="4">
        <v>9789013109870</v>
      </c>
      <c r="V2529" s="7" t="s">
        <v>1763</v>
      </c>
      <c r="W2529" s="7" t="s">
        <v>3425</v>
      </c>
      <c r="X2529" s="7" t="s">
        <v>205</v>
      </c>
      <c r="Y2529" s="4">
        <v>9789013109870</v>
      </c>
    </row>
    <row r="2530" spans="1:25">
      <c r="A2530" s="4" t="s">
        <v>11814</v>
      </c>
      <c r="B2530" s="7" t="s">
        <v>26</v>
      </c>
      <c r="C2530" s="4">
        <v>2003000109221</v>
      </c>
      <c r="D2530" s="7" t="s">
        <v>11815</v>
      </c>
      <c r="E2530" s="7" t="s">
        <v>11816</v>
      </c>
      <c r="F2530" s="7">
        <v>2</v>
      </c>
      <c r="G2530" s="7" t="s">
        <v>11817</v>
      </c>
      <c r="I2530" s="7" t="s">
        <v>49</v>
      </c>
      <c r="J2530" s="7" t="s">
        <v>284</v>
      </c>
      <c r="K2530" s="7">
        <v>2012</v>
      </c>
      <c r="L2530" s="7" t="s">
        <v>1395</v>
      </c>
      <c r="M2530" s="7" t="s">
        <v>11818</v>
      </c>
      <c r="O2530" s="7" t="s">
        <v>7861</v>
      </c>
      <c r="U2530" s="4">
        <v>9789089747082</v>
      </c>
      <c r="V2530" s="7" t="s">
        <v>286</v>
      </c>
      <c r="W2530" s="7" t="s">
        <v>11819</v>
      </c>
      <c r="X2530" s="7" t="s">
        <v>92</v>
      </c>
      <c r="Y2530" s="4">
        <v>9789089747082</v>
      </c>
    </row>
    <row r="2531" spans="1:25">
      <c r="A2531" s="4" t="s">
        <v>11820</v>
      </c>
      <c r="B2531" s="7" t="s">
        <v>26</v>
      </c>
      <c r="C2531" s="4">
        <v>2006000098977</v>
      </c>
      <c r="D2531" s="7" t="s">
        <v>11821</v>
      </c>
      <c r="E2531" s="7" t="s">
        <v>7848</v>
      </c>
      <c r="F2531" s="7" t="s">
        <v>11822</v>
      </c>
      <c r="G2531" s="7" t="s">
        <v>11823</v>
      </c>
      <c r="I2531" s="7" t="s">
        <v>86</v>
      </c>
      <c r="J2531" s="7" t="s">
        <v>87</v>
      </c>
      <c r="K2531" s="7">
        <v>2016</v>
      </c>
      <c r="M2531" s="7" t="s">
        <v>11824</v>
      </c>
      <c r="O2531" s="7" t="s">
        <v>7861</v>
      </c>
      <c r="T2531" s="7" t="s">
        <v>245</v>
      </c>
      <c r="U2531" s="4">
        <v>9789013138733</v>
      </c>
      <c r="V2531" s="7" t="s">
        <v>11825</v>
      </c>
      <c r="W2531" s="7" t="s">
        <v>11826</v>
      </c>
      <c r="X2531" s="7" t="s">
        <v>72</v>
      </c>
      <c r="Y2531" s="4">
        <v>9789013138733</v>
      </c>
    </row>
    <row r="2532" spans="1:25">
      <c r="A2532" s="4" t="s">
        <v>11828</v>
      </c>
      <c r="B2532" s="7" t="s">
        <v>26</v>
      </c>
      <c r="C2532" s="4">
        <v>2004000069966</v>
      </c>
      <c r="D2532" s="7" t="s">
        <v>11829</v>
      </c>
      <c r="E2532" s="7" t="s">
        <v>84</v>
      </c>
      <c r="F2532" s="7" t="s">
        <v>11830</v>
      </c>
      <c r="G2532" s="7" t="s">
        <v>5139</v>
      </c>
      <c r="I2532" s="7" t="s">
        <v>86</v>
      </c>
      <c r="J2532" s="7" t="s">
        <v>87</v>
      </c>
      <c r="K2532" s="7">
        <v>2017</v>
      </c>
      <c r="M2532" s="7" t="s">
        <v>11831</v>
      </c>
      <c r="O2532" s="7" t="s">
        <v>7861</v>
      </c>
      <c r="T2532" s="7" t="s">
        <v>245</v>
      </c>
      <c r="U2532" s="4">
        <v>9789013115765</v>
      </c>
      <c r="V2532" s="7" t="s">
        <v>10767</v>
      </c>
      <c r="W2532" s="7" t="s">
        <v>11832</v>
      </c>
      <c r="X2532" s="7" t="s">
        <v>205</v>
      </c>
      <c r="Y2532" s="4">
        <v>9789013115765</v>
      </c>
    </row>
    <row r="2533" spans="1:25">
      <c r="A2533" s="4" t="s">
        <v>11833</v>
      </c>
      <c r="B2533" s="7" t="s">
        <v>26</v>
      </c>
      <c r="C2533" s="4">
        <v>2010000039274</v>
      </c>
      <c r="D2533" s="7" t="s">
        <v>11834</v>
      </c>
      <c r="E2533" s="7" t="s">
        <v>7848</v>
      </c>
      <c r="F2533" s="7" t="s">
        <v>11835</v>
      </c>
      <c r="G2533" s="7" t="s">
        <v>11836</v>
      </c>
      <c r="I2533" s="7" t="s">
        <v>86</v>
      </c>
      <c r="J2533" s="7" t="s">
        <v>87</v>
      </c>
      <c r="K2533" s="7">
        <v>2013</v>
      </c>
      <c r="L2533" s="7" t="s">
        <v>11837</v>
      </c>
      <c r="M2533" s="7" t="s">
        <v>11838</v>
      </c>
      <c r="O2533" s="7" t="s">
        <v>7861</v>
      </c>
      <c r="T2533" s="7" t="s">
        <v>293</v>
      </c>
      <c r="U2533" s="4">
        <v>9789013111385</v>
      </c>
      <c r="V2533" s="7" t="s">
        <v>6371</v>
      </c>
      <c r="W2533" s="7" t="s">
        <v>7590</v>
      </c>
      <c r="X2533" s="7" t="s">
        <v>221</v>
      </c>
      <c r="Y2533" s="4">
        <v>9789013111385</v>
      </c>
    </row>
    <row r="2534" spans="1:25">
      <c r="A2534" s="4" t="s">
        <v>11839</v>
      </c>
      <c r="B2534" s="7" t="s">
        <v>26</v>
      </c>
      <c r="C2534" s="4">
        <v>2006000101653</v>
      </c>
      <c r="D2534" s="7" t="s">
        <v>11834</v>
      </c>
      <c r="E2534" s="7" t="s">
        <v>7848</v>
      </c>
      <c r="F2534" s="7" t="s">
        <v>11835</v>
      </c>
      <c r="G2534" s="7" t="s">
        <v>11836</v>
      </c>
      <c r="I2534" s="7" t="s">
        <v>86</v>
      </c>
      <c r="J2534" s="7" t="s">
        <v>87</v>
      </c>
      <c r="K2534" s="7">
        <v>2019</v>
      </c>
      <c r="L2534" s="7" t="s">
        <v>11837</v>
      </c>
      <c r="M2534" s="7" t="s">
        <v>11838</v>
      </c>
      <c r="O2534" s="7" t="s">
        <v>7861</v>
      </c>
      <c r="T2534" s="7" t="s">
        <v>297</v>
      </c>
      <c r="U2534" s="4">
        <v>9789013144635</v>
      </c>
      <c r="V2534" s="7" t="s">
        <v>3213</v>
      </c>
      <c r="W2534" s="7" t="s">
        <v>11361</v>
      </c>
      <c r="X2534" s="7" t="s">
        <v>72</v>
      </c>
      <c r="Y2534" s="4">
        <v>9789013144635</v>
      </c>
    </row>
    <row r="2535" spans="1:25">
      <c r="A2535" s="4" t="s">
        <v>11840</v>
      </c>
      <c r="B2535" s="7" t="s">
        <v>26</v>
      </c>
      <c r="C2535" s="4">
        <v>2004000059844</v>
      </c>
      <c r="D2535" s="7" t="s">
        <v>40926</v>
      </c>
      <c r="G2535" s="7" t="s">
        <v>11841</v>
      </c>
      <c r="I2535" s="7" t="s">
        <v>49</v>
      </c>
      <c r="J2535" s="7" t="s">
        <v>284</v>
      </c>
      <c r="K2535" s="7">
        <v>2013</v>
      </c>
      <c r="M2535" s="7" t="s">
        <v>11842</v>
      </c>
      <c r="O2535" s="7" t="s">
        <v>7861</v>
      </c>
      <c r="U2535" s="4">
        <v>9789089747730</v>
      </c>
      <c r="V2535" s="7" t="s">
        <v>2878</v>
      </c>
      <c r="W2535" s="7" t="s">
        <v>11843</v>
      </c>
      <c r="X2535" s="7" t="s">
        <v>205</v>
      </c>
      <c r="Y2535" s="4">
        <v>9789089747730</v>
      </c>
    </row>
    <row r="2536" spans="1:25">
      <c r="A2536" s="4" t="s">
        <v>11844</v>
      </c>
      <c r="B2536" s="7" t="s">
        <v>26</v>
      </c>
      <c r="C2536" s="4">
        <v>2006000102223</v>
      </c>
      <c r="D2536" s="7" t="s">
        <v>11845</v>
      </c>
      <c r="E2536" s="7" t="s">
        <v>7848</v>
      </c>
      <c r="F2536" s="7" t="s">
        <v>11846</v>
      </c>
      <c r="G2536" s="7" t="s">
        <v>11847</v>
      </c>
      <c r="I2536" s="7" t="s">
        <v>86</v>
      </c>
      <c r="J2536" s="7" t="s">
        <v>87</v>
      </c>
      <c r="K2536" s="7">
        <v>2018</v>
      </c>
      <c r="M2536" s="7" t="s">
        <v>11848</v>
      </c>
      <c r="O2536" s="7" t="s">
        <v>7861</v>
      </c>
      <c r="T2536" s="7" t="s">
        <v>245</v>
      </c>
      <c r="U2536" s="4">
        <v>9789013141795</v>
      </c>
      <c r="V2536" s="7" t="s">
        <v>3572</v>
      </c>
      <c r="W2536" s="7" t="s">
        <v>11826</v>
      </c>
      <c r="X2536" s="7" t="s">
        <v>72</v>
      </c>
      <c r="Y2536" s="4">
        <v>9789013141795</v>
      </c>
    </row>
    <row r="2537" spans="1:25">
      <c r="A2537" s="4" t="s">
        <v>11849</v>
      </c>
      <c r="B2537" s="7" t="s">
        <v>26</v>
      </c>
      <c r="C2537" s="4">
        <v>2004000032885</v>
      </c>
      <c r="D2537" s="7" t="s">
        <v>11850</v>
      </c>
      <c r="E2537" s="7" t="s">
        <v>4710</v>
      </c>
      <c r="F2537" s="7">
        <v>35</v>
      </c>
      <c r="G2537" s="7" t="s">
        <v>11851</v>
      </c>
      <c r="J2537" s="7" t="s">
        <v>50</v>
      </c>
      <c r="K2537" s="7">
        <v>2013</v>
      </c>
      <c r="L2537" s="7" t="s">
        <v>1395</v>
      </c>
      <c r="M2537" s="7" t="s">
        <v>11852</v>
      </c>
      <c r="O2537" s="7" t="s">
        <v>7861</v>
      </c>
      <c r="U2537" s="4">
        <v>9789078066743</v>
      </c>
      <c r="V2537" s="7" t="s">
        <v>11853</v>
      </c>
      <c r="W2537" s="7">
        <v>866</v>
      </c>
      <c r="X2537" s="7" t="s">
        <v>34</v>
      </c>
      <c r="Y2537" s="4">
        <v>9789078066743</v>
      </c>
    </row>
    <row r="2538" spans="1:25">
      <c r="A2538" s="4" t="s">
        <v>11854</v>
      </c>
      <c r="B2538" s="7" t="s">
        <v>26</v>
      </c>
      <c r="C2538" s="4">
        <v>2003000111347</v>
      </c>
      <c r="D2538" s="7" t="s">
        <v>11855</v>
      </c>
      <c r="G2538" s="7" t="s">
        <v>10296</v>
      </c>
      <c r="I2538" s="7" t="s">
        <v>86</v>
      </c>
      <c r="J2538" s="7" t="s">
        <v>87</v>
      </c>
      <c r="K2538" s="7">
        <v>2013</v>
      </c>
      <c r="M2538" s="7" t="s">
        <v>11856</v>
      </c>
      <c r="O2538" s="7" t="s">
        <v>7861</v>
      </c>
      <c r="U2538" s="4">
        <v>9789013115031</v>
      </c>
      <c r="V2538" s="7" t="s">
        <v>1242</v>
      </c>
      <c r="W2538" s="7" t="s">
        <v>11857</v>
      </c>
      <c r="X2538" s="7" t="s">
        <v>92</v>
      </c>
      <c r="Y2538" s="4">
        <v>9789013115031</v>
      </c>
    </row>
    <row r="2539" spans="1:25">
      <c r="A2539" s="4" t="s">
        <v>11858</v>
      </c>
      <c r="B2539" s="7" t="s">
        <v>26</v>
      </c>
      <c r="C2539" s="4">
        <v>2003000111484</v>
      </c>
      <c r="D2539" s="7" t="s">
        <v>11859</v>
      </c>
      <c r="E2539" s="7" t="s">
        <v>3421</v>
      </c>
      <c r="F2539" s="7" t="s">
        <v>11860</v>
      </c>
      <c r="G2539" s="7" t="s">
        <v>5103</v>
      </c>
      <c r="I2539" s="7" t="s">
        <v>86</v>
      </c>
      <c r="J2539" s="7" t="s">
        <v>87</v>
      </c>
      <c r="K2539" s="7">
        <v>2013</v>
      </c>
      <c r="M2539" s="7" t="s">
        <v>11861</v>
      </c>
      <c r="O2539" s="7" t="s">
        <v>7861</v>
      </c>
      <c r="U2539" s="4">
        <v>9789013056143</v>
      </c>
      <c r="V2539" s="7" t="s">
        <v>1030</v>
      </c>
      <c r="W2539" s="7" t="s">
        <v>11862</v>
      </c>
      <c r="X2539" s="7" t="s">
        <v>92</v>
      </c>
      <c r="Y2539" s="4">
        <v>9789013056143</v>
      </c>
    </row>
    <row r="2540" spans="1:25">
      <c r="A2540" s="4" t="s">
        <v>11863</v>
      </c>
      <c r="B2540" s="7" t="s">
        <v>26</v>
      </c>
      <c r="C2540" s="4">
        <v>2004000060390</v>
      </c>
      <c r="D2540" s="7" t="s">
        <v>11864</v>
      </c>
      <c r="G2540" s="7" t="s">
        <v>11865</v>
      </c>
      <c r="I2540" s="7" t="s">
        <v>11866</v>
      </c>
      <c r="J2540" s="7" t="s">
        <v>60</v>
      </c>
      <c r="K2540" s="7">
        <v>2013</v>
      </c>
      <c r="M2540" s="7" t="s">
        <v>11867</v>
      </c>
      <c r="O2540" s="7" t="s">
        <v>7861</v>
      </c>
      <c r="U2540" s="4">
        <v>9789046605912</v>
      </c>
      <c r="V2540" s="7" t="s">
        <v>5378</v>
      </c>
      <c r="W2540" s="7" t="s">
        <v>11868</v>
      </c>
      <c r="X2540" s="7" t="s">
        <v>205</v>
      </c>
      <c r="Y2540" s="4">
        <v>9789046605912</v>
      </c>
    </row>
    <row r="2541" spans="1:25">
      <c r="A2541" s="4" t="s">
        <v>11869</v>
      </c>
      <c r="B2541" s="7" t="s">
        <v>26</v>
      </c>
      <c r="C2541" s="4">
        <v>2004000033066</v>
      </c>
      <c r="D2541" s="7" t="s">
        <v>11870</v>
      </c>
      <c r="G2541" s="7" t="s">
        <v>11871</v>
      </c>
      <c r="I2541" s="7" t="s">
        <v>11872</v>
      </c>
      <c r="J2541" s="7" t="s">
        <v>60</v>
      </c>
      <c r="K2541" s="7">
        <v>2013</v>
      </c>
      <c r="M2541" s="7" t="s">
        <v>11873</v>
      </c>
      <c r="O2541" s="7" t="s">
        <v>7861</v>
      </c>
      <c r="T2541" s="7" t="s">
        <v>2051</v>
      </c>
      <c r="U2541" s="4">
        <v>9789046605462</v>
      </c>
      <c r="V2541" s="7" t="s">
        <v>5573</v>
      </c>
      <c r="W2541" s="7">
        <v>850</v>
      </c>
      <c r="X2541" s="7" t="s">
        <v>34</v>
      </c>
      <c r="Y2541" s="4">
        <v>9789046605462</v>
      </c>
    </row>
    <row r="2542" spans="1:25">
      <c r="A2542" s="4" t="s">
        <v>11875</v>
      </c>
      <c r="B2542" s="7" t="s">
        <v>26</v>
      </c>
      <c r="C2542" s="4">
        <v>2006000097529</v>
      </c>
      <c r="D2542" s="7" t="s">
        <v>10555</v>
      </c>
      <c r="E2542" s="7" t="s">
        <v>7848</v>
      </c>
      <c r="F2542" s="7" t="s">
        <v>11876</v>
      </c>
      <c r="G2542" s="7" t="s">
        <v>11877</v>
      </c>
      <c r="I2542" s="7" t="s">
        <v>86</v>
      </c>
      <c r="J2542" s="7" t="s">
        <v>87</v>
      </c>
      <c r="K2542" s="7">
        <v>2013</v>
      </c>
      <c r="L2542" s="7" t="s">
        <v>11878</v>
      </c>
      <c r="M2542" s="7" t="s">
        <v>11879</v>
      </c>
      <c r="O2542" s="7" t="s">
        <v>7861</v>
      </c>
      <c r="T2542" s="7" t="s">
        <v>10048</v>
      </c>
      <c r="U2542" s="4">
        <v>9789013044478</v>
      </c>
      <c r="V2542" s="7" t="s">
        <v>10565</v>
      </c>
      <c r="W2542" s="7" t="s">
        <v>11128</v>
      </c>
      <c r="X2542" s="7" t="s">
        <v>72</v>
      </c>
      <c r="Y2542" s="4">
        <v>9789013044478</v>
      </c>
    </row>
    <row r="2543" spans="1:25">
      <c r="A2543" s="4" t="s">
        <v>11880</v>
      </c>
      <c r="B2543" s="7" t="s">
        <v>26</v>
      </c>
      <c r="C2543" s="4">
        <v>2004000032830</v>
      </c>
      <c r="D2543" s="7" t="s">
        <v>11881</v>
      </c>
      <c r="G2543" s="7" t="s">
        <v>41</v>
      </c>
      <c r="I2543" s="7" t="s">
        <v>42</v>
      </c>
      <c r="J2543" s="7" t="s">
        <v>43</v>
      </c>
      <c r="K2543" s="7">
        <v>2014</v>
      </c>
      <c r="M2543" s="7" t="s">
        <v>11882</v>
      </c>
      <c r="O2543" s="7" t="s">
        <v>7861</v>
      </c>
      <c r="U2543" s="4">
        <v>9789491073953</v>
      </c>
      <c r="V2543" s="7" t="s">
        <v>394</v>
      </c>
      <c r="W2543" s="7">
        <v>840</v>
      </c>
      <c r="X2543" s="7" t="s">
        <v>34</v>
      </c>
      <c r="Y2543" s="4">
        <v>9789491073953</v>
      </c>
    </row>
    <row r="2544" spans="1:25">
      <c r="A2544" s="4" t="s">
        <v>11883</v>
      </c>
      <c r="B2544" s="7" t="s">
        <v>26</v>
      </c>
      <c r="C2544" s="4">
        <v>2010000042922</v>
      </c>
      <c r="D2544" s="7" t="s">
        <v>11881</v>
      </c>
      <c r="G2544" s="7" t="s">
        <v>41</v>
      </c>
      <c r="I2544" s="7" t="s">
        <v>42</v>
      </c>
      <c r="J2544" s="7" t="s">
        <v>43</v>
      </c>
      <c r="K2544" s="7">
        <v>2017</v>
      </c>
      <c r="M2544" s="7" t="s">
        <v>11882</v>
      </c>
      <c r="O2544" s="7" t="s">
        <v>7861</v>
      </c>
      <c r="T2544" s="7" t="s">
        <v>245</v>
      </c>
      <c r="U2544" s="4">
        <v>9789491930904</v>
      </c>
      <c r="V2544" s="7" t="s">
        <v>1556</v>
      </c>
      <c r="W2544" s="7" t="s">
        <v>11884</v>
      </c>
      <c r="X2544" s="7" t="s">
        <v>221</v>
      </c>
      <c r="Y2544" s="4">
        <v>9789491930904</v>
      </c>
    </row>
    <row r="2545" spans="1:25">
      <c r="A2545" s="4" t="s">
        <v>11885</v>
      </c>
      <c r="B2545" s="7" t="s">
        <v>26</v>
      </c>
      <c r="C2545" s="4">
        <v>2004000033011</v>
      </c>
      <c r="D2545" s="7" t="s">
        <v>11886</v>
      </c>
      <c r="G2545" s="7" t="s">
        <v>1148</v>
      </c>
      <c r="I2545" s="7" t="s">
        <v>945</v>
      </c>
      <c r="J2545" s="7" t="s">
        <v>1149</v>
      </c>
      <c r="O2545" s="7" t="s">
        <v>7861</v>
      </c>
      <c r="P2545" s="7" t="s">
        <v>32</v>
      </c>
      <c r="U2545" s="4">
        <v>9781907606663</v>
      </c>
      <c r="V2545" s="7" t="s">
        <v>2929</v>
      </c>
      <c r="W2545" s="7">
        <v>840</v>
      </c>
      <c r="X2545" s="7" t="s">
        <v>34</v>
      </c>
      <c r="Y2545" s="4">
        <v>9781907606663</v>
      </c>
    </row>
    <row r="2546" spans="1:25">
      <c r="A2546" s="4" t="s">
        <v>11887</v>
      </c>
      <c r="B2546" s="7" t="s">
        <v>26</v>
      </c>
      <c r="C2546" s="4">
        <v>2004000065074</v>
      </c>
      <c r="D2546" s="7" t="s">
        <v>11888</v>
      </c>
      <c r="E2546" s="7" t="s">
        <v>6995</v>
      </c>
      <c r="G2546" s="7" t="s">
        <v>11889</v>
      </c>
      <c r="I2546" s="7" t="s">
        <v>86</v>
      </c>
      <c r="J2546" s="7" t="s">
        <v>87</v>
      </c>
      <c r="K2546" s="7">
        <v>2014</v>
      </c>
      <c r="M2546" s="7" t="s">
        <v>11890</v>
      </c>
      <c r="O2546" s="7" t="s">
        <v>7861</v>
      </c>
      <c r="U2546" s="4">
        <v>9789013118995</v>
      </c>
      <c r="V2546" s="7" t="s">
        <v>1704</v>
      </c>
      <c r="W2546" s="7" t="s">
        <v>7335</v>
      </c>
      <c r="X2546" s="7" t="s">
        <v>205</v>
      </c>
      <c r="Y2546" s="4">
        <v>9789013118995</v>
      </c>
    </row>
    <row r="2547" spans="1:25">
      <c r="A2547" s="4" t="s">
        <v>11891</v>
      </c>
      <c r="B2547" s="7" t="s">
        <v>26</v>
      </c>
      <c r="C2547" s="4">
        <v>2010000040379</v>
      </c>
      <c r="D2547" s="7" t="s">
        <v>11892</v>
      </c>
      <c r="G2547" s="7" t="s">
        <v>40927</v>
      </c>
      <c r="I2547" s="7" t="s">
        <v>86</v>
      </c>
      <c r="J2547" s="7" t="s">
        <v>87</v>
      </c>
      <c r="K2547" s="7">
        <v>2014</v>
      </c>
      <c r="M2547" s="7" t="s">
        <v>11893</v>
      </c>
      <c r="O2547" s="7" t="s">
        <v>7861</v>
      </c>
      <c r="U2547" s="4">
        <v>9789013117622</v>
      </c>
      <c r="V2547" s="7" t="s">
        <v>5960</v>
      </c>
      <c r="W2547" s="7" t="s">
        <v>11894</v>
      </c>
      <c r="X2547" s="7" t="s">
        <v>221</v>
      </c>
      <c r="Y2547" s="4">
        <v>9789013117622</v>
      </c>
    </row>
    <row r="2548" spans="1:25">
      <c r="A2548" s="4" t="s">
        <v>11895</v>
      </c>
      <c r="B2548" s="7" t="s">
        <v>26</v>
      </c>
      <c r="C2548" s="4">
        <v>2003000111873</v>
      </c>
      <c r="D2548" s="7" t="s">
        <v>11896</v>
      </c>
      <c r="G2548" s="7" t="s">
        <v>11897</v>
      </c>
      <c r="I2548" s="7" t="s">
        <v>86</v>
      </c>
      <c r="J2548" s="7" t="s">
        <v>87</v>
      </c>
      <c r="K2548" s="7">
        <v>2014</v>
      </c>
      <c r="M2548" s="7" t="s">
        <v>11898</v>
      </c>
      <c r="O2548" s="7" t="s">
        <v>7861</v>
      </c>
      <c r="U2548" s="4">
        <v>9789013124293</v>
      </c>
      <c r="V2548" s="7" t="s">
        <v>1329</v>
      </c>
      <c r="W2548" s="7" t="s">
        <v>11899</v>
      </c>
      <c r="X2548" s="7" t="s">
        <v>92</v>
      </c>
      <c r="Y2548" s="4">
        <v>9789013124293</v>
      </c>
    </row>
    <row r="2549" spans="1:25">
      <c r="A2549" s="4" t="s">
        <v>11900</v>
      </c>
      <c r="B2549" s="7" t="s">
        <v>26</v>
      </c>
      <c r="C2549" s="4">
        <v>2004000032946</v>
      </c>
      <c r="D2549" s="7" t="s">
        <v>11901</v>
      </c>
      <c r="G2549" s="7" t="s">
        <v>11902</v>
      </c>
      <c r="I2549" s="7" t="s">
        <v>49</v>
      </c>
      <c r="J2549" s="7" t="s">
        <v>11903</v>
      </c>
      <c r="O2549" s="7" t="s">
        <v>7861</v>
      </c>
      <c r="U2549" s="4">
        <v>9789012391511</v>
      </c>
      <c r="V2549" s="7" t="s">
        <v>10803</v>
      </c>
      <c r="W2549" s="7">
        <v>840</v>
      </c>
      <c r="X2549" s="7" t="s">
        <v>34</v>
      </c>
      <c r="Y2549" s="4">
        <v>9789012391511</v>
      </c>
    </row>
    <row r="2550" spans="1:25">
      <c r="A2550" s="4" t="s">
        <v>11904</v>
      </c>
      <c r="B2550" s="7" t="s">
        <v>26</v>
      </c>
      <c r="C2550" s="4">
        <v>2004000065555</v>
      </c>
      <c r="D2550" s="7" t="s">
        <v>8642</v>
      </c>
      <c r="E2550" s="7" t="s">
        <v>9994</v>
      </c>
      <c r="F2550" s="7" t="s">
        <v>11905</v>
      </c>
      <c r="G2550" s="7" t="s">
        <v>11906</v>
      </c>
      <c r="I2550" s="7" t="s">
        <v>86</v>
      </c>
      <c r="J2550" s="7" t="s">
        <v>87</v>
      </c>
      <c r="K2550" s="7">
        <v>2014</v>
      </c>
      <c r="M2550" s="7" t="s">
        <v>11907</v>
      </c>
      <c r="O2550" s="7" t="s">
        <v>7861</v>
      </c>
      <c r="U2550" s="4">
        <v>9789013123951</v>
      </c>
      <c r="V2550" s="7" t="s">
        <v>1270</v>
      </c>
      <c r="W2550" s="7" t="s">
        <v>11908</v>
      </c>
      <c r="X2550" s="7" t="s">
        <v>205</v>
      </c>
      <c r="Y2550" s="4">
        <v>9789013123951</v>
      </c>
    </row>
    <row r="2551" spans="1:25">
      <c r="A2551" s="4" t="s">
        <v>11909</v>
      </c>
      <c r="B2551" s="7" t="s">
        <v>26</v>
      </c>
      <c r="C2551" s="4">
        <v>2003000111897</v>
      </c>
      <c r="D2551" s="7" t="s">
        <v>11910</v>
      </c>
      <c r="E2551" s="7" t="s">
        <v>9834</v>
      </c>
      <c r="G2551" s="7" t="s">
        <v>11598</v>
      </c>
      <c r="I2551" s="7" t="s">
        <v>49</v>
      </c>
      <c r="J2551" s="7" t="s">
        <v>284</v>
      </c>
      <c r="K2551" s="7">
        <v>2014</v>
      </c>
      <c r="M2551" s="7" t="s">
        <v>11911</v>
      </c>
      <c r="O2551" s="7" t="s">
        <v>7861</v>
      </c>
      <c r="U2551" s="4">
        <v>9789089749185</v>
      </c>
      <c r="V2551" s="7" t="s">
        <v>5286</v>
      </c>
      <c r="W2551" s="7" t="s">
        <v>11912</v>
      </c>
      <c r="X2551" s="7" t="s">
        <v>92</v>
      </c>
      <c r="Y2551" s="4">
        <v>9789089749185</v>
      </c>
    </row>
    <row r="2552" spans="1:25">
      <c r="A2552" s="4" t="s">
        <v>11913</v>
      </c>
      <c r="B2552" s="7" t="s">
        <v>26</v>
      </c>
      <c r="C2552" s="4">
        <v>2004000033271</v>
      </c>
      <c r="D2552" s="7" t="s">
        <v>11914</v>
      </c>
      <c r="I2552" s="7" t="s">
        <v>11915</v>
      </c>
      <c r="J2552" s="7" t="s">
        <v>547</v>
      </c>
      <c r="O2552" s="7" t="s">
        <v>7861</v>
      </c>
      <c r="P2552" s="7" t="s">
        <v>32</v>
      </c>
      <c r="U2552" s="4">
        <v>9789279145568</v>
      </c>
      <c r="V2552" s="7" t="s">
        <v>1594</v>
      </c>
      <c r="W2552" s="7">
        <v>825</v>
      </c>
      <c r="X2552" s="7" t="s">
        <v>34</v>
      </c>
      <c r="Y2552" s="4">
        <v>9789279145568</v>
      </c>
    </row>
    <row r="2553" spans="1:25">
      <c r="A2553" s="4" t="s">
        <v>11916</v>
      </c>
      <c r="B2553" s="7" t="s">
        <v>26</v>
      </c>
      <c r="C2553" s="4">
        <v>2004000033264</v>
      </c>
      <c r="D2553" s="7" t="s">
        <v>11917</v>
      </c>
      <c r="I2553" s="7" t="s">
        <v>11918</v>
      </c>
      <c r="J2553" s="7" t="s">
        <v>547</v>
      </c>
      <c r="O2553" s="7" t="s">
        <v>7861</v>
      </c>
      <c r="P2553" s="7" t="s">
        <v>32</v>
      </c>
      <c r="U2553" s="4">
        <v>9789280522655</v>
      </c>
      <c r="V2553" s="7" t="s">
        <v>3053</v>
      </c>
      <c r="W2553" s="7">
        <v>863</v>
      </c>
      <c r="X2553" s="7" t="s">
        <v>34</v>
      </c>
      <c r="Y2553" s="4">
        <v>9789280522655</v>
      </c>
    </row>
    <row r="2554" spans="1:25">
      <c r="A2554" s="4" t="s">
        <v>11919</v>
      </c>
      <c r="B2554" s="7" t="s">
        <v>26</v>
      </c>
      <c r="C2554" s="4">
        <v>2003000104790</v>
      </c>
      <c r="D2554" s="7" t="s">
        <v>11920</v>
      </c>
      <c r="E2554" s="7" t="s">
        <v>7848</v>
      </c>
      <c r="G2554" s="7" t="s">
        <v>8131</v>
      </c>
      <c r="I2554" s="7" t="s">
        <v>86</v>
      </c>
      <c r="J2554" s="7" t="s">
        <v>87</v>
      </c>
      <c r="K2554" s="7">
        <v>2014</v>
      </c>
      <c r="M2554" s="7" t="s">
        <v>11921</v>
      </c>
      <c r="O2554" s="7" t="s">
        <v>7861</v>
      </c>
      <c r="U2554" s="4">
        <v>9789013111514</v>
      </c>
      <c r="V2554" s="7" t="s">
        <v>872</v>
      </c>
      <c r="W2554" s="7" t="s">
        <v>11922</v>
      </c>
      <c r="X2554" s="7" t="s">
        <v>92</v>
      </c>
      <c r="Y2554" s="4">
        <v>9789013111514</v>
      </c>
    </row>
    <row r="2555" spans="1:25">
      <c r="A2555" s="4" t="s">
        <v>11923</v>
      </c>
      <c r="B2555" s="7" t="s">
        <v>26</v>
      </c>
      <c r="C2555" s="4">
        <v>2004000033257</v>
      </c>
      <c r="D2555" s="7" t="s">
        <v>11924</v>
      </c>
      <c r="G2555" s="7" t="s">
        <v>11925</v>
      </c>
      <c r="I2555" s="7" t="s">
        <v>29</v>
      </c>
      <c r="J2555" s="7" t="s">
        <v>30</v>
      </c>
      <c r="O2555" s="7" t="s">
        <v>7861</v>
      </c>
      <c r="P2555" s="7" t="s">
        <v>32</v>
      </c>
      <c r="U2555" s="4">
        <v>9781848445536</v>
      </c>
      <c r="V2555" s="7" t="s">
        <v>11926</v>
      </c>
      <c r="W2555" s="7">
        <v>820</v>
      </c>
      <c r="X2555" s="7" t="s">
        <v>34</v>
      </c>
      <c r="Y2555" s="4">
        <v>9781848445536</v>
      </c>
    </row>
    <row r="2556" spans="1:25">
      <c r="A2556" s="4" t="s">
        <v>11927</v>
      </c>
      <c r="B2556" s="7" t="s">
        <v>26</v>
      </c>
      <c r="C2556" s="4">
        <v>2004000033240</v>
      </c>
      <c r="D2556" s="7" t="s">
        <v>11928</v>
      </c>
      <c r="G2556" s="7" t="s">
        <v>11925</v>
      </c>
      <c r="I2556" s="7" t="s">
        <v>29</v>
      </c>
      <c r="J2556" s="7" t="s">
        <v>30</v>
      </c>
      <c r="O2556" s="7" t="s">
        <v>7861</v>
      </c>
      <c r="P2556" s="7" t="s">
        <v>32</v>
      </c>
      <c r="U2556" s="4">
        <v>9781782546092</v>
      </c>
      <c r="V2556" s="7" t="s">
        <v>2294</v>
      </c>
      <c r="W2556" s="7">
        <v>820</v>
      </c>
      <c r="X2556" s="7" t="s">
        <v>34</v>
      </c>
      <c r="Y2556" s="4">
        <v>9781782546092</v>
      </c>
    </row>
    <row r="2557" spans="1:25">
      <c r="A2557" s="4" t="s">
        <v>11929</v>
      </c>
      <c r="B2557" s="7" t="s">
        <v>26</v>
      </c>
      <c r="C2557" s="4">
        <v>2006000101752</v>
      </c>
      <c r="D2557" s="7" t="s">
        <v>11930</v>
      </c>
      <c r="G2557" s="7" t="s">
        <v>40554</v>
      </c>
      <c r="J2557" s="7" t="s">
        <v>7345</v>
      </c>
      <c r="K2557" s="7">
        <v>2019</v>
      </c>
      <c r="O2557" s="7" t="s">
        <v>7861</v>
      </c>
      <c r="T2557" s="7" t="s">
        <v>11931</v>
      </c>
      <c r="U2557" s="4">
        <v>9789462493377</v>
      </c>
      <c r="V2557" s="7" t="s">
        <v>6612</v>
      </c>
      <c r="W2557" s="7" t="s">
        <v>11439</v>
      </c>
      <c r="X2557" s="7" t="s">
        <v>72</v>
      </c>
      <c r="Y2557" s="4">
        <v>9789462493377</v>
      </c>
    </row>
    <row r="2558" spans="1:25">
      <c r="A2558" s="4" t="s">
        <v>11932</v>
      </c>
      <c r="B2558" s="7" t="s">
        <v>26</v>
      </c>
      <c r="C2558" s="4">
        <v>2004000033318</v>
      </c>
      <c r="D2558" s="7" t="s">
        <v>11933</v>
      </c>
      <c r="G2558" s="7" t="s">
        <v>11934</v>
      </c>
      <c r="I2558" s="7" t="s">
        <v>945</v>
      </c>
      <c r="J2558" s="7" t="s">
        <v>1149</v>
      </c>
      <c r="O2558" s="7" t="s">
        <v>7861</v>
      </c>
      <c r="P2558" s="7" t="s">
        <v>32</v>
      </c>
      <c r="T2558" s="7" t="s">
        <v>11935</v>
      </c>
      <c r="U2558" s="4">
        <v>9781907606939</v>
      </c>
      <c r="V2558" s="7" t="s">
        <v>10001</v>
      </c>
      <c r="W2558" s="7">
        <v>850</v>
      </c>
      <c r="X2558" s="7" t="s">
        <v>34</v>
      </c>
      <c r="Y2558" s="4">
        <v>9781907606939</v>
      </c>
    </row>
    <row r="2559" spans="1:25">
      <c r="A2559" s="4" t="s">
        <v>11936</v>
      </c>
      <c r="B2559" s="7" t="s">
        <v>26</v>
      </c>
      <c r="C2559" s="4">
        <v>2004000066163</v>
      </c>
      <c r="D2559" s="7" t="s">
        <v>11937</v>
      </c>
      <c r="E2559" s="7" t="s">
        <v>10652</v>
      </c>
      <c r="F2559" s="7">
        <v>9</v>
      </c>
      <c r="G2559" s="7" t="s">
        <v>11938</v>
      </c>
      <c r="I2559" s="7" t="s">
        <v>49</v>
      </c>
      <c r="J2559" s="7" t="s">
        <v>217</v>
      </c>
      <c r="K2559" s="7">
        <v>2014</v>
      </c>
      <c r="M2559" s="7" t="s">
        <v>11939</v>
      </c>
      <c r="O2559" s="7" t="s">
        <v>7861</v>
      </c>
      <c r="U2559" s="4">
        <v>9789012394321</v>
      </c>
      <c r="V2559" s="7" t="s">
        <v>792</v>
      </c>
      <c r="W2559" s="7" t="s">
        <v>10657</v>
      </c>
      <c r="X2559" s="7" t="s">
        <v>92</v>
      </c>
      <c r="Y2559" s="4">
        <v>9789012394321</v>
      </c>
    </row>
    <row r="2560" spans="1:25">
      <c r="A2560" s="4" t="s">
        <v>11940</v>
      </c>
      <c r="B2560" s="7" t="s">
        <v>26</v>
      </c>
      <c r="C2560" s="4">
        <v>2003000105117</v>
      </c>
      <c r="D2560" s="7" t="s">
        <v>10426</v>
      </c>
      <c r="E2560" s="7" t="s">
        <v>1339</v>
      </c>
      <c r="F2560" s="7">
        <v>84</v>
      </c>
      <c r="G2560" s="7" t="s">
        <v>11941</v>
      </c>
      <c r="I2560" s="7" t="s">
        <v>86</v>
      </c>
      <c r="J2560" s="7" t="s">
        <v>87</v>
      </c>
      <c r="K2560" s="7">
        <v>2014</v>
      </c>
      <c r="M2560" s="7" t="s">
        <v>11942</v>
      </c>
      <c r="O2560" s="7" t="s">
        <v>7861</v>
      </c>
      <c r="U2560" s="4">
        <v>9789013127683</v>
      </c>
      <c r="V2560" s="7" t="s">
        <v>1881</v>
      </c>
      <c r="W2560" s="7" t="s">
        <v>11943</v>
      </c>
      <c r="X2560" s="7" t="s">
        <v>92</v>
      </c>
      <c r="Y2560" s="4">
        <v>9789013127683</v>
      </c>
    </row>
    <row r="2561" spans="1:25">
      <c r="A2561" s="4" t="s">
        <v>11944</v>
      </c>
      <c r="B2561" s="7" t="s">
        <v>26</v>
      </c>
      <c r="C2561" s="4">
        <v>2004000068556</v>
      </c>
      <c r="D2561" s="7" t="s">
        <v>11945</v>
      </c>
      <c r="E2561" s="7" t="s">
        <v>3421</v>
      </c>
      <c r="F2561" s="7" t="s">
        <v>11946</v>
      </c>
      <c r="G2561" s="7" t="s">
        <v>11947</v>
      </c>
      <c r="I2561" s="7" t="s">
        <v>86</v>
      </c>
      <c r="J2561" s="7" t="s">
        <v>87</v>
      </c>
      <c r="K2561" s="7">
        <v>2014</v>
      </c>
      <c r="M2561" s="7" t="s">
        <v>11948</v>
      </c>
      <c r="O2561" s="7" t="s">
        <v>7861</v>
      </c>
      <c r="U2561" s="4">
        <v>9789013126396</v>
      </c>
      <c r="V2561" s="7" t="s">
        <v>3255</v>
      </c>
      <c r="W2561" s="7" t="s">
        <v>11949</v>
      </c>
      <c r="X2561" s="7" t="s">
        <v>205</v>
      </c>
      <c r="Y2561" s="4">
        <v>9789013126396</v>
      </c>
    </row>
    <row r="2562" spans="1:25">
      <c r="A2562" s="4" t="s">
        <v>11950</v>
      </c>
      <c r="B2562" s="7" t="s">
        <v>26</v>
      </c>
      <c r="C2562" s="4">
        <v>2006000100755</v>
      </c>
      <c r="D2562" s="7" t="s">
        <v>11951</v>
      </c>
      <c r="E2562" s="7" t="s">
        <v>7848</v>
      </c>
      <c r="F2562" s="7" t="s">
        <v>11952</v>
      </c>
      <c r="G2562" s="7" t="s">
        <v>11953</v>
      </c>
      <c r="I2562" s="7" t="s">
        <v>86</v>
      </c>
      <c r="J2562" s="7" t="s">
        <v>87</v>
      </c>
      <c r="K2562" s="7">
        <v>2014</v>
      </c>
      <c r="M2562" s="7" t="s">
        <v>11954</v>
      </c>
      <c r="O2562" s="7" t="s">
        <v>7861</v>
      </c>
      <c r="U2562" s="4">
        <v>9789013126808</v>
      </c>
      <c r="V2562" s="7" t="s">
        <v>831</v>
      </c>
      <c r="W2562" s="7" t="s">
        <v>11128</v>
      </c>
      <c r="X2562" s="7" t="s">
        <v>72</v>
      </c>
      <c r="Y2562" s="4">
        <v>9789013126808</v>
      </c>
    </row>
    <row r="2563" spans="1:25">
      <c r="A2563" s="4" t="s">
        <v>11955</v>
      </c>
      <c r="B2563" s="7" t="s">
        <v>26</v>
      </c>
      <c r="C2563" s="4">
        <v>2006000100502</v>
      </c>
      <c r="D2563" s="7" t="s">
        <v>11956</v>
      </c>
      <c r="E2563" s="7" t="s">
        <v>7848</v>
      </c>
      <c r="F2563" s="7" t="s">
        <v>9987</v>
      </c>
      <c r="G2563" s="7" t="s">
        <v>11957</v>
      </c>
      <c r="I2563" s="7" t="s">
        <v>86</v>
      </c>
      <c r="J2563" s="7" t="s">
        <v>87</v>
      </c>
      <c r="K2563" s="7">
        <v>2015</v>
      </c>
      <c r="L2563" s="7" t="s">
        <v>11958</v>
      </c>
      <c r="M2563" s="7" t="s">
        <v>11959</v>
      </c>
      <c r="O2563" s="7" t="s">
        <v>7861</v>
      </c>
      <c r="T2563" s="7" t="s">
        <v>907</v>
      </c>
      <c r="U2563" s="4">
        <v>9789013037524</v>
      </c>
      <c r="V2563" s="7" t="s">
        <v>11960</v>
      </c>
      <c r="W2563" s="7" t="s">
        <v>11361</v>
      </c>
      <c r="X2563" s="7" t="s">
        <v>72</v>
      </c>
      <c r="Y2563" s="4">
        <v>9789013037524</v>
      </c>
    </row>
    <row r="2564" spans="1:25">
      <c r="A2564" s="4" t="s">
        <v>11961</v>
      </c>
      <c r="B2564" s="7" t="s">
        <v>26</v>
      </c>
      <c r="C2564" s="4">
        <v>2003000114744</v>
      </c>
      <c r="D2564" s="7" t="s">
        <v>11956</v>
      </c>
      <c r="E2564" s="7" t="s">
        <v>7848</v>
      </c>
      <c r="F2564" s="7" t="s">
        <v>9987</v>
      </c>
      <c r="G2564" s="7" t="s">
        <v>11957</v>
      </c>
      <c r="I2564" s="7" t="s">
        <v>86</v>
      </c>
      <c r="J2564" s="7" t="s">
        <v>87</v>
      </c>
      <c r="K2564" s="7">
        <v>2021</v>
      </c>
      <c r="L2564" s="7" t="s">
        <v>11958</v>
      </c>
      <c r="M2564" s="7" t="s">
        <v>11959</v>
      </c>
      <c r="O2564" s="7" t="s">
        <v>7861</v>
      </c>
      <c r="T2564" s="7" t="s">
        <v>911</v>
      </c>
      <c r="U2564" s="4">
        <v>9789013158465</v>
      </c>
      <c r="V2564" s="7" t="s">
        <v>11962</v>
      </c>
      <c r="W2564" s="7" t="s">
        <v>11963</v>
      </c>
      <c r="X2564" s="7" t="s">
        <v>92</v>
      </c>
      <c r="Y2564" s="4">
        <v>9789013158465</v>
      </c>
    </row>
    <row r="2565" spans="1:25">
      <c r="A2565" s="4" t="s">
        <v>11964</v>
      </c>
      <c r="B2565" s="7" t="s">
        <v>26</v>
      </c>
      <c r="C2565" s="4">
        <v>2006000100595</v>
      </c>
      <c r="D2565" s="7" t="s">
        <v>11965</v>
      </c>
      <c r="E2565" s="7" t="s">
        <v>7848</v>
      </c>
      <c r="F2565" s="7" t="s">
        <v>11966</v>
      </c>
      <c r="G2565" s="7" t="s">
        <v>10143</v>
      </c>
      <c r="I2565" s="7" t="s">
        <v>86</v>
      </c>
      <c r="J2565" s="7" t="s">
        <v>87</v>
      </c>
      <c r="K2565" s="7">
        <v>2015</v>
      </c>
      <c r="M2565" s="7" t="s">
        <v>11967</v>
      </c>
      <c r="O2565" s="7" t="s">
        <v>7861</v>
      </c>
      <c r="U2565" s="4">
        <v>9789013114621</v>
      </c>
      <c r="V2565" s="7" t="s">
        <v>7390</v>
      </c>
      <c r="W2565" s="7" t="s">
        <v>9933</v>
      </c>
      <c r="X2565" s="7" t="s">
        <v>72</v>
      </c>
      <c r="Y2565" s="4">
        <v>9789013114621</v>
      </c>
    </row>
    <row r="2566" spans="1:25">
      <c r="A2566" s="4" t="s">
        <v>11968</v>
      </c>
      <c r="B2566" s="7" t="s">
        <v>26</v>
      </c>
      <c r="C2566" s="4">
        <v>2006000098434</v>
      </c>
      <c r="D2566" s="7" t="s">
        <v>11965</v>
      </c>
      <c r="E2566" s="7" t="s">
        <v>7848</v>
      </c>
      <c r="F2566" s="7" t="s">
        <v>11966</v>
      </c>
      <c r="G2566" s="7" t="s">
        <v>10143</v>
      </c>
      <c r="I2566" s="7" t="s">
        <v>86</v>
      </c>
      <c r="J2566" s="7" t="s">
        <v>87</v>
      </c>
      <c r="K2566" s="7">
        <v>2019</v>
      </c>
      <c r="M2566" s="7" t="s">
        <v>11967</v>
      </c>
      <c r="O2566" s="7" t="s">
        <v>7861</v>
      </c>
      <c r="T2566" s="7" t="s">
        <v>245</v>
      </c>
      <c r="U2566" s="4">
        <v>9789013149951</v>
      </c>
      <c r="V2566" s="7" t="s">
        <v>5686</v>
      </c>
      <c r="W2566" s="7" t="s">
        <v>9933</v>
      </c>
      <c r="X2566" s="7" t="s">
        <v>72</v>
      </c>
      <c r="Y2566" s="4">
        <v>9789013149951</v>
      </c>
    </row>
    <row r="2567" spans="1:25">
      <c r="A2567" s="4" t="s">
        <v>11969</v>
      </c>
      <c r="B2567" s="7" t="s">
        <v>26</v>
      </c>
      <c r="C2567" s="4">
        <v>2003000105476</v>
      </c>
      <c r="D2567" s="7" t="s">
        <v>11970</v>
      </c>
      <c r="E2567" s="7" t="s">
        <v>11971</v>
      </c>
      <c r="F2567" s="7">
        <v>29</v>
      </c>
      <c r="G2567" s="7" t="s">
        <v>40555</v>
      </c>
      <c r="I2567" s="7" t="s">
        <v>86</v>
      </c>
      <c r="J2567" s="7" t="s">
        <v>87</v>
      </c>
      <c r="K2567" s="7">
        <v>2015</v>
      </c>
      <c r="M2567" s="7" t="s">
        <v>11972</v>
      </c>
      <c r="O2567" s="7" t="s">
        <v>7861</v>
      </c>
      <c r="U2567" s="4">
        <v>9789013131062</v>
      </c>
      <c r="V2567" s="7" t="s">
        <v>56</v>
      </c>
      <c r="W2567" s="7" t="s">
        <v>11973</v>
      </c>
      <c r="X2567" s="7" t="s">
        <v>92</v>
      </c>
      <c r="Y2567" s="4">
        <v>9789013131062</v>
      </c>
    </row>
    <row r="2568" spans="1:25">
      <c r="A2568" s="4" t="s">
        <v>11974</v>
      </c>
      <c r="B2568" s="7" t="s">
        <v>26</v>
      </c>
      <c r="C2568" s="4">
        <v>2004000067535</v>
      </c>
      <c r="D2568" s="7" t="s">
        <v>11975</v>
      </c>
      <c r="E2568" s="7" t="s">
        <v>3523</v>
      </c>
      <c r="F2568" s="7">
        <v>17</v>
      </c>
      <c r="G2568" s="7" t="s">
        <v>11976</v>
      </c>
      <c r="I2568" s="7" t="s">
        <v>86</v>
      </c>
      <c r="J2568" s="7" t="s">
        <v>87</v>
      </c>
      <c r="K2568" s="7">
        <v>2015</v>
      </c>
      <c r="M2568" s="7" t="s">
        <v>11977</v>
      </c>
      <c r="O2568" s="7" t="s">
        <v>7861</v>
      </c>
      <c r="U2568" s="4">
        <v>9789013131819</v>
      </c>
      <c r="V2568" s="7" t="s">
        <v>3286</v>
      </c>
      <c r="W2568" s="7" t="s">
        <v>11978</v>
      </c>
      <c r="X2568" s="7" t="s">
        <v>205</v>
      </c>
      <c r="Y2568" s="4">
        <v>9789013131819</v>
      </c>
    </row>
    <row r="2569" spans="1:25">
      <c r="A2569" s="4" t="s">
        <v>11979</v>
      </c>
      <c r="B2569" s="7" t="s">
        <v>26</v>
      </c>
      <c r="C2569" s="4">
        <v>2004000034094</v>
      </c>
      <c r="D2569" s="7" t="s">
        <v>11980</v>
      </c>
      <c r="J2569" s="7" t="s">
        <v>547</v>
      </c>
      <c r="O2569" s="7" t="s">
        <v>7861</v>
      </c>
      <c r="W2569" s="7">
        <v>865</v>
      </c>
      <c r="X2569" s="7" t="s">
        <v>34</v>
      </c>
      <c r="Y2569" s="4" t="s">
        <v>73</v>
      </c>
    </row>
    <row r="2570" spans="1:25">
      <c r="A2570" s="4" t="s">
        <v>11981</v>
      </c>
      <c r="B2570" s="7" t="s">
        <v>26</v>
      </c>
      <c r="C2570" s="4">
        <v>2004000034032</v>
      </c>
      <c r="D2570" s="7" t="s">
        <v>11982</v>
      </c>
      <c r="G2570" s="7" t="s">
        <v>11983</v>
      </c>
      <c r="I2570" s="7" t="s">
        <v>2163</v>
      </c>
      <c r="J2570" s="7" t="s">
        <v>60</v>
      </c>
      <c r="O2570" s="7" t="s">
        <v>7861</v>
      </c>
      <c r="U2570" s="4">
        <v>9789046607435</v>
      </c>
      <c r="V2570" s="7" t="s">
        <v>45</v>
      </c>
      <c r="W2570" s="7">
        <v>850</v>
      </c>
      <c r="X2570" s="7" t="s">
        <v>34</v>
      </c>
      <c r="Y2570" s="4">
        <v>9789046607435</v>
      </c>
    </row>
    <row r="2571" spans="1:25">
      <c r="A2571" s="4" t="s">
        <v>11984</v>
      </c>
      <c r="B2571" s="7" t="s">
        <v>26</v>
      </c>
      <c r="C2571" s="4">
        <v>2003000047349</v>
      </c>
      <c r="D2571" s="7" t="s">
        <v>11985</v>
      </c>
      <c r="G2571" s="7" t="s">
        <v>8096</v>
      </c>
      <c r="I2571" s="7" t="s">
        <v>49</v>
      </c>
      <c r="J2571" s="7" t="s">
        <v>284</v>
      </c>
      <c r="K2571" s="7">
        <v>2000</v>
      </c>
      <c r="L2571" s="7" t="s">
        <v>11986</v>
      </c>
      <c r="M2571" s="7" t="s">
        <v>11987</v>
      </c>
      <c r="O2571" s="7" t="s">
        <v>7861</v>
      </c>
      <c r="U2571" s="4">
        <v>9054540877</v>
      </c>
      <c r="V2571" s="7" t="s">
        <v>5879</v>
      </c>
      <c r="W2571" s="7" t="s">
        <v>11988</v>
      </c>
      <c r="X2571" s="7" t="s">
        <v>92</v>
      </c>
      <c r="Y2571" s="4">
        <v>9789054540878</v>
      </c>
    </row>
    <row r="2572" spans="1:25">
      <c r="A2572" s="4" t="s">
        <v>11989</v>
      </c>
      <c r="B2572" s="7" t="s">
        <v>26</v>
      </c>
      <c r="C2572" s="4">
        <v>2004000067382</v>
      </c>
      <c r="D2572" s="7" t="s">
        <v>11985</v>
      </c>
      <c r="G2572" s="7" t="s">
        <v>8096</v>
      </c>
      <c r="I2572" s="7" t="s">
        <v>49</v>
      </c>
      <c r="J2572" s="7" t="s">
        <v>284</v>
      </c>
      <c r="K2572" s="7">
        <v>2015</v>
      </c>
      <c r="L2572" s="7" t="s">
        <v>11986</v>
      </c>
      <c r="M2572" s="7" t="s">
        <v>11987</v>
      </c>
      <c r="O2572" s="7" t="s">
        <v>7861</v>
      </c>
      <c r="T2572" s="7" t="s">
        <v>245</v>
      </c>
      <c r="U2572" s="4">
        <v>9789462900653</v>
      </c>
      <c r="V2572" s="7" t="s">
        <v>776</v>
      </c>
      <c r="W2572" s="7" t="s">
        <v>11990</v>
      </c>
      <c r="X2572" s="7" t="s">
        <v>205</v>
      </c>
      <c r="Y2572" s="4">
        <v>9789462900653</v>
      </c>
    </row>
    <row r="2573" spans="1:25">
      <c r="A2573" s="4" t="s">
        <v>11991</v>
      </c>
      <c r="B2573" s="7" t="s">
        <v>26</v>
      </c>
      <c r="C2573" s="4">
        <v>2004000033509</v>
      </c>
      <c r="D2573" s="7" t="s">
        <v>11992</v>
      </c>
      <c r="G2573" s="7" t="s">
        <v>11993</v>
      </c>
      <c r="I2573" s="7" t="s">
        <v>813</v>
      </c>
      <c r="J2573" s="7" t="s">
        <v>40928</v>
      </c>
      <c r="K2573" s="7">
        <v>2014</v>
      </c>
      <c r="O2573" s="7" t="s">
        <v>7861</v>
      </c>
      <c r="U2573" s="4">
        <v>9789036776028</v>
      </c>
      <c r="V2573" s="7" t="s">
        <v>1772</v>
      </c>
      <c r="W2573" s="7">
        <v>840</v>
      </c>
      <c r="X2573" s="7" t="s">
        <v>34</v>
      </c>
      <c r="Y2573" s="4">
        <v>9789036776028</v>
      </c>
    </row>
    <row r="2574" spans="1:25">
      <c r="A2574" s="4" t="s">
        <v>11994</v>
      </c>
      <c r="B2574" s="7" t="s">
        <v>26</v>
      </c>
      <c r="C2574" s="4">
        <v>2004000033783</v>
      </c>
      <c r="D2574" s="7" t="s">
        <v>11995</v>
      </c>
      <c r="E2574" s="7" t="s">
        <v>1339</v>
      </c>
      <c r="F2574" s="7">
        <v>88</v>
      </c>
      <c r="G2574" s="7" t="s">
        <v>11996</v>
      </c>
      <c r="I2574" s="7" t="s">
        <v>567</v>
      </c>
      <c r="J2574" s="7" t="s">
        <v>87</v>
      </c>
      <c r="K2574" s="7">
        <v>2015</v>
      </c>
      <c r="O2574" s="7" t="s">
        <v>7861</v>
      </c>
      <c r="U2574" s="4">
        <v>9789013133905</v>
      </c>
      <c r="V2574" s="7" t="s">
        <v>61</v>
      </c>
      <c r="W2574" s="7">
        <v>835</v>
      </c>
      <c r="X2574" s="7" t="s">
        <v>34</v>
      </c>
      <c r="Y2574" s="4">
        <v>9789013133905</v>
      </c>
    </row>
    <row r="2575" spans="1:25">
      <c r="A2575" s="4" t="s">
        <v>11997</v>
      </c>
      <c r="B2575" s="7" t="s">
        <v>26</v>
      </c>
      <c r="C2575" s="4">
        <v>2004000033523</v>
      </c>
      <c r="D2575" s="7" t="s">
        <v>11998</v>
      </c>
      <c r="G2575" s="7" t="s">
        <v>11465</v>
      </c>
      <c r="I2575" s="7" t="s">
        <v>567</v>
      </c>
      <c r="J2575" s="7" t="s">
        <v>712</v>
      </c>
      <c r="K2575" s="7">
        <v>2015</v>
      </c>
      <c r="O2575" s="7" t="s">
        <v>7861</v>
      </c>
      <c r="U2575" s="4">
        <v>9789069166834</v>
      </c>
      <c r="V2575" s="7" t="s">
        <v>7061</v>
      </c>
      <c r="W2575" s="7">
        <v>862</v>
      </c>
      <c r="X2575" s="7" t="s">
        <v>34</v>
      </c>
      <c r="Y2575" s="4">
        <v>9789069166834</v>
      </c>
    </row>
    <row r="2576" spans="1:25">
      <c r="A2576" s="4" t="s">
        <v>11999</v>
      </c>
      <c r="B2576" s="7" t="s">
        <v>26</v>
      </c>
      <c r="C2576" s="4">
        <v>2003000106244</v>
      </c>
      <c r="D2576" s="7" t="s">
        <v>12000</v>
      </c>
      <c r="G2576" s="7" t="s">
        <v>40556</v>
      </c>
      <c r="I2576" s="7" t="s">
        <v>86</v>
      </c>
      <c r="J2576" s="7" t="s">
        <v>87</v>
      </c>
      <c r="K2576" s="7">
        <v>2016</v>
      </c>
      <c r="M2576" s="7" t="s">
        <v>12001</v>
      </c>
      <c r="O2576" s="7" t="s">
        <v>7861</v>
      </c>
      <c r="U2576" s="4">
        <v>9789013135244</v>
      </c>
      <c r="V2576" s="7" t="s">
        <v>3385</v>
      </c>
      <c r="W2576" s="7" t="s">
        <v>12002</v>
      </c>
      <c r="X2576" s="7" t="s">
        <v>92</v>
      </c>
      <c r="Y2576" s="4">
        <v>9789013135244</v>
      </c>
    </row>
    <row r="2577" spans="1:25">
      <c r="A2577" s="4" t="s">
        <v>12003</v>
      </c>
      <c r="B2577" s="7" t="s">
        <v>26</v>
      </c>
      <c r="C2577" s="4">
        <v>2004000069317</v>
      </c>
      <c r="D2577" s="7" t="s">
        <v>12004</v>
      </c>
      <c r="E2577" s="7" t="s">
        <v>3421</v>
      </c>
      <c r="F2577" s="7" t="s">
        <v>12005</v>
      </c>
      <c r="G2577" s="7" t="s">
        <v>12006</v>
      </c>
      <c r="I2577" s="7" t="s">
        <v>86</v>
      </c>
      <c r="J2577" s="7" t="s">
        <v>87</v>
      </c>
      <c r="K2577" s="7">
        <v>2016</v>
      </c>
      <c r="M2577" s="7" t="s">
        <v>12007</v>
      </c>
      <c r="O2577" s="7" t="s">
        <v>7861</v>
      </c>
      <c r="T2577" s="7" t="s">
        <v>245</v>
      </c>
      <c r="U2577" s="4">
        <v>9789013136142</v>
      </c>
      <c r="V2577" s="7" t="s">
        <v>1654</v>
      </c>
      <c r="W2577" s="7" t="s">
        <v>3425</v>
      </c>
      <c r="X2577" s="7" t="s">
        <v>205</v>
      </c>
      <c r="Y2577" s="4">
        <v>9789013136142</v>
      </c>
    </row>
    <row r="2578" spans="1:25">
      <c r="A2578" s="4" t="s">
        <v>12008</v>
      </c>
      <c r="B2578" s="7" t="s">
        <v>26</v>
      </c>
      <c r="C2578" s="4">
        <v>2010000041840</v>
      </c>
      <c r="D2578" s="7" t="s">
        <v>12009</v>
      </c>
      <c r="E2578" s="7" t="s">
        <v>1339</v>
      </c>
      <c r="F2578" s="7">
        <v>90</v>
      </c>
      <c r="G2578" s="7" t="s">
        <v>12010</v>
      </c>
      <c r="I2578" s="7" t="s">
        <v>567</v>
      </c>
      <c r="J2578" s="7" t="s">
        <v>87</v>
      </c>
      <c r="K2578" s="7">
        <v>2016</v>
      </c>
      <c r="M2578" s="7" t="s">
        <v>12011</v>
      </c>
      <c r="O2578" s="7" t="s">
        <v>7861</v>
      </c>
      <c r="U2578" s="4">
        <v>9789013136760</v>
      </c>
      <c r="V2578" s="7" t="s">
        <v>3142</v>
      </c>
      <c r="W2578" s="7" t="s">
        <v>12012</v>
      </c>
      <c r="X2578" s="7" t="s">
        <v>221</v>
      </c>
      <c r="Y2578" s="4">
        <v>9789013136760</v>
      </c>
    </row>
    <row r="2579" spans="1:25">
      <c r="A2579" s="4" t="s">
        <v>12013</v>
      </c>
      <c r="B2579" s="7" t="s">
        <v>26</v>
      </c>
      <c r="C2579" s="4">
        <v>2006000098670</v>
      </c>
      <c r="D2579" s="7" t="s">
        <v>12014</v>
      </c>
      <c r="E2579" s="7" t="s">
        <v>7848</v>
      </c>
      <c r="F2579" s="7" t="s">
        <v>12015</v>
      </c>
      <c r="G2579" s="7" t="s">
        <v>12016</v>
      </c>
      <c r="I2579" s="7" t="s">
        <v>86</v>
      </c>
      <c r="J2579" s="7" t="s">
        <v>87</v>
      </c>
      <c r="K2579" s="7">
        <v>2016</v>
      </c>
      <c r="L2579" s="7" t="s">
        <v>12017</v>
      </c>
      <c r="M2579" s="7" t="s">
        <v>12018</v>
      </c>
      <c r="O2579" s="7" t="s">
        <v>7861</v>
      </c>
      <c r="T2579" s="7" t="s">
        <v>7514</v>
      </c>
      <c r="U2579" s="4">
        <v>9789013106480</v>
      </c>
      <c r="V2579" s="7" t="s">
        <v>10565</v>
      </c>
      <c r="W2579" s="7" t="s">
        <v>12019</v>
      </c>
      <c r="X2579" s="7" t="s">
        <v>72</v>
      </c>
      <c r="Y2579" s="4">
        <v>9789013106480</v>
      </c>
    </row>
    <row r="2580" spans="1:25">
      <c r="A2580" s="4" t="s">
        <v>12020</v>
      </c>
      <c r="B2580" s="7" t="s">
        <v>26</v>
      </c>
      <c r="C2580" s="4">
        <v>2003000106664</v>
      </c>
      <c r="D2580" s="7" t="s">
        <v>12021</v>
      </c>
      <c r="E2580" s="7" t="s">
        <v>1339</v>
      </c>
      <c r="F2580" s="7">
        <v>94</v>
      </c>
      <c r="G2580" s="7" t="s">
        <v>12022</v>
      </c>
      <c r="I2580" s="7" t="s">
        <v>567</v>
      </c>
      <c r="J2580" s="7" t="s">
        <v>87</v>
      </c>
      <c r="K2580" s="7">
        <v>2016</v>
      </c>
      <c r="M2580" s="7" t="s">
        <v>12023</v>
      </c>
      <c r="O2580" s="7" t="s">
        <v>7861</v>
      </c>
      <c r="U2580" s="4">
        <v>9789013138818</v>
      </c>
      <c r="V2580" s="7" t="s">
        <v>3442</v>
      </c>
      <c r="W2580" s="7" t="s">
        <v>12024</v>
      </c>
      <c r="X2580" s="7" t="s">
        <v>92</v>
      </c>
      <c r="Y2580" s="4">
        <v>9789013138818</v>
      </c>
    </row>
    <row r="2581" spans="1:25">
      <c r="A2581" s="4" t="s">
        <v>12025</v>
      </c>
      <c r="B2581" s="7" t="s">
        <v>26</v>
      </c>
      <c r="C2581" s="4">
        <v>2004000069614</v>
      </c>
      <c r="D2581" s="7" t="s">
        <v>10519</v>
      </c>
      <c r="E2581" s="7" t="s">
        <v>1339</v>
      </c>
      <c r="F2581" s="7">
        <v>97</v>
      </c>
      <c r="G2581" s="7" t="s">
        <v>12026</v>
      </c>
      <c r="I2581" s="7" t="s">
        <v>567</v>
      </c>
      <c r="J2581" s="7" t="s">
        <v>87</v>
      </c>
      <c r="K2581" s="7">
        <v>2016</v>
      </c>
      <c r="M2581" s="7" t="s">
        <v>12027</v>
      </c>
      <c r="O2581" s="7" t="s">
        <v>7861</v>
      </c>
      <c r="U2581" s="4">
        <v>9789013140323</v>
      </c>
      <c r="V2581" s="7" t="s">
        <v>5363</v>
      </c>
      <c r="W2581" s="7" t="s">
        <v>2813</v>
      </c>
      <c r="X2581" s="7" t="s">
        <v>72</v>
      </c>
      <c r="Y2581" s="4">
        <v>9789013140323</v>
      </c>
    </row>
    <row r="2582" spans="1:25">
      <c r="A2582" s="4" t="s">
        <v>12028</v>
      </c>
      <c r="B2582" s="7" t="s">
        <v>26</v>
      </c>
      <c r="C2582" s="4">
        <v>2004000034520</v>
      </c>
      <c r="D2582" s="7" t="s">
        <v>12029</v>
      </c>
      <c r="E2582" s="7" t="s">
        <v>1339</v>
      </c>
      <c r="F2582" s="7">
        <v>95</v>
      </c>
      <c r="G2582" s="7" t="s">
        <v>12030</v>
      </c>
      <c r="I2582" s="7" t="s">
        <v>86</v>
      </c>
      <c r="J2582" s="7" t="s">
        <v>87</v>
      </c>
      <c r="M2582" s="7" t="s">
        <v>12031</v>
      </c>
      <c r="O2582" s="7" t="s">
        <v>7861</v>
      </c>
      <c r="U2582" s="4">
        <v>9789013139044</v>
      </c>
      <c r="V2582" s="7" t="s">
        <v>5099</v>
      </c>
      <c r="X2582" s="7" t="s">
        <v>34</v>
      </c>
      <c r="Y2582" s="4">
        <v>9789013139044</v>
      </c>
    </row>
    <row r="2583" spans="1:25">
      <c r="A2583" s="4" t="s">
        <v>12032</v>
      </c>
      <c r="B2583" s="7" t="s">
        <v>26</v>
      </c>
      <c r="C2583" s="4">
        <v>2004000069829</v>
      </c>
      <c r="D2583" s="7" t="s">
        <v>12033</v>
      </c>
      <c r="E2583" s="7" t="s">
        <v>3421</v>
      </c>
      <c r="F2583" s="7" t="s">
        <v>12034</v>
      </c>
      <c r="G2583" s="7" t="s">
        <v>8749</v>
      </c>
      <c r="I2583" s="7" t="s">
        <v>86</v>
      </c>
      <c r="J2583" s="7" t="s">
        <v>87</v>
      </c>
      <c r="K2583" s="7">
        <v>2017</v>
      </c>
      <c r="M2583" s="7" t="s">
        <v>12035</v>
      </c>
      <c r="O2583" s="7" t="s">
        <v>7861</v>
      </c>
      <c r="U2583" s="4">
        <v>9789013140187</v>
      </c>
      <c r="V2583" s="7" t="s">
        <v>2754</v>
      </c>
      <c r="W2583" s="7" t="s">
        <v>3425</v>
      </c>
      <c r="X2583" s="7" t="s">
        <v>205</v>
      </c>
      <c r="Y2583" s="4">
        <v>9789013140187</v>
      </c>
    </row>
    <row r="2584" spans="1:25">
      <c r="A2584" s="4" t="s">
        <v>12036</v>
      </c>
      <c r="B2584" s="7" t="s">
        <v>26</v>
      </c>
      <c r="C2584" s="4">
        <v>2010000042823</v>
      </c>
      <c r="D2584" s="7" t="s">
        <v>12037</v>
      </c>
      <c r="G2584" s="7" t="s">
        <v>5490</v>
      </c>
      <c r="I2584" s="7" t="s">
        <v>49</v>
      </c>
      <c r="J2584" s="7" t="s">
        <v>217</v>
      </c>
      <c r="K2584" s="7">
        <v>2017</v>
      </c>
      <c r="M2584" s="7" t="s">
        <v>10312</v>
      </c>
      <c r="O2584" s="7" t="s">
        <v>7861</v>
      </c>
      <c r="U2584" s="4">
        <v>9789012400114</v>
      </c>
      <c r="V2584" s="7" t="s">
        <v>97</v>
      </c>
      <c r="W2584" s="7" t="s">
        <v>12038</v>
      </c>
      <c r="X2584" s="7" t="s">
        <v>221</v>
      </c>
      <c r="Y2584" s="4">
        <v>9789012400114</v>
      </c>
    </row>
    <row r="2585" spans="1:25">
      <c r="A2585" s="4" t="s">
        <v>12039</v>
      </c>
      <c r="B2585" s="7" t="s">
        <v>26</v>
      </c>
      <c r="C2585" s="4">
        <v>2004000034544</v>
      </c>
      <c r="D2585" s="7" t="s">
        <v>12040</v>
      </c>
      <c r="G2585" s="7" t="s">
        <v>12041</v>
      </c>
      <c r="I2585" s="7" t="s">
        <v>86</v>
      </c>
      <c r="J2585" s="7" t="s">
        <v>3901</v>
      </c>
      <c r="O2585" s="7" t="s">
        <v>7861</v>
      </c>
      <c r="U2585" s="4">
        <v>9789035248038</v>
      </c>
      <c r="V2585" s="7" t="s">
        <v>6506</v>
      </c>
      <c r="W2585" s="7">
        <v>840</v>
      </c>
      <c r="X2585" s="7" t="s">
        <v>34</v>
      </c>
      <c r="Y2585" s="4">
        <v>9789035248038</v>
      </c>
    </row>
    <row r="2586" spans="1:25">
      <c r="A2586" s="4" t="s">
        <v>12042</v>
      </c>
      <c r="B2586" s="7" t="s">
        <v>26</v>
      </c>
      <c r="C2586" s="4">
        <v>2004000034384</v>
      </c>
      <c r="D2586" s="7" t="s">
        <v>12043</v>
      </c>
      <c r="G2586" s="7" t="s">
        <v>12044</v>
      </c>
      <c r="I2586" s="7" t="s">
        <v>49</v>
      </c>
      <c r="J2586" s="7" t="s">
        <v>638</v>
      </c>
      <c r="O2586" s="7" t="s">
        <v>7861</v>
      </c>
      <c r="U2586" s="4">
        <v>9789012397742</v>
      </c>
      <c r="V2586" s="7" t="s">
        <v>4975</v>
      </c>
      <c r="W2586" s="7">
        <v>840</v>
      </c>
      <c r="X2586" s="7" t="s">
        <v>34</v>
      </c>
      <c r="Y2586" s="4">
        <v>9789012397742</v>
      </c>
    </row>
    <row r="2587" spans="1:25">
      <c r="A2587" s="4" t="s">
        <v>12045</v>
      </c>
      <c r="B2587" s="7" t="s">
        <v>26</v>
      </c>
      <c r="C2587" s="4">
        <v>2010000042885</v>
      </c>
      <c r="D2587" s="7" t="s">
        <v>12046</v>
      </c>
      <c r="E2587" s="7" t="s">
        <v>6724</v>
      </c>
      <c r="G2587" s="7" t="s">
        <v>10296</v>
      </c>
      <c r="I2587" s="7" t="s">
        <v>567</v>
      </c>
      <c r="J2587" s="7" t="s">
        <v>712</v>
      </c>
      <c r="K2587" s="7">
        <v>2017</v>
      </c>
      <c r="M2587" s="7" t="s">
        <v>12047</v>
      </c>
      <c r="O2587" s="7" t="s">
        <v>7861</v>
      </c>
      <c r="U2587" s="4">
        <v>9789069168883</v>
      </c>
      <c r="V2587" s="7" t="s">
        <v>452</v>
      </c>
      <c r="W2587" s="7" t="s">
        <v>12048</v>
      </c>
      <c r="X2587" s="7" t="s">
        <v>221</v>
      </c>
      <c r="Y2587" s="4">
        <v>9789069168883</v>
      </c>
    </row>
    <row r="2588" spans="1:25">
      <c r="A2588" s="4" t="s">
        <v>12049</v>
      </c>
      <c r="B2588" s="7" t="s">
        <v>26</v>
      </c>
      <c r="C2588" s="4">
        <v>2004000034575</v>
      </c>
      <c r="D2588" s="7" t="s">
        <v>12050</v>
      </c>
      <c r="G2588" s="7" t="s">
        <v>41</v>
      </c>
      <c r="I2588" s="7" t="s">
        <v>42</v>
      </c>
      <c r="J2588" s="7" t="s">
        <v>43</v>
      </c>
      <c r="O2588" s="7" t="s">
        <v>7861</v>
      </c>
      <c r="U2588" s="4">
        <v>9789491930904</v>
      </c>
      <c r="V2588" s="7" t="s">
        <v>1556</v>
      </c>
      <c r="W2588" s="7">
        <v>840</v>
      </c>
      <c r="X2588" s="7" t="s">
        <v>34</v>
      </c>
      <c r="Y2588" s="4">
        <v>9789491930904</v>
      </c>
    </row>
    <row r="2589" spans="1:25">
      <c r="A2589" s="4" t="s">
        <v>12051</v>
      </c>
      <c r="B2589" s="7" t="s">
        <v>26</v>
      </c>
      <c r="C2589" s="4">
        <v>2004000034667</v>
      </c>
      <c r="D2589" s="7" t="s">
        <v>12040</v>
      </c>
      <c r="G2589" s="7" t="s">
        <v>12041</v>
      </c>
      <c r="I2589" s="7" t="s">
        <v>86</v>
      </c>
      <c r="J2589" s="7" t="s">
        <v>3901</v>
      </c>
      <c r="K2589" s="7">
        <v>2017</v>
      </c>
      <c r="O2589" s="7" t="s">
        <v>7861</v>
      </c>
      <c r="T2589" s="7" t="s">
        <v>12052</v>
      </c>
      <c r="U2589" s="4">
        <v>9789035248038</v>
      </c>
      <c r="V2589" s="7" t="s">
        <v>6506</v>
      </c>
      <c r="W2589" s="7">
        <v>840</v>
      </c>
      <c r="X2589" s="7" t="s">
        <v>34</v>
      </c>
      <c r="Y2589" s="4">
        <v>9789035248038</v>
      </c>
    </row>
    <row r="2590" spans="1:25">
      <c r="A2590" s="4" t="s">
        <v>12053</v>
      </c>
      <c r="B2590" s="7" t="s">
        <v>26</v>
      </c>
      <c r="C2590" s="4">
        <v>2006000099547</v>
      </c>
      <c r="D2590" s="7" t="s">
        <v>12054</v>
      </c>
      <c r="E2590" s="7" t="s">
        <v>7848</v>
      </c>
      <c r="F2590" s="7" t="s">
        <v>12055</v>
      </c>
      <c r="G2590" s="7" t="s">
        <v>12056</v>
      </c>
      <c r="I2590" s="7" t="s">
        <v>86</v>
      </c>
      <c r="J2590" s="7" t="s">
        <v>87</v>
      </c>
      <c r="K2590" s="7">
        <v>2017</v>
      </c>
      <c r="L2590" s="7" t="s">
        <v>12057</v>
      </c>
      <c r="M2590" s="7" t="s">
        <v>12058</v>
      </c>
      <c r="O2590" s="7" t="s">
        <v>7861</v>
      </c>
      <c r="T2590" s="7" t="s">
        <v>907</v>
      </c>
      <c r="U2590" s="4">
        <v>9789013132397</v>
      </c>
      <c r="W2590" s="7" t="s">
        <v>11128</v>
      </c>
      <c r="X2590" s="7" t="s">
        <v>72</v>
      </c>
      <c r="Y2590" s="4">
        <v>9789013132397</v>
      </c>
    </row>
    <row r="2591" spans="1:25">
      <c r="A2591" s="4" t="s">
        <v>12059</v>
      </c>
      <c r="B2591" s="7" t="s">
        <v>26</v>
      </c>
      <c r="C2591" s="4">
        <v>2003000113587</v>
      </c>
      <c r="D2591" s="7" t="s">
        <v>8740</v>
      </c>
      <c r="E2591" s="7" t="s">
        <v>12060</v>
      </c>
      <c r="G2591" s="7" t="s">
        <v>12061</v>
      </c>
      <c r="I2591" s="7" t="s">
        <v>86</v>
      </c>
      <c r="J2591" s="7" t="s">
        <v>87</v>
      </c>
      <c r="K2591" s="7">
        <v>2018</v>
      </c>
      <c r="M2591" s="7" t="s">
        <v>12062</v>
      </c>
      <c r="O2591" s="7" t="s">
        <v>7861</v>
      </c>
      <c r="U2591" s="4">
        <v>9789013146035</v>
      </c>
      <c r="V2591" s="7" t="s">
        <v>11013</v>
      </c>
      <c r="W2591" s="7" t="s">
        <v>12063</v>
      </c>
      <c r="X2591" s="7" t="s">
        <v>92</v>
      </c>
      <c r="Y2591" s="4">
        <v>9789013146035</v>
      </c>
    </row>
    <row r="2592" spans="1:25">
      <c r="A2592" s="4" t="s">
        <v>12064</v>
      </c>
      <c r="B2592" s="7" t="s">
        <v>26</v>
      </c>
      <c r="C2592" s="4">
        <v>2003000113631</v>
      </c>
      <c r="D2592" s="7" t="s">
        <v>12065</v>
      </c>
      <c r="J2592" s="7" t="s">
        <v>3920</v>
      </c>
      <c r="K2592" s="7">
        <v>2017</v>
      </c>
      <c r="M2592" s="7" t="s">
        <v>12066</v>
      </c>
      <c r="O2592" s="7" t="s">
        <v>7861</v>
      </c>
      <c r="V2592" s="7" t="s">
        <v>4119</v>
      </c>
      <c r="W2592" s="7" t="s">
        <v>12067</v>
      </c>
      <c r="X2592" s="7" t="s">
        <v>92</v>
      </c>
      <c r="Y2592" s="4" t="s">
        <v>73</v>
      </c>
    </row>
    <row r="2593" spans="1:25">
      <c r="A2593" s="4" t="s">
        <v>12068</v>
      </c>
      <c r="B2593" s="7" t="s">
        <v>26</v>
      </c>
      <c r="C2593" s="4">
        <v>2004000035206</v>
      </c>
      <c r="D2593" s="7" t="s">
        <v>7797</v>
      </c>
      <c r="E2593" s="7" t="s">
        <v>835</v>
      </c>
      <c r="G2593" s="7" t="s">
        <v>7798</v>
      </c>
      <c r="I2593" s="7" t="s">
        <v>86</v>
      </c>
      <c r="J2593" s="7" t="s">
        <v>87</v>
      </c>
      <c r="K2593" s="7">
        <v>2016</v>
      </c>
      <c r="L2593" s="7" t="s">
        <v>7799</v>
      </c>
      <c r="M2593" s="7" t="s">
        <v>7800</v>
      </c>
      <c r="O2593" s="7" t="s">
        <v>7861</v>
      </c>
      <c r="W2593" s="7">
        <v>861</v>
      </c>
      <c r="X2593" s="7" t="s">
        <v>34</v>
      </c>
      <c r="Y2593" s="4" t="s">
        <v>73</v>
      </c>
    </row>
    <row r="2594" spans="1:25">
      <c r="A2594" s="4" t="s">
        <v>12069</v>
      </c>
      <c r="B2594" s="7" t="s">
        <v>26</v>
      </c>
      <c r="C2594" s="4">
        <v>2006000098991</v>
      </c>
      <c r="D2594" s="7" t="s">
        <v>12070</v>
      </c>
      <c r="G2594" s="7" t="s">
        <v>8416</v>
      </c>
      <c r="I2594" s="7" t="s">
        <v>49</v>
      </c>
      <c r="J2594" s="7" t="s">
        <v>1202</v>
      </c>
      <c r="K2594" s="7">
        <v>2018</v>
      </c>
      <c r="M2594" s="7" t="s">
        <v>12071</v>
      </c>
      <c r="O2594" s="7" t="s">
        <v>7861</v>
      </c>
      <c r="U2594" s="4">
        <v>9789462905313</v>
      </c>
      <c r="V2594" s="7" t="s">
        <v>12072</v>
      </c>
      <c r="W2594" s="7" t="s">
        <v>12073</v>
      </c>
      <c r="X2594" s="7" t="s">
        <v>72</v>
      </c>
      <c r="Y2594" s="4">
        <v>9789462905313</v>
      </c>
    </row>
    <row r="2595" spans="1:25">
      <c r="A2595" s="4" t="s">
        <v>12075</v>
      </c>
      <c r="B2595" s="7" t="s">
        <v>26</v>
      </c>
      <c r="C2595" s="4">
        <v>2004000035282</v>
      </c>
      <c r="D2595" s="7" t="s">
        <v>12076</v>
      </c>
      <c r="E2595" s="7" t="s">
        <v>12077</v>
      </c>
      <c r="G2595" s="7" t="s">
        <v>12078</v>
      </c>
      <c r="I2595" s="7" t="s">
        <v>567</v>
      </c>
      <c r="J2595" s="7" t="s">
        <v>712</v>
      </c>
      <c r="K2595" s="7">
        <v>2018</v>
      </c>
      <c r="O2595" s="7" t="s">
        <v>7861</v>
      </c>
      <c r="U2595" s="4">
        <v>9789492766397</v>
      </c>
      <c r="V2595" s="7" t="s">
        <v>1042</v>
      </c>
      <c r="W2595" s="7">
        <v>862</v>
      </c>
      <c r="X2595" s="7" t="s">
        <v>34</v>
      </c>
      <c r="Y2595" s="4">
        <v>9789492766397</v>
      </c>
    </row>
    <row r="2596" spans="1:25">
      <c r="A2596" s="4" t="s">
        <v>12079</v>
      </c>
      <c r="B2596" s="7" t="s">
        <v>26</v>
      </c>
      <c r="C2596" s="4">
        <v>2004000071099</v>
      </c>
      <c r="D2596" s="7" t="s">
        <v>12080</v>
      </c>
      <c r="E2596" s="7" t="s">
        <v>835</v>
      </c>
      <c r="G2596" s="7" t="s">
        <v>12081</v>
      </c>
      <c r="J2596" s="7" t="s">
        <v>547</v>
      </c>
      <c r="K2596" s="7">
        <v>2018</v>
      </c>
      <c r="M2596" s="7" t="s">
        <v>12082</v>
      </c>
      <c r="O2596" s="7" t="s">
        <v>7861</v>
      </c>
      <c r="U2596" s="4">
        <v>9789013150278</v>
      </c>
      <c r="V2596" s="7" t="s">
        <v>917</v>
      </c>
      <c r="W2596" s="7" t="s">
        <v>843</v>
      </c>
      <c r="X2596" s="7" t="s">
        <v>92</v>
      </c>
      <c r="Y2596" s="4">
        <v>9789013150278</v>
      </c>
    </row>
    <row r="2597" spans="1:25">
      <c r="A2597" s="4" t="s">
        <v>12083</v>
      </c>
      <c r="B2597" s="7" t="s">
        <v>26</v>
      </c>
      <c r="C2597" s="4">
        <v>2003000114393</v>
      </c>
      <c r="D2597" s="7" t="s">
        <v>12084</v>
      </c>
      <c r="G2597" s="7" t="s">
        <v>40557</v>
      </c>
      <c r="I2597" s="7" t="s">
        <v>813</v>
      </c>
      <c r="J2597" s="7" t="s">
        <v>823</v>
      </c>
      <c r="K2597" s="7">
        <v>2018</v>
      </c>
      <c r="L2597" s="7" t="s">
        <v>12085</v>
      </c>
      <c r="M2597" s="7" t="s">
        <v>12086</v>
      </c>
      <c r="O2597" s="7" t="s">
        <v>7861</v>
      </c>
      <c r="U2597" s="4">
        <v>9789462511958</v>
      </c>
      <c r="V2597" s="7" t="s">
        <v>6498</v>
      </c>
      <c r="W2597" s="7" t="s">
        <v>12074</v>
      </c>
      <c r="X2597" s="7" t="s">
        <v>92</v>
      </c>
      <c r="Y2597" s="4">
        <v>9789462511958</v>
      </c>
    </row>
    <row r="2598" spans="1:25">
      <c r="A2598" s="4" t="s">
        <v>12087</v>
      </c>
      <c r="B2598" s="7" t="s">
        <v>26</v>
      </c>
      <c r="C2598" s="4">
        <v>2004000071655</v>
      </c>
      <c r="D2598" s="7" t="s">
        <v>12088</v>
      </c>
      <c r="I2598" s="7" t="s">
        <v>86</v>
      </c>
      <c r="J2598" s="7" t="s">
        <v>87</v>
      </c>
      <c r="K2598" s="7">
        <v>2019</v>
      </c>
      <c r="M2598" s="7" t="s">
        <v>12089</v>
      </c>
      <c r="O2598" s="7" t="s">
        <v>7861</v>
      </c>
      <c r="T2598" s="7" t="s">
        <v>3407</v>
      </c>
      <c r="U2598" s="4">
        <v>9789013151817</v>
      </c>
      <c r="V2598" s="7" t="s">
        <v>11650</v>
      </c>
      <c r="W2598" s="7" t="s">
        <v>12090</v>
      </c>
      <c r="X2598" s="7" t="s">
        <v>205</v>
      </c>
      <c r="Y2598" s="4">
        <v>9789013151817</v>
      </c>
    </row>
    <row r="2599" spans="1:25">
      <c r="A2599" s="4" t="s">
        <v>12091</v>
      </c>
      <c r="B2599" s="7" t="s">
        <v>26</v>
      </c>
      <c r="C2599" s="4">
        <v>16</v>
      </c>
      <c r="D2599" s="7" t="s">
        <v>12092</v>
      </c>
      <c r="J2599" s="7" t="s">
        <v>547</v>
      </c>
      <c r="K2599" s="7">
        <v>2019</v>
      </c>
      <c r="M2599" s="7" t="s">
        <v>12093</v>
      </c>
      <c r="O2599" s="7" t="s">
        <v>7861</v>
      </c>
      <c r="T2599" s="7">
        <v>2020</v>
      </c>
      <c r="U2599" s="4">
        <v>9789090322346</v>
      </c>
      <c r="V2599" s="7" t="s">
        <v>1230</v>
      </c>
      <c r="W2599" s="7" t="s">
        <v>12094</v>
      </c>
      <c r="X2599" s="7" t="s">
        <v>221</v>
      </c>
      <c r="Y2599" s="4">
        <v>9789090322346</v>
      </c>
    </row>
    <row r="2600" spans="1:25">
      <c r="A2600" s="4" t="s">
        <v>12095</v>
      </c>
      <c r="B2600" s="7" t="s">
        <v>26</v>
      </c>
      <c r="C2600" s="4">
        <v>2010000044933</v>
      </c>
      <c r="D2600" s="7" t="s">
        <v>12096</v>
      </c>
      <c r="G2600" s="7" t="s">
        <v>7288</v>
      </c>
      <c r="I2600" s="7" t="s">
        <v>49</v>
      </c>
      <c r="J2600" s="7" t="s">
        <v>1202</v>
      </c>
      <c r="K2600" s="7">
        <v>2020</v>
      </c>
      <c r="M2600" s="7" t="s">
        <v>12097</v>
      </c>
      <c r="O2600" s="7" t="s">
        <v>7861</v>
      </c>
      <c r="U2600" s="4">
        <v>9789462907232</v>
      </c>
      <c r="V2600" s="7" t="s">
        <v>1371</v>
      </c>
      <c r="W2600" s="7" t="s">
        <v>12098</v>
      </c>
      <c r="X2600" s="7" t="s">
        <v>221</v>
      </c>
      <c r="Y2600" s="4">
        <v>9789462907232</v>
      </c>
    </row>
    <row r="2601" spans="1:25">
      <c r="A2601" s="4" t="s">
        <v>12099</v>
      </c>
      <c r="B2601" s="7" t="s">
        <v>26</v>
      </c>
      <c r="C2601" s="4">
        <v>2003000115772</v>
      </c>
      <c r="D2601" s="7" t="s">
        <v>12100</v>
      </c>
      <c r="E2601" s="7" t="s">
        <v>7837</v>
      </c>
      <c r="G2601" s="7" t="s">
        <v>12101</v>
      </c>
      <c r="I2601" s="7" t="s">
        <v>49</v>
      </c>
      <c r="J2601" s="7" t="s">
        <v>1202</v>
      </c>
      <c r="K2601" s="7">
        <v>2019</v>
      </c>
      <c r="M2601" s="7" t="s">
        <v>12102</v>
      </c>
      <c r="O2601" s="7" t="s">
        <v>7861</v>
      </c>
      <c r="U2601" s="4">
        <v>9789462905979</v>
      </c>
      <c r="V2601" s="7" t="s">
        <v>7815</v>
      </c>
      <c r="W2601" s="7" t="s">
        <v>12103</v>
      </c>
      <c r="X2601" s="7" t="s">
        <v>92</v>
      </c>
      <c r="Y2601" s="4">
        <v>9789462905979</v>
      </c>
    </row>
    <row r="2602" spans="1:25">
      <c r="A2602" s="4" t="s">
        <v>12104</v>
      </c>
      <c r="B2602" s="7" t="s">
        <v>26</v>
      </c>
      <c r="C2602" s="4">
        <v>2000018</v>
      </c>
      <c r="D2602" s="7" t="s">
        <v>12105</v>
      </c>
      <c r="G2602" s="7" t="s">
        <v>12106</v>
      </c>
      <c r="I2602" s="7" t="s">
        <v>86</v>
      </c>
      <c r="J2602" s="7" t="s">
        <v>87</v>
      </c>
      <c r="K2602" s="7">
        <v>1989</v>
      </c>
      <c r="M2602" s="7" t="s">
        <v>12107</v>
      </c>
      <c r="O2602" s="7" t="s">
        <v>736</v>
      </c>
      <c r="U2602" s="4">
        <v>9027130973</v>
      </c>
      <c r="V2602" s="7" t="s">
        <v>497</v>
      </c>
      <c r="W2602" s="7" t="s">
        <v>12108</v>
      </c>
      <c r="X2602" s="7" t="s">
        <v>72</v>
      </c>
      <c r="Y2602" s="4">
        <v>9789027130976</v>
      </c>
    </row>
    <row r="2603" spans="1:25">
      <c r="A2603" s="4" t="s">
        <v>12109</v>
      </c>
      <c r="B2603" s="7" t="s">
        <v>26</v>
      </c>
      <c r="C2603" s="4">
        <v>2000190</v>
      </c>
      <c r="D2603" s="7" t="s">
        <v>12110</v>
      </c>
      <c r="G2603" s="7" t="s">
        <v>12111</v>
      </c>
      <c r="I2603" s="7" t="s">
        <v>109</v>
      </c>
      <c r="J2603" s="7" t="s">
        <v>110</v>
      </c>
      <c r="K2603" s="7">
        <v>1989</v>
      </c>
      <c r="M2603" s="7" t="s">
        <v>12112</v>
      </c>
      <c r="O2603" s="7" t="s">
        <v>12113</v>
      </c>
      <c r="T2603" s="7" t="s">
        <v>245</v>
      </c>
      <c r="U2603" s="4">
        <v>9027130922</v>
      </c>
      <c r="V2603" s="7" t="s">
        <v>2654</v>
      </c>
      <c r="W2603" s="7" t="s">
        <v>12114</v>
      </c>
      <c r="X2603" s="7" t="s">
        <v>72</v>
      </c>
      <c r="Y2603" s="4">
        <v>9789027130921</v>
      </c>
    </row>
    <row r="2604" spans="1:25">
      <c r="A2604" s="4" t="s">
        <v>12115</v>
      </c>
      <c r="B2604" s="7" t="s">
        <v>26</v>
      </c>
      <c r="C2604" s="4">
        <v>2000401</v>
      </c>
      <c r="D2604" s="7" t="s">
        <v>12116</v>
      </c>
      <c r="G2604" s="7" t="s">
        <v>12117</v>
      </c>
      <c r="I2604" s="7" t="s">
        <v>149</v>
      </c>
      <c r="J2604" s="7" t="s">
        <v>110</v>
      </c>
      <c r="K2604" s="7">
        <v>1963</v>
      </c>
      <c r="L2604" s="7" t="s">
        <v>12118</v>
      </c>
      <c r="M2604" s="7" t="s">
        <v>12119</v>
      </c>
      <c r="O2604" s="7" t="s">
        <v>736</v>
      </c>
      <c r="V2604" s="7" t="s">
        <v>4945</v>
      </c>
      <c r="W2604" s="7" t="s">
        <v>12120</v>
      </c>
      <c r="X2604" s="7" t="s">
        <v>34</v>
      </c>
      <c r="Y2604" s="4" t="s">
        <v>73</v>
      </c>
    </row>
    <row r="2605" spans="1:25">
      <c r="A2605" s="4" t="s">
        <v>12121</v>
      </c>
      <c r="B2605" s="7" t="s">
        <v>26</v>
      </c>
      <c r="C2605" s="4">
        <v>2000510</v>
      </c>
      <c r="D2605" s="7" t="s">
        <v>12122</v>
      </c>
      <c r="G2605" s="7" t="s">
        <v>12123</v>
      </c>
      <c r="I2605" s="7" t="s">
        <v>157</v>
      </c>
      <c r="J2605" s="7" t="s">
        <v>12124</v>
      </c>
      <c r="K2605" s="7">
        <v>1955</v>
      </c>
      <c r="M2605" s="7" t="s">
        <v>12125</v>
      </c>
      <c r="O2605" s="7" t="s">
        <v>736</v>
      </c>
      <c r="V2605" s="7" t="s">
        <v>1126</v>
      </c>
      <c r="W2605" s="7" t="s">
        <v>12126</v>
      </c>
      <c r="X2605" s="7" t="s">
        <v>34</v>
      </c>
      <c r="Y2605" s="4" t="s">
        <v>73</v>
      </c>
    </row>
    <row r="2606" spans="1:25">
      <c r="A2606" s="4" t="s">
        <v>12127</v>
      </c>
      <c r="B2606" s="7" t="s">
        <v>26</v>
      </c>
      <c r="C2606" s="4">
        <v>2000718</v>
      </c>
      <c r="D2606" s="7" t="s">
        <v>12128</v>
      </c>
      <c r="G2606" s="7" t="s">
        <v>12129</v>
      </c>
      <c r="I2606" s="7" t="s">
        <v>86</v>
      </c>
      <c r="J2606" s="7" t="s">
        <v>87</v>
      </c>
      <c r="K2606" s="7">
        <v>1966</v>
      </c>
      <c r="M2606" s="7" t="s">
        <v>12130</v>
      </c>
      <c r="O2606" s="7" t="s">
        <v>736</v>
      </c>
      <c r="V2606" s="7" t="s">
        <v>1283</v>
      </c>
      <c r="W2606" s="7" t="s">
        <v>12131</v>
      </c>
      <c r="X2606" s="7" t="s">
        <v>34</v>
      </c>
      <c r="Y2606" s="4" t="s">
        <v>73</v>
      </c>
    </row>
    <row r="2607" spans="1:25">
      <c r="A2607" s="4" t="s">
        <v>12132</v>
      </c>
      <c r="B2607" s="7" t="s">
        <v>26</v>
      </c>
      <c r="C2607" s="4">
        <v>2000824</v>
      </c>
      <c r="D2607" s="7" t="s">
        <v>12133</v>
      </c>
      <c r="G2607" s="7" t="s">
        <v>12134</v>
      </c>
      <c r="I2607" s="7" t="s">
        <v>109</v>
      </c>
      <c r="J2607" s="7" t="s">
        <v>110</v>
      </c>
      <c r="K2607" s="7">
        <v>1988</v>
      </c>
      <c r="L2607" s="7" t="s">
        <v>12135</v>
      </c>
      <c r="M2607" s="7" t="s">
        <v>12136</v>
      </c>
      <c r="O2607" s="7" t="s">
        <v>736</v>
      </c>
      <c r="U2607" s="4">
        <v>9027129010</v>
      </c>
      <c r="V2607" s="7" t="s">
        <v>4529</v>
      </c>
      <c r="W2607" s="7" t="s">
        <v>12137</v>
      </c>
      <c r="X2607" s="7" t="s">
        <v>34</v>
      </c>
      <c r="Y2607" s="4">
        <v>9789027129017</v>
      </c>
    </row>
    <row r="2608" spans="1:25">
      <c r="A2608" s="4" t="s">
        <v>12138</v>
      </c>
      <c r="B2608" s="7" t="s">
        <v>26</v>
      </c>
      <c r="C2608" s="4">
        <v>2000933</v>
      </c>
      <c r="D2608" s="7" t="s">
        <v>12139</v>
      </c>
      <c r="G2608" s="7" t="s">
        <v>12140</v>
      </c>
      <c r="I2608" s="7" t="s">
        <v>77</v>
      </c>
      <c r="J2608" s="7" t="s">
        <v>12141</v>
      </c>
      <c r="K2608" s="7">
        <v>1959</v>
      </c>
      <c r="M2608" s="7" t="s">
        <v>12142</v>
      </c>
      <c r="O2608" s="7" t="s">
        <v>736</v>
      </c>
      <c r="V2608" s="7" t="s">
        <v>2451</v>
      </c>
      <c r="W2608" s="7" t="s">
        <v>12143</v>
      </c>
      <c r="X2608" s="7" t="s">
        <v>34</v>
      </c>
      <c r="Y2608" s="4" t="s">
        <v>73</v>
      </c>
    </row>
    <row r="2609" spans="1:25">
      <c r="A2609" s="4" t="s">
        <v>12144</v>
      </c>
      <c r="B2609" s="7" t="s">
        <v>26</v>
      </c>
      <c r="C2609" s="4">
        <v>2002422</v>
      </c>
      <c r="D2609" s="7" t="s">
        <v>12145</v>
      </c>
      <c r="G2609" s="7" t="s">
        <v>12146</v>
      </c>
      <c r="J2609" s="7" t="s">
        <v>547</v>
      </c>
      <c r="K2609" s="7">
        <v>1990</v>
      </c>
      <c r="M2609" s="7" t="s">
        <v>12147</v>
      </c>
      <c r="O2609" s="7" t="s">
        <v>736</v>
      </c>
      <c r="V2609" s="7" t="s">
        <v>2025</v>
      </c>
      <c r="W2609" s="7" t="s">
        <v>12148</v>
      </c>
      <c r="X2609" s="7" t="s">
        <v>34</v>
      </c>
      <c r="Y2609" s="4" t="s">
        <v>73</v>
      </c>
    </row>
    <row r="2610" spans="1:25">
      <c r="A2610" s="4" t="s">
        <v>12149</v>
      </c>
      <c r="B2610" s="7" t="s">
        <v>26</v>
      </c>
      <c r="C2610" s="4">
        <v>2002462</v>
      </c>
      <c r="D2610" s="7" t="s">
        <v>12150</v>
      </c>
      <c r="G2610" s="7" t="s">
        <v>12151</v>
      </c>
      <c r="I2610" s="7" t="s">
        <v>86</v>
      </c>
      <c r="J2610" s="7" t="s">
        <v>87</v>
      </c>
      <c r="K2610" s="7">
        <v>1990</v>
      </c>
      <c r="M2610" s="7" t="s">
        <v>12107</v>
      </c>
      <c r="O2610" s="7" t="s">
        <v>736</v>
      </c>
      <c r="P2610" s="7" t="s">
        <v>32</v>
      </c>
      <c r="U2610" s="4">
        <v>9065444564</v>
      </c>
      <c r="V2610" s="7" t="s">
        <v>12152</v>
      </c>
      <c r="W2610" s="7" t="s">
        <v>12153</v>
      </c>
      <c r="X2610" s="7" t="s">
        <v>72</v>
      </c>
      <c r="Y2610" s="4">
        <v>9789065444561</v>
      </c>
    </row>
    <row r="2611" spans="1:25">
      <c r="A2611" s="4" t="s">
        <v>12154</v>
      </c>
      <c r="B2611" s="7" t="s">
        <v>26</v>
      </c>
      <c r="C2611" s="4">
        <v>2002473</v>
      </c>
      <c r="D2611" s="7" t="s">
        <v>12155</v>
      </c>
      <c r="G2611" s="7" t="s">
        <v>12156</v>
      </c>
      <c r="I2611" s="7" t="s">
        <v>42</v>
      </c>
      <c r="J2611" s="7" t="s">
        <v>684</v>
      </c>
      <c r="K2611" s="7">
        <v>1991</v>
      </c>
      <c r="M2611" s="7" t="s">
        <v>12157</v>
      </c>
      <c r="O2611" s="7" t="s">
        <v>736</v>
      </c>
      <c r="U2611" s="4">
        <v>9071894320</v>
      </c>
      <c r="V2611" s="7" t="s">
        <v>161</v>
      </c>
      <c r="W2611" s="7" t="s">
        <v>12158</v>
      </c>
      <c r="X2611" s="7" t="s">
        <v>34</v>
      </c>
      <c r="Y2611" s="4">
        <v>9789071894329</v>
      </c>
    </row>
    <row r="2612" spans="1:25">
      <c r="A2612" s="4" t="s">
        <v>12159</v>
      </c>
      <c r="B2612" s="7" t="s">
        <v>26</v>
      </c>
      <c r="C2612" s="4">
        <v>2002733</v>
      </c>
      <c r="D2612" s="7" t="s">
        <v>12160</v>
      </c>
      <c r="G2612" s="7" t="s">
        <v>12161</v>
      </c>
      <c r="I2612" s="7" t="s">
        <v>157</v>
      </c>
      <c r="J2612" s="7" t="s">
        <v>209</v>
      </c>
      <c r="K2612" s="7">
        <v>1991</v>
      </c>
      <c r="M2612" s="7" t="s">
        <v>12162</v>
      </c>
      <c r="O2612" s="7" t="s">
        <v>736</v>
      </c>
      <c r="V2612" s="7" t="s">
        <v>3821</v>
      </c>
      <c r="W2612" s="7" t="s">
        <v>12163</v>
      </c>
      <c r="X2612" s="7" t="s">
        <v>34</v>
      </c>
      <c r="Y2612" s="4" t="s">
        <v>73</v>
      </c>
    </row>
    <row r="2613" spans="1:25">
      <c r="A2613" s="4" t="s">
        <v>12164</v>
      </c>
      <c r="B2613" s="7" t="s">
        <v>26</v>
      </c>
      <c r="C2613" s="4">
        <v>2006000042864</v>
      </c>
      <c r="D2613" s="7" t="s">
        <v>12165</v>
      </c>
      <c r="G2613" s="7" t="s">
        <v>12166</v>
      </c>
      <c r="I2613" s="7" t="s">
        <v>86</v>
      </c>
      <c r="J2613" s="7" t="s">
        <v>87</v>
      </c>
      <c r="K2613" s="7">
        <v>1993</v>
      </c>
      <c r="L2613" s="7" t="s">
        <v>12167</v>
      </c>
      <c r="M2613" s="7" t="s">
        <v>12168</v>
      </c>
      <c r="O2613" s="7" t="s">
        <v>736</v>
      </c>
      <c r="U2613" s="4">
        <v>9026824017</v>
      </c>
      <c r="V2613" s="7" t="s">
        <v>306</v>
      </c>
      <c r="W2613" s="7">
        <v>814</v>
      </c>
      <c r="X2613" s="7" t="s">
        <v>34</v>
      </c>
      <c r="Y2613" s="4">
        <v>9789026824012</v>
      </c>
    </row>
    <row r="2614" spans="1:25">
      <c r="A2614" s="4" t="s">
        <v>12169</v>
      </c>
      <c r="B2614" s="7" t="s">
        <v>26</v>
      </c>
      <c r="C2614" s="4">
        <v>2002984</v>
      </c>
      <c r="D2614" s="7" t="s">
        <v>12170</v>
      </c>
      <c r="G2614" s="7" t="s">
        <v>12171</v>
      </c>
      <c r="I2614" s="7" t="s">
        <v>86</v>
      </c>
      <c r="J2614" s="7" t="s">
        <v>87</v>
      </c>
      <c r="K2614" s="7">
        <v>1993</v>
      </c>
      <c r="L2614" s="7" t="s">
        <v>12172</v>
      </c>
      <c r="M2614" s="7" t="s">
        <v>12173</v>
      </c>
      <c r="O2614" s="7" t="s">
        <v>736</v>
      </c>
      <c r="U2614" s="4">
        <v>9026825013</v>
      </c>
      <c r="V2614" s="7" t="s">
        <v>161</v>
      </c>
      <c r="W2614" s="7" t="s">
        <v>12174</v>
      </c>
      <c r="X2614" s="7" t="s">
        <v>72</v>
      </c>
      <c r="Y2614" s="4">
        <v>9789026825019</v>
      </c>
    </row>
    <row r="2615" spans="1:25">
      <c r="A2615" s="4" t="s">
        <v>12175</v>
      </c>
      <c r="B2615" s="7" t="s">
        <v>26</v>
      </c>
      <c r="C2615" s="4">
        <v>2002985</v>
      </c>
      <c r="D2615" s="7" t="s">
        <v>12176</v>
      </c>
      <c r="G2615" s="7" t="s">
        <v>12177</v>
      </c>
      <c r="I2615" s="7" t="s">
        <v>86</v>
      </c>
      <c r="J2615" s="7" t="s">
        <v>87</v>
      </c>
      <c r="K2615" s="7">
        <v>1993</v>
      </c>
      <c r="L2615" s="7" t="s">
        <v>12172</v>
      </c>
      <c r="M2615" s="7" t="s">
        <v>12178</v>
      </c>
      <c r="O2615" s="7" t="s">
        <v>736</v>
      </c>
      <c r="U2615" s="4">
        <v>9026825021</v>
      </c>
      <c r="V2615" s="7" t="s">
        <v>2610</v>
      </c>
      <c r="W2615" s="7" t="s">
        <v>12179</v>
      </c>
      <c r="X2615" s="7" t="s">
        <v>72</v>
      </c>
      <c r="Y2615" s="4">
        <v>9789026825026</v>
      </c>
    </row>
    <row r="2616" spans="1:25">
      <c r="A2616" s="4" t="s">
        <v>12180</v>
      </c>
      <c r="B2616" s="7" t="s">
        <v>26</v>
      </c>
      <c r="C2616" s="4">
        <v>2002986</v>
      </c>
      <c r="D2616" s="7" t="s">
        <v>12181</v>
      </c>
      <c r="I2616" s="7" t="s">
        <v>12182</v>
      </c>
      <c r="J2616" s="7" t="s">
        <v>547</v>
      </c>
      <c r="K2616" s="7">
        <v>1992</v>
      </c>
      <c r="M2616" s="7" t="s">
        <v>12183</v>
      </c>
      <c r="O2616" s="7" t="s">
        <v>736</v>
      </c>
      <c r="V2616" s="7" t="s">
        <v>135</v>
      </c>
      <c r="W2616" s="7" t="s">
        <v>12184</v>
      </c>
      <c r="X2616" s="7" t="s">
        <v>34</v>
      </c>
      <c r="Y2616" s="4" t="s">
        <v>73</v>
      </c>
    </row>
    <row r="2617" spans="1:25">
      <c r="A2617" s="4" t="s">
        <v>12185</v>
      </c>
      <c r="B2617" s="7" t="s">
        <v>26</v>
      </c>
      <c r="C2617" s="4">
        <v>2002987</v>
      </c>
      <c r="D2617" s="7" t="s">
        <v>12186</v>
      </c>
      <c r="G2617" s="7" t="s">
        <v>12187</v>
      </c>
      <c r="I2617" s="7" t="s">
        <v>12188</v>
      </c>
      <c r="J2617" s="7" t="s">
        <v>12189</v>
      </c>
      <c r="M2617" s="7" t="s">
        <v>12107</v>
      </c>
      <c r="O2617" s="7" t="s">
        <v>736</v>
      </c>
      <c r="V2617" s="7" t="s">
        <v>5271</v>
      </c>
      <c r="W2617" s="7" t="s">
        <v>12190</v>
      </c>
      <c r="X2617" s="7" t="s">
        <v>34</v>
      </c>
      <c r="Y2617" s="4" t="s">
        <v>73</v>
      </c>
    </row>
    <row r="2618" spans="1:25">
      <c r="A2618" s="4" t="s">
        <v>12191</v>
      </c>
      <c r="B2618" s="7" t="s">
        <v>26</v>
      </c>
      <c r="C2618" s="4">
        <v>2002988</v>
      </c>
      <c r="D2618" s="7" t="s">
        <v>12192</v>
      </c>
      <c r="I2618" s="7" t="s">
        <v>12182</v>
      </c>
      <c r="J2618" s="7" t="s">
        <v>547</v>
      </c>
      <c r="K2618" s="7">
        <v>1992</v>
      </c>
      <c r="M2618" s="7" t="s">
        <v>12193</v>
      </c>
      <c r="O2618" s="7" t="s">
        <v>736</v>
      </c>
      <c r="V2618" s="7" t="s">
        <v>1046</v>
      </c>
      <c r="W2618" s="7" t="s">
        <v>12194</v>
      </c>
      <c r="X2618" s="7" t="s">
        <v>34</v>
      </c>
      <c r="Y2618" s="4" t="s">
        <v>73</v>
      </c>
    </row>
    <row r="2619" spans="1:25">
      <c r="A2619" s="4" t="s">
        <v>12195</v>
      </c>
      <c r="B2619" s="7" t="s">
        <v>26</v>
      </c>
      <c r="C2619" s="4">
        <v>2003127</v>
      </c>
      <c r="D2619" s="7" t="s">
        <v>12196</v>
      </c>
      <c r="I2619" s="7" t="s">
        <v>1123</v>
      </c>
      <c r="J2619" s="7" t="s">
        <v>547</v>
      </c>
      <c r="K2619" s="7">
        <v>1992</v>
      </c>
      <c r="M2619" s="7" t="s">
        <v>12197</v>
      </c>
      <c r="O2619" s="7" t="s">
        <v>736</v>
      </c>
      <c r="W2619" s="7" t="s">
        <v>12198</v>
      </c>
      <c r="X2619" s="7" t="s">
        <v>34</v>
      </c>
      <c r="Y2619" s="4" t="s">
        <v>73</v>
      </c>
    </row>
    <row r="2620" spans="1:25">
      <c r="A2620" s="4" t="s">
        <v>12199</v>
      </c>
      <c r="B2620" s="7" t="s">
        <v>26</v>
      </c>
      <c r="C2620" s="4">
        <v>2006000041966</v>
      </c>
      <c r="D2620" s="7" t="s">
        <v>12200</v>
      </c>
      <c r="G2620" s="7" t="s">
        <v>12201</v>
      </c>
      <c r="I2620" s="7" t="s">
        <v>86</v>
      </c>
      <c r="J2620" s="7" t="s">
        <v>87</v>
      </c>
      <c r="K2620" s="7">
        <v>1995</v>
      </c>
      <c r="M2620" s="7" t="s">
        <v>12202</v>
      </c>
      <c r="O2620" s="7" t="s">
        <v>12203</v>
      </c>
      <c r="U2620" s="4">
        <v>9026826605</v>
      </c>
      <c r="V2620" s="7" t="s">
        <v>724</v>
      </c>
      <c r="W2620" s="7">
        <v>840</v>
      </c>
      <c r="X2620" s="7" t="s">
        <v>34</v>
      </c>
      <c r="Y2620" s="4">
        <v>9789026826603</v>
      </c>
    </row>
    <row r="2621" spans="1:25">
      <c r="A2621" s="4" t="s">
        <v>12204</v>
      </c>
      <c r="B2621" s="7" t="s">
        <v>26</v>
      </c>
      <c r="C2621" s="4">
        <v>2006000043816</v>
      </c>
      <c r="D2621" s="7" t="s">
        <v>12205</v>
      </c>
      <c r="G2621" s="7" t="s">
        <v>12206</v>
      </c>
      <c r="I2621" s="7" t="s">
        <v>180</v>
      </c>
      <c r="J2621" s="7" t="s">
        <v>181</v>
      </c>
      <c r="K2621" s="7">
        <v>1995</v>
      </c>
      <c r="M2621" s="7" t="s">
        <v>12207</v>
      </c>
      <c r="O2621" s="7" t="s">
        <v>736</v>
      </c>
      <c r="U2621" s="4">
        <v>9038703430</v>
      </c>
      <c r="V2621" s="7" t="s">
        <v>2610</v>
      </c>
      <c r="W2621" s="7">
        <v>814</v>
      </c>
      <c r="X2621" s="7" t="s">
        <v>34</v>
      </c>
      <c r="Y2621" s="4">
        <v>9789038703435</v>
      </c>
    </row>
    <row r="2622" spans="1:25">
      <c r="A2622" s="4" t="s">
        <v>12208</v>
      </c>
      <c r="B2622" s="7" t="s">
        <v>26</v>
      </c>
      <c r="C2622" s="4">
        <v>4003351</v>
      </c>
      <c r="D2622" s="7" t="s">
        <v>12209</v>
      </c>
      <c r="G2622" s="7" t="s">
        <v>12210</v>
      </c>
      <c r="I2622" s="7" t="s">
        <v>7171</v>
      </c>
      <c r="J2622" s="7" t="s">
        <v>60</v>
      </c>
      <c r="K2622" s="7">
        <v>1994</v>
      </c>
      <c r="M2622" s="7" t="s">
        <v>12211</v>
      </c>
      <c r="O2622" s="7" t="s">
        <v>736</v>
      </c>
      <c r="U2622" s="4">
        <v>9062154417</v>
      </c>
      <c r="V2622" s="7" t="s">
        <v>12212</v>
      </c>
      <c r="W2622" s="7" t="s">
        <v>12213</v>
      </c>
      <c r="X2622" s="7" t="s">
        <v>34</v>
      </c>
      <c r="Y2622" s="4">
        <v>9789062154418</v>
      </c>
    </row>
    <row r="2623" spans="1:25">
      <c r="A2623" s="4" t="s">
        <v>12214</v>
      </c>
      <c r="B2623" s="7" t="s">
        <v>26</v>
      </c>
      <c r="C2623" s="4">
        <v>2005008</v>
      </c>
      <c r="D2623" s="7" t="s">
        <v>12215</v>
      </c>
      <c r="G2623" s="7" t="s">
        <v>12216</v>
      </c>
      <c r="I2623" s="7" t="s">
        <v>157</v>
      </c>
      <c r="J2623" s="7" t="s">
        <v>209</v>
      </c>
      <c r="K2623" s="7">
        <v>1998</v>
      </c>
      <c r="M2623" s="7" t="s">
        <v>12217</v>
      </c>
      <c r="O2623" s="7" t="s">
        <v>736</v>
      </c>
      <c r="T2623" s="7" t="s">
        <v>12218</v>
      </c>
      <c r="U2623" s="4">
        <v>9039915504</v>
      </c>
      <c r="V2623" s="7" t="s">
        <v>8558</v>
      </c>
      <c r="W2623" s="7" t="s">
        <v>12219</v>
      </c>
      <c r="X2623" s="7" t="s">
        <v>34</v>
      </c>
      <c r="Y2623" s="4">
        <v>9789039915509</v>
      </c>
    </row>
    <row r="2624" spans="1:25">
      <c r="A2624" s="4" t="s">
        <v>12220</v>
      </c>
      <c r="B2624" s="7" t="s">
        <v>26</v>
      </c>
      <c r="C2624" s="4">
        <v>2003000097290</v>
      </c>
      <c r="D2624" s="7" t="s">
        <v>12215</v>
      </c>
      <c r="G2624" s="7" t="s">
        <v>12216</v>
      </c>
      <c r="I2624" s="7" t="s">
        <v>157</v>
      </c>
      <c r="J2624" s="7" t="s">
        <v>209</v>
      </c>
      <c r="K2624" s="7">
        <v>1995</v>
      </c>
      <c r="M2624" s="7" t="s">
        <v>12217</v>
      </c>
      <c r="O2624" s="7" t="s">
        <v>736</v>
      </c>
      <c r="T2624" s="7" t="s">
        <v>12221</v>
      </c>
      <c r="U2624" s="4">
        <v>9054091045</v>
      </c>
      <c r="V2624" s="7" t="s">
        <v>6702</v>
      </c>
      <c r="W2624" s="7" t="s">
        <v>12222</v>
      </c>
      <c r="X2624" s="7" t="s">
        <v>92</v>
      </c>
      <c r="Y2624" s="4">
        <v>9789054091042</v>
      </c>
    </row>
    <row r="2625" spans="1:25">
      <c r="A2625" s="4" t="s">
        <v>12223</v>
      </c>
      <c r="B2625" s="7" t="s">
        <v>26</v>
      </c>
      <c r="C2625" s="4">
        <v>2003000099225</v>
      </c>
      <c r="D2625" s="7" t="s">
        <v>12215</v>
      </c>
      <c r="G2625" s="7" t="s">
        <v>12216</v>
      </c>
      <c r="I2625" s="7" t="s">
        <v>157</v>
      </c>
      <c r="J2625" s="7" t="s">
        <v>209</v>
      </c>
      <c r="K2625" s="7">
        <v>1993</v>
      </c>
      <c r="M2625" s="7" t="s">
        <v>12217</v>
      </c>
      <c r="O2625" s="7" t="s">
        <v>736</v>
      </c>
      <c r="T2625" s="7" t="s">
        <v>12224</v>
      </c>
      <c r="U2625" s="4">
        <v>9067040746</v>
      </c>
      <c r="V2625" s="7" t="s">
        <v>5708</v>
      </c>
      <c r="W2625" s="7" t="s">
        <v>12222</v>
      </c>
      <c r="X2625" s="7" t="s">
        <v>92</v>
      </c>
      <c r="Y2625" s="4">
        <v>9789067040747</v>
      </c>
    </row>
    <row r="2626" spans="1:25">
      <c r="A2626" s="4" t="s">
        <v>12225</v>
      </c>
      <c r="B2626" s="7" t="s">
        <v>26</v>
      </c>
      <c r="C2626" s="4">
        <v>2006000048378</v>
      </c>
      <c r="D2626" s="7" t="s">
        <v>12226</v>
      </c>
      <c r="G2626" s="7" t="s">
        <v>12227</v>
      </c>
      <c r="I2626" s="7" t="s">
        <v>86</v>
      </c>
      <c r="J2626" s="7" t="s">
        <v>87</v>
      </c>
      <c r="K2626" s="7">
        <v>1996</v>
      </c>
      <c r="M2626" s="7" t="s">
        <v>12228</v>
      </c>
      <c r="O2626" s="7" t="s">
        <v>736</v>
      </c>
      <c r="U2626" s="4">
        <v>9026829655</v>
      </c>
      <c r="V2626" s="7" t="s">
        <v>12229</v>
      </c>
      <c r="W2626" s="7">
        <v>821</v>
      </c>
      <c r="X2626" s="7" t="s">
        <v>34</v>
      </c>
      <c r="Y2626" s="4">
        <v>9789026829659</v>
      </c>
    </row>
    <row r="2627" spans="1:25">
      <c r="A2627" s="4" t="s">
        <v>12230</v>
      </c>
      <c r="B2627" s="7" t="s">
        <v>26</v>
      </c>
      <c r="C2627" s="4">
        <v>2003983</v>
      </c>
      <c r="D2627" s="7" t="s">
        <v>12231</v>
      </c>
      <c r="G2627" s="7" t="s">
        <v>12232</v>
      </c>
      <c r="I2627" s="7" t="s">
        <v>40929</v>
      </c>
      <c r="J2627" s="7" t="s">
        <v>12233</v>
      </c>
      <c r="K2627" s="7">
        <v>1996</v>
      </c>
      <c r="M2627" s="7" t="s">
        <v>12234</v>
      </c>
      <c r="O2627" s="7" t="s">
        <v>736</v>
      </c>
      <c r="U2627" s="4">
        <v>3887846702</v>
      </c>
      <c r="V2627" s="7" t="s">
        <v>4642</v>
      </c>
      <c r="W2627" s="7" t="s">
        <v>12235</v>
      </c>
      <c r="X2627" s="7" t="s">
        <v>34</v>
      </c>
      <c r="Y2627" s="4">
        <v>9783887846701</v>
      </c>
    </row>
    <row r="2628" spans="1:25">
      <c r="A2628" s="4" t="s">
        <v>12236</v>
      </c>
      <c r="B2628" s="7" t="s">
        <v>26</v>
      </c>
      <c r="C2628" s="4">
        <v>2003000052596</v>
      </c>
      <c r="D2628" s="7" t="s">
        <v>12237</v>
      </c>
      <c r="G2628" s="7" t="s">
        <v>12238</v>
      </c>
      <c r="I2628" s="7" t="s">
        <v>86</v>
      </c>
      <c r="J2628" s="7" t="s">
        <v>87</v>
      </c>
      <c r="K2628" s="7">
        <v>1997</v>
      </c>
      <c r="L2628" s="7" t="s">
        <v>12239</v>
      </c>
      <c r="M2628" s="7" t="s">
        <v>12240</v>
      </c>
      <c r="O2628" s="7" t="s">
        <v>12241</v>
      </c>
      <c r="U2628" s="4">
        <v>9031216143</v>
      </c>
      <c r="V2628" s="7" t="s">
        <v>45</v>
      </c>
      <c r="W2628" s="7" t="s">
        <v>12242</v>
      </c>
      <c r="X2628" s="7" t="s">
        <v>34</v>
      </c>
      <c r="Y2628" s="4">
        <v>9789031216147</v>
      </c>
    </row>
    <row r="2629" spans="1:25">
      <c r="A2629" s="4" t="s">
        <v>12243</v>
      </c>
      <c r="B2629" s="7" t="s">
        <v>26</v>
      </c>
      <c r="C2629" s="4">
        <v>2004101</v>
      </c>
      <c r="D2629" s="7" t="s">
        <v>12244</v>
      </c>
      <c r="I2629" s="7" t="s">
        <v>567</v>
      </c>
      <c r="J2629" s="7" t="s">
        <v>712</v>
      </c>
      <c r="K2629" s="7">
        <v>1960</v>
      </c>
      <c r="L2629" s="7" t="s">
        <v>12245</v>
      </c>
      <c r="M2629" s="7" t="s">
        <v>12246</v>
      </c>
      <c r="O2629" s="7" t="s">
        <v>736</v>
      </c>
      <c r="V2629" s="7" t="s">
        <v>5514</v>
      </c>
      <c r="W2629" s="7" t="s">
        <v>12247</v>
      </c>
      <c r="X2629" s="7" t="s">
        <v>34</v>
      </c>
      <c r="Y2629" s="4" t="s">
        <v>73</v>
      </c>
    </row>
    <row r="2630" spans="1:25">
      <c r="A2630" s="4" t="s">
        <v>12248</v>
      </c>
      <c r="B2630" s="7" t="s">
        <v>26</v>
      </c>
      <c r="C2630" s="4">
        <v>2006000091404</v>
      </c>
      <c r="D2630" s="7" t="s">
        <v>12249</v>
      </c>
      <c r="I2630" s="7" t="s">
        <v>157</v>
      </c>
      <c r="J2630" s="7" t="s">
        <v>547</v>
      </c>
      <c r="K2630" s="7">
        <v>1993</v>
      </c>
      <c r="M2630" s="7" t="s">
        <v>12250</v>
      </c>
      <c r="O2630" s="7" t="s">
        <v>736</v>
      </c>
      <c r="V2630" s="7" t="s">
        <v>4844</v>
      </c>
      <c r="W2630" s="7" t="s">
        <v>4872</v>
      </c>
      <c r="X2630" s="7" t="s">
        <v>72</v>
      </c>
      <c r="Y2630" s="4" t="s">
        <v>73</v>
      </c>
    </row>
    <row r="2631" spans="1:25">
      <c r="A2631" s="4" t="s">
        <v>12251</v>
      </c>
      <c r="B2631" s="7" t="s">
        <v>26</v>
      </c>
      <c r="C2631" s="4">
        <v>2004702</v>
      </c>
      <c r="D2631" s="7" t="s">
        <v>12252</v>
      </c>
      <c r="G2631" s="7" t="s">
        <v>12253</v>
      </c>
      <c r="I2631" s="7" t="s">
        <v>109</v>
      </c>
      <c r="J2631" s="7" t="s">
        <v>110</v>
      </c>
      <c r="K2631" s="7">
        <v>1964</v>
      </c>
      <c r="M2631" s="7" t="s">
        <v>12254</v>
      </c>
      <c r="O2631" s="7" t="s">
        <v>736</v>
      </c>
      <c r="V2631" s="7" t="s">
        <v>7469</v>
      </c>
      <c r="W2631" s="7" t="s">
        <v>12255</v>
      </c>
      <c r="X2631" s="7" t="s">
        <v>12256</v>
      </c>
      <c r="Y2631" s="4" t="s">
        <v>73</v>
      </c>
    </row>
    <row r="2632" spans="1:25">
      <c r="A2632" s="4" t="s">
        <v>12257</v>
      </c>
      <c r="B2632" s="7" t="s">
        <v>26</v>
      </c>
      <c r="C2632" s="4">
        <v>2004851</v>
      </c>
      <c r="D2632" s="7" t="s">
        <v>12258</v>
      </c>
      <c r="G2632" s="7" t="s">
        <v>8964</v>
      </c>
      <c r="I2632" s="7" t="s">
        <v>86</v>
      </c>
      <c r="J2632" s="7" t="s">
        <v>87</v>
      </c>
      <c r="K2632" s="7">
        <v>1998</v>
      </c>
      <c r="M2632" s="7" t="s">
        <v>12259</v>
      </c>
      <c r="O2632" s="7" t="s">
        <v>736</v>
      </c>
      <c r="U2632" s="4">
        <v>9026831633</v>
      </c>
      <c r="V2632" s="7" t="s">
        <v>1342</v>
      </c>
      <c r="W2632" s="7" t="s">
        <v>12260</v>
      </c>
      <c r="X2632" s="7" t="s">
        <v>72</v>
      </c>
      <c r="Y2632" s="4">
        <v>9789026831638</v>
      </c>
    </row>
    <row r="2633" spans="1:25">
      <c r="A2633" s="4" t="s">
        <v>12261</v>
      </c>
      <c r="B2633" s="7" t="s">
        <v>26</v>
      </c>
      <c r="C2633" s="4">
        <v>2005202</v>
      </c>
      <c r="D2633" s="7" t="s">
        <v>12262</v>
      </c>
      <c r="G2633" s="7" t="s">
        <v>12263</v>
      </c>
      <c r="I2633" s="7" t="s">
        <v>86</v>
      </c>
      <c r="J2633" s="7" t="s">
        <v>87</v>
      </c>
      <c r="K2633" s="7">
        <v>1997</v>
      </c>
      <c r="M2633" s="7" t="s">
        <v>12264</v>
      </c>
      <c r="O2633" s="7" t="s">
        <v>736</v>
      </c>
      <c r="T2633" s="7" t="s">
        <v>903</v>
      </c>
      <c r="U2633" s="4">
        <v>9026831390</v>
      </c>
      <c r="V2633" s="7" t="s">
        <v>6786</v>
      </c>
      <c r="W2633" s="7" t="s">
        <v>12265</v>
      </c>
      <c r="X2633" s="7" t="s">
        <v>72</v>
      </c>
      <c r="Y2633" s="4">
        <v>9789026831393</v>
      </c>
    </row>
    <row r="2634" spans="1:25">
      <c r="A2634" s="4" t="s">
        <v>12266</v>
      </c>
      <c r="B2634" s="7" t="s">
        <v>26</v>
      </c>
      <c r="C2634" s="4">
        <v>3005220</v>
      </c>
      <c r="D2634" s="7" t="s">
        <v>12267</v>
      </c>
      <c r="G2634" s="7" t="s">
        <v>12268</v>
      </c>
      <c r="I2634" s="7" t="s">
        <v>86</v>
      </c>
      <c r="J2634" s="7" t="s">
        <v>87</v>
      </c>
      <c r="K2634" s="7">
        <v>1987</v>
      </c>
      <c r="M2634" s="7" t="s">
        <v>12269</v>
      </c>
      <c r="O2634" s="7" t="s">
        <v>736</v>
      </c>
      <c r="T2634" s="7" t="s">
        <v>12270</v>
      </c>
      <c r="U2634" s="4">
        <v>9065443274</v>
      </c>
      <c r="V2634" s="7" t="s">
        <v>5879</v>
      </c>
      <c r="W2634" s="7" t="s">
        <v>12271</v>
      </c>
      <c r="X2634" s="7" t="s">
        <v>72</v>
      </c>
      <c r="Y2634" s="4">
        <v>9789065443274</v>
      </c>
    </row>
    <row r="2635" spans="1:25">
      <c r="A2635" s="4" t="s">
        <v>12272</v>
      </c>
      <c r="B2635" s="7" t="s">
        <v>26</v>
      </c>
      <c r="C2635" s="4">
        <v>2005377</v>
      </c>
      <c r="D2635" s="7" t="s">
        <v>12273</v>
      </c>
      <c r="G2635" s="7" t="s">
        <v>12274</v>
      </c>
      <c r="I2635" s="7" t="s">
        <v>1844</v>
      </c>
      <c r="J2635" s="7" t="s">
        <v>1845</v>
      </c>
      <c r="K2635" s="7">
        <v>1998</v>
      </c>
      <c r="M2635" s="7" t="s">
        <v>12275</v>
      </c>
      <c r="O2635" s="7" t="s">
        <v>736</v>
      </c>
      <c r="U2635" s="4">
        <v>9054586494</v>
      </c>
      <c r="V2635" s="7" t="s">
        <v>2725</v>
      </c>
      <c r="W2635" s="7" t="s">
        <v>12276</v>
      </c>
      <c r="X2635" s="7" t="s">
        <v>34</v>
      </c>
      <c r="Y2635" s="4">
        <v>9789054586494</v>
      </c>
    </row>
    <row r="2636" spans="1:25">
      <c r="A2636" s="4" t="s">
        <v>12277</v>
      </c>
      <c r="B2636" s="7" t="s">
        <v>26</v>
      </c>
      <c r="C2636" s="4">
        <v>2003891</v>
      </c>
      <c r="D2636" s="7" t="s">
        <v>12278</v>
      </c>
      <c r="G2636" s="7" t="s">
        <v>12279</v>
      </c>
      <c r="I2636" s="7" t="s">
        <v>1844</v>
      </c>
      <c r="J2636" s="7" t="s">
        <v>1845</v>
      </c>
      <c r="K2636" s="7">
        <v>1996</v>
      </c>
      <c r="M2636" s="7" t="s">
        <v>12280</v>
      </c>
      <c r="O2636" s="7" t="s">
        <v>736</v>
      </c>
      <c r="U2636" s="4">
        <v>9054583886</v>
      </c>
      <c r="V2636" s="7" t="s">
        <v>2110</v>
      </c>
      <c r="W2636" s="7" t="s">
        <v>12281</v>
      </c>
      <c r="X2636" s="7" t="s">
        <v>72</v>
      </c>
      <c r="Y2636" s="4">
        <v>9789054583882</v>
      </c>
    </row>
    <row r="2637" spans="1:25">
      <c r="A2637" s="4" t="s">
        <v>12282</v>
      </c>
      <c r="B2637" s="7" t="s">
        <v>26</v>
      </c>
      <c r="C2637" s="4">
        <v>2005502</v>
      </c>
      <c r="D2637" s="7" t="s">
        <v>12278</v>
      </c>
      <c r="G2637" s="7" t="s">
        <v>12279</v>
      </c>
      <c r="I2637" s="7" t="s">
        <v>1844</v>
      </c>
      <c r="J2637" s="7" t="s">
        <v>1845</v>
      </c>
      <c r="K2637" s="7">
        <v>1998</v>
      </c>
      <c r="M2637" s="7" t="s">
        <v>12280</v>
      </c>
      <c r="O2637" s="7" t="s">
        <v>736</v>
      </c>
      <c r="U2637" s="4">
        <v>9054586338</v>
      </c>
      <c r="V2637" s="7" t="s">
        <v>3003</v>
      </c>
      <c r="W2637" s="7" t="s">
        <v>12283</v>
      </c>
      <c r="X2637" s="7" t="s">
        <v>72</v>
      </c>
      <c r="Y2637" s="4">
        <v>9789054586333</v>
      </c>
    </row>
    <row r="2638" spans="1:25">
      <c r="A2638" s="4" t="s">
        <v>12284</v>
      </c>
      <c r="B2638" s="7" t="s">
        <v>26</v>
      </c>
      <c r="C2638" s="4">
        <v>2003000000689</v>
      </c>
      <c r="D2638" s="7" t="s">
        <v>12285</v>
      </c>
      <c r="G2638" s="7" t="s">
        <v>12286</v>
      </c>
      <c r="I2638" s="7" t="s">
        <v>180</v>
      </c>
      <c r="J2638" s="7" t="s">
        <v>181</v>
      </c>
      <c r="K2638" s="7">
        <v>1989</v>
      </c>
      <c r="M2638" s="7" t="s">
        <v>12287</v>
      </c>
      <c r="O2638" s="7" t="s">
        <v>12288</v>
      </c>
      <c r="U2638" s="4">
        <v>9060006488</v>
      </c>
      <c r="V2638" s="7" t="s">
        <v>12289</v>
      </c>
      <c r="W2638" s="7" t="s">
        <v>12290</v>
      </c>
      <c r="X2638" s="7" t="s">
        <v>92</v>
      </c>
      <c r="Y2638" s="4">
        <v>9789060006481</v>
      </c>
    </row>
    <row r="2639" spans="1:25">
      <c r="A2639" s="4" t="s">
        <v>12291</v>
      </c>
      <c r="B2639" s="7" t="s">
        <v>26</v>
      </c>
      <c r="C2639" s="4">
        <v>2004000031536</v>
      </c>
      <c r="D2639" s="7" t="s">
        <v>12292</v>
      </c>
      <c r="G2639" s="7" t="s">
        <v>12293</v>
      </c>
      <c r="I2639" s="7" t="s">
        <v>945</v>
      </c>
      <c r="J2639" s="7" t="s">
        <v>6604</v>
      </c>
      <c r="K2639" s="7">
        <v>2011</v>
      </c>
      <c r="O2639" s="7" t="s">
        <v>736</v>
      </c>
      <c r="P2639" s="7" t="s">
        <v>32</v>
      </c>
      <c r="T2639" s="7" t="s">
        <v>12294</v>
      </c>
      <c r="U2639" s="4">
        <v>9780414048164</v>
      </c>
      <c r="V2639" s="7" t="s">
        <v>12295</v>
      </c>
      <c r="W2639" s="7">
        <v>811</v>
      </c>
      <c r="X2639" s="7" t="s">
        <v>34</v>
      </c>
      <c r="Y2639" s="4">
        <v>9780414048164</v>
      </c>
    </row>
    <row r="2640" spans="1:25">
      <c r="A2640" s="4" t="s">
        <v>12296</v>
      </c>
      <c r="B2640" s="7" t="s">
        <v>26</v>
      </c>
      <c r="C2640" s="4">
        <v>2003000097276</v>
      </c>
      <c r="D2640" s="7" t="s">
        <v>12297</v>
      </c>
      <c r="I2640" s="7" t="s">
        <v>12182</v>
      </c>
      <c r="J2640" s="7" t="s">
        <v>12298</v>
      </c>
      <c r="K2640" s="7">
        <v>1997</v>
      </c>
      <c r="M2640" s="7" t="s">
        <v>12299</v>
      </c>
      <c r="O2640" s="7" t="s">
        <v>736</v>
      </c>
      <c r="V2640" s="7" t="s">
        <v>1743</v>
      </c>
      <c r="W2640" s="7" t="s">
        <v>12222</v>
      </c>
      <c r="X2640" s="7" t="s">
        <v>92</v>
      </c>
      <c r="Y2640" s="4" t="s">
        <v>73</v>
      </c>
    </row>
    <row r="2641" spans="1:25">
      <c r="A2641" s="4" t="s">
        <v>12300</v>
      </c>
      <c r="B2641" s="7" t="s">
        <v>26</v>
      </c>
      <c r="C2641" s="4">
        <v>2006000042970</v>
      </c>
      <c r="D2641" s="7" t="s">
        <v>12301</v>
      </c>
      <c r="G2641" s="7" t="s">
        <v>2143</v>
      </c>
      <c r="I2641" s="7" t="s">
        <v>86</v>
      </c>
      <c r="J2641" s="7" t="s">
        <v>87</v>
      </c>
      <c r="K2641" s="7">
        <v>1999</v>
      </c>
      <c r="M2641" s="7" t="s">
        <v>12302</v>
      </c>
      <c r="O2641" s="7" t="s">
        <v>736</v>
      </c>
      <c r="U2641" s="4">
        <v>9026834918</v>
      </c>
      <c r="V2641" s="7" t="s">
        <v>5999</v>
      </c>
      <c r="W2641" s="7">
        <v>811</v>
      </c>
      <c r="X2641" s="7" t="s">
        <v>34</v>
      </c>
      <c r="Y2641" s="4">
        <v>9789026834912</v>
      </c>
    </row>
    <row r="2642" spans="1:25">
      <c r="A2642" s="4" t="s">
        <v>12304</v>
      </c>
      <c r="B2642" s="7" t="s">
        <v>26</v>
      </c>
      <c r="C2642" s="4">
        <v>2006000040129</v>
      </c>
      <c r="D2642" s="7" t="s">
        <v>12305</v>
      </c>
      <c r="I2642" s="7" t="s">
        <v>12306</v>
      </c>
      <c r="J2642" s="7" t="s">
        <v>12307</v>
      </c>
      <c r="K2642" s="7">
        <v>1998</v>
      </c>
      <c r="M2642" s="7" t="s">
        <v>12308</v>
      </c>
      <c r="O2642" s="7" t="s">
        <v>736</v>
      </c>
      <c r="P2642" s="7" t="s">
        <v>32</v>
      </c>
      <c r="U2642" s="4">
        <v>9282839974</v>
      </c>
      <c r="V2642" s="7" t="s">
        <v>1570</v>
      </c>
      <c r="W2642" s="7">
        <v>824</v>
      </c>
      <c r="X2642" s="7" t="s">
        <v>34</v>
      </c>
      <c r="Y2642" s="4">
        <v>9789282839973</v>
      </c>
    </row>
    <row r="2643" spans="1:25">
      <c r="A2643" s="4" t="s">
        <v>12309</v>
      </c>
      <c r="B2643" s="7" t="s">
        <v>26</v>
      </c>
      <c r="C2643" s="4">
        <v>2006000043748</v>
      </c>
      <c r="D2643" s="7" t="s">
        <v>12310</v>
      </c>
      <c r="G2643" s="7" t="s">
        <v>12311</v>
      </c>
      <c r="I2643" s="7" t="s">
        <v>1135</v>
      </c>
      <c r="J2643" s="7" t="s">
        <v>1098</v>
      </c>
      <c r="K2643" s="7">
        <v>1999</v>
      </c>
      <c r="M2643" s="7" t="s">
        <v>12312</v>
      </c>
      <c r="O2643" s="7" t="s">
        <v>736</v>
      </c>
      <c r="U2643" s="4" t="s">
        <v>12313</v>
      </c>
      <c r="V2643" s="7" t="s">
        <v>10882</v>
      </c>
      <c r="W2643" s="7">
        <v>821</v>
      </c>
      <c r="X2643" s="7" t="s">
        <v>34</v>
      </c>
      <c r="Y2643" s="4">
        <v>9780198298205</v>
      </c>
    </row>
    <row r="2644" spans="1:25">
      <c r="A2644" s="4" t="s">
        <v>12314</v>
      </c>
      <c r="B2644" s="7" t="s">
        <v>26</v>
      </c>
      <c r="C2644" s="4">
        <v>2006000043823</v>
      </c>
      <c r="D2644" s="7" t="s">
        <v>12315</v>
      </c>
      <c r="J2644" s="7" t="s">
        <v>595</v>
      </c>
      <c r="K2644" s="7">
        <v>1999</v>
      </c>
      <c r="L2644" s="7" t="s">
        <v>12316</v>
      </c>
      <c r="M2644" s="7" t="s">
        <v>12317</v>
      </c>
      <c r="O2644" s="7" t="s">
        <v>736</v>
      </c>
      <c r="U2644" s="4">
        <v>9067041203</v>
      </c>
      <c r="V2644" s="7" t="s">
        <v>1594</v>
      </c>
      <c r="W2644" s="7">
        <v>822</v>
      </c>
      <c r="X2644" s="7" t="s">
        <v>34</v>
      </c>
      <c r="Y2644" s="4">
        <v>9789067041201</v>
      </c>
    </row>
    <row r="2645" spans="1:25">
      <c r="A2645" s="4" t="s">
        <v>12318</v>
      </c>
      <c r="B2645" s="7" t="s">
        <v>26</v>
      </c>
      <c r="C2645" s="4">
        <v>2010000016701</v>
      </c>
      <c r="D2645" s="7" t="s">
        <v>12319</v>
      </c>
      <c r="E2645" s="7" t="s">
        <v>1339</v>
      </c>
      <c r="F2645" s="7">
        <v>18</v>
      </c>
      <c r="G2645" s="7" t="s">
        <v>12320</v>
      </c>
      <c r="I2645" s="7" t="s">
        <v>863</v>
      </c>
      <c r="J2645" s="7" t="s">
        <v>652</v>
      </c>
      <c r="K2645" s="7">
        <v>2000</v>
      </c>
      <c r="M2645" s="7" t="s">
        <v>12321</v>
      </c>
      <c r="O2645" s="7" t="s">
        <v>12322</v>
      </c>
      <c r="U2645" s="4">
        <v>9041198229</v>
      </c>
      <c r="V2645" s="7" t="s">
        <v>1221</v>
      </c>
      <c r="W2645" s="7" t="s">
        <v>12323</v>
      </c>
      <c r="X2645" s="7" t="s">
        <v>221</v>
      </c>
      <c r="Y2645" s="4">
        <v>9789041198228</v>
      </c>
    </row>
    <row r="2646" spans="1:25">
      <c r="A2646" s="4" t="s">
        <v>12324</v>
      </c>
      <c r="B2646" s="7" t="s">
        <v>26</v>
      </c>
      <c r="C2646" s="4">
        <v>2007186</v>
      </c>
      <c r="D2646" s="7" t="s">
        <v>12325</v>
      </c>
      <c r="G2646" s="7" t="s">
        <v>12326</v>
      </c>
      <c r="I2646" s="7" t="s">
        <v>86</v>
      </c>
      <c r="J2646" s="7" t="s">
        <v>110</v>
      </c>
      <c r="K2646" s="7">
        <v>2000</v>
      </c>
      <c r="M2646" s="7" t="s">
        <v>12327</v>
      </c>
      <c r="O2646" s="7" t="s">
        <v>736</v>
      </c>
      <c r="U2646" s="4">
        <v>9027152594</v>
      </c>
      <c r="V2646" s="7" t="s">
        <v>577</v>
      </c>
      <c r="W2646" s="7" t="s">
        <v>12328</v>
      </c>
      <c r="X2646" s="7" t="s">
        <v>72</v>
      </c>
      <c r="Y2646" s="4">
        <v>9789027152596</v>
      </c>
    </row>
    <row r="2647" spans="1:25">
      <c r="A2647" s="4" t="s">
        <v>12329</v>
      </c>
      <c r="B2647" s="7" t="s">
        <v>26</v>
      </c>
      <c r="C2647" s="4">
        <v>2004000031512</v>
      </c>
      <c r="D2647" s="7" t="s">
        <v>12330</v>
      </c>
      <c r="G2647" s="7" t="s">
        <v>12331</v>
      </c>
      <c r="I2647" s="7" t="s">
        <v>927</v>
      </c>
      <c r="J2647" s="7" t="s">
        <v>10676</v>
      </c>
      <c r="K2647" s="7">
        <v>2009</v>
      </c>
      <c r="O2647" s="7" t="s">
        <v>736</v>
      </c>
      <c r="P2647" s="7" t="s">
        <v>32</v>
      </c>
      <c r="U2647" s="4">
        <v>9780199533398</v>
      </c>
      <c r="V2647" s="7" t="s">
        <v>3032</v>
      </c>
      <c r="W2647" s="7">
        <v>825</v>
      </c>
      <c r="X2647" s="7" t="s">
        <v>34</v>
      </c>
      <c r="Y2647" s="4">
        <v>9780199533398</v>
      </c>
    </row>
    <row r="2648" spans="1:25">
      <c r="A2648" s="4" t="s">
        <v>12332</v>
      </c>
      <c r="B2648" s="7" t="s">
        <v>26</v>
      </c>
      <c r="C2648" s="4">
        <v>2006000057943</v>
      </c>
      <c r="D2648" s="7" t="s">
        <v>12333</v>
      </c>
      <c r="G2648" s="7" t="s">
        <v>12334</v>
      </c>
      <c r="I2648" s="7" t="s">
        <v>109</v>
      </c>
      <c r="J2648" s="7" t="s">
        <v>110</v>
      </c>
      <c r="K2648" s="7">
        <v>1990</v>
      </c>
      <c r="M2648" s="7" t="s">
        <v>12335</v>
      </c>
      <c r="O2648" s="7" t="s">
        <v>736</v>
      </c>
      <c r="U2648" s="4">
        <v>9027132011</v>
      </c>
      <c r="V2648" s="7" t="s">
        <v>12336</v>
      </c>
      <c r="W2648" s="7" t="s">
        <v>12337</v>
      </c>
      <c r="X2648" s="7" t="s">
        <v>72</v>
      </c>
      <c r="Y2648" s="4">
        <v>9789027132017</v>
      </c>
    </row>
    <row r="2649" spans="1:25">
      <c r="A2649" s="4" t="s">
        <v>12338</v>
      </c>
      <c r="B2649" s="7" t="s">
        <v>26</v>
      </c>
      <c r="C2649" s="4">
        <v>2008428</v>
      </c>
      <c r="D2649" s="7" t="s">
        <v>12339</v>
      </c>
      <c r="G2649" s="7" t="s">
        <v>12340</v>
      </c>
      <c r="I2649" s="7" t="s">
        <v>86</v>
      </c>
      <c r="J2649" s="7" t="s">
        <v>87</v>
      </c>
      <c r="K2649" s="7">
        <v>2000</v>
      </c>
      <c r="M2649" s="7" t="s">
        <v>12341</v>
      </c>
      <c r="O2649" s="7" t="s">
        <v>736</v>
      </c>
      <c r="U2649" s="4">
        <v>9026839030</v>
      </c>
      <c r="V2649" s="7" t="s">
        <v>2754</v>
      </c>
      <c r="W2649" s="7" t="s">
        <v>12342</v>
      </c>
      <c r="X2649" s="7" t="s">
        <v>34</v>
      </c>
      <c r="Y2649" s="4">
        <v>9789026839030</v>
      </c>
    </row>
    <row r="2650" spans="1:25">
      <c r="A2650" s="4" t="s">
        <v>12343</v>
      </c>
      <c r="B2650" s="7" t="s">
        <v>26</v>
      </c>
      <c r="C2650" s="4">
        <v>2008246</v>
      </c>
      <c r="D2650" s="7" t="s">
        <v>12344</v>
      </c>
      <c r="G2650" s="7" t="s">
        <v>40930</v>
      </c>
      <c r="I2650" s="7" t="s">
        <v>109</v>
      </c>
      <c r="J2650" s="7" t="s">
        <v>110</v>
      </c>
      <c r="K2650" s="7">
        <v>1976</v>
      </c>
      <c r="M2650" s="7" t="s">
        <v>12345</v>
      </c>
      <c r="O2650" s="7" t="s">
        <v>736</v>
      </c>
      <c r="U2650" s="4">
        <v>9027112614</v>
      </c>
      <c r="V2650" s="7" t="s">
        <v>452</v>
      </c>
      <c r="W2650" s="7" t="s">
        <v>12346</v>
      </c>
      <c r="X2650" s="7" t="s">
        <v>205</v>
      </c>
      <c r="Y2650" s="4">
        <v>9789027112613</v>
      </c>
    </row>
    <row r="2651" spans="1:25">
      <c r="A2651" s="4" t="s">
        <v>12347</v>
      </c>
      <c r="B2651" s="7" t="s">
        <v>26</v>
      </c>
      <c r="C2651" s="4">
        <v>2008590</v>
      </c>
      <c r="D2651" s="7" t="s">
        <v>12348</v>
      </c>
      <c r="G2651" s="7" t="s">
        <v>12349</v>
      </c>
      <c r="I2651" s="7" t="s">
        <v>109</v>
      </c>
      <c r="J2651" s="7" t="s">
        <v>110</v>
      </c>
      <c r="K2651" s="7">
        <v>1994</v>
      </c>
      <c r="M2651" s="7" t="s">
        <v>12350</v>
      </c>
      <c r="O2651" s="7" t="s">
        <v>736</v>
      </c>
      <c r="U2651" s="4">
        <v>9027139083</v>
      </c>
      <c r="V2651" s="7" t="s">
        <v>2541</v>
      </c>
      <c r="W2651" s="7" t="s">
        <v>12351</v>
      </c>
      <c r="X2651" s="7" t="s">
        <v>205</v>
      </c>
      <c r="Y2651" s="4">
        <v>9789027139085</v>
      </c>
    </row>
    <row r="2652" spans="1:25">
      <c r="A2652" s="4" t="s">
        <v>12352</v>
      </c>
      <c r="B2652" s="7" t="s">
        <v>26</v>
      </c>
      <c r="C2652" s="4">
        <v>2006000053853</v>
      </c>
      <c r="D2652" s="7" t="s">
        <v>12353</v>
      </c>
      <c r="I2652" s="7" t="s">
        <v>49</v>
      </c>
      <c r="J2652" s="7" t="s">
        <v>2049</v>
      </c>
      <c r="K2652" s="7">
        <v>1995</v>
      </c>
      <c r="O2652" s="7" t="s">
        <v>736</v>
      </c>
      <c r="Q2652" s="7" t="s">
        <v>12354</v>
      </c>
      <c r="R2652" s="7" t="s">
        <v>12355</v>
      </c>
      <c r="W2652" s="7" t="s">
        <v>12356</v>
      </c>
      <c r="X2652" s="7" t="s">
        <v>205</v>
      </c>
      <c r="Y2652" s="4" t="s">
        <v>73</v>
      </c>
    </row>
    <row r="2653" spans="1:25">
      <c r="A2653" s="4" t="s">
        <v>12357</v>
      </c>
      <c r="B2653" s="7" t="s">
        <v>26</v>
      </c>
      <c r="C2653" s="4">
        <v>2006000042888</v>
      </c>
      <c r="D2653" s="7" t="s">
        <v>12358</v>
      </c>
      <c r="G2653" s="7" t="s">
        <v>12359</v>
      </c>
      <c r="I2653" s="7" t="s">
        <v>109</v>
      </c>
      <c r="J2653" s="7" t="s">
        <v>350</v>
      </c>
      <c r="K2653" s="7">
        <v>1995</v>
      </c>
      <c r="M2653" s="7" t="s">
        <v>12360</v>
      </c>
      <c r="O2653" s="7" t="s">
        <v>736</v>
      </c>
      <c r="U2653" s="4">
        <v>9027141762</v>
      </c>
      <c r="V2653" s="7" t="s">
        <v>12361</v>
      </c>
      <c r="W2653" s="7">
        <v>811</v>
      </c>
      <c r="X2653" s="7" t="s">
        <v>34</v>
      </c>
      <c r="Y2653" s="4">
        <v>9789027141767</v>
      </c>
    </row>
    <row r="2654" spans="1:25">
      <c r="A2654" s="4" t="s">
        <v>12362</v>
      </c>
      <c r="B2654" s="7" t="s">
        <v>26</v>
      </c>
      <c r="C2654" s="4">
        <v>2006000039512</v>
      </c>
      <c r="D2654" s="7" t="s">
        <v>12363</v>
      </c>
      <c r="E2654" s="7" t="s">
        <v>1080</v>
      </c>
      <c r="F2654" s="7">
        <v>2</v>
      </c>
      <c r="G2654" s="7" t="s">
        <v>12364</v>
      </c>
      <c r="I2654" s="7" t="s">
        <v>86</v>
      </c>
      <c r="J2654" s="7" t="s">
        <v>87</v>
      </c>
      <c r="K2654" s="7">
        <v>2000</v>
      </c>
      <c r="O2654" s="7" t="s">
        <v>736</v>
      </c>
      <c r="T2654" s="7" t="s">
        <v>365</v>
      </c>
      <c r="U2654" s="4">
        <v>9026836724</v>
      </c>
      <c r="V2654" s="7" t="s">
        <v>2952</v>
      </c>
      <c r="W2654" s="7" t="s">
        <v>1083</v>
      </c>
      <c r="X2654" s="7" t="s">
        <v>92</v>
      </c>
      <c r="Y2654" s="4">
        <v>9789026836725</v>
      </c>
    </row>
    <row r="2655" spans="1:25">
      <c r="A2655" s="4" t="s">
        <v>12365</v>
      </c>
      <c r="B2655" s="7" t="s">
        <v>26</v>
      </c>
      <c r="C2655" s="4">
        <v>2003000112399</v>
      </c>
      <c r="D2655" s="7" t="s">
        <v>12366</v>
      </c>
      <c r="G2655" s="7" t="s">
        <v>12367</v>
      </c>
      <c r="I2655" s="7" t="s">
        <v>2276</v>
      </c>
      <c r="J2655" s="7" t="s">
        <v>652</v>
      </c>
      <c r="K2655" s="7">
        <v>2000</v>
      </c>
      <c r="M2655" s="7" t="s">
        <v>12368</v>
      </c>
      <c r="O2655" s="7" t="s">
        <v>654</v>
      </c>
      <c r="P2655" s="7" t="s">
        <v>32</v>
      </c>
      <c r="U2655" s="4">
        <v>9041113649</v>
      </c>
      <c r="V2655" s="7" t="s">
        <v>12369</v>
      </c>
      <c r="W2655" s="7" t="s">
        <v>12370</v>
      </c>
      <c r="X2655" s="7" t="s">
        <v>92</v>
      </c>
      <c r="Y2655" s="4">
        <v>9789041113641</v>
      </c>
    </row>
    <row r="2656" spans="1:25">
      <c r="A2656" s="4" t="s">
        <v>12371</v>
      </c>
      <c r="B2656" s="7" t="s">
        <v>26</v>
      </c>
      <c r="C2656" s="4">
        <v>2006000068611</v>
      </c>
      <c r="D2656" s="7" t="s">
        <v>12372</v>
      </c>
      <c r="E2656" s="7" t="s">
        <v>1080</v>
      </c>
      <c r="F2656" s="7">
        <v>4</v>
      </c>
      <c r="G2656" s="7" t="s">
        <v>12373</v>
      </c>
      <c r="I2656" s="7" t="s">
        <v>86</v>
      </c>
      <c r="J2656" s="7" t="s">
        <v>87</v>
      </c>
      <c r="K2656" s="7">
        <v>2001</v>
      </c>
      <c r="O2656" s="7" t="s">
        <v>736</v>
      </c>
      <c r="T2656" s="7" t="s">
        <v>365</v>
      </c>
      <c r="U2656" s="4">
        <v>9026837526</v>
      </c>
      <c r="V2656" s="7" t="s">
        <v>90</v>
      </c>
      <c r="W2656" s="7">
        <v>821</v>
      </c>
      <c r="X2656" s="7" t="s">
        <v>34</v>
      </c>
      <c r="Y2656" s="4">
        <v>9789026837524</v>
      </c>
    </row>
    <row r="2657" spans="1:25">
      <c r="A2657" s="4" t="s">
        <v>12374</v>
      </c>
      <c r="B2657" s="7" t="s">
        <v>26</v>
      </c>
      <c r="C2657" s="4">
        <v>2006000072083</v>
      </c>
      <c r="D2657" s="7" t="s">
        <v>12375</v>
      </c>
      <c r="G2657" s="7" t="s">
        <v>12376</v>
      </c>
      <c r="I2657" s="7" t="s">
        <v>49</v>
      </c>
      <c r="J2657" s="7" t="s">
        <v>284</v>
      </c>
      <c r="K2657" s="7">
        <v>2010</v>
      </c>
      <c r="O2657" s="7" t="s">
        <v>736</v>
      </c>
      <c r="T2657" s="7" t="s">
        <v>365</v>
      </c>
      <c r="U2657" s="4">
        <v>9789089743206</v>
      </c>
      <c r="V2657" s="7" t="s">
        <v>6639</v>
      </c>
      <c r="W2657" s="7">
        <v>811</v>
      </c>
      <c r="X2657" s="7" t="s">
        <v>34</v>
      </c>
      <c r="Y2657" s="4">
        <v>9789089743206</v>
      </c>
    </row>
    <row r="2658" spans="1:25">
      <c r="A2658" s="4" t="s">
        <v>12377</v>
      </c>
      <c r="B2658" s="7" t="s">
        <v>26</v>
      </c>
      <c r="C2658" s="4">
        <v>2006000040020</v>
      </c>
      <c r="D2658" s="7" t="s">
        <v>12378</v>
      </c>
      <c r="G2658" s="7" t="s">
        <v>2143</v>
      </c>
      <c r="I2658" s="7" t="s">
        <v>86</v>
      </c>
      <c r="J2658" s="7" t="s">
        <v>87</v>
      </c>
      <c r="K2658" s="7">
        <v>2001</v>
      </c>
      <c r="O2658" s="7" t="s">
        <v>736</v>
      </c>
      <c r="U2658" s="4">
        <v>9026838042</v>
      </c>
      <c r="V2658" s="7" t="s">
        <v>1113</v>
      </c>
      <c r="W2658" s="7">
        <v>825</v>
      </c>
      <c r="X2658" s="7" t="s">
        <v>34</v>
      </c>
      <c r="Y2658" s="4">
        <v>9789026838040</v>
      </c>
    </row>
    <row r="2659" spans="1:25">
      <c r="A2659" s="4" t="s">
        <v>12379</v>
      </c>
      <c r="B2659" s="7" t="s">
        <v>26</v>
      </c>
      <c r="C2659" s="4">
        <v>2006000040280</v>
      </c>
      <c r="D2659" s="7" t="s">
        <v>12380</v>
      </c>
      <c r="G2659" s="7" t="s">
        <v>2143</v>
      </c>
      <c r="I2659" s="7" t="s">
        <v>86</v>
      </c>
      <c r="J2659" s="7" t="s">
        <v>87</v>
      </c>
      <c r="K2659" s="7">
        <v>2001</v>
      </c>
      <c r="O2659" s="7" t="s">
        <v>736</v>
      </c>
      <c r="U2659" s="4">
        <v>9026838050</v>
      </c>
      <c r="V2659" s="7" t="s">
        <v>12381</v>
      </c>
      <c r="W2659" s="7">
        <v>825</v>
      </c>
      <c r="X2659" s="7" t="s">
        <v>34</v>
      </c>
      <c r="Y2659" s="4">
        <v>9789026838057</v>
      </c>
    </row>
    <row r="2660" spans="1:25">
      <c r="A2660" s="4" t="s">
        <v>12382</v>
      </c>
      <c r="B2660" s="7" t="s">
        <v>26</v>
      </c>
      <c r="C2660" s="4">
        <v>2006000068666</v>
      </c>
      <c r="D2660" s="7" t="s">
        <v>12383</v>
      </c>
      <c r="G2660" s="7" t="s">
        <v>12384</v>
      </c>
      <c r="I2660" s="7" t="s">
        <v>86</v>
      </c>
      <c r="J2660" s="7" t="s">
        <v>87</v>
      </c>
      <c r="K2660" s="7">
        <v>2001</v>
      </c>
      <c r="M2660" s="7" t="s">
        <v>12385</v>
      </c>
      <c r="O2660" s="7" t="s">
        <v>736</v>
      </c>
      <c r="T2660" s="7" t="s">
        <v>365</v>
      </c>
      <c r="U2660" s="4">
        <v>9026838387</v>
      </c>
      <c r="V2660" s="7" t="s">
        <v>8574</v>
      </c>
      <c r="W2660" s="7">
        <v>825</v>
      </c>
      <c r="X2660" s="7" t="s">
        <v>34</v>
      </c>
      <c r="Y2660" s="4">
        <v>9789026838385</v>
      </c>
    </row>
    <row r="2661" spans="1:25">
      <c r="A2661" s="4" t="s">
        <v>12386</v>
      </c>
      <c r="B2661" s="7" t="s">
        <v>26</v>
      </c>
      <c r="C2661" s="4">
        <v>2006000069038</v>
      </c>
      <c r="D2661" s="7" t="s">
        <v>12387</v>
      </c>
      <c r="G2661" s="7" t="s">
        <v>12388</v>
      </c>
      <c r="I2661" s="7" t="s">
        <v>86</v>
      </c>
      <c r="J2661" s="7" t="s">
        <v>87</v>
      </c>
      <c r="K2661" s="7">
        <v>2001</v>
      </c>
      <c r="O2661" s="7" t="s">
        <v>736</v>
      </c>
      <c r="U2661" s="4">
        <v>9026837615</v>
      </c>
      <c r="V2661" s="7" t="s">
        <v>3181</v>
      </c>
      <c r="W2661" s="7">
        <v>814</v>
      </c>
      <c r="X2661" s="7" t="s">
        <v>34</v>
      </c>
      <c r="Y2661" s="4">
        <v>9789026837616</v>
      </c>
    </row>
    <row r="2662" spans="1:25">
      <c r="A2662" s="4" t="s">
        <v>12389</v>
      </c>
      <c r="B2662" s="7" t="s">
        <v>26</v>
      </c>
      <c r="C2662" s="4">
        <v>2006000042796</v>
      </c>
      <c r="D2662" s="7" t="s">
        <v>12390</v>
      </c>
      <c r="G2662" s="7" t="s">
        <v>12263</v>
      </c>
      <c r="I2662" s="7" t="s">
        <v>86</v>
      </c>
      <c r="J2662" s="7" t="s">
        <v>87</v>
      </c>
      <c r="K2662" s="7">
        <v>2001</v>
      </c>
      <c r="O2662" s="7" t="s">
        <v>736</v>
      </c>
      <c r="T2662" s="7" t="s">
        <v>6222</v>
      </c>
      <c r="U2662" s="4">
        <v>9026838255</v>
      </c>
      <c r="V2662" s="7" t="s">
        <v>10562</v>
      </c>
      <c r="W2662" s="7" t="s">
        <v>12391</v>
      </c>
      <c r="X2662" s="7" t="s">
        <v>34</v>
      </c>
      <c r="Y2662" s="4">
        <v>9789026838255</v>
      </c>
    </row>
    <row r="2663" spans="1:25">
      <c r="A2663" s="4" t="s">
        <v>12392</v>
      </c>
      <c r="B2663" s="7" t="s">
        <v>26</v>
      </c>
      <c r="C2663" s="4">
        <v>2006000057837</v>
      </c>
      <c r="D2663" s="7" t="s">
        <v>12393</v>
      </c>
      <c r="G2663" s="7" t="s">
        <v>11947</v>
      </c>
      <c r="J2663" s="7" t="s">
        <v>547</v>
      </c>
      <c r="K2663" s="7">
        <v>2002</v>
      </c>
      <c r="O2663" s="7" t="s">
        <v>736</v>
      </c>
      <c r="T2663" s="7" t="s">
        <v>365</v>
      </c>
      <c r="U2663" s="4">
        <v>9026839723</v>
      </c>
      <c r="V2663" s="7" t="s">
        <v>11853</v>
      </c>
      <c r="W2663" s="7" t="s">
        <v>12394</v>
      </c>
      <c r="X2663" s="7" t="s">
        <v>72</v>
      </c>
      <c r="Y2663" s="4">
        <v>9789026839726</v>
      </c>
    </row>
    <row r="2664" spans="1:25">
      <c r="A2664" s="4" t="s">
        <v>12395</v>
      </c>
      <c r="B2664" s="7" t="s">
        <v>26</v>
      </c>
      <c r="C2664" s="4">
        <v>2003746</v>
      </c>
      <c r="D2664" s="7" t="s">
        <v>12396</v>
      </c>
      <c r="E2664" s="7" t="s">
        <v>2528</v>
      </c>
      <c r="F2664" s="7">
        <v>45</v>
      </c>
      <c r="G2664" s="7" t="s">
        <v>2143</v>
      </c>
      <c r="I2664" s="7" t="s">
        <v>86</v>
      </c>
      <c r="J2664" s="7" t="s">
        <v>87</v>
      </c>
      <c r="K2664" s="7">
        <v>2002</v>
      </c>
      <c r="O2664" s="7" t="s">
        <v>736</v>
      </c>
      <c r="T2664" s="7" t="s">
        <v>245</v>
      </c>
      <c r="U2664" s="4">
        <v>9026839553</v>
      </c>
      <c r="V2664" s="7" t="s">
        <v>12397</v>
      </c>
      <c r="W2664" s="7" t="s">
        <v>12303</v>
      </c>
      <c r="X2664" s="7" t="s">
        <v>72</v>
      </c>
      <c r="Y2664" s="4">
        <v>9789026839559</v>
      </c>
    </row>
    <row r="2665" spans="1:25">
      <c r="A2665" s="4" t="s">
        <v>12398</v>
      </c>
      <c r="B2665" s="7" t="s">
        <v>26</v>
      </c>
      <c r="C2665" s="4">
        <v>2006000057516</v>
      </c>
      <c r="D2665" s="7" t="s">
        <v>12399</v>
      </c>
      <c r="E2665" s="7" t="s">
        <v>1080</v>
      </c>
      <c r="F2665" s="7">
        <v>7</v>
      </c>
      <c r="G2665" s="7" t="s">
        <v>12400</v>
      </c>
      <c r="I2665" s="7" t="s">
        <v>86</v>
      </c>
      <c r="J2665" s="7" t="s">
        <v>87</v>
      </c>
      <c r="K2665" s="7">
        <v>2002</v>
      </c>
      <c r="M2665" s="7" t="s">
        <v>1082</v>
      </c>
      <c r="O2665" s="7" t="s">
        <v>736</v>
      </c>
      <c r="U2665" s="4">
        <v>9026838786</v>
      </c>
      <c r="V2665" s="7" t="s">
        <v>2519</v>
      </c>
      <c r="W2665" s="7" t="s">
        <v>1083</v>
      </c>
      <c r="X2665" s="7" t="s">
        <v>92</v>
      </c>
      <c r="Y2665" s="4">
        <v>9789026838781</v>
      </c>
    </row>
    <row r="2666" spans="1:25">
      <c r="A2666" s="4" t="s">
        <v>12401</v>
      </c>
      <c r="B2666" s="7" t="s">
        <v>26</v>
      </c>
      <c r="C2666" s="4">
        <v>2004000031543</v>
      </c>
      <c r="D2666" s="7" t="s">
        <v>12402</v>
      </c>
      <c r="G2666" s="7" t="s">
        <v>12403</v>
      </c>
      <c r="I2666" s="7" t="s">
        <v>7171</v>
      </c>
      <c r="J2666" s="7" t="s">
        <v>9777</v>
      </c>
      <c r="K2666" s="7">
        <v>2011</v>
      </c>
      <c r="O2666" s="7" t="s">
        <v>736</v>
      </c>
      <c r="U2666" s="4">
        <v>9789400001947</v>
      </c>
      <c r="V2666" s="7" t="s">
        <v>2917</v>
      </c>
      <c r="W2666" s="7">
        <v>810</v>
      </c>
      <c r="X2666" s="7" t="s">
        <v>34</v>
      </c>
      <c r="Y2666" s="4">
        <v>9789400001947</v>
      </c>
    </row>
    <row r="2667" spans="1:25">
      <c r="A2667" s="4" t="s">
        <v>12404</v>
      </c>
      <c r="B2667" s="7" t="s">
        <v>26</v>
      </c>
      <c r="C2667" s="4">
        <v>2006000013697</v>
      </c>
      <c r="D2667" s="7" t="s">
        <v>12405</v>
      </c>
      <c r="G2667" s="7" t="s">
        <v>12406</v>
      </c>
      <c r="I2667" s="7" t="s">
        <v>86</v>
      </c>
      <c r="J2667" s="7" t="s">
        <v>87</v>
      </c>
      <c r="K2667" s="7">
        <v>1992</v>
      </c>
      <c r="O2667" s="7" t="s">
        <v>12407</v>
      </c>
      <c r="U2667" s="4">
        <v>9020015303</v>
      </c>
      <c r="V2667" s="7" t="s">
        <v>12408</v>
      </c>
      <c r="W2667" s="7" t="s">
        <v>12409</v>
      </c>
      <c r="X2667" s="7" t="s">
        <v>72</v>
      </c>
      <c r="Y2667" s="4">
        <v>9789020015300</v>
      </c>
    </row>
    <row r="2668" spans="1:25">
      <c r="A2668" s="4" t="s">
        <v>12410</v>
      </c>
      <c r="B2668" s="7" t="s">
        <v>26</v>
      </c>
      <c r="C2668" s="4">
        <v>2003000022971</v>
      </c>
      <c r="D2668" s="7" t="s">
        <v>12411</v>
      </c>
      <c r="G2668" s="7" t="s">
        <v>12412</v>
      </c>
      <c r="I2668" s="7" t="s">
        <v>86</v>
      </c>
      <c r="J2668" s="7" t="s">
        <v>87</v>
      </c>
      <c r="K2668" s="7">
        <v>1989</v>
      </c>
      <c r="O2668" s="7" t="s">
        <v>12113</v>
      </c>
      <c r="V2668" s="7" t="s">
        <v>1030</v>
      </c>
      <c r="W2668" s="7" t="s">
        <v>12413</v>
      </c>
      <c r="X2668" s="7" t="s">
        <v>92</v>
      </c>
      <c r="Y2668" s="4" t="s">
        <v>73</v>
      </c>
    </row>
    <row r="2669" spans="1:25">
      <c r="A2669" s="4" t="s">
        <v>12414</v>
      </c>
      <c r="B2669" s="7" t="s">
        <v>26</v>
      </c>
      <c r="C2669" s="4">
        <v>2003000017328</v>
      </c>
      <c r="D2669" s="7" t="s">
        <v>12415</v>
      </c>
      <c r="E2669" s="7" t="s">
        <v>12416</v>
      </c>
      <c r="F2669" s="7">
        <v>1</v>
      </c>
      <c r="G2669" s="7" t="s">
        <v>12417</v>
      </c>
      <c r="I2669" s="7" t="s">
        <v>6973</v>
      </c>
      <c r="J2669" s="7" t="s">
        <v>2637</v>
      </c>
      <c r="K2669" s="7">
        <v>1999</v>
      </c>
      <c r="M2669" s="7" t="s">
        <v>12418</v>
      </c>
      <c r="O2669" s="7" t="s">
        <v>12288</v>
      </c>
      <c r="U2669" s="4">
        <v>9050950647</v>
      </c>
      <c r="V2669" s="7" t="s">
        <v>12419</v>
      </c>
      <c r="W2669" s="7" t="s">
        <v>12420</v>
      </c>
      <c r="X2669" s="7" t="s">
        <v>34</v>
      </c>
      <c r="Y2669" s="4">
        <v>9789050950640</v>
      </c>
    </row>
    <row r="2670" spans="1:25">
      <c r="A2670" s="4" t="s">
        <v>12421</v>
      </c>
      <c r="B2670" s="7" t="s">
        <v>26</v>
      </c>
      <c r="C2670" s="4">
        <v>2006000043922</v>
      </c>
      <c r="D2670" s="7" t="s">
        <v>12422</v>
      </c>
      <c r="G2670" s="7" t="s">
        <v>12423</v>
      </c>
      <c r="I2670" s="7" t="s">
        <v>12424</v>
      </c>
      <c r="J2670" s="7" t="s">
        <v>9777</v>
      </c>
      <c r="K2670" s="7">
        <v>2002</v>
      </c>
      <c r="O2670" s="7" t="s">
        <v>736</v>
      </c>
      <c r="U2670" s="4">
        <v>9050952348</v>
      </c>
      <c r="V2670" s="7" t="s">
        <v>12425</v>
      </c>
      <c r="W2670" s="7">
        <v>824</v>
      </c>
      <c r="X2670" s="7" t="s">
        <v>34</v>
      </c>
      <c r="Y2670" s="4">
        <v>9789050952347</v>
      </c>
    </row>
    <row r="2671" spans="1:25">
      <c r="A2671" s="4" t="s">
        <v>12426</v>
      </c>
      <c r="B2671" s="7" t="s">
        <v>26</v>
      </c>
      <c r="C2671" s="4">
        <v>2006000043571</v>
      </c>
      <c r="D2671" s="7" t="s">
        <v>12427</v>
      </c>
      <c r="G2671" s="7" t="s">
        <v>12428</v>
      </c>
      <c r="I2671" s="7" t="s">
        <v>157</v>
      </c>
      <c r="J2671" s="7" t="s">
        <v>2322</v>
      </c>
      <c r="K2671" s="7">
        <v>2003</v>
      </c>
      <c r="M2671" s="7" t="s">
        <v>12429</v>
      </c>
      <c r="O2671" s="7" t="s">
        <v>736</v>
      </c>
      <c r="T2671" s="7" t="s">
        <v>249</v>
      </c>
      <c r="U2671" s="4">
        <v>9059018427</v>
      </c>
      <c r="V2671" s="7" t="s">
        <v>12430</v>
      </c>
      <c r="W2671" s="7" t="s">
        <v>12431</v>
      </c>
      <c r="X2671" s="7" t="s">
        <v>34</v>
      </c>
      <c r="Y2671" s="4">
        <v>9789059018426</v>
      </c>
    </row>
    <row r="2672" spans="1:25">
      <c r="A2672" s="4" t="s">
        <v>12432</v>
      </c>
      <c r="B2672" s="7" t="s">
        <v>26</v>
      </c>
      <c r="C2672" s="4">
        <v>2006000040273</v>
      </c>
      <c r="D2672" s="7" t="s">
        <v>12433</v>
      </c>
      <c r="I2672" s="7" t="s">
        <v>157</v>
      </c>
      <c r="J2672" s="7" t="s">
        <v>217</v>
      </c>
      <c r="K2672" s="7">
        <v>2003</v>
      </c>
      <c r="M2672" s="7" t="s">
        <v>12434</v>
      </c>
      <c r="O2672" s="7" t="s">
        <v>736</v>
      </c>
      <c r="T2672" s="7" t="s">
        <v>12435</v>
      </c>
      <c r="U2672" s="4">
        <v>9012099439</v>
      </c>
      <c r="V2672" s="7" t="s">
        <v>4463</v>
      </c>
      <c r="W2672" s="7">
        <v>811</v>
      </c>
      <c r="X2672" s="7" t="s">
        <v>34</v>
      </c>
      <c r="Y2672" s="4">
        <v>9789012099431</v>
      </c>
    </row>
    <row r="2673" spans="1:25">
      <c r="A2673" s="4" t="s">
        <v>12436</v>
      </c>
      <c r="B2673" s="7" t="s">
        <v>26</v>
      </c>
      <c r="C2673" s="4">
        <v>2004000021742</v>
      </c>
      <c r="D2673" s="7" t="s">
        <v>12437</v>
      </c>
      <c r="G2673" s="7" t="s">
        <v>40558</v>
      </c>
      <c r="I2673" s="7" t="s">
        <v>86</v>
      </c>
      <c r="J2673" s="7" t="s">
        <v>87</v>
      </c>
      <c r="K2673" s="7">
        <v>2003</v>
      </c>
      <c r="M2673" s="7" t="s">
        <v>12438</v>
      </c>
      <c r="O2673" s="7" t="s">
        <v>736</v>
      </c>
      <c r="T2673" s="7" t="s">
        <v>5428</v>
      </c>
      <c r="U2673" s="4">
        <v>9026834152</v>
      </c>
      <c r="V2673" s="7" t="s">
        <v>12439</v>
      </c>
      <c r="W2673" s="7" t="s">
        <v>12303</v>
      </c>
      <c r="X2673" s="7" t="s">
        <v>72</v>
      </c>
      <c r="Y2673" s="4">
        <v>9789026834158</v>
      </c>
    </row>
    <row r="2674" spans="1:25">
      <c r="A2674" s="4" t="s">
        <v>12440</v>
      </c>
      <c r="B2674" s="7" t="s">
        <v>26</v>
      </c>
      <c r="C2674" s="4">
        <v>2009117</v>
      </c>
      <c r="D2674" s="7" t="s">
        <v>12441</v>
      </c>
      <c r="E2674" s="7" t="s">
        <v>12442</v>
      </c>
      <c r="F2674" s="7">
        <v>77</v>
      </c>
      <c r="G2674" s="7" t="s">
        <v>12443</v>
      </c>
      <c r="I2674" s="7" t="s">
        <v>86</v>
      </c>
      <c r="J2674" s="7" t="s">
        <v>87</v>
      </c>
      <c r="K2674" s="7">
        <v>1978</v>
      </c>
      <c r="M2674" s="7" t="s">
        <v>12444</v>
      </c>
      <c r="O2674" s="7" t="s">
        <v>736</v>
      </c>
      <c r="U2674" s="4">
        <v>9026809964</v>
      </c>
      <c r="V2674" s="7" t="s">
        <v>529</v>
      </c>
      <c r="W2674" s="7" t="s">
        <v>12445</v>
      </c>
      <c r="X2674" s="7" t="s">
        <v>72</v>
      </c>
      <c r="Y2674" s="4">
        <v>9789026809965</v>
      </c>
    </row>
    <row r="2675" spans="1:25">
      <c r="A2675" s="4" t="s">
        <v>12446</v>
      </c>
      <c r="B2675" s="7" t="s">
        <v>26</v>
      </c>
      <c r="C2675" s="4">
        <v>2004000000136</v>
      </c>
      <c r="D2675" s="7" t="s">
        <v>12447</v>
      </c>
      <c r="G2675" s="7" t="s">
        <v>12448</v>
      </c>
      <c r="I2675" s="7" t="s">
        <v>86</v>
      </c>
      <c r="J2675" s="7" t="s">
        <v>87</v>
      </c>
      <c r="K2675" s="7">
        <v>2003</v>
      </c>
      <c r="M2675" s="7" t="s">
        <v>12449</v>
      </c>
      <c r="O2675" s="7" t="s">
        <v>736</v>
      </c>
      <c r="T2675" s="7" t="s">
        <v>430</v>
      </c>
      <c r="U2675" s="4">
        <v>9026839790</v>
      </c>
      <c r="V2675" s="7" t="s">
        <v>2165</v>
      </c>
      <c r="W2675" s="7" t="s">
        <v>12450</v>
      </c>
      <c r="X2675" s="7" t="s">
        <v>72</v>
      </c>
      <c r="Y2675" s="4">
        <v>9789026839795</v>
      </c>
    </row>
    <row r="2676" spans="1:25">
      <c r="A2676" s="4" t="s">
        <v>12451</v>
      </c>
      <c r="B2676" s="7" t="s">
        <v>26</v>
      </c>
      <c r="C2676" s="4">
        <v>2003000057652</v>
      </c>
      <c r="D2676" s="7" t="s">
        <v>12452</v>
      </c>
      <c r="E2676" s="7" t="s">
        <v>12453</v>
      </c>
      <c r="F2676" s="7">
        <v>3</v>
      </c>
      <c r="G2676" s="7" t="s">
        <v>12454</v>
      </c>
      <c r="I2676" s="7" t="s">
        <v>86</v>
      </c>
      <c r="J2676" s="7" t="s">
        <v>87</v>
      </c>
      <c r="K2676" s="7">
        <v>2003</v>
      </c>
      <c r="L2676" s="7" t="s">
        <v>12455</v>
      </c>
      <c r="M2676" s="7" t="s">
        <v>12456</v>
      </c>
      <c r="O2676" s="7" t="s">
        <v>12113</v>
      </c>
      <c r="U2676" s="4">
        <v>9013004695</v>
      </c>
      <c r="V2676" s="7" t="s">
        <v>2078</v>
      </c>
      <c r="W2676" s="7" t="s">
        <v>12457</v>
      </c>
      <c r="X2676" s="7" t="s">
        <v>92</v>
      </c>
      <c r="Y2676" s="4">
        <v>9789013004694</v>
      </c>
    </row>
    <row r="2677" spans="1:25">
      <c r="A2677" s="4" t="s">
        <v>12458</v>
      </c>
      <c r="B2677" s="7" t="s">
        <v>26</v>
      </c>
      <c r="C2677" s="4">
        <v>2006000007443</v>
      </c>
      <c r="D2677" s="7" t="s">
        <v>12459</v>
      </c>
      <c r="E2677" s="7" t="s">
        <v>4592</v>
      </c>
      <c r="F2677" s="7">
        <v>3</v>
      </c>
      <c r="G2677" s="7" t="s">
        <v>12460</v>
      </c>
      <c r="I2677" s="7" t="s">
        <v>86</v>
      </c>
      <c r="J2677" s="7" t="s">
        <v>87</v>
      </c>
      <c r="K2677" s="7">
        <v>2003</v>
      </c>
      <c r="M2677" s="7" t="s">
        <v>12461</v>
      </c>
      <c r="O2677" s="7" t="s">
        <v>736</v>
      </c>
      <c r="P2677" s="7" t="s">
        <v>32</v>
      </c>
      <c r="T2677" s="7" t="s">
        <v>365</v>
      </c>
      <c r="U2677" s="4">
        <v>9013004873</v>
      </c>
      <c r="V2677" s="7" t="s">
        <v>2917</v>
      </c>
      <c r="W2677" s="7" t="s">
        <v>12462</v>
      </c>
      <c r="X2677" s="7" t="s">
        <v>72</v>
      </c>
      <c r="Y2677" s="4">
        <v>9789013004878</v>
      </c>
    </row>
    <row r="2678" spans="1:25">
      <c r="A2678" s="4" t="s">
        <v>12463</v>
      </c>
      <c r="B2678" s="7" t="s">
        <v>26</v>
      </c>
      <c r="C2678" s="4">
        <v>2004000001607</v>
      </c>
      <c r="D2678" s="7" t="s">
        <v>12464</v>
      </c>
      <c r="E2678" s="7" t="s">
        <v>2528</v>
      </c>
      <c r="F2678" s="7">
        <v>73</v>
      </c>
      <c r="G2678" s="7" t="s">
        <v>12465</v>
      </c>
      <c r="I2678" s="7" t="s">
        <v>86</v>
      </c>
      <c r="J2678" s="7" t="s">
        <v>87</v>
      </c>
      <c r="K2678" s="7">
        <v>2004</v>
      </c>
      <c r="M2678" s="7" t="s">
        <v>12466</v>
      </c>
      <c r="O2678" s="7" t="s">
        <v>736</v>
      </c>
      <c r="T2678" s="7" t="s">
        <v>365</v>
      </c>
      <c r="U2678" s="4">
        <v>9013011527</v>
      </c>
      <c r="V2678" s="7" t="s">
        <v>12467</v>
      </c>
      <c r="W2678" s="7" t="s">
        <v>12468</v>
      </c>
      <c r="X2678" s="7" t="s">
        <v>72</v>
      </c>
      <c r="Y2678" s="4">
        <v>9789013011524</v>
      </c>
    </row>
    <row r="2679" spans="1:25">
      <c r="A2679" s="4" t="s">
        <v>12469</v>
      </c>
      <c r="B2679" s="7" t="s">
        <v>26</v>
      </c>
      <c r="C2679" s="4">
        <v>2006000061650</v>
      </c>
      <c r="D2679" s="7" t="s">
        <v>12470</v>
      </c>
      <c r="E2679" s="7" t="s">
        <v>2528</v>
      </c>
      <c r="F2679" s="7">
        <v>74</v>
      </c>
      <c r="G2679" s="7" t="s">
        <v>12471</v>
      </c>
      <c r="I2679" s="7" t="s">
        <v>86</v>
      </c>
      <c r="J2679" s="7" t="s">
        <v>87</v>
      </c>
      <c r="K2679" s="7">
        <v>2004</v>
      </c>
      <c r="M2679" s="7" t="s">
        <v>12472</v>
      </c>
      <c r="O2679" s="7" t="s">
        <v>736</v>
      </c>
      <c r="U2679" s="4">
        <v>9013012493</v>
      </c>
      <c r="V2679" s="7" t="s">
        <v>2152</v>
      </c>
      <c r="W2679" s="7">
        <v>814</v>
      </c>
      <c r="X2679" s="7" t="s">
        <v>34</v>
      </c>
      <c r="Y2679" s="4">
        <v>9789013012491</v>
      </c>
    </row>
    <row r="2680" spans="1:25">
      <c r="A2680" s="4" t="s">
        <v>12473</v>
      </c>
      <c r="B2680" s="7" t="s">
        <v>26</v>
      </c>
      <c r="C2680" s="4">
        <v>2004000027348</v>
      </c>
      <c r="D2680" s="7" t="s">
        <v>12474</v>
      </c>
      <c r="E2680" s="7" t="s">
        <v>12475</v>
      </c>
      <c r="F2680" s="7">
        <v>7</v>
      </c>
      <c r="G2680" s="7" t="s">
        <v>2143</v>
      </c>
      <c r="I2680" s="7" t="s">
        <v>86</v>
      </c>
      <c r="J2680" s="7" t="s">
        <v>87</v>
      </c>
      <c r="K2680" s="7">
        <v>2000</v>
      </c>
      <c r="M2680" s="7" t="s">
        <v>12476</v>
      </c>
      <c r="O2680" s="7" t="s">
        <v>12477</v>
      </c>
      <c r="U2680" s="4">
        <v>9026836600</v>
      </c>
      <c r="V2680" s="7" t="s">
        <v>12478</v>
      </c>
      <c r="W2680" s="7" t="s">
        <v>12479</v>
      </c>
      <c r="X2680" s="7" t="s">
        <v>72</v>
      </c>
      <c r="Y2680" s="4">
        <v>9789026836602</v>
      </c>
    </row>
    <row r="2681" spans="1:25">
      <c r="A2681" s="4" t="s">
        <v>12481</v>
      </c>
      <c r="B2681" s="7" t="s">
        <v>26</v>
      </c>
      <c r="C2681" s="4">
        <v>2004000004103</v>
      </c>
      <c r="D2681" s="7" t="s">
        <v>12482</v>
      </c>
      <c r="G2681" s="7" t="s">
        <v>12483</v>
      </c>
      <c r="I2681" s="7" t="s">
        <v>86</v>
      </c>
      <c r="J2681" s="7" t="s">
        <v>87</v>
      </c>
      <c r="K2681" s="7">
        <v>2004</v>
      </c>
      <c r="M2681" s="7" t="s">
        <v>12484</v>
      </c>
      <c r="O2681" s="7" t="s">
        <v>12485</v>
      </c>
      <c r="U2681" s="4">
        <v>9013011551</v>
      </c>
      <c r="V2681" s="7" t="s">
        <v>3142</v>
      </c>
      <c r="W2681" s="7" t="s">
        <v>12486</v>
      </c>
      <c r="X2681" s="7" t="s">
        <v>72</v>
      </c>
      <c r="Y2681" s="4">
        <v>9789013011555</v>
      </c>
    </row>
    <row r="2682" spans="1:25">
      <c r="A2682" s="4" t="s">
        <v>12487</v>
      </c>
      <c r="B2682" s="7" t="s">
        <v>26</v>
      </c>
      <c r="C2682" s="4">
        <v>2003000064209</v>
      </c>
      <c r="D2682" s="7" t="s">
        <v>12488</v>
      </c>
      <c r="E2682" s="7" t="s">
        <v>2528</v>
      </c>
      <c r="F2682" s="7">
        <v>75</v>
      </c>
      <c r="G2682" s="7" t="s">
        <v>12489</v>
      </c>
      <c r="I2682" s="7" t="s">
        <v>86</v>
      </c>
      <c r="J2682" s="7" t="s">
        <v>87</v>
      </c>
      <c r="K2682" s="7">
        <v>2004</v>
      </c>
      <c r="M2682" s="7" t="s">
        <v>12490</v>
      </c>
      <c r="O2682" s="7" t="s">
        <v>12491</v>
      </c>
      <c r="T2682" s="7" t="s">
        <v>365</v>
      </c>
      <c r="U2682" s="4">
        <v>9013010008</v>
      </c>
      <c r="V2682" s="7" t="s">
        <v>1763</v>
      </c>
      <c r="W2682" s="7" t="s">
        <v>12492</v>
      </c>
      <c r="X2682" s="7" t="s">
        <v>92</v>
      </c>
      <c r="Y2682" s="4">
        <v>9789013010008</v>
      </c>
    </row>
    <row r="2683" spans="1:25">
      <c r="A2683" s="4" t="s">
        <v>12493</v>
      </c>
      <c r="B2683" s="7" t="s">
        <v>26</v>
      </c>
      <c r="C2683" s="4">
        <v>2006000047067</v>
      </c>
      <c r="D2683" s="7" t="s">
        <v>12494</v>
      </c>
      <c r="G2683" s="7" t="s">
        <v>12495</v>
      </c>
      <c r="I2683" s="7" t="s">
        <v>2181</v>
      </c>
      <c r="J2683" s="7" t="s">
        <v>2182</v>
      </c>
      <c r="K2683" s="7">
        <v>2003</v>
      </c>
      <c r="M2683" s="7" t="s">
        <v>12496</v>
      </c>
      <c r="O2683" s="7" t="s">
        <v>736</v>
      </c>
      <c r="U2683" s="4">
        <v>9059581547</v>
      </c>
      <c r="V2683" s="7" t="s">
        <v>3859</v>
      </c>
      <c r="W2683" s="7">
        <v>840</v>
      </c>
      <c r="X2683" s="7" t="s">
        <v>34</v>
      </c>
      <c r="Y2683" s="4">
        <v>9789059581548</v>
      </c>
    </row>
    <row r="2684" spans="1:25">
      <c r="A2684" s="4" t="s">
        <v>12497</v>
      </c>
      <c r="B2684" s="7" t="s">
        <v>26</v>
      </c>
      <c r="C2684" s="4">
        <v>2006000043885</v>
      </c>
      <c r="D2684" s="7" t="s">
        <v>12498</v>
      </c>
      <c r="E2684" s="7" t="s">
        <v>2142</v>
      </c>
      <c r="F2684" s="7">
        <v>13</v>
      </c>
      <c r="G2684" s="7" t="s">
        <v>2143</v>
      </c>
      <c r="I2684" s="7" t="s">
        <v>86</v>
      </c>
      <c r="J2684" s="7" t="s">
        <v>87</v>
      </c>
      <c r="K2684" s="7">
        <v>2002</v>
      </c>
      <c r="M2684" s="7" t="s">
        <v>12499</v>
      </c>
      <c r="O2684" s="7" t="s">
        <v>736</v>
      </c>
      <c r="U2684" s="4">
        <v>9026839545</v>
      </c>
      <c r="V2684" s="7" t="s">
        <v>228</v>
      </c>
      <c r="W2684" s="7">
        <v>814</v>
      </c>
      <c r="X2684" s="7" t="s">
        <v>34</v>
      </c>
      <c r="Y2684" s="4">
        <v>9789026839542</v>
      </c>
    </row>
    <row r="2685" spans="1:25">
      <c r="A2685" s="4" t="s">
        <v>12500</v>
      </c>
      <c r="B2685" s="7" t="s">
        <v>26</v>
      </c>
      <c r="C2685" s="4">
        <v>2006000068437</v>
      </c>
      <c r="D2685" s="7" t="s">
        <v>12501</v>
      </c>
      <c r="E2685" s="7" t="s">
        <v>12453</v>
      </c>
      <c r="F2685" s="7">
        <v>4</v>
      </c>
      <c r="G2685" s="7" t="s">
        <v>12502</v>
      </c>
      <c r="I2685" s="7" t="s">
        <v>86</v>
      </c>
      <c r="J2685" s="7" t="s">
        <v>87</v>
      </c>
      <c r="K2685" s="7">
        <v>2004</v>
      </c>
      <c r="M2685" s="7" t="s">
        <v>12503</v>
      </c>
      <c r="O2685" s="7" t="s">
        <v>736</v>
      </c>
      <c r="U2685" s="4">
        <v>9013017592</v>
      </c>
      <c r="V2685" s="7" t="s">
        <v>1378</v>
      </c>
      <c r="W2685" s="7">
        <v>825</v>
      </c>
      <c r="X2685" s="7" t="s">
        <v>34</v>
      </c>
      <c r="Y2685" s="4">
        <v>9789013017595</v>
      </c>
    </row>
    <row r="2686" spans="1:25">
      <c r="A2686" s="4" t="s">
        <v>12504</v>
      </c>
      <c r="B2686" s="7" t="s">
        <v>26</v>
      </c>
      <c r="C2686" s="4">
        <v>2006000043908</v>
      </c>
      <c r="D2686" s="7" t="s">
        <v>12505</v>
      </c>
      <c r="G2686" s="7" t="s">
        <v>12506</v>
      </c>
      <c r="I2686" s="7" t="s">
        <v>49</v>
      </c>
      <c r="J2686" s="7" t="s">
        <v>2114</v>
      </c>
      <c r="K2686" s="7">
        <v>2004</v>
      </c>
      <c r="M2686" s="7" t="s">
        <v>12507</v>
      </c>
      <c r="O2686" s="7" t="s">
        <v>736</v>
      </c>
      <c r="T2686" s="7" t="s">
        <v>365</v>
      </c>
      <c r="U2686" s="4" t="s">
        <v>12508</v>
      </c>
      <c r="V2686" s="7" t="s">
        <v>1772</v>
      </c>
      <c r="W2686" s="7">
        <v>821</v>
      </c>
      <c r="X2686" s="7" t="s">
        <v>34</v>
      </c>
      <c r="Y2686" s="4">
        <v>9789059019928</v>
      </c>
    </row>
    <row r="2687" spans="1:25">
      <c r="A2687" s="4" t="s">
        <v>12509</v>
      </c>
      <c r="B2687" s="7" t="s">
        <v>26</v>
      </c>
      <c r="C2687" s="4">
        <v>2004000006480</v>
      </c>
      <c r="D2687" s="7" t="s">
        <v>12396</v>
      </c>
      <c r="E2687" s="7" t="s">
        <v>2528</v>
      </c>
      <c r="F2687" s="7">
        <v>45</v>
      </c>
      <c r="G2687" s="7" t="s">
        <v>2143</v>
      </c>
      <c r="I2687" s="7" t="s">
        <v>86</v>
      </c>
      <c r="J2687" s="7" t="s">
        <v>87</v>
      </c>
      <c r="K2687" s="7">
        <v>2005</v>
      </c>
      <c r="M2687" s="7" t="s">
        <v>12510</v>
      </c>
      <c r="O2687" s="7" t="s">
        <v>736</v>
      </c>
      <c r="T2687" s="7" t="s">
        <v>249</v>
      </c>
      <c r="U2687" s="4">
        <v>9013022723</v>
      </c>
      <c r="V2687" s="7" t="s">
        <v>11764</v>
      </c>
      <c r="W2687" s="7" t="s">
        <v>12511</v>
      </c>
      <c r="X2687" s="7" t="s">
        <v>72</v>
      </c>
      <c r="Y2687" s="4">
        <v>9789013022728</v>
      </c>
    </row>
    <row r="2688" spans="1:25">
      <c r="A2688" s="4" t="s">
        <v>12512</v>
      </c>
      <c r="B2688" s="7" t="s">
        <v>26</v>
      </c>
      <c r="C2688" s="4">
        <v>2003000050431</v>
      </c>
      <c r="D2688" s="7" t="s">
        <v>12513</v>
      </c>
      <c r="E2688" s="7" t="s">
        <v>2528</v>
      </c>
      <c r="F2688" s="7">
        <v>79</v>
      </c>
      <c r="G2688" s="7" t="s">
        <v>12514</v>
      </c>
      <c r="I2688" s="7" t="s">
        <v>86</v>
      </c>
      <c r="J2688" s="7" t="s">
        <v>87</v>
      </c>
      <c r="K2688" s="7">
        <v>2005</v>
      </c>
      <c r="L2688" s="7" t="s">
        <v>12515</v>
      </c>
      <c r="M2688" s="7" t="s">
        <v>12516</v>
      </c>
      <c r="O2688" s="7" t="s">
        <v>12517</v>
      </c>
      <c r="T2688" s="7" t="s">
        <v>365</v>
      </c>
      <c r="U2688" s="4">
        <v>9013021182</v>
      </c>
      <c r="V2688" s="7" t="s">
        <v>9398</v>
      </c>
      <c r="W2688" s="7" t="s">
        <v>12518</v>
      </c>
      <c r="X2688" s="7" t="s">
        <v>92</v>
      </c>
      <c r="Y2688" s="4">
        <v>9789013021189</v>
      </c>
    </row>
    <row r="2689" spans="1:25">
      <c r="A2689" s="4" t="s">
        <v>12519</v>
      </c>
      <c r="B2689" s="7" t="s">
        <v>26</v>
      </c>
      <c r="C2689" s="4">
        <v>2003000042832</v>
      </c>
      <c r="D2689" s="7" t="s">
        <v>12520</v>
      </c>
      <c r="E2689" s="7" t="s">
        <v>2528</v>
      </c>
      <c r="F2689" s="7">
        <v>80</v>
      </c>
      <c r="G2689" s="7" t="s">
        <v>2143</v>
      </c>
      <c r="I2689" s="7" t="s">
        <v>86</v>
      </c>
      <c r="J2689" s="7" t="s">
        <v>87</v>
      </c>
      <c r="K2689" s="7">
        <v>2005</v>
      </c>
      <c r="M2689" s="7" t="s">
        <v>736</v>
      </c>
      <c r="O2689" s="7" t="s">
        <v>736</v>
      </c>
      <c r="T2689" s="7" t="s">
        <v>365</v>
      </c>
      <c r="U2689" s="4">
        <v>9013024173</v>
      </c>
      <c r="V2689" s="7" t="s">
        <v>9633</v>
      </c>
      <c r="W2689" s="7" t="s">
        <v>12521</v>
      </c>
      <c r="X2689" s="7" t="s">
        <v>92</v>
      </c>
      <c r="Y2689" s="4">
        <v>9789013024173</v>
      </c>
    </row>
    <row r="2690" spans="1:25">
      <c r="A2690" s="4" t="s">
        <v>12522</v>
      </c>
      <c r="B2690" s="7" t="s">
        <v>26</v>
      </c>
      <c r="C2690" s="4">
        <v>2003000017342</v>
      </c>
      <c r="D2690" s="7" t="s">
        <v>12523</v>
      </c>
      <c r="G2690" s="7" t="s">
        <v>12524</v>
      </c>
      <c r="I2690" s="7" t="s">
        <v>2276</v>
      </c>
      <c r="J2690" s="7" t="s">
        <v>652</v>
      </c>
      <c r="K2690" s="7">
        <v>2000</v>
      </c>
      <c r="M2690" s="7" t="s">
        <v>12525</v>
      </c>
      <c r="O2690" s="7" t="s">
        <v>654</v>
      </c>
      <c r="P2690" s="7" t="s">
        <v>32</v>
      </c>
      <c r="U2690" s="4">
        <v>9041114181</v>
      </c>
      <c r="V2690" s="7" t="s">
        <v>12526</v>
      </c>
      <c r="W2690" s="7" t="s">
        <v>12527</v>
      </c>
      <c r="X2690" s="7" t="s">
        <v>92</v>
      </c>
      <c r="Y2690" s="4">
        <v>9789041114181</v>
      </c>
    </row>
    <row r="2691" spans="1:25">
      <c r="A2691" s="4" t="s">
        <v>12528</v>
      </c>
      <c r="B2691" s="7" t="s">
        <v>26</v>
      </c>
      <c r="C2691" s="4">
        <v>2006000039352</v>
      </c>
      <c r="D2691" s="7" t="s">
        <v>12529</v>
      </c>
      <c r="G2691" s="7" t="s">
        <v>12530</v>
      </c>
      <c r="I2691" s="7" t="s">
        <v>7171</v>
      </c>
      <c r="J2691" s="7" t="s">
        <v>9777</v>
      </c>
      <c r="K2691" s="7">
        <v>1998</v>
      </c>
      <c r="L2691" s="7" t="s">
        <v>12531</v>
      </c>
      <c r="M2691" s="7" t="s">
        <v>12532</v>
      </c>
      <c r="O2691" s="7" t="s">
        <v>736</v>
      </c>
      <c r="U2691" s="4">
        <v>9050950531</v>
      </c>
      <c r="V2691" s="7" t="s">
        <v>6129</v>
      </c>
      <c r="W2691" s="7">
        <v>813</v>
      </c>
      <c r="X2691" s="7" t="s">
        <v>34</v>
      </c>
      <c r="Y2691" s="4">
        <v>9789050950534</v>
      </c>
    </row>
    <row r="2692" spans="1:25">
      <c r="A2692" s="4" t="s">
        <v>12533</v>
      </c>
      <c r="B2692" s="7" t="s">
        <v>26</v>
      </c>
      <c r="C2692" s="4">
        <v>2003000043747</v>
      </c>
      <c r="D2692" s="7" t="s">
        <v>12534</v>
      </c>
      <c r="G2692" s="7" t="s">
        <v>40559</v>
      </c>
      <c r="I2692" s="7" t="s">
        <v>49</v>
      </c>
      <c r="J2692" s="7" t="s">
        <v>217</v>
      </c>
      <c r="K2692" s="7">
        <v>2005</v>
      </c>
      <c r="M2692" s="7" t="s">
        <v>12535</v>
      </c>
      <c r="O2692" s="7" t="s">
        <v>736</v>
      </c>
      <c r="T2692" s="7" t="s">
        <v>12536</v>
      </c>
      <c r="U2692" s="4">
        <v>9054094818</v>
      </c>
      <c r="V2692" s="7" t="s">
        <v>1126</v>
      </c>
      <c r="W2692" s="7" t="s">
        <v>12521</v>
      </c>
      <c r="X2692" s="7" t="s">
        <v>92</v>
      </c>
      <c r="Y2692" s="4">
        <v>9789054094814</v>
      </c>
    </row>
    <row r="2693" spans="1:25">
      <c r="A2693" s="4" t="s">
        <v>12537</v>
      </c>
      <c r="B2693" s="7" t="s">
        <v>26</v>
      </c>
      <c r="C2693" s="4">
        <v>2006000043137</v>
      </c>
      <c r="D2693" s="7" t="s">
        <v>12538</v>
      </c>
      <c r="E2693" s="7" t="s">
        <v>2528</v>
      </c>
      <c r="F2693" s="7">
        <v>7</v>
      </c>
      <c r="G2693" s="7" t="s">
        <v>12539</v>
      </c>
      <c r="I2693" s="7" t="s">
        <v>86</v>
      </c>
      <c r="J2693" s="7" t="s">
        <v>87</v>
      </c>
      <c r="K2693" s="7">
        <v>1994</v>
      </c>
      <c r="L2693" s="7" t="s">
        <v>12540</v>
      </c>
      <c r="M2693" s="7" t="s">
        <v>12541</v>
      </c>
      <c r="O2693" s="7" t="s">
        <v>736</v>
      </c>
      <c r="P2693" s="7" t="s">
        <v>32</v>
      </c>
      <c r="T2693" s="7" t="s">
        <v>365</v>
      </c>
      <c r="U2693" s="4">
        <v>9065448152</v>
      </c>
      <c r="V2693" s="7" t="s">
        <v>3897</v>
      </c>
      <c r="W2693" s="7">
        <v>814</v>
      </c>
      <c r="X2693" s="7" t="s">
        <v>34</v>
      </c>
      <c r="Y2693" s="4">
        <v>9789065448156</v>
      </c>
    </row>
    <row r="2694" spans="1:25">
      <c r="A2694" s="4" t="s">
        <v>12542</v>
      </c>
      <c r="B2694" s="7" t="s">
        <v>26</v>
      </c>
      <c r="C2694" s="4">
        <v>2006000069359</v>
      </c>
      <c r="D2694" s="7" t="s">
        <v>12543</v>
      </c>
      <c r="G2694" s="7" t="s">
        <v>12544</v>
      </c>
      <c r="I2694" s="7" t="s">
        <v>86</v>
      </c>
      <c r="J2694" s="7" t="s">
        <v>110</v>
      </c>
      <c r="K2694" s="7">
        <v>2002</v>
      </c>
      <c r="M2694" s="7" t="s">
        <v>12545</v>
      </c>
      <c r="O2694" s="7" t="s">
        <v>736</v>
      </c>
      <c r="P2694" s="7" t="s">
        <v>32</v>
      </c>
      <c r="T2694" s="7" t="s">
        <v>365</v>
      </c>
      <c r="U2694" s="4">
        <v>9027153116</v>
      </c>
      <c r="V2694" s="7" t="s">
        <v>12546</v>
      </c>
      <c r="W2694" s="7">
        <v>821</v>
      </c>
      <c r="X2694" s="7" t="s">
        <v>34</v>
      </c>
      <c r="Y2694" s="4">
        <v>9789027153111</v>
      </c>
    </row>
    <row r="2695" spans="1:25">
      <c r="A2695" s="4" t="s">
        <v>12547</v>
      </c>
      <c r="B2695" s="7" t="s">
        <v>26</v>
      </c>
      <c r="C2695" s="4">
        <v>2006000042901</v>
      </c>
      <c r="D2695" s="7" t="s">
        <v>12548</v>
      </c>
      <c r="I2695" s="7" t="s">
        <v>12549</v>
      </c>
      <c r="J2695" s="7" t="s">
        <v>12298</v>
      </c>
      <c r="K2695" s="7">
        <v>1993</v>
      </c>
      <c r="L2695" s="7" t="s">
        <v>12550</v>
      </c>
      <c r="M2695" s="7" t="s">
        <v>12551</v>
      </c>
      <c r="O2695" s="7" t="s">
        <v>736</v>
      </c>
      <c r="U2695" s="4">
        <v>9282661296</v>
      </c>
      <c r="W2695" s="7" t="s">
        <v>12552</v>
      </c>
      <c r="X2695" s="7" t="s">
        <v>34</v>
      </c>
      <c r="Y2695" s="4">
        <v>9789282661291</v>
      </c>
    </row>
    <row r="2696" spans="1:25">
      <c r="A2696" s="4" t="s">
        <v>12553</v>
      </c>
      <c r="B2696" s="7" t="s">
        <v>26</v>
      </c>
      <c r="C2696" s="4">
        <v>2003000083705</v>
      </c>
      <c r="D2696" s="7" t="s">
        <v>658</v>
      </c>
      <c r="G2696" s="7" t="s">
        <v>659</v>
      </c>
      <c r="I2696" s="7" t="s">
        <v>336</v>
      </c>
      <c r="J2696" s="7" t="s">
        <v>652</v>
      </c>
      <c r="K2696" s="7">
        <v>2001</v>
      </c>
      <c r="M2696" s="7" t="s">
        <v>660</v>
      </c>
      <c r="O2696" s="7" t="s">
        <v>661</v>
      </c>
      <c r="T2696" s="7" t="s">
        <v>12554</v>
      </c>
      <c r="U2696" s="4">
        <v>9041117342</v>
      </c>
      <c r="V2696" s="7" t="s">
        <v>12555</v>
      </c>
      <c r="W2696" s="7" t="s">
        <v>664</v>
      </c>
      <c r="X2696" s="7" t="s">
        <v>92</v>
      </c>
      <c r="Y2696" s="4">
        <v>9789041117342</v>
      </c>
    </row>
    <row r="2697" spans="1:25">
      <c r="A2697" s="4" t="s">
        <v>12556</v>
      </c>
      <c r="B2697" s="7" t="s">
        <v>26</v>
      </c>
      <c r="C2697" s="4">
        <v>2006000043793</v>
      </c>
      <c r="D2697" s="7" t="s">
        <v>12557</v>
      </c>
      <c r="E2697" s="7" t="s">
        <v>2528</v>
      </c>
      <c r="F2697" s="7">
        <v>48</v>
      </c>
      <c r="G2697" s="7" t="s">
        <v>12558</v>
      </c>
      <c r="I2697" s="7" t="s">
        <v>86</v>
      </c>
      <c r="J2697" s="7" t="s">
        <v>87</v>
      </c>
      <c r="K2697" s="7">
        <v>1997</v>
      </c>
      <c r="M2697" s="7" t="s">
        <v>12559</v>
      </c>
      <c r="O2697" s="7" t="s">
        <v>736</v>
      </c>
      <c r="U2697" s="4">
        <v>9026830904</v>
      </c>
      <c r="V2697" s="7" t="s">
        <v>6383</v>
      </c>
      <c r="W2697" s="7">
        <v>814</v>
      </c>
      <c r="X2697" s="7" t="s">
        <v>34</v>
      </c>
      <c r="Y2697" s="4">
        <v>9789026830907</v>
      </c>
    </row>
    <row r="2698" spans="1:25">
      <c r="A2698" s="4" t="s">
        <v>12560</v>
      </c>
      <c r="B2698" s="7" t="s">
        <v>26</v>
      </c>
      <c r="C2698" s="4">
        <v>2006000069427</v>
      </c>
      <c r="D2698" s="7" t="s">
        <v>12561</v>
      </c>
      <c r="E2698" s="7" t="s">
        <v>12562</v>
      </c>
      <c r="F2698" s="7">
        <v>134</v>
      </c>
      <c r="G2698" s="7" t="s">
        <v>40560</v>
      </c>
      <c r="I2698" s="7" t="s">
        <v>49</v>
      </c>
      <c r="J2698" s="7" t="s">
        <v>284</v>
      </c>
      <c r="K2698" s="7">
        <v>2005</v>
      </c>
      <c r="L2698" s="7" t="s">
        <v>12563</v>
      </c>
      <c r="M2698" s="7" t="s">
        <v>12564</v>
      </c>
      <c r="O2698" s="7" t="s">
        <v>12113</v>
      </c>
      <c r="T2698" s="7" t="s">
        <v>365</v>
      </c>
      <c r="U2698" s="4">
        <v>9054545895</v>
      </c>
      <c r="V2698" s="7" t="s">
        <v>143</v>
      </c>
      <c r="W2698" s="7">
        <v>825</v>
      </c>
      <c r="X2698" s="7" t="s">
        <v>34</v>
      </c>
      <c r="Y2698" s="4">
        <v>9789054545897</v>
      </c>
    </row>
    <row r="2699" spans="1:25">
      <c r="A2699" s="4" t="s">
        <v>12565</v>
      </c>
      <c r="B2699" s="7" t="s">
        <v>26</v>
      </c>
      <c r="C2699" s="4">
        <v>2006000045384</v>
      </c>
      <c r="D2699" s="7" t="s">
        <v>12566</v>
      </c>
      <c r="E2699" s="7" t="s">
        <v>2528</v>
      </c>
      <c r="F2699" s="7">
        <v>81</v>
      </c>
      <c r="G2699" s="7" t="s">
        <v>12567</v>
      </c>
      <c r="I2699" s="7" t="s">
        <v>86</v>
      </c>
      <c r="J2699" s="7" t="s">
        <v>87</v>
      </c>
      <c r="K2699" s="7">
        <v>2005</v>
      </c>
      <c r="O2699" s="7" t="s">
        <v>736</v>
      </c>
      <c r="T2699" s="7" t="s">
        <v>365</v>
      </c>
      <c r="U2699" s="4">
        <v>9013027679</v>
      </c>
      <c r="V2699" s="7" t="s">
        <v>12568</v>
      </c>
      <c r="W2699" s="7" t="s">
        <v>12569</v>
      </c>
      <c r="X2699" s="7" t="s">
        <v>72</v>
      </c>
      <c r="Y2699" s="4">
        <v>9789013027679</v>
      </c>
    </row>
    <row r="2700" spans="1:25">
      <c r="A2700" s="4" t="s">
        <v>12570</v>
      </c>
      <c r="B2700" s="7" t="s">
        <v>26</v>
      </c>
      <c r="C2700" s="4">
        <v>2006000046251</v>
      </c>
      <c r="D2700" s="7" t="s">
        <v>12571</v>
      </c>
      <c r="E2700" s="7" t="s">
        <v>12442</v>
      </c>
      <c r="F2700" s="7">
        <v>121</v>
      </c>
      <c r="G2700" s="7" t="s">
        <v>12572</v>
      </c>
      <c r="I2700" s="7" t="s">
        <v>86</v>
      </c>
      <c r="J2700" s="7" t="s">
        <v>87</v>
      </c>
      <c r="K2700" s="7">
        <v>2000</v>
      </c>
      <c r="M2700" s="7" t="s">
        <v>12573</v>
      </c>
      <c r="O2700" s="7" t="s">
        <v>736</v>
      </c>
      <c r="U2700" s="4">
        <v>9026837127</v>
      </c>
      <c r="V2700" s="7" t="s">
        <v>7677</v>
      </c>
      <c r="W2700" s="7">
        <v>850</v>
      </c>
      <c r="X2700" s="7" t="s">
        <v>34</v>
      </c>
      <c r="Y2700" s="4">
        <v>9789026837128</v>
      </c>
    </row>
    <row r="2701" spans="1:25">
      <c r="A2701" s="4" t="s">
        <v>12574</v>
      </c>
      <c r="B2701" s="7" t="s">
        <v>26</v>
      </c>
      <c r="C2701" s="4">
        <v>2006000047821</v>
      </c>
      <c r="D2701" s="7" t="s">
        <v>12575</v>
      </c>
      <c r="E2701" s="7" t="s">
        <v>12442</v>
      </c>
      <c r="F2701" s="7">
        <v>127</v>
      </c>
      <c r="G2701" s="7" t="s">
        <v>12576</v>
      </c>
      <c r="I2701" s="7" t="s">
        <v>49</v>
      </c>
      <c r="J2701" s="7" t="s">
        <v>595</v>
      </c>
      <c r="K2701" s="7">
        <v>2003</v>
      </c>
      <c r="M2701" s="7" t="s">
        <v>12577</v>
      </c>
      <c r="O2701" s="7" t="s">
        <v>736</v>
      </c>
      <c r="U2701" s="4">
        <v>9067041602</v>
      </c>
      <c r="V2701" s="7" t="s">
        <v>5426</v>
      </c>
      <c r="W2701" s="7">
        <v>850</v>
      </c>
      <c r="X2701" s="7" t="s">
        <v>34</v>
      </c>
      <c r="Y2701" s="4">
        <v>9789067041607</v>
      </c>
    </row>
    <row r="2702" spans="1:25">
      <c r="A2702" s="4" t="s">
        <v>12578</v>
      </c>
      <c r="B2702" s="7" t="s">
        <v>26</v>
      </c>
      <c r="C2702" s="4">
        <v>2004000007852</v>
      </c>
      <c r="D2702" s="7" t="s">
        <v>12579</v>
      </c>
      <c r="I2702" s="7" t="s">
        <v>1123</v>
      </c>
      <c r="J2702" s="7" t="s">
        <v>12298</v>
      </c>
      <c r="K2702" s="7">
        <v>2004</v>
      </c>
      <c r="L2702" s="7" t="s">
        <v>12580</v>
      </c>
      <c r="M2702" s="7" t="s">
        <v>12581</v>
      </c>
      <c r="O2702" s="7" t="s">
        <v>736</v>
      </c>
      <c r="V2702" s="7" t="s">
        <v>12582</v>
      </c>
      <c r="W2702" s="7" t="s">
        <v>12583</v>
      </c>
      <c r="X2702" s="7" t="s">
        <v>72</v>
      </c>
      <c r="Y2702" s="4" t="s">
        <v>73</v>
      </c>
    </row>
    <row r="2703" spans="1:25">
      <c r="A2703" s="4" t="s">
        <v>12584</v>
      </c>
      <c r="B2703" s="7" t="s">
        <v>26</v>
      </c>
      <c r="C2703" s="4">
        <v>2006000048491</v>
      </c>
      <c r="D2703" s="7" t="s">
        <v>12585</v>
      </c>
      <c r="I2703" s="7" t="s">
        <v>945</v>
      </c>
      <c r="J2703" s="7" t="s">
        <v>12586</v>
      </c>
      <c r="K2703" s="7">
        <v>1894</v>
      </c>
      <c r="O2703" s="7" t="s">
        <v>736</v>
      </c>
      <c r="P2703" s="7" t="s">
        <v>32</v>
      </c>
      <c r="U2703" s="4">
        <v>746738</v>
      </c>
      <c r="W2703" s="7">
        <v>877</v>
      </c>
      <c r="X2703" s="7" t="s">
        <v>34</v>
      </c>
      <c r="Y2703" s="4">
        <v>746738</v>
      </c>
    </row>
    <row r="2704" spans="1:25">
      <c r="A2704" s="4" t="s">
        <v>12587</v>
      </c>
      <c r="B2704" s="7" t="s">
        <v>26</v>
      </c>
      <c r="C2704" s="4">
        <v>2006000051040</v>
      </c>
      <c r="D2704" s="7" t="s">
        <v>736</v>
      </c>
      <c r="G2704" s="7" t="s">
        <v>735</v>
      </c>
      <c r="I2704" s="7" t="s">
        <v>49</v>
      </c>
      <c r="J2704" s="7" t="s">
        <v>284</v>
      </c>
      <c r="K2704" s="7">
        <v>2004</v>
      </c>
      <c r="M2704" s="7" t="s">
        <v>736</v>
      </c>
      <c r="O2704" s="7" t="s">
        <v>736</v>
      </c>
      <c r="T2704" s="7" t="s">
        <v>249</v>
      </c>
      <c r="U2704" s="4">
        <v>9054544643</v>
      </c>
      <c r="V2704" s="7" t="s">
        <v>787</v>
      </c>
      <c r="W2704" s="7" t="s">
        <v>12588</v>
      </c>
      <c r="X2704" s="7" t="s">
        <v>34</v>
      </c>
      <c r="Y2704" s="4">
        <v>9789054544647</v>
      </c>
    </row>
    <row r="2705" spans="1:25">
      <c r="A2705" s="4" t="s">
        <v>12589</v>
      </c>
      <c r="B2705" s="7" t="s">
        <v>26</v>
      </c>
      <c r="C2705" s="4">
        <v>2006000050876</v>
      </c>
      <c r="D2705" s="7" t="s">
        <v>12590</v>
      </c>
      <c r="G2705" s="7" t="s">
        <v>12591</v>
      </c>
      <c r="I2705" s="7" t="s">
        <v>86</v>
      </c>
      <c r="J2705" s="7" t="s">
        <v>87</v>
      </c>
      <c r="K2705" s="7">
        <v>2004</v>
      </c>
      <c r="M2705" s="7" t="s">
        <v>12592</v>
      </c>
      <c r="O2705" s="7" t="s">
        <v>12593</v>
      </c>
      <c r="T2705" s="7" t="s">
        <v>297</v>
      </c>
      <c r="U2705" s="4">
        <v>9027152802</v>
      </c>
      <c r="V2705" s="7" t="s">
        <v>12594</v>
      </c>
      <c r="W2705" s="7" t="s">
        <v>12595</v>
      </c>
      <c r="X2705" s="7" t="s">
        <v>34</v>
      </c>
      <c r="Y2705" s="4">
        <v>9789027152800</v>
      </c>
    </row>
    <row r="2706" spans="1:25">
      <c r="A2706" s="4" t="s">
        <v>12596</v>
      </c>
      <c r="B2706" s="7" t="s">
        <v>26</v>
      </c>
      <c r="C2706" s="4">
        <v>2004000006312</v>
      </c>
      <c r="D2706" s="7" t="s">
        <v>12597</v>
      </c>
      <c r="G2706" s="7" t="s">
        <v>12598</v>
      </c>
      <c r="I2706" s="7" t="s">
        <v>49</v>
      </c>
      <c r="J2706" s="7" t="s">
        <v>595</v>
      </c>
      <c r="K2706" s="7">
        <v>2005</v>
      </c>
      <c r="M2706" s="7" t="s">
        <v>12599</v>
      </c>
      <c r="O2706" s="7" t="s">
        <v>736</v>
      </c>
      <c r="P2706" s="7" t="s">
        <v>32</v>
      </c>
      <c r="U2706" s="4" t="s">
        <v>12600</v>
      </c>
      <c r="V2706" s="7" t="s">
        <v>3775</v>
      </c>
      <c r="W2706" s="7" t="s">
        <v>12601</v>
      </c>
      <c r="X2706" s="7" t="s">
        <v>72</v>
      </c>
      <c r="Y2706" s="4">
        <v>9789067041843</v>
      </c>
    </row>
    <row r="2707" spans="1:25">
      <c r="A2707" s="4" t="s">
        <v>12602</v>
      </c>
      <c r="B2707" s="7" t="s">
        <v>26</v>
      </c>
      <c r="C2707" s="4">
        <v>2004000007579</v>
      </c>
      <c r="D2707" s="7" t="s">
        <v>12603</v>
      </c>
      <c r="G2707" s="7" t="s">
        <v>6898</v>
      </c>
      <c r="I2707" s="7" t="s">
        <v>109</v>
      </c>
      <c r="J2707" s="7" t="s">
        <v>110</v>
      </c>
      <c r="K2707" s="7">
        <v>1959</v>
      </c>
      <c r="L2707" s="7" t="s">
        <v>12604</v>
      </c>
      <c r="M2707" s="7" t="s">
        <v>12605</v>
      </c>
      <c r="O2707" s="7" t="s">
        <v>736</v>
      </c>
      <c r="V2707" s="7" t="s">
        <v>12606</v>
      </c>
      <c r="W2707" s="7" t="s">
        <v>12607</v>
      </c>
      <c r="X2707" s="7" t="s">
        <v>72</v>
      </c>
      <c r="Y2707" s="4" t="s">
        <v>73</v>
      </c>
    </row>
    <row r="2708" spans="1:25">
      <c r="A2708" s="4" t="s">
        <v>12608</v>
      </c>
      <c r="B2708" s="7" t="s">
        <v>26</v>
      </c>
      <c r="C2708" s="4">
        <v>2006000053907</v>
      </c>
      <c r="D2708" s="7" t="s">
        <v>12609</v>
      </c>
      <c r="G2708" s="7" t="s">
        <v>12610</v>
      </c>
      <c r="I2708" s="7" t="s">
        <v>444</v>
      </c>
      <c r="J2708" s="7" t="s">
        <v>10182</v>
      </c>
      <c r="K2708" s="7">
        <v>2005</v>
      </c>
      <c r="M2708" s="7" t="s">
        <v>12611</v>
      </c>
      <c r="O2708" s="7" t="s">
        <v>736</v>
      </c>
      <c r="P2708" s="7" t="s">
        <v>32</v>
      </c>
      <c r="T2708" s="7" t="s">
        <v>365</v>
      </c>
      <c r="U2708" s="4">
        <v>9076871345</v>
      </c>
      <c r="V2708" s="7" t="s">
        <v>1335</v>
      </c>
      <c r="W2708" s="7">
        <v>814</v>
      </c>
      <c r="X2708" s="7" t="s">
        <v>34</v>
      </c>
      <c r="Y2708" s="4">
        <v>9789076871349</v>
      </c>
    </row>
    <row r="2709" spans="1:25">
      <c r="A2709" s="4" t="s">
        <v>12612</v>
      </c>
      <c r="B2709" s="7" t="s">
        <v>26</v>
      </c>
      <c r="C2709" s="4">
        <v>2004000006114</v>
      </c>
      <c r="D2709" s="7" t="s">
        <v>12613</v>
      </c>
      <c r="G2709" s="7" t="s">
        <v>12614</v>
      </c>
      <c r="I2709" s="7" t="s">
        <v>49</v>
      </c>
      <c r="J2709" s="7" t="s">
        <v>217</v>
      </c>
      <c r="K2709" s="7">
        <v>2004</v>
      </c>
      <c r="M2709" s="7" t="s">
        <v>12615</v>
      </c>
      <c r="O2709" s="7" t="s">
        <v>736</v>
      </c>
      <c r="U2709" s="4">
        <v>9012106591</v>
      </c>
      <c r="V2709" s="7" t="s">
        <v>2416</v>
      </c>
      <c r="W2709" s="7" t="s">
        <v>12616</v>
      </c>
      <c r="X2709" s="7" t="s">
        <v>72</v>
      </c>
      <c r="Y2709" s="4">
        <v>9789012106597</v>
      </c>
    </row>
    <row r="2710" spans="1:25">
      <c r="A2710" s="4" t="s">
        <v>12617</v>
      </c>
      <c r="B2710" s="7" t="s">
        <v>26</v>
      </c>
      <c r="C2710" s="4">
        <v>2006000053938</v>
      </c>
      <c r="D2710" s="7" t="s">
        <v>12618</v>
      </c>
      <c r="J2710" s="7" t="s">
        <v>547</v>
      </c>
      <c r="L2710" s="7" t="s">
        <v>12619</v>
      </c>
      <c r="O2710" s="7" t="s">
        <v>736</v>
      </c>
      <c r="W2710" s="7" t="s">
        <v>12620</v>
      </c>
      <c r="X2710" s="7" t="s">
        <v>72</v>
      </c>
      <c r="Y2710" s="4" t="s">
        <v>73</v>
      </c>
    </row>
    <row r="2711" spans="1:25">
      <c r="A2711" s="4" t="s">
        <v>12621</v>
      </c>
      <c r="B2711" s="7" t="s">
        <v>26</v>
      </c>
      <c r="C2711" s="4">
        <v>2006000056359</v>
      </c>
      <c r="D2711" s="7" t="s">
        <v>12205</v>
      </c>
      <c r="G2711" s="7" t="s">
        <v>12622</v>
      </c>
      <c r="I2711" s="7" t="s">
        <v>7171</v>
      </c>
      <c r="J2711" s="7" t="s">
        <v>60</v>
      </c>
      <c r="K2711" s="7">
        <v>2003</v>
      </c>
      <c r="M2711" s="7" t="s">
        <v>12207</v>
      </c>
      <c r="O2711" s="7" t="s">
        <v>736</v>
      </c>
      <c r="T2711" s="7" t="s">
        <v>3052</v>
      </c>
      <c r="U2711" s="4">
        <v>9062158706</v>
      </c>
      <c r="W2711" s="7">
        <v>814</v>
      </c>
      <c r="X2711" s="7" t="s">
        <v>34</v>
      </c>
      <c r="Y2711" s="4">
        <v>9789062158706</v>
      </c>
    </row>
    <row r="2712" spans="1:25">
      <c r="A2712" s="4" t="s">
        <v>12623</v>
      </c>
      <c r="B2712" s="7" t="s">
        <v>26</v>
      </c>
      <c r="C2712" s="4">
        <v>2006000056182</v>
      </c>
      <c r="D2712" s="7" t="s">
        <v>40931</v>
      </c>
      <c r="G2712" s="7" t="s">
        <v>12624</v>
      </c>
      <c r="I2712" s="7" t="s">
        <v>49</v>
      </c>
      <c r="J2712" s="7" t="s">
        <v>638</v>
      </c>
      <c r="K2712" s="7">
        <v>2005</v>
      </c>
      <c r="O2712" s="7" t="s">
        <v>736</v>
      </c>
      <c r="T2712" s="7" t="s">
        <v>365</v>
      </c>
      <c r="U2712" s="4">
        <v>9052613443</v>
      </c>
      <c r="V2712" s="7" t="s">
        <v>792</v>
      </c>
      <c r="W2712" s="7">
        <v>821</v>
      </c>
      <c r="X2712" s="7" t="s">
        <v>34</v>
      </c>
      <c r="Y2712" s="4">
        <v>9789052613444</v>
      </c>
    </row>
    <row r="2713" spans="1:25">
      <c r="A2713" s="4" t="s">
        <v>12625</v>
      </c>
      <c r="B2713" s="7" t="s">
        <v>26</v>
      </c>
      <c r="C2713" s="4">
        <v>2006000056274</v>
      </c>
      <c r="D2713" s="7" t="s">
        <v>12626</v>
      </c>
      <c r="G2713" s="7" t="s">
        <v>12627</v>
      </c>
      <c r="I2713" s="7" t="s">
        <v>49</v>
      </c>
      <c r="J2713" s="7" t="s">
        <v>2114</v>
      </c>
      <c r="K2713" s="7">
        <v>2004</v>
      </c>
      <c r="M2713" s="7" t="s">
        <v>1082</v>
      </c>
      <c r="O2713" s="7" t="s">
        <v>736</v>
      </c>
      <c r="U2713" s="4" t="s">
        <v>12628</v>
      </c>
      <c r="V2713" s="7" t="s">
        <v>12629</v>
      </c>
      <c r="W2713" s="7" t="s">
        <v>12630</v>
      </c>
      <c r="X2713" s="7" t="s">
        <v>34</v>
      </c>
      <c r="Y2713" s="4">
        <v>9789059019898</v>
      </c>
    </row>
    <row r="2714" spans="1:25">
      <c r="A2714" s="4" t="s">
        <v>12631</v>
      </c>
      <c r="B2714" s="7" t="s">
        <v>26</v>
      </c>
      <c r="C2714" s="4">
        <v>2006000056281</v>
      </c>
      <c r="D2714" s="7" t="s">
        <v>12632</v>
      </c>
      <c r="G2714" s="7" t="s">
        <v>12633</v>
      </c>
      <c r="I2714" s="7" t="s">
        <v>1123</v>
      </c>
      <c r="J2714" s="7" t="s">
        <v>12634</v>
      </c>
      <c r="K2714" s="7">
        <v>1999</v>
      </c>
      <c r="M2714" s="7" t="s">
        <v>12635</v>
      </c>
      <c r="O2714" s="7" t="s">
        <v>736</v>
      </c>
      <c r="P2714" s="7" t="s">
        <v>12636</v>
      </c>
      <c r="T2714" s="7" t="s">
        <v>365</v>
      </c>
      <c r="U2714" s="4">
        <v>2802712306</v>
      </c>
      <c r="V2714" s="7" t="s">
        <v>7255</v>
      </c>
      <c r="W2714" s="7">
        <v>825</v>
      </c>
      <c r="X2714" s="7" t="s">
        <v>34</v>
      </c>
      <c r="Y2714" s="4">
        <v>9782802712305</v>
      </c>
    </row>
    <row r="2715" spans="1:25">
      <c r="A2715" s="4" t="s">
        <v>12637</v>
      </c>
      <c r="B2715" s="7" t="s">
        <v>26</v>
      </c>
      <c r="C2715" s="4">
        <v>2006000056212</v>
      </c>
      <c r="D2715" s="7" t="s">
        <v>12638</v>
      </c>
      <c r="G2715" s="7" t="s">
        <v>12639</v>
      </c>
      <c r="I2715" s="7" t="s">
        <v>12640</v>
      </c>
      <c r="J2715" s="7" t="s">
        <v>12641</v>
      </c>
      <c r="K2715" s="7">
        <v>2002</v>
      </c>
      <c r="O2715" s="7" t="s">
        <v>736</v>
      </c>
      <c r="P2715" s="7" t="s">
        <v>32</v>
      </c>
      <c r="U2715" s="4">
        <v>1902558502</v>
      </c>
      <c r="V2715" s="7" t="s">
        <v>5549</v>
      </c>
      <c r="W2715" s="7">
        <v>832</v>
      </c>
      <c r="X2715" s="7" t="s">
        <v>34</v>
      </c>
      <c r="Y2715" s="4">
        <v>9781902558509</v>
      </c>
    </row>
    <row r="2716" spans="1:25">
      <c r="A2716" s="4" t="s">
        <v>12642</v>
      </c>
      <c r="B2716" s="7" t="s">
        <v>26</v>
      </c>
      <c r="C2716" s="4">
        <v>2006000056304</v>
      </c>
      <c r="D2716" s="7" t="s">
        <v>12643</v>
      </c>
      <c r="G2716" s="7" t="s">
        <v>12644</v>
      </c>
      <c r="I2716" s="7" t="s">
        <v>7171</v>
      </c>
      <c r="J2716" s="7" t="s">
        <v>2637</v>
      </c>
      <c r="K2716" s="7">
        <v>1997</v>
      </c>
      <c r="O2716" s="7" t="s">
        <v>736</v>
      </c>
      <c r="U2716" s="4">
        <v>9050950191</v>
      </c>
      <c r="V2716" s="7" t="s">
        <v>12645</v>
      </c>
      <c r="W2716" s="7">
        <v>813</v>
      </c>
      <c r="X2716" s="7" t="s">
        <v>34</v>
      </c>
      <c r="Y2716" s="4">
        <v>9789050950190</v>
      </c>
    </row>
    <row r="2717" spans="1:25">
      <c r="A2717" s="4" t="s">
        <v>12646</v>
      </c>
      <c r="B2717" s="7" t="s">
        <v>26</v>
      </c>
      <c r="C2717" s="4">
        <v>2006000056397</v>
      </c>
      <c r="D2717" s="7" t="s">
        <v>12647</v>
      </c>
      <c r="G2717" s="7" t="s">
        <v>12648</v>
      </c>
      <c r="I2717" s="7" t="s">
        <v>883</v>
      </c>
      <c r="J2717" s="7" t="s">
        <v>10863</v>
      </c>
      <c r="K2717" s="7">
        <v>1992</v>
      </c>
      <c r="O2717" s="7" t="s">
        <v>736</v>
      </c>
      <c r="P2717" s="7" t="s">
        <v>32</v>
      </c>
      <c r="U2717" s="4">
        <v>421454903</v>
      </c>
      <c r="V2717" s="7" t="s">
        <v>12649</v>
      </c>
      <c r="W2717" s="7">
        <v>814</v>
      </c>
      <c r="X2717" s="7" t="s">
        <v>34</v>
      </c>
      <c r="Y2717" s="4">
        <v>421454903</v>
      </c>
    </row>
    <row r="2718" spans="1:25">
      <c r="A2718" s="4" t="s">
        <v>12650</v>
      </c>
      <c r="B2718" s="7" t="s">
        <v>26</v>
      </c>
      <c r="C2718" s="4">
        <v>2006000056489</v>
      </c>
      <c r="D2718" s="7" t="s">
        <v>12651</v>
      </c>
      <c r="G2718" s="7" t="s">
        <v>12652</v>
      </c>
      <c r="I2718" s="7" t="s">
        <v>927</v>
      </c>
      <c r="J2718" s="7" t="s">
        <v>10676</v>
      </c>
      <c r="K2718" s="7">
        <v>2004</v>
      </c>
      <c r="M2718" s="7" t="s">
        <v>12653</v>
      </c>
      <c r="O2718" s="7" t="s">
        <v>736</v>
      </c>
      <c r="P2718" s="7" t="s">
        <v>32</v>
      </c>
      <c r="T2718" s="7" t="s">
        <v>365</v>
      </c>
      <c r="U2718" s="4">
        <v>199265321</v>
      </c>
      <c r="V2718" s="7" t="s">
        <v>1168</v>
      </c>
      <c r="W2718" s="7">
        <v>825</v>
      </c>
      <c r="X2718" s="7" t="s">
        <v>34</v>
      </c>
      <c r="Y2718" s="4">
        <v>199265321</v>
      </c>
    </row>
    <row r="2719" spans="1:25">
      <c r="A2719" s="4" t="s">
        <v>12654</v>
      </c>
      <c r="B2719" s="7" t="s">
        <v>26</v>
      </c>
      <c r="C2719" s="4">
        <v>2006000056311</v>
      </c>
      <c r="D2719" s="7" t="s">
        <v>12655</v>
      </c>
      <c r="G2719" s="7" t="s">
        <v>12656</v>
      </c>
      <c r="I2719" s="7" t="s">
        <v>1123</v>
      </c>
      <c r="J2719" s="7" t="s">
        <v>12657</v>
      </c>
      <c r="K2719" s="7">
        <v>2003</v>
      </c>
      <c r="M2719" s="7" t="s">
        <v>12658</v>
      </c>
      <c r="O2719" s="7" t="s">
        <v>736</v>
      </c>
      <c r="U2719" s="4">
        <v>2804411133</v>
      </c>
      <c r="V2719" s="7" t="s">
        <v>5686</v>
      </c>
      <c r="W2719" s="7">
        <v>822</v>
      </c>
      <c r="X2719" s="7" t="s">
        <v>34</v>
      </c>
      <c r="Y2719" s="4">
        <v>9782804411138</v>
      </c>
    </row>
    <row r="2720" spans="1:25">
      <c r="A2720" s="4" t="s">
        <v>12659</v>
      </c>
      <c r="B2720" s="7" t="s">
        <v>26</v>
      </c>
      <c r="C2720" s="4">
        <v>2006000056403</v>
      </c>
      <c r="D2720" s="7" t="s">
        <v>12660</v>
      </c>
      <c r="I2720" s="7" t="s">
        <v>883</v>
      </c>
      <c r="J2720" s="7" t="s">
        <v>12661</v>
      </c>
      <c r="K2720" s="7">
        <v>2004</v>
      </c>
      <c r="M2720" s="7" t="s">
        <v>12662</v>
      </c>
      <c r="O2720" s="7" t="s">
        <v>736</v>
      </c>
      <c r="P2720" s="7" t="s">
        <v>32</v>
      </c>
      <c r="T2720" s="7" t="s">
        <v>297</v>
      </c>
      <c r="U2720" s="4">
        <v>2930066598</v>
      </c>
      <c r="V2720" s="7" t="s">
        <v>3249</v>
      </c>
      <c r="W2720" s="7">
        <v>811</v>
      </c>
      <c r="X2720" s="7" t="s">
        <v>34</v>
      </c>
      <c r="Y2720" s="4">
        <v>9782930066592</v>
      </c>
    </row>
    <row r="2721" spans="1:25">
      <c r="A2721" s="4" t="s">
        <v>12663</v>
      </c>
      <c r="B2721" s="7" t="s">
        <v>26</v>
      </c>
      <c r="C2721" s="4">
        <v>2006000056496</v>
      </c>
      <c r="D2721" s="7" t="s">
        <v>12664</v>
      </c>
      <c r="G2721" s="7" t="s">
        <v>40561</v>
      </c>
      <c r="I2721" s="7" t="s">
        <v>7171</v>
      </c>
      <c r="J2721" s="7" t="s">
        <v>87</v>
      </c>
      <c r="K2721" s="7">
        <v>2002</v>
      </c>
      <c r="M2721" s="7" t="s">
        <v>12665</v>
      </c>
      <c r="O2721" s="7" t="s">
        <v>736</v>
      </c>
      <c r="T2721" s="7" t="s">
        <v>365</v>
      </c>
      <c r="U2721" s="4">
        <v>9055839531</v>
      </c>
      <c r="V2721" s="7" t="s">
        <v>3953</v>
      </c>
      <c r="W2721" s="7">
        <v>832</v>
      </c>
      <c r="X2721" s="7" t="s">
        <v>34</v>
      </c>
      <c r="Y2721" s="4">
        <v>9789055839537</v>
      </c>
    </row>
    <row r="2722" spans="1:25">
      <c r="A2722" s="4" t="s">
        <v>12666</v>
      </c>
      <c r="B2722" s="7" t="s">
        <v>26</v>
      </c>
      <c r="C2722" s="4">
        <v>2006000056328</v>
      </c>
      <c r="D2722" s="7" t="s">
        <v>12667</v>
      </c>
      <c r="G2722" s="7" t="s">
        <v>12668</v>
      </c>
      <c r="I2722" s="7" t="s">
        <v>883</v>
      </c>
      <c r="J2722" s="7" t="s">
        <v>12669</v>
      </c>
      <c r="K2722" s="7">
        <v>1995</v>
      </c>
      <c r="M2722" s="7" t="s">
        <v>12635</v>
      </c>
      <c r="O2722" s="7" t="s">
        <v>736</v>
      </c>
      <c r="P2722" s="7" t="s">
        <v>32</v>
      </c>
      <c r="T2722" s="7" t="s">
        <v>245</v>
      </c>
      <c r="U2722" s="4">
        <v>3579108642</v>
      </c>
      <c r="V2722" s="7" t="s">
        <v>1913</v>
      </c>
      <c r="W2722" s="7">
        <v>811</v>
      </c>
      <c r="X2722" s="7" t="s">
        <v>34</v>
      </c>
      <c r="Y2722" s="4">
        <v>3579108642</v>
      </c>
    </row>
    <row r="2723" spans="1:25">
      <c r="A2723" s="4" t="s">
        <v>12670</v>
      </c>
      <c r="B2723" s="7" t="s">
        <v>26</v>
      </c>
      <c r="C2723" s="4">
        <v>2006000056502</v>
      </c>
      <c r="D2723" s="7" t="s">
        <v>12671</v>
      </c>
      <c r="G2723" s="7" t="s">
        <v>12672</v>
      </c>
      <c r="I2723" s="7" t="s">
        <v>12182</v>
      </c>
      <c r="J2723" s="7" t="s">
        <v>12298</v>
      </c>
      <c r="K2723" s="7">
        <v>1992</v>
      </c>
      <c r="M2723" s="7" t="s">
        <v>12673</v>
      </c>
      <c r="O2723" s="7" t="s">
        <v>736</v>
      </c>
      <c r="T2723" s="7" t="s">
        <v>365</v>
      </c>
      <c r="U2723" s="4">
        <v>9282409627</v>
      </c>
      <c r="V2723" s="7" t="s">
        <v>8406</v>
      </c>
      <c r="W2723" s="7" t="s">
        <v>12674</v>
      </c>
      <c r="X2723" s="7" t="s">
        <v>34</v>
      </c>
      <c r="Y2723" s="4">
        <v>9789282409626</v>
      </c>
    </row>
    <row r="2724" spans="1:25">
      <c r="A2724" s="4" t="s">
        <v>12675</v>
      </c>
      <c r="B2724" s="7" t="s">
        <v>26</v>
      </c>
      <c r="C2724" s="4">
        <v>2006000056243</v>
      </c>
      <c r="D2724" s="7" t="s">
        <v>12676</v>
      </c>
      <c r="G2724" s="7" t="s">
        <v>12677</v>
      </c>
      <c r="I2724" s="7" t="s">
        <v>883</v>
      </c>
      <c r="J2724" s="7" t="s">
        <v>5146</v>
      </c>
      <c r="K2724" s="7">
        <v>1994</v>
      </c>
      <c r="M2724" s="7" t="s">
        <v>12678</v>
      </c>
      <c r="O2724" s="7" t="s">
        <v>736</v>
      </c>
      <c r="P2724" s="7" t="s">
        <v>32</v>
      </c>
      <c r="T2724" s="7" t="s">
        <v>245</v>
      </c>
      <c r="U2724" s="4">
        <v>406006210</v>
      </c>
      <c r="V2724" s="7" t="s">
        <v>6589</v>
      </c>
      <c r="W2724" s="7">
        <v>814</v>
      </c>
      <c r="X2724" s="7" t="s">
        <v>34</v>
      </c>
      <c r="Y2724" s="4">
        <v>406006210</v>
      </c>
    </row>
    <row r="2725" spans="1:25">
      <c r="A2725" s="4" t="s">
        <v>12679</v>
      </c>
      <c r="B2725" s="7" t="s">
        <v>26</v>
      </c>
      <c r="C2725" s="4">
        <v>2006000059411</v>
      </c>
      <c r="D2725" s="7" t="s">
        <v>12680</v>
      </c>
      <c r="G2725" s="7" t="s">
        <v>12681</v>
      </c>
      <c r="I2725" s="7" t="s">
        <v>1123</v>
      </c>
      <c r="J2725" s="7" t="s">
        <v>2524</v>
      </c>
      <c r="K2725" s="7">
        <v>1997</v>
      </c>
      <c r="M2725" s="7" t="s">
        <v>12682</v>
      </c>
      <c r="O2725" s="7" t="s">
        <v>736</v>
      </c>
      <c r="P2725" s="7" t="s">
        <v>12636</v>
      </c>
      <c r="T2725" s="7" t="s">
        <v>365</v>
      </c>
      <c r="U2725" s="4">
        <v>2804403394</v>
      </c>
      <c r="V2725" s="7" t="s">
        <v>1154</v>
      </c>
      <c r="W2725" s="7" t="s">
        <v>12683</v>
      </c>
      <c r="X2725" s="7" t="s">
        <v>34</v>
      </c>
      <c r="Y2725" s="4">
        <v>9782804403393</v>
      </c>
    </row>
    <row r="2726" spans="1:25">
      <c r="A2726" s="4" t="s">
        <v>12684</v>
      </c>
      <c r="B2726" s="7" t="s">
        <v>26</v>
      </c>
      <c r="C2726" s="4">
        <v>2006000056342</v>
      </c>
      <c r="D2726" s="7" t="s">
        <v>12685</v>
      </c>
      <c r="G2726" s="7" t="s">
        <v>12686</v>
      </c>
      <c r="I2726" s="7" t="s">
        <v>883</v>
      </c>
      <c r="J2726" s="7" t="s">
        <v>6604</v>
      </c>
      <c r="K2726" s="7">
        <v>1998</v>
      </c>
      <c r="O2726" s="7" t="s">
        <v>736</v>
      </c>
      <c r="P2726" s="7" t="s">
        <v>32</v>
      </c>
      <c r="T2726" s="7" t="s">
        <v>365</v>
      </c>
      <c r="U2726" s="4">
        <v>421625805</v>
      </c>
      <c r="V2726" s="7" t="s">
        <v>5690</v>
      </c>
      <c r="W2726" s="7">
        <v>814</v>
      </c>
      <c r="X2726" s="7" t="s">
        <v>34</v>
      </c>
      <c r="Y2726" s="4">
        <v>421625805</v>
      </c>
    </row>
    <row r="2727" spans="1:25">
      <c r="A2727" s="4" t="s">
        <v>12687</v>
      </c>
      <c r="B2727" s="7" t="s">
        <v>26</v>
      </c>
      <c r="C2727" s="4">
        <v>2006000056533</v>
      </c>
      <c r="D2727" s="7" t="s">
        <v>12688</v>
      </c>
      <c r="I2727" s="7" t="s">
        <v>1123</v>
      </c>
      <c r="J2727" s="7" t="s">
        <v>12307</v>
      </c>
      <c r="K2727" s="7">
        <v>2003</v>
      </c>
      <c r="M2727" s="7" t="s">
        <v>1082</v>
      </c>
      <c r="O2727" s="7" t="s">
        <v>736</v>
      </c>
      <c r="P2727" s="7" t="s">
        <v>32</v>
      </c>
      <c r="T2727" s="7" t="s">
        <v>365</v>
      </c>
      <c r="U2727" s="4">
        <v>9289460288</v>
      </c>
      <c r="V2727" s="7" t="s">
        <v>1150</v>
      </c>
      <c r="W2727" s="7" t="s">
        <v>12689</v>
      </c>
      <c r="X2727" s="7" t="s">
        <v>34</v>
      </c>
      <c r="Y2727" s="4">
        <v>9789289460286</v>
      </c>
    </row>
    <row r="2728" spans="1:25">
      <c r="A2728" s="4" t="s">
        <v>12690</v>
      </c>
      <c r="B2728" s="7" t="s">
        <v>26</v>
      </c>
      <c r="C2728" s="4">
        <v>2006000056809</v>
      </c>
      <c r="D2728" s="7" t="s">
        <v>12691</v>
      </c>
      <c r="G2728" s="7" t="s">
        <v>12692</v>
      </c>
      <c r="I2728" s="7" t="s">
        <v>2523</v>
      </c>
      <c r="J2728" s="7" t="s">
        <v>2524</v>
      </c>
      <c r="K2728" s="7">
        <v>2002</v>
      </c>
      <c r="M2728" s="7" t="s">
        <v>12693</v>
      </c>
      <c r="O2728" s="7" t="s">
        <v>736</v>
      </c>
      <c r="T2728" s="7" t="s">
        <v>365</v>
      </c>
      <c r="U2728" s="4">
        <v>2804409783</v>
      </c>
      <c r="V2728" s="7" t="s">
        <v>1030</v>
      </c>
      <c r="W2728" s="7">
        <v>822</v>
      </c>
      <c r="X2728" s="7" t="s">
        <v>34</v>
      </c>
      <c r="Y2728" s="4">
        <v>9782804409784</v>
      </c>
    </row>
    <row r="2729" spans="1:25">
      <c r="A2729" s="4" t="s">
        <v>12694</v>
      </c>
      <c r="B2729" s="7" t="s">
        <v>26</v>
      </c>
      <c r="C2729" s="4">
        <v>2006000056731</v>
      </c>
      <c r="D2729" s="7" t="s">
        <v>12695</v>
      </c>
      <c r="I2729" s="7" t="s">
        <v>1123</v>
      </c>
      <c r="J2729" s="7" t="s">
        <v>547</v>
      </c>
      <c r="K2729" s="7">
        <v>1993</v>
      </c>
      <c r="M2729" s="7" t="s">
        <v>1082</v>
      </c>
      <c r="O2729" s="7" t="s">
        <v>736</v>
      </c>
      <c r="P2729" s="7" t="s">
        <v>602</v>
      </c>
      <c r="T2729" s="7" t="s">
        <v>365</v>
      </c>
      <c r="U2729" s="4">
        <v>9282661245</v>
      </c>
      <c r="W2729" s="7" t="s">
        <v>12630</v>
      </c>
      <c r="X2729" s="7" t="s">
        <v>34</v>
      </c>
      <c r="Y2729" s="4">
        <v>9789282661246</v>
      </c>
    </row>
    <row r="2730" spans="1:25">
      <c r="A2730" s="4" t="s">
        <v>12696</v>
      </c>
      <c r="B2730" s="7" t="s">
        <v>26</v>
      </c>
      <c r="C2730" s="4">
        <v>2003000076837</v>
      </c>
      <c r="D2730" s="7" t="s">
        <v>12697</v>
      </c>
      <c r="E2730" s="7" t="s">
        <v>2528</v>
      </c>
      <c r="F2730" s="7">
        <v>82</v>
      </c>
      <c r="G2730" s="7" t="s">
        <v>12698</v>
      </c>
      <c r="I2730" s="7" t="s">
        <v>86</v>
      </c>
      <c r="J2730" s="7" t="s">
        <v>87</v>
      </c>
      <c r="K2730" s="7">
        <v>2006</v>
      </c>
      <c r="M2730" s="7" t="s">
        <v>12699</v>
      </c>
      <c r="O2730" s="7" t="s">
        <v>12113</v>
      </c>
      <c r="T2730" s="7" t="s">
        <v>365</v>
      </c>
      <c r="U2730" s="4">
        <v>9013032753</v>
      </c>
      <c r="V2730" s="7" t="s">
        <v>3845</v>
      </c>
      <c r="W2730" s="7" t="s">
        <v>12700</v>
      </c>
      <c r="X2730" s="7" t="s">
        <v>92</v>
      </c>
      <c r="Y2730" s="4">
        <v>9789013032758</v>
      </c>
    </row>
    <row r="2731" spans="1:25">
      <c r="A2731" s="4" t="s">
        <v>12701</v>
      </c>
      <c r="B2731" s="7" t="s">
        <v>26</v>
      </c>
      <c r="C2731" s="4">
        <v>2006000043830</v>
      </c>
      <c r="D2731" s="7" t="s">
        <v>12702</v>
      </c>
      <c r="I2731" s="7" t="s">
        <v>49</v>
      </c>
      <c r="J2731" s="7" t="s">
        <v>12703</v>
      </c>
      <c r="K2731" s="7">
        <v>1998</v>
      </c>
      <c r="L2731" s="7" t="s">
        <v>12704</v>
      </c>
      <c r="M2731" s="7" t="s">
        <v>12705</v>
      </c>
      <c r="O2731" s="7" t="s">
        <v>736</v>
      </c>
      <c r="U2731" s="4" t="s">
        <v>12706</v>
      </c>
      <c r="V2731" s="7" t="s">
        <v>680</v>
      </c>
      <c r="W2731" s="7">
        <v>825</v>
      </c>
      <c r="X2731" s="7" t="s">
        <v>34</v>
      </c>
      <c r="Y2731" s="4">
        <v>9789067041058</v>
      </c>
    </row>
    <row r="2732" spans="1:25">
      <c r="A2732" s="4" t="s">
        <v>12707</v>
      </c>
      <c r="B2732" s="7" t="s">
        <v>26</v>
      </c>
      <c r="C2732" s="4">
        <v>2004000009818</v>
      </c>
      <c r="D2732" s="7" t="s">
        <v>12708</v>
      </c>
      <c r="G2732" s="7" t="s">
        <v>12709</v>
      </c>
      <c r="I2732" s="7" t="s">
        <v>49</v>
      </c>
      <c r="J2732" s="7" t="s">
        <v>638</v>
      </c>
      <c r="K2732" s="7">
        <v>2006</v>
      </c>
      <c r="M2732" s="7" t="s">
        <v>12710</v>
      </c>
      <c r="O2732" s="7" t="s">
        <v>736</v>
      </c>
      <c r="U2732" s="4">
        <v>9012110076</v>
      </c>
      <c r="V2732" s="7" t="s">
        <v>6022</v>
      </c>
      <c r="W2732" s="7" t="s">
        <v>12711</v>
      </c>
      <c r="X2732" s="7" t="s">
        <v>72</v>
      </c>
      <c r="Y2732" s="4">
        <v>9789012110075</v>
      </c>
    </row>
    <row r="2733" spans="1:25">
      <c r="A2733" s="4" t="s">
        <v>12712</v>
      </c>
      <c r="B2733" s="7" t="s">
        <v>26</v>
      </c>
      <c r="C2733" s="4">
        <v>2006000059503</v>
      </c>
      <c r="D2733" s="7" t="s">
        <v>12713</v>
      </c>
      <c r="I2733" s="7" t="s">
        <v>12714</v>
      </c>
      <c r="J2733" s="7" t="s">
        <v>547</v>
      </c>
      <c r="K2733" s="7">
        <v>1986</v>
      </c>
      <c r="M2733" s="7" t="s">
        <v>12715</v>
      </c>
      <c r="O2733" s="7" t="s">
        <v>736</v>
      </c>
      <c r="P2733" s="7" t="s">
        <v>32</v>
      </c>
      <c r="U2733" s="4" t="s">
        <v>12716</v>
      </c>
      <c r="V2733" s="7" t="s">
        <v>4113</v>
      </c>
      <c r="W2733" s="7" t="s">
        <v>12717</v>
      </c>
      <c r="X2733" s="7" t="s">
        <v>34</v>
      </c>
      <c r="Y2733" s="4" t="s">
        <v>12716</v>
      </c>
    </row>
    <row r="2734" spans="1:25">
      <c r="A2734" s="4" t="s">
        <v>12718</v>
      </c>
      <c r="B2734" s="7" t="s">
        <v>26</v>
      </c>
      <c r="C2734" s="4">
        <v>2006000072380</v>
      </c>
      <c r="D2734" s="7" t="s">
        <v>12719</v>
      </c>
      <c r="G2734" s="7" t="s">
        <v>12720</v>
      </c>
      <c r="I2734" s="7" t="s">
        <v>927</v>
      </c>
      <c r="J2734" s="7" t="s">
        <v>7710</v>
      </c>
      <c r="K2734" s="7">
        <v>2011</v>
      </c>
      <c r="O2734" s="7" t="s">
        <v>736</v>
      </c>
      <c r="P2734" s="7" t="s">
        <v>32</v>
      </c>
      <c r="U2734" s="4">
        <v>9781841136592</v>
      </c>
      <c r="V2734" s="7" t="s">
        <v>466</v>
      </c>
      <c r="W2734" s="7">
        <v>821</v>
      </c>
      <c r="X2734" s="7" t="s">
        <v>34</v>
      </c>
      <c r="Y2734" s="4">
        <v>9781841136592</v>
      </c>
    </row>
    <row r="2735" spans="1:25">
      <c r="A2735" s="4" t="s">
        <v>12721</v>
      </c>
      <c r="B2735" s="7" t="s">
        <v>26</v>
      </c>
      <c r="C2735" s="4">
        <v>2006000042550</v>
      </c>
      <c r="D2735" s="7" t="s">
        <v>12722</v>
      </c>
      <c r="G2735" s="7" t="s">
        <v>12723</v>
      </c>
      <c r="I2735" s="7" t="s">
        <v>444</v>
      </c>
      <c r="J2735" s="7" t="s">
        <v>445</v>
      </c>
      <c r="K2735" s="7">
        <v>1999</v>
      </c>
      <c r="M2735" s="7" t="s">
        <v>12724</v>
      </c>
      <c r="O2735" s="7" t="s">
        <v>736</v>
      </c>
      <c r="T2735" s="7" t="s">
        <v>297</v>
      </c>
      <c r="U2735" s="4">
        <v>9001711154</v>
      </c>
      <c r="V2735" s="7" t="s">
        <v>5069</v>
      </c>
      <c r="W2735" s="7" t="s">
        <v>12725</v>
      </c>
      <c r="X2735" s="7" t="s">
        <v>34</v>
      </c>
      <c r="Y2735" s="4">
        <v>9789001711153</v>
      </c>
    </row>
    <row r="2736" spans="1:25">
      <c r="A2736" s="4" t="s">
        <v>12726</v>
      </c>
      <c r="B2736" s="7" t="s">
        <v>26</v>
      </c>
      <c r="C2736" s="4">
        <v>2006000066716</v>
      </c>
      <c r="D2736" s="7" t="s">
        <v>12722</v>
      </c>
      <c r="G2736" s="7" t="s">
        <v>12723</v>
      </c>
      <c r="I2736" s="7" t="s">
        <v>444</v>
      </c>
      <c r="J2736" s="7" t="s">
        <v>445</v>
      </c>
      <c r="K2736" s="7">
        <v>2005</v>
      </c>
      <c r="M2736" s="7" t="s">
        <v>12724</v>
      </c>
      <c r="O2736" s="7" t="s">
        <v>736</v>
      </c>
      <c r="T2736" s="7" t="s">
        <v>430</v>
      </c>
      <c r="U2736" s="4">
        <v>9001711170</v>
      </c>
      <c r="V2736" s="7" t="s">
        <v>2589</v>
      </c>
      <c r="W2736" s="7">
        <v>811</v>
      </c>
      <c r="X2736" s="7" t="s">
        <v>34</v>
      </c>
      <c r="Y2736" s="4">
        <v>9789001711177</v>
      </c>
    </row>
    <row r="2737" spans="1:25">
      <c r="A2737" s="4" t="s">
        <v>12727</v>
      </c>
      <c r="B2737" s="7" t="s">
        <v>26</v>
      </c>
      <c r="C2737" s="4">
        <v>2006000071093</v>
      </c>
      <c r="D2737" s="7" t="s">
        <v>12728</v>
      </c>
      <c r="E2737" s="7" t="s">
        <v>2528</v>
      </c>
      <c r="F2737" s="7">
        <v>83</v>
      </c>
      <c r="G2737" s="7" t="s">
        <v>12729</v>
      </c>
      <c r="I2737" s="7" t="s">
        <v>86</v>
      </c>
      <c r="J2737" s="7" t="s">
        <v>87</v>
      </c>
      <c r="K2737" s="7">
        <v>2006</v>
      </c>
      <c r="M2737" s="7" t="s">
        <v>12730</v>
      </c>
      <c r="O2737" s="7" t="s">
        <v>736</v>
      </c>
      <c r="T2737" s="7" t="s">
        <v>365</v>
      </c>
      <c r="U2737" s="4">
        <v>9013032443</v>
      </c>
      <c r="V2737" s="7" t="s">
        <v>311</v>
      </c>
      <c r="W2737" s="7">
        <v>813</v>
      </c>
      <c r="X2737" s="7" t="s">
        <v>34</v>
      </c>
      <c r="Y2737" s="4">
        <v>9789013032444</v>
      </c>
    </row>
    <row r="2738" spans="1:25">
      <c r="A2738" s="4" t="s">
        <v>12731</v>
      </c>
      <c r="B2738" s="7" t="s">
        <v>26</v>
      </c>
      <c r="C2738" s="4">
        <v>2003000074529</v>
      </c>
      <c r="D2738" s="7" t="s">
        <v>12732</v>
      </c>
      <c r="G2738" s="7" t="s">
        <v>12733</v>
      </c>
      <c r="I2738" s="7" t="s">
        <v>86</v>
      </c>
      <c r="J2738" s="7" t="s">
        <v>87</v>
      </c>
      <c r="K2738" s="7">
        <v>2005</v>
      </c>
      <c r="M2738" s="7" t="s">
        <v>12734</v>
      </c>
      <c r="O2738" s="7" t="s">
        <v>12113</v>
      </c>
      <c r="T2738" s="7" t="s">
        <v>365</v>
      </c>
      <c r="U2738" s="4">
        <v>9013030637</v>
      </c>
      <c r="V2738" s="7" t="s">
        <v>52</v>
      </c>
      <c r="W2738" s="7" t="s">
        <v>12735</v>
      </c>
      <c r="X2738" s="7" t="s">
        <v>92</v>
      </c>
      <c r="Y2738" s="4">
        <v>9789013030631</v>
      </c>
    </row>
    <row r="2739" spans="1:25">
      <c r="A2739" s="4" t="s">
        <v>12736</v>
      </c>
      <c r="B2739" s="7" t="s">
        <v>26</v>
      </c>
      <c r="C2739" s="4">
        <v>2006000056441</v>
      </c>
      <c r="D2739" s="7" t="s">
        <v>12737</v>
      </c>
      <c r="G2739" s="7" t="s">
        <v>12738</v>
      </c>
      <c r="I2739" s="7" t="s">
        <v>927</v>
      </c>
      <c r="J2739" s="7" t="s">
        <v>1098</v>
      </c>
      <c r="K2739" s="7">
        <v>2003</v>
      </c>
      <c r="M2739" s="7" t="s">
        <v>12739</v>
      </c>
      <c r="O2739" s="7" t="s">
        <v>736</v>
      </c>
      <c r="P2739" s="7" t="s">
        <v>32</v>
      </c>
      <c r="U2739" s="4" t="s">
        <v>12740</v>
      </c>
      <c r="V2739" s="7" t="s">
        <v>7515</v>
      </c>
      <c r="W2739" s="7" t="s">
        <v>12741</v>
      </c>
      <c r="X2739" s="7" t="s">
        <v>34</v>
      </c>
      <c r="Y2739" s="4">
        <v>9780198299325</v>
      </c>
    </row>
    <row r="2740" spans="1:25">
      <c r="A2740" s="4" t="s">
        <v>12742</v>
      </c>
      <c r="B2740" s="7" t="s">
        <v>26</v>
      </c>
      <c r="C2740" s="4">
        <v>2006000062985</v>
      </c>
      <c r="D2740" s="7" t="s">
        <v>12737</v>
      </c>
      <c r="G2740" s="7" t="s">
        <v>12738</v>
      </c>
      <c r="I2740" s="7" t="s">
        <v>927</v>
      </c>
      <c r="J2740" s="7" t="s">
        <v>1098</v>
      </c>
      <c r="K2740" s="7">
        <v>2006</v>
      </c>
      <c r="M2740" s="7" t="s">
        <v>12739</v>
      </c>
      <c r="O2740" s="7" t="s">
        <v>736</v>
      </c>
      <c r="P2740" s="7" t="s">
        <v>32</v>
      </c>
      <c r="T2740" s="7" t="s">
        <v>245</v>
      </c>
      <c r="U2740" s="4">
        <v>199258066</v>
      </c>
      <c r="V2740" s="7" t="s">
        <v>12743</v>
      </c>
      <c r="W2740" s="7">
        <v>811</v>
      </c>
      <c r="X2740" s="7" t="s">
        <v>34</v>
      </c>
      <c r="Y2740" s="4">
        <v>199258066</v>
      </c>
    </row>
    <row r="2741" spans="1:25">
      <c r="A2741" s="4" t="s">
        <v>12744</v>
      </c>
      <c r="B2741" s="7" t="s">
        <v>26</v>
      </c>
      <c r="C2741" s="4">
        <v>2006000062725</v>
      </c>
      <c r="D2741" s="7" t="s">
        <v>12745</v>
      </c>
      <c r="G2741" s="7" t="s">
        <v>12746</v>
      </c>
      <c r="I2741" s="7" t="s">
        <v>927</v>
      </c>
      <c r="J2741" s="7" t="s">
        <v>1098</v>
      </c>
      <c r="K2741" s="7">
        <v>2005</v>
      </c>
      <c r="M2741" s="7" t="s">
        <v>12747</v>
      </c>
      <c r="O2741" s="7" t="s">
        <v>736</v>
      </c>
      <c r="P2741" s="7" t="s">
        <v>32</v>
      </c>
      <c r="T2741" s="7" t="s">
        <v>245</v>
      </c>
      <c r="U2741" s="4">
        <v>199276056</v>
      </c>
      <c r="V2741" s="7" t="s">
        <v>2378</v>
      </c>
      <c r="W2741" s="7">
        <v>824</v>
      </c>
      <c r="X2741" s="7" t="s">
        <v>34</v>
      </c>
      <c r="Y2741" s="4">
        <v>199276056</v>
      </c>
    </row>
    <row r="2742" spans="1:25">
      <c r="A2742" s="4" t="s">
        <v>12748</v>
      </c>
      <c r="B2742" s="7" t="s">
        <v>26</v>
      </c>
      <c r="C2742" s="4">
        <v>2006000062732</v>
      </c>
      <c r="D2742" s="7" t="s">
        <v>12749</v>
      </c>
      <c r="G2742" s="7" t="s">
        <v>12750</v>
      </c>
      <c r="I2742" s="7" t="s">
        <v>883</v>
      </c>
      <c r="J2742" s="7" t="s">
        <v>12751</v>
      </c>
      <c r="K2742" s="7">
        <v>2006</v>
      </c>
      <c r="M2742" s="7" t="s">
        <v>12752</v>
      </c>
      <c r="O2742" s="7" t="s">
        <v>736</v>
      </c>
      <c r="P2742" s="7" t="s">
        <v>32</v>
      </c>
      <c r="T2742" s="7" t="s">
        <v>245</v>
      </c>
      <c r="U2742" s="4">
        <v>421930802</v>
      </c>
      <c r="V2742" s="7" t="s">
        <v>12753</v>
      </c>
      <c r="W2742" s="7">
        <v>824</v>
      </c>
      <c r="X2742" s="7" t="s">
        <v>34</v>
      </c>
      <c r="Y2742" s="4">
        <v>421930802</v>
      </c>
    </row>
    <row r="2743" spans="1:25">
      <c r="A2743" s="4" t="s">
        <v>12754</v>
      </c>
      <c r="B2743" s="7" t="s">
        <v>26</v>
      </c>
      <c r="C2743" s="4">
        <v>2003000061123</v>
      </c>
      <c r="D2743" s="7" t="s">
        <v>12755</v>
      </c>
      <c r="E2743" s="7" t="s">
        <v>12756</v>
      </c>
      <c r="G2743" s="7" t="s">
        <v>40562</v>
      </c>
      <c r="I2743" s="7" t="s">
        <v>12757</v>
      </c>
      <c r="J2743" s="7" t="s">
        <v>10551</v>
      </c>
      <c r="K2743" s="7">
        <v>2006</v>
      </c>
      <c r="M2743" s="7" t="s">
        <v>12758</v>
      </c>
      <c r="O2743" s="7" t="s">
        <v>12288</v>
      </c>
      <c r="P2743" s="7" t="s">
        <v>32</v>
      </c>
      <c r="T2743" s="7" t="s">
        <v>365</v>
      </c>
      <c r="U2743" s="4">
        <v>199295980</v>
      </c>
      <c r="V2743" s="7" t="s">
        <v>6498</v>
      </c>
      <c r="W2743" s="7" t="s">
        <v>12759</v>
      </c>
      <c r="X2743" s="7" t="s">
        <v>92</v>
      </c>
      <c r="Y2743" s="4">
        <v>199295980</v>
      </c>
    </row>
    <row r="2744" spans="1:25">
      <c r="A2744" s="4" t="s">
        <v>12760</v>
      </c>
      <c r="B2744" s="7" t="s">
        <v>26</v>
      </c>
      <c r="C2744" s="4">
        <v>2006000063401</v>
      </c>
      <c r="D2744" s="7" t="s">
        <v>12761</v>
      </c>
      <c r="G2744" s="7" t="s">
        <v>11690</v>
      </c>
      <c r="I2744" s="7" t="s">
        <v>927</v>
      </c>
      <c r="J2744" s="7" t="s">
        <v>1098</v>
      </c>
      <c r="K2744" s="7">
        <v>2006</v>
      </c>
      <c r="M2744" s="7" t="s">
        <v>12762</v>
      </c>
      <c r="O2744" s="7" t="s">
        <v>12288</v>
      </c>
      <c r="P2744" s="7" t="s">
        <v>32</v>
      </c>
      <c r="T2744" s="7" t="s">
        <v>365</v>
      </c>
      <c r="U2744" s="4">
        <v>199296014</v>
      </c>
      <c r="V2744" s="7" t="s">
        <v>3197</v>
      </c>
      <c r="W2744" s="7" t="s">
        <v>12763</v>
      </c>
      <c r="X2744" s="7" t="s">
        <v>72</v>
      </c>
      <c r="Y2744" s="4">
        <v>199296014</v>
      </c>
    </row>
    <row r="2745" spans="1:25">
      <c r="A2745" s="4" t="s">
        <v>12764</v>
      </c>
      <c r="B2745" s="7" t="s">
        <v>26</v>
      </c>
      <c r="C2745" s="4">
        <v>2006000068758</v>
      </c>
      <c r="D2745" s="7" t="s">
        <v>12765</v>
      </c>
      <c r="G2745" s="7" t="s">
        <v>7703</v>
      </c>
      <c r="I2745" s="7" t="s">
        <v>927</v>
      </c>
      <c r="J2745" s="7" t="s">
        <v>12766</v>
      </c>
      <c r="K2745" s="7">
        <v>2006</v>
      </c>
      <c r="M2745" s="7" t="s">
        <v>12767</v>
      </c>
      <c r="O2745" s="7" t="s">
        <v>736</v>
      </c>
      <c r="P2745" s="7" t="s">
        <v>32</v>
      </c>
      <c r="T2745" s="7" t="s">
        <v>365</v>
      </c>
      <c r="U2745" s="4">
        <v>199277923</v>
      </c>
      <c r="V2745" s="7" t="s">
        <v>2817</v>
      </c>
      <c r="W2745" s="7">
        <v>840</v>
      </c>
      <c r="X2745" s="7" t="s">
        <v>34</v>
      </c>
      <c r="Y2745" s="4">
        <v>199277923</v>
      </c>
    </row>
    <row r="2746" spans="1:25">
      <c r="A2746" s="4" t="s">
        <v>12768</v>
      </c>
      <c r="B2746" s="7" t="s">
        <v>26</v>
      </c>
      <c r="C2746" s="4">
        <v>2006000065634</v>
      </c>
      <c r="D2746" s="7" t="s">
        <v>12769</v>
      </c>
      <c r="G2746" s="7" t="s">
        <v>12770</v>
      </c>
      <c r="I2746" s="7" t="s">
        <v>883</v>
      </c>
      <c r="J2746" s="7" t="s">
        <v>10863</v>
      </c>
      <c r="K2746" s="7">
        <v>2006</v>
      </c>
      <c r="M2746" s="7" t="s">
        <v>12771</v>
      </c>
      <c r="O2746" s="7" t="s">
        <v>736</v>
      </c>
      <c r="P2746" s="7" t="s">
        <v>32</v>
      </c>
      <c r="U2746" s="4">
        <v>421903201</v>
      </c>
      <c r="V2746" s="7" t="s">
        <v>6234</v>
      </c>
      <c r="W2746" s="7">
        <v>822</v>
      </c>
      <c r="X2746" s="7" t="s">
        <v>34</v>
      </c>
      <c r="Y2746" s="4">
        <v>421903201</v>
      </c>
    </row>
    <row r="2747" spans="1:25">
      <c r="A2747" s="4" t="s">
        <v>12772</v>
      </c>
      <c r="B2747" s="7" t="s">
        <v>26</v>
      </c>
      <c r="C2747" s="4">
        <v>2006000066655</v>
      </c>
      <c r="D2747" s="7" t="s">
        <v>12773</v>
      </c>
      <c r="G2747" s="7" t="s">
        <v>12774</v>
      </c>
      <c r="I2747" s="7" t="s">
        <v>883</v>
      </c>
      <c r="J2747" s="7" t="s">
        <v>6604</v>
      </c>
      <c r="K2747" s="7">
        <v>2006</v>
      </c>
      <c r="M2747" s="7" t="s">
        <v>12205</v>
      </c>
      <c r="O2747" s="7" t="s">
        <v>736</v>
      </c>
      <c r="P2747" s="7" t="s">
        <v>32</v>
      </c>
      <c r="T2747" s="7" t="s">
        <v>245</v>
      </c>
      <c r="U2747" s="4">
        <v>100421947004</v>
      </c>
      <c r="V2747" s="7" t="s">
        <v>12775</v>
      </c>
      <c r="W2747" s="7">
        <v>814</v>
      </c>
      <c r="X2747" s="7" t="s">
        <v>34</v>
      </c>
      <c r="Y2747" s="4">
        <v>100421947004</v>
      </c>
    </row>
    <row r="2748" spans="1:25">
      <c r="A2748" s="4" t="s">
        <v>12776</v>
      </c>
      <c r="B2748" s="7" t="s">
        <v>26</v>
      </c>
      <c r="C2748" s="4">
        <v>2006000066839</v>
      </c>
      <c r="D2748" s="7" t="s">
        <v>12777</v>
      </c>
      <c r="G2748" s="7" t="s">
        <v>12778</v>
      </c>
      <c r="I2748" s="7" t="s">
        <v>7710</v>
      </c>
      <c r="J2748" s="7" t="s">
        <v>12779</v>
      </c>
      <c r="K2748" s="7">
        <v>2006</v>
      </c>
      <c r="M2748" s="7" t="s">
        <v>12780</v>
      </c>
      <c r="O2748" s="7" t="s">
        <v>736</v>
      </c>
      <c r="P2748" s="7" t="s">
        <v>32</v>
      </c>
      <c r="T2748" s="7" t="s">
        <v>365</v>
      </c>
      <c r="U2748" s="4" t="s">
        <v>12781</v>
      </c>
      <c r="W2748" s="7">
        <v>822</v>
      </c>
      <c r="X2748" s="7" t="s">
        <v>34</v>
      </c>
      <c r="Y2748" s="4">
        <v>9781841136141</v>
      </c>
    </row>
    <row r="2749" spans="1:25">
      <c r="A2749" s="4" t="s">
        <v>12782</v>
      </c>
      <c r="B2749" s="7" t="s">
        <v>26</v>
      </c>
      <c r="C2749" s="4">
        <v>2006000066921</v>
      </c>
      <c r="D2749" s="7" t="s">
        <v>12783</v>
      </c>
      <c r="G2749" s="7" t="s">
        <v>12784</v>
      </c>
      <c r="I2749" s="7" t="s">
        <v>10693</v>
      </c>
      <c r="J2749" s="7" t="s">
        <v>7710</v>
      </c>
      <c r="K2749" s="7">
        <v>2006</v>
      </c>
      <c r="M2749" s="7" t="s">
        <v>736</v>
      </c>
      <c r="O2749" s="7" t="s">
        <v>736</v>
      </c>
      <c r="P2749" s="7" t="s">
        <v>32</v>
      </c>
      <c r="T2749" s="7" t="s">
        <v>365</v>
      </c>
      <c r="U2749" s="4" t="s">
        <v>12785</v>
      </c>
      <c r="W2749" s="7">
        <v>823</v>
      </c>
      <c r="X2749" s="7" t="s">
        <v>34</v>
      </c>
      <c r="Y2749" s="4">
        <v>9781841135021</v>
      </c>
    </row>
    <row r="2750" spans="1:25">
      <c r="A2750" s="4" t="s">
        <v>12786</v>
      </c>
      <c r="B2750" s="7" t="s">
        <v>26</v>
      </c>
      <c r="C2750" s="4">
        <v>2006000067638</v>
      </c>
      <c r="D2750" s="7" t="s">
        <v>12787</v>
      </c>
      <c r="G2750" s="7" t="s">
        <v>12788</v>
      </c>
      <c r="I2750" s="7" t="s">
        <v>49</v>
      </c>
      <c r="J2750" s="7" t="s">
        <v>284</v>
      </c>
      <c r="K2750" s="7">
        <v>2006</v>
      </c>
      <c r="M2750" s="7" t="s">
        <v>12789</v>
      </c>
      <c r="O2750" s="7" t="s">
        <v>12790</v>
      </c>
      <c r="T2750" s="7" t="s">
        <v>365</v>
      </c>
      <c r="U2750" s="4">
        <v>9054547499</v>
      </c>
      <c r="V2750" s="7" t="s">
        <v>10122</v>
      </c>
      <c r="W2750" s="7">
        <v>830</v>
      </c>
      <c r="X2750" s="7" t="s">
        <v>34</v>
      </c>
      <c r="Y2750" s="4">
        <v>9789054547495</v>
      </c>
    </row>
    <row r="2751" spans="1:25">
      <c r="A2751" s="4" t="s">
        <v>12791</v>
      </c>
      <c r="B2751" s="7" t="s">
        <v>26</v>
      </c>
      <c r="C2751" s="4">
        <v>2006000058070</v>
      </c>
      <c r="D2751" s="7" t="s">
        <v>12792</v>
      </c>
      <c r="G2751" s="7" t="s">
        <v>12793</v>
      </c>
      <c r="I2751" s="7" t="s">
        <v>2523</v>
      </c>
      <c r="J2751" s="7" t="s">
        <v>2524</v>
      </c>
      <c r="K2751" s="7">
        <v>2004</v>
      </c>
      <c r="M2751" s="7" t="s">
        <v>12794</v>
      </c>
      <c r="O2751" s="7" t="s">
        <v>736</v>
      </c>
      <c r="U2751" s="4">
        <v>2804416712</v>
      </c>
      <c r="V2751" s="7" t="s">
        <v>12795</v>
      </c>
      <c r="W2751" s="7">
        <v>832</v>
      </c>
      <c r="X2751" s="7" t="s">
        <v>34</v>
      </c>
      <c r="Y2751" s="4">
        <v>9782804416713</v>
      </c>
    </row>
    <row r="2752" spans="1:25">
      <c r="A2752" s="4" t="s">
        <v>12796</v>
      </c>
      <c r="B2752" s="7" t="s">
        <v>26</v>
      </c>
      <c r="C2752" s="4">
        <v>2006000058254</v>
      </c>
      <c r="D2752" s="7" t="s">
        <v>12797</v>
      </c>
      <c r="G2752" s="7" t="s">
        <v>12798</v>
      </c>
      <c r="J2752" s="7" t="s">
        <v>12799</v>
      </c>
      <c r="K2752" s="7">
        <v>2003</v>
      </c>
      <c r="M2752" s="7" t="s">
        <v>8623</v>
      </c>
      <c r="O2752" s="7" t="s">
        <v>736</v>
      </c>
      <c r="P2752" s="7" t="s">
        <v>12636</v>
      </c>
      <c r="T2752" s="7" t="s">
        <v>245</v>
      </c>
      <c r="U2752" s="4">
        <v>2247048056</v>
      </c>
      <c r="V2752" s="7" t="s">
        <v>1706</v>
      </c>
      <c r="W2752" s="7">
        <v>850</v>
      </c>
      <c r="X2752" s="7" t="s">
        <v>34</v>
      </c>
      <c r="Y2752" s="4">
        <v>9782247048052</v>
      </c>
    </row>
    <row r="2753" spans="1:25">
      <c r="A2753" s="4" t="s">
        <v>12800</v>
      </c>
      <c r="B2753" s="7" t="s">
        <v>26</v>
      </c>
      <c r="C2753" s="4">
        <v>2006000065757</v>
      </c>
      <c r="D2753" s="7" t="s">
        <v>12801</v>
      </c>
      <c r="G2753" s="7" t="s">
        <v>12802</v>
      </c>
      <c r="I2753" s="7" t="s">
        <v>945</v>
      </c>
      <c r="J2753" s="7" t="s">
        <v>6604</v>
      </c>
      <c r="K2753" s="7">
        <v>2006</v>
      </c>
      <c r="M2753" s="7" t="s">
        <v>12803</v>
      </c>
      <c r="O2753" s="7" t="s">
        <v>736</v>
      </c>
      <c r="P2753" s="7" t="s">
        <v>32</v>
      </c>
      <c r="T2753" s="7" t="s">
        <v>249</v>
      </c>
      <c r="U2753" s="4">
        <v>421902604</v>
      </c>
      <c r="V2753" s="7" t="s">
        <v>12804</v>
      </c>
      <c r="W2753" s="7">
        <v>825</v>
      </c>
      <c r="X2753" s="7" t="s">
        <v>34</v>
      </c>
      <c r="Y2753" s="4">
        <v>421902604</v>
      </c>
    </row>
    <row r="2754" spans="1:25">
      <c r="A2754" s="4" t="s">
        <v>12805</v>
      </c>
      <c r="B2754" s="7" t="s">
        <v>26</v>
      </c>
      <c r="C2754" s="4">
        <v>2006000067515</v>
      </c>
      <c r="D2754" s="7" t="s">
        <v>12806</v>
      </c>
      <c r="G2754" s="7" t="s">
        <v>12807</v>
      </c>
      <c r="I2754" s="7" t="s">
        <v>444</v>
      </c>
      <c r="J2754" s="7" t="s">
        <v>10182</v>
      </c>
      <c r="K2754" s="7">
        <v>2005</v>
      </c>
      <c r="M2754" s="7" t="s">
        <v>12808</v>
      </c>
      <c r="O2754" s="7" t="s">
        <v>736</v>
      </c>
      <c r="P2754" s="7" t="s">
        <v>32</v>
      </c>
      <c r="T2754" s="7" t="s">
        <v>365</v>
      </c>
      <c r="U2754" s="4">
        <v>9076871469</v>
      </c>
      <c r="V2754" s="7" t="s">
        <v>2792</v>
      </c>
      <c r="W2754" s="7">
        <v>814</v>
      </c>
      <c r="X2754" s="7" t="s">
        <v>34</v>
      </c>
      <c r="Y2754" s="4">
        <v>9789076871462</v>
      </c>
    </row>
    <row r="2755" spans="1:25">
      <c r="A2755" s="4" t="s">
        <v>12809</v>
      </c>
      <c r="B2755" s="7" t="s">
        <v>26</v>
      </c>
      <c r="C2755" s="4">
        <v>2006000067348</v>
      </c>
      <c r="D2755" s="7" t="s">
        <v>12810</v>
      </c>
      <c r="G2755" s="7" t="s">
        <v>12811</v>
      </c>
      <c r="I2755" s="7" t="s">
        <v>444</v>
      </c>
      <c r="J2755" s="7" t="s">
        <v>10182</v>
      </c>
      <c r="K2755" s="7">
        <v>2003</v>
      </c>
      <c r="M2755" s="7" t="s">
        <v>12812</v>
      </c>
      <c r="O2755" s="7" t="s">
        <v>736</v>
      </c>
      <c r="P2755" s="7" t="s">
        <v>32</v>
      </c>
      <c r="T2755" s="7" t="s">
        <v>365</v>
      </c>
      <c r="U2755" s="4">
        <v>9076871167</v>
      </c>
      <c r="V2755" s="7" t="s">
        <v>12813</v>
      </c>
      <c r="W2755" s="7">
        <v>814</v>
      </c>
      <c r="X2755" s="7" t="s">
        <v>34</v>
      </c>
      <c r="Y2755" s="4">
        <v>9789076871165</v>
      </c>
    </row>
    <row r="2756" spans="1:25">
      <c r="A2756" s="4" t="s">
        <v>12814</v>
      </c>
      <c r="B2756" s="7" t="s">
        <v>26</v>
      </c>
      <c r="C2756" s="4">
        <v>2006000068246</v>
      </c>
      <c r="D2756" s="7" t="s">
        <v>12815</v>
      </c>
      <c r="G2756" s="7" t="s">
        <v>12816</v>
      </c>
      <c r="I2756" s="7" t="s">
        <v>444</v>
      </c>
      <c r="J2756" s="7" t="s">
        <v>10182</v>
      </c>
      <c r="K2756" s="7">
        <v>2006</v>
      </c>
      <c r="M2756" s="7" t="s">
        <v>12817</v>
      </c>
      <c r="O2756" s="7" t="s">
        <v>736</v>
      </c>
      <c r="P2756" s="7" t="s">
        <v>32</v>
      </c>
      <c r="T2756" s="7" t="s">
        <v>365</v>
      </c>
      <c r="U2756" s="4" t="s">
        <v>12818</v>
      </c>
      <c r="W2756" s="7">
        <v>850</v>
      </c>
      <c r="X2756" s="7" t="s">
        <v>34</v>
      </c>
      <c r="Y2756" s="4">
        <v>9789076871714</v>
      </c>
    </row>
    <row r="2757" spans="1:25">
      <c r="A2757" s="4" t="s">
        <v>12819</v>
      </c>
      <c r="B2757" s="7" t="s">
        <v>26</v>
      </c>
      <c r="C2757" s="4">
        <v>2006000072397</v>
      </c>
      <c r="D2757" s="7" t="s">
        <v>12820</v>
      </c>
      <c r="G2757" s="7" t="s">
        <v>12821</v>
      </c>
      <c r="I2757" s="7" t="s">
        <v>567</v>
      </c>
      <c r="J2757" s="7" t="s">
        <v>568</v>
      </c>
      <c r="K2757" s="7">
        <v>2008</v>
      </c>
      <c r="O2757" s="7" t="s">
        <v>736</v>
      </c>
      <c r="P2757" s="7" t="s">
        <v>32</v>
      </c>
      <c r="U2757" s="4">
        <v>9789058503978</v>
      </c>
      <c r="V2757" s="7" t="s">
        <v>3630</v>
      </c>
      <c r="W2757" s="7">
        <v>813</v>
      </c>
      <c r="X2757" s="7" t="s">
        <v>34</v>
      </c>
      <c r="Y2757" s="4">
        <v>9789058503978</v>
      </c>
    </row>
    <row r="2758" spans="1:25">
      <c r="A2758" s="4" t="s">
        <v>12822</v>
      </c>
      <c r="B2758" s="7" t="s">
        <v>26</v>
      </c>
      <c r="C2758" s="4">
        <v>2006000068765</v>
      </c>
      <c r="D2758" s="7" t="s">
        <v>12823</v>
      </c>
      <c r="G2758" s="7" t="s">
        <v>12824</v>
      </c>
      <c r="I2758" s="7" t="s">
        <v>927</v>
      </c>
      <c r="J2758" s="7" t="s">
        <v>1098</v>
      </c>
      <c r="K2758" s="7">
        <v>2007</v>
      </c>
      <c r="M2758" s="7" t="s">
        <v>5204</v>
      </c>
      <c r="O2758" s="7" t="s">
        <v>736</v>
      </c>
      <c r="P2758" s="7" t="s">
        <v>32</v>
      </c>
      <c r="T2758" s="7" t="s">
        <v>12825</v>
      </c>
      <c r="U2758" s="4">
        <v>199286911</v>
      </c>
      <c r="V2758" s="7" t="s">
        <v>12826</v>
      </c>
      <c r="W2758" s="7">
        <v>840</v>
      </c>
      <c r="X2758" s="7" t="s">
        <v>34</v>
      </c>
      <c r="Y2758" s="4">
        <v>199286911</v>
      </c>
    </row>
    <row r="2759" spans="1:25">
      <c r="A2759" s="4" t="s">
        <v>12827</v>
      </c>
      <c r="B2759" s="7" t="s">
        <v>26</v>
      </c>
      <c r="C2759" s="4">
        <v>2006000069021</v>
      </c>
      <c r="D2759" s="7" t="s">
        <v>12828</v>
      </c>
      <c r="G2759" s="7" t="s">
        <v>2886</v>
      </c>
      <c r="I2759" s="7" t="s">
        <v>86</v>
      </c>
      <c r="J2759" s="7" t="s">
        <v>87</v>
      </c>
      <c r="K2759" s="7">
        <v>2007</v>
      </c>
      <c r="M2759" s="7" t="s">
        <v>12829</v>
      </c>
      <c r="O2759" s="7" t="s">
        <v>736</v>
      </c>
      <c r="U2759" s="4">
        <v>9013043003</v>
      </c>
      <c r="V2759" s="7" t="s">
        <v>1570</v>
      </c>
      <c r="W2759" s="7">
        <v>834</v>
      </c>
      <c r="X2759" s="7" t="s">
        <v>34</v>
      </c>
      <c r="Y2759" s="4">
        <v>9789013043006</v>
      </c>
    </row>
    <row r="2760" spans="1:25">
      <c r="A2760" s="4" t="s">
        <v>12830</v>
      </c>
      <c r="B2760" s="7" t="s">
        <v>26</v>
      </c>
      <c r="C2760" s="4">
        <v>2004000013433</v>
      </c>
      <c r="D2760" s="7" t="s">
        <v>12831</v>
      </c>
      <c r="E2760" s="7" t="s">
        <v>12832</v>
      </c>
      <c r="G2760" s="7" t="s">
        <v>12833</v>
      </c>
      <c r="I2760" s="7" t="s">
        <v>49</v>
      </c>
      <c r="J2760" s="7" t="s">
        <v>284</v>
      </c>
      <c r="K2760" s="7">
        <v>2007</v>
      </c>
      <c r="M2760" s="7" t="s">
        <v>12834</v>
      </c>
      <c r="O2760" s="7" t="s">
        <v>736</v>
      </c>
      <c r="U2760" s="4">
        <v>9789054546863</v>
      </c>
      <c r="V2760" s="7" t="s">
        <v>1342</v>
      </c>
      <c r="W2760" s="7" t="s">
        <v>12835</v>
      </c>
      <c r="X2760" s="7" t="s">
        <v>72</v>
      </c>
      <c r="Y2760" s="4">
        <v>9789054546863</v>
      </c>
    </row>
    <row r="2761" spans="1:25">
      <c r="A2761" s="4" t="s">
        <v>12836</v>
      </c>
      <c r="B2761" s="7" t="s">
        <v>26</v>
      </c>
      <c r="C2761" s="4">
        <v>2006000069045</v>
      </c>
      <c r="D2761" s="7" t="s">
        <v>12837</v>
      </c>
      <c r="G2761" s="7" t="s">
        <v>12838</v>
      </c>
      <c r="I2761" s="7" t="s">
        <v>49</v>
      </c>
      <c r="J2761" s="7" t="s">
        <v>638</v>
      </c>
      <c r="K2761" s="7">
        <v>2007</v>
      </c>
      <c r="M2761" s="7" t="s">
        <v>12839</v>
      </c>
      <c r="O2761" s="7" t="s">
        <v>736</v>
      </c>
      <c r="T2761" s="7" t="s">
        <v>365</v>
      </c>
      <c r="U2761" s="4">
        <v>9789012120302</v>
      </c>
      <c r="V2761" s="7" t="s">
        <v>2561</v>
      </c>
      <c r="W2761" s="7">
        <v>840</v>
      </c>
      <c r="X2761" s="7" t="s">
        <v>34</v>
      </c>
      <c r="Y2761" s="4">
        <v>9789012120302</v>
      </c>
    </row>
    <row r="2762" spans="1:25">
      <c r="A2762" s="4" t="s">
        <v>12840</v>
      </c>
      <c r="B2762" s="7" t="s">
        <v>26</v>
      </c>
      <c r="C2762" s="4">
        <v>2004000064893</v>
      </c>
      <c r="D2762" s="7" t="s">
        <v>12841</v>
      </c>
      <c r="G2762" s="7" t="s">
        <v>12842</v>
      </c>
      <c r="I2762" s="7" t="s">
        <v>336</v>
      </c>
      <c r="J2762" s="7" t="s">
        <v>87</v>
      </c>
      <c r="K2762" s="7">
        <v>2007</v>
      </c>
      <c r="M2762" s="7" t="s">
        <v>12843</v>
      </c>
      <c r="O2762" s="7" t="s">
        <v>736</v>
      </c>
      <c r="T2762" s="7" t="s">
        <v>365</v>
      </c>
      <c r="V2762" s="7" t="s">
        <v>12844</v>
      </c>
      <c r="W2762" s="7" t="s">
        <v>12845</v>
      </c>
      <c r="X2762" s="7" t="s">
        <v>72</v>
      </c>
      <c r="Y2762" s="4" t="s">
        <v>73</v>
      </c>
    </row>
    <row r="2763" spans="1:25">
      <c r="A2763" s="4" t="s">
        <v>12846</v>
      </c>
      <c r="B2763" s="7" t="s">
        <v>26</v>
      </c>
      <c r="C2763" s="4">
        <v>2006000069076</v>
      </c>
      <c r="D2763" s="7" t="s">
        <v>12847</v>
      </c>
      <c r="G2763" s="7" t="s">
        <v>12848</v>
      </c>
      <c r="I2763" s="7" t="s">
        <v>1219</v>
      </c>
      <c r="J2763" s="7" t="s">
        <v>12849</v>
      </c>
      <c r="K2763" s="7">
        <v>2007</v>
      </c>
      <c r="O2763" s="7" t="s">
        <v>736</v>
      </c>
      <c r="P2763" s="7" t="s">
        <v>32</v>
      </c>
      <c r="U2763" s="4">
        <v>9780521700757</v>
      </c>
      <c r="V2763" s="7" t="s">
        <v>6057</v>
      </c>
      <c r="W2763" s="7">
        <v>821</v>
      </c>
      <c r="X2763" s="7" t="s">
        <v>34</v>
      </c>
      <c r="Y2763" s="4">
        <v>9780521700757</v>
      </c>
    </row>
    <row r="2764" spans="1:25">
      <c r="A2764" s="4" t="s">
        <v>12850</v>
      </c>
      <c r="B2764" s="7" t="s">
        <v>26</v>
      </c>
      <c r="C2764" s="4">
        <v>2006000058452</v>
      </c>
      <c r="D2764" s="7" t="s">
        <v>1133</v>
      </c>
      <c r="G2764" s="7" t="s">
        <v>1134</v>
      </c>
      <c r="I2764" s="7" t="s">
        <v>1135</v>
      </c>
      <c r="J2764" s="7" t="s">
        <v>1098</v>
      </c>
      <c r="K2764" s="7">
        <v>1999</v>
      </c>
      <c r="M2764" s="7" t="s">
        <v>1136</v>
      </c>
      <c r="O2764" s="7" t="s">
        <v>736</v>
      </c>
      <c r="U2764" s="4" t="s">
        <v>12851</v>
      </c>
      <c r="V2764" s="7" t="s">
        <v>12852</v>
      </c>
      <c r="W2764" s="7" t="s">
        <v>12853</v>
      </c>
      <c r="X2764" s="7" t="s">
        <v>34</v>
      </c>
      <c r="Y2764" s="4">
        <v>9780198765387</v>
      </c>
    </row>
    <row r="2765" spans="1:25">
      <c r="A2765" s="4" t="s">
        <v>12854</v>
      </c>
      <c r="B2765" s="7" t="s">
        <v>26</v>
      </c>
      <c r="C2765" s="4">
        <v>2006000066914</v>
      </c>
      <c r="D2765" s="7" t="s">
        <v>1133</v>
      </c>
      <c r="G2765" s="7" t="s">
        <v>1134</v>
      </c>
      <c r="I2765" s="7" t="s">
        <v>1135</v>
      </c>
      <c r="J2765" s="7" t="s">
        <v>1098</v>
      </c>
      <c r="K2765" s="7">
        <v>2004</v>
      </c>
      <c r="M2765" s="7" t="s">
        <v>1136</v>
      </c>
      <c r="O2765" s="7" t="s">
        <v>736</v>
      </c>
      <c r="T2765" s="7" t="s">
        <v>245</v>
      </c>
      <c r="U2765" s="4">
        <v>199269971</v>
      </c>
      <c r="V2765" s="7" t="s">
        <v>12855</v>
      </c>
      <c r="W2765" s="7" t="s">
        <v>12853</v>
      </c>
      <c r="X2765" s="7" t="s">
        <v>34</v>
      </c>
      <c r="Y2765" s="4">
        <v>199269971</v>
      </c>
    </row>
    <row r="2766" spans="1:25">
      <c r="A2766" s="4" t="s">
        <v>12856</v>
      </c>
      <c r="B2766" s="7" t="s">
        <v>26</v>
      </c>
      <c r="C2766" s="4">
        <v>2006000069311</v>
      </c>
      <c r="D2766" s="7" t="s">
        <v>1133</v>
      </c>
      <c r="G2766" s="7" t="s">
        <v>1134</v>
      </c>
      <c r="I2766" s="7" t="s">
        <v>1135</v>
      </c>
      <c r="J2766" s="7" t="s">
        <v>1098</v>
      </c>
      <c r="K2766" s="7">
        <v>2007</v>
      </c>
      <c r="M2766" s="7" t="s">
        <v>1136</v>
      </c>
      <c r="O2766" s="7" t="s">
        <v>736</v>
      </c>
      <c r="U2766" s="4">
        <v>97890199269297</v>
      </c>
      <c r="V2766" s="7" t="s">
        <v>12857</v>
      </c>
      <c r="W2766" s="7">
        <v>821</v>
      </c>
      <c r="X2766" s="7" t="s">
        <v>34</v>
      </c>
      <c r="Y2766" s="4">
        <v>97890199269297</v>
      </c>
    </row>
    <row r="2767" spans="1:25">
      <c r="A2767" s="4" t="s">
        <v>12858</v>
      </c>
      <c r="B2767" s="7" t="s">
        <v>26</v>
      </c>
      <c r="C2767" s="4">
        <v>2006000069229</v>
      </c>
      <c r="D2767" s="7" t="s">
        <v>12859</v>
      </c>
      <c r="G2767" s="7" t="s">
        <v>12860</v>
      </c>
      <c r="I2767" s="7" t="s">
        <v>927</v>
      </c>
      <c r="J2767" s="7" t="s">
        <v>1098</v>
      </c>
      <c r="K2767" s="7">
        <v>2007</v>
      </c>
      <c r="O2767" s="7" t="s">
        <v>736</v>
      </c>
      <c r="P2767" s="7" t="s">
        <v>32</v>
      </c>
      <c r="T2767" s="7" t="s">
        <v>430</v>
      </c>
      <c r="U2767" s="4">
        <v>9780199290352</v>
      </c>
      <c r="V2767" s="7" t="s">
        <v>6318</v>
      </c>
      <c r="W2767" s="7">
        <v>811</v>
      </c>
      <c r="X2767" s="7" t="s">
        <v>34</v>
      </c>
      <c r="Y2767" s="4">
        <v>9780199290352</v>
      </c>
    </row>
    <row r="2768" spans="1:25">
      <c r="A2768" s="4" t="s">
        <v>12861</v>
      </c>
      <c r="B2768" s="7" t="s">
        <v>26</v>
      </c>
      <c r="C2768" s="4">
        <v>2006000002059</v>
      </c>
      <c r="D2768" s="7" t="s">
        <v>12862</v>
      </c>
      <c r="G2768" s="7" t="s">
        <v>12863</v>
      </c>
      <c r="I2768" s="7" t="s">
        <v>12864</v>
      </c>
      <c r="J2768" s="7" t="s">
        <v>652</v>
      </c>
      <c r="K2768" s="7">
        <v>2002</v>
      </c>
      <c r="O2768" s="7" t="s">
        <v>1276</v>
      </c>
      <c r="P2768" s="7" t="s">
        <v>32</v>
      </c>
      <c r="U2768" s="4">
        <v>9041119159</v>
      </c>
      <c r="V2768" s="7" t="s">
        <v>12865</v>
      </c>
      <c r="W2768" s="7" t="s">
        <v>12866</v>
      </c>
      <c r="X2768" s="7" t="s">
        <v>72</v>
      </c>
      <c r="Y2768" s="4">
        <v>9789041119155</v>
      </c>
    </row>
    <row r="2769" spans="1:25">
      <c r="A2769" s="4" t="s">
        <v>12867</v>
      </c>
      <c r="B2769" s="7" t="s">
        <v>26</v>
      </c>
      <c r="C2769" s="4">
        <v>2006000069243</v>
      </c>
      <c r="D2769" s="7" t="s">
        <v>12868</v>
      </c>
      <c r="G2769" s="7" t="s">
        <v>12869</v>
      </c>
      <c r="I2769" s="7" t="s">
        <v>927</v>
      </c>
      <c r="J2769" s="7" t="s">
        <v>7710</v>
      </c>
      <c r="K2769" s="7">
        <v>2007</v>
      </c>
      <c r="O2769" s="7" t="s">
        <v>736</v>
      </c>
      <c r="P2769" s="7" t="s">
        <v>32</v>
      </c>
      <c r="U2769" s="4">
        <v>9781841135274</v>
      </c>
      <c r="V2769" s="7" t="s">
        <v>12870</v>
      </c>
      <c r="W2769" s="7">
        <v>822</v>
      </c>
      <c r="X2769" s="7" t="s">
        <v>34</v>
      </c>
      <c r="Y2769" s="4">
        <v>9781841135274</v>
      </c>
    </row>
    <row r="2770" spans="1:25">
      <c r="A2770" s="4" t="s">
        <v>12871</v>
      </c>
      <c r="B2770" s="7" t="s">
        <v>26</v>
      </c>
      <c r="C2770" s="4">
        <v>2006000069137</v>
      </c>
      <c r="D2770" s="7" t="s">
        <v>12872</v>
      </c>
      <c r="G2770" s="7" t="s">
        <v>12873</v>
      </c>
      <c r="I2770" s="7" t="s">
        <v>927</v>
      </c>
      <c r="J2770" s="7" t="s">
        <v>7710</v>
      </c>
      <c r="K2770" s="7">
        <v>2007</v>
      </c>
      <c r="O2770" s="7" t="s">
        <v>736</v>
      </c>
      <c r="P2770" s="7" t="s">
        <v>32</v>
      </c>
      <c r="U2770" s="4">
        <v>9781841134970</v>
      </c>
      <c r="V2770" s="7" t="s">
        <v>466</v>
      </c>
      <c r="W2770" s="7">
        <v>821</v>
      </c>
      <c r="X2770" s="7" t="s">
        <v>34</v>
      </c>
      <c r="Y2770" s="4">
        <v>9781841134970</v>
      </c>
    </row>
    <row r="2771" spans="1:25">
      <c r="A2771" s="4" t="s">
        <v>12874</v>
      </c>
      <c r="B2771" s="7" t="s">
        <v>26</v>
      </c>
      <c r="C2771" s="4">
        <v>2006000069434</v>
      </c>
      <c r="D2771" s="7" t="s">
        <v>12875</v>
      </c>
      <c r="G2771" s="7" t="s">
        <v>12876</v>
      </c>
      <c r="I2771" s="7" t="s">
        <v>567</v>
      </c>
      <c r="J2771" s="7" t="s">
        <v>712</v>
      </c>
      <c r="K2771" s="7">
        <v>2007</v>
      </c>
      <c r="O2771" s="7" t="s">
        <v>736</v>
      </c>
      <c r="U2771" s="4">
        <v>9789069169910</v>
      </c>
      <c r="V2771" s="7" t="s">
        <v>680</v>
      </c>
      <c r="W2771" s="7">
        <v>830</v>
      </c>
      <c r="X2771" s="7" t="s">
        <v>34</v>
      </c>
      <c r="Y2771" s="4">
        <v>9789069169910</v>
      </c>
    </row>
    <row r="2772" spans="1:25">
      <c r="A2772" s="4" t="s">
        <v>12877</v>
      </c>
      <c r="B2772" s="7" t="s">
        <v>26</v>
      </c>
      <c r="C2772" s="4">
        <v>2006000069342</v>
      </c>
      <c r="D2772" s="7" t="s">
        <v>12878</v>
      </c>
      <c r="G2772" s="7" t="s">
        <v>12879</v>
      </c>
      <c r="I2772" s="7" t="s">
        <v>86</v>
      </c>
      <c r="J2772" s="7" t="s">
        <v>87</v>
      </c>
      <c r="K2772" s="7">
        <v>2006</v>
      </c>
      <c r="O2772" s="7" t="s">
        <v>736</v>
      </c>
      <c r="U2772" s="4">
        <v>9013030408</v>
      </c>
      <c r="V2772" s="7" t="s">
        <v>3359</v>
      </c>
      <c r="W2772" s="7">
        <v>850</v>
      </c>
      <c r="X2772" s="7" t="s">
        <v>34</v>
      </c>
      <c r="Y2772" s="4">
        <v>9789013030402</v>
      </c>
    </row>
    <row r="2773" spans="1:25">
      <c r="A2773" s="4" t="s">
        <v>12880</v>
      </c>
      <c r="B2773" s="7" t="s">
        <v>26</v>
      </c>
      <c r="C2773" s="4">
        <v>2006000069168</v>
      </c>
      <c r="D2773" s="7" t="s">
        <v>12881</v>
      </c>
      <c r="G2773" s="7" t="s">
        <v>12882</v>
      </c>
      <c r="I2773" s="7" t="s">
        <v>10693</v>
      </c>
      <c r="J2773" s="7" t="s">
        <v>7710</v>
      </c>
      <c r="K2773" s="7">
        <v>2007</v>
      </c>
      <c r="O2773" s="7" t="s">
        <v>736</v>
      </c>
      <c r="P2773" s="7" t="s">
        <v>32</v>
      </c>
      <c r="U2773" s="4">
        <v>9781841134659</v>
      </c>
      <c r="V2773" s="7" t="s">
        <v>12883</v>
      </c>
      <c r="W2773" s="7">
        <v>826</v>
      </c>
      <c r="X2773" s="7" t="s">
        <v>34</v>
      </c>
      <c r="Y2773" s="4">
        <v>9781841134659</v>
      </c>
    </row>
    <row r="2774" spans="1:25">
      <c r="A2774" s="4" t="s">
        <v>12884</v>
      </c>
      <c r="B2774" s="7" t="s">
        <v>26</v>
      </c>
      <c r="C2774" s="4">
        <v>2006000069373</v>
      </c>
      <c r="D2774" s="7" t="s">
        <v>12885</v>
      </c>
      <c r="G2774" s="7" t="s">
        <v>12886</v>
      </c>
      <c r="I2774" s="7" t="s">
        <v>2523</v>
      </c>
      <c r="J2774" s="7" t="s">
        <v>2524</v>
      </c>
      <c r="K2774" s="7">
        <v>2008</v>
      </c>
      <c r="O2774" s="7" t="s">
        <v>736</v>
      </c>
      <c r="U2774" s="4">
        <v>9782804416430</v>
      </c>
      <c r="V2774" s="7" t="s">
        <v>1203</v>
      </c>
      <c r="W2774" s="7">
        <v>822</v>
      </c>
      <c r="X2774" s="7" t="s">
        <v>34</v>
      </c>
      <c r="Y2774" s="4">
        <v>9782804416430</v>
      </c>
    </row>
    <row r="2775" spans="1:25">
      <c r="A2775" s="4" t="s">
        <v>12887</v>
      </c>
      <c r="B2775" s="7" t="s">
        <v>26</v>
      </c>
      <c r="C2775" s="4">
        <v>2004000032441</v>
      </c>
      <c r="D2775" s="7" t="s">
        <v>12888</v>
      </c>
      <c r="G2775" s="7" t="s">
        <v>12889</v>
      </c>
      <c r="I2775" s="7" t="s">
        <v>927</v>
      </c>
      <c r="J2775" s="7" t="s">
        <v>1098</v>
      </c>
      <c r="K2775" s="7">
        <v>2013</v>
      </c>
      <c r="O2775" s="7" t="s">
        <v>736</v>
      </c>
      <c r="P2775" s="7" t="s">
        <v>32</v>
      </c>
      <c r="T2775" s="7" t="s">
        <v>514</v>
      </c>
      <c r="U2775" s="4">
        <v>9780199660148</v>
      </c>
      <c r="V2775" s="7" t="s">
        <v>12890</v>
      </c>
      <c r="W2775" s="7">
        <v>821</v>
      </c>
      <c r="X2775" s="7" t="s">
        <v>34</v>
      </c>
      <c r="Y2775" s="4">
        <v>9780199660148</v>
      </c>
    </row>
    <row r="2776" spans="1:25">
      <c r="A2776" s="4" t="s">
        <v>12891</v>
      </c>
      <c r="B2776" s="7" t="s">
        <v>26</v>
      </c>
      <c r="C2776" s="4">
        <v>2004000032533</v>
      </c>
      <c r="D2776" s="7" t="s">
        <v>12892</v>
      </c>
      <c r="G2776" s="7" t="s">
        <v>12893</v>
      </c>
      <c r="I2776" s="7" t="s">
        <v>927</v>
      </c>
      <c r="J2776" s="7" t="s">
        <v>1098</v>
      </c>
      <c r="K2776" s="7">
        <v>2013</v>
      </c>
      <c r="O2776" s="7" t="s">
        <v>736</v>
      </c>
      <c r="P2776" s="7" t="s">
        <v>32</v>
      </c>
      <c r="T2776" s="7" t="s">
        <v>430</v>
      </c>
      <c r="U2776" s="4">
        <v>9780199664566</v>
      </c>
      <c r="V2776" s="7" t="s">
        <v>12894</v>
      </c>
      <c r="W2776" s="7">
        <v>821</v>
      </c>
      <c r="X2776" s="7" t="s">
        <v>34</v>
      </c>
      <c r="Y2776" s="4">
        <v>9780199664566</v>
      </c>
    </row>
    <row r="2777" spans="1:25">
      <c r="A2777" s="4" t="s">
        <v>12895</v>
      </c>
      <c r="B2777" s="7" t="s">
        <v>26</v>
      </c>
      <c r="C2777" s="4">
        <v>2006000069687</v>
      </c>
      <c r="D2777" s="7" t="s">
        <v>12896</v>
      </c>
      <c r="E2777" s="7" t="s">
        <v>9834</v>
      </c>
      <c r="F2777" s="7">
        <v>11</v>
      </c>
      <c r="G2777" s="7" t="s">
        <v>6867</v>
      </c>
      <c r="I2777" s="7" t="s">
        <v>86</v>
      </c>
      <c r="J2777" s="7" t="s">
        <v>87</v>
      </c>
      <c r="K2777" s="7">
        <v>2007</v>
      </c>
      <c r="M2777" s="7" t="s">
        <v>12897</v>
      </c>
      <c r="O2777" s="7" t="s">
        <v>736</v>
      </c>
      <c r="T2777" s="7" t="s">
        <v>365</v>
      </c>
      <c r="U2777" s="4">
        <v>9789013046106</v>
      </c>
      <c r="V2777" s="7" t="s">
        <v>1002</v>
      </c>
      <c r="W2777" s="7">
        <v>850</v>
      </c>
      <c r="X2777" s="7" t="s">
        <v>34</v>
      </c>
      <c r="Y2777" s="4">
        <v>9789013046106</v>
      </c>
    </row>
    <row r="2778" spans="1:25">
      <c r="A2778" s="4" t="s">
        <v>12898</v>
      </c>
      <c r="B2778" s="7" t="s">
        <v>26</v>
      </c>
      <c r="C2778" s="4">
        <v>2006000069809</v>
      </c>
      <c r="D2778" s="7" t="s">
        <v>12899</v>
      </c>
      <c r="G2778" s="7" t="s">
        <v>6587</v>
      </c>
      <c r="I2778" s="7" t="s">
        <v>12900</v>
      </c>
      <c r="J2778" s="7" t="s">
        <v>60</v>
      </c>
      <c r="K2778" s="7">
        <v>2007</v>
      </c>
      <c r="O2778" s="7" t="s">
        <v>736</v>
      </c>
      <c r="T2778" s="7" t="s">
        <v>365</v>
      </c>
      <c r="U2778" s="4">
        <v>9789046600436</v>
      </c>
      <c r="V2778" s="7" t="s">
        <v>10885</v>
      </c>
      <c r="W2778" s="7">
        <v>840</v>
      </c>
      <c r="X2778" s="7" t="s">
        <v>34</v>
      </c>
      <c r="Y2778" s="4">
        <v>9789046600436</v>
      </c>
    </row>
    <row r="2779" spans="1:25">
      <c r="A2779" s="4" t="s">
        <v>12901</v>
      </c>
      <c r="B2779" s="7" t="s">
        <v>26</v>
      </c>
      <c r="C2779" s="4">
        <v>2006000069496</v>
      </c>
      <c r="D2779" s="7" t="s">
        <v>12902</v>
      </c>
      <c r="G2779" s="7" t="s">
        <v>12903</v>
      </c>
      <c r="I2779" s="7" t="s">
        <v>11290</v>
      </c>
      <c r="J2779" s="7" t="s">
        <v>60</v>
      </c>
      <c r="K2779" s="7">
        <v>2003</v>
      </c>
      <c r="O2779" s="7" t="s">
        <v>736</v>
      </c>
      <c r="U2779" s="4">
        <v>9062158676</v>
      </c>
      <c r="V2779" s="7" t="s">
        <v>2831</v>
      </c>
      <c r="W2779" s="7">
        <v>840</v>
      </c>
      <c r="X2779" s="7" t="s">
        <v>34</v>
      </c>
      <c r="Y2779" s="4">
        <v>9789062158676</v>
      </c>
    </row>
    <row r="2780" spans="1:25">
      <c r="A2780" s="4" t="s">
        <v>12904</v>
      </c>
      <c r="B2780" s="7" t="s">
        <v>26</v>
      </c>
      <c r="C2780" s="4">
        <v>2006000069700</v>
      </c>
      <c r="D2780" s="7" t="s">
        <v>12905</v>
      </c>
      <c r="G2780" s="7" t="s">
        <v>12903</v>
      </c>
      <c r="I2780" s="7" t="s">
        <v>12900</v>
      </c>
      <c r="J2780" s="7" t="s">
        <v>60</v>
      </c>
      <c r="K2780" s="7">
        <v>2007</v>
      </c>
      <c r="O2780" s="7" t="s">
        <v>736</v>
      </c>
      <c r="U2780" s="4">
        <v>9789046600986</v>
      </c>
      <c r="V2780" s="7" t="s">
        <v>12289</v>
      </c>
      <c r="W2780" s="7">
        <v>840</v>
      </c>
      <c r="X2780" s="7" t="s">
        <v>34</v>
      </c>
      <c r="Y2780" s="4">
        <v>9789046600986</v>
      </c>
    </row>
    <row r="2781" spans="1:25">
      <c r="A2781" s="4" t="s">
        <v>12906</v>
      </c>
      <c r="B2781" s="7" t="s">
        <v>26</v>
      </c>
      <c r="C2781" s="4">
        <v>2006000069502</v>
      </c>
      <c r="D2781" s="7" t="s">
        <v>12907</v>
      </c>
      <c r="G2781" s="7" t="s">
        <v>12908</v>
      </c>
      <c r="I2781" s="7" t="s">
        <v>12900</v>
      </c>
      <c r="J2781" s="7" t="s">
        <v>60</v>
      </c>
      <c r="K2781" s="7">
        <v>2004</v>
      </c>
      <c r="O2781" s="7" t="s">
        <v>736</v>
      </c>
      <c r="T2781" s="7" t="s">
        <v>245</v>
      </c>
      <c r="U2781" s="4">
        <v>9062159303</v>
      </c>
      <c r="V2781" s="7" t="s">
        <v>3340</v>
      </c>
      <c r="W2781" s="7">
        <v>840</v>
      </c>
      <c r="X2781" s="7" t="s">
        <v>34</v>
      </c>
      <c r="Y2781" s="4">
        <v>9789062159307</v>
      </c>
    </row>
    <row r="2782" spans="1:25">
      <c r="A2782" s="4" t="s">
        <v>12909</v>
      </c>
      <c r="B2782" s="7" t="s">
        <v>26</v>
      </c>
      <c r="C2782" s="4">
        <v>2006000002066</v>
      </c>
      <c r="D2782" s="7" t="s">
        <v>12910</v>
      </c>
      <c r="G2782" s="7" t="s">
        <v>12863</v>
      </c>
      <c r="I2782" s="7" t="s">
        <v>12864</v>
      </c>
      <c r="J2782" s="7" t="s">
        <v>652</v>
      </c>
      <c r="K2782" s="7">
        <v>2002</v>
      </c>
      <c r="O2782" s="7" t="s">
        <v>1276</v>
      </c>
      <c r="P2782" s="7" t="s">
        <v>32</v>
      </c>
      <c r="U2782" s="4">
        <v>9041119159</v>
      </c>
      <c r="V2782" s="7" t="s">
        <v>2923</v>
      </c>
      <c r="W2782" s="7" t="s">
        <v>12866</v>
      </c>
      <c r="X2782" s="7" t="s">
        <v>72</v>
      </c>
      <c r="Y2782" s="4">
        <v>9789041119155</v>
      </c>
    </row>
    <row r="2783" spans="1:25">
      <c r="A2783" s="4" t="s">
        <v>12911</v>
      </c>
      <c r="B2783" s="7" t="s">
        <v>26</v>
      </c>
      <c r="C2783" s="4">
        <v>2003000061222</v>
      </c>
      <c r="D2783" s="7" t="s">
        <v>12912</v>
      </c>
      <c r="G2783" s="7" t="s">
        <v>12913</v>
      </c>
      <c r="I2783" s="7" t="s">
        <v>49</v>
      </c>
      <c r="J2783" s="7" t="s">
        <v>652</v>
      </c>
      <c r="K2783" s="7">
        <v>2002</v>
      </c>
      <c r="L2783" s="7" t="s">
        <v>12914</v>
      </c>
      <c r="M2783" s="7" t="s">
        <v>12915</v>
      </c>
      <c r="O2783" s="7" t="s">
        <v>1276</v>
      </c>
      <c r="P2783" s="7" t="s">
        <v>32</v>
      </c>
      <c r="T2783" s="7" t="s">
        <v>365</v>
      </c>
      <c r="U2783" s="4">
        <v>9041119426</v>
      </c>
      <c r="V2783" s="7" t="s">
        <v>1342</v>
      </c>
      <c r="W2783" s="7" t="s">
        <v>12916</v>
      </c>
      <c r="X2783" s="7" t="s">
        <v>92</v>
      </c>
      <c r="Y2783" s="4">
        <v>9789041119421</v>
      </c>
    </row>
    <row r="2784" spans="1:25">
      <c r="A2784" s="4" t="s">
        <v>12917</v>
      </c>
      <c r="B2784" s="7" t="s">
        <v>26</v>
      </c>
      <c r="C2784" s="4">
        <v>2006000069519</v>
      </c>
      <c r="D2784" s="7" t="s">
        <v>12918</v>
      </c>
      <c r="G2784" s="7" t="s">
        <v>12919</v>
      </c>
      <c r="I2784" s="7" t="s">
        <v>49</v>
      </c>
      <c r="J2784" s="7" t="s">
        <v>595</v>
      </c>
      <c r="K2784" s="7">
        <v>2006</v>
      </c>
      <c r="O2784" s="7" t="s">
        <v>736</v>
      </c>
      <c r="U2784" s="4">
        <v>9067042110</v>
      </c>
      <c r="V2784" s="7" t="s">
        <v>1436</v>
      </c>
      <c r="W2784" s="7">
        <v>811</v>
      </c>
      <c r="X2784" s="7" t="s">
        <v>34</v>
      </c>
      <c r="Y2784" s="4">
        <v>9789067042116</v>
      </c>
    </row>
    <row r="2785" spans="1:25">
      <c r="A2785" s="4" t="s">
        <v>12920</v>
      </c>
      <c r="B2785" s="7" t="s">
        <v>26</v>
      </c>
      <c r="C2785" s="4">
        <v>2006000069724</v>
      </c>
      <c r="D2785" s="7" t="s">
        <v>12921</v>
      </c>
      <c r="G2785" s="7" t="s">
        <v>12922</v>
      </c>
      <c r="I2785" s="7" t="s">
        <v>813</v>
      </c>
      <c r="J2785" s="7" t="s">
        <v>40932</v>
      </c>
      <c r="K2785" s="7">
        <v>2008</v>
      </c>
      <c r="O2785" s="7" t="s">
        <v>736</v>
      </c>
      <c r="P2785" s="7" t="s">
        <v>32</v>
      </c>
      <c r="V2785" s="7" t="s">
        <v>2697</v>
      </c>
      <c r="W2785" s="7">
        <v>811</v>
      </c>
      <c r="X2785" s="7" t="s">
        <v>34</v>
      </c>
      <c r="Y2785" s="4" t="s">
        <v>73</v>
      </c>
    </row>
    <row r="2786" spans="1:25">
      <c r="A2786" s="4" t="s">
        <v>12923</v>
      </c>
      <c r="B2786" s="7" t="s">
        <v>26</v>
      </c>
      <c r="C2786" s="4">
        <v>2006000002417</v>
      </c>
      <c r="D2786" s="7" t="s">
        <v>12924</v>
      </c>
      <c r="G2786" s="7" t="s">
        <v>12925</v>
      </c>
      <c r="I2786" s="7" t="s">
        <v>12864</v>
      </c>
      <c r="J2786" s="7" t="s">
        <v>652</v>
      </c>
      <c r="K2786" s="7">
        <v>2002</v>
      </c>
      <c r="O2786" s="7" t="s">
        <v>1276</v>
      </c>
      <c r="P2786" s="7" t="s">
        <v>32</v>
      </c>
      <c r="U2786" s="4">
        <v>9041119280</v>
      </c>
      <c r="V2786" s="7" t="s">
        <v>1677</v>
      </c>
      <c r="W2786" s="7" t="s">
        <v>1417</v>
      </c>
      <c r="X2786" s="7" t="s">
        <v>72</v>
      </c>
      <c r="Y2786" s="4">
        <v>9789041119285</v>
      </c>
    </row>
    <row r="2787" spans="1:25">
      <c r="A2787" s="4" t="s">
        <v>12926</v>
      </c>
      <c r="B2787" s="7" t="s">
        <v>26</v>
      </c>
      <c r="C2787" s="4">
        <v>2006000043175</v>
      </c>
      <c r="D2787" s="7" t="s">
        <v>12927</v>
      </c>
      <c r="G2787" s="7" t="s">
        <v>12928</v>
      </c>
      <c r="I2787" s="7" t="s">
        <v>49</v>
      </c>
      <c r="J2787" s="7" t="s">
        <v>652</v>
      </c>
      <c r="K2787" s="7">
        <v>2002</v>
      </c>
      <c r="M2787" s="7" t="s">
        <v>12929</v>
      </c>
      <c r="O2787" s="7" t="s">
        <v>736</v>
      </c>
      <c r="P2787" s="7" t="s">
        <v>32</v>
      </c>
      <c r="T2787" s="7" t="s">
        <v>365</v>
      </c>
      <c r="U2787" s="4" t="s">
        <v>12930</v>
      </c>
      <c r="V2787" s="7" t="s">
        <v>3909</v>
      </c>
      <c r="W2787" s="7">
        <v>822</v>
      </c>
      <c r="X2787" s="7" t="s">
        <v>34</v>
      </c>
      <c r="Y2787" s="4">
        <v>9789041198136</v>
      </c>
    </row>
    <row r="2788" spans="1:25">
      <c r="A2788" s="4" t="s">
        <v>12931</v>
      </c>
      <c r="B2788" s="7" t="s">
        <v>26</v>
      </c>
      <c r="C2788" s="4">
        <v>2006000071901</v>
      </c>
      <c r="D2788" s="7" t="s">
        <v>12932</v>
      </c>
      <c r="G2788" s="7" t="s">
        <v>12933</v>
      </c>
      <c r="I2788" s="7" t="s">
        <v>49</v>
      </c>
      <c r="J2788" s="7" t="s">
        <v>652</v>
      </c>
      <c r="K2788" s="7">
        <v>2002</v>
      </c>
      <c r="O2788" s="7" t="s">
        <v>736</v>
      </c>
      <c r="P2788" s="7" t="s">
        <v>32</v>
      </c>
      <c r="U2788" s="4">
        <v>9041117806</v>
      </c>
      <c r="V2788" s="7" t="s">
        <v>7597</v>
      </c>
      <c r="W2788" s="7">
        <v>831</v>
      </c>
      <c r="X2788" s="7" t="s">
        <v>34</v>
      </c>
      <c r="Y2788" s="4">
        <v>9789041117809</v>
      </c>
    </row>
    <row r="2789" spans="1:25">
      <c r="A2789" s="4" t="s">
        <v>12934</v>
      </c>
      <c r="B2789" s="7" t="s">
        <v>26</v>
      </c>
      <c r="C2789" s="4">
        <v>2006000069632</v>
      </c>
      <c r="D2789" s="7" t="s">
        <v>12935</v>
      </c>
      <c r="E2789" s="7" t="s">
        <v>12936</v>
      </c>
      <c r="F2789" s="7">
        <v>1</v>
      </c>
      <c r="G2789" s="7" t="s">
        <v>2143</v>
      </c>
      <c r="I2789" s="7" t="s">
        <v>86</v>
      </c>
      <c r="J2789" s="7" t="s">
        <v>87</v>
      </c>
      <c r="K2789" s="7">
        <v>2008</v>
      </c>
      <c r="O2789" s="7" t="s">
        <v>736</v>
      </c>
      <c r="T2789" s="7" t="s">
        <v>365</v>
      </c>
      <c r="U2789" s="4">
        <v>9789013051001</v>
      </c>
      <c r="V2789" s="7" t="s">
        <v>12937</v>
      </c>
      <c r="W2789" s="7">
        <v>812</v>
      </c>
      <c r="X2789" s="7" t="s">
        <v>34</v>
      </c>
      <c r="Y2789" s="4">
        <v>9789013051001</v>
      </c>
    </row>
    <row r="2790" spans="1:25">
      <c r="A2790" s="4" t="s">
        <v>12938</v>
      </c>
      <c r="B2790" s="7" t="s">
        <v>26</v>
      </c>
      <c r="C2790" s="4">
        <v>2006000069649</v>
      </c>
      <c r="D2790" s="7" t="s">
        <v>12939</v>
      </c>
      <c r="G2790" s="7" t="s">
        <v>12293</v>
      </c>
      <c r="I2790" s="7" t="s">
        <v>7171</v>
      </c>
      <c r="J2790" s="7" t="s">
        <v>60</v>
      </c>
      <c r="K2790" s="7">
        <v>2008</v>
      </c>
      <c r="M2790" s="7" t="s">
        <v>12940</v>
      </c>
      <c r="O2790" s="7" t="s">
        <v>736</v>
      </c>
      <c r="T2790" s="7" t="s">
        <v>293</v>
      </c>
      <c r="U2790" s="4">
        <v>9789046601716</v>
      </c>
      <c r="V2790" s="7" t="s">
        <v>12743</v>
      </c>
      <c r="W2790" s="7">
        <v>811</v>
      </c>
      <c r="X2790" s="7" t="s">
        <v>34</v>
      </c>
      <c r="Y2790" s="4">
        <v>9789046601716</v>
      </c>
    </row>
    <row r="2791" spans="1:25">
      <c r="A2791" s="4" t="s">
        <v>12941</v>
      </c>
      <c r="B2791" s="7" t="s">
        <v>26</v>
      </c>
      <c r="C2791" s="4">
        <v>2006000069533</v>
      </c>
      <c r="D2791" s="7" t="s">
        <v>12942</v>
      </c>
      <c r="G2791" s="7" t="s">
        <v>12943</v>
      </c>
      <c r="I2791" s="7" t="s">
        <v>927</v>
      </c>
      <c r="J2791" s="7" t="s">
        <v>1098</v>
      </c>
      <c r="K2791" s="7">
        <v>2007</v>
      </c>
      <c r="O2791" s="7" t="s">
        <v>736</v>
      </c>
      <c r="P2791" s="7" t="s">
        <v>32</v>
      </c>
      <c r="T2791" s="7" t="s">
        <v>365</v>
      </c>
      <c r="U2791" s="4">
        <v>9781904501657</v>
      </c>
      <c r="V2791" s="7" t="s">
        <v>4223</v>
      </c>
      <c r="W2791" s="7">
        <v>813</v>
      </c>
      <c r="X2791" s="7" t="s">
        <v>34</v>
      </c>
      <c r="Y2791" s="4">
        <v>9781904501657</v>
      </c>
    </row>
    <row r="2792" spans="1:25">
      <c r="A2792" s="4" t="s">
        <v>12944</v>
      </c>
      <c r="B2792" s="7" t="s">
        <v>26</v>
      </c>
      <c r="C2792" s="4">
        <v>2006000069861</v>
      </c>
      <c r="D2792" s="7" t="s">
        <v>12945</v>
      </c>
      <c r="G2792" s="7" t="s">
        <v>12946</v>
      </c>
      <c r="J2792" s="7" t="s">
        <v>547</v>
      </c>
      <c r="K2792" s="7">
        <v>2008</v>
      </c>
      <c r="O2792" s="7" t="s">
        <v>736</v>
      </c>
      <c r="V2792" s="7" t="s">
        <v>1743</v>
      </c>
      <c r="W2792" s="7">
        <v>840</v>
      </c>
      <c r="X2792" s="7" t="s">
        <v>34</v>
      </c>
      <c r="Y2792" s="4" t="s">
        <v>73</v>
      </c>
    </row>
    <row r="2793" spans="1:25">
      <c r="A2793" s="4" t="s">
        <v>12947</v>
      </c>
      <c r="B2793" s="7" t="s">
        <v>26</v>
      </c>
      <c r="C2793" s="4">
        <v>2006000070140</v>
      </c>
      <c r="D2793" s="7" t="s">
        <v>12948</v>
      </c>
      <c r="G2793" s="7" t="s">
        <v>12949</v>
      </c>
      <c r="J2793" s="7" t="s">
        <v>40933</v>
      </c>
      <c r="K2793" s="7">
        <v>2007</v>
      </c>
      <c r="M2793" s="7" t="s">
        <v>12950</v>
      </c>
      <c r="O2793" s="7" t="s">
        <v>736</v>
      </c>
      <c r="U2793" s="4">
        <v>9789073843011</v>
      </c>
      <c r="W2793" s="7">
        <v>840</v>
      </c>
      <c r="X2793" s="7" t="s">
        <v>34</v>
      </c>
      <c r="Y2793" s="4">
        <v>9789073843011</v>
      </c>
    </row>
    <row r="2794" spans="1:25">
      <c r="A2794" s="4" t="s">
        <v>12951</v>
      </c>
      <c r="B2794" s="7" t="s">
        <v>26</v>
      </c>
      <c r="C2794" s="4">
        <v>2006000070065</v>
      </c>
      <c r="D2794" s="7" t="s">
        <v>12952</v>
      </c>
      <c r="G2794" s="7" t="s">
        <v>12953</v>
      </c>
      <c r="I2794" s="7" t="s">
        <v>336</v>
      </c>
      <c r="J2794" s="7" t="s">
        <v>87</v>
      </c>
      <c r="K2794" s="7">
        <v>2008</v>
      </c>
      <c r="O2794" s="7" t="s">
        <v>736</v>
      </c>
      <c r="T2794" s="7" t="s">
        <v>365</v>
      </c>
      <c r="U2794" s="4">
        <v>9789013043648</v>
      </c>
      <c r="V2794" s="7" t="s">
        <v>3999</v>
      </c>
      <c r="W2794" s="7">
        <v>825</v>
      </c>
      <c r="X2794" s="7" t="s">
        <v>34</v>
      </c>
      <c r="Y2794" s="4">
        <v>9789013043648</v>
      </c>
    </row>
    <row r="2795" spans="1:25">
      <c r="A2795" s="4" t="s">
        <v>12954</v>
      </c>
      <c r="B2795" s="7" t="s">
        <v>26</v>
      </c>
      <c r="C2795" s="4">
        <v>2004000031925</v>
      </c>
      <c r="D2795" s="7" t="s">
        <v>12955</v>
      </c>
      <c r="G2795" s="7" t="s">
        <v>12956</v>
      </c>
      <c r="I2795" s="7" t="s">
        <v>49</v>
      </c>
      <c r="J2795" s="7" t="s">
        <v>652</v>
      </c>
      <c r="K2795" s="7">
        <v>2002</v>
      </c>
      <c r="O2795" s="7" t="s">
        <v>736</v>
      </c>
      <c r="P2795" s="7" t="s">
        <v>32</v>
      </c>
      <c r="T2795" s="7" t="s">
        <v>12957</v>
      </c>
      <c r="U2795" s="4">
        <v>9789041118967</v>
      </c>
      <c r="V2795" s="7" t="s">
        <v>6010</v>
      </c>
      <c r="W2795" s="7">
        <v>821</v>
      </c>
      <c r="X2795" s="7" t="s">
        <v>34</v>
      </c>
      <c r="Y2795" s="4">
        <v>9789041118967</v>
      </c>
    </row>
    <row r="2796" spans="1:25">
      <c r="A2796" s="4" t="s">
        <v>12958</v>
      </c>
      <c r="B2796" s="7" t="s">
        <v>26</v>
      </c>
      <c r="C2796" s="4">
        <v>2006000070324</v>
      </c>
      <c r="D2796" s="7" t="s">
        <v>12959</v>
      </c>
      <c r="G2796" s="7" t="s">
        <v>12960</v>
      </c>
      <c r="I2796" s="7" t="s">
        <v>12961</v>
      </c>
      <c r="J2796" s="7" t="s">
        <v>12962</v>
      </c>
      <c r="K2796" s="7">
        <v>2009</v>
      </c>
      <c r="O2796" s="7" t="s">
        <v>736</v>
      </c>
      <c r="P2796" s="7" t="s">
        <v>32</v>
      </c>
      <c r="T2796" s="7" t="s">
        <v>12963</v>
      </c>
      <c r="U2796" s="4">
        <v>9780137133352</v>
      </c>
      <c r="V2796" s="7" t="s">
        <v>6223</v>
      </c>
      <c r="W2796" s="7">
        <v>826</v>
      </c>
      <c r="X2796" s="7" t="s">
        <v>34</v>
      </c>
      <c r="Y2796" s="4">
        <v>9780137133352</v>
      </c>
    </row>
    <row r="2797" spans="1:25">
      <c r="A2797" s="4" t="s">
        <v>12964</v>
      </c>
      <c r="B2797" s="7" t="s">
        <v>26</v>
      </c>
      <c r="C2797" s="4">
        <v>2006000070355</v>
      </c>
      <c r="D2797" s="7" t="s">
        <v>12965</v>
      </c>
      <c r="I2797" s="7" t="s">
        <v>11915</v>
      </c>
      <c r="J2797" s="7" t="s">
        <v>12966</v>
      </c>
      <c r="K2797" s="7">
        <v>2008</v>
      </c>
      <c r="O2797" s="7" t="s">
        <v>736</v>
      </c>
      <c r="P2797" s="7" t="s">
        <v>12636</v>
      </c>
      <c r="U2797" s="4">
        <v>9789282908600</v>
      </c>
      <c r="V2797" s="7" t="s">
        <v>12967</v>
      </c>
      <c r="W2797" s="7">
        <v>811</v>
      </c>
      <c r="X2797" s="7" t="s">
        <v>34</v>
      </c>
      <c r="Y2797" s="4">
        <v>9789282908600</v>
      </c>
    </row>
    <row r="2798" spans="1:25">
      <c r="A2798" s="4" t="s">
        <v>12968</v>
      </c>
      <c r="B2798" s="7" t="s">
        <v>26</v>
      </c>
      <c r="C2798" s="4">
        <v>2006000070416</v>
      </c>
      <c r="D2798" s="7" t="s">
        <v>12969</v>
      </c>
      <c r="G2798" s="7" t="s">
        <v>12970</v>
      </c>
      <c r="I2798" s="7" t="s">
        <v>49</v>
      </c>
      <c r="J2798" s="7" t="s">
        <v>638</v>
      </c>
      <c r="K2798" s="7">
        <v>2006</v>
      </c>
      <c r="M2798" s="7" t="s">
        <v>12971</v>
      </c>
      <c r="O2798" s="7" t="s">
        <v>736</v>
      </c>
      <c r="U2798" s="4">
        <v>9052614687</v>
      </c>
      <c r="V2798" s="7" t="s">
        <v>5567</v>
      </c>
      <c r="W2798" s="7">
        <v>821</v>
      </c>
      <c r="X2798" s="7" t="s">
        <v>34</v>
      </c>
      <c r="Y2798" s="4">
        <v>9789052614687</v>
      </c>
    </row>
    <row r="2799" spans="1:25">
      <c r="A2799" s="4" t="s">
        <v>12972</v>
      </c>
      <c r="B2799" s="7" t="s">
        <v>26</v>
      </c>
      <c r="C2799" s="4">
        <v>2006000070379</v>
      </c>
      <c r="D2799" s="7" t="s">
        <v>12973</v>
      </c>
      <c r="G2799" s="7" t="s">
        <v>12974</v>
      </c>
      <c r="I2799" s="7" t="s">
        <v>49</v>
      </c>
      <c r="J2799" s="7" t="s">
        <v>638</v>
      </c>
      <c r="K2799" s="7">
        <v>2008</v>
      </c>
      <c r="O2799" s="7" t="s">
        <v>736</v>
      </c>
      <c r="T2799" s="7" t="s">
        <v>245</v>
      </c>
      <c r="U2799" s="4">
        <v>9789012580694</v>
      </c>
      <c r="V2799" s="7" t="s">
        <v>1384</v>
      </c>
      <c r="W2799" s="7">
        <v>840</v>
      </c>
      <c r="X2799" s="7" t="s">
        <v>34</v>
      </c>
      <c r="Y2799" s="4">
        <v>9789012580694</v>
      </c>
    </row>
    <row r="2800" spans="1:25">
      <c r="A2800" s="4" t="s">
        <v>12975</v>
      </c>
      <c r="B2800" s="7" t="s">
        <v>26</v>
      </c>
      <c r="C2800" s="4">
        <v>2004000018438</v>
      </c>
      <c r="D2800" s="7" t="s">
        <v>12976</v>
      </c>
      <c r="G2800" s="7" t="s">
        <v>12977</v>
      </c>
      <c r="I2800" s="7" t="s">
        <v>927</v>
      </c>
      <c r="J2800" s="7" t="s">
        <v>1098</v>
      </c>
      <c r="K2800" s="7">
        <v>2008</v>
      </c>
      <c r="M2800" s="7" t="s">
        <v>12667</v>
      </c>
      <c r="O2800" s="7" t="s">
        <v>736</v>
      </c>
      <c r="P2800" s="7" t="s">
        <v>32</v>
      </c>
      <c r="T2800" s="7" t="s">
        <v>7514</v>
      </c>
      <c r="U2800" s="4">
        <v>9780199238255</v>
      </c>
      <c r="V2800" s="7" t="s">
        <v>5960</v>
      </c>
      <c r="W2800" s="7" t="s">
        <v>12978</v>
      </c>
      <c r="X2800" s="7" t="s">
        <v>72</v>
      </c>
      <c r="Y2800" s="4">
        <v>9780199238255</v>
      </c>
    </row>
    <row r="2801" spans="1:25">
      <c r="A2801" s="4" t="s">
        <v>12979</v>
      </c>
      <c r="B2801" s="7" t="s">
        <v>26</v>
      </c>
      <c r="C2801" s="4">
        <v>2006000070447</v>
      </c>
      <c r="D2801" s="7" t="s">
        <v>12980</v>
      </c>
      <c r="G2801" s="7" t="s">
        <v>12981</v>
      </c>
      <c r="I2801" s="7" t="s">
        <v>65</v>
      </c>
      <c r="J2801" s="7" t="s">
        <v>3411</v>
      </c>
      <c r="K2801" s="7">
        <v>2007</v>
      </c>
      <c r="O2801" s="7" t="s">
        <v>736</v>
      </c>
      <c r="U2801" s="4">
        <v>9789088630095</v>
      </c>
      <c r="V2801" s="7" t="s">
        <v>1030</v>
      </c>
      <c r="W2801" s="7">
        <v>830</v>
      </c>
      <c r="X2801" s="7" t="s">
        <v>34</v>
      </c>
      <c r="Y2801" s="4">
        <v>9789088630095</v>
      </c>
    </row>
    <row r="2802" spans="1:25">
      <c r="A2802" s="4" t="s">
        <v>12982</v>
      </c>
      <c r="B2802" s="7" t="s">
        <v>26</v>
      </c>
      <c r="C2802" s="4">
        <v>2006000070430</v>
      </c>
      <c r="D2802" s="7" t="s">
        <v>12983</v>
      </c>
      <c r="G2802" s="7" t="s">
        <v>12984</v>
      </c>
      <c r="I2802" s="7" t="s">
        <v>49</v>
      </c>
      <c r="J2802" s="7" t="s">
        <v>284</v>
      </c>
      <c r="K2802" s="7">
        <v>2006</v>
      </c>
      <c r="O2802" s="7" t="s">
        <v>736</v>
      </c>
      <c r="U2802" s="4" t="s">
        <v>12985</v>
      </c>
      <c r="V2802" s="7" t="s">
        <v>5991</v>
      </c>
      <c r="W2802" s="7">
        <v>830</v>
      </c>
      <c r="X2802" s="7" t="s">
        <v>34</v>
      </c>
      <c r="Y2802" s="4">
        <v>9789054546450</v>
      </c>
    </row>
    <row r="2803" spans="1:25">
      <c r="A2803" s="4" t="s">
        <v>12986</v>
      </c>
      <c r="B2803" s="7" t="s">
        <v>26</v>
      </c>
      <c r="C2803" s="4">
        <v>2006000070522</v>
      </c>
      <c r="D2803" s="7" t="s">
        <v>12987</v>
      </c>
      <c r="G2803" s="7" t="s">
        <v>12988</v>
      </c>
      <c r="I2803" s="7" t="s">
        <v>567</v>
      </c>
      <c r="J2803" s="7" t="s">
        <v>12989</v>
      </c>
      <c r="K2803" s="7">
        <v>2008</v>
      </c>
      <c r="O2803" s="7" t="s">
        <v>736</v>
      </c>
      <c r="U2803" s="4">
        <v>9789086920150</v>
      </c>
      <c r="V2803" s="7" t="s">
        <v>1881</v>
      </c>
      <c r="W2803" s="7">
        <v>823</v>
      </c>
      <c r="X2803" s="7" t="s">
        <v>34</v>
      </c>
      <c r="Y2803" s="4">
        <v>9789086920150</v>
      </c>
    </row>
    <row r="2804" spans="1:25">
      <c r="A2804" s="4" t="s">
        <v>12990</v>
      </c>
      <c r="B2804" s="7" t="s">
        <v>26</v>
      </c>
      <c r="C2804" s="4">
        <v>2006000070676</v>
      </c>
      <c r="D2804" s="7" t="s">
        <v>12991</v>
      </c>
      <c r="G2804" s="7" t="s">
        <v>2886</v>
      </c>
      <c r="I2804" s="7" t="s">
        <v>86</v>
      </c>
      <c r="J2804" s="7" t="s">
        <v>87</v>
      </c>
      <c r="K2804" s="7">
        <v>2008</v>
      </c>
      <c r="M2804" s="7" t="s">
        <v>3384</v>
      </c>
      <c r="O2804" s="7" t="s">
        <v>736</v>
      </c>
      <c r="U2804" s="4">
        <v>9789013061567</v>
      </c>
      <c r="V2804" s="7" t="s">
        <v>2207</v>
      </c>
      <c r="W2804" s="7">
        <v>834</v>
      </c>
      <c r="X2804" s="7" t="s">
        <v>34</v>
      </c>
      <c r="Y2804" s="4">
        <v>9789013061567</v>
      </c>
    </row>
    <row r="2805" spans="1:25">
      <c r="A2805" s="4" t="s">
        <v>12992</v>
      </c>
      <c r="B2805" s="7" t="s">
        <v>26</v>
      </c>
      <c r="C2805" s="4">
        <v>2006000070683</v>
      </c>
      <c r="D2805" s="7" t="s">
        <v>12993</v>
      </c>
      <c r="G2805" s="7" t="s">
        <v>12994</v>
      </c>
      <c r="I2805" s="7" t="s">
        <v>2523</v>
      </c>
      <c r="J2805" s="7" t="s">
        <v>2524</v>
      </c>
      <c r="K2805" s="7">
        <v>2008</v>
      </c>
      <c r="O2805" s="7" t="s">
        <v>736</v>
      </c>
      <c r="U2805" s="4">
        <v>9782804428624</v>
      </c>
      <c r="V2805" s="7" t="s">
        <v>5947</v>
      </c>
      <c r="W2805" s="7">
        <v>840</v>
      </c>
      <c r="X2805" s="7" t="s">
        <v>34</v>
      </c>
      <c r="Y2805" s="4">
        <v>9782804428624</v>
      </c>
    </row>
    <row r="2806" spans="1:25">
      <c r="A2806" s="4" t="s">
        <v>12995</v>
      </c>
      <c r="B2806" s="7" t="s">
        <v>26</v>
      </c>
      <c r="C2806" s="4">
        <v>2006000070591</v>
      </c>
      <c r="D2806" s="7" t="s">
        <v>12996</v>
      </c>
      <c r="G2806" s="7" t="s">
        <v>12997</v>
      </c>
      <c r="I2806" s="7" t="s">
        <v>2523</v>
      </c>
      <c r="J2806" s="7" t="s">
        <v>2524</v>
      </c>
      <c r="K2806" s="7">
        <v>2007</v>
      </c>
      <c r="O2806" s="7" t="s">
        <v>736</v>
      </c>
      <c r="U2806" s="4">
        <v>9782804425494</v>
      </c>
      <c r="V2806" s="7" t="s">
        <v>2031</v>
      </c>
      <c r="W2806" s="7">
        <v>821</v>
      </c>
      <c r="X2806" s="7" t="s">
        <v>34</v>
      </c>
      <c r="Y2806" s="4">
        <v>9782804425494</v>
      </c>
    </row>
    <row r="2807" spans="1:25">
      <c r="A2807" s="4" t="s">
        <v>12998</v>
      </c>
      <c r="B2807" s="7" t="s">
        <v>26</v>
      </c>
      <c r="C2807" s="4">
        <v>2003000082548</v>
      </c>
      <c r="D2807" s="7" t="s">
        <v>12999</v>
      </c>
      <c r="G2807" s="7" t="s">
        <v>2143</v>
      </c>
      <c r="I2807" s="7" t="s">
        <v>86</v>
      </c>
      <c r="J2807" s="7" t="s">
        <v>87</v>
      </c>
      <c r="K2807" s="7">
        <v>1997</v>
      </c>
      <c r="M2807" s="7" t="s">
        <v>13000</v>
      </c>
      <c r="O2807" s="7" t="s">
        <v>736</v>
      </c>
      <c r="U2807" s="4">
        <v>9026831846</v>
      </c>
      <c r="V2807" s="7" t="s">
        <v>6383</v>
      </c>
      <c r="W2807" s="7" t="s">
        <v>13001</v>
      </c>
      <c r="X2807" s="7" t="s">
        <v>92</v>
      </c>
      <c r="Y2807" s="4">
        <v>9789026831843</v>
      </c>
    </row>
    <row r="2808" spans="1:25">
      <c r="A2808" s="4" t="s">
        <v>13002</v>
      </c>
      <c r="B2808" s="7" t="s">
        <v>26</v>
      </c>
      <c r="C2808" s="4">
        <v>2004000022046</v>
      </c>
      <c r="D2808" s="7" t="s">
        <v>13003</v>
      </c>
      <c r="E2808" s="7" t="s">
        <v>84</v>
      </c>
      <c r="F2808" s="7">
        <v>168</v>
      </c>
      <c r="G2808" s="7" t="s">
        <v>13004</v>
      </c>
      <c r="I2808" s="7" t="s">
        <v>86</v>
      </c>
      <c r="J2808" s="7" t="s">
        <v>87</v>
      </c>
      <c r="K2808" s="7">
        <v>2008</v>
      </c>
      <c r="M2808" s="7" t="s">
        <v>13005</v>
      </c>
      <c r="O2808" s="7" t="s">
        <v>13006</v>
      </c>
      <c r="T2808" s="7" t="s">
        <v>365</v>
      </c>
      <c r="U2808" s="4">
        <v>9789013062717</v>
      </c>
      <c r="V2808" s="7" t="s">
        <v>7636</v>
      </c>
      <c r="W2808" s="7" t="s">
        <v>13007</v>
      </c>
      <c r="X2808" s="7" t="s">
        <v>92</v>
      </c>
      <c r="Y2808" s="4">
        <v>9789013062717</v>
      </c>
    </row>
    <row r="2809" spans="1:25">
      <c r="A2809" s="4" t="s">
        <v>13008</v>
      </c>
      <c r="B2809" s="7" t="s">
        <v>26</v>
      </c>
      <c r="C2809" s="4">
        <v>2006000070928</v>
      </c>
      <c r="D2809" s="7" t="s">
        <v>13009</v>
      </c>
      <c r="G2809" s="7" t="s">
        <v>13010</v>
      </c>
      <c r="I2809" s="7" t="s">
        <v>49</v>
      </c>
      <c r="J2809" s="7" t="s">
        <v>638</v>
      </c>
      <c r="K2809" s="7">
        <v>2008</v>
      </c>
      <c r="O2809" s="7" t="s">
        <v>736</v>
      </c>
      <c r="T2809" s="7" t="s">
        <v>365</v>
      </c>
      <c r="U2809" s="4">
        <v>9789012381000</v>
      </c>
      <c r="W2809" s="7">
        <v>825</v>
      </c>
      <c r="X2809" s="7" t="s">
        <v>34</v>
      </c>
      <c r="Y2809" s="4">
        <v>9789012381000</v>
      </c>
    </row>
    <row r="2810" spans="1:25">
      <c r="A2810" s="4" t="s">
        <v>13011</v>
      </c>
      <c r="B2810" s="7" t="s">
        <v>26</v>
      </c>
      <c r="C2810" s="4">
        <v>2003000087451</v>
      </c>
      <c r="D2810" s="7" t="s">
        <v>13012</v>
      </c>
      <c r="G2810" s="7" t="s">
        <v>13013</v>
      </c>
      <c r="I2810" s="7" t="s">
        <v>1219</v>
      </c>
      <c r="J2810" s="7" t="s">
        <v>1220</v>
      </c>
      <c r="K2810" s="7">
        <v>2006</v>
      </c>
      <c r="M2810" s="7" t="s">
        <v>13014</v>
      </c>
      <c r="O2810" s="7" t="s">
        <v>736</v>
      </c>
      <c r="P2810" s="7" t="s">
        <v>32</v>
      </c>
      <c r="U2810" s="4">
        <v>9780521859745</v>
      </c>
      <c r="V2810" s="7" t="s">
        <v>10122</v>
      </c>
      <c r="W2810" s="7" t="s">
        <v>13015</v>
      </c>
      <c r="X2810" s="7" t="s">
        <v>92</v>
      </c>
      <c r="Y2810" s="4">
        <v>9780521859745</v>
      </c>
    </row>
    <row r="2811" spans="1:25">
      <c r="A2811" s="4" t="s">
        <v>13016</v>
      </c>
      <c r="B2811" s="7" t="s">
        <v>26</v>
      </c>
      <c r="C2811" s="4">
        <v>2003000087369</v>
      </c>
      <c r="D2811" s="7" t="s">
        <v>13012</v>
      </c>
      <c r="G2811" s="7" t="s">
        <v>13013</v>
      </c>
      <c r="I2811" s="7" t="s">
        <v>1219</v>
      </c>
      <c r="J2811" s="7" t="s">
        <v>1220</v>
      </c>
      <c r="K2811" s="7">
        <v>2008</v>
      </c>
      <c r="M2811" s="7" t="s">
        <v>13014</v>
      </c>
      <c r="O2811" s="7" t="s">
        <v>736</v>
      </c>
      <c r="P2811" s="7" t="s">
        <v>32</v>
      </c>
      <c r="U2811" s="4">
        <v>9780521860000</v>
      </c>
      <c r="V2811" s="7" t="s">
        <v>11013</v>
      </c>
      <c r="W2811" s="7" t="s">
        <v>13015</v>
      </c>
      <c r="X2811" s="7" t="s">
        <v>92</v>
      </c>
      <c r="Y2811" s="4">
        <v>9780521860000</v>
      </c>
    </row>
    <row r="2812" spans="1:25">
      <c r="A2812" s="4" t="s">
        <v>13017</v>
      </c>
      <c r="B2812" s="7" t="s">
        <v>26</v>
      </c>
      <c r="C2812" s="4">
        <v>2003000084658</v>
      </c>
      <c r="D2812" s="7" t="s">
        <v>13018</v>
      </c>
      <c r="G2812" s="7" t="s">
        <v>40563</v>
      </c>
      <c r="I2812" s="7" t="s">
        <v>86</v>
      </c>
      <c r="J2812" s="7" t="s">
        <v>87</v>
      </c>
      <c r="K2812" s="7">
        <v>2004</v>
      </c>
      <c r="M2812" s="7" t="s">
        <v>736</v>
      </c>
      <c r="O2812" s="7" t="s">
        <v>736</v>
      </c>
      <c r="T2812" s="7" t="s">
        <v>365</v>
      </c>
      <c r="U2812" s="4">
        <v>9013012566</v>
      </c>
      <c r="V2812" s="7" t="s">
        <v>2676</v>
      </c>
      <c r="W2812" s="7" t="s">
        <v>13019</v>
      </c>
      <c r="X2812" s="7" t="s">
        <v>92</v>
      </c>
      <c r="Y2812" s="4">
        <v>9789013012569</v>
      </c>
    </row>
    <row r="2813" spans="1:25">
      <c r="A2813" s="4" t="s">
        <v>13020</v>
      </c>
      <c r="B2813" s="7" t="s">
        <v>26</v>
      </c>
      <c r="C2813" s="4">
        <v>2006000070607</v>
      </c>
      <c r="D2813" s="7" t="s">
        <v>13021</v>
      </c>
      <c r="G2813" s="7" t="s">
        <v>13022</v>
      </c>
      <c r="I2813" s="7" t="s">
        <v>927</v>
      </c>
      <c r="J2813" s="7" t="s">
        <v>1098</v>
      </c>
      <c r="K2813" s="7">
        <v>2005</v>
      </c>
      <c r="O2813" s="7" t="s">
        <v>736</v>
      </c>
      <c r="P2813" s="7" t="s">
        <v>32</v>
      </c>
      <c r="T2813" s="7" t="s">
        <v>13023</v>
      </c>
      <c r="U2813" s="4">
        <v>9780199266692</v>
      </c>
      <c r="V2813" s="7" t="s">
        <v>3359</v>
      </c>
      <c r="W2813" s="7">
        <v>821</v>
      </c>
      <c r="X2813" s="7" t="s">
        <v>34</v>
      </c>
      <c r="Y2813" s="4">
        <v>9780199266692</v>
      </c>
    </row>
    <row r="2814" spans="1:25">
      <c r="A2814" s="4" t="s">
        <v>13024</v>
      </c>
      <c r="B2814" s="7" t="s">
        <v>26</v>
      </c>
      <c r="C2814" s="4">
        <v>2004000035695</v>
      </c>
      <c r="D2814" s="7" t="s">
        <v>13025</v>
      </c>
      <c r="G2814" s="7" t="s">
        <v>13026</v>
      </c>
      <c r="I2814" s="7" t="s">
        <v>927</v>
      </c>
      <c r="J2814" s="7" t="s">
        <v>7710</v>
      </c>
      <c r="K2814" s="7">
        <v>2009</v>
      </c>
      <c r="O2814" s="7" t="s">
        <v>736</v>
      </c>
      <c r="P2814" s="7" t="s">
        <v>32</v>
      </c>
      <c r="T2814" s="7" t="s">
        <v>12957</v>
      </c>
      <c r="U2814" s="4">
        <v>9781841137476</v>
      </c>
      <c r="V2814" s="7" t="s">
        <v>692</v>
      </c>
      <c r="W2814" s="7">
        <v>825</v>
      </c>
      <c r="X2814" s="7" t="s">
        <v>34</v>
      </c>
      <c r="Y2814" s="4">
        <v>9781841137476</v>
      </c>
    </row>
    <row r="2815" spans="1:25">
      <c r="A2815" s="4" t="s">
        <v>13027</v>
      </c>
      <c r="B2815" s="7" t="s">
        <v>26</v>
      </c>
      <c r="C2815" s="4">
        <v>2006000071215</v>
      </c>
      <c r="D2815" s="7" t="s">
        <v>13028</v>
      </c>
      <c r="G2815" s="7" t="s">
        <v>13029</v>
      </c>
      <c r="I2815" s="7" t="s">
        <v>42</v>
      </c>
      <c r="J2815" s="7" t="s">
        <v>43</v>
      </c>
      <c r="K2815" s="7">
        <v>2009</v>
      </c>
      <c r="O2815" s="7" t="s">
        <v>736</v>
      </c>
      <c r="U2815" s="4">
        <v>9789073875548</v>
      </c>
      <c r="V2815" s="7" t="s">
        <v>13030</v>
      </c>
      <c r="W2815" s="7">
        <v>825</v>
      </c>
      <c r="X2815" s="7" t="s">
        <v>34</v>
      </c>
      <c r="Y2815" s="4">
        <v>9789073875548</v>
      </c>
    </row>
    <row r="2816" spans="1:25">
      <c r="A2816" s="4" t="s">
        <v>13031</v>
      </c>
      <c r="B2816" s="7" t="s">
        <v>26</v>
      </c>
      <c r="C2816" s="4">
        <v>2006000071239</v>
      </c>
      <c r="D2816" s="7" t="s">
        <v>13032</v>
      </c>
      <c r="G2816" s="7" t="s">
        <v>13033</v>
      </c>
      <c r="I2816" s="7" t="s">
        <v>49</v>
      </c>
      <c r="J2816" s="7" t="s">
        <v>638</v>
      </c>
      <c r="K2816" s="7">
        <v>2009</v>
      </c>
      <c r="L2816" s="7" t="s">
        <v>13034</v>
      </c>
      <c r="O2816" s="7" t="s">
        <v>736</v>
      </c>
      <c r="U2816" s="4">
        <v>9789012381871</v>
      </c>
      <c r="V2816" s="7" t="s">
        <v>3474</v>
      </c>
      <c r="W2816" s="7">
        <v>834</v>
      </c>
      <c r="X2816" s="7" t="s">
        <v>34</v>
      </c>
      <c r="Y2816" s="4">
        <v>9789012381871</v>
      </c>
    </row>
    <row r="2817" spans="1:25">
      <c r="A2817" s="4" t="s">
        <v>13035</v>
      </c>
      <c r="B2817" s="7" t="s">
        <v>26</v>
      </c>
      <c r="C2817" s="4">
        <v>2006000070966</v>
      </c>
      <c r="D2817" s="7" t="s">
        <v>13036</v>
      </c>
      <c r="G2817" s="7" t="s">
        <v>13037</v>
      </c>
      <c r="I2817" s="7" t="s">
        <v>945</v>
      </c>
      <c r="J2817" s="7" t="s">
        <v>11720</v>
      </c>
      <c r="K2817" s="7">
        <v>2008</v>
      </c>
      <c r="O2817" s="7" t="s">
        <v>736</v>
      </c>
      <c r="P2817" s="7" t="s">
        <v>32</v>
      </c>
      <c r="T2817" s="7" t="s">
        <v>13038</v>
      </c>
      <c r="U2817" s="4">
        <v>9781847037497</v>
      </c>
      <c r="V2817" s="7" t="s">
        <v>1349</v>
      </c>
      <c r="W2817" s="7">
        <v>825</v>
      </c>
      <c r="X2817" s="7" t="s">
        <v>34</v>
      </c>
      <c r="Y2817" s="4">
        <v>9781847037497</v>
      </c>
    </row>
    <row r="2818" spans="1:25">
      <c r="A2818" s="4" t="s">
        <v>13039</v>
      </c>
      <c r="B2818" s="7" t="s">
        <v>26</v>
      </c>
      <c r="C2818" s="4">
        <v>2006000071062</v>
      </c>
      <c r="D2818" s="7" t="s">
        <v>13040</v>
      </c>
      <c r="G2818" s="7" t="s">
        <v>13041</v>
      </c>
      <c r="I2818" s="7" t="s">
        <v>927</v>
      </c>
      <c r="J2818" s="7" t="s">
        <v>1098</v>
      </c>
      <c r="K2818" s="7">
        <v>2009</v>
      </c>
      <c r="O2818" s="7" t="s">
        <v>736</v>
      </c>
      <c r="P2818" s="7" t="s">
        <v>32</v>
      </c>
      <c r="T2818" s="7" t="s">
        <v>13038</v>
      </c>
      <c r="U2818" s="4">
        <v>9780199543014</v>
      </c>
      <c r="V2818" s="7" t="s">
        <v>7174</v>
      </c>
      <c r="W2818" s="7">
        <v>825</v>
      </c>
      <c r="X2818" s="7" t="s">
        <v>34</v>
      </c>
      <c r="Y2818" s="4">
        <v>9780199543014</v>
      </c>
    </row>
    <row r="2819" spans="1:25">
      <c r="A2819" s="4" t="s">
        <v>13042</v>
      </c>
      <c r="B2819" s="7" t="s">
        <v>26</v>
      </c>
      <c r="C2819" s="4">
        <v>2006000070973</v>
      </c>
      <c r="D2819" s="7" t="s">
        <v>13043</v>
      </c>
      <c r="G2819" s="7" t="s">
        <v>12869</v>
      </c>
      <c r="I2819" s="7" t="s">
        <v>927</v>
      </c>
      <c r="J2819" s="7" t="s">
        <v>1098</v>
      </c>
      <c r="K2819" s="7">
        <v>2006</v>
      </c>
      <c r="O2819" s="7" t="s">
        <v>736</v>
      </c>
      <c r="P2819" s="7" t="s">
        <v>32</v>
      </c>
      <c r="T2819" s="7" t="s">
        <v>12957</v>
      </c>
      <c r="U2819" s="4">
        <v>9780198268895</v>
      </c>
      <c r="V2819" s="7" t="s">
        <v>13044</v>
      </c>
      <c r="W2819" s="7">
        <v>814</v>
      </c>
      <c r="X2819" s="7" t="s">
        <v>34</v>
      </c>
      <c r="Y2819" s="4">
        <v>9780198268895</v>
      </c>
    </row>
    <row r="2820" spans="1:25">
      <c r="A2820" s="4" t="s">
        <v>13045</v>
      </c>
      <c r="B2820" s="7" t="s">
        <v>26</v>
      </c>
      <c r="C2820" s="4">
        <v>2003000094442</v>
      </c>
      <c r="D2820" s="7" t="s">
        <v>13046</v>
      </c>
      <c r="G2820" s="7" t="s">
        <v>12733</v>
      </c>
      <c r="I2820" s="7" t="s">
        <v>336</v>
      </c>
      <c r="J2820" s="7" t="s">
        <v>87</v>
      </c>
      <c r="K2820" s="7">
        <v>2008</v>
      </c>
      <c r="L2820" s="7" t="s">
        <v>12604</v>
      </c>
      <c r="M2820" s="7" t="s">
        <v>13047</v>
      </c>
      <c r="O2820" s="7" t="s">
        <v>736</v>
      </c>
      <c r="U2820" s="4">
        <v>9789013062472</v>
      </c>
      <c r="V2820" s="7" t="s">
        <v>2798</v>
      </c>
      <c r="W2820" s="7" t="s">
        <v>13048</v>
      </c>
      <c r="X2820" s="7" t="s">
        <v>92</v>
      </c>
      <c r="Y2820" s="4">
        <v>9789013062472</v>
      </c>
    </row>
    <row r="2821" spans="1:25">
      <c r="A2821" s="4" t="s">
        <v>13049</v>
      </c>
      <c r="B2821" s="7" t="s">
        <v>26</v>
      </c>
      <c r="C2821" s="4">
        <v>2006000071161</v>
      </c>
      <c r="D2821" s="7" t="s">
        <v>13050</v>
      </c>
      <c r="G2821" s="7" t="s">
        <v>13051</v>
      </c>
      <c r="I2821" s="7" t="s">
        <v>1219</v>
      </c>
      <c r="J2821" s="7" t="s">
        <v>1220</v>
      </c>
      <c r="K2821" s="7">
        <v>2009</v>
      </c>
      <c r="O2821" s="7" t="s">
        <v>736</v>
      </c>
      <c r="P2821" s="7" t="s">
        <v>32</v>
      </c>
      <c r="T2821" s="7" t="s">
        <v>13052</v>
      </c>
      <c r="U2821" s="4">
        <v>9780521728843</v>
      </c>
      <c r="V2821" s="7" t="s">
        <v>1365</v>
      </c>
      <c r="W2821" s="7">
        <v>811</v>
      </c>
      <c r="X2821" s="7" t="s">
        <v>34</v>
      </c>
      <c r="Y2821" s="4">
        <v>9780521728843</v>
      </c>
    </row>
    <row r="2822" spans="1:25">
      <c r="A2822" s="4" t="s">
        <v>13053</v>
      </c>
      <c r="B2822" s="7" t="s">
        <v>26</v>
      </c>
      <c r="C2822" s="4">
        <v>2006000056434</v>
      </c>
      <c r="D2822" s="7" t="s">
        <v>13054</v>
      </c>
      <c r="G2822" s="7" t="s">
        <v>13055</v>
      </c>
      <c r="I2822" s="7" t="s">
        <v>945</v>
      </c>
      <c r="J2822" s="7" t="s">
        <v>6604</v>
      </c>
      <c r="K2822" s="7">
        <v>2000</v>
      </c>
      <c r="O2822" s="7" t="s">
        <v>736</v>
      </c>
      <c r="P2822" s="7" t="s">
        <v>32</v>
      </c>
      <c r="T2822" s="7" t="s">
        <v>249</v>
      </c>
      <c r="U2822" s="4">
        <v>421660805</v>
      </c>
      <c r="V2822" s="7" t="s">
        <v>3821</v>
      </c>
      <c r="W2822" s="7" t="s">
        <v>13056</v>
      </c>
      <c r="X2822" s="7" t="s">
        <v>34</v>
      </c>
      <c r="Y2822" s="4">
        <v>421660805</v>
      </c>
    </row>
    <row r="2823" spans="1:25">
      <c r="A2823" s="4" t="s">
        <v>13057</v>
      </c>
      <c r="B2823" s="7" t="s">
        <v>26</v>
      </c>
      <c r="C2823" s="4">
        <v>2010000022481</v>
      </c>
      <c r="D2823" s="7" t="s">
        <v>13054</v>
      </c>
      <c r="G2823" s="7" t="s">
        <v>13055</v>
      </c>
      <c r="I2823" s="7" t="s">
        <v>945</v>
      </c>
      <c r="J2823" s="7" t="s">
        <v>6604</v>
      </c>
      <c r="K2823" s="7">
        <v>2005</v>
      </c>
      <c r="O2823" s="7" t="s">
        <v>736</v>
      </c>
      <c r="P2823" s="7" t="s">
        <v>32</v>
      </c>
      <c r="T2823" s="7" t="s">
        <v>293</v>
      </c>
      <c r="U2823" s="4">
        <v>421886706</v>
      </c>
      <c r="V2823" s="7" t="s">
        <v>6028</v>
      </c>
      <c r="W2823" s="7" t="s">
        <v>13058</v>
      </c>
      <c r="X2823" s="7" t="s">
        <v>221</v>
      </c>
      <c r="Y2823" s="4">
        <v>421886706</v>
      </c>
    </row>
    <row r="2824" spans="1:25">
      <c r="A2824" s="4" t="s">
        <v>13059</v>
      </c>
      <c r="B2824" s="7" t="s">
        <v>26</v>
      </c>
      <c r="C2824" s="4">
        <v>2006000071079</v>
      </c>
      <c r="D2824" s="7" t="s">
        <v>13054</v>
      </c>
      <c r="G2824" s="7" t="s">
        <v>13055</v>
      </c>
      <c r="I2824" s="7" t="s">
        <v>945</v>
      </c>
      <c r="J2824" s="7" t="s">
        <v>6604</v>
      </c>
      <c r="K2824" s="7">
        <v>2009</v>
      </c>
      <c r="O2824" s="7" t="s">
        <v>736</v>
      </c>
      <c r="P2824" s="7" t="s">
        <v>32</v>
      </c>
      <c r="T2824" s="7" t="s">
        <v>13060</v>
      </c>
      <c r="U2824" s="4">
        <v>9781847038074</v>
      </c>
      <c r="V2824" s="7" t="s">
        <v>7469</v>
      </c>
      <c r="W2824" s="7">
        <v>824</v>
      </c>
      <c r="X2824" s="7" t="s">
        <v>34</v>
      </c>
      <c r="Y2824" s="4">
        <v>9781847038074</v>
      </c>
    </row>
    <row r="2825" spans="1:25">
      <c r="A2825" s="4" t="s">
        <v>13061</v>
      </c>
      <c r="B2825" s="7" t="s">
        <v>26</v>
      </c>
      <c r="C2825" s="4">
        <v>2003000087192</v>
      </c>
      <c r="D2825" s="7" t="s">
        <v>13062</v>
      </c>
      <c r="G2825" s="7" t="s">
        <v>13063</v>
      </c>
      <c r="I2825" s="7" t="s">
        <v>1219</v>
      </c>
      <c r="J2825" s="7" t="s">
        <v>1220</v>
      </c>
      <c r="K2825" s="7">
        <v>2009</v>
      </c>
      <c r="M2825" s="7" t="s">
        <v>13014</v>
      </c>
      <c r="O2825" s="7" t="s">
        <v>736</v>
      </c>
      <c r="P2825" s="7" t="s">
        <v>32</v>
      </c>
      <c r="U2825" s="4">
        <v>9780521880701</v>
      </c>
      <c r="V2825" s="7" t="s">
        <v>7404</v>
      </c>
      <c r="W2825" s="7" t="s">
        <v>13064</v>
      </c>
      <c r="X2825" s="7" t="s">
        <v>92</v>
      </c>
      <c r="Y2825" s="4">
        <v>9780521880701</v>
      </c>
    </row>
    <row r="2826" spans="1:25">
      <c r="A2826" s="4" t="s">
        <v>13065</v>
      </c>
      <c r="B2826" s="7" t="s">
        <v>26</v>
      </c>
      <c r="C2826" s="4">
        <v>2003000087277</v>
      </c>
      <c r="D2826" s="7" t="s">
        <v>13066</v>
      </c>
      <c r="G2826" s="7" t="s">
        <v>13063</v>
      </c>
      <c r="I2826" s="7" t="s">
        <v>1219</v>
      </c>
      <c r="J2826" s="7" t="s">
        <v>1220</v>
      </c>
      <c r="K2826" s="7">
        <v>2008</v>
      </c>
      <c r="M2826" s="7" t="s">
        <v>13014</v>
      </c>
      <c r="O2826" s="7" t="s">
        <v>736</v>
      </c>
      <c r="P2826" s="7" t="s">
        <v>32</v>
      </c>
      <c r="U2826" s="4">
        <v>9780521516662</v>
      </c>
      <c r="V2826" s="7" t="s">
        <v>1094</v>
      </c>
      <c r="W2826" s="7" t="s">
        <v>13064</v>
      </c>
      <c r="X2826" s="7" t="s">
        <v>92</v>
      </c>
      <c r="Y2826" s="4">
        <v>9780521516662</v>
      </c>
    </row>
    <row r="2827" spans="1:25">
      <c r="A2827" s="4" t="s">
        <v>13067</v>
      </c>
      <c r="B2827" s="7" t="s">
        <v>26</v>
      </c>
      <c r="C2827" s="4">
        <v>2003000087185</v>
      </c>
      <c r="D2827" s="7" t="s">
        <v>13068</v>
      </c>
      <c r="G2827" s="7" t="s">
        <v>13069</v>
      </c>
      <c r="I2827" s="7" t="s">
        <v>1219</v>
      </c>
      <c r="J2827" s="7" t="s">
        <v>1220</v>
      </c>
      <c r="K2827" s="7">
        <v>2008</v>
      </c>
      <c r="M2827" s="7" t="s">
        <v>13014</v>
      </c>
      <c r="O2827" s="7" t="s">
        <v>736</v>
      </c>
      <c r="P2827" s="7" t="s">
        <v>32</v>
      </c>
      <c r="U2827" s="4">
        <v>9780521889360</v>
      </c>
      <c r="V2827" s="7" t="s">
        <v>5227</v>
      </c>
      <c r="W2827" s="7" t="s">
        <v>13070</v>
      </c>
      <c r="X2827" s="7" t="s">
        <v>92</v>
      </c>
      <c r="Y2827" s="4">
        <v>9780521889360</v>
      </c>
    </row>
    <row r="2828" spans="1:25">
      <c r="A2828" s="4" t="s">
        <v>13071</v>
      </c>
      <c r="B2828" s="7" t="s">
        <v>26</v>
      </c>
      <c r="C2828" s="4">
        <v>2006000071185</v>
      </c>
      <c r="D2828" s="7" t="s">
        <v>13072</v>
      </c>
      <c r="G2828" s="7" t="s">
        <v>41</v>
      </c>
      <c r="I2828" s="7" t="s">
        <v>336</v>
      </c>
      <c r="J2828" s="7" t="s">
        <v>87</v>
      </c>
      <c r="K2828" s="7">
        <v>2008</v>
      </c>
      <c r="O2828" s="7" t="s">
        <v>736</v>
      </c>
      <c r="T2828" s="7" t="s">
        <v>903</v>
      </c>
      <c r="U2828" s="4">
        <v>9789013059021</v>
      </c>
      <c r="V2828" s="7" t="s">
        <v>13073</v>
      </c>
      <c r="W2828" s="7">
        <v>840</v>
      </c>
      <c r="X2828" s="7" t="s">
        <v>34</v>
      </c>
      <c r="Y2828" s="4">
        <v>9789013059021</v>
      </c>
    </row>
    <row r="2829" spans="1:25">
      <c r="A2829" s="4" t="s">
        <v>13074</v>
      </c>
      <c r="B2829" s="7" t="s">
        <v>26</v>
      </c>
      <c r="C2829" s="4">
        <v>2006000071192</v>
      </c>
      <c r="D2829" s="7" t="s">
        <v>13075</v>
      </c>
      <c r="G2829" s="7" t="s">
        <v>13076</v>
      </c>
      <c r="I2829" s="7" t="s">
        <v>42</v>
      </c>
      <c r="J2829" s="7" t="s">
        <v>4371</v>
      </c>
      <c r="K2829" s="7">
        <v>2009</v>
      </c>
      <c r="M2829" s="7" t="s">
        <v>13077</v>
      </c>
      <c r="O2829" s="7" t="s">
        <v>736</v>
      </c>
      <c r="U2829" s="4">
        <v>9789055162635</v>
      </c>
      <c r="V2829" s="7" t="s">
        <v>515</v>
      </c>
      <c r="W2829" s="7">
        <v>821</v>
      </c>
      <c r="X2829" s="7" t="s">
        <v>34</v>
      </c>
      <c r="Y2829" s="4">
        <v>9789055162635</v>
      </c>
    </row>
    <row r="2830" spans="1:25">
      <c r="A2830" s="4" t="s">
        <v>13078</v>
      </c>
      <c r="B2830" s="7" t="s">
        <v>26</v>
      </c>
      <c r="C2830" s="4">
        <v>2006000083782</v>
      </c>
      <c r="D2830" s="7" t="s">
        <v>13079</v>
      </c>
      <c r="G2830" s="7" t="s">
        <v>13080</v>
      </c>
      <c r="I2830" s="7" t="s">
        <v>1219</v>
      </c>
      <c r="J2830" s="7" t="s">
        <v>1220</v>
      </c>
      <c r="K2830" s="7">
        <v>2008</v>
      </c>
      <c r="M2830" s="7" t="s">
        <v>13081</v>
      </c>
      <c r="O2830" s="7" t="s">
        <v>736</v>
      </c>
      <c r="P2830" s="7" t="s">
        <v>32</v>
      </c>
      <c r="T2830" s="7" t="s">
        <v>365</v>
      </c>
      <c r="U2830" s="4">
        <v>9780521885805</v>
      </c>
      <c r="V2830" s="7" t="s">
        <v>6696</v>
      </c>
      <c r="W2830" s="7" t="s">
        <v>13082</v>
      </c>
      <c r="X2830" s="7" t="s">
        <v>72</v>
      </c>
      <c r="Y2830" s="4">
        <v>9780521885805</v>
      </c>
    </row>
    <row r="2831" spans="1:25">
      <c r="A2831" s="4" t="s">
        <v>13083</v>
      </c>
      <c r="B2831" s="7" t="s">
        <v>26</v>
      </c>
      <c r="C2831" s="4">
        <v>2006000070980</v>
      </c>
      <c r="D2831" s="7" t="s">
        <v>13084</v>
      </c>
      <c r="G2831" s="7" t="s">
        <v>13085</v>
      </c>
      <c r="I2831" s="7" t="s">
        <v>59</v>
      </c>
      <c r="J2831" s="7" t="s">
        <v>60</v>
      </c>
      <c r="K2831" s="7">
        <v>2004</v>
      </c>
      <c r="O2831" s="7" t="s">
        <v>736</v>
      </c>
      <c r="U2831" s="4">
        <v>9062159613</v>
      </c>
      <c r="V2831" s="7" t="s">
        <v>3909</v>
      </c>
      <c r="W2831" s="7">
        <v>813</v>
      </c>
      <c r="X2831" s="7" t="s">
        <v>34</v>
      </c>
      <c r="Y2831" s="4">
        <v>9789062159611</v>
      </c>
    </row>
    <row r="2832" spans="1:25">
      <c r="A2832" s="4" t="s">
        <v>13086</v>
      </c>
      <c r="B2832" s="7" t="s">
        <v>26</v>
      </c>
      <c r="C2832" s="4">
        <v>2006000071383</v>
      </c>
      <c r="D2832" s="7" t="s">
        <v>13087</v>
      </c>
      <c r="G2832" s="7" t="s">
        <v>13088</v>
      </c>
      <c r="J2832" s="7" t="s">
        <v>547</v>
      </c>
      <c r="K2832" s="7">
        <v>2009</v>
      </c>
      <c r="O2832" s="7" t="s">
        <v>736</v>
      </c>
      <c r="P2832" s="7" t="s">
        <v>32</v>
      </c>
      <c r="U2832" s="4">
        <v>9789039352267</v>
      </c>
      <c r="V2832" s="7" t="s">
        <v>3478</v>
      </c>
      <c r="W2832" s="7">
        <v>824</v>
      </c>
      <c r="X2832" s="7" t="s">
        <v>34</v>
      </c>
      <c r="Y2832" s="4">
        <v>9789039352267</v>
      </c>
    </row>
    <row r="2833" spans="1:25">
      <c r="A2833" s="4" t="s">
        <v>13089</v>
      </c>
      <c r="B2833" s="7" t="s">
        <v>26</v>
      </c>
      <c r="C2833" s="4">
        <v>2006000071406</v>
      </c>
      <c r="D2833" s="7" t="s">
        <v>13090</v>
      </c>
      <c r="G2833" s="7" t="s">
        <v>13091</v>
      </c>
      <c r="I2833" s="7" t="s">
        <v>49</v>
      </c>
      <c r="J2833" s="7" t="s">
        <v>595</v>
      </c>
      <c r="K2833" s="7">
        <v>2009</v>
      </c>
      <c r="O2833" s="7" t="s">
        <v>736</v>
      </c>
      <c r="P2833" s="7" t="s">
        <v>32</v>
      </c>
      <c r="U2833" s="4">
        <v>9789067043083</v>
      </c>
      <c r="V2833" s="7" t="s">
        <v>6124</v>
      </c>
      <c r="W2833" s="7">
        <v>825</v>
      </c>
      <c r="X2833" s="7" t="s">
        <v>34</v>
      </c>
      <c r="Y2833" s="4">
        <v>9789067043083</v>
      </c>
    </row>
    <row r="2834" spans="1:25">
      <c r="A2834" s="4" t="s">
        <v>13092</v>
      </c>
      <c r="B2834" s="7" t="s">
        <v>26</v>
      </c>
      <c r="C2834" s="4">
        <v>2006000071598</v>
      </c>
      <c r="D2834" s="7" t="s">
        <v>13093</v>
      </c>
      <c r="G2834" s="7" t="s">
        <v>13094</v>
      </c>
      <c r="I2834" s="7" t="s">
        <v>7171</v>
      </c>
      <c r="J2834" s="7" t="s">
        <v>9777</v>
      </c>
      <c r="K2834" s="7">
        <v>2009</v>
      </c>
      <c r="O2834" s="7" t="s">
        <v>736</v>
      </c>
      <c r="U2834" s="4">
        <v>9789050959834</v>
      </c>
      <c r="V2834" s="7" t="s">
        <v>1163</v>
      </c>
      <c r="W2834" s="7">
        <v>840</v>
      </c>
      <c r="X2834" s="7" t="s">
        <v>34</v>
      </c>
      <c r="Y2834" s="4">
        <v>9789050959834</v>
      </c>
    </row>
    <row r="2835" spans="1:25">
      <c r="A2835" s="4" t="s">
        <v>13095</v>
      </c>
      <c r="B2835" s="7" t="s">
        <v>26</v>
      </c>
      <c r="C2835" s="4">
        <v>2006000071512</v>
      </c>
      <c r="D2835" s="7" t="s">
        <v>13096</v>
      </c>
      <c r="G2835" s="7" t="s">
        <v>40934</v>
      </c>
      <c r="I2835" s="7" t="s">
        <v>40929</v>
      </c>
      <c r="J2835" s="7" t="s">
        <v>13097</v>
      </c>
      <c r="K2835" s="7">
        <v>2008</v>
      </c>
      <c r="O2835" s="7" t="s">
        <v>736</v>
      </c>
      <c r="P2835" s="7" t="s">
        <v>602</v>
      </c>
      <c r="U2835" s="4">
        <v>9783814503202</v>
      </c>
      <c r="V2835" s="7" t="s">
        <v>8406</v>
      </c>
      <c r="W2835" s="7">
        <v>824</v>
      </c>
      <c r="X2835" s="7" t="s">
        <v>34</v>
      </c>
      <c r="Y2835" s="4">
        <v>9783814503202</v>
      </c>
    </row>
    <row r="2836" spans="1:25">
      <c r="A2836" s="4" t="s">
        <v>13098</v>
      </c>
      <c r="B2836" s="7" t="s">
        <v>26</v>
      </c>
      <c r="C2836" s="4">
        <v>2006000071772</v>
      </c>
      <c r="D2836" s="7" t="s">
        <v>13099</v>
      </c>
      <c r="E2836" s="7" t="s">
        <v>12936</v>
      </c>
      <c r="F2836" s="7">
        <v>6</v>
      </c>
      <c r="G2836" s="7" t="s">
        <v>13100</v>
      </c>
      <c r="I2836" s="7" t="s">
        <v>86</v>
      </c>
      <c r="J2836" s="7" t="s">
        <v>87</v>
      </c>
      <c r="K2836" s="7">
        <v>2009</v>
      </c>
      <c r="M2836" s="7" t="s">
        <v>13101</v>
      </c>
      <c r="O2836" s="7" t="s">
        <v>736</v>
      </c>
      <c r="T2836" s="7" t="s">
        <v>365</v>
      </c>
      <c r="U2836" s="4">
        <v>9789013069662</v>
      </c>
      <c r="V2836" s="7" t="s">
        <v>5069</v>
      </c>
      <c r="W2836" s="7">
        <v>811</v>
      </c>
      <c r="X2836" s="7" t="s">
        <v>34</v>
      </c>
      <c r="Y2836" s="4">
        <v>9789013069662</v>
      </c>
    </row>
    <row r="2837" spans="1:25">
      <c r="A2837" s="4" t="s">
        <v>13102</v>
      </c>
      <c r="B2837" s="7" t="s">
        <v>26</v>
      </c>
      <c r="C2837" s="4">
        <v>2006000071437</v>
      </c>
      <c r="D2837" s="7" t="s">
        <v>13103</v>
      </c>
      <c r="G2837" s="7" t="s">
        <v>6610</v>
      </c>
      <c r="I2837" s="7" t="s">
        <v>49</v>
      </c>
      <c r="J2837" s="7" t="s">
        <v>638</v>
      </c>
      <c r="K2837" s="7">
        <v>2009</v>
      </c>
      <c r="M2837" s="7" t="s">
        <v>13104</v>
      </c>
      <c r="O2837" s="7" t="s">
        <v>736</v>
      </c>
      <c r="U2837" s="4">
        <v>9789012130752</v>
      </c>
      <c r="V2837" s="7" t="s">
        <v>13105</v>
      </c>
      <c r="W2837" s="7">
        <v>833</v>
      </c>
      <c r="X2837" s="7" t="s">
        <v>34</v>
      </c>
      <c r="Y2837" s="4">
        <v>9789012130752</v>
      </c>
    </row>
    <row r="2838" spans="1:25">
      <c r="A2838" s="4" t="s">
        <v>13106</v>
      </c>
      <c r="B2838" s="7" t="s">
        <v>26</v>
      </c>
      <c r="C2838" s="4">
        <v>2006000071451</v>
      </c>
      <c r="D2838" s="7" t="s">
        <v>13107</v>
      </c>
      <c r="G2838" s="7" t="s">
        <v>13108</v>
      </c>
      <c r="I2838" s="7" t="s">
        <v>13109</v>
      </c>
      <c r="J2838" s="7" t="s">
        <v>9777</v>
      </c>
      <c r="K2838" s="7">
        <v>2009</v>
      </c>
      <c r="O2838" s="7" t="s">
        <v>736</v>
      </c>
      <c r="T2838" s="7" t="s">
        <v>365</v>
      </c>
      <c r="U2838" s="4">
        <v>9789050959902</v>
      </c>
      <c r="V2838" s="7" t="s">
        <v>11270</v>
      </c>
      <c r="W2838" s="7">
        <v>814</v>
      </c>
      <c r="X2838" s="7" t="s">
        <v>34</v>
      </c>
      <c r="Y2838" s="4">
        <v>9789050959902</v>
      </c>
    </row>
    <row r="2839" spans="1:25">
      <c r="A2839" s="4" t="s">
        <v>13110</v>
      </c>
      <c r="B2839" s="7" t="s">
        <v>26</v>
      </c>
      <c r="C2839" s="4">
        <v>2006000071352</v>
      </c>
      <c r="D2839" s="7" t="s">
        <v>13111</v>
      </c>
      <c r="G2839" s="7" t="s">
        <v>13112</v>
      </c>
      <c r="I2839" s="7" t="s">
        <v>13113</v>
      </c>
      <c r="J2839" s="7" t="s">
        <v>87</v>
      </c>
      <c r="K2839" s="7">
        <v>2009</v>
      </c>
      <c r="O2839" s="7" t="s">
        <v>736</v>
      </c>
      <c r="T2839" s="7" t="s">
        <v>365</v>
      </c>
      <c r="U2839" s="4">
        <v>9789013071375</v>
      </c>
      <c r="V2839" s="7" t="s">
        <v>1277</v>
      </c>
      <c r="W2839" s="7">
        <v>840</v>
      </c>
      <c r="X2839" s="7" t="s">
        <v>34</v>
      </c>
      <c r="Y2839" s="4">
        <v>9789013071375</v>
      </c>
    </row>
    <row r="2840" spans="1:25">
      <c r="A2840" s="4" t="s">
        <v>13114</v>
      </c>
      <c r="B2840" s="7" t="s">
        <v>26</v>
      </c>
      <c r="C2840" s="4">
        <v>2006000071925</v>
      </c>
      <c r="D2840" s="7" t="s">
        <v>13115</v>
      </c>
      <c r="G2840" s="7" t="s">
        <v>1281</v>
      </c>
      <c r="I2840" s="7" t="s">
        <v>567</v>
      </c>
      <c r="J2840" s="7" t="s">
        <v>712</v>
      </c>
      <c r="K2840" s="7">
        <v>2010</v>
      </c>
      <c r="O2840" s="7" t="s">
        <v>736</v>
      </c>
      <c r="T2840" s="7" t="s">
        <v>365</v>
      </c>
      <c r="U2840" s="4">
        <v>9789069167145</v>
      </c>
      <c r="V2840" s="7" t="s">
        <v>1654</v>
      </c>
      <c r="W2840" s="7">
        <v>850</v>
      </c>
      <c r="X2840" s="7" t="s">
        <v>34</v>
      </c>
      <c r="Y2840" s="4">
        <v>9789069167145</v>
      </c>
    </row>
    <row r="2841" spans="1:25">
      <c r="A2841" s="4" t="s">
        <v>13116</v>
      </c>
      <c r="B2841" s="7" t="s">
        <v>26</v>
      </c>
      <c r="C2841" s="4">
        <v>2006000071741</v>
      </c>
      <c r="D2841" s="7" t="s">
        <v>13117</v>
      </c>
      <c r="G2841" s="7" t="s">
        <v>13118</v>
      </c>
      <c r="I2841" s="7" t="s">
        <v>1219</v>
      </c>
      <c r="J2841" s="7" t="s">
        <v>1220</v>
      </c>
      <c r="K2841" s="7">
        <v>2009</v>
      </c>
      <c r="O2841" s="7" t="s">
        <v>736</v>
      </c>
      <c r="P2841" s="7" t="s">
        <v>32</v>
      </c>
      <c r="U2841" s="4">
        <v>9780521857758</v>
      </c>
      <c r="V2841" s="7" t="s">
        <v>11704</v>
      </c>
      <c r="W2841" s="7">
        <v>813</v>
      </c>
      <c r="X2841" s="7" t="s">
        <v>34</v>
      </c>
      <c r="Y2841" s="4">
        <v>9780521857758</v>
      </c>
    </row>
    <row r="2842" spans="1:25">
      <c r="A2842" s="4" t="s">
        <v>13119</v>
      </c>
      <c r="B2842" s="7" t="s">
        <v>26</v>
      </c>
      <c r="C2842" s="4">
        <v>2004000046578</v>
      </c>
      <c r="D2842" s="7" t="s">
        <v>13120</v>
      </c>
      <c r="E2842" s="7" t="s">
        <v>13121</v>
      </c>
      <c r="F2842" s="7">
        <v>10</v>
      </c>
      <c r="G2842" s="7" t="s">
        <v>13122</v>
      </c>
      <c r="I2842" s="7" t="s">
        <v>863</v>
      </c>
      <c r="J2842" s="7" t="s">
        <v>652</v>
      </c>
      <c r="K2842" s="7">
        <v>2002</v>
      </c>
      <c r="O2842" s="7" t="s">
        <v>2442</v>
      </c>
      <c r="U2842" s="4">
        <v>9041198709</v>
      </c>
      <c r="V2842" s="7" t="s">
        <v>2735</v>
      </c>
      <c r="W2842" s="7" t="s">
        <v>13123</v>
      </c>
      <c r="X2842" s="7" t="s">
        <v>92</v>
      </c>
      <c r="Y2842" s="4">
        <v>9789041198709</v>
      </c>
    </row>
    <row r="2843" spans="1:25">
      <c r="A2843" s="4" t="s">
        <v>13124</v>
      </c>
      <c r="B2843" s="7" t="s">
        <v>26</v>
      </c>
      <c r="C2843" s="4">
        <v>2006000001236</v>
      </c>
      <c r="D2843" s="7" t="s">
        <v>13125</v>
      </c>
      <c r="E2843" s="7" t="s">
        <v>2528</v>
      </c>
      <c r="F2843" s="7">
        <v>39</v>
      </c>
      <c r="G2843" s="7" t="s">
        <v>13126</v>
      </c>
      <c r="I2843" s="7" t="s">
        <v>863</v>
      </c>
      <c r="J2843" s="7" t="s">
        <v>652</v>
      </c>
      <c r="K2843" s="7">
        <v>2002</v>
      </c>
      <c r="O2843" s="7" t="s">
        <v>7403</v>
      </c>
      <c r="P2843" s="7" t="s">
        <v>32</v>
      </c>
      <c r="U2843" s="4">
        <v>9041118888</v>
      </c>
      <c r="V2843" s="7" t="s">
        <v>13127</v>
      </c>
      <c r="W2843" s="7" t="s">
        <v>13128</v>
      </c>
      <c r="X2843" s="7" t="s">
        <v>72</v>
      </c>
      <c r="Y2843" s="4">
        <v>9789041118882</v>
      </c>
    </row>
    <row r="2844" spans="1:25">
      <c r="A2844" s="4" t="s">
        <v>13129</v>
      </c>
      <c r="B2844" s="7" t="s">
        <v>26</v>
      </c>
      <c r="C2844" s="4">
        <v>2003000008432</v>
      </c>
      <c r="D2844" s="7" t="s">
        <v>13130</v>
      </c>
      <c r="I2844" s="7" t="s">
        <v>2276</v>
      </c>
      <c r="J2844" s="7" t="s">
        <v>652</v>
      </c>
      <c r="K2844" s="7">
        <v>2002</v>
      </c>
      <c r="M2844" s="7" t="s">
        <v>9911</v>
      </c>
      <c r="O2844" s="7" t="s">
        <v>13131</v>
      </c>
      <c r="P2844" s="7" t="s">
        <v>32</v>
      </c>
      <c r="U2844" s="4">
        <v>9041188789</v>
      </c>
      <c r="V2844" s="7" t="s">
        <v>13132</v>
      </c>
      <c r="W2844" s="7" t="s">
        <v>13133</v>
      </c>
      <c r="X2844" s="7" t="s">
        <v>92</v>
      </c>
      <c r="Y2844" s="4">
        <v>9789041188786</v>
      </c>
    </row>
    <row r="2845" spans="1:25">
      <c r="A2845" s="4" t="s">
        <v>13134</v>
      </c>
      <c r="B2845" s="7" t="s">
        <v>26</v>
      </c>
      <c r="C2845" s="4">
        <v>2003000031003</v>
      </c>
      <c r="D2845" s="7" t="s">
        <v>13135</v>
      </c>
      <c r="E2845" s="7" t="s">
        <v>2274</v>
      </c>
      <c r="F2845" s="7">
        <v>17</v>
      </c>
      <c r="G2845" s="7" t="s">
        <v>13136</v>
      </c>
      <c r="I2845" s="7" t="s">
        <v>863</v>
      </c>
      <c r="J2845" s="7" t="s">
        <v>652</v>
      </c>
      <c r="K2845" s="7">
        <v>2002</v>
      </c>
      <c r="L2845" s="7" t="s">
        <v>13137</v>
      </c>
      <c r="M2845" s="7" t="s">
        <v>13138</v>
      </c>
      <c r="O2845" s="7" t="s">
        <v>13139</v>
      </c>
      <c r="P2845" s="7" t="s">
        <v>32</v>
      </c>
      <c r="U2845" s="4">
        <v>9041117679</v>
      </c>
      <c r="V2845" s="7" t="s">
        <v>1515</v>
      </c>
      <c r="W2845" s="7" t="s">
        <v>8655</v>
      </c>
      <c r="X2845" s="7" t="s">
        <v>92</v>
      </c>
      <c r="Y2845" s="4">
        <v>9789041117670</v>
      </c>
    </row>
    <row r="2846" spans="1:25">
      <c r="A2846" s="4" t="s">
        <v>13140</v>
      </c>
      <c r="B2846" s="7" t="s">
        <v>26</v>
      </c>
      <c r="C2846" s="4">
        <v>2006000071673</v>
      </c>
      <c r="D2846" s="7" t="s">
        <v>13141</v>
      </c>
      <c r="G2846" s="7" t="s">
        <v>13142</v>
      </c>
      <c r="I2846" s="7" t="s">
        <v>13143</v>
      </c>
      <c r="J2846" s="7" t="s">
        <v>13144</v>
      </c>
      <c r="K2846" s="7">
        <v>2009</v>
      </c>
      <c r="O2846" s="7" t="s">
        <v>736</v>
      </c>
      <c r="U2846" s="4">
        <v>9789089770592</v>
      </c>
      <c r="V2846" s="7" t="s">
        <v>52</v>
      </c>
      <c r="W2846" s="7">
        <v>850</v>
      </c>
      <c r="X2846" s="7" t="s">
        <v>34</v>
      </c>
      <c r="Y2846" s="4">
        <v>9789089770592</v>
      </c>
    </row>
    <row r="2847" spans="1:25">
      <c r="A2847" s="4" t="s">
        <v>13145</v>
      </c>
      <c r="B2847" s="7" t="s">
        <v>26</v>
      </c>
      <c r="C2847" s="4">
        <v>2006000071970</v>
      </c>
      <c r="D2847" s="7" t="s">
        <v>13146</v>
      </c>
      <c r="G2847" s="7" t="s">
        <v>13147</v>
      </c>
      <c r="I2847" s="7" t="s">
        <v>7171</v>
      </c>
      <c r="J2847" s="7" t="s">
        <v>9777</v>
      </c>
      <c r="K2847" s="7">
        <v>2008</v>
      </c>
      <c r="O2847" s="7" t="s">
        <v>736</v>
      </c>
      <c r="U2847" s="4">
        <v>9789050958486</v>
      </c>
      <c r="V2847" s="7" t="s">
        <v>1565</v>
      </c>
      <c r="W2847" s="7">
        <v>811</v>
      </c>
      <c r="X2847" s="7" t="s">
        <v>34</v>
      </c>
      <c r="Y2847" s="4">
        <v>9789050958486</v>
      </c>
    </row>
    <row r="2848" spans="1:25">
      <c r="A2848" s="4" t="s">
        <v>13148</v>
      </c>
      <c r="B2848" s="7" t="s">
        <v>26</v>
      </c>
      <c r="C2848" s="4">
        <v>2006000071871</v>
      </c>
      <c r="D2848" s="7" t="s">
        <v>13149</v>
      </c>
      <c r="G2848" s="7" t="s">
        <v>13150</v>
      </c>
      <c r="I2848" s="7" t="s">
        <v>927</v>
      </c>
      <c r="J2848" s="7" t="s">
        <v>1098</v>
      </c>
      <c r="K2848" s="7">
        <v>2007</v>
      </c>
      <c r="O2848" s="7" t="s">
        <v>736</v>
      </c>
      <c r="P2848" s="7" t="s">
        <v>32</v>
      </c>
      <c r="U2848" s="4">
        <v>9780199266630</v>
      </c>
      <c r="V2848" s="7" t="s">
        <v>2831</v>
      </c>
      <c r="W2848" s="7">
        <v>814</v>
      </c>
      <c r="X2848" s="7" t="s">
        <v>34</v>
      </c>
      <c r="Y2848" s="4">
        <v>9780199266630</v>
      </c>
    </row>
    <row r="2849" spans="1:25">
      <c r="A2849" s="4" t="s">
        <v>13151</v>
      </c>
      <c r="B2849" s="7" t="s">
        <v>26</v>
      </c>
      <c r="C2849" s="4">
        <v>2003000045826</v>
      </c>
      <c r="D2849" s="7" t="s">
        <v>7623</v>
      </c>
      <c r="G2849" s="7" t="s">
        <v>7624</v>
      </c>
      <c r="I2849" s="7" t="s">
        <v>863</v>
      </c>
      <c r="J2849" s="7" t="s">
        <v>652</v>
      </c>
      <c r="K2849" s="7">
        <v>2002</v>
      </c>
      <c r="M2849" s="7" t="s">
        <v>7625</v>
      </c>
      <c r="O2849" s="7" t="s">
        <v>3964</v>
      </c>
      <c r="P2849" s="7" t="s">
        <v>32</v>
      </c>
      <c r="T2849" s="7" t="s">
        <v>245</v>
      </c>
      <c r="U2849" s="4" t="s">
        <v>13152</v>
      </c>
      <c r="V2849" s="7" t="s">
        <v>1126</v>
      </c>
      <c r="W2849" s="7" t="s">
        <v>13153</v>
      </c>
      <c r="X2849" s="7" t="s">
        <v>92</v>
      </c>
      <c r="Y2849" s="4">
        <v>9789041119063</v>
      </c>
    </row>
    <row r="2850" spans="1:25">
      <c r="A2850" s="4" t="s">
        <v>13154</v>
      </c>
      <c r="B2850" s="7" t="s">
        <v>26</v>
      </c>
      <c r="C2850" s="4">
        <v>2006000071888</v>
      </c>
      <c r="D2850" s="7" t="s">
        <v>13155</v>
      </c>
      <c r="G2850" s="7" t="s">
        <v>13156</v>
      </c>
      <c r="I2850" s="7" t="s">
        <v>7714</v>
      </c>
      <c r="J2850" s="7" t="s">
        <v>7715</v>
      </c>
      <c r="K2850" s="7">
        <v>2010</v>
      </c>
      <c r="O2850" s="7" t="s">
        <v>736</v>
      </c>
      <c r="P2850" s="7" t="s">
        <v>32</v>
      </c>
      <c r="U2850" s="4">
        <v>9783406578847</v>
      </c>
      <c r="V2850" s="7" t="s">
        <v>13157</v>
      </c>
      <c r="W2850" s="7">
        <v>825</v>
      </c>
      <c r="X2850" s="7" t="s">
        <v>34</v>
      </c>
      <c r="Y2850" s="4">
        <v>9783406578847</v>
      </c>
    </row>
    <row r="2851" spans="1:25">
      <c r="A2851" s="4" t="s">
        <v>13158</v>
      </c>
      <c r="B2851" s="7" t="s">
        <v>26</v>
      </c>
      <c r="C2851" s="4">
        <v>2006000071895</v>
      </c>
      <c r="D2851" s="7" t="s">
        <v>13159</v>
      </c>
      <c r="G2851" s="7" t="s">
        <v>13160</v>
      </c>
      <c r="I2851" s="7" t="s">
        <v>77</v>
      </c>
      <c r="J2851" s="7" t="s">
        <v>12124</v>
      </c>
      <c r="K2851" s="7">
        <v>2008</v>
      </c>
      <c r="O2851" s="7" t="s">
        <v>736</v>
      </c>
      <c r="P2851" s="7" t="s">
        <v>32</v>
      </c>
      <c r="U2851" s="4">
        <v>9789004163003</v>
      </c>
      <c r="V2851" s="7" t="s">
        <v>6081</v>
      </c>
      <c r="W2851" s="7">
        <v>813</v>
      </c>
      <c r="X2851" s="7" t="s">
        <v>34</v>
      </c>
      <c r="Y2851" s="4">
        <v>9789004163003</v>
      </c>
    </row>
    <row r="2852" spans="1:25">
      <c r="A2852" s="4" t="s">
        <v>13161</v>
      </c>
      <c r="B2852" s="7" t="s">
        <v>26</v>
      </c>
      <c r="C2852" s="4">
        <v>2004000059554</v>
      </c>
      <c r="D2852" s="7" t="s">
        <v>13162</v>
      </c>
      <c r="G2852" s="7" t="s">
        <v>13163</v>
      </c>
      <c r="I2852" s="7" t="s">
        <v>2276</v>
      </c>
      <c r="J2852" s="7" t="s">
        <v>652</v>
      </c>
      <c r="K2852" s="7">
        <v>2002</v>
      </c>
      <c r="M2852" s="7" t="s">
        <v>13164</v>
      </c>
      <c r="O2852" s="7" t="s">
        <v>3964</v>
      </c>
      <c r="P2852" s="7" t="s">
        <v>32</v>
      </c>
      <c r="U2852" s="4">
        <v>9041117636</v>
      </c>
      <c r="V2852" s="7" t="s">
        <v>885</v>
      </c>
      <c r="W2852" s="7" t="s">
        <v>13165</v>
      </c>
      <c r="X2852" s="7" t="s">
        <v>205</v>
      </c>
      <c r="Y2852" s="4">
        <v>9789041117632</v>
      </c>
    </row>
    <row r="2853" spans="1:25">
      <c r="A2853" s="4" t="s">
        <v>13166</v>
      </c>
      <c r="B2853" s="7" t="s">
        <v>26</v>
      </c>
      <c r="C2853" s="4">
        <v>2006000071918</v>
      </c>
      <c r="D2853" s="7" t="s">
        <v>13167</v>
      </c>
      <c r="G2853" s="7" t="s">
        <v>13168</v>
      </c>
      <c r="I2853" s="7" t="s">
        <v>49</v>
      </c>
      <c r="J2853" s="7" t="s">
        <v>284</v>
      </c>
      <c r="K2853" s="7">
        <v>2010</v>
      </c>
      <c r="O2853" s="7" t="s">
        <v>736</v>
      </c>
      <c r="T2853" s="7" t="s">
        <v>365</v>
      </c>
      <c r="U2853" s="4">
        <v>9789089742568</v>
      </c>
      <c r="V2853" s="7" t="s">
        <v>3340</v>
      </c>
      <c r="W2853" s="7">
        <v>822</v>
      </c>
      <c r="X2853" s="7" t="s">
        <v>34</v>
      </c>
      <c r="Y2853" s="4">
        <v>9789089742568</v>
      </c>
    </row>
    <row r="2854" spans="1:25">
      <c r="A2854" s="4" t="s">
        <v>13169</v>
      </c>
      <c r="B2854" s="7" t="s">
        <v>26</v>
      </c>
      <c r="C2854" s="4">
        <v>2006000071734</v>
      </c>
      <c r="D2854" s="7" t="s">
        <v>13170</v>
      </c>
      <c r="G2854" s="7" t="s">
        <v>13171</v>
      </c>
      <c r="I2854" s="7" t="s">
        <v>13172</v>
      </c>
      <c r="J2854" s="7" t="s">
        <v>13173</v>
      </c>
      <c r="K2854" s="7">
        <v>2007</v>
      </c>
      <c r="O2854" s="7" t="s">
        <v>736</v>
      </c>
      <c r="P2854" s="7" t="s">
        <v>32</v>
      </c>
      <c r="U2854" s="4">
        <v>9783939804345</v>
      </c>
      <c r="V2854" s="7" t="s">
        <v>5991</v>
      </c>
      <c r="W2854" s="7">
        <v>825</v>
      </c>
      <c r="X2854" s="7" t="s">
        <v>34</v>
      </c>
      <c r="Y2854" s="4">
        <v>9783939804345</v>
      </c>
    </row>
    <row r="2855" spans="1:25">
      <c r="A2855" s="4" t="s">
        <v>13174</v>
      </c>
      <c r="B2855" s="7" t="s">
        <v>26</v>
      </c>
      <c r="C2855" s="4">
        <v>2006000072106</v>
      </c>
      <c r="D2855" s="7" t="s">
        <v>13175</v>
      </c>
      <c r="G2855" s="7" t="s">
        <v>13176</v>
      </c>
      <c r="I2855" s="7" t="s">
        <v>927</v>
      </c>
      <c r="J2855" s="7" t="s">
        <v>7710</v>
      </c>
      <c r="K2855" s="7">
        <v>2010</v>
      </c>
      <c r="O2855" s="7" t="s">
        <v>736</v>
      </c>
      <c r="P2855" s="7" t="s">
        <v>32</v>
      </c>
      <c r="T2855" s="7" t="s">
        <v>13177</v>
      </c>
      <c r="U2855" s="4">
        <v>9781841138107</v>
      </c>
      <c r="V2855" s="7" t="s">
        <v>13178</v>
      </c>
      <c r="W2855" s="7">
        <v>813</v>
      </c>
      <c r="X2855" s="7" t="s">
        <v>34</v>
      </c>
      <c r="Y2855" s="4">
        <v>9781841138107</v>
      </c>
    </row>
    <row r="2856" spans="1:25">
      <c r="A2856" s="4" t="s">
        <v>13179</v>
      </c>
      <c r="B2856" s="7" t="s">
        <v>26</v>
      </c>
      <c r="C2856" s="4">
        <v>2006000072328</v>
      </c>
      <c r="D2856" s="7" t="s">
        <v>13180</v>
      </c>
      <c r="G2856" s="7" t="s">
        <v>13181</v>
      </c>
      <c r="I2856" s="7" t="s">
        <v>927</v>
      </c>
      <c r="J2856" s="7" t="s">
        <v>7710</v>
      </c>
      <c r="K2856" s="7">
        <v>2010</v>
      </c>
      <c r="O2856" s="7" t="s">
        <v>736</v>
      </c>
      <c r="P2856" s="7" t="s">
        <v>32</v>
      </c>
      <c r="T2856" s="7" t="s">
        <v>13182</v>
      </c>
      <c r="U2856" s="4">
        <v>9781841139265</v>
      </c>
      <c r="V2856" s="7" t="s">
        <v>13183</v>
      </c>
      <c r="W2856" s="7">
        <v>823</v>
      </c>
      <c r="X2856" s="7" t="s">
        <v>34</v>
      </c>
      <c r="Y2856" s="4">
        <v>9781841139265</v>
      </c>
    </row>
    <row r="2857" spans="1:25">
      <c r="A2857" s="4" t="s">
        <v>13184</v>
      </c>
      <c r="B2857" s="7" t="s">
        <v>26</v>
      </c>
      <c r="C2857" s="4">
        <v>2006000072205</v>
      </c>
      <c r="D2857" s="7" t="s">
        <v>13185</v>
      </c>
      <c r="E2857" s="7" t="s">
        <v>1246</v>
      </c>
      <c r="F2857" s="7">
        <v>274</v>
      </c>
      <c r="I2857" s="7" t="s">
        <v>1247</v>
      </c>
      <c r="J2857" s="7" t="s">
        <v>1246</v>
      </c>
      <c r="K2857" s="7">
        <v>2008</v>
      </c>
      <c r="O2857" s="7" t="s">
        <v>736</v>
      </c>
      <c r="U2857" s="4">
        <v>9789066285262</v>
      </c>
      <c r="V2857" s="7" t="s">
        <v>2811</v>
      </c>
      <c r="W2857" s="7">
        <v>840</v>
      </c>
      <c r="X2857" s="7" t="s">
        <v>34</v>
      </c>
      <c r="Y2857" s="4">
        <v>9789066285262</v>
      </c>
    </row>
    <row r="2858" spans="1:25">
      <c r="A2858" s="4" t="s">
        <v>13186</v>
      </c>
      <c r="B2858" s="7" t="s">
        <v>26</v>
      </c>
      <c r="C2858" s="4">
        <v>2006000072335</v>
      </c>
      <c r="D2858" s="7" t="s">
        <v>13187</v>
      </c>
      <c r="G2858" s="7" t="s">
        <v>13188</v>
      </c>
      <c r="I2858" s="7" t="s">
        <v>201</v>
      </c>
      <c r="J2858" s="7" t="s">
        <v>547</v>
      </c>
      <c r="K2858" s="7">
        <v>2010</v>
      </c>
      <c r="O2858" s="7" t="s">
        <v>736</v>
      </c>
      <c r="U2858" s="4">
        <v>9789052131856</v>
      </c>
      <c r="V2858" s="7" t="s">
        <v>2811</v>
      </c>
      <c r="W2858" s="7">
        <v>840</v>
      </c>
      <c r="X2858" s="7" t="s">
        <v>34</v>
      </c>
      <c r="Y2858" s="4">
        <v>9789052131856</v>
      </c>
    </row>
    <row r="2859" spans="1:25">
      <c r="A2859" s="4" t="s">
        <v>13189</v>
      </c>
      <c r="B2859" s="7" t="s">
        <v>26</v>
      </c>
      <c r="C2859" s="4">
        <v>2006000072359</v>
      </c>
      <c r="D2859" s="7" t="s">
        <v>13190</v>
      </c>
      <c r="G2859" s="7" t="s">
        <v>13191</v>
      </c>
      <c r="I2859" s="7" t="s">
        <v>927</v>
      </c>
      <c r="J2859" s="7" t="s">
        <v>7710</v>
      </c>
      <c r="O2859" s="7" t="s">
        <v>736</v>
      </c>
      <c r="P2859" s="7" t="s">
        <v>32</v>
      </c>
      <c r="T2859" s="7" t="s">
        <v>365</v>
      </c>
      <c r="U2859" s="4">
        <v>9781841132563</v>
      </c>
      <c r="V2859" s="7" t="s">
        <v>1422</v>
      </c>
      <c r="W2859" s="7">
        <v>830</v>
      </c>
      <c r="X2859" s="7" t="s">
        <v>34</v>
      </c>
      <c r="Y2859" s="4">
        <v>9781841132563</v>
      </c>
    </row>
    <row r="2860" spans="1:25">
      <c r="A2860" s="4" t="s">
        <v>13192</v>
      </c>
      <c r="B2860" s="7" t="s">
        <v>26</v>
      </c>
      <c r="C2860" s="4">
        <v>2006000072243</v>
      </c>
      <c r="D2860" s="7" t="s">
        <v>13193</v>
      </c>
      <c r="I2860" s="7" t="s">
        <v>945</v>
      </c>
      <c r="J2860" s="7" t="s">
        <v>13194</v>
      </c>
      <c r="K2860" s="7">
        <v>2009</v>
      </c>
      <c r="O2860" s="7" t="s">
        <v>736</v>
      </c>
      <c r="P2860" s="7" t="s">
        <v>32</v>
      </c>
      <c r="U2860" s="4">
        <v>9781904654711</v>
      </c>
      <c r="V2860" s="7" t="s">
        <v>3249</v>
      </c>
      <c r="W2860" s="7">
        <v>824</v>
      </c>
      <c r="X2860" s="7" t="s">
        <v>34</v>
      </c>
      <c r="Y2860" s="4">
        <v>9781904654711</v>
      </c>
    </row>
    <row r="2861" spans="1:25">
      <c r="A2861" s="4" t="s">
        <v>13195</v>
      </c>
      <c r="B2861" s="7" t="s">
        <v>26</v>
      </c>
      <c r="C2861" s="4">
        <v>2006000072137</v>
      </c>
      <c r="D2861" s="7" t="s">
        <v>13196</v>
      </c>
      <c r="G2861" s="7" t="s">
        <v>13197</v>
      </c>
      <c r="J2861" s="7" t="s">
        <v>284</v>
      </c>
      <c r="K2861" s="7">
        <v>2010</v>
      </c>
      <c r="O2861" s="7" t="s">
        <v>736</v>
      </c>
      <c r="T2861" s="7" t="s">
        <v>365</v>
      </c>
      <c r="U2861" s="4">
        <v>9789089742889</v>
      </c>
      <c r="V2861" s="7" t="s">
        <v>4450</v>
      </c>
      <c r="W2861" s="7">
        <v>821</v>
      </c>
      <c r="X2861" s="7" t="s">
        <v>34</v>
      </c>
      <c r="Y2861" s="4">
        <v>9789089742889</v>
      </c>
    </row>
    <row r="2862" spans="1:25">
      <c r="A2862" s="4" t="s">
        <v>13198</v>
      </c>
      <c r="B2862" s="7" t="s">
        <v>26</v>
      </c>
      <c r="C2862" s="4">
        <v>2004000029212</v>
      </c>
      <c r="D2862" s="7" t="s">
        <v>13199</v>
      </c>
      <c r="G2862" s="7" t="s">
        <v>40564</v>
      </c>
      <c r="I2862" s="7" t="s">
        <v>86</v>
      </c>
      <c r="J2862" s="7" t="s">
        <v>87</v>
      </c>
      <c r="K2862" s="7">
        <v>2009</v>
      </c>
      <c r="M2862" s="7" t="s">
        <v>13200</v>
      </c>
      <c r="O2862" s="7" t="s">
        <v>736</v>
      </c>
      <c r="T2862" s="7" t="s">
        <v>365</v>
      </c>
      <c r="U2862" s="4">
        <v>9789013062151</v>
      </c>
      <c r="V2862" s="7" t="s">
        <v>12229</v>
      </c>
      <c r="W2862" s="7" t="s">
        <v>13201</v>
      </c>
      <c r="X2862" s="7" t="s">
        <v>72</v>
      </c>
      <c r="Y2862" s="4">
        <v>9789013062151</v>
      </c>
    </row>
    <row r="2863" spans="1:25">
      <c r="A2863" s="4" t="s">
        <v>13202</v>
      </c>
      <c r="B2863" s="7" t="s">
        <v>26</v>
      </c>
      <c r="C2863" s="4">
        <v>2006000071086</v>
      </c>
      <c r="D2863" s="7" t="s">
        <v>13203</v>
      </c>
      <c r="G2863" s="7" t="s">
        <v>13204</v>
      </c>
      <c r="I2863" s="7" t="s">
        <v>49</v>
      </c>
      <c r="J2863" s="7" t="s">
        <v>1202</v>
      </c>
      <c r="K2863" s="7">
        <v>2008</v>
      </c>
      <c r="M2863" s="7" t="s">
        <v>13205</v>
      </c>
      <c r="O2863" s="7" t="s">
        <v>736</v>
      </c>
      <c r="T2863" s="7" t="s">
        <v>249</v>
      </c>
      <c r="U2863" s="4">
        <v>9789054549406</v>
      </c>
      <c r="V2863" s="7" t="s">
        <v>2329</v>
      </c>
      <c r="W2863" s="7">
        <v>811</v>
      </c>
      <c r="X2863" s="7" t="s">
        <v>34</v>
      </c>
      <c r="Y2863" s="4">
        <v>9789054549406</v>
      </c>
    </row>
    <row r="2864" spans="1:25">
      <c r="A2864" s="4" t="s">
        <v>13206</v>
      </c>
      <c r="B2864" s="7" t="s">
        <v>26</v>
      </c>
      <c r="C2864" s="4">
        <v>2006000072076</v>
      </c>
      <c r="D2864" s="7" t="s">
        <v>13203</v>
      </c>
      <c r="G2864" s="7" t="s">
        <v>13204</v>
      </c>
      <c r="I2864" s="7" t="s">
        <v>49</v>
      </c>
      <c r="J2864" s="7" t="s">
        <v>1202</v>
      </c>
      <c r="K2864" s="7">
        <v>2010</v>
      </c>
      <c r="M2864" s="7" t="s">
        <v>13205</v>
      </c>
      <c r="O2864" s="7" t="s">
        <v>736</v>
      </c>
      <c r="T2864" s="7" t="s">
        <v>293</v>
      </c>
      <c r="U2864" s="4">
        <v>9789089743299</v>
      </c>
      <c r="V2864" s="7" t="s">
        <v>13207</v>
      </c>
      <c r="W2864" s="7">
        <v>821</v>
      </c>
      <c r="X2864" s="7" t="s">
        <v>34</v>
      </c>
      <c r="Y2864" s="4">
        <v>9789089743299</v>
      </c>
    </row>
    <row r="2865" spans="1:25">
      <c r="A2865" s="4" t="s">
        <v>13208</v>
      </c>
      <c r="B2865" s="7" t="s">
        <v>26</v>
      </c>
      <c r="C2865" s="4">
        <v>2006000072045</v>
      </c>
      <c r="D2865" s="7" t="s">
        <v>13209</v>
      </c>
      <c r="G2865" s="7" t="s">
        <v>13210</v>
      </c>
      <c r="I2865" s="7" t="s">
        <v>927</v>
      </c>
      <c r="J2865" s="7" t="s">
        <v>12766</v>
      </c>
      <c r="K2865" s="7">
        <v>2010</v>
      </c>
      <c r="O2865" s="7" t="s">
        <v>736</v>
      </c>
      <c r="P2865" s="7" t="s">
        <v>32</v>
      </c>
      <c r="T2865" s="7" t="s">
        <v>365</v>
      </c>
      <c r="U2865" s="4">
        <v>9780199595013</v>
      </c>
      <c r="V2865" s="7" t="s">
        <v>1515</v>
      </c>
      <c r="W2865" s="7">
        <v>811</v>
      </c>
      <c r="X2865" s="7" t="s">
        <v>34</v>
      </c>
      <c r="Y2865" s="4">
        <v>9780199595013</v>
      </c>
    </row>
    <row r="2866" spans="1:25">
      <c r="A2866" s="4" t="s">
        <v>13211</v>
      </c>
      <c r="B2866" s="7" t="s">
        <v>26</v>
      </c>
      <c r="C2866" s="4">
        <v>2006000056366</v>
      </c>
      <c r="D2866" s="7" t="s">
        <v>13212</v>
      </c>
      <c r="G2866" s="7" t="s">
        <v>13213</v>
      </c>
      <c r="I2866" s="7" t="s">
        <v>945</v>
      </c>
      <c r="J2866" s="7" t="s">
        <v>6604</v>
      </c>
      <c r="K2866" s="7">
        <v>2002</v>
      </c>
      <c r="O2866" s="7" t="s">
        <v>736</v>
      </c>
      <c r="P2866" s="7" t="s">
        <v>32</v>
      </c>
      <c r="T2866" s="7" t="s">
        <v>365</v>
      </c>
      <c r="U2866" s="4" t="s">
        <v>13214</v>
      </c>
      <c r="V2866" s="7" t="s">
        <v>13215</v>
      </c>
      <c r="W2866" s="7">
        <v>821</v>
      </c>
      <c r="X2866" s="7" t="s">
        <v>34</v>
      </c>
      <c r="Y2866" s="4">
        <v>9780421830004</v>
      </c>
    </row>
    <row r="2867" spans="1:25">
      <c r="A2867" s="4" t="s">
        <v>13216</v>
      </c>
      <c r="B2867" s="7" t="s">
        <v>26</v>
      </c>
      <c r="C2867" s="4">
        <v>2006000072649</v>
      </c>
      <c r="D2867" s="7" t="s">
        <v>13212</v>
      </c>
      <c r="G2867" s="7" t="s">
        <v>13213</v>
      </c>
      <c r="I2867" s="7" t="s">
        <v>945</v>
      </c>
      <c r="J2867" s="7" t="s">
        <v>6604</v>
      </c>
      <c r="K2867" s="7">
        <v>2010</v>
      </c>
      <c r="O2867" s="7" t="s">
        <v>736</v>
      </c>
      <c r="P2867" s="7" t="s">
        <v>32</v>
      </c>
      <c r="T2867" s="7" t="s">
        <v>249</v>
      </c>
      <c r="U2867" s="4">
        <v>9780421931909</v>
      </c>
      <c r="V2867" s="7" t="s">
        <v>13217</v>
      </c>
      <c r="W2867" s="7">
        <v>826</v>
      </c>
      <c r="X2867" s="7" t="s">
        <v>34</v>
      </c>
      <c r="Y2867" s="4">
        <v>9780421931909</v>
      </c>
    </row>
    <row r="2868" spans="1:25">
      <c r="A2868" s="4" t="s">
        <v>13218</v>
      </c>
      <c r="B2868" s="7" t="s">
        <v>26</v>
      </c>
      <c r="C2868" s="4">
        <v>2006000072656</v>
      </c>
      <c r="D2868" s="7" t="s">
        <v>13219</v>
      </c>
      <c r="G2868" s="7" t="s">
        <v>12544</v>
      </c>
      <c r="I2868" s="7" t="s">
        <v>444</v>
      </c>
      <c r="J2868" s="7" t="s">
        <v>10182</v>
      </c>
      <c r="K2868" s="7">
        <v>2010</v>
      </c>
      <c r="O2868" s="7" t="s">
        <v>736</v>
      </c>
      <c r="P2868" s="7" t="s">
        <v>32</v>
      </c>
      <c r="T2868" s="7" t="s">
        <v>249</v>
      </c>
      <c r="U2868" s="4">
        <v>9789089520913</v>
      </c>
      <c r="V2868" s="7" t="s">
        <v>6006</v>
      </c>
      <c r="W2868" s="7">
        <v>821</v>
      </c>
      <c r="X2868" s="7" t="s">
        <v>34</v>
      </c>
      <c r="Y2868" s="4">
        <v>9789089520913</v>
      </c>
    </row>
    <row r="2869" spans="1:25">
      <c r="A2869" s="4" t="s">
        <v>13220</v>
      </c>
      <c r="B2869" s="7" t="s">
        <v>26</v>
      </c>
      <c r="C2869" s="4">
        <v>2006000072663</v>
      </c>
      <c r="D2869" s="7" t="s">
        <v>13221</v>
      </c>
      <c r="G2869" s="7" t="s">
        <v>13222</v>
      </c>
      <c r="I2869" s="7" t="s">
        <v>1219</v>
      </c>
      <c r="J2869" s="7" t="s">
        <v>12849</v>
      </c>
      <c r="K2869" s="7">
        <v>2010</v>
      </c>
      <c r="O2869" s="7" t="s">
        <v>736</v>
      </c>
      <c r="T2869" s="7" t="s">
        <v>365</v>
      </c>
      <c r="U2869" s="4">
        <v>9780521117197</v>
      </c>
      <c r="V2869" s="7" t="s">
        <v>3379</v>
      </c>
      <c r="W2869" s="7">
        <v>821</v>
      </c>
      <c r="X2869" s="7" t="s">
        <v>34</v>
      </c>
      <c r="Y2869" s="4">
        <v>9780521117197</v>
      </c>
    </row>
    <row r="2870" spans="1:25">
      <c r="A2870" s="4" t="s">
        <v>13223</v>
      </c>
      <c r="B2870" s="7" t="s">
        <v>26</v>
      </c>
      <c r="C2870" s="4">
        <v>2006000072670</v>
      </c>
      <c r="D2870" s="7" t="s">
        <v>13224</v>
      </c>
      <c r="G2870" s="7" t="s">
        <v>13225</v>
      </c>
      <c r="I2870" s="7" t="s">
        <v>86</v>
      </c>
      <c r="J2870" s="7" t="s">
        <v>87</v>
      </c>
      <c r="K2870" s="7">
        <v>2010</v>
      </c>
      <c r="L2870" s="7" t="s">
        <v>13226</v>
      </c>
      <c r="O2870" s="7" t="s">
        <v>736</v>
      </c>
      <c r="U2870" s="4">
        <v>9789013080360</v>
      </c>
      <c r="V2870" s="7" t="s">
        <v>1831</v>
      </c>
      <c r="W2870" s="7">
        <v>862</v>
      </c>
      <c r="X2870" s="7" t="s">
        <v>34</v>
      </c>
      <c r="Y2870" s="4">
        <v>9789013080360</v>
      </c>
    </row>
    <row r="2871" spans="1:25">
      <c r="A2871" s="4" t="s">
        <v>13227</v>
      </c>
      <c r="B2871" s="7" t="s">
        <v>26</v>
      </c>
      <c r="C2871" s="4">
        <v>2006000072496</v>
      </c>
      <c r="D2871" s="7" t="s">
        <v>13228</v>
      </c>
      <c r="G2871" s="7" t="s">
        <v>13229</v>
      </c>
      <c r="I2871" s="7" t="s">
        <v>927</v>
      </c>
      <c r="J2871" s="7" t="s">
        <v>7710</v>
      </c>
      <c r="K2871" s="7">
        <v>2010</v>
      </c>
      <c r="O2871" s="7" t="s">
        <v>736</v>
      </c>
      <c r="P2871" s="7" t="s">
        <v>32</v>
      </c>
      <c r="U2871" s="4">
        <v>9781841139586</v>
      </c>
      <c r="V2871" s="7" t="s">
        <v>11188</v>
      </c>
      <c r="W2871" s="7">
        <v>821</v>
      </c>
      <c r="X2871" s="7" t="s">
        <v>34</v>
      </c>
      <c r="Y2871" s="4">
        <v>9781841139586</v>
      </c>
    </row>
    <row r="2872" spans="1:25">
      <c r="A2872" s="4" t="s">
        <v>13230</v>
      </c>
      <c r="B2872" s="7" t="s">
        <v>26</v>
      </c>
      <c r="C2872" s="4">
        <v>2006000071727</v>
      </c>
      <c r="D2872" s="7" t="s">
        <v>13231</v>
      </c>
      <c r="G2872" s="7" t="s">
        <v>13232</v>
      </c>
      <c r="I2872" s="7" t="s">
        <v>927</v>
      </c>
      <c r="J2872" s="7" t="s">
        <v>7710</v>
      </c>
      <c r="K2872" s="7">
        <v>2008</v>
      </c>
      <c r="O2872" s="7" t="s">
        <v>736</v>
      </c>
      <c r="P2872" s="7" t="s">
        <v>32</v>
      </c>
      <c r="U2872" s="4">
        <v>9781841136745</v>
      </c>
      <c r="V2872" s="7" t="s">
        <v>56</v>
      </c>
      <c r="W2872" s="7">
        <v>821</v>
      </c>
      <c r="X2872" s="7" t="s">
        <v>34</v>
      </c>
      <c r="Y2872" s="4">
        <v>9781841136745</v>
      </c>
    </row>
    <row r="2873" spans="1:25">
      <c r="A2873" s="4" t="s">
        <v>13233</v>
      </c>
      <c r="B2873" s="7" t="s">
        <v>26</v>
      </c>
      <c r="C2873" s="4">
        <v>2006000072458</v>
      </c>
      <c r="D2873" s="7" t="s">
        <v>13234</v>
      </c>
      <c r="G2873" s="7" t="s">
        <v>13235</v>
      </c>
      <c r="I2873" s="7" t="s">
        <v>927</v>
      </c>
      <c r="J2873" s="7" t="s">
        <v>1098</v>
      </c>
      <c r="K2873" s="7">
        <v>2010</v>
      </c>
      <c r="O2873" s="7" t="s">
        <v>736</v>
      </c>
      <c r="P2873" s="7" t="s">
        <v>32</v>
      </c>
      <c r="T2873" s="7" t="s">
        <v>12294</v>
      </c>
      <c r="U2873" s="4">
        <v>9780199562244</v>
      </c>
      <c r="V2873" s="7" t="s">
        <v>3572</v>
      </c>
      <c r="W2873" s="7">
        <v>813</v>
      </c>
      <c r="X2873" s="7" t="s">
        <v>34</v>
      </c>
      <c r="Y2873" s="4">
        <v>9780199562244</v>
      </c>
    </row>
    <row r="2874" spans="1:25">
      <c r="A2874" s="4" t="s">
        <v>13236</v>
      </c>
      <c r="B2874" s="7" t="s">
        <v>26</v>
      </c>
      <c r="C2874" s="4">
        <v>2006000072434</v>
      </c>
      <c r="D2874" s="7" t="s">
        <v>13237</v>
      </c>
      <c r="G2874" s="7" t="s">
        <v>2143</v>
      </c>
      <c r="I2874" s="7" t="s">
        <v>86</v>
      </c>
      <c r="J2874" s="7" t="s">
        <v>4422</v>
      </c>
      <c r="K2874" s="7">
        <v>2010</v>
      </c>
      <c r="O2874" s="7" t="s">
        <v>736</v>
      </c>
      <c r="T2874" s="7" t="s">
        <v>293</v>
      </c>
      <c r="U2874" s="4">
        <v>9789013069655</v>
      </c>
      <c r="V2874" s="7" t="s">
        <v>13238</v>
      </c>
      <c r="W2874" s="7">
        <v>814</v>
      </c>
      <c r="X2874" s="7" t="s">
        <v>34</v>
      </c>
      <c r="Y2874" s="4">
        <v>9789013069655</v>
      </c>
    </row>
    <row r="2875" spans="1:25">
      <c r="A2875" s="4" t="s">
        <v>13239</v>
      </c>
      <c r="B2875" s="7" t="s">
        <v>26</v>
      </c>
      <c r="C2875" s="4">
        <v>2006000072410</v>
      </c>
      <c r="D2875" s="7" t="s">
        <v>13240</v>
      </c>
      <c r="G2875" s="7" t="s">
        <v>13241</v>
      </c>
      <c r="I2875" s="7" t="s">
        <v>927</v>
      </c>
      <c r="J2875" s="7" t="s">
        <v>1098</v>
      </c>
      <c r="K2875" s="7">
        <v>2011</v>
      </c>
      <c r="O2875" s="7" t="s">
        <v>736</v>
      </c>
      <c r="P2875" s="7" t="s">
        <v>32</v>
      </c>
      <c r="T2875" s="7" t="s">
        <v>13242</v>
      </c>
      <c r="U2875" s="4">
        <v>9780199572731</v>
      </c>
      <c r="V2875" s="7" t="s">
        <v>13243</v>
      </c>
      <c r="W2875" s="7">
        <v>821</v>
      </c>
      <c r="X2875" s="7" t="s">
        <v>34</v>
      </c>
      <c r="Y2875" s="4">
        <v>9780199572731</v>
      </c>
    </row>
    <row r="2876" spans="1:25">
      <c r="A2876" s="4" t="s">
        <v>13244</v>
      </c>
      <c r="B2876" s="7" t="s">
        <v>26</v>
      </c>
      <c r="C2876" s="4">
        <v>2006000070089</v>
      </c>
      <c r="D2876" s="7" t="s">
        <v>13245</v>
      </c>
      <c r="G2876" s="7" t="s">
        <v>13246</v>
      </c>
      <c r="I2876" s="7" t="s">
        <v>927</v>
      </c>
      <c r="J2876" s="7" t="s">
        <v>1098</v>
      </c>
      <c r="K2876" s="7">
        <v>2008</v>
      </c>
      <c r="O2876" s="7" t="s">
        <v>736</v>
      </c>
      <c r="P2876" s="7" t="s">
        <v>32</v>
      </c>
      <c r="T2876" s="7" t="s">
        <v>13247</v>
      </c>
      <c r="U2876" s="4">
        <v>9780199273898</v>
      </c>
      <c r="V2876" s="7" t="s">
        <v>10090</v>
      </c>
      <c r="W2876" s="7">
        <v>811</v>
      </c>
      <c r="X2876" s="7" t="s">
        <v>34</v>
      </c>
      <c r="Y2876" s="4">
        <v>9780199273898</v>
      </c>
    </row>
    <row r="2877" spans="1:25">
      <c r="A2877" s="4" t="s">
        <v>13248</v>
      </c>
      <c r="B2877" s="7" t="s">
        <v>26</v>
      </c>
      <c r="C2877" s="4">
        <v>2003000112597</v>
      </c>
      <c r="D2877" s="7" t="s">
        <v>13245</v>
      </c>
      <c r="G2877" s="7" t="s">
        <v>13246</v>
      </c>
      <c r="I2877" s="7" t="s">
        <v>927</v>
      </c>
      <c r="J2877" s="7" t="s">
        <v>1098</v>
      </c>
      <c r="K2877" s="7">
        <v>2011</v>
      </c>
      <c r="O2877" s="7" t="s">
        <v>736</v>
      </c>
      <c r="P2877" s="7" t="s">
        <v>32</v>
      </c>
      <c r="T2877" s="7" t="s">
        <v>297</v>
      </c>
      <c r="U2877" s="4">
        <v>9780199576999</v>
      </c>
      <c r="V2877" s="7" t="s">
        <v>13249</v>
      </c>
      <c r="W2877" s="7" t="s">
        <v>13250</v>
      </c>
      <c r="X2877" s="7" t="s">
        <v>92</v>
      </c>
      <c r="Y2877" s="4">
        <v>9780199576999</v>
      </c>
    </row>
    <row r="2878" spans="1:25">
      <c r="A2878" s="4" t="s">
        <v>13252</v>
      </c>
      <c r="B2878" s="7" t="s">
        <v>26</v>
      </c>
      <c r="C2878" s="4">
        <v>2006000091398</v>
      </c>
      <c r="D2878" s="7" t="s">
        <v>13253</v>
      </c>
      <c r="I2878" s="7" t="s">
        <v>157</v>
      </c>
      <c r="J2878" s="7" t="s">
        <v>547</v>
      </c>
      <c r="K2878" s="7">
        <v>1993</v>
      </c>
      <c r="M2878" s="7" t="s">
        <v>13254</v>
      </c>
      <c r="O2878" s="7" t="s">
        <v>736</v>
      </c>
      <c r="V2878" s="7" t="s">
        <v>1295</v>
      </c>
      <c r="W2878" s="7" t="s">
        <v>4872</v>
      </c>
      <c r="X2878" s="7" t="s">
        <v>72</v>
      </c>
      <c r="Y2878" s="4" t="s">
        <v>73</v>
      </c>
    </row>
    <row r="2879" spans="1:25">
      <c r="A2879" s="4" t="s">
        <v>13255</v>
      </c>
      <c r="B2879" s="7" t="s">
        <v>26</v>
      </c>
      <c r="C2879" s="4">
        <v>2004000031826</v>
      </c>
      <c r="D2879" s="7" t="s">
        <v>13256</v>
      </c>
      <c r="E2879" s="7" t="s">
        <v>12475</v>
      </c>
      <c r="F2879" s="7">
        <v>4</v>
      </c>
      <c r="G2879" s="7" t="s">
        <v>2143</v>
      </c>
      <c r="I2879" s="7" t="s">
        <v>86</v>
      </c>
      <c r="J2879" s="7" t="s">
        <v>87</v>
      </c>
      <c r="K2879" s="7">
        <v>2000</v>
      </c>
      <c r="M2879" s="7" t="s">
        <v>13257</v>
      </c>
      <c r="O2879" s="7" t="s">
        <v>736</v>
      </c>
      <c r="U2879" s="4">
        <v>9026836155</v>
      </c>
      <c r="V2879" s="7" t="s">
        <v>3162</v>
      </c>
      <c r="W2879" s="7">
        <v>840</v>
      </c>
      <c r="X2879" s="7" t="s">
        <v>34</v>
      </c>
      <c r="Y2879" s="4">
        <v>9789026836152</v>
      </c>
    </row>
    <row r="2880" spans="1:25">
      <c r="A2880" s="4" t="s">
        <v>13258</v>
      </c>
      <c r="B2880" s="7" t="s">
        <v>26</v>
      </c>
      <c r="C2880" s="4">
        <v>2004000017981</v>
      </c>
      <c r="D2880" s="7" t="s">
        <v>13259</v>
      </c>
      <c r="E2880" s="7" t="s">
        <v>2528</v>
      </c>
      <c r="F2880" s="7">
        <v>77</v>
      </c>
      <c r="G2880" s="7" t="s">
        <v>13260</v>
      </c>
      <c r="I2880" s="7" t="s">
        <v>86</v>
      </c>
      <c r="J2880" s="7" t="s">
        <v>87</v>
      </c>
      <c r="K2880" s="7">
        <v>2004</v>
      </c>
      <c r="M2880" s="7" t="s">
        <v>13261</v>
      </c>
      <c r="O2880" s="7" t="s">
        <v>736</v>
      </c>
      <c r="T2880" s="7" t="s">
        <v>365</v>
      </c>
      <c r="U2880" s="4">
        <v>9013021042</v>
      </c>
      <c r="V2880" s="7" t="s">
        <v>6010</v>
      </c>
      <c r="W2880" s="7" t="s">
        <v>13262</v>
      </c>
      <c r="X2880" s="7" t="s">
        <v>72</v>
      </c>
      <c r="Y2880" s="4">
        <v>9789013021042</v>
      </c>
    </row>
    <row r="2881" spans="1:25">
      <c r="A2881" s="4" t="s">
        <v>13263</v>
      </c>
      <c r="B2881" s="7" t="s">
        <v>26</v>
      </c>
      <c r="C2881" s="4">
        <v>2004000019763</v>
      </c>
      <c r="D2881" s="7" t="s">
        <v>13264</v>
      </c>
      <c r="E2881" s="7" t="s">
        <v>13265</v>
      </c>
      <c r="F2881" s="7" t="s">
        <v>13266</v>
      </c>
      <c r="G2881" s="7" t="s">
        <v>13267</v>
      </c>
      <c r="I2881" s="7" t="s">
        <v>86</v>
      </c>
      <c r="J2881" s="7" t="s">
        <v>87</v>
      </c>
      <c r="K2881" s="7">
        <v>2008</v>
      </c>
      <c r="L2881" s="7" t="s">
        <v>13268</v>
      </c>
      <c r="M2881" s="7" t="s">
        <v>13269</v>
      </c>
      <c r="O2881" s="7" t="s">
        <v>736</v>
      </c>
      <c r="T2881" s="7" t="s">
        <v>365</v>
      </c>
      <c r="U2881" s="4">
        <v>9789013056150</v>
      </c>
      <c r="V2881" s="7" t="s">
        <v>12229</v>
      </c>
      <c r="W2881" s="7" t="s">
        <v>13270</v>
      </c>
      <c r="X2881" s="7" t="s">
        <v>205</v>
      </c>
      <c r="Y2881" s="4">
        <v>9789013056150</v>
      </c>
    </row>
    <row r="2882" spans="1:25">
      <c r="A2882" s="4" t="s">
        <v>13271</v>
      </c>
      <c r="B2882" s="7" t="s">
        <v>26</v>
      </c>
      <c r="C2882" s="4">
        <v>2003000097191</v>
      </c>
      <c r="D2882" s="7" t="s">
        <v>13272</v>
      </c>
      <c r="G2882" s="7" t="s">
        <v>13273</v>
      </c>
      <c r="I2882" s="7" t="s">
        <v>86</v>
      </c>
      <c r="J2882" s="7" t="s">
        <v>87</v>
      </c>
      <c r="K2882" s="7">
        <v>1990</v>
      </c>
      <c r="M2882" s="7" t="s">
        <v>12275</v>
      </c>
      <c r="O2882" s="7" t="s">
        <v>736</v>
      </c>
      <c r="T2882" s="7" t="s">
        <v>297</v>
      </c>
      <c r="U2882" s="4">
        <v>9065442359</v>
      </c>
      <c r="V2882" s="7" t="s">
        <v>13274</v>
      </c>
      <c r="W2882" s="7" t="s">
        <v>12222</v>
      </c>
      <c r="X2882" s="7" t="s">
        <v>92</v>
      </c>
      <c r="Y2882" s="4">
        <v>9789065442352</v>
      </c>
    </row>
    <row r="2883" spans="1:25">
      <c r="A2883" s="4" t="s">
        <v>13275</v>
      </c>
      <c r="B2883" s="7" t="s">
        <v>26</v>
      </c>
      <c r="C2883" s="4">
        <v>2006000043083</v>
      </c>
      <c r="D2883" s="7" t="s">
        <v>13276</v>
      </c>
      <c r="G2883" s="7" t="s">
        <v>13277</v>
      </c>
      <c r="I2883" s="7" t="s">
        <v>2163</v>
      </c>
      <c r="J2883" s="7" t="s">
        <v>60</v>
      </c>
      <c r="K2883" s="7">
        <v>1992</v>
      </c>
      <c r="M2883" s="7" t="s">
        <v>13278</v>
      </c>
      <c r="O2883" s="7" t="s">
        <v>736</v>
      </c>
      <c r="U2883" s="4">
        <v>9062153321</v>
      </c>
      <c r="V2883" s="7" t="s">
        <v>1556</v>
      </c>
      <c r="W2883" s="7">
        <v>821</v>
      </c>
      <c r="X2883" s="7" t="s">
        <v>34</v>
      </c>
      <c r="Y2883" s="4">
        <v>9789062153329</v>
      </c>
    </row>
    <row r="2884" spans="1:25">
      <c r="A2884" s="4" t="s">
        <v>13279</v>
      </c>
      <c r="B2884" s="7" t="s">
        <v>26</v>
      </c>
      <c r="C2884" s="4">
        <v>2006000041171</v>
      </c>
      <c r="D2884" s="7" t="s">
        <v>13280</v>
      </c>
      <c r="G2884" s="7" t="s">
        <v>11947</v>
      </c>
      <c r="I2884" s="7" t="s">
        <v>567</v>
      </c>
      <c r="J2884" s="7" t="s">
        <v>712</v>
      </c>
      <c r="K2884" s="7">
        <v>2002</v>
      </c>
      <c r="M2884" s="7" t="s">
        <v>13281</v>
      </c>
      <c r="O2884" s="7" t="s">
        <v>12485</v>
      </c>
      <c r="P2884" s="7" t="s">
        <v>32</v>
      </c>
      <c r="U2884" s="4">
        <v>9069164221</v>
      </c>
      <c r="V2884" s="7" t="s">
        <v>11853</v>
      </c>
      <c r="W2884" s="7" t="s">
        <v>13282</v>
      </c>
      <c r="X2884" s="7" t="s">
        <v>34</v>
      </c>
      <c r="Y2884" s="4">
        <v>9789069164229</v>
      </c>
    </row>
    <row r="2885" spans="1:25">
      <c r="A2885" s="4" t="s">
        <v>13283</v>
      </c>
      <c r="B2885" s="7" t="s">
        <v>26</v>
      </c>
      <c r="C2885" s="4">
        <v>2003000057638</v>
      </c>
      <c r="D2885" s="7" t="s">
        <v>13284</v>
      </c>
      <c r="G2885" s="7" t="s">
        <v>13285</v>
      </c>
      <c r="I2885" s="7" t="s">
        <v>444</v>
      </c>
      <c r="J2885" s="7" t="s">
        <v>10182</v>
      </c>
      <c r="K2885" s="7">
        <v>2005</v>
      </c>
      <c r="M2885" s="7" t="s">
        <v>13286</v>
      </c>
      <c r="O2885" s="7" t="s">
        <v>736</v>
      </c>
      <c r="U2885" s="4">
        <v>9076871361</v>
      </c>
      <c r="V2885" s="7" t="s">
        <v>5363</v>
      </c>
      <c r="W2885" s="7" t="s">
        <v>12222</v>
      </c>
      <c r="X2885" s="7" t="s">
        <v>92</v>
      </c>
      <c r="Y2885" s="4">
        <v>9789076871363</v>
      </c>
    </row>
    <row r="2886" spans="1:25">
      <c r="A2886" s="4" t="s">
        <v>13287</v>
      </c>
      <c r="B2886" s="7" t="s">
        <v>26</v>
      </c>
      <c r="C2886" s="4">
        <v>2004000035688</v>
      </c>
      <c r="D2886" s="7" t="s">
        <v>13288</v>
      </c>
      <c r="G2886" s="7" t="s">
        <v>1218</v>
      </c>
      <c r="I2886" s="7" t="s">
        <v>945</v>
      </c>
      <c r="J2886" s="7" t="s">
        <v>6604</v>
      </c>
      <c r="K2886" s="7">
        <v>2005</v>
      </c>
      <c r="M2886" s="7" t="s">
        <v>5204</v>
      </c>
      <c r="O2886" s="7" t="s">
        <v>736</v>
      </c>
      <c r="P2886" s="7" t="s">
        <v>32</v>
      </c>
      <c r="T2886" s="7" t="s">
        <v>13289</v>
      </c>
      <c r="U2886" s="4">
        <v>9780421758506</v>
      </c>
      <c r="V2886" s="7" t="s">
        <v>12649</v>
      </c>
      <c r="W2886" s="7">
        <v>840</v>
      </c>
      <c r="X2886" s="7" t="s">
        <v>34</v>
      </c>
      <c r="Y2886" s="4">
        <v>9780421758506</v>
      </c>
    </row>
    <row r="2887" spans="1:25">
      <c r="A2887" s="4" t="s">
        <v>13290</v>
      </c>
      <c r="B2887" s="7" t="s">
        <v>26</v>
      </c>
      <c r="C2887" s="4">
        <v>2006000097796</v>
      </c>
      <c r="D2887" s="7" t="s">
        <v>13288</v>
      </c>
      <c r="G2887" s="7" t="s">
        <v>1218</v>
      </c>
      <c r="I2887" s="7" t="s">
        <v>945</v>
      </c>
      <c r="J2887" s="7" t="s">
        <v>6604</v>
      </c>
      <c r="K2887" s="7">
        <v>2014</v>
      </c>
      <c r="M2887" s="7" t="s">
        <v>5204</v>
      </c>
      <c r="O2887" s="7" t="s">
        <v>736</v>
      </c>
      <c r="P2887" s="7" t="s">
        <v>32</v>
      </c>
      <c r="T2887" s="7" t="s">
        <v>13291</v>
      </c>
      <c r="U2887" s="4">
        <v>9780421966901</v>
      </c>
      <c r="V2887" s="7" t="s">
        <v>13292</v>
      </c>
      <c r="W2887" s="7" t="s">
        <v>13293</v>
      </c>
      <c r="X2887" s="7" t="s">
        <v>72</v>
      </c>
      <c r="Y2887" s="4">
        <v>9780421966901</v>
      </c>
    </row>
    <row r="2888" spans="1:25">
      <c r="A2888" s="4" t="s">
        <v>13294</v>
      </c>
      <c r="B2888" s="7" t="s">
        <v>26</v>
      </c>
      <c r="C2888" s="4">
        <v>2004000032342</v>
      </c>
      <c r="D2888" s="7" t="s">
        <v>13295</v>
      </c>
      <c r="G2888" s="7" t="s">
        <v>13296</v>
      </c>
      <c r="I2888" s="7" t="s">
        <v>49</v>
      </c>
      <c r="J2888" s="7" t="s">
        <v>638</v>
      </c>
      <c r="K2888" s="7">
        <v>2011</v>
      </c>
      <c r="O2888" s="7" t="s">
        <v>736</v>
      </c>
      <c r="U2888" s="4">
        <v>9789012387422</v>
      </c>
      <c r="V2888" s="7" t="s">
        <v>2110</v>
      </c>
      <c r="W2888" s="7">
        <v>813</v>
      </c>
      <c r="X2888" s="7" t="s">
        <v>34</v>
      </c>
      <c r="Y2888" s="4">
        <v>9789012387422</v>
      </c>
    </row>
    <row r="2889" spans="1:25">
      <c r="A2889" s="4" t="s">
        <v>13297</v>
      </c>
      <c r="B2889" s="7" t="s">
        <v>26</v>
      </c>
      <c r="C2889" s="4">
        <v>2004000032311</v>
      </c>
      <c r="D2889" s="7" t="s">
        <v>13298</v>
      </c>
      <c r="G2889" s="7" t="s">
        <v>13299</v>
      </c>
      <c r="I2889" s="7" t="s">
        <v>13300</v>
      </c>
      <c r="J2889" s="7" t="s">
        <v>13301</v>
      </c>
      <c r="K2889" s="7">
        <v>2011</v>
      </c>
      <c r="O2889" s="7" t="s">
        <v>736</v>
      </c>
      <c r="P2889" s="7" t="s">
        <v>32</v>
      </c>
      <c r="U2889" s="4">
        <v>9788757423280</v>
      </c>
      <c r="V2889" s="7" t="s">
        <v>2125</v>
      </c>
      <c r="W2889" s="7">
        <v>840</v>
      </c>
      <c r="X2889" s="7" t="s">
        <v>34</v>
      </c>
      <c r="Y2889" s="4">
        <v>9788757423280</v>
      </c>
    </row>
    <row r="2890" spans="1:25">
      <c r="A2890" s="4" t="s">
        <v>13302</v>
      </c>
      <c r="B2890" s="7" t="s">
        <v>26</v>
      </c>
      <c r="C2890" s="4">
        <v>2004000032243</v>
      </c>
      <c r="D2890" s="7" t="s">
        <v>13303</v>
      </c>
      <c r="G2890" s="7" t="s">
        <v>13304</v>
      </c>
      <c r="I2890" s="7" t="s">
        <v>1219</v>
      </c>
      <c r="J2890" s="7" t="s">
        <v>9777</v>
      </c>
      <c r="K2890" s="7">
        <v>2012</v>
      </c>
      <c r="O2890" s="7" t="s">
        <v>736</v>
      </c>
      <c r="P2890" s="7" t="s">
        <v>32</v>
      </c>
      <c r="U2890" s="4">
        <v>9781780680484</v>
      </c>
      <c r="V2890" s="7" t="s">
        <v>2165</v>
      </c>
      <c r="W2890" s="7">
        <v>835</v>
      </c>
      <c r="X2890" s="7" t="s">
        <v>34</v>
      </c>
      <c r="Y2890" s="4">
        <v>9781780680484</v>
      </c>
    </row>
    <row r="2891" spans="1:25">
      <c r="A2891" s="4" t="s">
        <v>13305</v>
      </c>
      <c r="B2891" s="7" t="s">
        <v>26</v>
      </c>
      <c r="C2891" s="4">
        <v>2004000032151</v>
      </c>
      <c r="D2891" s="7" t="s">
        <v>13306</v>
      </c>
      <c r="G2891" s="7" t="s">
        <v>40565</v>
      </c>
      <c r="I2891" s="7" t="s">
        <v>945</v>
      </c>
      <c r="J2891" s="7" t="s">
        <v>6604</v>
      </c>
      <c r="K2891" s="7">
        <v>2011</v>
      </c>
      <c r="O2891" s="7" t="s">
        <v>736</v>
      </c>
      <c r="P2891" s="7" t="s">
        <v>32</v>
      </c>
      <c r="T2891" s="7" t="s">
        <v>13307</v>
      </c>
      <c r="U2891" s="4">
        <v>9780414047945</v>
      </c>
      <c r="V2891" s="7" t="s">
        <v>13308</v>
      </c>
      <c r="W2891" s="7">
        <v>821</v>
      </c>
      <c r="X2891" s="7" t="s">
        <v>34</v>
      </c>
      <c r="Y2891" s="4">
        <v>9780414047945</v>
      </c>
    </row>
    <row r="2892" spans="1:25">
      <c r="A2892" s="4" t="s">
        <v>13309</v>
      </c>
      <c r="B2892" s="7" t="s">
        <v>26</v>
      </c>
      <c r="C2892" s="4">
        <v>2004000032205</v>
      </c>
      <c r="D2892" s="7" t="s">
        <v>13310</v>
      </c>
      <c r="G2892" s="7" t="s">
        <v>40566</v>
      </c>
      <c r="I2892" s="7" t="s">
        <v>49</v>
      </c>
      <c r="J2892" s="7" t="s">
        <v>472</v>
      </c>
      <c r="K2892" s="7">
        <v>2011</v>
      </c>
      <c r="O2892" s="7" t="s">
        <v>736</v>
      </c>
      <c r="P2892" s="7" t="s">
        <v>32</v>
      </c>
      <c r="U2892" s="4">
        <v>9789490947262</v>
      </c>
      <c r="V2892" s="7" t="s">
        <v>2088</v>
      </c>
      <c r="W2892" s="7">
        <v>836</v>
      </c>
      <c r="X2892" s="7" t="s">
        <v>34</v>
      </c>
      <c r="Y2892" s="4">
        <v>9789490947262</v>
      </c>
    </row>
    <row r="2893" spans="1:25">
      <c r="A2893" s="4" t="s">
        <v>13311</v>
      </c>
      <c r="B2893" s="7" t="s">
        <v>26</v>
      </c>
      <c r="C2893" s="4">
        <v>2004000032076</v>
      </c>
      <c r="D2893" s="7" t="s">
        <v>13312</v>
      </c>
      <c r="G2893" s="7" t="s">
        <v>13313</v>
      </c>
      <c r="J2893" s="7" t="s">
        <v>284</v>
      </c>
      <c r="K2893" s="7">
        <v>2011</v>
      </c>
      <c r="O2893" s="7" t="s">
        <v>736</v>
      </c>
      <c r="U2893" s="4">
        <v>9789089745668</v>
      </c>
      <c r="V2893" s="7" t="s">
        <v>1242</v>
      </c>
      <c r="W2893" s="7">
        <v>861</v>
      </c>
      <c r="X2893" s="7" t="s">
        <v>34</v>
      </c>
      <c r="Y2893" s="4">
        <v>9789089745668</v>
      </c>
    </row>
    <row r="2894" spans="1:25">
      <c r="A2894" s="4" t="s">
        <v>13314</v>
      </c>
      <c r="B2894" s="7" t="s">
        <v>26</v>
      </c>
      <c r="C2894" s="4">
        <v>2004000032175</v>
      </c>
      <c r="D2894" s="7" t="s">
        <v>13315</v>
      </c>
      <c r="G2894" s="7" t="s">
        <v>12873</v>
      </c>
      <c r="I2894" s="7" t="s">
        <v>29</v>
      </c>
      <c r="J2894" s="7" t="s">
        <v>30</v>
      </c>
      <c r="K2894" s="7">
        <v>2011</v>
      </c>
      <c r="O2894" s="7" t="s">
        <v>736</v>
      </c>
      <c r="P2894" s="7" t="s">
        <v>32</v>
      </c>
      <c r="U2894" s="4">
        <v>9781849802741</v>
      </c>
      <c r="V2894" s="7" t="s">
        <v>11270</v>
      </c>
      <c r="W2894" s="7">
        <v>825</v>
      </c>
      <c r="X2894" s="7" t="s">
        <v>34</v>
      </c>
      <c r="Y2894" s="4">
        <v>9781849802741</v>
      </c>
    </row>
    <row r="2895" spans="1:25">
      <c r="A2895" s="4" t="s">
        <v>13316</v>
      </c>
      <c r="B2895" s="7" t="s">
        <v>26</v>
      </c>
      <c r="C2895" s="4">
        <v>2004000031963</v>
      </c>
      <c r="D2895" s="7" t="s">
        <v>13317</v>
      </c>
      <c r="G2895" s="7" t="s">
        <v>13318</v>
      </c>
      <c r="I2895" s="7" t="s">
        <v>927</v>
      </c>
      <c r="J2895" s="7" t="s">
        <v>1098</v>
      </c>
      <c r="K2895" s="7">
        <v>2011</v>
      </c>
      <c r="M2895" s="7" t="s">
        <v>13319</v>
      </c>
      <c r="O2895" s="7" t="s">
        <v>736</v>
      </c>
      <c r="P2895" s="7" t="s">
        <v>32</v>
      </c>
      <c r="T2895" s="7" t="s">
        <v>10584</v>
      </c>
      <c r="U2895" s="4">
        <v>9780199696413</v>
      </c>
      <c r="V2895" s="7" t="s">
        <v>1706</v>
      </c>
      <c r="W2895" s="7">
        <v>822</v>
      </c>
      <c r="X2895" s="7" t="s">
        <v>34</v>
      </c>
      <c r="Y2895" s="4">
        <v>9780199696413</v>
      </c>
    </row>
    <row r="2896" spans="1:25">
      <c r="A2896" s="4" t="s">
        <v>13320</v>
      </c>
      <c r="B2896" s="7" t="s">
        <v>26</v>
      </c>
      <c r="C2896" s="4">
        <v>2006000062886</v>
      </c>
      <c r="D2896" s="7" t="s">
        <v>13321</v>
      </c>
      <c r="G2896" s="7" t="s">
        <v>13322</v>
      </c>
      <c r="I2896" s="7" t="s">
        <v>86</v>
      </c>
      <c r="J2896" s="7" t="s">
        <v>87</v>
      </c>
      <c r="K2896" s="7">
        <v>2006</v>
      </c>
      <c r="O2896" s="7" t="s">
        <v>736</v>
      </c>
      <c r="P2896" s="7" t="s">
        <v>1522</v>
      </c>
      <c r="U2896" s="4">
        <v>9789013036442</v>
      </c>
      <c r="V2896" s="7" t="s">
        <v>3255</v>
      </c>
      <c r="W2896" s="7">
        <v>810</v>
      </c>
      <c r="X2896" s="7" t="s">
        <v>34</v>
      </c>
      <c r="Y2896" s="4">
        <v>9789013036442</v>
      </c>
    </row>
    <row r="2897" spans="1:25">
      <c r="A2897" s="4" t="s">
        <v>13323</v>
      </c>
      <c r="B2897" s="7" t="s">
        <v>26</v>
      </c>
      <c r="C2897" s="4">
        <v>2006000063586</v>
      </c>
      <c r="D2897" s="7" t="s">
        <v>13324</v>
      </c>
      <c r="G2897" s="7" t="s">
        <v>13322</v>
      </c>
      <c r="I2897" s="7" t="s">
        <v>7171</v>
      </c>
      <c r="J2897" s="7" t="s">
        <v>9777</v>
      </c>
      <c r="K2897" s="7">
        <v>2006</v>
      </c>
      <c r="O2897" s="7" t="s">
        <v>736</v>
      </c>
      <c r="P2897" s="7" t="s">
        <v>32</v>
      </c>
      <c r="U2897" s="4">
        <v>9789050955683</v>
      </c>
      <c r="V2897" s="7" t="s">
        <v>6514</v>
      </c>
      <c r="W2897" s="7">
        <v>810</v>
      </c>
      <c r="X2897" s="7" t="s">
        <v>34</v>
      </c>
      <c r="Y2897" s="4">
        <v>9789050955683</v>
      </c>
    </row>
    <row r="2898" spans="1:25">
      <c r="A2898" s="4" t="s">
        <v>13325</v>
      </c>
      <c r="B2898" s="7" t="s">
        <v>26</v>
      </c>
      <c r="C2898" s="4">
        <v>2004000031789</v>
      </c>
      <c r="D2898" s="7" t="s">
        <v>13326</v>
      </c>
      <c r="E2898" s="7" t="s">
        <v>12936</v>
      </c>
      <c r="F2898" s="7">
        <v>5</v>
      </c>
      <c r="G2898" s="7" t="s">
        <v>13327</v>
      </c>
      <c r="I2898" s="7" t="s">
        <v>86</v>
      </c>
      <c r="J2898" s="7" t="s">
        <v>87</v>
      </c>
      <c r="K2898" s="7">
        <v>2009</v>
      </c>
      <c r="O2898" s="7" t="s">
        <v>736</v>
      </c>
      <c r="U2898" s="4">
        <v>9789013067293</v>
      </c>
      <c r="V2898" s="7" t="s">
        <v>497</v>
      </c>
      <c r="W2898" s="7">
        <v>810</v>
      </c>
      <c r="X2898" s="7" t="s">
        <v>34</v>
      </c>
      <c r="Y2898" s="4">
        <v>9789013067293</v>
      </c>
    </row>
    <row r="2899" spans="1:25">
      <c r="A2899" s="4" t="s">
        <v>13328</v>
      </c>
      <c r="B2899" s="7" t="s">
        <v>26</v>
      </c>
      <c r="C2899" s="4">
        <v>2004000032007</v>
      </c>
      <c r="D2899" s="7" t="s">
        <v>13329</v>
      </c>
      <c r="G2899" s="7" t="s">
        <v>40567</v>
      </c>
      <c r="I2899" s="7" t="s">
        <v>7231</v>
      </c>
      <c r="J2899" s="7" t="s">
        <v>9978</v>
      </c>
      <c r="K2899" s="7">
        <v>1986</v>
      </c>
      <c r="O2899" s="7" t="s">
        <v>736</v>
      </c>
      <c r="U2899" s="4">
        <v>9060407970</v>
      </c>
      <c r="V2899" s="7" t="s">
        <v>5690</v>
      </c>
      <c r="W2899" s="7">
        <v>810</v>
      </c>
      <c r="X2899" s="7" t="s">
        <v>34</v>
      </c>
      <c r="Y2899" s="4">
        <v>9789060407974</v>
      </c>
    </row>
    <row r="2900" spans="1:25">
      <c r="A2900" s="4" t="s">
        <v>13330</v>
      </c>
      <c r="B2900" s="7" t="s">
        <v>26</v>
      </c>
      <c r="C2900" s="4">
        <v>2004000032014</v>
      </c>
      <c r="D2900" s="7" t="s">
        <v>13331</v>
      </c>
      <c r="G2900" s="7" t="s">
        <v>13332</v>
      </c>
      <c r="I2900" s="7" t="s">
        <v>13333</v>
      </c>
      <c r="J2900" s="7" t="s">
        <v>13334</v>
      </c>
      <c r="K2900" s="7">
        <v>1996</v>
      </c>
      <c r="O2900" s="7" t="s">
        <v>736</v>
      </c>
      <c r="P2900" s="7" t="s">
        <v>32</v>
      </c>
      <c r="U2900" s="4">
        <v>471957828</v>
      </c>
      <c r="V2900" s="7" t="s">
        <v>3022</v>
      </c>
      <c r="W2900" s="7" t="s">
        <v>7843</v>
      </c>
      <c r="X2900" s="7" t="s">
        <v>34</v>
      </c>
      <c r="Y2900" s="4">
        <v>471957828</v>
      </c>
    </row>
    <row r="2901" spans="1:25">
      <c r="A2901" s="4" t="s">
        <v>13335</v>
      </c>
      <c r="B2901" s="7" t="s">
        <v>26</v>
      </c>
      <c r="C2901" s="4">
        <v>2004000032021</v>
      </c>
      <c r="D2901" s="7" t="s">
        <v>13336</v>
      </c>
      <c r="E2901" s="7" t="s">
        <v>2528</v>
      </c>
      <c r="F2901" s="7">
        <v>32</v>
      </c>
      <c r="G2901" s="7" t="s">
        <v>13337</v>
      </c>
      <c r="I2901" s="7" t="s">
        <v>86</v>
      </c>
      <c r="J2901" s="7" t="s">
        <v>87</v>
      </c>
      <c r="K2901" s="7">
        <v>1986</v>
      </c>
      <c r="O2901" s="7" t="s">
        <v>736</v>
      </c>
      <c r="U2901" s="4">
        <v>9026816979</v>
      </c>
      <c r="V2901" s="7" t="s">
        <v>189</v>
      </c>
      <c r="W2901" s="7">
        <v>822</v>
      </c>
      <c r="X2901" s="7" t="s">
        <v>34</v>
      </c>
      <c r="Y2901" s="4">
        <v>9789026816970</v>
      </c>
    </row>
    <row r="2902" spans="1:25">
      <c r="A2902" s="4" t="s">
        <v>13338</v>
      </c>
      <c r="B2902" s="7" t="s">
        <v>26</v>
      </c>
      <c r="C2902" s="4">
        <v>2004000031895</v>
      </c>
      <c r="D2902" s="7" t="s">
        <v>13339</v>
      </c>
      <c r="E2902" s="7" t="s">
        <v>4592</v>
      </c>
      <c r="F2902" s="7">
        <v>18</v>
      </c>
      <c r="G2902" s="7" t="s">
        <v>40568</v>
      </c>
      <c r="I2902" s="7" t="s">
        <v>86</v>
      </c>
      <c r="J2902" s="7" t="s">
        <v>110</v>
      </c>
      <c r="K2902" s="7">
        <v>2000</v>
      </c>
      <c r="O2902" s="7" t="s">
        <v>736</v>
      </c>
      <c r="P2902" s="7" t="s">
        <v>32</v>
      </c>
      <c r="U2902" s="4">
        <v>9027152632</v>
      </c>
      <c r="V2902" s="7" t="s">
        <v>3711</v>
      </c>
      <c r="W2902" s="7">
        <v>821</v>
      </c>
      <c r="X2902" s="7" t="s">
        <v>34</v>
      </c>
      <c r="Y2902" s="4">
        <v>9789027152633</v>
      </c>
    </row>
    <row r="2903" spans="1:25">
      <c r="A2903" s="4" t="s">
        <v>13340</v>
      </c>
      <c r="B2903" s="7" t="s">
        <v>26</v>
      </c>
      <c r="C2903" s="4">
        <v>2004000031918</v>
      </c>
      <c r="D2903" s="7" t="s">
        <v>13341</v>
      </c>
      <c r="G2903" s="7" t="s">
        <v>12388</v>
      </c>
      <c r="I2903" s="7" t="s">
        <v>927</v>
      </c>
      <c r="J2903" s="7" t="s">
        <v>1098</v>
      </c>
      <c r="K2903" s="7">
        <v>2005</v>
      </c>
      <c r="O2903" s="7" t="s">
        <v>736</v>
      </c>
      <c r="P2903" s="7" t="s">
        <v>32</v>
      </c>
      <c r="T2903" s="7" t="s">
        <v>12957</v>
      </c>
      <c r="U2903" s="4">
        <v>9780199207596</v>
      </c>
      <c r="V2903" s="7" t="s">
        <v>3373</v>
      </c>
      <c r="W2903" s="7">
        <v>812</v>
      </c>
      <c r="X2903" s="7" t="s">
        <v>34</v>
      </c>
      <c r="Y2903" s="4">
        <v>9780199207596</v>
      </c>
    </row>
    <row r="2904" spans="1:25">
      <c r="A2904" s="4" t="s">
        <v>13342</v>
      </c>
      <c r="B2904" s="7" t="s">
        <v>26</v>
      </c>
      <c r="C2904" s="4">
        <v>2004000031932</v>
      </c>
      <c r="D2904" s="7" t="s">
        <v>13343</v>
      </c>
      <c r="E2904" s="7" t="s">
        <v>12936</v>
      </c>
      <c r="F2904" s="7">
        <v>4</v>
      </c>
      <c r="G2904" s="7" t="s">
        <v>12471</v>
      </c>
      <c r="I2904" s="7" t="s">
        <v>86</v>
      </c>
      <c r="J2904" s="7" t="s">
        <v>87</v>
      </c>
      <c r="K2904" s="7">
        <v>2008</v>
      </c>
      <c r="O2904" s="7" t="s">
        <v>736</v>
      </c>
      <c r="U2904" s="4">
        <v>9789013062120</v>
      </c>
      <c r="V2904" s="7" t="s">
        <v>1187</v>
      </c>
      <c r="W2904" s="7">
        <v>810</v>
      </c>
      <c r="X2904" s="7" t="s">
        <v>34</v>
      </c>
      <c r="Y2904" s="4">
        <v>9789013062120</v>
      </c>
    </row>
    <row r="2905" spans="1:25">
      <c r="A2905" s="4" t="s">
        <v>13344</v>
      </c>
      <c r="B2905" s="7" t="s">
        <v>26</v>
      </c>
      <c r="C2905" s="4">
        <v>2004000031796</v>
      </c>
      <c r="D2905" s="7" t="s">
        <v>13345</v>
      </c>
      <c r="E2905" s="7" t="s">
        <v>2528</v>
      </c>
      <c r="F2905" s="7">
        <v>56</v>
      </c>
      <c r="G2905" s="7" t="s">
        <v>13346</v>
      </c>
      <c r="I2905" s="7" t="s">
        <v>86</v>
      </c>
      <c r="J2905" s="7" t="s">
        <v>87</v>
      </c>
      <c r="K2905" s="7">
        <v>1998</v>
      </c>
      <c r="O2905" s="7" t="s">
        <v>736</v>
      </c>
      <c r="U2905" s="4">
        <v>9789026833151</v>
      </c>
      <c r="V2905" s="7" t="s">
        <v>2072</v>
      </c>
      <c r="W2905" s="7">
        <v>810</v>
      </c>
      <c r="X2905" s="7" t="s">
        <v>34</v>
      </c>
      <c r="Y2905" s="4">
        <v>9789026833151</v>
      </c>
    </row>
    <row r="2906" spans="1:25">
      <c r="A2906" s="4" t="s">
        <v>13347</v>
      </c>
      <c r="B2906" s="7" t="s">
        <v>26</v>
      </c>
      <c r="C2906" s="4">
        <v>2004000031949</v>
      </c>
      <c r="D2906" s="7" t="s">
        <v>13348</v>
      </c>
      <c r="I2906" s="7" t="s">
        <v>49</v>
      </c>
      <c r="J2906" s="7" t="s">
        <v>595</v>
      </c>
      <c r="K2906" s="7">
        <v>2004</v>
      </c>
      <c r="O2906" s="7" t="s">
        <v>736</v>
      </c>
      <c r="U2906" s="4">
        <v>9789067041751</v>
      </c>
      <c r="V2906" s="7" t="s">
        <v>1654</v>
      </c>
      <c r="W2906" s="7">
        <v>810</v>
      </c>
      <c r="X2906" s="7" t="s">
        <v>34</v>
      </c>
      <c r="Y2906" s="4">
        <v>9789067041751</v>
      </c>
    </row>
    <row r="2907" spans="1:25">
      <c r="A2907" s="4" t="s">
        <v>13349</v>
      </c>
      <c r="B2907" s="7" t="s">
        <v>26</v>
      </c>
      <c r="C2907" s="4">
        <v>2004000031703</v>
      </c>
      <c r="D2907" s="7" t="s">
        <v>13350</v>
      </c>
      <c r="I2907" s="7" t="s">
        <v>49</v>
      </c>
      <c r="J2907" s="7" t="s">
        <v>13351</v>
      </c>
      <c r="K2907" s="7">
        <v>2005</v>
      </c>
      <c r="O2907" s="7" t="s">
        <v>736</v>
      </c>
      <c r="U2907" s="4">
        <v>9789065879028</v>
      </c>
      <c r="V2907" s="7" t="s">
        <v>1283</v>
      </c>
      <c r="W2907" s="7">
        <v>810</v>
      </c>
      <c r="X2907" s="7" t="s">
        <v>34</v>
      </c>
      <c r="Y2907" s="4">
        <v>9789065879028</v>
      </c>
    </row>
    <row r="2908" spans="1:25">
      <c r="A2908" s="4" t="s">
        <v>13352</v>
      </c>
      <c r="B2908" s="7" t="s">
        <v>26</v>
      </c>
      <c r="C2908" s="4">
        <v>2004000031710</v>
      </c>
      <c r="D2908" s="7" t="s">
        <v>13353</v>
      </c>
      <c r="G2908" s="7" t="s">
        <v>13354</v>
      </c>
      <c r="I2908" s="7" t="s">
        <v>86</v>
      </c>
      <c r="J2908" s="7" t="s">
        <v>87</v>
      </c>
      <c r="K2908" s="7">
        <v>1999</v>
      </c>
      <c r="O2908" s="7" t="s">
        <v>736</v>
      </c>
      <c r="U2908" s="4">
        <v>9789026834417</v>
      </c>
      <c r="V2908" s="7" t="s">
        <v>1030</v>
      </c>
      <c r="W2908" s="7">
        <v>813</v>
      </c>
      <c r="X2908" s="7" t="s">
        <v>34</v>
      </c>
      <c r="Y2908" s="4">
        <v>9789026834417</v>
      </c>
    </row>
    <row r="2909" spans="1:25">
      <c r="A2909" s="4" t="s">
        <v>13355</v>
      </c>
      <c r="B2909" s="7" t="s">
        <v>26</v>
      </c>
      <c r="C2909" s="4">
        <v>2004000031956</v>
      </c>
      <c r="D2909" s="7" t="s">
        <v>13356</v>
      </c>
      <c r="E2909" s="7" t="s">
        <v>2528</v>
      </c>
      <c r="F2909" s="7">
        <v>71</v>
      </c>
      <c r="G2909" s="7" t="s">
        <v>13357</v>
      </c>
      <c r="I2909" s="7" t="s">
        <v>86</v>
      </c>
      <c r="J2909" s="7" t="s">
        <v>87</v>
      </c>
      <c r="K2909" s="7">
        <v>2003</v>
      </c>
      <c r="O2909" s="7" t="s">
        <v>736</v>
      </c>
      <c r="U2909" s="4">
        <v>9789026840999</v>
      </c>
      <c r="V2909" s="7" t="s">
        <v>4762</v>
      </c>
      <c r="W2909" s="7">
        <v>813</v>
      </c>
      <c r="X2909" s="7" t="s">
        <v>34</v>
      </c>
      <c r="Y2909" s="4">
        <v>9789026840999</v>
      </c>
    </row>
    <row r="2910" spans="1:25">
      <c r="A2910" s="4" t="s">
        <v>13358</v>
      </c>
      <c r="B2910" s="7" t="s">
        <v>26</v>
      </c>
      <c r="C2910" s="4">
        <v>2004000031727</v>
      </c>
      <c r="D2910" s="7" t="s">
        <v>13359</v>
      </c>
      <c r="E2910" s="7" t="s">
        <v>1080</v>
      </c>
      <c r="F2910" s="7">
        <v>6</v>
      </c>
      <c r="G2910" s="7" t="s">
        <v>13360</v>
      </c>
      <c r="I2910" s="7" t="s">
        <v>86</v>
      </c>
      <c r="J2910" s="7" t="s">
        <v>87</v>
      </c>
      <c r="K2910" s="7">
        <v>2002</v>
      </c>
      <c r="O2910" s="7" t="s">
        <v>736</v>
      </c>
      <c r="U2910" s="4">
        <v>9789026839085</v>
      </c>
      <c r="V2910" s="7" t="s">
        <v>6010</v>
      </c>
      <c r="W2910" s="7">
        <v>823</v>
      </c>
      <c r="X2910" s="7" t="s">
        <v>34</v>
      </c>
      <c r="Y2910" s="4">
        <v>9789026839085</v>
      </c>
    </row>
    <row r="2911" spans="1:25">
      <c r="A2911" s="4" t="s">
        <v>13361</v>
      </c>
      <c r="B2911" s="7" t="s">
        <v>26</v>
      </c>
      <c r="C2911" s="4">
        <v>2006000058636</v>
      </c>
      <c r="D2911" s="7" t="s">
        <v>13362</v>
      </c>
      <c r="E2911" s="7" t="s">
        <v>1080</v>
      </c>
      <c r="F2911" s="7">
        <v>8</v>
      </c>
      <c r="G2911" s="7" t="s">
        <v>13363</v>
      </c>
      <c r="I2911" s="7" t="s">
        <v>86</v>
      </c>
      <c r="J2911" s="7" t="s">
        <v>87</v>
      </c>
      <c r="K2911" s="7">
        <v>2002</v>
      </c>
      <c r="M2911" s="7" t="s">
        <v>1082</v>
      </c>
      <c r="O2911" s="7" t="s">
        <v>736</v>
      </c>
      <c r="U2911" s="4">
        <v>9026839510</v>
      </c>
      <c r="V2911" s="7" t="s">
        <v>3015</v>
      </c>
      <c r="W2911" s="7" t="s">
        <v>1083</v>
      </c>
      <c r="X2911" s="7" t="s">
        <v>92</v>
      </c>
      <c r="Y2911" s="4">
        <v>9789026839511</v>
      </c>
    </row>
    <row r="2912" spans="1:25">
      <c r="A2912" s="4" t="s">
        <v>13364</v>
      </c>
      <c r="B2912" s="7" t="s">
        <v>26</v>
      </c>
      <c r="C2912" s="4">
        <v>2006000056199</v>
      </c>
      <c r="D2912" s="7" t="s">
        <v>13365</v>
      </c>
      <c r="E2912" s="7" t="s">
        <v>1080</v>
      </c>
      <c r="F2912" s="7">
        <v>9</v>
      </c>
      <c r="G2912" s="7" t="s">
        <v>13366</v>
      </c>
      <c r="I2912" s="7" t="s">
        <v>86</v>
      </c>
      <c r="J2912" s="7" t="s">
        <v>87</v>
      </c>
      <c r="K2912" s="7">
        <v>2005</v>
      </c>
      <c r="M2912" s="7" t="s">
        <v>1082</v>
      </c>
      <c r="O2912" s="7" t="s">
        <v>736</v>
      </c>
      <c r="U2912" s="4">
        <v>9026839561</v>
      </c>
      <c r="V2912" s="7" t="s">
        <v>1199</v>
      </c>
      <c r="W2912" s="7">
        <v>821</v>
      </c>
      <c r="X2912" s="7" t="s">
        <v>34</v>
      </c>
      <c r="Y2912" s="4">
        <v>9789026839566</v>
      </c>
    </row>
    <row r="2913" spans="1:25">
      <c r="A2913" s="4" t="s">
        <v>13367</v>
      </c>
      <c r="B2913" s="7" t="s">
        <v>26</v>
      </c>
      <c r="C2913" s="4">
        <v>2006000058001</v>
      </c>
      <c r="D2913" s="7" t="s">
        <v>13368</v>
      </c>
      <c r="G2913" s="7" t="s">
        <v>13369</v>
      </c>
      <c r="I2913" s="7" t="s">
        <v>49</v>
      </c>
      <c r="J2913" s="7" t="s">
        <v>87</v>
      </c>
      <c r="K2913" s="7">
        <v>2006</v>
      </c>
      <c r="M2913" s="7" t="s">
        <v>13370</v>
      </c>
      <c r="O2913" s="7" t="s">
        <v>13371</v>
      </c>
      <c r="T2913" s="7" t="s">
        <v>10036</v>
      </c>
      <c r="U2913" s="4">
        <v>9013033504</v>
      </c>
      <c r="V2913" s="7" t="s">
        <v>13372</v>
      </c>
      <c r="W2913" s="7">
        <v>811</v>
      </c>
      <c r="X2913" s="7" t="s">
        <v>34</v>
      </c>
      <c r="Y2913" s="4">
        <v>9789013033502</v>
      </c>
    </row>
    <row r="2914" spans="1:25">
      <c r="A2914" s="4" t="s">
        <v>13373</v>
      </c>
      <c r="B2914" s="7" t="s">
        <v>26</v>
      </c>
      <c r="C2914" s="4">
        <v>2006000043045</v>
      </c>
      <c r="D2914" s="7" t="s">
        <v>13368</v>
      </c>
      <c r="G2914" s="7" t="s">
        <v>13369</v>
      </c>
      <c r="I2914" s="7" t="s">
        <v>49</v>
      </c>
      <c r="J2914" s="7" t="s">
        <v>87</v>
      </c>
      <c r="K2914" s="7">
        <v>1999</v>
      </c>
      <c r="M2914" s="7" t="s">
        <v>13370</v>
      </c>
      <c r="O2914" s="7" t="s">
        <v>13371</v>
      </c>
      <c r="T2914" s="7" t="s">
        <v>907</v>
      </c>
      <c r="U2914" s="4">
        <v>9027151245</v>
      </c>
      <c r="V2914" s="7" t="s">
        <v>13374</v>
      </c>
      <c r="W2914" s="7" t="s">
        <v>13375</v>
      </c>
      <c r="X2914" s="7" t="s">
        <v>34</v>
      </c>
      <c r="Y2914" s="4">
        <v>9789027151247</v>
      </c>
    </row>
    <row r="2915" spans="1:25">
      <c r="A2915" s="4" t="s">
        <v>13376</v>
      </c>
      <c r="B2915" s="7" t="s">
        <v>26</v>
      </c>
      <c r="C2915" s="4">
        <v>2003000103083</v>
      </c>
      <c r="D2915" s="7" t="s">
        <v>13368</v>
      </c>
      <c r="G2915" s="7" t="s">
        <v>13369</v>
      </c>
      <c r="I2915" s="7" t="s">
        <v>49</v>
      </c>
      <c r="J2915" s="7" t="s">
        <v>87</v>
      </c>
      <c r="K2915" s="7">
        <v>2012</v>
      </c>
      <c r="M2915" s="7" t="s">
        <v>13370</v>
      </c>
      <c r="O2915" s="7" t="s">
        <v>13371</v>
      </c>
      <c r="T2915" s="7" t="s">
        <v>10034</v>
      </c>
      <c r="U2915" s="4">
        <v>9789013076578</v>
      </c>
      <c r="V2915" s="7" t="s">
        <v>13377</v>
      </c>
      <c r="W2915" s="7" t="s">
        <v>13001</v>
      </c>
      <c r="X2915" s="7" t="s">
        <v>92</v>
      </c>
      <c r="Y2915" s="4">
        <v>9789013076578</v>
      </c>
    </row>
    <row r="2916" spans="1:25">
      <c r="A2916" s="4" t="s">
        <v>13378</v>
      </c>
      <c r="B2916" s="7" t="s">
        <v>26</v>
      </c>
      <c r="C2916" s="4">
        <v>2004000059097</v>
      </c>
      <c r="D2916" s="7" t="s">
        <v>13379</v>
      </c>
      <c r="G2916" s="7" t="s">
        <v>13380</v>
      </c>
      <c r="I2916" s="7" t="s">
        <v>86</v>
      </c>
      <c r="J2916" s="7" t="s">
        <v>87</v>
      </c>
      <c r="K2916" s="7">
        <v>2012</v>
      </c>
      <c r="M2916" s="7" t="s">
        <v>13381</v>
      </c>
      <c r="O2916" s="7" t="s">
        <v>736</v>
      </c>
      <c r="U2916" s="4">
        <v>9789013108491</v>
      </c>
      <c r="V2916" s="7" t="s">
        <v>6377</v>
      </c>
      <c r="W2916" s="7" t="s">
        <v>13382</v>
      </c>
      <c r="X2916" s="7" t="s">
        <v>72</v>
      </c>
      <c r="Y2916" s="4">
        <v>9789013108491</v>
      </c>
    </row>
    <row r="2917" spans="1:25">
      <c r="A2917" s="4" t="s">
        <v>13383</v>
      </c>
      <c r="B2917" s="7" t="s">
        <v>26</v>
      </c>
      <c r="C2917" s="4">
        <v>2003000109856</v>
      </c>
      <c r="D2917" s="7" t="s">
        <v>13384</v>
      </c>
      <c r="E2917" s="7" t="s">
        <v>13385</v>
      </c>
      <c r="F2917" s="7" t="s">
        <v>13386</v>
      </c>
      <c r="G2917" s="7" t="s">
        <v>13387</v>
      </c>
      <c r="I2917" s="7" t="s">
        <v>86</v>
      </c>
      <c r="J2917" s="7" t="s">
        <v>87</v>
      </c>
      <c r="K2917" s="7">
        <v>2012</v>
      </c>
      <c r="M2917" s="7" t="s">
        <v>13388</v>
      </c>
      <c r="O2917" s="7" t="s">
        <v>736</v>
      </c>
      <c r="U2917" s="4">
        <v>9789013108859</v>
      </c>
      <c r="V2917" s="7" t="s">
        <v>13389</v>
      </c>
      <c r="W2917" s="7" t="s">
        <v>13390</v>
      </c>
      <c r="X2917" s="7" t="s">
        <v>92</v>
      </c>
      <c r="Y2917" s="4">
        <v>9789013108859</v>
      </c>
    </row>
    <row r="2918" spans="1:25">
      <c r="A2918" s="4" t="s">
        <v>13391</v>
      </c>
      <c r="B2918" s="7" t="s">
        <v>26</v>
      </c>
      <c r="C2918" s="4">
        <v>2004000033042</v>
      </c>
      <c r="D2918" s="7" t="s">
        <v>13392</v>
      </c>
      <c r="G2918" s="7" t="s">
        <v>13393</v>
      </c>
      <c r="I2918" s="7" t="s">
        <v>1219</v>
      </c>
      <c r="J2918" s="7" t="s">
        <v>9777</v>
      </c>
      <c r="O2918" s="7" t="s">
        <v>736</v>
      </c>
      <c r="U2918" s="4">
        <v>9781780681955</v>
      </c>
      <c r="V2918" s="7" t="s">
        <v>2438</v>
      </c>
      <c r="W2918" s="7">
        <v>810</v>
      </c>
      <c r="X2918" s="7" t="s">
        <v>34</v>
      </c>
      <c r="Y2918" s="4">
        <v>9781780681955</v>
      </c>
    </row>
    <row r="2919" spans="1:25">
      <c r="A2919" s="4" t="s">
        <v>13394</v>
      </c>
      <c r="B2919" s="7" t="s">
        <v>26</v>
      </c>
      <c r="C2919" s="4">
        <v>2003000112368</v>
      </c>
      <c r="D2919" s="7" t="s">
        <v>13395</v>
      </c>
      <c r="G2919" s="7" t="s">
        <v>13396</v>
      </c>
      <c r="I2919" s="7" t="s">
        <v>1123</v>
      </c>
      <c r="J2919" s="7" t="s">
        <v>2524</v>
      </c>
      <c r="K2919" s="7">
        <v>2013</v>
      </c>
      <c r="M2919" s="7" t="s">
        <v>13397</v>
      </c>
      <c r="O2919" s="7" t="s">
        <v>736</v>
      </c>
      <c r="U2919" s="4">
        <v>9782804466428</v>
      </c>
      <c r="V2919" s="7" t="s">
        <v>9930</v>
      </c>
      <c r="W2919" s="7" t="s">
        <v>13398</v>
      </c>
      <c r="X2919" s="7" t="s">
        <v>92</v>
      </c>
      <c r="Y2919" s="4">
        <v>9782804466428</v>
      </c>
    </row>
    <row r="2920" spans="1:25">
      <c r="A2920" s="4" t="s">
        <v>13399</v>
      </c>
      <c r="B2920" s="7" t="s">
        <v>26</v>
      </c>
      <c r="C2920" s="4">
        <v>2010000044865</v>
      </c>
      <c r="D2920" s="7" t="s">
        <v>13400</v>
      </c>
      <c r="G2920" s="7" t="s">
        <v>13235</v>
      </c>
      <c r="I2920" s="7" t="s">
        <v>927</v>
      </c>
      <c r="J2920" s="7" t="s">
        <v>1098</v>
      </c>
      <c r="K2920" s="7">
        <v>2019</v>
      </c>
      <c r="M2920" s="7" t="s">
        <v>13401</v>
      </c>
      <c r="O2920" s="7" t="s">
        <v>736</v>
      </c>
      <c r="P2920" s="7" t="s">
        <v>32</v>
      </c>
      <c r="T2920" s="7" t="s">
        <v>430</v>
      </c>
      <c r="U2920" s="4">
        <v>9780198830894</v>
      </c>
      <c r="V2920" s="7" t="s">
        <v>13402</v>
      </c>
      <c r="W2920" s="7" t="s">
        <v>13403</v>
      </c>
      <c r="X2920" s="7" t="s">
        <v>221</v>
      </c>
      <c r="Y2920" s="4">
        <v>9780198830894</v>
      </c>
    </row>
    <row r="2921" spans="1:25">
      <c r="A2921" s="4" t="s">
        <v>13404</v>
      </c>
      <c r="B2921" s="7" t="s">
        <v>26</v>
      </c>
      <c r="C2921" s="4">
        <v>2004000032823</v>
      </c>
      <c r="D2921" s="7" t="s">
        <v>13400</v>
      </c>
      <c r="G2921" s="7" t="s">
        <v>13235</v>
      </c>
      <c r="I2921" s="7" t="s">
        <v>927</v>
      </c>
      <c r="J2921" s="7" t="s">
        <v>1098</v>
      </c>
      <c r="M2921" s="7" t="s">
        <v>13401</v>
      </c>
      <c r="O2921" s="7" t="s">
        <v>736</v>
      </c>
      <c r="P2921" s="7" t="s">
        <v>32</v>
      </c>
      <c r="T2921" s="7" t="s">
        <v>293</v>
      </c>
      <c r="U2921" s="4">
        <v>9780199670765</v>
      </c>
      <c r="V2921" s="7" t="s">
        <v>12826</v>
      </c>
      <c r="W2921" s="7">
        <v>813</v>
      </c>
      <c r="X2921" s="7" t="s">
        <v>34</v>
      </c>
      <c r="Y2921" s="4">
        <v>9780199670765</v>
      </c>
    </row>
    <row r="2922" spans="1:25">
      <c r="A2922" s="4" t="s">
        <v>13405</v>
      </c>
      <c r="B2922" s="7" t="s">
        <v>26</v>
      </c>
      <c r="C2922" s="4">
        <v>2006000096973</v>
      </c>
      <c r="D2922" s="7" t="s">
        <v>13406</v>
      </c>
      <c r="G2922" s="7" t="s">
        <v>13407</v>
      </c>
      <c r="I2922" s="7" t="s">
        <v>1123</v>
      </c>
      <c r="J2922" s="7" t="s">
        <v>12634</v>
      </c>
      <c r="K2922" s="7">
        <v>2014</v>
      </c>
      <c r="M2922" s="7" t="s">
        <v>13408</v>
      </c>
      <c r="O2922" s="7" t="s">
        <v>736</v>
      </c>
      <c r="P2922" s="7" t="s">
        <v>32</v>
      </c>
      <c r="U2922" s="4">
        <v>9782802738107</v>
      </c>
      <c r="V2922" s="7" t="s">
        <v>11011</v>
      </c>
      <c r="W2922" s="7" t="s">
        <v>13409</v>
      </c>
      <c r="X2922" s="7" t="s">
        <v>72</v>
      </c>
      <c r="Y2922" s="4">
        <v>9782802738107</v>
      </c>
    </row>
    <row r="2923" spans="1:25">
      <c r="A2923" s="4" t="s">
        <v>13410</v>
      </c>
      <c r="B2923" s="7" t="s">
        <v>26</v>
      </c>
      <c r="C2923" s="4">
        <v>2004000032854</v>
      </c>
      <c r="D2923" s="7" t="s">
        <v>13411</v>
      </c>
      <c r="G2923" s="7" t="s">
        <v>7715</v>
      </c>
      <c r="I2923" s="7" t="s">
        <v>7714</v>
      </c>
      <c r="J2923" s="7" t="s">
        <v>547</v>
      </c>
      <c r="O2923" s="7" t="s">
        <v>736</v>
      </c>
      <c r="P2923" s="7" t="s">
        <v>32</v>
      </c>
      <c r="U2923" s="4">
        <v>9783406603259</v>
      </c>
      <c r="V2923" s="7" t="s">
        <v>11711</v>
      </c>
      <c r="W2923" s="7">
        <v>814</v>
      </c>
      <c r="X2923" s="7" t="s">
        <v>34</v>
      </c>
      <c r="Y2923" s="4">
        <v>9783406603259</v>
      </c>
    </row>
    <row r="2924" spans="1:25">
      <c r="A2924" s="4" t="s">
        <v>13412</v>
      </c>
      <c r="B2924" s="7" t="s">
        <v>26</v>
      </c>
      <c r="C2924" s="4">
        <v>2004000033486</v>
      </c>
      <c r="D2924" s="7" t="s">
        <v>13413</v>
      </c>
      <c r="G2924" s="7" t="s">
        <v>12873</v>
      </c>
      <c r="I2924" s="7" t="s">
        <v>49</v>
      </c>
      <c r="J2924" s="7" t="s">
        <v>595</v>
      </c>
      <c r="O2924" s="7" t="s">
        <v>736</v>
      </c>
      <c r="P2924" s="7" t="s">
        <v>32</v>
      </c>
      <c r="U2924" s="4">
        <v>9789067049054</v>
      </c>
      <c r="V2924" s="7" t="s">
        <v>6414</v>
      </c>
      <c r="W2924" s="7">
        <v>813</v>
      </c>
      <c r="X2924" s="7" t="s">
        <v>34</v>
      </c>
      <c r="Y2924" s="4">
        <v>9789067049054</v>
      </c>
    </row>
    <row r="2925" spans="1:25">
      <c r="A2925" s="4" t="s">
        <v>13414</v>
      </c>
      <c r="B2925" s="7" t="s">
        <v>26</v>
      </c>
      <c r="C2925" s="4">
        <v>2004000033929</v>
      </c>
      <c r="D2925" s="7" t="s">
        <v>13415</v>
      </c>
      <c r="G2925" s="7" t="s">
        <v>13416</v>
      </c>
      <c r="I2925" s="7" t="s">
        <v>13172</v>
      </c>
      <c r="J2925" s="7" t="s">
        <v>13417</v>
      </c>
      <c r="O2925" s="7" t="s">
        <v>736</v>
      </c>
      <c r="P2925" s="7" t="s">
        <v>32</v>
      </c>
      <c r="U2925" s="4">
        <v>9783642206030</v>
      </c>
      <c r="V2925" s="7" t="s">
        <v>2709</v>
      </c>
      <c r="W2925" s="7">
        <v>810</v>
      </c>
      <c r="X2925" s="7" t="s">
        <v>34</v>
      </c>
      <c r="Y2925" s="4">
        <v>9783642206030</v>
      </c>
    </row>
    <row r="2926" spans="1:25">
      <c r="A2926" s="4" t="s">
        <v>13418</v>
      </c>
      <c r="B2926" s="7" t="s">
        <v>26</v>
      </c>
      <c r="C2926" s="4">
        <v>2004000034025</v>
      </c>
      <c r="D2926" s="7" t="s">
        <v>13419</v>
      </c>
      <c r="J2926" s="7" t="s">
        <v>547</v>
      </c>
      <c r="O2926" s="7" t="s">
        <v>736</v>
      </c>
      <c r="P2926" s="7" t="s">
        <v>32</v>
      </c>
      <c r="V2926" s="7" t="s">
        <v>1540</v>
      </c>
      <c r="W2926" s="7">
        <v>825</v>
      </c>
      <c r="X2926" s="7" t="s">
        <v>34</v>
      </c>
      <c r="Y2926" s="4" t="s">
        <v>73</v>
      </c>
    </row>
    <row r="2927" spans="1:25">
      <c r="A2927" s="4" t="s">
        <v>13420</v>
      </c>
      <c r="B2927" s="7" t="s">
        <v>26</v>
      </c>
      <c r="C2927" s="4">
        <v>2004000034117</v>
      </c>
      <c r="D2927" s="7" t="s">
        <v>13421</v>
      </c>
      <c r="J2927" s="7" t="s">
        <v>547</v>
      </c>
      <c r="O2927" s="7" t="s">
        <v>736</v>
      </c>
      <c r="P2927" s="7" t="s">
        <v>32</v>
      </c>
      <c r="V2927" s="7" t="s">
        <v>6239</v>
      </c>
      <c r="W2927" s="7">
        <v>825</v>
      </c>
      <c r="X2927" s="7" t="s">
        <v>34</v>
      </c>
      <c r="Y2927" s="4" t="s">
        <v>73</v>
      </c>
    </row>
    <row r="2928" spans="1:25">
      <c r="A2928" s="4" t="s">
        <v>13422</v>
      </c>
      <c r="B2928" s="7" t="s">
        <v>26</v>
      </c>
      <c r="C2928" s="4">
        <v>2004000033967</v>
      </c>
      <c r="D2928" s="7" t="s">
        <v>1139</v>
      </c>
      <c r="G2928" s="7" t="s">
        <v>1140</v>
      </c>
      <c r="I2928" s="7" t="s">
        <v>13423</v>
      </c>
      <c r="J2928" s="7" t="s">
        <v>568</v>
      </c>
      <c r="O2928" s="7" t="s">
        <v>736</v>
      </c>
      <c r="U2928" s="4">
        <v>9789462401662</v>
      </c>
      <c r="V2928" s="7" t="s">
        <v>6022</v>
      </c>
      <c r="W2928" s="7">
        <v>812</v>
      </c>
      <c r="X2928" s="7" t="s">
        <v>34</v>
      </c>
      <c r="Y2928" s="4">
        <v>9789462401662</v>
      </c>
    </row>
    <row r="2929" spans="1:25">
      <c r="A2929" s="4" t="s">
        <v>13424</v>
      </c>
      <c r="B2929" s="7" t="s">
        <v>26</v>
      </c>
      <c r="C2929" s="4">
        <v>2004000033974</v>
      </c>
      <c r="D2929" s="7" t="s">
        <v>13425</v>
      </c>
      <c r="G2929" s="7" t="s">
        <v>13426</v>
      </c>
      <c r="I2929" s="7" t="s">
        <v>13427</v>
      </c>
      <c r="J2929" s="7" t="s">
        <v>1220</v>
      </c>
      <c r="O2929" s="7" t="s">
        <v>736</v>
      </c>
      <c r="P2929" s="7" t="s">
        <v>32</v>
      </c>
      <c r="U2929" s="4">
        <v>9781107002500</v>
      </c>
      <c r="V2929" s="7" t="s">
        <v>3734</v>
      </c>
      <c r="X2929" s="7" t="s">
        <v>34</v>
      </c>
      <c r="Y2929" s="4">
        <v>9781107002500</v>
      </c>
    </row>
    <row r="2930" spans="1:25">
      <c r="A2930" s="4" t="s">
        <v>13428</v>
      </c>
      <c r="B2930" s="7" t="s">
        <v>26</v>
      </c>
      <c r="C2930" s="4">
        <v>2004000033769</v>
      </c>
      <c r="D2930" s="7" t="s">
        <v>13429</v>
      </c>
      <c r="G2930" s="7" t="s">
        <v>13430</v>
      </c>
      <c r="I2930" s="7" t="s">
        <v>567</v>
      </c>
      <c r="J2930" s="7" t="s">
        <v>712</v>
      </c>
      <c r="K2930" s="7">
        <v>2015</v>
      </c>
      <c r="O2930" s="7" t="s">
        <v>736</v>
      </c>
      <c r="T2930" s="7" t="s">
        <v>13431</v>
      </c>
      <c r="U2930" s="4">
        <v>9789069166377</v>
      </c>
      <c r="V2930" s="7" t="s">
        <v>212</v>
      </c>
      <c r="W2930" s="7">
        <v>825</v>
      </c>
      <c r="X2930" s="7" t="s">
        <v>34</v>
      </c>
      <c r="Y2930" s="4">
        <v>9789069166377</v>
      </c>
    </row>
    <row r="2931" spans="1:25">
      <c r="A2931" s="4" t="s">
        <v>13432</v>
      </c>
      <c r="B2931" s="7" t="s">
        <v>26</v>
      </c>
      <c r="C2931" s="4">
        <v>2004000035756</v>
      </c>
      <c r="D2931" s="7" t="s">
        <v>13429</v>
      </c>
      <c r="G2931" s="7" t="s">
        <v>13430</v>
      </c>
      <c r="I2931" s="7" t="s">
        <v>567</v>
      </c>
      <c r="J2931" s="7" t="s">
        <v>712</v>
      </c>
      <c r="K2931" s="7">
        <v>2017</v>
      </c>
      <c r="O2931" s="7" t="s">
        <v>736</v>
      </c>
      <c r="T2931" s="7" t="s">
        <v>13433</v>
      </c>
      <c r="U2931" s="4">
        <v>9789069168791</v>
      </c>
      <c r="V2931" s="7" t="s">
        <v>212</v>
      </c>
      <c r="W2931" s="7">
        <v>825</v>
      </c>
      <c r="X2931" s="7" t="s">
        <v>34</v>
      </c>
      <c r="Y2931" s="4">
        <v>9789069168791</v>
      </c>
    </row>
    <row r="2932" spans="1:25">
      <c r="A2932" s="4" t="s">
        <v>13434</v>
      </c>
      <c r="B2932" s="7" t="s">
        <v>26</v>
      </c>
      <c r="C2932" s="4">
        <v>2004000033493</v>
      </c>
      <c r="D2932" s="7" t="s">
        <v>9612</v>
      </c>
      <c r="G2932" s="7" t="s">
        <v>13435</v>
      </c>
      <c r="I2932" s="7" t="s">
        <v>86</v>
      </c>
      <c r="J2932" s="7" t="s">
        <v>13436</v>
      </c>
      <c r="O2932" s="7" t="s">
        <v>736</v>
      </c>
      <c r="U2932" s="4">
        <v>9789013120257</v>
      </c>
      <c r="W2932" s="7">
        <v>877</v>
      </c>
      <c r="X2932" s="7" t="s">
        <v>34</v>
      </c>
      <c r="Y2932" s="4">
        <v>9789013120257</v>
      </c>
    </row>
    <row r="2933" spans="1:25">
      <c r="A2933" s="4" t="s">
        <v>13437</v>
      </c>
      <c r="B2933" s="7" t="s">
        <v>26</v>
      </c>
      <c r="C2933" s="4">
        <v>2004000033677</v>
      </c>
      <c r="D2933" s="7" t="s">
        <v>13438</v>
      </c>
      <c r="G2933" s="7" t="s">
        <v>13439</v>
      </c>
      <c r="I2933" s="7" t="s">
        <v>1219</v>
      </c>
      <c r="J2933" s="7" t="s">
        <v>9777</v>
      </c>
      <c r="O2933" s="7" t="s">
        <v>736</v>
      </c>
      <c r="P2933" s="7" t="s">
        <v>32</v>
      </c>
      <c r="U2933" s="4">
        <v>9781780682037</v>
      </c>
      <c r="V2933" s="7" t="s">
        <v>416</v>
      </c>
      <c r="W2933" s="7">
        <v>835</v>
      </c>
      <c r="X2933" s="7" t="s">
        <v>34</v>
      </c>
      <c r="Y2933" s="4">
        <v>9781780682037</v>
      </c>
    </row>
    <row r="2934" spans="1:25">
      <c r="A2934" s="4" t="s">
        <v>13440</v>
      </c>
      <c r="B2934" s="7" t="s">
        <v>26</v>
      </c>
      <c r="C2934" s="4">
        <v>2004000068976</v>
      </c>
      <c r="D2934" s="7" t="s">
        <v>13441</v>
      </c>
      <c r="G2934" s="7" t="s">
        <v>13442</v>
      </c>
      <c r="I2934" s="7" t="s">
        <v>12640</v>
      </c>
      <c r="J2934" s="7" t="s">
        <v>12641</v>
      </c>
      <c r="K2934" s="7">
        <v>2001</v>
      </c>
      <c r="M2934" s="7" t="s">
        <v>13443</v>
      </c>
      <c r="O2934" s="7" t="s">
        <v>736</v>
      </c>
      <c r="T2934" s="7" t="s">
        <v>245</v>
      </c>
      <c r="U2934" s="4">
        <v>1902558448</v>
      </c>
      <c r="V2934" s="7" t="s">
        <v>143</v>
      </c>
      <c r="W2934" s="7" t="s">
        <v>13444</v>
      </c>
      <c r="X2934" s="7" t="s">
        <v>72</v>
      </c>
      <c r="Y2934" s="4">
        <v>9781902558448</v>
      </c>
    </row>
    <row r="2935" spans="1:25">
      <c r="A2935" s="4" t="s">
        <v>13445</v>
      </c>
      <c r="B2935" s="7" t="s">
        <v>26</v>
      </c>
      <c r="C2935" s="4">
        <v>2004000069065</v>
      </c>
      <c r="D2935" s="7" t="s">
        <v>13446</v>
      </c>
      <c r="G2935" s="7" t="s">
        <v>13447</v>
      </c>
      <c r="I2935" s="7" t="s">
        <v>11866</v>
      </c>
      <c r="J2935" s="7" t="s">
        <v>9777</v>
      </c>
      <c r="K2935" s="7">
        <v>2006</v>
      </c>
      <c r="M2935" s="7" t="s">
        <v>13448</v>
      </c>
      <c r="O2935" s="7" t="s">
        <v>736</v>
      </c>
      <c r="U2935" s="4" t="s">
        <v>13449</v>
      </c>
      <c r="V2935" s="7" t="s">
        <v>11506</v>
      </c>
      <c r="W2935" s="7" t="s">
        <v>13450</v>
      </c>
      <c r="X2935" s="7" t="s">
        <v>72</v>
      </c>
      <c r="Y2935" s="4">
        <v>9789050956369</v>
      </c>
    </row>
    <row r="2936" spans="1:25">
      <c r="A2936" s="4" t="s">
        <v>13451</v>
      </c>
      <c r="B2936" s="7" t="s">
        <v>26</v>
      </c>
      <c r="C2936" s="4">
        <v>2004000033684</v>
      </c>
      <c r="D2936" s="7" t="s">
        <v>13452</v>
      </c>
      <c r="G2936" s="7" t="s">
        <v>12210</v>
      </c>
      <c r="I2936" s="7" t="s">
        <v>59</v>
      </c>
      <c r="J2936" s="7" t="s">
        <v>60</v>
      </c>
      <c r="K2936" s="7">
        <v>2015</v>
      </c>
      <c r="O2936" s="7" t="s">
        <v>736</v>
      </c>
      <c r="T2936" s="7" t="s">
        <v>903</v>
      </c>
      <c r="U2936" s="4">
        <v>9789046607817</v>
      </c>
      <c r="V2936" s="7" t="s">
        <v>13453</v>
      </c>
      <c r="W2936" s="7">
        <v>811</v>
      </c>
      <c r="X2936" s="7" t="s">
        <v>34</v>
      </c>
      <c r="Y2936" s="4">
        <v>9789046607817</v>
      </c>
    </row>
    <row r="2937" spans="1:25">
      <c r="A2937" s="4" t="s">
        <v>13454</v>
      </c>
      <c r="B2937" s="7" t="s">
        <v>26</v>
      </c>
      <c r="C2937" s="4">
        <v>2004000033622</v>
      </c>
      <c r="D2937" s="7" t="s">
        <v>13455</v>
      </c>
      <c r="G2937" s="7" t="s">
        <v>12692</v>
      </c>
      <c r="I2937" s="7" t="s">
        <v>1123</v>
      </c>
      <c r="J2937" s="7" t="s">
        <v>2524</v>
      </c>
      <c r="K2937" s="7">
        <v>2015</v>
      </c>
      <c r="O2937" s="7" t="s">
        <v>736</v>
      </c>
      <c r="T2937" s="7" t="s">
        <v>245</v>
      </c>
      <c r="U2937" s="4">
        <v>9782804481728</v>
      </c>
      <c r="V2937" s="7" t="s">
        <v>13456</v>
      </c>
      <c r="W2937" s="7">
        <v>821</v>
      </c>
      <c r="X2937" s="7" t="s">
        <v>34</v>
      </c>
      <c r="Y2937" s="4">
        <v>9782804481728</v>
      </c>
    </row>
    <row r="2938" spans="1:25">
      <c r="A2938" s="4" t="s">
        <v>13457</v>
      </c>
      <c r="B2938" s="7" t="s">
        <v>26</v>
      </c>
      <c r="C2938" s="4">
        <v>2004000033639</v>
      </c>
      <c r="D2938" s="7" t="s">
        <v>13458</v>
      </c>
      <c r="G2938" s="7" t="s">
        <v>13459</v>
      </c>
      <c r="I2938" s="7" t="s">
        <v>13300</v>
      </c>
      <c r="J2938" s="7" t="s">
        <v>13301</v>
      </c>
      <c r="K2938" s="7">
        <v>2012</v>
      </c>
      <c r="O2938" s="7" t="s">
        <v>736</v>
      </c>
      <c r="P2938" s="7" t="s">
        <v>32</v>
      </c>
      <c r="U2938" s="4">
        <v>9788757427622</v>
      </c>
      <c r="V2938" s="7" t="s">
        <v>4757</v>
      </c>
      <c r="W2938" s="7">
        <v>840</v>
      </c>
      <c r="X2938" s="7" t="s">
        <v>34</v>
      </c>
      <c r="Y2938" s="4">
        <v>9788757427622</v>
      </c>
    </row>
    <row r="2939" spans="1:25">
      <c r="A2939" s="4" t="s">
        <v>13460</v>
      </c>
      <c r="B2939" s="7" t="s">
        <v>26</v>
      </c>
      <c r="C2939" s="4">
        <v>2004000033547</v>
      </c>
      <c r="D2939" s="7" t="s">
        <v>13461</v>
      </c>
      <c r="G2939" s="7" t="s">
        <v>13462</v>
      </c>
      <c r="I2939" s="7" t="s">
        <v>49</v>
      </c>
      <c r="J2939" s="7" t="s">
        <v>13463</v>
      </c>
      <c r="K2939" s="7">
        <v>2016</v>
      </c>
      <c r="O2939" s="7" t="s">
        <v>736</v>
      </c>
      <c r="U2939" s="4">
        <v>9789012397230</v>
      </c>
      <c r="V2939" s="7" t="s">
        <v>3197</v>
      </c>
      <c r="W2939" s="7">
        <v>812</v>
      </c>
      <c r="X2939" s="7" t="s">
        <v>34</v>
      </c>
      <c r="Y2939" s="4">
        <v>9789012397230</v>
      </c>
    </row>
    <row r="2940" spans="1:25">
      <c r="A2940" s="4" t="s">
        <v>13464</v>
      </c>
      <c r="B2940" s="7" t="s">
        <v>26</v>
      </c>
      <c r="C2940" s="4">
        <v>2004000033653</v>
      </c>
      <c r="D2940" s="7" t="s">
        <v>13465</v>
      </c>
      <c r="G2940" s="7" t="s">
        <v>13466</v>
      </c>
      <c r="I2940" s="7" t="s">
        <v>29</v>
      </c>
      <c r="J2940" s="7" t="s">
        <v>30</v>
      </c>
      <c r="K2940" s="7">
        <v>2014</v>
      </c>
      <c r="O2940" s="7" t="s">
        <v>736</v>
      </c>
      <c r="P2940" s="7" t="s">
        <v>32</v>
      </c>
      <c r="U2940" s="4">
        <v>9781783476862</v>
      </c>
      <c r="V2940" s="7" t="s">
        <v>1055</v>
      </c>
      <c r="W2940" s="7">
        <v>821</v>
      </c>
      <c r="X2940" s="7" t="s">
        <v>34</v>
      </c>
      <c r="Y2940" s="4">
        <v>9781783476862</v>
      </c>
    </row>
    <row r="2941" spans="1:25">
      <c r="A2941" s="4" t="s">
        <v>13467</v>
      </c>
      <c r="B2941" s="7" t="s">
        <v>26</v>
      </c>
      <c r="C2941" s="4">
        <v>2004000033561</v>
      </c>
      <c r="D2941" s="7" t="s">
        <v>13468</v>
      </c>
      <c r="G2941" s="7" t="s">
        <v>1218</v>
      </c>
      <c r="I2941" s="7" t="s">
        <v>945</v>
      </c>
      <c r="J2941" s="7" t="s">
        <v>10863</v>
      </c>
      <c r="K2941" s="7">
        <v>2014</v>
      </c>
      <c r="O2941" s="7" t="s">
        <v>736</v>
      </c>
      <c r="P2941" s="7" t="s">
        <v>32</v>
      </c>
      <c r="T2941" s="7" t="s">
        <v>6605</v>
      </c>
      <c r="U2941" s="4">
        <v>9780421966901</v>
      </c>
      <c r="V2941" s="7" t="s">
        <v>13292</v>
      </c>
      <c r="W2941" s="7">
        <v>840</v>
      </c>
      <c r="X2941" s="7" t="s">
        <v>34</v>
      </c>
      <c r="Y2941" s="4">
        <v>9780421966901</v>
      </c>
    </row>
    <row r="2942" spans="1:25">
      <c r="A2942" s="4" t="s">
        <v>13469</v>
      </c>
      <c r="B2942" s="7" t="s">
        <v>26</v>
      </c>
      <c r="C2942" s="4">
        <v>2004000033660</v>
      </c>
      <c r="D2942" s="7" t="s">
        <v>13470</v>
      </c>
      <c r="G2942" s="7" t="s">
        <v>13471</v>
      </c>
      <c r="I2942" s="7" t="s">
        <v>1219</v>
      </c>
      <c r="J2942" s="7" t="s">
        <v>9777</v>
      </c>
      <c r="K2942" s="7">
        <v>2016</v>
      </c>
      <c r="O2942" s="7" t="s">
        <v>736</v>
      </c>
      <c r="P2942" s="7" t="s">
        <v>32</v>
      </c>
      <c r="U2942" s="4">
        <v>9781780683829</v>
      </c>
      <c r="V2942" s="7" t="s">
        <v>420</v>
      </c>
      <c r="W2942" s="7">
        <v>820</v>
      </c>
      <c r="X2942" s="7" t="s">
        <v>34</v>
      </c>
      <c r="Y2942" s="4">
        <v>9781780683829</v>
      </c>
    </row>
    <row r="2943" spans="1:25">
      <c r="A2943" s="4" t="s">
        <v>13472</v>
      </c>
      <c r="B2943" s="7" t="s">
        <v>26</v>
      </c>
      <c r="C2943" s="4">
        <v>2004000033578</v>
      </c>
      <c r="D2943" s="7" t="s">
        <v>13473</v>
      </c>
      <c r="G2943" s="7" t="s">
        <v>13474</v>
      </c>
      <c r="I2943" s="7" t="s">
        <v>29</v>
      </c>
      <c r="J2943" s="7" t="s">
        <v>30</v>
      </c>
      <c r="K2943" s="7">
        <v>2014</v>
      </c>
      <c r="O2943" s="7" t="s">
        <v>736</v>
      </c>
      <c r="P2943" s="7" t="s">
        <v>32</v>
      </c>
      <c r="T2943" s="7" t="s">
        <v>6605</v>
      </c>
      <c r="U2943" s="4">
        <v>9781782544500</v>
      </c>
      <c r="V2943" s="7" t="s">
        <v>13475</v>
      </c>
      <c r="W2943" s="7">
        <v>850</v>
      </c>
      <c r="X2943" s="7" t="s">
        <v>34</v>
      </c>
      <c r="Y2943" s="4">
        <v>9781782544500</v>
      </c>
    </row>
    <row r="2944" spans="1:25">
      <c r="A2944" s="4" t="s">
        <v>13476</v>
      </c>
      <c r="B2944" s="7" t="s">
        <v>26</v>
      </c>
      <c r="C2944" s="4">
        <v>2004000034483</v>
      </c>
      <c r="D2944" s="7" t="s">
        <v>13477</v>
      </c>
      <c r="G2944" s="7" t="s">
        <v>13478</v>
      </c>
      <c r="I2944" s="7" t="s">
        <v>29</v>
      </c>
      <c r="J2944" s="7" t="s">
        <v>30</v>
      </c>
      <c r="K2944" s="7">
        <v>2015</v>
      </c>
      <c r="O2944" s="7" t="s">
        <v>736</v>
      </c>
      <c r="P2944" s="7" t="s">
        <v>32</v>
      </c>
      <c r="U2944" s="4">
        <v>9781784718480</v>
      </c>
      <c r="V2944" s="7" t="s">
        <v>8161</v>
      </c>
      <c r="W2944" s="7">
        <v>810</v>
      </c>
      <c r="X2944" s="7" t="s">
        <v>34</v>
      </c>
      <c r="Y2944" s="4">
        <v>9781784718480</v>
      </c>
    </row>
    <row r="2945" spans="1:25">
      <c r="A2945" s="4" t="s">
        <v>13479</v>
      </c>
      <c r="B2945" s="7" t="s">
        <v>26</v>
      </c>
      <c r="C2945" s="4">
        <v>2004000034391</v>
      </c>
      <c r="D2945" s="7" t="s">
        <v>13480</v>
      </c>
      <c r="G2945" s="7" t="s">
        <v>13481</v>
      </c>
      <c r="I2945" s="7" t="s">
        <v>49</v>
      </c>
      <c r="J2945" s="7" t="s">
        <v>284</v>
      </c>
      <c r="K2945" s="7">
        <v>2016</v>
      </c>
      <c r="O2945" s="7" t="s">
        <v>736</v>
      </c>
      <c r="U2945" s="4">
        <v>9789462901643</v>
      </c>
      <c r="V2945" s="7" t="s">
        <v>7390</v>
      </c>
      <c r="W2945" s="7">
        <v>868</v>
      </c>
      <c r="X2945" s="7" t="s">
        <v>34</v>
      </c>
      <c r="Y2945" s="4">
        <v>9789462901643</v>
      </c>
    </row>
    <row r="2946" spans="1:25">
      <c r="A2946" s="4" t="s">
        <v>13482</v>
      </c>
      <c r="B2946" s="7" t="s">
        <v>26</v>
      </c>
      <c r="C2946" s="4">
        <v>2004000034216</v>
      </c>
      <c r="D2946" s="7" t="s">
        <v>13483</v>
      </c>
      <c r="G2946" s="7" t="s">
        <v>13484</v>
      </c>
      <c r="I2946" s="7" t="s">
        <v>2523</v>
      </c>
      <c r="J2946" s="7" t="s">
        <v>2524</v>
      </c>
      <c r="O2946" s="7" t="s">
        <v>736</v>
      </c>
      <c r="U2946" s="4">
        <v>9782804485733</v>
      </c>
      <c r="W2946" s="7">
        <v>810</v>
      </c>
      <c r="X2946" s="7" t="s">
        <v>34</v>
      </c>
      <c r="Y2946" s="4">
        <v>9782804485733</v>
      </c>
    </row>
    <row r="2947" spans="1:25">
      <c r="A2947" s="4" t="s">
        <v>13485</v>
      </c>
      <c r="B2947" s="7" t="s">
        <v>26</v>
      </c>
      <c r="C2947" s="4">
        <v>2004000034490</v>
      </c>
      <c r="D2947" s="7" t="s">
        <v>13486</v>
      </c>
      <c r="G2947" s="7" t="s">
        <v>12384</v>
      </c>
      <c r="I2947" s="7" t="s">
        <v>567</v>
      </c>
      <c r="J2947" s="7" t="s">
        <v>712</v>
      </c>
      <c r="O2947" s="7" t="s">
        <v>736</v>
      </c>
      <c r="U2947" s="4">
        <v>9789069168555</v>
      </c>
      <c r="V2947" s="7" t="s">
        <v>13487</v>
      </c>
      <c r="W2947" s="7">
        <v>810</v>
      </c>
      <c r="X2947" s="7" t="s">
        <v>34</v>
      </c>
      <c r="Y2947" s="4">
        <v>9789069168555</v>
      </c>
    </row>
    <row r="2948" spans="1:25">
      <c r="A2948" s="4" t="s">
        <v>13488</v>
      </c>
      <c r="B2948" s="7" t="s">
        <v>26</v>
      </c>
      <c r="C2948" s="4">
        <v>2004000034469</v>
      </c>
      <c r="D2948" s="7" t="s">
        <v>13489</v>
      </c>
      <c r="G2948" s="7" t="s">
        <v>13490</v>
      </c>
      <c r="I2948" s="7" t="s">
        <v>927</v>
      </c>
      <c r="J2948" s="7" t="s">
        <v>12766</v>
      </c>
      <c r="O2948" s="7" t="s">
        <v>736</v>
      </c>
      <c r="P2948" s="7" t="s">
        <v>32</v>
      </c>
      <c r="U2948" s="4">
        <v>9780198707332</v>
      </c>
      <c r="V2948" s="7" t="s">
        <v>13491</v>
      </c>
      <c r="W2948" s="7">
        <v>814</v>
      </c>
      <c r="X2948" s="7" t="s">
        <v>34</v>
      </c>
      <c r="Y2948" s="4">
        <v>9780198707332</v>
      </c>
    </row>
    <row r="2949" spans="1:25">
      <c r="A2949" s="4" t="s">
        <v>13492</v>
      </c>
      <c r="B2949" s="7" t="s">
        <v>26</v>
      </c>
      <c r="C2949" s="4">
        <v>2004000034681</v>
      </c>
      <c r="D2949" s="7" t="s">
        <v>13493</v>
      </c>
      <c r="G2949" s="7" t="s">
        <v>13494</v>
      </c>
      <c r="I2949" s="7" t="s">
        <v>927</v>
      </c>
      <c r="J2949" s="7" t="s">
        <v>12766</v>
      </c>
      <c r="K2949" s="7">
        <v>2015</v>
      </c>
      <c r="O2949" s="7" t="s">
        <v>736</v>
      </c>
      <c r="P2949" s="7" t="s">
        <v>32</v>
      </c>
      <c r="T2949" s="7" t="s">
        <v>11935</v>
      </c>
      <c r="U2949" s="4">
        <v>9780198714927</v>
      </c>
      <c r="V2949" s="7" t="s">
        <v>13495</v>
      </c>
      <c r="W2949" s="7">
        <v>811</v>
      </c>
      <c r="X2949" s="7" t="s">
        <v>34</v>
      </c>
      <c r="Y2949" s="4">
        <v>9780198714927</v>
      </c>
    </row>
    <row r="2950" spans="1:25">
      <c r="A2950" s="4" t="s">
        <v>13496</v>
      </c>
      <c r="B2950" s="7" t="s">
        <v>26</v>
      </c>
      <c r="C2950" s="4">
        <v>2004000034841</v>
      </c>
      <c r="D2950" s="7" t="s">
        <v>13497</v>
      </c>
      <c r="G2950" s="7" t="s">
        <v>1108</v>
      </c>
      <c r="I2950" s="7" t="s">
        <v>49</v>
      </c>
      <c r="J2950" s="7" t="s">
        <v>1202</v>
      </c>
      <c r="K2950" s="7">
        <v>2017</v>
      </c>
      <c r="O2950" s="7" t="s">
        <v>736</v>
      </c>
      <c r="U2950" s="4">
        <v>9789462904163</v>
      </c>
      <c r="V2950" s="7" t="s">
        <v>1035</v>
      </c>
      <c r="W2950" s="7">
        <v>840</v>
      </c>
      <c r="X2950" s="7" t="s">
        <v>34</v>
      </c>
      <c r="Y2950" s="4">
        <v>9789462904163</v>
      </c>
    </row>
    <row r="2951" spans="1:25">
      <c r="A2951" s="4" t="s">
        <v>13498</v>
      </c>
      <c r="B2951" s="7" t="s">
        <v>26</v>
      </c>
      <c r="C2951" s="4">
        <v>2004000034872</v>
      </c>
      <c r="D2951" s="7" t="s">
        <v>13499</v>
      </c>
      <c r="G2951" s="7" t="s">
        <v>40569</v>
      </c>
      <c r="I2951" s="7" t="s">
        <v>567</v>
      </c>
      <c r="J2951" s="7" t="s">
        <v>712</v>
      </c>
      <c r="K2951" s="7">
        <v>2017</v>
      </c>
      <c r="M2951" s="7" t="s">
        <v>13500</v>
      </c>
      <c r="O2951" s="7" t="s">
        <v>736</v>
      </c>
      <c r="U2951" s="4">
        <v>9789069169842</v>
      </c>
      <c r="V2951" s="7" t="s">
        <v>3213</v>
      </c>
      <c r="W2951" s="7">
        <v>814</v>
      </c>
      <c r="X2951" s="7" t="s">
        <v>34</v>
      </c>
      <c r="Y2951" s="4">
        <v>9789069169842</v>
      </c>
    </row>
    <row r="2952" spans="1:25">
      <c r="A2952" s="4" t="s">
        <v>13501</v>
      </c>
      <c r="B2952" s="7" t="s">
        <v>26</v>
      </c>
      <c r="C2952" s="4">
        <v>2004000034780</v>
      </c>
      <c r="D2952" s="7" t="s">
        <v>13502</v>
      </c>
      <c r="I2952" s="7" t="s">
        <v>927</v>
      </c>
      <c r="J2952" s="7" t="s">
        <v>12766</v>
      </c>
      <c r="O2952" s="7" t="s">
        <v>736</v>
      </c>
      <c r="P2952" s="7" t="s">
        <v>32</v>
      </c>
      <c r="U2952" s="4">
        <v>9780198749950</v>
      </c>
      <c r="V2952" s="7" t="s">
        <v>11478</v>
      </c>
      <c r="W2952" s="7">
        <v>813</v>
      </c>
      <c r="X2952" s="7" t="s">
        <v>34</v>
      </c>
      <c r="Y2952" s="4">
        <v>9780198749950</v>
      </c>
    </row>
    <row r="2953" spans="1:25">
      <c r="A2953" s="4" t="s">
        <v>13503</v>
      </c>
      <c r="B2953" s="7" t="s">
        <v>26</v>
      </c>
      <c r="C2953" s="4">
        <v>2004000034773</v>
      </c>
      <c r="D2953" s="7" t="s">
        <v>13504</v>
      </c>
      <c r="G2953" s="7" t="s">
        <v>5728</v>
      </c>
      <c r="I2953" s="7" t="s">
        <v>157</v>
      </c>
      <c r="J2953" s="7" t="s">
        <v>2114</v>
      </c>
      <c r="K2953" s="7">
        <v>2006</v>
      </c>
      <c r="O2953" s="7" t="s">
        <v>736</v>
      </c>
      <c r="U2953" s="4">
        <v>9789035247321</v>
      </c>
      <c r="V2953" s="7" t="s">
        <v>5730</v>
      </c>
      <c r="W2953" s="7">
        <v>840</v>
      </c>
      <c r="X2953" s="7" t="s">
        <v>34</v>
      </c>
      <c r="Y2953" s="4">
        <v>9789035247321</v>
      </c>
    </row>
    <row r="2954" spans="1:25">
      <c r="A2954" s="4" t="s">
        <v>13505</v>
      </c>
      <c r="B2954" s="7" t="s">
        <v>26</v>
      </c>
      <c r="C2954" s="4">
        <v>2004000034797</v>
      </c>
      <c r="D2954" s="7" t="s">
        <v>13506</v>
      </c>
      <c r="I2954" s="7" t="s">
        <v>927</v>
      </c>
      <c r="J2954" s="7" t="s">
        <v>12766</v>
      </c>
      <c r="O2954" s="7" t="s">
        <v>736</v>
      </c>
      <c r="P2954" s="7" t="s">
        <v>32</v>
      </c>
      <c r="T2954" s="7" t="s">
        <v>13507</v>
      </c>
      <c r="U2954" s="4">
        <v>9780198723424</v>
      </c>
      <c r="V2954" s="7" t="s">
        <v>13073</v>
      </c>
      <c r="W2954" s="7">
        <v>821</v>
      </c>
      <c r="X2954" s="7" t="s">
        <v>34</v>
      </c>
      <c r="Y2954" s="4">
        <v>9780198723424</v>
      </c>
    </row>
    <row r="2955" spans="1:25">
      <c r="A2955" s="4" t="s">
        <v>13508</v>
      </c>
      <c r="B2955" s="7" t="s">
        <v>26</v>
      </c>
      <c r="C2955" s="4">
        <v>2004000034957</v>
      </c>
      <c r="D2955" s="7" t="s">
        <v>13509</v>
      </c>
      <c r="G2955" s="7" t="s">
        <v>13510</v>
      </c>
      <c r="I2955" s="7" t="s">
        <v>927</v>
      </c>
      <c r="J2955" s="7" t="s">
        <v>1098</v>
      </c>
      <c r="K2955" s="7">
        <v>2016</v>
      </c>
      <c r="O2955" s="7" t="s">
        <v>736</v>
      </c>
      <c r="P2955" s="7" t="s">
        <v>32</v>
      </c>
      <c r="T2955" s="7" t="s">
        <v>12294</v>
      </c>
      <c r="U2955" s="4">
        <v>9780198712893</v>
      </c>
      <c r="V2955" s="7" t="s">
        <v>13511</v>
      </c>
      <c r="W2955" s="7">
        <v>835</v>
      </c>
      <c r="X2955" s="7" t="s">
        <v>34</v>
      </c>
      <c r="Y2955" s="4">
        <v>9780198712893</v>
      </c>
    </row>
    <row r="2956" spans="1:25">
      <c r="A2956" s="4" t="s">
        <v>13512</v>
      </c>
      <c r="B2956" s="7" t="s">
        <v>26</v>
      </c>
      <c r="C2956" s="4">
        <v>2004000034964</v>
      </c>
      <c r="D2956" s="7" t="s">
        <v>13513</v>
      </c>
      <c r="G2956" s="7" t="s">
        <v>13514</v>
      </c>
      <c r="I2956" s="7" t="s">
        <v>201</v>
      </c>
      <c r="J2956" s="7" t="s">
        <v>547</v>
      </c>
      <c r="K2956" s="7">
        <v>2000</v>
      </c>
      <c r="O2956" s="7" t="s">
        <v>736</v>
      </c>
      <c r="V2956" s="7" t="s">
        <v>1150</v>
      </c>
      <c r="W2956" s="7">
        <v>840</v>
      </c>
      <c r="X2956" s="7" t="s">
        <v>34</v>
      </c>
      <c r="Y2956" s="4" t="s">
        <v>73</v>
      </c>
    </row>
    <row r="2957" spans="1:25">
      <c r="A2957" s="4" t="s">
        <v>13515</v>
      </c>
      <c r="B2957" s="7" t="s">
        <v>26</v>
      </c>
      <c r="C2957" s="4">
        <v>2004000035237</v>
      </c>
      <c r="D2957" s="7" t="s">
        <v>13516</v>
      </c>
      <c r="G2957" s="7" t="s">
        <v>13517</v>
      </c>
      <c r="I2957" s="7" t="s">
        <v>86</v>
      </c>
      <c r="J2957" s="7" t="s">
        <v>13518</v>
      </c>
      <c r="K2957" s="7">
        <v>2016</v>
      </c>
      <c r="O2957" s="7" t="s">
        <v>736</v>
      </c>
      <c r="P2957" s="7" t="s">
        <v>32</v>
      </c>
      <c r="T2957" s="7" t="s">
        <v>13247</v>
      </c>
      <c r="U2957" s="4">
        <v>9789491673238</v>
      </c>
      <c r="V2957" s="7" t="s">
        <v>13519</v>
      </c>
      <c r="W2957" s="7">
        <v>835</v>
      </c>
      <c r="X2957" s="7" t="s">
        <v>34</v>
      </c>
      <c r="Y2957" s="4">
        <v>9789491673238</v>
      </c>
    </row>
    <row r="2958" spans="1:25">
      <c r="A2958" s="4" t="s">
        <v>13520</v>
      </c>
      <c r="B2958" s="7" t="s">
        <v>26</v>
      </c>
      <c r="C2958" s="4">
        <v>2004000035244</v>
      </c>
      <c r="D2958" s="7" t="s">
        <v>13317</v>
      </c>
      <c r="G2958" s="7" t="s">
        <v>13318</v>
      </c>
      <c r="I2958" s="7" t="s">
        <v>927</v>
      </c>
      <c r="J2958" s="7" t="s">
        <v>1098</v>
      </c>
      <c r="K2958" s="7">
        <v>2018</v>
      </c>
      <c r="O2958" s="7" t="s">
        <v>736</v>
      </c>
      <c r="P2958" s="7" t="s">
        <v>32</v>
      </c>
      <c r="T2958" s="7" t="s">
        <v>6605</v>
      </c>
      <c r="U2958" s="4">
        <v>9780198791027</v>
      </c>
      <c r="V2958" s="7" t="s">
        <v>5730</v>
      </c>
      <c r="W2958" s="7">
        <v>822</v>
      </c>
      <c r="X2958" s="7" t="s">
        <v>34</v>
      </c>
      <c r="Y2958" s="4">
        <v>9780198791027</v>
      </c>
    </row>
    <row r="2959" spans="1:25">
      <c r="A2959" s="4" t="s">
        <v>13521</v>
      </c>
      <c r="B2959" s="7" t="s">
        <v>26</v>
      </c>
      <c r="C2959" s="4">
        <v>2004000035596</v>
      </c>
      <c r="D2959" s="7" t="s">
        <v>13522</v>
      </c>
      <c r="G2959" s="7" t="s">
        <v>13523</v>
      </c>
      <c r="I2959" s="7" t="s">
        <v>1219</v>
      </c>
      <c r="J2959" s="7" t="s">
        <v>1220</v>
      </c>
      <c r="K2959" s="7">
        <v>2019</v>
      </c>
      <c r="O2959" s="7" t="s">
        <v>736</v>
      </c>
      <c r="U2959" s="4">
        <v>9781108474412</v>
      </c>
      <c r="V2959" s="7" t="s">
        <v>13524</v>
      </c>
      <c r="W2959" s="7">
        <v>813</v>
      </c>
      <c r="X2959" s="7" t="s">
        <v>34</v>
      </c>
      <c r="Y2959" s="4">
        <v>9781108474412</v>
      </c>
    </row>
    <row r="2960" spans="1:25">
      <c r="A2960" s="4" t="s">
        <v>13525</v>
      </c>
      <c r="B2960" s="7" t="s">
        <v>26</v>
      </c>
      <c r="C2960" s="4">
        <v>2003000056327</v>
      </c>
      <c r="D2960" s="7" t="s">
        <v>658</v>
      </c>
      <c r="G2960" s="7" t="s">
        <v>659</v>
      </c>
      <c r="I2960" s="7" t="s">
        <v>336</v>
      </c>
      <c r="J2960" s="7" t="s">
        <v>652</v>
      </c>
      <c r="K2960" s="7">
        <v>2003</v>
      </c>
      <c r="M2960" s="7" t="s">
        <v>660</v>
      </c>
      <c r="O2960" s="7" t="s">
        <v>661</v>
      </c>
      <c r="T2960" s="7" t="s">
        <v>13526</v>
      </c>
      <c r="U2960" s="4">
        <v>9041122648</v>
      </c>
      <c r="V2960" s="7" t="s">
        <v>13527</v>
      </c>
      <c r="W2960" s="7" t="s">
        <v>664</v>
      </c>
      <c r="X2960" s="7" t="s">
        <v>92</v>
      </c>
      <c r="Y2960" s="4">
        <v>9789041122643</v>
      </c>
    </row>
    <row r="2961" spans="1:25">
      <c r="A2961" s="4" t="s">
        <v>13528</v>
      </c>
      <c r="B2961" s="7" t="s">
        <v>26</v>
      </c>
      <c r="C2961" s="4">
        <v>2004000035428</v>
      </c>
      <c r="D2961" s="7" t="s">
        <v>13529</v>
      </c>
      <c r="G2961" s="7" t="s">
        <v>13530</v>
      </c>
      <c r="I2961" s="7" t="s">
        <v>13531</v>
      </c>
      <c r="J2961" s="7" t="s">
        <v>11044</v>
      </c>
      <c r="K2961" s="7">
        <v>2019</v>
      </c>
      <c r="O2961" s="7" t="s">
        <v>736</v>
      </c>
      <c r="P2961" s="7" t="s">
        <v>32</v>
      </c>
      <c r="U2961" s="4">
        <v>9781409467212</v>
      </c>
      <c r="V2961" s="7" t="s">
        <v>2996</v>
      </c>
      <c r="W2961" s="7">
        <v>813</v>
      </c>
      <c r="X2961" s="7" t="s">
        <v>34</v>
      </c>
      <c r="Y2961" s="4">
        <v>9781409467212</v>
      </c>
    </row>
    <row r="2962" spans="1:25">
      <c r="A2962" s="4" t="s">
        <v>13532</v>
      </c>
      <c r="B2962" s="7" t="s">
        <v>26</v>
      </c>
      <c r="C2962" s="4">
        <v>2004000035435</v>
      </c>
      <c r="D2962" s="7" t="s">
        <v>13533</v>
      </c>
      <c r="G2962" s="7" t="s">
        <v>13534</v>
      </c>
      <c r="I2962" s="7" t="s">
        <v>86</v>
      </c>
      <c r="J2962" s="7" t="s">
        <v>87</v>
      </c>
      <c r="K2962" s="7">
        <v>2019</v>
      </c>
      <c r="O2962" s="7" t="s">
        <v>736</v>
      </c>
      <c r="P2962" s="7" t="s">
        <v>32</v>
      </c>
      <c r="U2962" s="4">
        <v>9789013123920</v>
      </c>
      <c r="V2962" s="7" t="s">
        <v>3567</v>
      </c>
      <c r="W2962" s="7">
        <v>813</v>
      </c>
      <c r="X2962" s="7" t="s">
        <v>34</v>
      </c>
      <c r="Y2962" s="4">
        <v>9789013123920</v>
      </c>
    </row>
    <row r="2963" spans="1:25">
      <c r="A2963" s="4" t="s">
        <v>13535</v>
      </c>
      <c r="B2963" s="7" t="s">
        <v>26</v>
      </c>
      <c r="C2963" s="4">
        <v>2004000035459</v>
      </c>
      <c r="D2963" s="7" t="s">
        <v>13536</v>
      </c>
      <c r="G2963" s="7" t="s">
        <v>13537</v>
      </c>
      <c r="I2963" s="7" t="s">
        <v>945</v>
      </c>
      <c r="J2963" s="7" t="s">
        <v>6604</v>
      </c>
      <c r="K2963" s="7">
        <v>2019</v>
      </c>
      <c r="O2963" s="7" t="s">
        <v>736</v>
      </c>
      <c r="P2963" s="7" t="s">
        <v>32</v>
      </c>
      <c r="T2963" s="7" t="s">
        <v>13538</v>
      </c>
      <c r="U2963" s="4">
        <v>9781847038906</v>
      </c>
      <c r="V2963" s="7" t="s">
        <v>11761</v>
      </c>
      <c r="W2963" s="7">
        <v>813</v>
      </c>
      <c r="X2963" s="7" t="s">
        <v>34</v>
      </c>
      <c r="Y2963" s="4">
        <v>9781847038906</v>
      </c>
    </row>
    <row r="2964" spans="1:25">
      <c r="A2964" s="4" t="s">
        <v>13539</v>
      </c>
      <c r="B2964" s="7" t="s">
        <v>26</v>
      </c>
      <c r="C2964" s="4">
        <v>2006000043854</v>
      </c>
      <c r="D2964" s="7" t="s">
        <v>13540</v>
      </c>
      <c r="G2964" s="7" t="s">
        <v>13541</v>
      </c>
      <c r="I2964" s="7" t="s">
        <v>883</v>
      </c>
      <c r="J2964" s="7" t="s">
        <v>652</v>
      </c>
      <c r="K2964" s="7">
        <v>2003</v>
      </c>
      <c r="M2964" s="7" t="s">
        <v>13542</v>
      </c>
      <c r="O2964" s="7" t="s">
        <v>736</v>
      </c>
      <c r="P2964" s="7" t="s">
        <v>32</v>
      </c>
      <c r="T2964" s="7" t="s">
        <v>365</v>
      </c>
      <c r="U2964" s="4">
        <v>9041199152</v>
      </c>
      <c r="V2964" s="7" t="s">
        <v>941</v>
      </c>
      <c r="W2964" s="7" t="s">
        <v>13543</v>
      </c>
      <c r="X2964" s="7" t="s">
        <v>34</v>
      </c>
      <c r="Y2964" s="4">
        <v>9789041199157</v>
      </c>
    </row>
    <row r="2965" spans="1:25">
      <c r="A2965" s="4" t="s">
        <v>13544</v>
      </c>
      <c r="B2965" s="7" t="s">
        <v>26</v>
      </c>
      <c r="C2965" s="4">
        <v>2004000035374</v>
      </c>
      <c r="D2965" s="7" t="s">
        <v>13545</v>
      </c>
      <c r="G2965" s="7" t="s">
        <v>13546</v>
      </c>
      <c r="I2965" s="7" t="s">
        <v>927</v>
      </c>
      <c r="J2965" s="7" t="s">
        <v>1098</v>
      </c>
      <c r="K2965" s="7">
        <v>2019</v>
      </c>
      <c r="O2965" s="7" t="s">
        <v>736</v>
      </c>
      <c r="P2965" s="7" t="s">
        <v>32</v>
      </c>
      <c r="T2965" s="7" t="s">
        <v>13538</v>
      </c>
      <c r="U2965" s="4">
        <v>9780199216741</v>
      </c>
      <c r="V2965" s="7" t="s">
        <v>13547</v>
      </c>
      <c r="W2965" s="7">
        <v>813</v>
      </c>
      <c r="X2965" s="7" t="s">
        <v>34</v>
      </c>
      <c r="Y2965" s="4">
        <v>9780199216741</v>
      </c>
    </row>
    <row r="2966" spans="1:25">
      <c r="A2966" s="4" t="s">
        <v>13548</v>
      </c>
      <c r="B2966" s="7" t="s">
        <v>26</v>
      </c>
      <c r="C2966" s="4">
        <v>2009328</v>
      </c>
      <c r="D2966" s="7" t="s">
        <v>13549</v>
      </c>
      <c r="G2966" s="7" t="s">
        <v>13550</v>
      </c>
      <c r="I2966" s="7" t="s">
        <v>157</v>
      </c>
      <c r="J2966" s="7" t="s">
        <v>652</v>
      </c>
      <c r="K2966" s="7">
        <v>2003</v>
      </c>
      <c r="O2966" s="7" t="s">
        <v>13551</v>
      </c>
      <c r="P2966" s="7" t="s">
        <v>32</v>
      </c>
      <c r="U2966" s="4">
        <v>9041120645</v>
      </c>
      <c r="V2966" s="7" t="s">
        <v>2878</v>
      </c>
      <c r="W2966" s="7" t="s">
        <v>13552</v>
      </c>
      <c r="X2966" s="7" t="s">
        <v>205</v>
      </c>
      <c r="Y2966" s="4">
        <v>9789041120649</v>
      </c>
    </row>
    <row r="2967" spans="1:25">
      <c r="A2967" s="4" t="s">
        <v>13553</v>
      </c>
      <c r="B2967" s="7" t="s">
        <v>26</v>
      </c>
      <c r="C2967" s="4">
        <v>2004000035794</v>
      </c>
      <c r="D2967" s="7" t="s">
        <v>13554</v>
      </c>
      <c r="G2967" s="7" t="s">
        <v>13555</v>
      </c>
      <c r="I2967" s="7" t="s">
        <v>49</v>
      </c>
      <c r="J2967" s="7" t="s">
        <v>472</v>
      </c>
      <c r="K2967" s="7">
        <v>2020</v>
      </c>
      <c r="O2967" s="7" t="s">
        <v>736</v>
      </c>
      <c r="P2967" s="7" t="s">
        <v>32</v>
      </c>
      <c r="U2967" s="4">
        <v>9789462368637</v>
      </c>
      <c r="V2967" s="7" t="s">
        <v>9930</v>
      </c>
      <c r="W2967" s="7">
        <v>840</v>
      </c>
      <c r="X2967" s="7" t="s">
        <v>34</v>
      </c>
      <c r="Y2967" s="4">
        <v>9789462368637</v>
      </c>
    </row>
    <row r="2968" spans="1:25">
      <c r="A2968" s="4" t="s">
        <v>13556</v>
      </c>
      <c r="B2968" s="7" t="s">
        <v>26</v>
      </c>
      <c r="C2968" s="4">
        <v>2004000035817</v>
      </c>
      <c r="D2968" s="7" t="s">
        <v>13557</v>
      </c>
      <c r="G2968" s="7" t="s">
        <v>13558</v>
      </c>
      <c r="I2968" s="7" t="s">
        <v>6633</v>
      </c>
      <c r="J2968" s="7" t="s">
        <v>6634</v>
      </c>
      <c r="K2968" s="7">
        <v>2020</v>
      </c>
      <c r="O2968" s="7" t="s">
        <v>736</v>
      </c>
      <c r="P2968" s="7" t="s">
        <v>32</v>
      </c>
      <c r="U2968" s="4">
        <v>9783848701209</v>
      </c>
      <c r="V2968" s="7" t="s">
        <v>13559</v>
      </c>
      <c r="W2968" s="7">
        <v>840</v>
      </c>
      <c r="X2968" s="7" t="s">
        <v>34</v>
      </c>
      <c r="Y2968" s="4">
        <v>9783848701209</v>
      </c>
    </row>
    <row r="2969" spans="1:25">
      <c r="A2969" s="4" t="s">
        <v>13560</v>
      </c>
      <c r="B2969" s="7" t="s">
        <v>26</v>
      </c>
      <c r="C2969" s="4">
        <v>2004000035916</v>
      </c>
      <c r="D2969" s="7" t="s">
        <v>13561</v>
      </c>
      <c r="G2969" s="7" t="s">
        <v>13562</v>
      </c>
      <c r="I2969" s="7" t="s">
        <v>29</v>
      </c>
      <c r="J2969" s="7" t="s">
        <v>30</v>
      </c>
      <c r="K2969" s="7">
        <v>2019</v>
      </c>
      <c r="O2969" s="7" t="s">
        <v>736</v>
      </c>
      <c r="P2969" s="7" t="s">
        <v>32</v>
      </c>
      <c r="U2969" s="4">
        <v>9781788973748</v>
      </c>
      <c r="V2969" s="7" t="s">
        <v>872</v>
      </c>
      <c r="W2969" s="7">
        <v>812</v>
      </c>
      <c r="X2969" s="7" t="s">
        <v>34</v>
      </c>
      <c r="Y2969" s="4">
        <v>9781788973748</v>
      </c>
    </row>
    <row r="2970" spans="1:25">
      <c r="A2970" s="4" t="s">
        <v>13563</v>
      </c>
      <c r="B2970" s="7" t="s">
        <v>26</v>
      </c>
      <c r="C2970" s="4">
        <v>2004000036289</v>
      </c>
      <c r="D2970" s="7" t="s">
        <v>12292</v>
      </c>
      <c r="G2970" s="7" t="s">
        <v>13564</v>
      </c>
      <c r="I2970" s="7" t="s">
        <v>927</v>
      </c>
      <c r="J2970" s="7" t="s">
        <v>1098</v>
      </c>
      <c r="O2970" s="7" t="s">
        <v>736</v>
      </c>
      <c r="P2970" s="7" t="s">
        <v>32</v>
      </c>
      <c r="T2970" s="7" t="s">
        <v>12294</v>
      </c>
      <c r="U2970" s="4">
        <v>9780198855750</v>
      </c>
      <c r="V2970" s="7" t="s">
        <v>13565</v>
      </c>
      <c r="W2970" s="7">
        <v>811</v>
      </c>
      <c r="X2970" s="7" t="s">
        <v>34</v>
      </c>
      <c r="Y2970" s="4">
        <v>9780198855750</v>
      </c>
    </row>
    <row r="2971" spans="1:25">
      <c r="A2971" s="4" t="s">
        <v>13566</v>
      </c>
      <c r="B2971" s="7" t="s">
        <v>26</v>
      </c>
      <c r="C2971" s="4">
        <v>2003000095920</v>
      </c>
      <c r="D2971" s="7" t="s">
        <v>13567</v>
      </c>
      <c r="E2971" s="7" t="s">
        <v>1339</v>
      </c>
      <c r="F2971" s="7">
        <v>62</v>
      </c>
      <c r="G2971" s="7" t="s">
        <v>13568</v>
      </c>
      <c r="I2971" s="7" t="s">
        <v>86</v>
      </c>
      <c r="J2971" s="7" t="s">
        <v>87</v>
      </c>
      <c r="K2971" s="7">
        <v>2011</v>
      </c>
      <c r="M2971" s="7" t="s">
        <v>13569</v>
      </c>
      <c r="O2971" s="7" t="s">
        <v>13570</v>
      </c>
      <c r="U2971" s="4">
        <v>9789013090888</v>
      </c>
      <c r="V2971" s="7" t="s">
        <v>13571</v>
      </c>
      <c r="W2971" s="7" t="s">
        <v>13572</v>
      </c>
      <c r="X2971" s="7" t="s">
        <v>92</v>
      </c>
      <c r="Y2971" s="4">
        <v>9789013090888</v>
      </c>
    </row>
    <row r="2972" spans="1:25">
      <c r="A2972" s="4" t="s">
        <v>13573</v>
      </c>
      <c r="B2972" s="7" t="s">
        <v>26</v>
      </c>
      <c r="C2972" s="4">
        <v>2004000000662</v>
      </c>
      <c r="D2972" s="7" t="s">
        <v>13574</v>
      </c>
      <c r="E2972" s="7" t="s">
        <v>9593</v>
      </c>
      <c r="G2972" s="7" t="s">
        <v>13575</v>
      </c>
      <c r="I2972" s="7" t="s">
        <v>86</v>
      </c>
      <c r="J2972" s="7" t="s">
        <v>87</v>
      </c>
      <c r="K2972" s="7">
        <v>1998</v>
      </c>
      <c r="M2972" s="7" t="s">
        <v>13576</v>
      </c>
      <c r="O2972" s="7" t="s">
        <v>13570</v>
      </c>
      <c r="T2972" s="7" t="s">
        <v>5428</v>
      </c>
      <c r="U2972" s="4">
        <v>9020021141</v>
      </c>
      <c r="V2972" s="7" t="s">
        <v>3385</v>
      </c>
      <c r="W2972" s="7" t="s">
        <v>13577</v>
      </c>
      <c r="X2972" s="7" t="s">
        <v>72</v>
      </c>
      <c r="Y2972" s="4">
        <v>9789020021141</v>
      </c>
    </row>
    <row r="2973" spans="1:25">
      <c r="A2973" s="4" t="s">
        <v>13578</v>
      </c>
      <c r="B2973" s="7" t="s">
        <v>26</v>
      </c>
      <c r="C2973" s="4">
        <v>2007152</v>
      </c>
      <c r="D2973" s="7" t="s">
        <v>13579</v>
      </c>
      <c r="E2973" s="7" t="s">
        <v>2801</v>
      </c>
      <c r="F2973" s="7">
        <v>2</v>
      </c>
      <c r="G2973" s="7" t="s">
        <v>13580</v>
      </c>
      <c r="I2973" s="7" t="s">
        <v>86</v>
      </c>
      <c r="J2973" s="7" t="s">
        <v>1692</v>
      </c>
      <c r="K2973" s="7">
        <v>2000</v>
      </c>
      <c r="M2973" s="7" t="s">
        <v>13581</v>
      </c>
      <c r="O2973" s="7" t="s">
        <v>13570</v>
      </c>
      <c r="T2973" s="7" t="s">
        <v>297</v>
      </c>
      <c r="U2973" s="4">
        <v>9060028309</v>
      </c>
      <c r="V2973" s="7" t="s">
        <v>6002</v>
      </c>
      <c r="W2973" s="7" t="s">
        <v>13582</v>
      </c>
      <c r="X2973" s="7" t="s">
        <v>72</v>
      </c>
      <c r="Y2973" s="4">
        <v>9789060028308</v>
      </c>
    </row>
    <row r="2974" spans="1:25">
      <c r="A2974" s="4" t="s">
        <v>13583</v>
      </c>
      <c r="B2974" s="7" t="s">
        <v>26</v>
      </c>
      <c r="C2974" s="4">
        <v>2004000058823</v>
      </c>
      <c r="D2974" s="7" t="s">
        <v>13584</v>
      </c>
      <c r="G2974" s="7" t="s">
        <v>4289</v>
      </c>
      <c r="I2974" s="7" t="s">
        <v>86</v>
      </c>
      <c r="J2974" s="7" t="s">
        <v>87</v>
      </c>
      <c r="K2974" s="7">
        <v>1999</v>
      </c>
      <c r="L2974" s="7" t="s">
        <v>4239</v>
      </c>
      <c r="M2974" s="7" t="s">
        <v>13585</v>
      </c>
      <c r="O2974" s="7" t="s">
        <v>13586</v>
      </c>
      <c r="U2974" s="4">
        <v>9026834055</v>
      </c>
      <c r="V2974" s="7" t="s">
        <v>13587</v>
      </c>
      <c r="W2974" s="7" t="s">
        <v>13588</v>
      </c>
      <c r="X2974" s="7" t="s">
        <v>205</v>
      </c>
      <c r="Y2974" s="4">
        <v>9789026834059</v>
      </c>
    </row>
    <row r="2975" spans="1:25">
      <c r="A2975" s="4" t="s">
        <v>13589</v>
      </c>
      <c r="B2975" s="7" t="s">
        <v>26</v>
      </c>
      <c r="C2975" s="4">
        <v>2004000018230</v>
      </c>
      <c r="D2975" s="7" t="s">
        <v>13590</v>
      </c>
      <c r="E2975" s="7" t="s">
        <v>13591</v>
      </c>
      <c r="F2975" s="7">
        <v>180</v>
      </c>
      <c r="I2975" s="7" t="s">
        <v>86</v>
      </c>
      <c r="J2975" s="7" t="s">
        <v>87</v>
      </c>
      <c r="K2975" s="7">
        <v>1989</v>
      </c>
      <c r="M2975" s="7" t="s">
        <v>13592</v>
      </c>
      <c r="O2975" s="7" t="s">
        <v>13570</v>
      </c>
      <c r="U2975" s="4">
        <v>9020012754</v>
      </c>
      <c r="V2975" s="7" t="s">
        <v>1565</v>
      </c>
      <c r="W2975" s="7" t="s">
        <v>13593</v>
      </c>
      <c r="X2975" s="7" t="s">
        <v>72</v>
      </c>
      <c r="Y2975" s="4">
        <v>9789020012750</v>
      </c>
    </row>
    <row r="2976" spans="1:25">
      <c r="A2976" s="4" t="s">
        <v>13594</v>
      </c>
      <c r="B2976" s="7" t="s">
        <v>26</v>
      </c>
      <c r="C2976" s="4">
        <v>2010000012963</v>
      </c>
      <c r="D2976" s="7" t="s">
        <v>13595</v>
      </c>
      <c r="G2976" s="7" t="s">
        <v>13596</v>
      </c>
      <c r="I2976" s="7" t="s">
        <v>86</v>
      </c>
      <c r="J2976" s="7" t="s">
        <v>87</v>
      </c>
      <c r="K2976" s="7">
        <v>1999</v>
      </c>
      <c r="M2976" s="7" t="s">
        <v>13597</v>
      </c>
      <c r="O2976" s="7" t="s">
        <v>13598</v>
      </c>
      <c r="U2976" s="4">
        <v>9020020994</v>
      </c>
      <c r="V2976" s="7" t="s">
        <v>13599</v>
      </c>
      <c r="W2976" s="7" t="s">
        <v>220</v>
      </c>
      <c r="X2976" s="7" t="s">
        <v>221</v>
      </c>
      <c r="Y2976" s="4">
        <v>9789020020991</v>
      </c>
    </row>
    <row r="2977" spans="1:25">
      <c r="A2977" s="4" t="s">
        <v>13600</v>
      </c>
      <c r="B2977" s="7" t="s">
        <v>26</v>
      </c>
      <c r="C2977" s="4">
        <v>2007982</v>
      </c>
      <c r="D2977" s="7" t="s">
        <v>13601</v>
      </c>
      <c r="E2977" s="7" t="s">
        <v>2801</v>
      </c>
      <c r="F2977" s="7">
        <v>1</v>
      </c>
      <c r="G2977" s="7" t="s">
        <v>13602</v>
      </c>
      <c r="I2977" s="7" t="s">
        <v>86</v>
      </c>
      <c r="J2977" s="7" t="s">
        <v>1692</v>
      </c>
      <c r="K2977" s="7">
        <v>1999</v>
      </c>
      <c r="M2977" s="7" t="s">
        <v>13603</v>
      </c>
      <c r="O2977" s="7" t="s">
        <v>13570</v>
      </c>
      <c r="U2977" s="4">
        <v>9060025520</v>
      </c>
      <c r="V2977" s="7" t="s">
        <v>3859</v>
      </c>
      <c r="W2977" s="7" t="s">
        <v>13604</v>
      </c>
      <c r="X2977" s="7" t="s">
        <v>72</v>
      </c>
      <c r="Y2977" s="4">
        <v>9789060025529</v>
      </c>
    </row>
    <row r="2978" spans="1:25">
      <c r="A2978" s="4" t="s">
        <v>13605</v>
      </c>
      <c r="B2978" s="7" t="s">
        <v>26</v>
      </c>
      <c r="C2978" s="4">
        <v>2003000020656</v>
      </c>
      <c r="D2978" s="7" t="s">
        <v>13606</v>
      </c>
      <c r="I2978" s="7" t="s">
        <v>86</v>
      </c>
      <c r="J2978" s="7" t="s">
        <v>87</v>
      </c>
      <c r="K2978" s="7">
        <v>1999</v>
      </c>
      <c r="M2978" s="7" t="s">
        <v>13607</v>
      </c>
      <c r="O2978" s="7" t="s">
        <v>13570</v>
      </c>
      <c r="U2978" s="4">
        <v>9020022407</v>
      </c>
      <c r="V2978" s="7" t="s">
        <v>1811</v>
      </c>
      <c r="W2978" s="7" t="s">
        <v>13608</v>
      </c>
      <c r="X2978" s="7" t="s">
        <v>92</v>
      </c>
      <c r="Y2978" s="4">
        <v>9789020022407</v>
      </c>
    </row>
    <row r="2979" spans="1:25">
      <c r="A2979" s="4" t="s">
        <v>13609</v>
      </c>
      <c r="B2979" s="7" t="s">
        <v>26</v>
      </c>
      <c r="C2979" s="4">
        <v>2003000020694</v>
      </c>
      <c r="D2979" s="7" t="s">
        <v>13610</v>
      </c>
      <c r="G2979" s="7" t="s">
        <v>13611</v>
      </c>
      <c r="I2979" s="7" t="s">
        <v>86</v>
      </c>
      <c r="J2979" s="7" t="s">
        <v>87</v>
      </c>
      <c r="K2979" s="7">
        <v>1998</v>
      </c>
      <c r="M2979" s="7" t="s">
        <v>13612</v>
      </c>
      <c r="O2979" s="7" t="s">
        <v>13570</v>
      </c>
      <c r="T2979" s="7" t="s">
        <v>249</v>
      </c>
      <c r="U2979" s="4">
        <v>9020020889</v>
      </c>
      <c r="V2979" s="7" t="s">
        <v>97</v>
      </c>
      <c r="W2979" s="7" t="s">
        <v>13613</v>
      </c>
      <c r="X2979" s="7" t="s">
        <v>92</v>
      </c>
      <c r="Y2979" s="4">
        <v>9789020020885</v>
      </c>
    </row>
    <row r="2980" spans="1:25">
      <c r="A2980" s="4" t="s">
        <v>13614</v>
      </c>
      <c r="B2980" s="7" t="s">
        <v>26</v>
      </c>
      <c r="C2980" s="4">
        <v>2003000020700</v>
      </c>
      <c r="D2980" s="7" t="s">
        <v>13615</v>
      </c>
      <c r="G2980" s="7" t="s">
        <v>13596</v>
      </c>
      <c r="I2980" s="7" t="s">
        <v>86</v>
      </c>
      <c r="J2980" s="7" t="s">
        <v>87</v>
      </c>
      <c r="K2980" s="7">
        <v>2001</v>
      </c>
      <c r="M2980" s="7" t="s">
        <v>13616</v>
      </c>
      <c r="O2980" s="7" t="s">
        <v>13570</v>
      </c>
      <c r="U2980" s="4">
        <v>9020021044</v>
      </c>
      <c r="V2980" s="7" t="s">
        <v>3397</v>
      </c>
      <c r="W2980" s="7" t="s">
        <v>13617</v>
      </c>
      <c r="X2980" s="7" t="s">
        <v>92</v>
      </c>
      <c r="Y2980" s="4">
        <v>9789020021042</v>
      </c>
    </row>
    <row r="2981" spans="1:25">
      <c r="A2981" s="4" t="s">
        <v>13618</v>
      </c>
      <c r="B2981" s="7" t="s">
        <v>26</v>
      </c>
      <c r="C2981" s="4">
        <v>2008392</v>
      </c>
      <c r="D2981" s="7" t="s">
        <v>13619</v>
      </c>
      <c r="E2981" s="7" t="s">
        <v>9593</v>
      </c>
      <c r="F2981" s="7">
        <v>66</v>
      </c>
      <c r="G2981" s="7" t="s">
        <v>13620</v>
      </c>
      <c r="I2981" s="7" t="s">
        <v>86</v>
      </c>
      <c r="J2981" s="7" t="s">
        <v>87</v>
      </c>
      <c r="K2981" s="7">
        <v>2002</v>
      </c>
      <c r="M2981" s="7" t="s">
        <v>13621</v>
      </c>
      <c r="O2981" s="7" t="s">
        <v>13570</v>
      </c>
      <c r="T2981" s="7" t="s">
        <v>13622</v>
      </c>
      <c r="U2981" s="4">
        <v>9020023748</v>
      </c>
      <c r="V2981" s="7" t="s">
        <v>13623</v>
      </c>
      <c r="W2981" s="7" t="s">
        <v>13624</v>
      </c>
      <c r="X2981" s="7" t="s">
        <v>72</v>
      </c>
      <c r="Y2981" s="4">
        <v>9789020023749</v>
      </c>
    </row>
    <row r="2982" spans="1:25">
      <c r="A2982" s="4" t="s">
        <v>13625</v>
      </c>
      <c r="B2982" s="7" t="s">
        <v>26</v>
      </c>
      <c r="C2982" s="4">
        <v>2003000093742</v>
      </c>
      <c r="D2982" s="7" t="s">
        <v>10148</v>
      </c>
      <c r="E2982" s="7" t="s">
        <v>10569</v>
      </c>
      <c r="G2982" s="7" t="s">
        <v>13626</v>
      </c>
      <c r="I2982" s="7" t="s">
        <v>86</v>
      </c>
      <c r="J2982" s="7" t="s">
        <v>87</v>
      </c>
      <c r="K2982" s="7">
        <v>2010</v>
      </c>
      <c r="M2982" s="7" t="s">
        <v>10148</v>
      </c>
      <c r="O2982" s="7" t="s">
        <v>13627</v>
      </c>
      <c r="T2982" s="7" t="s">
        <v>293</v>
      </c>
      <c r="U2982" s="4">
        <v>9789013068849</v>
      </c>
      <c r="V2982" s="7" t="s">
        <v>3308</v>
      </c>
      <c r="W2982" s="7" t="s">
        <v>13628</v>
      </c>
      <c r="X2982" s="7" t="s">
        <v>92</v>
      </c>
      <c r="Y2982" s="4">
        <v>9789013068849</v>
      </c>
    </row>
    <row r="2983" spans="1:25">
      <c r="A2983" s="4" t="s">
        <v>13629</v>
      </c>
      <c r="B2983" s="7" t="s">
        <v>26</v>
      </c>
      <c r="C2983" s="4">
        <v>2004000070351</v>
      </c>
      <c r="D2983" s="7" t="s">
        <v>10148</v>
      </c>
      <c r="E2983" s="7" t="s">
        <v>10569</v>
      </c>
      <c r="G2983" s="7" t="s">
        <v>13626</v>
      </c>
      <c r="I2983" s="7" t="s">
        <v>86</v>
      </c>
      <c r="J2983" s="7" t="s">
        <v>87</v>
      </c>
      <c r="K2983" s="7">
        <v>2017</v>
      </c>
      <c r="M2983" s="7" t="s">
        <v>10148</v>
      </c>
      <c r="O2983" s="7" t="s">
        <v>13627</v>
      </c>
      <c r="T2983" s="7" t="s">
        <v>13630</v>
      </c>
      <c r="U2983" s="4">
        <v>9789013139556</v>
      </c>
      <c r="V2983" s="7" t="s">
        <v>583</v>
      </c>
      <c r="W2983" s="7" t="s">
        <v>13631</v>
      </c>
      <c r="X2983" s="7" t="s">
        <v>205</v>
      </c>
      <c r="Y2983" s="4">
        <v>9789013139556</v>
      </c>
    </row>
    <row r="2984" spans="1:25">
      <c r="A2984" s="4" t="s">
        <v>13632</v>
      </c>
      <c r="B2984" s="7" t="s">
        <v>26</v>
      </c>
      <c r="C2984" s="4">
        <v>2004000056508</v>
      </c>
      <c r="D2984" s="7" t="s">
        <v>10148</v>
      </c>
      <c r="E2984" s="7" t="s">
        <v>10569</v>
      </c>
      <c r="G2984" s="7" t="s">
        <v>13626</v>
      </c>
      <c r="I2984" s="7" t="s">
        <v>86</v>
      </c>
      <c r="J2984" s="7" t="s">
        <v>87</v>
      </c>
      <c r="K2984" s="7">
        <v>2005</v>
      </c>
      <c r="M2984" s="7" t="s">
        <v>10148</v>
      </c>
      <c r="O2984" s="7" t="s">
        <v>13627</v>
      </c>
      <c r="T2984" s="7" t="s">
        <v>249</v>
      </c>
      <c r="U2984" s="4">
        <v>9789060028728</v>
      </c>
      <c r="W2984" s="7" t="s">
        <v>13633</v>
      </c>
      <c r="X2984" s="7" t="s">
        <v>72</v>
      </c>
      <c r="Y2984" s="4">
        <v>9789060028728</v>
      </c>
    </row>
    <row r="2985" spans="1:25">
      <c r="A2985" s="4" t="s">
        <v>13634</v>
      </c>
      <c r="B2985" s="7" t="s">
        <v>26</v>
      </c>
      <c r="C2985" s="4">
        <v>2009041</v>
      </c>
      <c r="D2985" s="7" t="s">
        <v>13635</v>
      </c>
      <c r="G2985" s="7" t="s">
        <v>13636</v>
      </c>
      <c r="I2985" s="7" t="s">
        <v>86</v>
      </c>
      <c r="J2985" s="7" t="s">
        <v>181</v>
      </c>
      <c r="K2985" s="7">
        <v>1999</v>
      </c>
      <c r="M2985" s="7" t="s">
        <v>13637</v>
      </c>
      <c r="O2985" s="7" t="s">
        <v>13570</v>
      </c>
      <c r="T2985" s="7" t="s">
        <v>1886</v>
      </c>
      <c r="U2985" s="4">
        <v>9038705735</v>
      </c>
      <c r="V2985" s="7" t="s">
        <v>6696</v>
      </c>
      <c r="W2985" s="7" t="s">
        <v>13638</v>
      </c>
      <c r="X2985" s="7" t="s">
        <v>72</v>
      </c>
      <c r="Y2985" s="4">
        <v>9789038705736</v>
      </c>
    </row>
    <row r="2986" spans="1:25">
      <c r="A2986" s="4" t="s">
        <v>13639</v>
      </c>
      <c r="B2986" s="7" t="s">
        <v>26</v>
      </c>
      <c r="C2986" s="4">
        <v>2006000041850</v>
      </c>
      <c r="D2986" s="7" t="s">
        <v>13597</v>
      </c>
      <c r="G2986" s="7" t="s">
        <v>13640</v>
      </c>
      <c r="I2986" s="7" t="s">
        <v>49</v>
      </c>
      <c r="J2986" s="7" t="s">
        <v>284</v>
      </c>
      <c r="K2986" s="7">
        <v>2001</v>
      </c>
      <c r="O2986" s="7" t="s">
        <v>13570</v>
      </c>
      <c r="T2986" s="7" t="s">
        <v>1886</v>
      </c>
      <c r="U2986" s="4">
        <v>9054541067</v>
      </c>
      <c r="V2986" s="7" t="s">
        <v>577</v>
      </c>
      <c r="W2986" s="7" t="s">
        <v>13641</v>
      </c>
      <c r="X2986" s="7" t="s">
        <v>34</v>
      </c>
      <c r="Y2986" s="4">
        <v>9789054541066</v>
      </c>
    </row>
    <row r="2987" spans="1:25">
      <c r="A2987" s="4" t="s">
        <v>13642</v>
      </c>
      <c r="B2987" s="7" t="s">
        <v>26</v>
      </c>
      <c r="C2987" s="4">
        <v>2006000005265</v>
      </c>
      <c r="D2987" s="7" t="s">
        <v>13643</v>
      </c>
      <c r="E2987" s="7" t="s">
        <v>9593</v>
      </c>
      <c r="F2987" s="7">
        <v>29</v>
      </c>
      <c r="G2987" s="7" t="s">
        <v>13644</v>
      </c>
      <c r="I2987" s="7" t="s">
        <v>86</v>
      </c>
      <c r="J2987" s="7" t="s">
        <v>87</v>
      </c>
      <c r="K2987" s="7">
        <v>1999</v>
      </c>
      <c r="M2987" s="7" t="s">
        <v>13645</v>
      </c>
      <c r="O2987" s="7" t="s">
        <v>13646</v>
      </c>
      <c r="T2987" s="7" t="s">
        <v>3052</v>
      </c>
      <c r="U2987" s="4">
        <v>9020014390</v>
      </c>
      <c r="V2987" s="7" t="s">
        <v>7084</v>
      </c>
      <c r="W2987" s="7" t="s">
        <v>13647</v>
      </c>
      <c r="X2987" s="7" t="s">
        <v>72</v>
      </c>
      <c r="Y2987" s="4">
        <v>9789020014396</v>
      </c>
    </row>
    <row r="2988" spans="1:25">
      <c r="A2988" s="4" t="s">
        <v>13648</v>
      </c>
      <c r="B2988" s="7" t="s">
        <v>26</v>
      </c>
      <c r="C2988" s="4">
        <v>2003000088823</v>
      </c>
      <c r="D2988" s="7" t="s">
        <v>13649</v>
      </c>
      <c r="G2988" s="7" t="s">
        <v>13575</v>
      </c>
      <c r="I2988" s="7" t="s">
        <v>86</v>
      </c>
      <c r="J2988" s="7" t="s">
        <v>1692</v>
      </c>
      <c r="K2988" s="7">
        <v>1998</v>
      </c>
      <c r="M2988" s="7" t="s">
        <v>13650</v>
      </c>
      <c r="O2988" s="7" t="s">
        <v>13570</v>
      </c>
      <c r="T2988" s="7" t="s">
        <v>297</v>
      </c>
      <c r="U2988" s="4">
        <v>9060027108</v>
      </c>
      <c r="V2988" s="7" t="s">
        <v>45</v>
      </c>
      <c r="W2988" s="7" t="s">
        <v>13651</v>
      </c>
      <c r="X2988" s="7" t="s">
        <v>92</v>
      </c>
      <c r="Y2988" s="4">
        <v>9789060027103</v>
      </c>
    </row>
    <row r="2989" spans="1:25">
      <c r="A2989" s="4" t="s">
        <v>13652</v>
      </c>
      <c r="B2989" s="7" t="s">
        <v>26</v>
      </c>
      <c r="C2989" s="4">
        <v>2004000042563</v>
      </c>
      <c r="D2989" s="7" t="s">
        <v>13653</v>
      </c>
      <c r="J2989" s="7" t="s">
        <v>13654</v>
      </c>
      <c r="M2989" s="7" t="s">
        <v>13655</v>
      </c>
      <c r="O2989" s="7" t="s">
        <v>13570</v>
      </c>
      <c r="V2989" s="7" t="s">
        <v>2125</v>
      </c>
      <c r="W2989" s="7" t="s">
        <v>13656</v>
      </c>
      <c r="X2989" s="7" t="s">
        <v>72</v>
      </c>
      <c r="Y2989" s="4" t="s">
        <v>73</v>
      </c>
    </row>
    <row r="2990" spans="1:25">
      <c r="A2990" s="4" t="s">
        <v>13657</v>
      </c>
      <c r="B2990" s="7" t="s">
        <v>26</v>
      </c>
      <c r="C2990" s="4">
        <v>0</v>
      </c>
      <c r="D2990" s="7" t="s">
        <v>13658</v>
      </c>
      <c r="E2990" s="7" t="s">
        <v>9593</v>
      </c>
      <c r="F2990" s="7">
        <v>12</v>
      </c>
      <c r="G2990" s="7" t="s">
        <v>13659</v>
      </c>
      <c r="I2990" s="7" t="s">
        <v>86</v>
      </c>
      <c r="J2990" s="7" t="s">
        <v>87</v>
      </c>
      <c r="K2990" s="7">
        <v>1999</v>
      </c>
      <c r="M2990" s="7" t="s">
        <v>13660</v>
      </c>
      <c r="O2990" s="7" t="s">
        <v>13627</v>
      </c>
      <c r="T2990" s="7" t="s">
        <v>2051</v>
      </c>
      <c r="U2990" s="4">
        <v>9020022334</v>
      </c>
      <c r="V2990" s="7" t="s">
        <v>175</v>
      </c>
      <c r="W2990" s="7" t="s">
        <v>13661</v>
      </c>
      <c r="X2990" s="7" t="s">
        <v>221</v>
      </c>
      <c r="Y2990" s="4">
        <v>9789020022339</v>
      </c>
    </row>
    <row r="2991" spans="1:25">
      <c r="A2991" s="4" t="s">
        <v>13662</v>
      </c>
      <c r="B2991" s="7" t="s">
        <v>26</v>
      </c>
      <c r="C2991" s="4">
        <v>2006000035286</v>
      </c>
      <c r="D2991" s="7" t="s">
        <v>13663</v>
      </c>
      <c r="G2991" s="7" t="s">
        <v>13664</v>
      </c>
      <c r="I2991" s="7" t="s">
        <v>86</v>
      </c>
      <c r="J2991" s="7" t="s">
        <v>350</v>
      </c>
      <c r="K2991" s="7">
        <v>1999</v>
      </c>
      <c r="M2991" s="7" t="s">
        <v>13665</v>
      </c>
      <c r="O2991" s="7" t="s">
        <v>13627</v>
      </c>
      <c r="U2991" s="4">
        <v>9027151261</v>
      </c>
      <c r="V2991" s="7" t="s">
        <v>13666</v>
      </c>
      <c r="W2991" s="7" t="s">
        <v>13667</v>
      </c>
      <c r="X2991" s="7" t="s">
        <v>72</v>
      </c>
      <c r="Y2991" s="4">
        <v>9789027151261</v>
      </c>
    </row>
    <row r="2992" spans="1:25">
      <c r="A2992" s="4" t="s">
        <v>13668</v>
      </c>
      <c r="B2992" s="7" t="s">
        <v>26</v>
      </c>
      <c r="C2992" s="4">
        <v>2010000036839</v>
      </c>
      <c r="D2992" s="7" t="s">
        <v>13669</v>
      </c>
      <c r="G2992" s="7" t="s">
        <v>13670</v>
      </c>
      <c r="I2992" s="7" t="s">
        <v>49</v>
      </c>
      <c r="J2992" s="7" t="s">
        <v>284</v>
      </c>
      <c r="K2992" s="7">
        <v>2000</v>
      </c>
      <c r="M2992" s="7" t="s">
        <v>13671</v>
      </c>
      <c r="O2992" s="7" t="s">
        <v>13672</v>
      </c>
      <c r="U2992" s="4">
        <v>9054540753</v>
      </c>
      <c r="V2992" s="7" t="s">
        <v>2110</v>
      </c>
      <c r="W2992" s="7" t="s">
        <v>13673</v>
      </c>
      <c r="X2992" s="7" t="s">
        <v>221</v>
      </c>
      <c r="Y2992" s="4">
        <v>9789054540755</v>
      </c>
    </row>
    <row r="2993" spans="1:25">
      <c r="A2993" s="4" t="s">
        <v>13675</v>
      </c>
      <c r="B2993" s="7" t="s">
        <v>26</v>
      </c>
      <c r="C2993" s="4">
        <v>2004000003335</v>
      </c>
      <c r="D2993" s="7" t="s">
        <v>13676</v>
      </c>
      <c r="G2993" s="7" t="s">
        <v>13677</v>
      </c>
      <c r="I2993" s="7" t="s">
        <v>86</v>
      </c>
      <c r="J2993" s="7" t="s">
        <v>1692</v>
      </c>
      <c r="K2993" s="7">
        <v>1991</v>
      </c>
      <c r="O2993" s="7" t="s">
        <v>13570</v>
      </c>
      <c r="U2993" s="4">
        <v>9060024893</v>
      </c>
      <c r="V2993" s="7" t="s">
        <v>1738</v>
      </c>
      <c r="W2993" s="7" t="s">
        <v>13678</v>
      </c>
      <c r="X2993" s="7" t="s">
        <v>72</v>
      </c>
      <c r="Y2993" s="4">
        <v>9789060024898</v>
      </c>
    </row>
    <row r="2994" spans="1:25">
      <c r="A2994" s="4" t="s">
        <v>13679</v>
      </c>
      <c r="B2994" s="7" t="s">
        <v>26</v>
      </c>
      <c r="C2994" s="4">
        <v>2004000003427</v>
      </c>
      <c r="D2994" s="7" t="s">
        <v>13680</v>
      </c>
      <c r="G2994" s="7" t="s">
        <v>13681</v>
      </c>
      <c r="I2994" s="7" t="s">
        <v>86</v>
      </c>
      <c r="J2994" s="7" t="s">
        <v>1692</v>
      </c>
      <c r="K2994" s="7">
        <v>1994</v>
      </c>
      <c r="O2994" s="7" t="s">
        <v>13570</v>
      </c>
      <c r="T2994" s="7" t="s">
        <v>245</v>
      </c>
      <c r="U2994" s="4">
        <v>9060026217</v>
      </c>
      <c r="V2994" s="7" t="s">
        <v>3413</v>
      </c>
      <c r="W2994" s="7" t="s">
        <v>13682</v>
      </c>
      <c r="X2994" s="7" t="s">
        <v>72</v>
      </c>
      <c r="Y2994" s="4">
        <v>9789060026212</v>
      </c>
    </row>
    <row r="2995" spans="1:25">
      <c r="A2995" s="4" t="s">
        <v>13683</v>
      </c>
      <c r="B2995" s="7" t="s">
        <v>26</v>
      </c>
      <c r="C2995" s="4">
        <v>2004000003519</v>
      </c>
      <c r="D2995" s="7" t="s">
        <v>13684</v>
      </c>
      <c r="G2995" s="7" t="s">
        <v>13685</v>
      </c>
      <c r="I2995" s="7" t="s">
        <v>86</v>
      </c>
      <c r="J2995" s="7" t="s">
        <v>1692</v>
      </c>
      <c r="K2995" s="7">
        <v>1993</v>
      </c>
      <c r="O2995" s="7" t="s">
        <v>13570</v>
      </c>
      <c r="U2995" s="4">
        <v>9060025067</v>
      </c>
      <c r="V2995" s="7" t="s">
        <v>3739</v>
      </c>
      <c r="W2995" s="7" t="s">
        <v>13682</v>
      </c>
      <c r="X2995" s="7" t="s">
        <v>72</v>
      </c>
      <c r="Y2995" s="4">
        <v>9789060025062</v>
      </c>
    </row>
    <row r="2996" spans="1:25">
      <c r="A2996" s="4" t="s">
        <v>13686</v>
      </c>
      <c r="B2996" s="7" t="s">
        <v>26</v>
      </c>
      <c r="C2996" s="4">
        <v>2004000003502</v>
      </c>
      <c r="D2996" s="7" t="s">
        <v>13687</v>
      </c>
      <c r="G2996" s="7" t="s">
        <v>13688</v>
      </c>
      <c r="I2996" s="7" t="s">
        <v>86</v>
      </c>
      <c r="J2996" s="7" t="s">
        <v>1692</v>
      </c>
      <c r="K2996" s="7">
        <v>1992</v>
      </c>
      <c r="O2996" s="7" t="s">
        <v>13570</v>
      </c>
      <c r="U2996" s="4">
        <v>9060025075</v>
      </c>
      <c r="V2996" s="7" t="s">
        <v>7061</v>
      </c>
      <c r="W2996" s="7" t="s">
        <v>13682</v>
      </c>
      <c r="X2996" s="7" t="s">
        <v>13689</v>
      </c>
      <c r="Y2996" s="4">
        <v>9789060025079</v>
      </c>
    </row>
    <row r="2997" spans="1:25">
      <c r="A2997" s="4" t="s">
        <v>13690</v>
      </c>
      <c r="B2997" s="7" t="s">
        <v>26</v>
      </c>
      <c r="C2997" s="4">
        <v>2004000003601</v>
      </c>
      <c r="D2997" s="7" t="s">
        <v>13691</v>
      </c>
      <c r="G2997" s="7" t="s">
        <v>13692</v>
      </c>
      <c r="I2997" s="7" t="s">
        <v>86</v>
      </c>
      <c r="J2997" s="7" t="s">
        <v>1692</v>
      </c>
      <c r="K2997" s="7">
        <v>1992</v>
      </c>
      <c r="O2997" s="7" t="s">
        <v>13570</v>
      </c>
      <c r="U2997" s="4">
        <v>9060025482</v>
      </c>
      <c r="V2997" s="7" t="s">
        <v>2025</v>
      </c>
      <c r="W2997" s="7" t="s">
        <v>13678</v>
      </c>
      <c r="X2997" s="7" t="s">
        <v>72</v>
      </c>
      <c r="Y2997" s="4">
        <v>9789060025482</v>
      </c>
    </row>
    <row r="2998" spans="1:25">
      <c r="A2998" s="4" t="s">
        <v>13693</v>
      </c>
      <c r="B2998" s="7" t="s">
        <v>26</v>
      </c>
      <c r="C2998" s="4">
        <v>2004000003595</v>
      </c>
      <c r="D2998" s="7" t="s">
        <v>13694</v>
      </c>
      <c r="G2998" s="7" t="s">
        <v>13695</v>
      </c>
      <c r="I2998" s="7" t="s">
        <v>86</v>
      </c>
      <c r="J2998" s="7" t="s">
        <v>1692</v>
      </c>
      <c r="K2998" s="7">
        <v>1993</v>
      </c>
      <c r="O2998" s="7" t="s">
        <v>13570</v>
      </c>
      <c r="U2998" s="4">
        <v>9060025679</v>
      </c>
      <c r="V2998" s="7" t="s">
        <v>1738</v>
      </c>
      <c r="W2998" s="7" t="s">
        <v>13682</v>
      </c>
      <c r="X2998" s="7" t="s">
        <v>72</v>
      </c>
      <c r="Y2998" s="4">
        <v>9789060025673</v>
      </c>
    </row>
    <row r="2999" spans="1:25">
      <c r="A2999" s="4" t="s">
        <v>13696</v>
      </c>
      <c r="B2999" s="7" t="s">
        <v>26</v>
      </c>
      <c r="C2999" s="4">
        <v>2004000009085</v>
      </c>
      <c r="D2999" s="7" t="s">
        <v>13697</v>
      </c>
      <c r="G2999" s="7" t="s">
        <v>13698</v>
      </c>
      <c r="I2999" s="7" t="s">
        <v>86</v>
      </c>
      <c r="J2999" s="7" t="s">
        <v>1692</v>
      </c>
      <c r="K2999" s="7">
        <v>1993</v>
      </c>
      <c r="O2999" s="7" t="s">
        <v>13570</v>
      </c>
      <c r="U2999" s="4">
        <v>9060025725</v>
      </c>
      <c r="V2999" s="7" t="s">
        <v>1738</v>
      </c>
      <c r="W2999" s="7" t="s">
        <v>13682</v>
      </c>
      <c r="X2999" s="7" t="s">
        <v>72</v>
      </c>
      <c r="Y2999" s="4">
        <v>9789060025727</v>
      </c>
    </row>
    <row r="3000" spans="1:25">
      <c r="A3000" s="4" t="s">
        <v>13699</v>
      </c>
      <c r="B3000" s="7" t="s">
        <v>26</v>
      </c>
      <c r="C3000" s="4">
        <v>2004000009092</v>
      </c>
      <c r="D3000" s="7" t="s">
        <v>13700</v>
      </c>
      <c r="G3000" s="7" t="s">
        <v>13701</v>
      </c>
      <c r="I3000" s="7" t="s">
        <v>86</v>
      </c>
      <c r="J3000" s="7" t="s">
        <v>1692</v>
      </c>
      <c r="K3000" s="7">
        <v>1993</v>
      </c>
      <c r="O3000" s="7" t="s">
        <v>13570</v>
      </c>
      <c r="U3000" s="4">
        <v>9060025733</v>
      </c>
      <c r="V3000" s="7" t="s">
        <v>1738</v>
      </c>
      <c r="W3000" s="7" t="s">
        <v>13682</v>
      </c>
      <c r="X3000" s="7" t="s">
        <v>72</v>
      </c>
      <c r="Y3000" s="4">
        <v>9789060025734</v>
      </c>
    </row>
    <row r="3001" spans="1:25">
      <c r="A3001" s="4" t="s">
        <v>13702</v>
      </c>
      <c r="B3001" s="7" t="s">
        <v>26</v>
      </c>
      <c r="C3001" s="4">
        <v>2004000009177</v>
      </c>
      <c r="D3001" s="7" t="s">
        <v>13703</v>
      </c>
      <c r="G3001" s="7" t="s">
        <v>13704</v>
      </c>
      <c r="I3001" s="7" t="s">
        <v>86</v>
      </c>
      <c r="J3001" s="7" t="s">
        <v>1692</v>
      </c>
      <c r="K3001" s="7">
        <v>1993</v>
      </c>
      <c r="O3001" s="7" t="s">
        <v>13570</v>
      </c>
      <c r="U3001" s="4">
        <v>9060025741</v>
      </c>
      <c r="V3001" s="7" t="s">
        <v>4146</v>
      </c>
      <c r="W3001" s="7" t="s">
        <v>13682</v>
      </c>
      <c r="X3001" s="7" t="s">
        <v>72</v>
      </c>
      <c r="Y3001" s="4">
        <v>9789060025741</v>
      </c>
    </row>
    <row r="3002" spans="1:25">
      <c r="A3002" s="4" t="s">
        <v>13705</v>
      </c>
      <c r="B3002" s="7" t="s">
        <v>26</v>
      </c>
      <c r="C3002" s="4">
        <v>2004000009184</v>
      </c>
      <c r="D3002" s="7" t="s">
        <v>13706</v>
      </c>
      <c r="G3002" s="7" t="s">
        <v>13707</v>
      </c>
      <c r="I3002" s="7" t="s">
        <v>86</v>
      </c>
      <c r="J3002" s="7" t="s">
        <v>1692</v>
      </c>
      <c r="K3002" s="7">
        <v>1994</v>
      </c>
      <c r="O3002" s="7" t="s">
        <v>13570</v>
      </c>
      <c r="U3002" s="4">
        <v>9060025776</v>
      </c>
      <c r="V3002" s="7" t="s">
        <v>4146</v>
      </c>
      <c r="W3002" s="7" t="s">
        <v>13682</v>
      </c>
      <c r="X3002" s="7" t="s">
        <v>72</v>
      </c>
      <c r="Y3002" s="4">
        <v>9789060025772</v>
      </c>
    </row>
    <row r="3003" spans="1:25">
      <c r="A3003" s="4" t="s">
        <v>13708</v>
      </c>
      <c r="B3003" s="7" t="s">
        <v>26</v>
      </c>
      <c r="C3003" s="4">
        <v>2010000018033</v>
      </c>
      <c r="D3003" s="7" t="s">
        <v>13709</v>
      </c>
      <c r="E3003" s="7" t="s">
        <v>9593</v>
      </c>
      <c r="F3003" s="7">
        <v>3</v>
      </c>
      <c r="G3003" s="7" t="s">
        <v>13710</v>
      </c>
      <c r="I3003" s="7" t="s">
        <v>86</v>
      </c>
      <c r="J3003" s="7" t="s">
        <v>87</v>
      </c>
      <c r="K3003" s="7">
        <v>1992</v>
      </c>
      <c r="O3003" s="7" t="s">
        <v>13570</v>
      </c>
      <c r="U3003" s="4">
        <v>9020015281</v>
      </c>
      <c r="V3003" s="7" t="s">
        <v>13711</v>
      </c>
      <c r="W3003" s="7" t="s">
        <v>13712</v>
      </c>
      <c r="X3003" s="7" t="s">
        <v>221</v>
      </c>
      <c r="Y3003" s="4">
        <v>9789020015287</v>
      </c>
    </row>
    <row r="3004" spans="1:25">
      <c r="A3004" s="4" t="s">
        <v>13713</v>
      </c>
      <c r="B3004" s="7" t="s">
        <v>26</v>
      </c>
      <c r="C3004" s="4">
        <v>2003000000238</v>
      </c>
      <c r="D3004" s="7" t="s">
        <v>13714</v>
      </c>
      <c r="G3004" s="7" t="s">
        <v>13715</v>
      </c>
      <c r="I3004" s="7" t="s">
        <v>86</v>
      </c>
      <c r="J3004" s="7" t="s">
        <v>87</v>
      </c>
      <c r="K3004" s="7">
        <v>1999</v>
      </c>
      <c r="O3004" s="7" t="s">
        <v>13570</v>
      </c>
      <c r="U3004" s="4">
        <v>9020021087</v>
      </c>
      <c r="V3004" s="7" t="s">
        <v>33</v>
      </c>
      <c r="W3004" s="7" t="s">
        <v>13716</v>
      </c>
      <c r="X3004" s="7" t="s">
        <v>92</v>
      </c>
      <c r="Y3004" s="4">
        <v>9789020021080</v>
      </c>
    </row>
    <row r="3005" spans="1:25">
      <c r="A3005" s="4" t="s">
        <v>13717</v>
      </c>
      <c r="B3005" s="7" t="s">
        <v>26</v>
      </c>
      <c r="C3005" s="4">
        <v>2003000027150</v>
      </c>
      <c r="D3005" s="7" t="s">
        <v>13607</v>
      </c>
      <c r="G3005" s="7" t="s">
        <v>13718</v>
      </c>
      <c r="I3005" s="7" t="s">
        <v>86</v>
      </c>
      <c r="J3005" s="7" t="s">
        <v>87</v>
      </c>
      <c r="K3005" s="7">
        <v>1998</v>
      </c>
      <c r="M3005" s="7" t="s">
        <v>13607</v>
      </c>
      <c r="O3005" s="7" t="s">
        <v>13570</v>
      </c>
      <c r="T3005" s="7" t="s">
        <v>2791</v>
      </c>
      <c r="U3005" s="4">
        <v>9020020021</v>
      </c>
      <c r="V3005" s="7" t="s">
        <v>8799</v>
      </c>
      <c r="W3005" s="7" t="s">
        <v>13608</v>
      </c>
      <c r="X3005" s="7" t="s">
        <v>92</v>
      </c>
      <c r="Y3005" s="4">
        <v>9789020020021</v>
      </c>
    </row>
    <row r="3006" spans="1:25">
      <c r="A3006" s="4" t="s">
        <v>13719</v>
      </c>
      <c r="B3006" s="7" t="s">
        <v>26</v>
      </c>
      <c r="C3006" s="4">
        <v>2004000000365</v>
      </c>
      <c r="D3006" s="7" t="s">
        <v>13720</v>
      </c>
      <c r="E3006" s="7" t="s">
        <v>9593</v>
      </c>
      <c r="F3006" s="7">
        <v>40</v>
      </c>
      <c r="G3006" s="7" t="s">
        <v>12406</v>
      </c>
      <c r="I3006" s="7" t="s">
        <v>86</v>
      </c>
      <c r="J3006" s="7" t="s">
        <v>87</v>
      </c>
      <c r="K3006" s="7">
        <v>1986</v>
      </c>
      <c r="M3006" s="7" t="s">
        <v>13721</v>
      </c>
      <c r="O3006" s="7" t="s">
        <v>13570</v>
      </c>
      <c r="U3006" s="4">
        <v>9020010204</v>
      </c>
      <c r="V3006" s="7" t="s">
        <v>4535</v>
      </c>
      <c r="W3006" s="7" t="s">
        <v>13722</v>
      </c>
      <c r="X3006" s="7" t="s">
        <v>72</v>
      </c>
      <c r="Y3006" s="4">
        <v>9789020010206</v>
      </c>
    </row>
    <row r="3007" spans="1:25">
      <c r="A3007" s="4" t="s">
        <v>13723</v>
      </c>
      <c r="B3007" s="7" t="s">
        <v>26</v>
      </c>
      <c r="C3007" s="4">
        <v>2009040</v>
      </c>
      <c r="D3007" s="7" t="s">
        <v>13724</v>
      </c>
      <c r="G3007" s="7" t="s">
        <v>13636</v>
      </c>
      <c r="I3007" s="7" t="s">
        <v>180</v>
      </c>
      <c r="J3007" s="7" t="s">
        <v>181</v>
      </c>
      <c r="K3007" s="7">
        <v>1999</v>
      </c>
      <c r="M3007" s="7" t="s">
        <v>13725</v>
      </c>
      <c r="O3007" s="7" t="s">
        <v>13570</v>
      </c>
      <c r="T3007" s="7" t="s">
        <v>5918</v>
      </c>
      <c r="U3007" s="4">
        <v>9038707258</v>
      </c>
      <c r="V3007" s="7" t="s">
        <v>3003</v>
      </c>
      <c r="W3007" s="7" t="s">
        <v>13726</v>
      </c>
      <c r="X3007" s="7" t="s">
        <v>72</v>
      </c>
      <c r="Y3007" s="4">
        <v>9789038707259</v>
      </c>
    </row>
    <row r="3008" spans="1:25">
      <c r="A3008" s="4" t="s">
        <v>13727</v>
      </c>
      <c r="B3008" s="7" t="s">
        <v>26</v>
      </c>
      <c r="C3008" s="4">
        <v>2003000063684</v>
      </c>
      <c r="D3008" s="7" t="s">
        <v>13728</v>
      </c>
      <c r="E3008" s="7" t="s">
        <v>12475</v>
      </c>
      <c r="F3008" s="7">
        <v>6</v>
      </c>
      <c r="G3008" s="7" t="s">
        <v>2143</v>
      </c>
      <c r="I3008" s="7" t="s">
        <v>86</v>
      </c>
      <c r="J3008" s="7" t="s">
        <v>87</v>
      </c>
      <c r="K3008" s="7">
        <v>2002</v>
      </c>
      <c r="M3008" s="7" t="s">
        <v>13729</v>
      </c>
      <c r="O3008" s="7" t="s">
        <v>13570</v>
      </c>
      <c r="T3008" s="7" t="s">
        <v>245</v>
      </c>
      <c r="U3008" s="4">
        <v>9026841043</v>
      </c>
      <c r="V3008" s="7" t="s">
        <v>1503</v>
      </c>
      <c r="W3008" s="7" t="s">
        <v>13730</v>
      </c>
      <c r="X3008" s="7" t="s">
        <v>92</v>
      </c>
      <c r="Y3008" s="4">
        <v>9789026841040</v>
      </c>
    </row>
    <row r="3009" spans="1:25">
      <c r="A3009" s="4" t="s">
        <v>13731</v>
      </c>
      <c r="B3009" s="7" t="s">
        <v>26</v>
      </c>
      <c r="C3009" s="4">
        <v>2009216</v>
      </c>
      <c r="D3009" s="7" t="s">
        <v>13732</v>
      </c>
      <c r="G3009" s="7" t="s">
        <v>13733</v>
      </c>
      <c r="I3009" s="7" t="s">
        <v>2212</v>
      </c>
      <c r="J3009" s="7" t="s">
        <v>13734</v>
      </c>
      <c r="K3009" s="7">
        <v>2003</v>
      </c>
      <c r="M3009" s="7" t="s">
        <v>13735</v>
      </c>
      <c r="O3009" s="7" t="s">
        <v>13570</v>
      </c>
      <c r="U3009" s="4" t="s">
        <v>13736</v>
      </c>
      <c r="V3009" s="7" t="s">
        <v>5567</v>
      </c>
      <c r="W3009" s="7" t="s">
        <v>13737</v>
      </c>
      <c r="X3009" s="7" t="s">
        <v>72</v>
      </c>
      <c r="Y3009" s="4">
        <v>9789064760259</v>
      </c>
    </row>
    <row r="3010" spans="1:25">
      <c r="A3010" s="4" t="s">
        <v>13738</v>
      </c>
      <c r="B3010" s="7" t="s">
        <v>26</v>
      </c>
      <c r="C3010" s="4">
        <v>2004000054870</v>
      </c>
      <c r="D3010" s="7" t="s">
        <v>13739</v>
      </c>
      <c r="G3010" s="7" t="s">
        <v>40570</v>
      </c>
      <c r="I3010" s="7" t="s">
        <v>2212</v>
      </c>
      <c r="J3010" s="7" t="s">
        <v>10947</v>
      </c>
      <c r="K3010" s="7">
        <v>2003</v>
      </c>
      <c r="L3010" s="7" t="s">
        <v>13740</v>
      </c>
      <c r="M3010" s="7" t="s">
        <v>13741</v>
      </c>
      <c r="O3010" s="7" t="s">
        <v>13742</v>
      </c>
      <c r="U3010" s="4">
        <v>9064760071</v>
      </c>
      <c r="V3010" s="7" t="s">
        <v>2214</v>
      </c>
      <c r="W3010" s="7" t="s">
        <v>13743</v>
      </c>
      <c r="X3010" s="7" t="s">
        <v>72</v>
      </c>
      <c r="Y3010" s="4">
        <v>9789064760075</v>
      </c>
    </row>
    <row r="3011" spans="1:25">
      <c r="A3011" s="4" t="s">
        <v>13744</v>
      </c>
      <c r="B3011" s="7" t="s">
        <v>26</v>
      </c>
      <c r="C3011" s="4">
        <v>2003000057027</v>
      </c>
      <c r="D3011" s="7" t="s">
        <v>13745</v>
      </c>
      <c r="G3011" s="7" t="s">
        <v>13746</v>
      </c>
      <c r="I3011" s="7" t="s">
        <v>86</v>
      </c>
      <c r="J3011" s="7" t="s">
        <v>87</v>
      </c>
      <c r="K3011" s="7">
        <v>2003</v>
      </c>
      <c r="M3011" s="7" t="s">
        <v>13747</v>
      </c>
      <c r="O3011" s="7" t="s">
        <v>13570</v>
      </c>
      <c r="U3011" s="4">
        <v>9020021060</v>
      </c>
      <c r="V3011" s="7" t="s">
        <v>13748</v>
      </c>
      <c r="W3011" s="7" t="s">
        <v>13749</v>
      </c>
      <c r="X3011" s="7" t="s">
        <v>92</v>
      </c>
      <c r="Y3011" s="4">
        <v>9789020021066</v>
      </c>
    </row>
    <row r="3012" spans="1:25">
      <c r="A3012" s="4" t="s">
        <v>13750</v>
      </c>
      <c r="B3012" s="7" t="s">
        <v>26</v>
      </c>
      <c r="C3012" s="4">
        <v>2009374</v>
      </c>
      <c r="D3012" s="7" t="s">
        <v>13751</v>
      </c>
      <c r="E3012" s="7" t="s">
        <v>10569</v>
      </c>
      <c r="G3012" s="7" t="s">
        <v>13752</v>
      </c>
      <c r="I3012" s="7" t="s">
        <v>86</v>
      </c>
      <c r="J3012" s="7" t="s">
        <v>87</v>
      </c>
      <c r="K3012" s="7">
        <v>2003</v>
      </c>
      <c r="M3012" s="7" t="s">
        <v>13753</v>
      </c>
      <c r="O3012" s="7" t="s">
        <v>13570</v>
      </c>
      <c r="U3012" s="4">
        <v>9060028570</v>
      </c>
      <c r="V3012" s="7" t="s">
        <v>13754</v>
      </c>
      <c r="W3012" s="7" t="s">
        <v>13755</v>
      </c>
      <c r="X3012" s="7" t="s">
        <v>72</v>
      </c>
      <c r="Y3012" s="4">
        <v>9789060028575</v>
      </c>
    </row>
    <row r="3013" spans="1:25">
      <c r="A3013" s="4" t="s">
        <v>13756</v>
      </c>
      <c r="B3013" s="7" t="s">
        <v>26</v>
      </c>
      <c r="C3013" s="4">
        <v>2003000042191</v>
      </c>
      <c r="D3013" s="7" t="s">
        <v>13757</v>
      </c>
      <c r="G3013" s="7" t="s">
        <v>13758</v>
      </c>
      <c r="I3013" s="7" t="s">
        <v>86</v>
      </c>
      <c r="J3013" s="7" t="s">
        <v>87</v>
      </c>
      <c r="K3013" s="7">
        <v>2002</v>
      </c>
      <c r="L3013" s="7" t="s">
        <v>13759</v>
      </c>
      <c r="M3013" s="7" t="s">
        <v>13760</v>
      </c>
      <c r="O3013" s="7" t="s">
        <v>13761</v>
      </c>
      <c r="U3013" s="4">
        <v>9026840446</v>
      </c>
      <c r="V3013" s="7" t="s">
        <v>1105</v>
      </c>
      <c r="W3013" s="7" t="s">
        <v>13762</v>
      </c>
      <c r="X3013" s="7" t="s">
        <v>205</v>
      </c>
      <c r="Y3013" s="4">
        <v>9789026840449</v>
      </c>
    </row>
    <row r="3014" spans="1:25">
      <c r="A3014" s="4" t="s">
        <v>13763</v>
      </c>
      <c r="B3014" s="7" t="s">
        <v>26</v>
      </c>
      <c r="C3014" s="4">
        <v>2006000024655</v>
      </c>
      <c r="D3014" s="7" t="s">
        <v>13764</v>
      </c>
      <c r="G3014" s="7" t="s">
        <v>40571</v>
      </c>
      <c r="I3014" s="7" t="s">
        <v>2212</v>
      </c>
      <c r="J3014" s="7" t="s">
        <v>10947</v>
      </c>
      <c r="K3014" s="7">
        <v>2004</v>
      </c>
      <c r="M3014" s="7" t="s">
        <v>13765</v>
      </c>
      <c r="O3014" s="7" t="s">
        <v>13627</v>
      </c>
      <c r="U3014" s="4">
        <v>9064760993</v>
      </c>
      <c r="V3014" s="7" t="s">
        <v>1159</v>
      </c>
      <c r="W3014" s="7" t="s">
        <v>13766</v>
      </c>
      <c r="X3014" s="7" t="s">
        <v>72</v>
      </c>
      <c r="Y3014" s="4">
        <v>9789064760990</v>
      </c>
    </row>
    <row r="3015" spans="1:25">
      <c r="A3015" s="4" t="s">
        <v>13767</v>
      </c>
      <c r="B3015" s="7" t="s">
        <v>26</v>
      </c>
      <c r="C3015" s="4">
        <v>2003000042511</v>
      </c>
      <c r="D3015" s="7" t="s">
        <v>13768</v>
      </c>
      <c r="G3015" s="7" t="s">
        <v>13769</v>
      </c>
      <c r="I3015" s="7" t="s">
        <v>86</v>
      </c>
      <c r="J3015" s="7" t="s">
        <v>87</v>
      </c>
      <c r="K3015" s="7">
        <v>2004</v>
      </c>
      <c r="M3015" s="7" t="s">
        <v>13770</v>
      </c>
      <c r="O3015" s="7" t="s">
        <v>13627</v>
      </c>
      <c r="U3015" s="4">
        <v>9013020844</v>
      </c>
      <c r="V3015" s="7" t="s">
        <v>1654</v>
      </c>
      <c r="W3015" s="7" t="s">
        <v>13771</v>
      </c>
      <c r="X3015" s="7" t="s">
        <v>92</v>
      </c>
      <c r="Y3015" s="4">
        <v>9789013020847</v>
      </c>
    </row>
    <row r="3016" spans="1:25">
      <c r="A3016" s="4" t="s">
        <v>13772</v>
      </c>
      <c r="B3016" s="7" t="s">
        <v>26</v>
      </c>
      <c r="C3016" s="4">
        <v>2004000008880</v>
      </c>
      <c r="D3016" s="7" t="s">
        <v>13773</v>
      </c>
      <c r="G3016" s="7" t="s">
        <v>13774</v>
      </c>
      <c r="I3016" s="7" t="s">
        <v>13775</v>
      </c>
      <c r="J3016" s="7" t="s">
        <v>13776</v>
      </c>
      <c r="K3016" s="7">
        <v>2004</v>
      </c>
      <c r="L3016" s="7" t="s">
        <v>13777</v>
      </c>
      <c r="M3016" s="7" t="s">
        <v>13607</v>
      </c>
      <c r="O3016" s="7" t="s">
        <v>13570</v>
      </c>
      <c r="V3016" s="7" t="s">
        <v>5483</v>
      </c>
      <c r="W3016" s="7" t="s">
        <v>13778</v>
      </c>
      <c r="X3016" s="7" t="s">
        <v>72</v>
      </c>
      <c r="Y3016" s="4" t="s">
        <v>73</v>
      </c>
    </row>
    <row r="3017" spans="1:25">
      <c r="A3017" s="4" t="s">
        <v>13779</v>
      </c>
      <c r="B3017" s="7" t="s">
        <v>26</v>
      </c>
      <c r="C3017" s="4">
        <v>2003000058208</v>
      </c>
      <c r="D3017" s="7" t="s">
        <v>13780</v>
      </c>
      <c r="G3017" s="7" t="s">
        <v>13781</v>
      </c>
      <c r="I3017" s="7" t="s">
        <v>13775</v>
      </c>
      <c r="J3017" s="7" t="s">
        <v>547</v>
      </c>
      <c r="K3017" s="7">
        <v>2002</v>
      </c>
      <c r="L3017" s="7" t="s">
        <v>9321</v>
      </c>
      <c r="M3017" s="7" t="s">
        <v>13782</v>
      </c>
      <c r="O3017" s="7" t="s">
        <v>13570</v>
      </c>
      <c r="V3017" s="7" t="s">
        <v>2329</v>
      </c>
      <c r="W3017" s="7" t="s">
        <v>13783</v>
      </c>
      <c r="X3017" s="7" t="s">
        <v>92</v>
      </c>
      <c r="Y3017" s="4" t="s">
        <v>73</v>
      </c>
    </row>
    <row r="3018" spans="1:25">
      <c r="A3018" s="4" t="s">
        <v>13784</v>
      </c>
      <c r="B3018" s="7" t="s">
        <v>26</v>
      </c>
      <c r="C3018" s="4">
        <v>2004000005216</v>
      </c>
      <c r="D3018" s="7" t="s">
        <v>13785</v>
      </c>
      <c r="G3018" s="7" t="s">
        <v>13786</v>
      </c>
      <c r="I3018" s="7" t="s">
        <v>49</v>
      </c>
      <c r="J3018" s="7" t="s">
        <v>638</v>
      </c>
      <c r="K3018" s="7">
        <v>2006</v>
      </c>
      <c r="M3018" s="7" t="s">
        <v>13787</v>
      </c>
      <c r="O3018" s="7" t="s">
        <v>13570</v>
      </c>
      <c r="U3018" s="4">
        <v>9012111277</v>
      </c>
      <c r="V3018" s="7" t="s">
        <v>13788</v>
      </c>
      <c r="W3018" s="7" t="s">
        <v>13789</v>
      </c>
      <c r="X3018" s="7" t="s">
        <v>72</v>
      </c>
      <c r="Y3018" s="4">
        <v>9789012111270</v>
      </c>
    </row>
    <row r="3019" spans="1:25">
      <c r="A3019" s="4" t="s">
        <v>13790</v>
      </c>
      <c r="B3019" s="7" t="s">
        <v>26</v>
      </c>
      <c r="C3019" s="4">
        <v>2003000047004</v>
      </c>
      <c r="D3019" s="7" t="s">
        <v>13791</v>
      </c>
      <c r="G3019" s="7" t="s">
        <v>13792</v>
      </c>
      <c r="I3019" s="7" t="s">
        <v>49</v>
      </c>
      <c r="J3019" s="7" t="s">
        <v>2213</v>
      </c>
      <c r="K3019" s="7">
        <v>2005</v>
      </c>
      <c r="L3019" s="7" t="s">
        <v>13793</v>
      </c>
      <c r="M3019" s="7" t="s">
        <v>13794</v>
      </c>
      <c r="O3019" s="7" t="s">
        <v>13570</v>
      </c>
      <c r="T3019" s="7" t="s">
        <v>365</v>
      </c>
      <c r="U3019" s="4">
        <v>9064761426</v>
      </c>
      <c r="V3019" s="7" t="s">
        <v>5026</v>
      </c>
      <c r="W3019" s="7" t="s">
        <v>13795</v>
      </c>
      <c r="X3019" s="7" t="s">
        <v>92</v>
      </c>
      <c r="Y3019" s="4">
        <v>9789064761423</v>
      </c>
    </row>
    <row r="3020" spans="1:25">
      <c r="A3020" s="4" t="s">
        <v>13796</v>
      </c>
      <c r="B3020" s="7" t="s">
        <v>26</v>
      </c>
      <c r="C3020" s="4">
        <v>2003000077100</v>
      </c>
      <c r="D3020" s="7" t="s">
        <v>13797</v>
      </c>
      <c r="G3020" s="7" t="s">
        <v>13798</v>
      </c>
      <c r="I3020" s="7" t="s">
        <v>86</v>
      </c>
      <c r="J3020" s="7" t="s">
        <v>87</v>
      </c>
      <c r="K3020" s="7">
        <v>2008</v>
      </c>
      <c r="M3020" s="7" t="s">
        <v>13794</v>
      </c>
      <c r="O3020" s="7" t="s">
        <v>13570</v>
      </c>
      <c r="T3020" s="7" t="s">
        <v>245</v>
      </c>
      <c r="U3020" s="4">
        <v>9789013045192</v>
      </c>
      <c r="V3020" s="7" t="s">
        <v>13799</v>
      </c>
      <c r="W3020" s="7" t="s">
        <v>13795</v>
      </c>
      <c r="X3020" s="7" t="s">
        <v>92</v>
      </c>
      <c r="Y3020" s="4">
        <v>9789013045192</v>
      </c>
    </row>
    <row r="3021" spans="1:25">
      <c r="A3021" s="4" t="s">
        <v>13800</v>
      </c>
      <c r="B3021" s="7" t="s">
        <v>26</v>
      </c>
      <c r="C3021" s="4">
        <v>2003000058918</v>
      </c>
      <c r="D3021" s="7" t="s">
        <v>13801</v>
      </c>
      <c r="G3021" s="7" t="s">
        <v>13802</v>
      </c>
      <c r="I3021" s="7" t="s">
        <v>86</v>
      </c>
      <c r="J3021" s="7" t="s">
        <v>87</v>
      </c>
      <c r="K3021" s="7">
        <v>2006</v>
      </c>
      <c r="M3021" s="7" t="s">
        <v>13803</v>
      </c>
      <c r="O3021" s="7" t="s">
        <v>13570</v>
      </c>
      <c r="T3021" s="7" t="s">
        <v>245</v>
      </c>
      <c r="U3021" s="4">
        <v>9013035914</v>
      </c>
      <c r="V3021" s="7" t="s">
        <v>13804</v>
      </c>
      <c r="W3021" s="7" t="s">
        <v>13608</v>
      </c>
      <c r="X3021" s="7" t="s">
        <v>92</v>
      </c>
      <c r="Y3021" s="4">
        <v>9789013035919</v>
      </c>
    </row>
    <row r="3022" spans="1:25">
      <c r="A3022" s="4" t="s">
        <v>13805</v>
      </c>
      <c r="B3022" s="7" t="s">
        <v>26</v>
      </c>
      <c r="C3022" s="4">
        <v>2004000013006</v>
      </c>
      <c r="D3022" s="7" t="s">
        <v>13806</v>
      </c>
      <c r="E3022" s="7" t="s">
        <v>10569</v>
      </c>
      <c r="G3022" s="7" t="s">
        <v>13807</v>
      </c>
      <c r="I3022" s="7" t="s">
        <v>86</v>
      </c>
      <c r="J3022" s="7" t="s">
        <v>87</v>
      </c>
      <c r="K3022" s="7">
        <v>2006</v>
      </c>
      <c r="M3022" s="7" t="s">
        <v>13808</v>
      </c>
      <c r="O3022" s="7" t="s">
        <v>13570</v>
      </c>
      <c r="T3022" s="7" t="s">
        <v>365</v>
      </c>
      <c r="U3022" s="4">
        <v>9789060025819</v>
      </c>
      <c r="V3022" s="7" t="s">
        <v>5549</v>
      </c>
      <c r="W3022" s="7" t="s">
        <v>13809</v>
      </c>
      <c r="X3022" s="7" t="s">
        <v>72</v>
      </c>
      <c r="Y3022" s="4">
        <v>9789060025819</v>
      </c>
    </row>
    <row r="3023" spans="1:25">
      <c r="A3023" s="4" t="s">
        <v>13810</v>
      </c>
      <c r="B3023" s="7" t="s">
        <v>26</v>
      </c>
      <c r="C3023" s="4">
        <v>2004000031024</v>
      </c>
      <c r="D3023" s="7" t="s">
        <v>13811</v>
      </c>
      <c r="E3023" s="7" t="s">
        <v>2801</v>
      </c>
      <c r="F3023" s="7">
        <v>27</v>
      </c>
      <c r="G3023" s="7" t="s">
        <v>40572</v>
      </c>
      <c r="I3023" s="7" t="s">
        <v>86</v>
      </c>
      <c r="J3023" s="7" t="s">
        <v>87</v>
      </c>
      <c r="K3023" s="7">
        <v>2007</v>
      </c>
      <c r="M3023" s="7" t="s">
        <v>13812</v>
      </c>
      <c r="O3023" s="7" t="s">
        <v>13570</v>
      </c>
      <c r="T3023" s="7" t="s">
        <v>903</v>
      </c>
      <c r="U3023" s="4">
        <v>9789013043204</v>
      </c>
      <c r="V3023" s="7" t="s">
        <v>13813</v>
      </c>
      <c r="W3023" s="7" t="s">
        <v>13814</v>
      </c>
      <c r="X3023" s="7" t="s">
        <v>72</v>
      </c>
      <c r="Y3023" s="4">
        <v>9789013043204</v>
      </c>
    </row>
    <row r="3024" spans="1:25">
      <c r="A3024" s="4" t="s">
        <v>13815</v>
      </c>
      <c r="B3024" s="7" t="s">
        <v>26</v>
      </c>
      <c r="C3024" s="4">
        <v>2004000017448</v>
      </c>
      <c r="D3024" s="7" t="s">
        <v>13816</v>
      </c>
      <c r="E3024" s="7" t="s">
        <v>13591</v>
      </c>
      <c r="I3024" s="7" t="s">
        <v>86</v>
      </c>
      <c r="J3024" s="7" t="s">
        <v>87</v>
      </c>
      <c r="K3024" s="7">
        <v>2007</v>
      </c>
      <c r="M3024" s="7" t="s">
        <v>13794</v>
      </c>
      <c r="O3024" s="7" t="s">
        <v>13570</v>
      </c>
      <c r="T3024" s="7" t="s">
        <v>365</v>
      </c>
      <c r="U3024" s="4">
        <v>9789013049053</v>
      </c>
      <c r="V3024" s="7" t="s">
        <v>5483</v>
      </c>
      <c r="W3024" s="7" t="s">
        <v>13817</v>
      </c>
      <c r="X3024" s="7" t="s">
        <v>72</v>
      </c>
      <c r="Y3024" s="4">
        <v>9789013049053</v>
      </c>
    </row>
    <row r="3025" spans="1:25">
      <c r="A3025" s="4" t="s">
        <v>13818</v>
      </c>
      <c r="B3025" s="7" t="s">
        <v>26</v>
      </c>
      <c r="C3025" s="4">
        <v>2006000070287</v>
      </c>
      <c r="D3025" s="7" t="s">
        <v>13819</v>
      </c>
      <c r="I3025" s="7" t="s">
        <v>86</v>
      </c>
      <c r="J3025" s="7" t="s">
        <v>87</v>
      </c>
      <c r="K3025" s="7">
        <v>2008</v>
      </c>
      <c r="O3025" s="7" t="s">
        <v>13820</v>
      </c>
      <c r="U3025" s="4">
        <v>9789013058628</v>
      </c>
      <c r="W3025" s="7">
        <v>865</v>
      </c>
      <c r="X3025" s="7" t="s">
        <v>34</v>
      </c>
      <c r="Y3025" s="4">
        <v>9789013058628</v>
      </c>
    </row>
    <row r="3026" spans="1:25">
      <c r="A3026" s="4" t="s">
        <v>13821</v>
      </c>
      <c r="B3026" s="7" t="s">
        <v>26</v>
      </c>
      <c r="C3026" s="4">
        <v>2010000028162</v>
      </c>
      <c r="D3026" s="7" t="s">
        <v>13822</v>
      </c>
      <c r="G3026" s="7" t="s">
        <v>13823</v>
      </c>
      <c r="I3026" s="7" t="s">
        <v>2212</v>
      </c>
      <c r="J3026" s="7" t="s">
        <v>2213</v>
      </c>
      <c r="K3026" s="7">
        <v>2008</v>
      </c>
      <c r="M3026" s="7" t="s">
        <v>13824</v>
      </c>
      <c r="O3026" s="7" t="s">
        <v>13570</v>
      </c>
      <c r="U3026" s="4">
        <v>9789064762734</v>
      </c>
      <c r="V3026" s="7" t="s">
        <v>420</v>
      </c>
      <c r="W3026" s="7" t="s">
        <v>13825</v>
      </c>
      <c r="X3026" s="7" t="s">
        <v>221</v>
      </c>
      <c r="Y3026" s="4">
        <v>9789064762734</v>
      </c>
    </row>
    <row r="3027" spans="1:25">
      <c r="A3027" s="4" t="s">
        <v>13826</v>
      </c>
      <c r="B3027" s="7" t="s">
        <v>26</v>
      </c>
      <c r="C3027" s="4">
        <v>2003000093766</v>
      </c>
      <c r="D3027" s="7" t="s">
        <v>13827</v>
      </c>
      <c r="E3027" s="7" t="s">
        <v>9593</v>
      </c>
      <c r="F3027" s="7">
        <v>129</v>
      </c>
      <c r="G3027" s="7" t="s">
        <v>13828</v>
      </c>
      <c r="I3027" s="7" t="s">
        <v>86</v>
      </c>
      <c r="J3027" s="7" t="s">
        <v>87</v>
      </c>
      <c r="K3027" s="7">
        <v>2008</v>
      </c>
      <c r="M3027" s="7" t="s">
        <v>13829</v>
      </c>
      <c r="O3027" s="7" t="s">
        <v>13570</v>
      </c>
      <c r="T3027" s="7" t="s">
        <v>365</v>
      </c>
      <c r="U3027" s="4">
        <v>9789013059311</v>
      </c>
      <c r="V3027" s="7" t="s">
        <v>7084</v>
      </c>
      <c r="W3027" s="7" t="s">
        <v>13830</v>
      </c>
      <c r="X3027" s="7" t="s">
        <v>92</v>
      </c>
      <c r="Y3027" s="4">
        <v>9789013059311</v>
      </c>
    </row>
    <row r="3028" spans="1:25">
      <c r="A3028" s="4" t="s">
        <v>13831</v>
      </c>
      <c r="B3028" s="7" t="s">
        <v>26</v>
      </c>
      <c r="C3028" s="4">
        <v>2003000088397</v>
      </c>
      <c r="D3028" s="7" t="s">
        <v>13832</v>
      </c>
      <c r="G3028" s="7" t="s">
        <v>13833</v>
      </c>
      <c r="I3028" s="7" t="s">
        <v>86</v>
      </c>
      <c r="J3028" s="7" t="s">
        <v>87</v>
      </c>
      <c r="K3028" s="7">
        <v>2009</v>
      </c>
      <c r="M3028" s="7" t="s">
        <v>13834</v>
      </c>
      <c r="O3028" s="7" t="s">
        <v>13570</v>
      </c>
      <c r="U3028" s="4">
        <v>9789013066166</v>
      </c>
      <c r="V3028" s="7" t="s">
        <v>2940</v>
      </c>
      <c r="W3028" s="7" t="s">
        <v>13835</v>
      </c>
      <c r="X3028" s="7" t="s">
        <v>92</v>
      </c>
      <c r="Y3028" s="4">
        <v>9789013066166</v>
      </c>
    </row>
    <row r="3029" spans="1:25">
      <c r="A3029" s="4" t="s">
        <v>13836</v>
      </c>
      <c r="B3029" s="7" t="s">
        <v>26</v>
      </c>
      <c r="C3029" s="4">
        <v>2010000031445</v>
      </c>
      <c r="D3029" s="7" t="s">
        <v>13837</v>
      </c>
      <c r="G3029" s="7" t="s">
        <v>13838</v>
      </c>
      <c r="I3029" s="7" t="s">
        <v>2212</v>
      </c>
      <c r="J3029" s="7" t="s">
        <v>638</v>
      </c>
      <c r="K3029" s="7">
        <v>2009</v>
      </c>
      <c r="M3029" s="7" t="s">
        <v>13839</v>
      </c>
      <c r="O3029" s="7" t="s">
        <v>13570</v>
      </c>
      <c r="U3029" s="4">
        <v>9789064763199</v>
      </c>
      <c r="V3029" s="10" t="s">
        <v>9210</v>
      </c>
      <c r="W3029" s="7" t="s">
        <v>13840</v>
      </c>
      <c r="X3029" s="7" t="s">
        <v>221</v>
      </c>
      <c r="Y3029" s="4">
        <v>9789064763199</v>
      </c>
    </row>
    <row r="3030" spans="1:25">
      <c r="A3030" s="4" t="s">
        <v>13841</v>
      </c>
      <c r="B3030" s="7" t="s">
        <v>26</v>
      </c>
      <c r="C3030" s="4">
        <v>2003000090581</v>
      </c>
      <c r="D3030" s="7" t="s">
        <v>13842</v>
      </c>
      <c r="G3030" s="7" t="s">
        <v>13843</v>
      </c>
      <c r="I3030" s="7" t="s">
        <v>49</v>
      </c>
      <c r="J3030" s="7" t="s">
        <v>638</v>
      </c>
      <c r="K3030" s="7">
        <v>2009</v>
      </c>
      <c r="M3030" s="7" t="s">
        <v>13844</v>
      </c>
      <c r="O3030" s="7" t="s">
        <v>13761</v>
      </c>
      <c r="T3030" s="7" t="s">
        <v>365</v>
      </c>
      <c r="U3030" s="4">
        <v>9789012382731</v>
      </c>
      <c r="V3030" s="7" t="s">
        <v>416</v>
      </c>
      <c r="W3030" s="7" t="s">
        <v>13845</v>
      </c>
      <c r="X3030" s="7" t="s">
        <v>205</v>
      </c>
      <c r="Y3030" s="4">
        <v>9789012382731</v>
      </c>
    </row>
    <row r="3031" spans="1:25">
      <c r="A3031" s="4" t="s">
        <v>13846</v>
      </c>
      <c r="B3031" s="7" t="s">
        <v>26</v>
      </c>
      <c r="C3031" s="4">
        <v>2003000091427</v>
      </c>
      <c r="D3031" s="7" t="s">
        <v>13847</v>
      </c>
      <c r="G3031" s="7" t="s">
        <v>13848</v>
      </c>
      <c r="I3031" s="7" t="s">
        <v>49</v>
      </c>
      <c r="J3031" s="7" t="s">
        <v>13654</v>
      </c>
      <c r="K3031" s="7">
        <v>2010</v>
      </c>
      <c r="M3031" s="7" t="s">
        <v>13849</v>
      </c>
      <c r="O3031" s="7" t="s">
        <v>13570</v>
      </c>
      <c r="U3031" s="4">
        <v>9789079980024</v>
      </c>
      <c r="V3031" s="7" t="s">
        <v>458</v>
      </c>
      <c r="W3031" s="7" t="s">
        <v>13850</v>
      </c>
      <c r="X3031" s="7" t="s">
        <v>92</v>
      </c>
      <c r="Y3031" s="4">
        <v>9789079980024</v>
      </c>
    </row>
    <row r="3032" spans="1:25">
      <c r="A3032" s="4" t="s">
        <v>13851</v>
      </c>
      <c r="B3032" s="7" t="s">
        <v>26</v>
      </c>
      <c r="C3032" s="4">
        <v>2004000048428</v>
      </c>
      <c r="D3032" s="7" t="s">
        <v>13852</v>
      </c>
      <c r="E3032" s="7" t="s">
        <v>13853</v>
      </c>
      <c r="F3032" s="7">
        <v>50</v>
      </c>
      <c r="G3032" s="7" t="s">
        <v>40573</v>
      </c>
      <c r="I3032" s="7" t="s">
        <v>86</v>
      </c>
      <c r="J3032" s="7" t="s">
        <v>87</v>
      </c>
      <c r="K3032" s="7">
        <v>2011</v>
      </c>
      <c r="M3032" s="7" t="s">
        <v>13854</v>
      </c>
      <c r="O3032" s="7" t="s">
        <v>13570</v>
      </c>
      <c r="U3032" s="4">
        <v>9789013074901</v>
      </c>
      <c r="V3032" s="7" t="s">
        <v>143</v>
      </c>
      <c r="W3032" s="7" t="s">
        <v>13855</v>
      </c>
      <c r="X3032" s="7" t="s">
        <v>72</v>
      </c>
      <c r="Y3032" s="4">
        <v>9789013074901</v>
      </c>
    </row>
    <row r="3033" spans="1:25">
      <c r="A3033" s="4" t="s">
        <v>13856</v>
      </c>
      <c r="B3033" s="7" t="s">
        <v>26</v>
      </c>
      <c r="C3033" s="4">
        <v>2004000018285</v>
      </c>
      <c r="D3033" s="7" t="s">
        <v>13857</v>
      </c>
      <c r="G3033" s="7" t="s">
        <v>13858</v>
      </c>
      <c r="I3033" s="7" t="s">
        <v>42</v>
      </c>
      <c r="J3033" s="7" t="s">
        <v>1692</v>
      </c>
      <c r="K3033" s="7">
        <v>1965</v>
      </c>
      <c r="O3033" s="7" t="s">
        <v>13570</v>
      </c>
      <c r="V3033" s="7" t="s">
        <v>1469</v>
      </c>
      <c r="W3033" s="7" t="s">
        <v>13859</v>
      </c>
      <c r="X3033" s="7" t="s">
        <v>72</v>
      </c>
      <c r="Y3033" s="4" t="s">
        <v>73</v>
      </c>
    </row>
    <row r="3034" spans="1:25">
      <c r="A3034" s="4" t="s">
        <v>13860</v>
      </c>
      <c r="B3034" s="7" t="s">
        <v>26</v>
      </c>
      <c r="C3034" s="4">
        <v>2004000002529</v>
      </c>
      <c r="D3034" s="7" t="s">
        <v>13861</v>
      </c>
      <c r="G3034" s="7" t="s">
        <v>13862</v>
      </c>
      <c r="I3034" s="7" t="s">
        <v>49</v>
      </c>
      <c r="J3034" s="7" t="s">
        <v>5231</v>
      </c>
      <c r="K3034" s="7">
        <v>2003</v>
      </c>
      <c r="M3034" s="7" t="s">
        <v>13863</v>
      </c>
      <c r="O3034" s="7" t="s">
        <v>13570</v>
      </c>
      <c r="T3034" s="7" t="s">
        <v>365</v>
      </c>
      <c r="U3034" s="4">
        <v>9032278339</v>
      </c>
      <c r="V3034" s="7" t="s">
        <v>2589</v>
      </c>
      <c r="W3034" s="7" t="s">
        <v>13864</v>
      </c>
      <c r="X3034" s="7" t="s">
        <v>205</v>
      </c>
      <c r="Y3034" s="4">
        <v>9789032278335</v>
      </c>
    </row>
    <row r="3035" spans="1:25">
      <c r="A3035" s="4" t="s">
        <v>13865</v>
      </c>
      <c r="B3035" s="7" t="s">
        <v>26</v>
      </c>
      <c r="C3035" s="4">
        <v>2003000069365</v>
      </c>
      <c r="D3035" s="7" t="s">
        <v>13866</v>
      </c>
      <c r="G3035" s="7" t="s">
        <v>13867</v>
      </c>
      <c r="I3035" s="7" t="s">
        <v>86</v>
      </c>
      <c r="J3035" s="7" t="s">
        <v>87</v>
      </c>
      <c r="K3035" s="7">
        <v>2007</v>
      </c>
      <c r="M3035" s="7" t="s">
        <v>13868</v>
      </c>
      <c r="O3035" s="7" t="s">
        <v>13869</v>
      </c>
      <c r="T3035" s="7" t="s">
        <v>903</v>
      </c>
      <c r="U3035" s="4">
        <v>9789013044416</v>
      </c>
      <c r="V3035" s="7" t="s">
        <v>5991</v>
      </c>
      <c r="W3035" s="7" t="s">
        <v>13870</v>
      </c>
      <c r="X3035" s="7" t="s">
        <v>92</v>
      </c>
      <c r="Y3035" s="4">
        <v>9789013044416</v>
      </c>
    </row>
    <row r="3036" spans="1:25">
      <c r="A3036" s="4" t="s">
        <v>13872</v>
      </c>
      <c r="B3036" s="7" t="s">
        <v>26</v>
      </c>
      <c r="C3036" s="4">
        <v>2006000089623</v>
      </c>
      <c r="D3036" s="7" t="s">
        <v>13866</v>
      </c>
      <c r="G3036" s="7" t="s">
        <v>13867</v>
      </c>
      <c r="I3036" s="7" t="s">
        <v>86</v>
      </c>
      <c r="J3036" s="7" t="s">
        <v>87</v>
      </c>
      <c r="K3036" s="7">
        <v>2010</v>
      </c>
      <c r="M3036" s="7" t="s">
        <v>13868</v>
      </c>
      <c r="O3036" s="7" t="s">
        <v>13869</v>
      </c>
      <c r="T3036" s="7" t="s">
        <v>907</v>
      </c>
      <c r="U3036" s="4">
        <v>9789013072471</v>
      </c>
      <c r="V3036" s="7" t="s">
        <v>1335</v>
      </c>
      <c r="W3036" s="7" t="s">
        <v>13873</v>
      </c>
      <c r="X3036" s="7" t="s">
        <v>72</v>
      </c>
      <c r="Y3036" s="4">
        <v>9789013072471</v>
      </c>
    </row>
    <row r="3037" spans="1:25">
      <c r="A3037" s="4" t="s">
        <v>13874</v>
      </c>
      <c r="B3037" s="7" t="s">
        <v>26</v>
      </c>
      <c r="C3037" s="4">
        <v>2010000039069</v>
      </c>
      <c r="D3037" s="7" t="s">
        <v>13875</v>
      </c>
      <c r="E3037" s="7" t="s">
        <v>13876</v>
      </c>
      <c r="G3037" s="7" t="s">
        <v>8276</v>
      </c>
      <c r="I3037" s="7" t="s">
        <v>49</v>
      </c>
      <c r="J3037" s="7" t="s">
        <v>217</v>
      </c>
      <c r="K3037" s="7">
        <v>2015</v>
      </c>
      <c r="M3037" s="7" t="s">
        <v>13877</v>
      </c>
      <c r="O3037" s="7" t="s">
        <v>13570</v>
      </c>
      <c r="T3037" s="7" t="s">
        <v>13878</v>
      </c>
      <c r="U3037" s="4">
        <v>9789012395472</v>
      </c>
      <c r="V3037" s="7" t="s">
        <v>13879</v>
      </c>
      <c r="W3037" s="7" t="s">
        <v>13880</v>
      </c>
      <c r="X3037" s="7" t="s">
        <v>221</v>
      </c>
      <c r="Y3037" s="4">
        <v>9789012395472</v>
      </c>
    </row>
    <row r="3038" spans="1:25">
      <c r="A3038" s="4" t="s">
        <v>13881</v>
      </c>
      <c r="B3038" s="7" t="s">
        <v>26</v>
      </c>
      <c r="C3038" s="4">
        <v>2006000097741</v>
      </c>
      <c r="D3038" s="7" t="s">
        <v>13882</v>
      </c>
      <c r="E3038" s="7" t="s">
        <v>9593</v>
      </c>
      <c r="F3038" s="7">
        <v>142</v>
      </c>
      <c r="G3038" s="7" t="s">
        <v>13620</v>
      </c>
      <c r="I3038" s="7" t="s">
        <v>86</v>
      </c>
      <c r="J3038" s="7" t="s">
        <v>87</v>
      </c>
      <c r="K3038" s="7">
        <v>2014</v>
      </c>
      <c r="M3038" s="7" t="s">
        <v>13883</v>
      </c>
      <c r="O3038" s="7" t="s">
        <v>13570</v>
      </c>
      <c r="U3038" s="4">
        <v>9789013123449</v>
      </c>
      <c r="V3038" s="7" t="s">
        <v>7404</v>
      </c>
      <c r="W3038" s="7" t="s">
        <v>13884</v>
      </c>
      <c r="X3038" s="7" t="s">
        <v>72</v>
      </c>
      <c r="Y3038" s="4">
        <v>9789013123449</v>
      </c>
    </row>
    <row r="3039" spans="1:25">
      <c r="A3039" s="4" t="s">
        <v>13885</v>
      </c>
      <c r="B3039" s="7" t="s">
        <v>26</v>
      </c>
      <c r="C3039" s="4">
        <v>2010000041338</v>
      </c>
      <c r="D3039" s="7" t="s">
        <v>13886</v>
      </c>
      <c r="G3039" s="7" t="s">
        <v>40935</v>
      </c>
      <c r="I3039" s="7" t="s">
        <v>86</v>
      </c>
      <c r="J3039" s="7" t="s">
        <v>87</v>
      </c>
      <c r="K3039" s="7">
        <v>2015</v>
      </c>
      <c r="M3039" s="7" t="s">
        <v>13887</v>
      </c>
      <c r="O3039" s="7" t="s">
        <v>13570</v>
      </c>
      <c r="T3039" s="7" t="s">
        <v>13888</v>
      </c>
      <c r="U3039" s="4">
        <v>9789013124842</v>
      </c>
      <c r="V3039" s="7" t="s">
        <v>13889</v>
      </c>
      <c r="W3039" s="7" t="s">
        <v>13890</v>
      </c>
      <c r="X3039" s="7" t="s">
        <v>221</v>
      </c>
      <c r="Y3039" s="4">
        <v>9789013124842</v>
      </c>
    </row>
    <row r="3040" spans="1:25">
      <c r="A3040" s="4" t="s">
        <v>13891</v>
      </c>
      <c r="B3040" s="7" t="s">
        <v>26</v>
      </c>
      <c r="C3040" s="4">
        <v>0</v>
      </c>
      <c r="D3040" s="7" t="s">
        <v>13892</v>
      </c>
      <c r="E3040" s="7" t="s">
        <v>9593</v>
      </c>
      <c r="F3040" s="7">
        <v>32</v>
      </c>
      <c r="G3040" s="7" t="s">
        <v>13893</v>
      </c>
      <c r="I3040" s="7" t="s">
        <v>86</v>
      </c>
      <c r="J3040" s="7" t="s">
        <v>87</v>
      </c>
      <c r="K3040" s="7">
        <v>1979</v>
      </c>
      <c r="O3040" s="7" t="s">
        <v>13570</v>
      </c>
      <c r="V3040" s="7" t="s">
        <v>1126</v>
      </c>
      <c r="W3040" s="7" t="s">
        <v>13894</v>
      </c>
      <c r="X3040" s="7" t="s">
        <v>221</v>
      </c>
      <c r="Y3040" s="4" t="s">
        <v>73</v>
      </c>
    </row>
    <row r="3041" spans="1:25">
      <c r="A3041" s="4" t="s">
        <v>13895</v>
      </c>
      <c r="B3041" s="7" t="s">
        <v>26</v>
      </c>
      <c r="C3041" s="4">
        <v>0</v>
      </c>
      <c r="D3041" s="7" t="s">
        <v>13896</v>
      </c>
      <c r="E3041" s="7" t="s">
        <v>9593</v>
      </c>
      <c r="F3041" s="7">
        <v>58</v>
      </c>
      <c r="G3041" s="7" t="s">
        <v>13596</v>
      </c>
      <c r="I3041" s="7" t="s">
        <v>86</v>
      </c>
      <c r="J3041" s="7" t="s">
        <v>87</v>
      </c>
      <c r="K3041" s="7">
        <v>1992</v>
      </c>
      <c r="O3041" s="7" t="s">
        <v>13570</v>
      </c>
      <c r="U3041" s="4">
        <v>9020014846</v>
      </c>
      <c r="V3041" s="7" t="s">
        <v>8574</v>
      </c>
      <c r="W3041" s="7" t="s">
        <v>13897</v>
      </c>
      <c r="X3041" s="7" t="s">
        <v>221</v>
      </c>
      <c r="Y3041" s="4">
        <v>9789020014846</v>
      </c>
    </row>
    <row r="3042" spans="1:25">
      <c r="A3042" s="4" t="s">
        <v>13898</v>
      </c>
      <c r="B3042" s="7" t="s">
        <v>26</v>
      </c>
      <c r="C3042" s="4">
        <v>2010000042328</v>
      </c>
      <c r="D3042" s="7" t="s">
        <v>13899</v>
      </c>
      <c r="I3042" s="7" t="s">
        <v>86</v>
      </c>
      <c r="J3042" s="7" t="s">
        <v>87</v>
      </c>
      <c r="K3042" s="7">
        <v>2016</v>
      </c>
      <c r="M3042" s="7" t="s">
        <v>13900</v>
      </c>
      <c r="O3042" s="7" t="s">
        <v>13570</v>
      </c>
      <c r="U3042" s="4">
        <v>9789013136371</v>
      </c>
      <c r="V3042" s="7" t="s">
        <v>6282</v>
      </c>
      <c r="W3042" s="7" t="s">
        <v>13901</v>
      </c>
      <c r="X3042" s="7" t="s">
        <v>221</v>
      </c>
      <c r="Y3042" s="4">
        <v>9789013136371</v>
      </c>
    </row>
    <row r="3043" spans="1:25">
      <c r="A3043" s="4" t="s">
        <v>13902</v>
      </c>
      <c r="B3043" s="7" t="s">
        <v>26</v>
      </c>
      <c r="C3043" s="4">
        <v>2010000044605</v>
      </c>
      <c r="D3043" s="7" t="s">
        <v>13899</v>
      </c>
      <c r="I3043" s="7" t="s">
        <v>86</v>
      </c>
      <c r="J3043" s="7" t="s">
        <v>87</v>
      </c>
      <c r="K3043" s="7">
        <v>2019</v>
      </c>
      <c r="M3043" s="7" t="s">
        <v>13900</v>
      </c>
      <c r="O3043" s="7" t="s">
        <v>13570</v>
      </c>
      <c r="U3043" s="4">
        <v>9789013154450</v>
      </c>
      <c r="V3043" s="7" t="s">
        <v>13105</v>
      </c>
      <c r="W3043" s="7" t="s">
        <v>13901</v>
      </c>
      <c r="X3043" s="7" t="s">
        <v>221</v>
      </c>
      <c r="Y3043" s="4">
        <v>9789013154450</v>
      </c>
    </row>
    <row r="3044" spans="1:25">
      <c r="A3044" s="4" t="s">
        <v>13903</v>
      </c>
      <c r="B3044" s="7" t="s">
        <v>26</v>
      </c>
      <c r="C3044" s="4">
        <v>0</v>
      </c>
      <c r="D3044" s="7" t="s">
        <v>13904</v>
      </c>
      <c r="E3044" s="7" t="s">
        <v>9593</v>
      </c>
      <c r="F3044" s="7">
        <v>83</v>
      </c>
      <c r="G3044" s="7" t="s">
        <v>13905</v>
      </c>
      <c r="I3044" s="7" t="s">
        <v>86</v>
      </c>
      <c r="J3044" s="7" t="s">
        <v>87</v>
      </c>
      <c r="K3044" s="7">
        <v>1997</v>
      </c>
      <c r="O3044" s="7" t="s">
        <v>13570</v>
      </c>
      <c r="U3044" s="4">
        <v>9789020019865</v>
      </c>
      <c r="V3044" s="7" t="s">
        <v>8191</v>
      </c>
      <c r="W3044" s="7" t="s">
        <v>13906</v>
      </c>
      <c r="X3044" s="7" t="s">
        <v>221</v>
      </c>
      <c r="Y3044" s="4">
        <v>9789020019865</v>
      </c>
    </row>
    <row r="3045" spans="1:25">
      <c r="A3045" s="4" t="s">
        <v>13907</v>
      </c>
      <c r="B3045" s="7" t="s">
        <v>26</v>
      </c>
      <c r="C3045" s="4">
        <v>0</v>
      </c>
      <c r="D3045" s="7" t="s">
        <v>13908</v>
      </c>
      <c r="E3045" s="7" t="s">
        <v>9593</v>
      </c>
      <c r="F3045" s="7">
        <v>88</v>
      </c>
      <c r="G3045" s="7" t="s">
        <v>13909</v>
      </c>
      <c r="I3045" s="7" t="s">
        <v>86</v>
      </c>
      <c r="J3045" s="7" t="s">
        <v>87</v>
      </c>
      <c r="K3045" s="7">
        <v>1999</v>
      </c>
      <c r="O3045" s="7" t="s">
        <v>13570</v>
      </c>
      <c r="U3045" s="4">
        <v>9789020022261</v>
      </c>
      <c r="V3045" s="7" t="s">
        <v>3373</v>
      </c>
      <c r="W3045" s="7" t="s">
        <v>13910</v>
      </c>
      <c r="X3045" s="7" t="s">
        <v>221</v>
      </c>
      <c r="Y3045" s="4">
        <v>9789020022261</v>
      </c>
    </row>
    <row r="3046" spans="1:25">
      <c r="A3046" s="4" t="s">
        <v>13911</v>
      </c>
      <c r="B3046" s="7" t="s">
        <v>26</v>
      </c>
      <c r="C3046" s="4">
        <v>0</v>
      </c>
      <c r="D3046" s="7" t="s">
        <v>13912</v>
      </c>
      <c r="E3046" s="7" t="s">
        <v>9593</v>
      </c>
      <c r="F3046" s="7">
        <v>87</v>
      </c>
      <c r="G3046" s="7" t="s">
        <v>13913</v>
      </c>
      <c r="I3046" s="7" t="s">
        <v>86</v>
      </c>
      <c r="J3046" s="7" t="s">
        <v>87</v>
      </c>
      <c r="K3046" s="7">
        <v>1999</v>
      </c>
      <c r="O3046" s="7" t="s">
        <v>13570</v>
      </c>
      <c r="U3046" s="4">
        <v>9789020022063</v>
      </c>
      <c r="V3046" s="7" t="s">
        <v>1881</v>
      </c>
      <c r="W3046" s="7" t="s">
        <v>13914</v>
      </c>
      <c r="X3046" s="7" t="s">
        <v>221</v>
      </c>
      <c r="Y3046" s="4">
        <v>9789020022063</v>
      </c>
    </row>
    <row r="3047" spans="1:25">
      <c r="A3047" s="4" t="s">
        <v>13915</v>
      </c>
      <c r="B3047" s="7" t="s">
        <v>26</v>
      </c>
      <c r="C3047" s="4">
        <v>0</v>
      </c>
      <c r="D3047" s="7" t="s">
        <v>13916</v>
      </c>
      <c r="E3047" s="7" t="s">
        <v>9593</v>
      </c>
      <c r="F3047" s="7">
        <v>86</v>
      </c>
      <c r="G3047" s="7" t="s">
        <v>13917</v>
      </c>
      <c r="I3047" s="7" t="s">
        <v>86</v>
      </c>
      <c r="J3047" s="7" t="s">
        <v>87</v>
      </c>
      <c r="K3047" s="7">
        <v>1999</v>
      </c>
      <c r="O3047" s="7" t="s">
        <v>13570</v>
      </c>
      <c r="U3047" s="4">
        <v>9789020021929</v>
      </c>
      <c r="V3047" s="7" t="s">
        <v>3046</v>
      </c>
      <c r="W3047" s="7" t="s">
        <v>13918</v>
      </c>
      <c r="X3047" s="7" t="s">
        <v>221</v>
      </c>
      <c r="Y3047" s="4">
        <v>9789020021929</v>
      </c>
    </row>
    <row r="3048" spans="1:25">
      <c r="A3048" s="4" t="s">
        <v>13919</v>
      </c>
      <c r="B3048" s="7" t="s">
        <v>26</v>
      </c>
      <c r="C3048" s="4">
        <v>0</v>
      </c>
      <c r="D3048" s="7" t="s">
        <v>13920</v>
      </c>
      <c r="E3048" s="7" t="s">
        <v>9593</v>
      </c>
      <c r="F3048" s="7">
        <v>96</v>
      </c>
      <c r="G3048" s="7" t="s">
        <v>13921</v>
      </c>
      <c r="I3048" s="7" t="s">
        <v>86</v>
      </c>
      <c r="J3048" s="7" t="s">
        <v>87</v>
      </c>
      <c r="K3048" s="7">
        <v>2001</v>
      </c>
      <c r="O3048" s="7" t="s">
        <v>13570</v>
      </c>
      <c r="U3048" s="4">
        <v>9789020023602</v>
      </c>
      <c r="V3048" s="7" t="s">
        <v>10882</v>
      </c>
      <c r="W3048" s="7" t="s">
        <v>13922</v>
      </c>
      <c r="X3048" s="7" t="s">
        <v>221</v>
      </c>
      <c r="Y3048" s="4">
        <v>9789020023602</v>
      </c>
    </row>
    <row r="3049" spans="1:25">
      <c r="A3049" s="4" t="s">
        <v>13923</v>
      </c>
      <c r="B3049" s="7" t="s">
        <v>26</v>
      </c>
      <c r="C3049" s="4">
        <v>0</v>
      </c>
      <c r="D3049" s="7" t="s">
        <v>13924</v>
      </c>
      <c r="E3049" s="7" t="s">
        <v>9593</v>
      </c>
      <c r="F3049" s="7">
        <v>95</v>
      </c>
      <c r="G3049" s="7" t="s">
        <v>13774</v>
      </c>
      <c r="I3049" s="7" t="s">
        <v>86</v>
      </c>
      <c r="J3049" s="7" t="s">
        <v>87</v>
      </c>
      <c r="K3049" s="7">
        <v>2000</v>
      </c>
      <c r="O3049" s="7" t="s">
        <v>13570</v>
      </c>
      <c r="U3049" s="4">
        <v>9789020023497</v>
      </c>
      <c r="V3049" s="7" t="s">
        <v>753</v>
      </c>
      <c r="W3049" s="7" t="s">
        <v>13925</v>
      </c>
      <c r="X3049" s="7" t="s">
        <v>221</v>
      </c>
      <c r="Y3049" s="4">
        <v>9789020023497</v>
      </c>
    </row>
    <row r="3050" spans="1:25">
      <c r="A3050" s="4" t="s">
        <v>13926</v>
      </c>
      <c r="B3050" s="7" t="s">
        <v>26</v>
      </c>
      <c r="C3050" s="4">
        <v>0</v>
      </c>
      <c r="D3050" s="7" t="s">
        <v>13927</v>
      </c>
      <c r="E3050" s="7" t="s">
        <v>9593</v>
      </c>
      <c r="F3050" s="7">
        <v>89</v>
      </c>
      <c r="G3050" s="7" t="s">
        <v>13928</v>
      </c>
      <c r="I3050" s="7" t="s">
        <v>86</v>
      </c>
      <c r="J3050" s="7" t="s">
        <v>87</v>
      </c>
      <c r="K3050" s="7">
        <v>1999</v>
      </c>
      <c r="O3050" s="7" t="s">
        <v>13570</v>
      </c>
      <c r="U3050" s="4">
        <v>9789020022209</v>
      </c>
      <c r="V3050" s="7" t="s">
        <v>7515</v>
      </c>
      <c r="W3050" s="7" t="s">
        <v>13929</v>
      </c>
      <c r="X3050" s="7" t="s">
        <v>221</v>
      </c>
      <c r="Y3050" s="4">
        <v>9789020022209</v>
      </c>
    </row>
    <row r="3051" spans="1:25">
      <c r="A3051" s="4" t="s">
        <v>13930</v>
      </c>
      <c r="B3051" s="7" t="s">
        <v>26</v>
      </c>
      <c r="C3051" s="4">
        <v>0</v>
      </c>
      <c r="D3051" s="7" t="s">
        <v>13931</v>
      </c>
      <c r="E3051" s="7" t="s">
        <v>9593</v>
      </c>
      <c r="F3051" s="7">
        <v>98</v>
      </c>
      <c r="G3051" s="7" t="s">
        <v>13928</v>
      </c>
      <c r="I3051" s="7" t="s">
        <v>86</v>
      </c>
      <c r="J3051" s="7" t="s">
        <v>87</v>
      </c>
      <c r="K3051" s="7">
        <v>2002</v>
      </c>
      <c r="O3051" s="7" t="s">
        <v>13570</v>
      </c>
      <c r="U3051" s="4">
        <v>9789020024661</v>
      </c>
      <c r="V3051" s="7" t="s">
        <v>982</v>
      </c>
      <c r="W3051" s="7" t="s">
        <v>13932</v>
      </c>
      <c r="X3051" s="7" t="s">
        <v>221</v>
      </c>
      <c r="Y3051" s="4">
        <v>9789020024661</v>
      </c>
    </row>
    <row r="3052" spans="1:25">
      <c r="A3052" s="4" t="s">
        <v>13933</v>
      </c>
      <c r="B3052" s="7" t="s">
        <v>26</v>
      </c>
      <c r="C3052" s="4">
        <v>0</v>
      </c>
      <c r="D3052" s="7" t="s">
        <v>13934</v>
      </c>
      <c r="E3052" s="7" t="s">
        <v>9593</v>
      </c>
      <c r="F3052" s="7">
        <v>114</v>
      </c>
      <c r="G3052" s="7" t="s">
        <v>13620</v>
      </c>
      <c r="I3052" s="7" t="s">
        <v>86</v>
      </c>
      <c r="J3052" s="7" t="s">
        <v>87</v>
      </c>
      <c r="K3052" s="7">
        <v>2005</v>
      </c>
      <c r="O3052" s="7" t="s">
        <v>13570</v>
      </c>
      <c r="U3052" s="4">
        <v>9789013027129</v>
      </c>
      <c r="V3052" s="7" t="s">
        <v>5363</v>
      </c>
      <c r="W3052" s="7" t="s">
        <v>13935</v>
      </c>
      <c r="X3052" s="7" t="s">
        <v>221</v>
      </c>
      <c r="Y3052" s="4">
        <v>9789013027129</v>
      </c>
    </row>
    <row r="3053" spans="1:25">
      <c r="A3053" s="4" t="s">
        <v>13936</v>
      </c>
      <c r="B3053" s="7" t="s">
        <v>26</v>
      </c>
      <c r="C3053" s="4">
        <v>0</v>
      </c>
      <c r="D3053" s="7" t="s">
        <v>13937</v>
      </c>
      <c r="E3053" s="7" t="s">
        <v>9593</v>
      </c>
      <c r="F3053" s="7">
        <v>112</v>
      </c>
      <c r="G3053" s="7" t="s">
        <v>13938</v>
      </c>
      <c r="I3053" s="7" t="s">
        <v>86</v>
      </c>
      <c r="J3053" s="7" t="s">
        <v>87</v>
      </c>
      <c r="K3053" s="7">
        <v>2004</v>
      </c>
      <c r="O3053" s="7" t="s">
        <v>13570</v>
      </c>
      <c r="U3053" s="4">
        <v>9789013021561</v>
      </c>
      <c r="V3053" s="7" t="s">
        <v>852</v>
      </c>
      <c r="W3053" s="7" t="s">
        <v>13939</v>
      </c>
      <c r="X3053" s="7" t="s">
        <v>221</v>
      </c>
      <c r="Y3053" s="4">
        <v>9789013021561</v>
      </c>
    </row>
    <row r="3054" spans="1:25">
      <c r="A3054" s="4" t="s">
        <v>13940</v>
      </c>
      <c r="B3054" s="7" t="s">
        <v>26</v>
      </c>
      <c r="C3054" s="4">
        <v>0</v>
      </c>
      <c r="D3054" s="7" t="s">
        <v>13941</v>
      </c>
      <c r="E3054" s="7" t="s">
        <v>9593</v>
      </c>
      <c r="F3054" s="7">
        <v>111</v>
      </c>
      <c r="G3054" s="7" t="s">
        <v>4480</v>
      </c>
      <c r="I3054" s="7" t="s">
        <v>86</v>
      </c>
      <c r="J3054" s="7" t="s">
        <v>87</v>
      </c>
      <c r="K3054" s="7">
        <v>2004</v>
      </c>
      <c r="O3054" s="7" t="s">
        <v>13570</v>
      </c>
      <c r="U3054" s="4">
        <v>9789013018578</v>
      </c>
      <c r="V3054" s="7" t="s">
        <v>5378</v>
      </c>
      <c r="W3054" s="7" t="s">
        <v>13942</v>
      </c>
      <c r="X3054" s="7" t="s">
        <v>221</v>
      </c>
      <c r="Y3054" s="4">
        <v>9789013018578</v>
      </c>
    </row>
    <row r="3055" spans="1:25">
      <c r="A3055" s="4" t="s">
        <v>13943</v>
      </c>
      <c r="B3055" s="7" t="s">
        <v>26</v>
      </c>
      <c r="C3055" s="4">
        <v>0</v>
      </c>
      <c r="D3055" s="7" t="s">
        <v>13944</v>
      </c>
      <c r="E3055" s="7" t="s">
        <v>9593</v>
      </c>
      <c r="F3055" s="7">
        <v>108</v>
      </c>
      <c r="G3055" s="7" t="s">
        <v>12406</v>
      </c>
      <c r="I3055" s="7" t="s">
        <v>86</v>
      </c>
      <c r="J3055" s="7" t="s">
        <v>87</v>
      </c>
      <c r="K3055" s="7">
        <v>2003</v>
      </c>
      <c r="O3055" s="7" t="s">
        <v>13570</v>
      </c>
      <c r="U3055" s="4">
        <v>9789013007817</v>
      </c>
      <c r="V3055" s="7" t="s">
        <v>10282</v>
      </c>
      <c r="W3055" s="7" t="s">
        <v>13945</v>
      </c>
      <c r="X3055" s="7" t="s">
        <v>221</v>
      </c>
      <c r="Y3055" s="4">
        <v>9789013007817</v>
      </c>
    </row>
    <row r="3056" spans="1:25">
      <c r="A3056" s="4" t="s">
        <v>13946</v>
      </c>
      <c r="B3056" s="7" t="s">
        <v>26</v>
      </c>
      <c r="C3056" s="4">
        <v>0</v>
      </c>
      <c r="D3056" s="7" t="s">
        <v>13947</v>
      </c>
      <c r="E3056" s="7" t="s">
        <v>9593</v>
      </c>
      <c r="F3056" s="7">
        <v>117</v>
      </c>
      <c r="G3056" s="7" t="s">
        <v>13948</v>
      </c>
      <c r="I3056" s="7" t="s">
        <v>86</v>
      </c>
      <c r="J3056" s="7" t="s">
        <v>87</v>
      </c>
      <c r="K3056" s="7">
        <v>2006</v>
      </c>
      <c r="O3056" s="7" t="s">
        <v>13570</v>
      </c>
      <c r="U3056" s="4">
        <v>9789013033960</v>
      </c>
      <c r="V3056" s="7" t="s">
        <v>4036</v>
      </c>
      <c r="W3056" s="7" t="s">
        <v>13949</v>
      </c>
      <c r="X3056" s="7" t="s">
        <v>221</v>
      </c>
      <c r="Y3056" s="4">
        <v>9789013033960</v>
      </c>
    </row>
    <row r="3057" spans="1:25">
      <c r="A3057" s="4" t="s">
        <v>13950</v>
      </c>
      <c r="B3057" s="7" t="s">
        <v>26</v>
      </c>
      <c r="C3057" s="4">
        <v>0</v>
      </c>
      <c r="D3057" s="7" t="s">
        <v>13951</v>
      </c>
      <c r="E3057" s="7" t="s">
        <v>9593</v>
      </c>
      <c r="F3057" s="7">
        <v>128</v>
      </c>
      <c r="G3057" s="7" t="s">
        <v>13952</v>
      </c>
      <c r="I3057" s="7" t="s">
        <v>86</v>
      </c>
      <c r="J3057" s="7" t="s">
        <v>87</v>
      </c>
      <c r="K3057" s="7">
        <v>2008</v>
      </c>
      <c r="O3057" s="7" t="s">
        <v>13570</v>
      </c>
      <c r="U3057" s="4">
        <v>9789013059601</v>
      </c>
      <c r="V3057" s="7" t="s">
        <v>2416</v>
      </c>
      <c r="W3057" s="7" t="s">
        <v>13953</v>
      </c>
      <c r="X3057" s="7" t="s">
        <v>221</v>
      </c>
      <c r="Y3057" s="4">
        <v>9789013059601</v>
      </c>
    </row>
    <row r="3058" spans="1:25">
      <c r="A3058" s="4" t="s">
        <v>13954</v>
      </c>
      <c r="B3058" s="7" t="s">
        <v>26</v>
      </c>
      <c r="C3058" s="4">
        <v>0</v>
      </c>
      <c r="D3058" s="7" t="s">
        <v>13955</v>
      </c>
      <c r="G3058" s="7" t="s">
        <v>13956</v>
      </c>
      <c r="J3058" s="7" t="s">
        <v>13957</v>
      </c>
      <c r="K3058" s="7">
        <v>1997</v>
      </c>
      <c r="O3058" s="7" t="s">
        <v>13570</v>
      </c>
      <c r="U3058" s="4">
        <v>9789061558217</v>
      </c>
      <c r="V3058" s="7" t="s">
        <v>3391</v>
      </c>
      <c r="W3058" s="7" t="s">
        <v>13958</v>
      </c>
      <c r="X3058" s="7" t="s">
        <v>221</v>
      </c>
      <c r="Y3058" s="4">
        <v>9789061558217</v>
      </c>
    </row>
    <row r="3059" spans="1:25">
      <c r="A3059" s="4" t="s">
        <v>13959</v>
      </c>
      <c r="B3059" s="7" t="s">
        <v>26</v>
      </c>
      <c r="C3059" s="4">
        <v>0</v>
      </c>
      <c r="D3059" s="7" t="s">
        <v>13960</v>
      </c>
      <c r="G3059" s="7" t="s">
        <v>13961</v>
      </c>
      <c r="J3059" s="7" t="s">
        <v>13957</v>
      </c>
      <c r="K3059" s="7">
        <v>1997</v>
      </c>
      <c r="O3059" s="7" t="s">
        <v>13570</v>
      </c>
      <c r="U3059" s="4">
        <v>9789061558125</v>
      </c>
      <c r="V3059" s="7" t="s">
        <v>3780</v>
      </c>
      <c r="W3059" s="7" t="s">
        <v>13962</v>
      </c>
      <c r="X3059" s="7" t="s">
        <v>221</v>
      </c>
      <c r="Y3059" s="4">
        <v>9789061558125</v>
      </c>
    </row>
    <row r="3060" spans="1:25">
      <c r="A3060" s="4" t="s">
        <v>13963</v>
      </c>
      <c r="B3060" s="7" t="s">
        <v>26</v>
      </c>
      <c r="C3060" s="4">
        <v>0</v>
      </c>
      <c r="D3060" s="7" t="s">
        <v>13964</v>
      </c>
      <c r="G3060" s="7" t="s">
        <v>40574</v>
      </c>
      <c r="I3060" s="7" t="s">
        <v>42</v>
      </c>
      <c r="J3060" s="7" t="s">
        <v>13965</v>
      </c>
      <c r="K3060" s="7">
        <v>1992</v>
      </c>
      <c r="L3060" s="7" t="s">
        <v>13966</v>
      </c>
      <c r="O3060" s="7" t="s">
        <v>13570</v>
      </c>
      <c r="U3060" s="4">
        <v>9070125625</v>
      </c>
      <c r="V3060" s="7" t="s">
        <v>1866</v>
      </c>
      <c r="W3060" s="7" t="s">
        <v>13967</v>
      </c>
      <c r="X3060" s="7" t="s">
        <v>221</v>
      </c>
      <c r="Y3060" s="4">
        <v>9789070125622</v>
      </c>
    </row>
    <row r="3061" spans="1:25">
      <c r="A3061" s="4" t="s">
        <v>13968</v>
      </c>
      <c r="B3061" s="7" t="s">
        <v>26</v>
      </c>
      <c r="C3061" s="4">
        <v>0</v>
      </c>
      <c r="D3061" s="7" t="s">
        <v>13969</v>
      </c>
      <c r="G3061" s="7" t="s">
        <v>13970</v>
      </c>
      <c r="J3061" s="7" t="s">
        <v>13957</v>
      </c>
      <c r="K3061" s="7">
        <v>1997</v>
      </c>
      <c r="O3061" s="7" t="s">
        <v>13570</v>
      </c>
      <c r="U3061" s="4">
        <v>9789061558330</v>
      </c>
      <c r="V3061" s="7" t="s">
        <v>1237</v>
      </c>
      <c r="W3061" s="7" t="s">
        <v>13971</v>
      </c>
      <c r="X3061" s="7" t="s">
        <v>221</v>
      </c>
      <c r="Y3061" s="4">
        <v>9789061558330</v>
      </c>
    </row>
    <row r="3062" spans="1:25">
      <c r="A3062" s="4" t="s">
        <v>13972</v>
      </c>
      <c r="B3062" s="7" t="s">
        <v>26</v>
      </c>
      <c r="C3062" s="4">
        <v>0</v>
      </c>
      <c r="D3062" s="7" t="s">
        <v>13973</v>
      </c>
      <c r="G3062" s="7" t="s">
        <v>40575</v>
      </c>
      <c r="J3062" s="7" t="s">
        <v>13965</v>
      </c>
      <c r="K3062" s="7">
        <v>1991</v>
      </c>
      <c r="L3062" s="7" t="s">
        <v>13974</v>
      </c>
      <c r="O3062" s="7" t="s">
        <v>13570</v>
      </c>
      <c r="U3062" s="4">
        <v>9070125560</v>
      </c>
      <c r="V3062" s="7" t="s">
        <v>6010</v>
      </c>
      <c r="W3062" s="7" t="s">
        <v>13967</v>
      </c>
      <c r="X3062" s="7" t="s">
        <v>221</v>
      </c>
      <c r="Y3062" s="4">
        <v>9789070125561</v>
      </c>
    </row>
    <row r="3063" spans="1:25">
      <c r="A3063" s="4" t="s">
        <v>13975</v>
      </c>
      <c r="B3063" s="7" t="s">
        <v>26</v>
      </c>
      <c r="C3063" s="4">
        <v>0</v>
      </c>
      <c r="D3063" s="7" t="s">
        <v>13976</v>
      </c>
      <c r="G3063" s="7" t="s">
        <v>40576</v>
      </c>
      <c r="J3063" s="7" t="s">
        <v>13965</v>
      </c>
      <c r="K3063" s="7">
        <v>1993</v>
      </c>
      <c r="L3063" s="7" t="s">
        <v>13977</v>
      </c>
      <c r="O3063" s="7" t="s">
        <v>13570</v>
      </c>
      <c r="U3063" s="4">
        <v>9070125692</v>
      </c>
      <c r="V3063" s="7" t="s">
        <v>2468</v>
      </c>
      <c r="W3063" s="7" t="s">
        <v>13967</v>
      </c>
      <c r="X3063" s="7" t="s">
        <v>221</v>
      </c>
      <c r="Y3063" s="4">
        <v>9789070125691</v>
      </c>
    </row>
    <row r="3064" spans="1:25">
      <c r="A3064" s="4" t="s">
        <v>13978</v>
      </c>
      <c r="B3064" s="7" t="s">
        <v>26</v>
      </c>
      <c r="C3064" s="4">
        <v>0</v>
      </c>
      <c r="D3064" s="7" t="s">
        <v>13979</v>
      </c>
      <c r="G3064" s="7" t="s">
        <v>4480</v>
      </c>
      <c r="I3064" s="7" t="s">
        <v>86</v>
      </c>
      <c r="J3064" s="7" t="s">
        <v>87</v>
      </c>
      <c r="K3064" s="7">
        <v>2001</v>
      </c>
      <c r="O3064" s="7" t="s">
        <v>13570</v>
      </c>
      <c r="V3064" s="7" t="s">
        <v>7066</v>
      </c>
      <c r="W3064" s="7" t="s">
        <v>13980</v>
      </c>
      <c r="X3064" s="7" t="s">
        <v>221</v>
      </c>
      <c r="Y3064" s="4" t="s">
        <v>73</v>
      </c>
    </row>
    <row r="3065" spans="1:25">
      <c r="A3065" s="4" t="s">
        <v>13981</v>
      </c>
      <c r="B3065" s="7" t="s">
        <v>26</v>
      </c>
      <c r="C3065" s="4">
        <v>0</v>
      </c>
      <c r="D3065" s="7" t="s">
        <v>13982</v>
      </c>
      <c r="G3065" s="7" t="s">
        <v>13983</v>
      </c>
      <c r="J3065" s="7" t="s">
        <v>547</v>
      </c>
      <c r="K3065" s="7">
        <v>2007</v>
      </c>
      <c r="L3065" s="7" t="s">
        <v>13984</v>
      </c>
      <c r="O3065" s="7" t="s">
        <v>13570</v>
      </c>
      <c r="T3065" s="7" t="s">
        <v>245</v>
      </c>
      <c r="U3065" s="4">
        <v>9789079318025</v>
      </c>
      <c r="V3065" s="7" t="s">
        <v>33</v>
      </c>
      <c r="W3065" s="7" t="s">
        <v>13985</v>
      </c>
      <c r="X3065" s="7" t="s">
        <v>221</v>
      </c>
      <c r="Y3065" s="4">
        <v>9789079318025</v>
      </c>
    </row>
    <row r="3066" spans="1:25">
      <c r="A3066" s="4" t="s">
        <v>13986</v>
      </c>
      <c r="B3066" s="7" t="s">
        <v>26</v>
      </c>
      <c r="C3066" s="4">
        <v>0</v>
      </c>
      <c r="D3066" s="7" t="s">
        <v>13987</v>
      </c>
      <c r="G3066" s="7" t="s">
        <v>13988</v>
      </c>
      <c r="I3066" s="7" t="s">
        <v>2523</v>
      </c>
      <c r="J3066" s="7" t="s">
        <v>2524</v>
      </c>
      <c r="K3066" s="7">
        <v>2008</v>
      </c>
      <c r="O3066" s="7" t="s">
        <v>13570</v>
      </c>
      <c r="T3066" s="7" t="s">
        <v>245</v>
      </c>
      <c r="U3066" s="4">
        <v>9782804400408</v>
      </c>
      <c r="V3066" s="7" t="s">
        <v>2553</v>
      </c>
      <c r="W3066" s="7" t="s">
        <v>13989</v>
      </c>
      <c r="X3066" s="7" t="s">
        <v>221</v>
      </c>
      <c r="Y3066" s="4">
        <v>9782804400408</v>
      </c>
    </row>
    <row r="3067" spans="1:25">
      <c r="A3067" s="4" t="s">
        <v>13990</v>
      </c>
      <c r="B3067" s="7" t="s">
        <v>26</v>
      </c>
      <c r="C3067" s="4">
        <v>0</v>
      </c>
      <c r="D3067" s="7" t="s">
        <v>13991</v>
      </c>
      <c r="I3067" s="7" t="s">
        <v>4481</v>
      </c>
      <c r="J3067" s="7" t="s">
        <v>4482</v>
      </c>
      <c r="K3067" s="7">
        <v>2007</v>
      </c>
      <c r="O3067" s="7" t="s">
        <v>13570</v>
      </c>
      <c r="U3067" s="4">
        <v>9789077870150</v>
      </c>
      <c r="V3067" s="7" t="s">
        <v>2541</v>
      </c>
      <c r="W3067" s="7" t="s">
        <v>13992</v>
      </c>
      <c r="X3067" s="7" t="s">
        <v>221</v>
      </c>
      <c r="Y3067" s="4">
        <v>9789077870150</v>
      </c>
    </row>
    <row r="3068" spans="1:25">
      <c r="A3068" s="4" t="s">
        <v>13993</v>
      </c>
      <c r="B3068" s="7" t="s">
        <v>26</v>
      </c>
      <c r="C3068" s="4">
        <v>2006000099738</v>
      </c>
      <c r="D3068" s="7" t="s">
        <v>13994</v>
      </c>
      <c r="E3068" s="7" t="s">
        <v>2801</v>
      </c>
      <c r="F3068" s="7">
        <v>31</v>
      </c>
      <c r="G3068" s="7" t="s">
        <v>13995</v>
      </c>
      <c r="I3068" s="7" t="s">
        <v>86</v>
      </c>
      <c r="J3068" s="7" t="s">
        <v>87</v>
      </c>
      <c r="K3068" s="7">
        <v>2017</v>
      </c>
      <c r="M3068" s="7" t="s">
        <v>40936</v>
      </c>
      <c r="O3068" s="7" t="s">
        <v>13570</v>
      </c>
      <c r="T3068" s="7" t="s">
        <v>13996</v>
      </c>
      <c r="U3068" s="4">
        <v>9789013144345</v>
      </c>
      <c r="V3068" s="7" t="s">
        <v>1203</v>
      </c>
      <c r="W3068" s="7" t="s">
        <v>13997</v>
      </c>
      <c r="X3068" s="7" t="s">
        <v>72</v>
      </c>
      <c r="Y3068" s="4">
        <v>9789013144345</v>
      </c>
    </row>
    <row r="3069" spans="1:25">
      <c r="A3069" s="4" t="s">
        <v>13998</v>
      </c>
      <c r="B3069" s="7" t="s">
        <v>26</v>
      </c>
      <c r="C3069" s="4">
        <v>2003000115253</v>
      </c>
      <c r="D3069" s="7" t="s">
        <v>13999</v>
      </c>
      <c r="E3069" s="7" t="s">
        <v>14000</v>
      </c>
      <c r="F3069" s="7">
        <v>8</v>
      </c>
      <c r="G3069" s="7" t="s">
        <v>40577</v>
      </c>
      <c r="J3069" s="7" t="s">
        <v>13965</v>
      </c>
      <c r="K3069" s="7">
        <v>2017</v>
      </c>
      <c r="M3069" s="7" t="s">
        <v>14001</v>
      </c>
      <c r="O3069" s="7" t="s">
        <v>13570</v>
      </c>
      <c r="U3069" s="4">
        <v>9789087224318</v>
      </c>
      <c r="V3069" s="7" t="s">
        <v>9373</v>
      </c>
      <c r="W3069" s="7" t="s">
        <v>14002</v>
      </c>
      <c r="X3069" s="7" t="s">
        <v>92</v>
      </c>
      <c r="Y3069" s="4">
        <v>9789087224318</v>
      </c>
    </row>
    <row r="3070" spans="1:25">
      <c r="A3070" s="4" t="s">
        <v>14003</v>
      </c>
      <c r="B3070" s="7" t="s">
        <v>26</v>
      </c>
      <c r="C3070" s="4">
        <v>2001218</v>
      </c>
      <c r="D3070" s="7" t="s">
        <v>14004</v>
      </c>
      <c r="G3070" s="7" t="s">
        <v>14005</v>
      </c>
      <c r="I3070" s="7" t="s">
        <v>336</v>
      </c>
      <c r="J3070" s="7" t="s">
        <v>110</v>
      </c>
      <c r="K3070" s="7">
        <v>1981</v>
      </c>
      <c r="M3070" s="7" t="s">
        <v>14006</v>
      </c>
      <c r="O3070" s="7" t="s">
        <v>14007</v>
      </c>
      <c r="V3070" s="7" t="s">
        <v>3489</v>
      </c>
      <c r="W3070" s="7" t="s">
        <v>14008</v>
      </c>
      <c r="X3070" s="7" t="s">
        <v>72</v>
      </c>
      <c r="Y3070" s="4" t="s">
        <v>73</v>
      </c>
    </row>
    <row r="3071" spans="1:25">
      <c r="A3071" s="4" t="s">
        <v>14009</v>
      </c>
      <c r="B3071" s="7" t="s">
        <v>26</v>
      </c>
      <c r="C3071" s="4">
        <v>2001407</v>
      </c>
      <c r="D3071" s="7" t="s">
        <v>14010</v>
      </c>
      <c r="G3071" s="7" t="s">
        <v>14011</v>
      </c>
      <c r="I3071" s="7" t="s">
        <v>109</v>
      </c>
      <c r="J3071" s="7" t="s">
        <v>110</v>
      </c>
      <c r="K3071" s="7">
        <v>1947</v>
      </c>
      <c r="M3071" s="7" t="s">
        <v>14012</v>
      </c>
      <c r="O3071" s="7" t="s">
        <v>14007</v>
      </c>
      <c r="V3071" s="7" t="s">
        <v>14013</v>
      </c>
      <c r="W3071" s="7" t="s">
        <v>14014</v>
      </c>
      <c r="X3071" s="7" t="s">
        <v>72</v>
      </c>
      <c r="Y3071" s="4" t="s">
        <v>73</v>
      </c>
    </row>
    <row r="3072" spans="1:25">
      <c r="A3072" s="4" t="s">
        <v>14015</v>
      </c>
      <c r="B3072" s="7" t="s">
        <v>26</v>
      </c>
      <c r="C3072" s="4">
        <v>2001500</v>
      </c>
      <c r="D3072" s="7" t="s">
        <v>14016</v>
      </c>
      <c r="G3072" s="7" t="s">
        <v>14017</v>
      </c>
      <c r="I3072" s="7" t="s">
        <v>1844</v>
      </c>
      <c r="J3072" s="7" t="s">
        <v>1845</v>
      </c>
      <c r="K3072" s="7">
        <v>1989</v>
      </c>
      <c r="M3072" s="7" t="s">
        <v>14018</v>
      </c>
      <c r="O3072" s="7" t="s">
        <v>14007</v>
      </c>
      <c r="U3072" s="4">
        <v>9060409043</v>
      </c>
      <c r="V3072" s="7" t="s">
        <v>306</v>
      </c>
      <c r="W3072" s="7" t="s">
        <v>14019</v>
      </c>
      <c r="X3072" s="7" t="s">
        <v>72</v>
      </c>
      <c r="Y3072" s="4">
        <v>9789060409046</v>
      </c>
    </row>
    <row r="3073" spans="1:25">
      <c r="A3073" s="4" t="s">
        <v>14020</v>
      </c>
      <c r="B3073" s="7" t="s">
        <v>26</v>
      </c>
      <c r="C3073" s="4">
        <v>2001585</v>
      </c>
      <c r="D3073" s="7" t="s">
        <v>14021</v>
      </c>
      <c r="G3073" s="7" t="s">
        <v>14022</v>
      </c>
      <c r="I3073" s="7" t="s">
        <v>109</v>
      </c>
      <c r="J3073" s="7" t="s">
        <v>110</v>
      </c>
      <c r="K3073" s="7">
        <v>1950</v>
      </c>
      <c r="L3073" s="7" t="s">
        <v>14023</v>
      </c>
      <c r="M3073" s="7" t="s">
        <v>14024</v>
      </c>
      <c r="O3073" s="7" t="s">
        <v>14007</v>
      </c>
      <c r="V3073" s="7" t="s">
        <v>1871</v>
      </c>
      <c r="W3073" s="7" t="s">
        <v>14025</v>
      </c>
      <c r="X3073" s="7" t="s">
        <v>72</v>
      </c>
      <c r="Y3073" s="4" t="s">
        <v>73</v>
      </c>
    </row>
    <row r="3074" spans="1:25">
      <c r="A3074" s="4" t="s">
        <v>14026</v>
      </c>
      <c r="B3074" s="7" t="s">
        <v>26</v>
      </c>
      <c r="C3074" s="4">
        <v>2002038</v>
      </c>
      <c r="D3074" s="7" t="s">
        <v>14027</v>
      </c>
      <c r="G3074" s="7" t="s">
        <v>14028</v>
      </c>
      <c r="I3074" s="7" t="s">
        <v>336</v>
      </c>
      <c r="J3074" s="7" t="s">
        <v>337</v>
      </c>
      <c r="K3074" s="7">
        <v>1986</v>
      </c>
      <c r="M3074" s="7" t="s">
        <v>14029</v>
      </c>
      <c r="O3074" s="7" t="s">
        <v>14007</v>
      </c>
      <c r="U3074" s="4">
        <v>9060922255</v>
      </c>
      <c r="V3074" s="7" t="s">
        <v>872</v>
      </c>
      <c r="W3074" s="7" t="s">
        <v>14030</v>
      </c>
      <c r="X3074" s="7" t="s">
        <v>72</v>
      </c>
      <c r="Y3074" s="4">
        <v>9789060922255</v>
      </c>
    </row>
    <row r="3075" spans="1:25">
      <c r="A3075" s="4" t="s">
        <v>14031</v>
      </c>
      <c r="B3075" s="7" t="s">
        <v>26</v>
      </c>
      <c r="C3075" s="4">
        <v>2002077</v>
      </c>
      <c r="D3075" s="7" t="s">
        <v>14032</v>
      </c>
      <c r="I3075" s="7" t="s">
        <v>109</v>
      </c>
      <c r="J3075" s="7" t="s">
        <v>110</v>
      </c>
      <c r="K3075" s="7">
        <v>1984</v>
      </c>
      <c r="M3075" s="7" t="s">
        <v>14033</v>
      </c>
      <c r="O3075" s="7" t="s">
        <v>14007</v>
      </c>
      <c r="U3075" s="4">
        <v>9027122822</v>
      </c>
      <c r="V3075" s="7" t="s">
        <v>6002</v>
      </c>
      <c r="W3075" s="7" t="s">
        <v>14034</v>
      </c>
      <c r="X3075" s="7" t="s">
        <v>72</v>
      </c>
      <c r="Y3075" s="4">
        <v>9789027122827</v>
      </c>
    </row>
    <row r="3076" spans="1:25">
      <c r="A3076" s="4" t="s">
        <v>14035</v>
      </c>
      <c r="B3076" s="7" t="s">
        <v>26</v>
      </c>
      <c r="C3076" s="4">
        <v>2002224</v>
      </c>
      <c r="D3076" s="7" t="s">
        <v>14036</v>
      </c>
      <c r="G3076" s="7" t="s">
        <v>14037</v>
      </c>
      <c r="I3076" s="7" t="s">
        <v>201</v>
      </c>
      <c r="J3076" s="7" t="s">
        <v>13034</v>
      </c>
      <c r="K3076" s="7">
        <v>1990</v>
      </c>
      <c r="L3076" s="7" t="s">
        <v>14038</v>
      </c>
      <c r="M3076" s="7" t="s">
        <v>14039</v>
      </c>
      <c r="O3076" s="7" t="s">
        <v>14007</v>
      </c>
      <c r="V3076" s="7" t="s">
        <v>80</v>
      </c>
      <c r="W3076" s="7" t="s">
        <v>14040</v>
      </c>
      <c r="X3076" s="7" t="s">
        <v>72</v>
      </c>
      <c r="Y3076" s="4" t="s">
        <v>73</v>
      </c>
    </row>
    <row r="3077" spans="1:25">
      <c r="A3077" s="4" t="s">
        <v>14041</v>
      </c>
      <c r="B3077" s="7" t="s">
        <v>26</v>
      </c>
      <c r="C3077" s="4">
        <v>2002225</v>
      </c>
      <c r="D3077" s="7" t="s">
        <v>14042</v>
      </c>
      <c r="G3077" s="7" t="s">
        <v>14037</v>
      </c>
      <c r="I3077" s="7" t="s">
        <v>14043</v>
      </c>
      <c r="J3077" s="7" t="s">
        <v>14044</v>
      </c>
      <c r="K3077" s="7">
        <v>1975</v>
      </c>
      <c r="M3077" s="7" t="s">
        <v>14045</v>
      </c>
      <c r="O3077" s="7" t="s">
        <v>14007</v>
      </c>
      <c r="V3077" s="7" t="s">
        <v>6702</v>
      </c>
      <c r="W3077" s="7" t="s">
        <v>14046</v>
      </c>
      <c r="X3077" s="7" t="s">
        <v>72</v>
      </c>
      <c r="Y3077" s="4" t="s">
        <v>73</v>
      </c>
    </row>
    <row r="3078" spans="1:25">
      <c r="A3078" s="4" t="s">
        <v>14047</v>
      </c>
      <c r="B3078" s="7" t="s">
        <v>26</v>
      </c>
      <c r="C3078" s="4">
        <v>2002316</v>
      </c>
      <c r="D3078" s="7" t="s">
        <v>14048</v>
      </c>
      <c r="G3078" s="7" t="s">
        <v>14049</v>
      </c>
      <c r="I3078" s="7" t="s">
        <v>86</v>
      </c>
      <c r="J3078" s="7" t="s">
        <v>87</v>
      </c>
      <c r="K3078" s="7">
        <v>1984</v>
      </c>
      <c r="L3078" s="7" t="s">
        <v>14050</v>
      </c>
      <c r="M3078" s="7" t="s">
        <v>14051</v>
      </c>
      <c r="O3078" s="7" t="s">
        <v>14007</v>
      </c>
      <c r="U3078" s="4">
        <v>9026814828</v>
      </c>
      <c r="V3078" s="7" t="s">
        <v>1778</v>
      </c>
      <c r="W3078" s="7" t="s">
        <v>14052</v>
      </c>
      <c r="X3078" s="7" t="s">
        <v>72</v>
      </c>
      <c r="Y3078" s="4">
        <v>9789026814822</v>
      </c>
    </row>
    <row r="3079" spans="1:25">
      <c r="A3079" s="4" t="s">
        <v>14053</v>
      </c>
      <c r="B3079" s="7" t="s">
        <v>26</v>
      </c>
      <c r="C3079" s="4">
        <v>2006000008440</v>
      </c>
      <c r="D3079" s="7" t="s">
        <v>14054</v>
      </c>
      <c r="G3079" s="7" t="s">
        <v>14055</v>
      </c>
      <c r="I3079" s="7" t="s">
        <v>201</v>
      </c>
      <c r="J3079" s="7" t="s">
        <v>14044</v>
      </c>
      <c r="K3079" s="7">
        <v>1993</v>
      </c>
      <c r="L3079" s="7" t="s">
        <v>14056</v>
      </c>
      <c r="M3079" s="7" t="s">
        <v>14057</v>
      </c>
      <c r="O3079" s="7" t="s">
        <v>14007</v>
      </c>
      <c r="U3079" s="4">
        <v>9035214463</v>
      </c>
      <c r="V3079" s="7" t="s">
        <v>1759</v>
      </c>
      <c r="W3079" s="7" t="s">
        <v>14058</v>
      </c>
      <c r="X3079" s="7" t="s">
        <v>72</v>
      </c>
      <c r="Y3079" s="4">
        <v>9789035214460</v>
      </c>
    </row>
    <row r="3080" spans="1:25">
      <c r="A3080" s="4" t="s">
        <v>14059</v>
      </c>
      <c r="B3080" s="7" t="s">
        <v>26</v>
      </c>
      <c r="C3080" s="4">
        <v>2003763</v>
      </c>
      <c r="D3080" s="7" t="s">
        <v>14060</v>
      </c>
      <c r="E3080" s="7" t="s">
        <v>224</v>
      </c>
      <c r="F3080" s="7">
        <v>52</v>
      </c>
      <c r="G3080" s="7" t="s">
        <v>14061</v>
      </c>
      <c r="I3080" s="7" t="s">
        <v>86</v>
      </c>
      <c r="J3080" s="7" t="s">
        <v>110</v>
      </c>
      <c r="K3080" s="7">
        <v>1997</v>
      </c>
      <c r="M3080" s="7" t="s">
        <v>14062</v>
      </c>
      <c r="O3080" s="7" t="s">
        <v>14007</v>
      </c>
      <c r="T3080" s="7" t="s">
        <v>14063</v>
      </c>
      <c r="U3080" s="4">
        <v>9027147620</v>
      </c>
      <c r="V3080" s="7" t="s">
        <v>2432</v>
      </c>
      <c r="W3080" s="7" t="s">
        <v>14064</v>
      </c>
      <c r="X3080" s="7" t="s">
        <v>205</v>
      </c>
      <c r="Y3080" s="4">
        <v>9789027147622</v>
      </c>
    </row>
    <row r="3081" spans="1:25">
      <c r="A3081" s="4" t="s">
        <v>14065</v>
      </c>
      <c r="B3081" s="7" t="s">
        <v>26</v>
      </c>
      <c r="C3081" s="4">
        <v>2007115</v>
      </c>
      <c r="D3081" s="7" t="s">
        <v>14066</v>
      </c>
      <c r="G3081" s="7" t="s">
        <v>14067</v>
      </c>
      <c r="I3081" s="7" t="s">
        <v>1844</v>
      </c>
      <c r="J3081" s="7" t="s">
        <v>1845</v>
      </c>
      <c r="K3081" s="7">
        <v>2000</v>
      </c>
      <c r="M3081" s="7" t="s">
        <v>14068</v>
      </c>
      <c r="O3081" s="7" t="s">
        <v>14007</v>
      </c>
      <c r="U3081" s="4">
        <v>9054586443</v>
      </c>
      <c r="V3081" s="7" t="s">
        <v>90</v>
      </c>
      <c r="W3081" s="7" t="s">
        <v>14069</v>
      </c>
      <c r="X3081" s="7" t="s">
        <v>205</v>
      </c>
      <c r="Y3081" s="4">
        <v>9789054586449</v>
      </c>
    </row>
    <row r="3082" spans="1:25">
      <c r="A3082" s="4" t="s">
        <v>14070</v>
      </c>
      <c r="B3082" s="7" t="s">
        <v>26</v>
      </c>
      <c r="C3082" s="4">
        <v>2006000072014</v>
      </c>
      <c r="D3082" s="7" t="s">
        <v>14071</v>
      </c>
      <c r="G3082" s="7" t="s">
        <v>14072</v>
      </c>
      <c r="I3082" s="7" t="s">
        <v>42</v>
      </c>
      <c r="J3082" s="7" t="s">
        <v>2114</v>
      </c>
      <c r="K3082" s="7">
        <v>2010</v>
      </c>
      <c r="O3082" s="7" t="s">
        <v>14007</v>
      </c>
      <c r="T3082" s="7" t="s">
        <v>245</v>
      </c>
      <c r="U3082" s="4">
        <v>9789035231054</v>
      </c>
      <c r="V3082" s="7" t="s">
        <v>6028</v>
      </c>
      <c r="W3082" s="7">
        <v>834</v>
      </c>
      <c r="X3082" s="7" t="s">
        <v>34</v>
      </c>
      <c r="Y3082" s="4">
        <v>9789035231054</v>
      </c>
    </row>
    <row r="3083" spans="1:25">
      <c r="A3083" s="4" t="s">
        <v>14073</v>
      </c>
      <c r="B3083" s="7" t="s">
        <v>26</v>
      </c>
      <c r="C3083" s="4">
        <v>2004000034001</v>
      </c>
      <c r="D3083" s="7" t="s">
        <v>14074</v>
      </c>
      <c r="G3083" s="7" t="s">
        <v>14075</v>
      </c>
      <c r="I3083" s="7" t="s">
        <v>49</v>
      </c>
      <c r="J3083" s="7" t="s">
        <v>13463</v>
      </c>
      <c r="L3083" s="7" t="s">
        <v>13034</v>
      </c>
      <c r="O3083" s="7" t="s">
        <v>14007</v>
      </c>
      <c r="U3083" s="4">
        <v>9789012395441</v>
      </c>
      <c r="V3083" s="7" t="s">
        <v>3181</v>
      </c>
      <c r="W3083" s="7">
        <v>834</v>
      </c>
      <c r="X3083" s="7" t="s">
        <v>34</v>
      </c>
      <c r="Y3083" s="4">
        <v>9789012395441</v>
      </c>
    </row>
    <row r="3084" spans="1:25">
      <c r="A3084" s="4" t="s">
        <v>14076</v>
      </c>
      <c r="B3084" s="7" t="s">
        <v>26</v>
      </c>
      <c r="C3084" s="4">
        <v>2006000008624</v>
      </c>
      <c r="D3084" s="7" t="s">
        <v>14077</v>
      </c>
      <c r="G3084" s="7" t="s">
        <v>14037</v>
      </c>
      <c r="J3084" s="7" t="s">
        <v>13034</v>
      </c>
      <c r="K3084" s="7">
        <v>2000</v>
      </c>
      <c r="L3084" s="7" t="s">
        <v>14078</v>
      </c>
      <c r="O3084" s="7" t="s">
        <v>14007</v>
      </c>
      <c r="U3084" s="4">
        <v>9073923077</v>
      </c>
      <c r="V3084" s="7" t="s">
        <v>731</v>
      </c>
      <c r="W3084" s="7" t="s">
        <v>14079</v>
      </c>
      <c r="X3084" s="7" t="s">
        <v>72</v>
      </c>
      <c r="Y3084" s="4">
        <v>9789073923072</v>
      </c>
    </row>
    <row r="3085" spans="1:25">
      <c r="A3085" s="4" t="s">
        <v>14080</v>
      </c>
      <c r="B3085" s="7" t="s">
        <v>26</v>
      </c>
      <c r="C3085" s="4">
        <v>2003000083422</v>
      </c>
      <c r="D3085" s="7" t="s">
        <v>14081</v>
      </c>
      <c r="E3085" s="7" t="s">
        <v>14082</v>
      </c>
      <c r="G3085" s="7" t="s">
        <v>14083</v>
      </c>
      <c r="I3085" s="7" t="s">
        <v>49</v>
      </c>
      <c r="J3085" s="7" t="s">
        <v>1845</v>
      </c>
      <c r="K3085" s="7">
        <v>2003</v>
      </c>
      <c r="M3085" s="7" t="s">
        <v>14084</v>
      </c>
      <c r="O3085" s="7" t="s">
        <v>14085</v>
      </c>
      <c r="U3085" s="4">
        <v>9059031601</v>
      </c>
      <c r="V3085" s="7" t="s">
        <v>1436</v>
      </c>
      <c r="W3085" s="7" t="s">
        <v>14086</v>
      </c>
      <c r="X3085" s="7" t="s">
        <v>92</v>
      </c>
      <c r="Y3085" s="4">
        <v>9789059031609</v>
      </c>
    </row>
    <row r="3086" spans="1:25">
      <c r="A3086" s="4" t="s">
        <v>14087</v>
      </c>
      <c r="B3086" s="7" t="s">
        <v>26</v>
      </c>
      <c r="C3086" s="4">
        <v>2004000002062</v>
      </c>
      <c r="D3086" s="7" t="s">
        <v>14088</v>
      </c>
      <c r="G3086" s="7" t="s">
        <v>14089</v>
      </c>
      <c r="I3086" s="7" t="s">
        <v>49</v>
      </c>
      <c r="J3086" s="7" t="s">
        <v>209</v>
      </c>
      <c r="K3086" s="7">
        <v>2004</v>
      </c>
      <c r="M3086" s="7" t="s">
        <v>14090</v>
      </c>
      <c r="O3086" s="7" t="s">
        <v>14007</v>
      </c>
      <c r="U3086" s="4">
        <v>9012100208</v>
      </c>
      <c r="V3086" s="7" t="s">
        <v>189</v>
      </c>
      <c r="W3086" s="7" t="s">
        <v>14091</v>
      </c>
      <c r="X3086" s="7" t="s">
        <v>205</v>
      </c>
      <c r="Y3086" s="4">
        <v>9789012100205</v>
      </c>
    </row>
    <row r="3087" spans="1:25">
      <c r="A3087" s="4" t="s">
        <v>14092</v>
      </c>
      <c r="B3087" s="7" t="s">
        <v>26</v>
      </c>
      <c r="C3087" s="4">
        <v>2006000068901</v>
      </c>
      <c r="D3087" s="7" t="s">
        <v>14093</v>
      </c>
      <c r="E3087" s="7" t="s">
        <v>14094</v>
      </c>
      <c r="G3087" s="7" t="s">
        <v>14095</v>
      </c>
      <c r="I3087" s="7" t="s">
        <v>1065</v>
      </c>
      <c r="J3087" s="7" t="s">
        <v>1066</v>
      </c>
      <c r="K3087" s="7">
        <v>2004</v>
      </c>
      <c r="M3087" s="7" t="s">
        <v>14096</v>
      </c>
      <c r="O3087" s="7" t="s">
        <v>14097</v>
      </c>
      <c r="U3087" s="4">
        <v>9031344915</v>
      </c>
      <c r="V3087" s="7" t="s">
        <v>2432</v>
      </c>
      <c r="W3087" s="7">
        <v>834</v>
      </c>
      <c r="X3087" s="7" t="s">
        <v>34</v>
      </c>
      <c r="Y3087" s="4">
        <v>9789031344918</v>
      </c>
    </row>
    <row r="3088" spans="1:25">
      <c r="A3088" s="4" t="s">
        <v>14098</v>
      </c>
      <c r="B3088" s="7" t="s">
        <v>26</v>
      </c>
      <c r="C3088" s="4">
        <v>2004000025153</v>
      </c>
      <c r="D3088" s="7" t="s">
        <v>14099</v>
      </c>
      <c r="E3088" s="7" t="s">
        <v>14100</v>
      </c>
      <c r="G3088" s="7" t="s">
        <v>14101</v>
      </c>
      <c r="I3088" s="7" t="s">
        <v>49</v>
      </c>
      <c r="J3088" s="7" t="s">
        <v>217</v>
      </c>
      <c r="K3088" s="7">
        <v>2010</v>
      </c>
      <c r="M3088" s="7" t="s">
        <v>14102</v>
      </c>
      <c r="O3088" s="7" t="s">
        <v>14007</v>
      </c>
      <c r="U3088" s="4">
        <v>9789012384995</v>
      </c>
      <c r="V3088" s="7" t="s">
        <v>2952</v>
      </c>
      <c r="W3088" s="7" t="s">
        <v>14103</v>
      </c>
      <c r="X3088" s="7" t="s">
        <v>92</v>
      </c>
      <c r="Y3088" s="4">
        <v>9789012384995</v>
      </c>
    </row>
    <row r="3089" spans="1:25">
      <c r="A3089" s="4" t="s">
        <v>14104</v>
      </c>
      <c r="B3089" s="7" t="s">
        <v>26</v>
      </c>
      <c r="C3089" s="4">
        <v>2004000064909</v>
      </c>
      <c r="D3089" s="7" t="s">
        <v>14099</v>
      </c>
      <c r="E3089" s="7" t="s">
        <v>14100</v>
      </c>
      <c r="G3089" s="7" t="s">
        <v>14101</v>
      </c>
      <c r="I3089" s="7" t="s">
        <v>49</v>
      </c>
      <c r="J3089" s="7" t="s">
        <v>217</v>
      </c>
      <c r="K3089" s="7">
        <v>2014</v>
      </c>
      <c r="M3089" s="7" t="s">
        <v>14102</v>
      </c>
      <c r="O3089" s="7" t="s">
        <v>14007</v>
      </c>
      <c r="T3089" s="7">
        <v>2014</v>
      </c>
      <c r="U3089" s="4">
        <v>9789012392143</v>
      </c>
      <c r="V3089" s="7" t="s">
        <v>2088</v>
      </c>
      <c r="W3089" s="7" t="s">
        <v>14103</v>
      </c>
      <c r="X3089" s="7" t="s">
        <v>92</v>
      </c>
      <c r="Y3089" s="4">
        <v>9789012392143</v>
      </c>
    </row>
    <row r="3090" spans="1:25">
      <c r="A3090" s="4" t="s">
        <v>14105</v>
      </c>
      <c r="B3090" s="7" t="s">
        <v>26</v>
      </c>
      <c r="C3090" s="4">
        <v>2006000051248</v>
      </c>
      <c r="D3090" s="7" t="s">
        <v>14106</v>
      </c>
      <c r="G3090" s="7" t="s">
        <v>40578</v>
      </c>
      <c r="I3090" s="7" t="s">
        <v>49</v>
      </c>
      <c r="J3090" s="7" t="s">
        <v>217</v>
      </c>
      <c r="K3090" s="7">
        <v>2003</v>
      </c>
      <c r="M3090" s="7" t="s">
        <v>14107</v>
      </c>
      <c r="O3090" s="7" t="s">
        <v>14108</v>
      </c>
      <c r="U3090" s="4">
        <v>9012098165</v>
      </c>
      <c r="V3090" s="7" t="s">
        <v>4170</v>
      </c>
      <c r="W3090" s="7" t="s">
        <v>14109</v>
      </c>
      <c r="X3090" s="7" t="s">
        <v>72</v>
      </c>
      <c r="Y3090" s="4">
        <v>9789012098168</v>
      </c>
    </row>
    <row r="3091" spans="1:25">
      <c r="A3091" s="4" t="s">
        <v>14110</v>
      </c>
      <c r="B3091" s="7" t="s">
        <v>26</v>
      </c>
      <c r="C3091" s="4">
        <v>2004000006640</v>
      </c>
      <c r="D3091" s="7" t="s">
        <v>14111</v>
      </c>
      <c r="I3091" s="7" t="s">
        <v>1065</v>
      </c>
      <c r="J3091" s="7" t="s">
        <v>1066</v>
      </c>
      <c r="K3091" s="7">
        <v>2004</v>
      </c>
      <c r="O3091" s="7" t="s">
        <v>14007</v>
      </c>
      <c r="V3091" s="7" t="s">
        <v>3532</v>
      </c>
      <c r="W3091" s="7" t="s">
        <v>14112</v>
      </c>
      <c r="X3091" s="7" t="s">
        <v>205</v>
      </c>
      <c r="Y3091" s="4" t="s">
        <v>73</v>
      </c>
    </row>
    <row r="3092" spans="1:25">
      <c r="A3092" s="4" t="s">
        <v>14113</v>
      </c>
      <c r="B3092" s="7" t="s">
        <v>26</v>
      </c>
      <c r="C3092" s="4">
        <v>2003000083248</v>
      </c>
      <c r="D3092" s="7" t="s">
        <v>14114</v>
      </c>
      <c r="E3092" s="7" t="s">
        <v>14094</v>
      </c>
      <c r="G3092" s="7" t="s">
        <v>14115</v>
      </c>
      <c r="I3092" s="7" t="s">
        <v>1065</v>
      </c>
      <c r="J3092" s="7" t="s">
        <v>1066</v>
      </c>
      <c r="K3092" s="7">
        <v>2005</v>
      </c>
      <c r="M3092" s="7" t="s">
        <v>14116</v>
      </c>
      <c r="O3092" s="7" t="s">
        <v>14117</v>
      </c>
      <c r="T3092" s="7" t="s">
        <v>365</v>
      </c>
      <c r="U3092" s="4">
        <v>9031346586</v>
      </c>
      <c r="V3092" s="7" t="s">
        <v>3359</v>
      </c>
      <c r="W3092" s="7" t="s">
        <v>14118</v>
      </c>
      <c r="X3092" s="7" t="s">
        <v>92</v>
      </c>
      <c r="Y3092" s="4">
        <v>9789031346585</v>
      </c>
    </row>
    <row r="3093" spans="1:25">
      <c r="A3093" s="4" t="s">
        <v>14119</v>
      </c>
      <c r="B3093" s="7" t="s">
        <v>26</v>
      </c>
      <c r="C3093" s="4">
        <v>2004000005827</v>
      </c>
      <c r="D3093" s="7" t="s">
        <v>14120</v>
      </c>
      <c r="I3093" s="7" t="s">
        <v>49</v>
      </c>
      <c r="J3093" s="7" t="s">
        <v>217</v>
      </c>
      <c r="K3093" s="7">
        <v>2005</v>
      </c>
      <c r="M3093" s="7" t="s">
        <v>14121</v>
      </c>
      <c r="O3093" s="7" t="s">
        <v>14007</v>
      </c>
      <c r="T3093" s="7" t="s">
        <v>14122</v>
      </c>
      <c r="U3093" s="4">
        <v>9012111846</v>
      </c>
      <c r="V3093" s="7" t="s">
        <v>7390</v>
      </c>
      <c r="W3093" s="7" t="s">
        <v>14123</v>
      </c>
      <c r="X3093" s="7" t="s">
        <v>205</v>
      </c>
      <c r="Y3093" s="4">
        <v>9789012111843</v>
      </c>
    </row>
    <row r="3094" spans="1:25">
      <c r="A3094" s="4" t="s">
        <v>14124</v>
      </c>
      <c r="B3094" s="7" t="s">
        <v>26</v>
      </c>
      <c r="C3094" s="4">
        <v>2004000010067</v>
      </c>
      <c r="D3094" s="7" t="s">
        <v>14125</v>
      </c>
      <c r="I3094" s="7" t="s">
        <v>201</v>
      </c>
      <c r="J3094" s="7" t="s">
        <v>14126</v>
      </c>
      <c r="K3094" s="7">
        <v>2006</v>
      </c>
      <c r="M3094" s="7" t="s">
        <v>14127</v>
      </c>
      <c r="O3094" s="7" t="s">
        <v>14007</v>
      </c>
      <c r="V3094" s="7" t="s">
        <v>4629</v>
      </c>
      <c r="W3094" s="7" t="s">
        <v>14128</v>
      </c>
      <c r="X3094" s="7" t="s">
        <v>205</v>
      </c>
      <c r="Y3094" s="4" t="s">
        <v>73</v>
      </c>
    </row>
    <row r="3095" spans="1:25">
      <c r="A3095" s="4" t="s">
        <v>14129</v>
      </c>
      <c r="B3095" s="7" t="s">
        <v>26</v>
      </c>
      <c r="C3095" s="4">
        <v>2006000061728</v>
      </c>
      <c r="D3095" s="7" t="s">
        <v>14130</v>
      </c>
      <c r="G3095" s="7" t="s">
        <v>14131</v>
      </c>
      <c r="I3095" s="7" t="s">
        <v>49</v>
      </c>
      <c r="J3095" s="7" t="s">
        <v>217</v>
      </c>
      <c r="K3095" s="7">
        <v>2006</v>
      </c>
      <c r="M3095" s="7" t="s">
        <v>14132</v>
      </c>
      <c r="O3095" s="7" t="s">
        <v>14007</v>
      </c>
      <c r="T3095" s="7" t="s">
        <v>365</v>
      </c>
      <c r="U3095" s="4" t="s">
        <v>14133</v>
      </c>
      <c r="V3095" s="7" t="s">
        <v>7376</v>
      </c>
      <c r="W3095" s="7" t="s">
        <v>14134</v>
      </c>
      <c r="X3095" s="7" t="s">
        <v>72</v>
      </c>
      <c r="Y3095" s="4">
        <v>9789012113137</v>
      </c>
    </row>
    <row r="3096" spans="1:25">
      <c r="A3096" s="4" t="s">
        <v>14135</v>
      </c>
      <c r="B3096" s="7" t="s">
        <v>26</v>
      </c>
      <c r="C3096" s="4">
        <v>2006000061636</v>
      </c>
      <c r="D3096" s="7" t="s">
        <v>14136</v>
      </c>
      <c r="G3096" s="7" t="s">
        <v>14137</v>
      </c>
      <c r="I3096" s="7" t="s">
        <v>49</v>
      </c>
      <c r="J3096" s="7" t="s">
        <v>217</v>
      </c>
      <c r="K3096" s="7">
        <v>2004</v>
      </c>
      <c r="M3096" s="7" t="s">
        <v>14138</v>
      </c>
      <c r="O3096" s="7" t="s">
        <v>14007</v>
      </c>
      <c r="T3096" s="7" t="s">
        <v>365</v>
      </c>
      <c r="U3096" s="4">
        <v>9012105412</v>
      </c>
      <c r="V3096" s="7" t="s">
        <v>4762</v>
      </c>
      <c r="W3096" s="7" t="s">
        <v>14139</v>
      </c>
      <c r="X3096" s="7" t="s">
        <v>72</v>
      </c>
      <c r="Y3096" s="4">
        <v>9789012105415</v>
      </c>
    </row>
    <row r="3097" spans="1:25">
      <c r="A3097" s="4" t="s">
        <v>14140</v>
      </c>
      <c r="B3097" s="7" t="s">
        <v>26</v>
      </c>
      <c r="C3097" s="4">
        <v>2006000047463</v>
      </c>
      <c r="D3097" s="7" t="s">
        <v>14141</v>
      </c>
      <c r="E3097" s="7" t="s">
        <v>14094</v>
      </c>
      <c r="G3097" s="7" t="s">
        <v>14061</v>
      </c>
      <c r="I3097" s="7" t="s">
        <v>1065</v>
      </c>
      <c r="J3097" s="7" t="s">
        <v>1066</v>
      </c>
      <c r="K3097" s="7">
        <v>2006</v>
      </c>
      <c r="M3097" s="7" t="s">
        <v>14142</v>
      </c>
      <c r="O3097" s="7" t="s">
        <v>14007</v>
      </c>
      <c r="T3097" s="7" t="s">
        <v>365</v>
      </c>
      <c r="U3097" s="4">
        <v>9031347507</v>
      </c>
      <c r="V3097" s="7" t="s">
        <v>5426</v>
      </c>
      <c r="W3097" s="7" t="s">
        <v>14143</v>
      </c>
      <c r="X3097" s="7" t="s">
        <v>72</v>
      </c>
      <c r="Y3097" s="4">
        <v>9789031347506</v>
      </c>
    </row>
    <row r="3098" spans="1:25">
      <c r="A3098" s="4" t="s">
        <v>14144</v>
      </c>
      <c r="B3098" s="7" t="s">
        <v>26</v>
      </c>
      <c r="C3098" s="4">
        <v>2006000064309</v>
      </c>
      <c r="D3098" s="7" t="s">
        <v>14145</v>
      </c>
      <c r="G3098" s="7" t="s">
        <v>14146</v>
      </c>
      <c r="J3098" s="7" t="s">
        <v>13034</v>
      </c>
      <c r="K3098" s="7">
        <v>2002</v>
      </c>
      <c r="L3098" s="7" t="s">
        <v>14147</v>
      </c>
      <c r="M3098" s="7" t="s">
        <v>14148</v>
      </c>
      <c r="O3098" s="7" t="s">
        <v>14007</v>
      </c>
      <c r="T3098" s="7" t="s">
        <v>365</v>
      </c>
      <c r="U3098" s="4">
        <v>9073923107</v>
      </c>
      <c r="V3098" s="7" t="s">
        <v>2176</v>
      </c>
      <c r="W3098" s="7" t="s">
        <v>14149</v>
      </c>
      <c r="X3098" s="7" t="s">
        <v>72</v>
      </c>
      <c r="Y3098" s="4">
        <v>9789073923102</v>
      </c>
    </row>
    <row r="3099" spans="1:25">
      <c r="A3099" s="4" t="s">
        <v>14150</v>
      </c>
      <c r="B3099" s="7" t="s">
        <v>26</v>
      </c>
      <c r="C3099" s="4">
        <v>2004000031567</v>
      </c>
      <c r="D3099" s="7" t="s">
        <v>14151</v>
      </c>
      <c r="G3099" s="7" t="s">
        <v>14152</v>
      </c>
      <c r="I3099" s="7" t="s">
        <v>49</v>
      </c>
      <c r="J3099" s="7" t="s">
        <v>217</v>
      </c>
      <c r="K3099" s="7">
        <v>2011</v>
      </c>
      <c r="O3099" s="7" t="s">
        <v>14007</v>
      </c>
      <c r="U3099" s="4">
        <v>9789012383806</v>
      </c>
      <c r="V3099" s="7" t="s">
        <v>5549</v>
      </c>
      <c r="W3099" s="7">
        <v>834</v>
      </c>
      <c r="X3099" s="7" t="s">
        <v>34</v>
      </c>
      <c r="Y3099" s="4">
        <v>9789012383806</v>
      </c>
    </row>
    <row r="3100" spans="1:25">
      <c r="A3100" s="4" t="s">
        <v>14153</v>
      </c>
      <c r="B3100" s="7" t="s">
        <v>26</v>
      </c>
      <c r="C3100" s="4">
        <v>2006000065955</v>
      </c>
      <c r="D3100" s="7" t="s">
        <v>14154</v>
      </c>
      <c r="G3100" s="7" t="s">
        <v>14155</v>
      </c>
      <c r="I3100" s="7" t="s">
        <v>49</v>
      </c>
      <c r="J3100" s="7" t="s">
        <v>217</v>
      </c>
      <c r="K3100" s="7">
        <v>2006</v>
      </c>
      <c r="M3100" s="7" t="s">
        <v>14156</v>
      </c>
      <c r="O3100" s="7" t="s">
        <v>14007</v>
      </c>
      <c r="T3100" s="7" t="s">
        <v>365</v>
      </c>
      <c r="U3100" s="4" t="s">
        <v>14157</v>
      </c>
      <c r="V3100" s="7" t="s">
        <v>3003</v>
      </c>
      <c r="W3100" s="7" t="s">
        <v>14158</v>
      </c>
      <c r="X3100" s="7" t="s">
        <v>72</v>
      </c>
      <c r="Y3100" s="4">
        <v>9789012116978</v>
      </c>
    </row>
    <row r="3101" spans="1:25">
      <c r="A3101" s="4" t="s">
        <v>14159</v>
      </c>
      <c r="B3101" s="7" t="s">
        <v>26</v>
      </c>
      <c r="C3101" s="4">
        <v>2004000018711</v>
      </c>
      <c r="D3101" s="7" t="s">
        <v>14160</v>
      </c>
      <c r="G3101" s="7" t="s">
        <v>14072</v>
      </c>
      <c r="I3101" s="7" t="s">
        <v>14161</v>
      </c>
      <c r="J3101" s="7" t="s">
        <v>2114</v>
      </c>
      <c r="K3101" s="7">
        <v>2006</v>
      </c>
      <c r="M3101" s="7" t="s">
        <v>14162</v>
      </c>
      <c r="O3101" s="7" t="s">
        <v>14007</v>
      </c>
      <c r="T3101" s="7" t="s">
        <v>365</v>
      </c>
      <c r="U3101" s="4">
        <v>9035227565</v>
      </c>
      <c r="V3101" s="7" t="s">
        <v>2125</v>
      </c>
      <c r="W3101" s="7" t="s">
        <v>14163</v>
      </c>
      <c r="X3101" s="7" t="s">
        <v>205</v>
      </c>
      <c r="Y3101" s="4">
        <v>9789035227569</v>
      </c>
    </row>
    <row r="3102" spans="1:25">
      <c r="A3102" s="4" t="s">
        <v>14164</v>
      </c>
      <c r="B3102" s="7" t="s">
        <v>26</v>
      </c>
      <c r="C3102" s="4">
        <v>2008914</v>
      </c>
      <c r="D3102" s="7" t="s">
        <v>14165</v>
      </c>
      <c r="G3102" s="7" t="s">
        <v>14166</v>
      </c>
      <c r="I3102" s="7" t="s">
        <v>201</v>
      </c>
      <c r="J3102" s="7" t="s">
        <v>14167</v>
      </c>
      <c r="K3102" s="7">
        <v>2001</v>
      </c>
      <c r="L3102" s="7" t="s">
        <v>12604</v>
      </c>
      <c r="M3102" s="7" t="s">
        <v>14168</v>
      </c>
      <c r="O3102" s="7" t="s">
        <v>14007</v>
      </c>
      <c r="V3102" s="7" t="s">
        <v>8088</v>
      </c>
      <c r="W3102" s="7" t="s">
        <v>14169</v>
      </c>
      <c r="X3102" s="7" t="s">
        <v>205</v>
      </c>
      <c r="Y3102" s="4" t="s">
        <v>73</v>
      </c>
    </row>
    <row r="3103" spans="1:25">
      <c r="A3103" s="4" t="s">
        <v>14170</v>
      </c>
      <c r="B3103" s="7" t="s">
        <v>26</v>
      </c>
      <c r="C3103" s="4">
        <v>2008557</v>
      </c>
      <c r="D3103" s="7" t="s">
        <v>14171</v>
      </c>
      <c r="G3103" s="7" t="s">
        <v>14172</v>
      </c>
      <c r="I3103" s="7" t="s">
        <v>86</v>
      </c>
      <c r="J3103" s="7" t="s">
        <v>87</v>
      </c>
      <c r="K3103" s="7">
        <v>1988</v>
      </c>
      <c r="L3103" s="7" t="s">
        <v>1395</v>
      </c>
      <c r="M3103" s="7" t="s">
        <v>14173</v>
      </c>
      <c r="O3103" s="7" t="s">
        <v>14007</v>
      </c>
      <c r="U3103" s="4">
        <v>9031204943</v>
      </c>
      <c r="V3103" s="7" t="s">
        <v>3015</v>
      </c>
      <c r="W3103" s="7" t="s">
        <v>14174</v>
      </c>
      <c r="X3103" s="7" t="s">
        <v>72</v>
      </c>
      <c r="Y3103" s="4">
        <v>9789031204946</v>
      </c>
    </row>
    <row r="3104" spans="1:25">
      <c r="A3104" s="4" t="s">
        <v>14175</v>
      </c>
      <c r="B3104" s="7" t="s">
        <v>26</v>
      </c>
      <c r="C3104" s="4">
        <v>2003000082807</v>
      </c>
      <c r="D3104" s="7" t="s">
        <v>14176</v>
      </c>
      <c r="E3104" s="7" t="s">
        <v>14094</v>
      </c>
      <c r="G3104" s="7" t="s">
        <v>14095</v>
      </c>
      <c r="I3104" s="7" t="s">
        <v>1065</v>
      </c>
      <c r="J3104" s="7" t="s">
        <v>1066</v>
      </c>
      <c r="K3104" s="7">
        <v>2007</v>
      </c>
      <c r="M3104" s="7" t="s">
        <v>14177</v>
      </c>
      <c r="O3104" s="7" t="s">
        <v>14117</v>
      </c>
      <c r="T3104" s="7" t="s">
        <v>634</v>
      </c>
      <c r="U3104" s="4">
        <v>9789031350896</v>
      </c>
      <c r="V3104" s="7" t="s">
        <v>706</v>
      </c>
      <c r="W3104" s="7" t="s">
        <v>14178</v>
      </c>
      <c r="X3104" s="7" t="s">
        <v>92</v>
      </c>
      <c r="Y3104" s="4">
        <v>9789031350896</v>
      </c>
    </row>
    <row r="3105" spans="1:25">
      <c r="A3105" s="4" t="s">
        <v>14179</v>
      </c>
      <c r="B3105" s="7" t="s">
        <v>26</v>
      </c>
      <c r="C3105" s="4">
        <v>2006000069403</v>
      </c>
      <c r="D3105" s="7" t="s">
        <v>14180</v>
      </c>
      <c r="G3105" s="7" t="s">
        <v>14181</v>
      </c>
      <c r="J3105" s="7" t="s">
        <v>217</v>
      </c>
      <c r="K3105" s="7">
        <v>2007</v>
      </c>
      <c r="M3105" s="7" t="s">
        <v>14182</v>
      </c>
      <c r="O3105" s="7" t="s">
        <v>14183</v>
      </c>
      <c r="T3105" s="7" t="s">
        <v>365</v>
      </c>
      <c r="U3105" s="4">
        <v>9789012120692</v>
      </c>
      <c r="W3105" s="7">
        <v>834</v>
      </c>
      <c r="X3105" s="7" t="s">
        <v>34</v>
      </c>
      <c r="Y3105" s="4">
        <v>9789012120692</v>
      </c>
    </row>
    <row r="3106" spans="1:25">
      <c r="A3106" s="4" t="s">
        <v>14184</v>
      </c>
      <c r="B3106" s="7" t="s">
        <v>26</v>
      </c>
      <c r="C3106" s="4">
        <v>2006000074575</v>
      </c>
      <c r="D3106" s="7" t="s">
        <v>14185</v>
      </c>
      <c r="G3106" s="7" t="s">
        <v>14186</v>
      </c>
      <c r="I3106" s="7" t="s">
        <v>49</v>
      </c>
      <c r="J3106" s="7" t="s">
        <v>217</v>
      </c>
      <c r="K3106" s="7">
        <v>2007</v>
      </c>
      <c r="M3106" s="7" t="s">
        <v>14187</v>
      </c>
      <c r="O3106" s="7" t="s">
        <v>14007</v>
      </c>
      <c r="T3106" s="7" t="s">
        <v>365</v>
      </c>
      <c r="U3106" s="4">
        <v>9789012122535</v>
      </c>
      <c r="V3106" s="7" t="s">
        <v>6696</v>
      </c>
      <c r="W3106" s="7" t="s">
        <v>14188</v>
      </c>
      <c r="X3106" s="7" t="s">
        <v>72</v>
      </c>
      <c r="Y3106" s="4">
        <v>9789012122535</v>
      </c>
    </row>
    <row r="3107" spans="1:25">
      <c r="A3107" s="4" t="s">
        <v>14189</v>
      </c>
      <c r="B3107" s="7" t="s">
        <v>26</v>
      </c>
      <c r="C3107" s="4">
        <v>2004000016007</v>
      </c>
      <c r="D3107" s="7" t="s">
        <v>14190</v>
      </c>
      <c r="J3107" s="7" t="s">
        <v>1066</v>
      </c>
      <c r="K3107" s="7">
        <v>2007</v>
      </c>
      <c r="M3107" s="7" t="s">
        <v>14191</v>
      </c>
      <c r="O3107" s="7" t="s">
        <v>14007</v>
      </c>
      <c r="V3107" s="7" t="s">
        <v>2792</v>
      </c>
      <c r="W3107" s="7" t="s">
        <v>14192</v>
      </c>
      <c r="X3107" s="7" t="s">
        <v>205</v>
      </c>
      <c r="Y3107" s="4" t="s">
        <v>73</v>
      </c>
    </row>
    <row r="3108" spans="1:25">
      <c r="A3108" s="4" t="s">
        <v>14193</v>
      </c>
      <c r="B3108" s="7" t="s">
        <v>26</v>
      </c>
      <c r="C3108" s="4">
        <v>2006000079501</v>
      </c>
      <c r="D3108" s="7" t="s">
        <v>14194</v>
      </c>
      <c r="E3108" s="7" t="s">
        <v>2712</v>
      </c>
      <c r="F3108" s="7">
        <v>13</v>
      </c>
      <c r="G3108" s="7" t="s">
        <v>14195</v>
      </c>
      <c r="I3108" s="7" t="s">
        <v>86</v>
      </c>
      <c r="J3108" s="7" t="s">
        <v>87</v>
      </c>
      <c r="K3108" s="7">
        <v>2008</v>
      </c>
      <c r="M3108" s="7" t="s">
        <v>14196</v>
      </c>
      <c r="O3108" s="7" t="s">
        <v>14007</v>
      </c>
      <c r="T3108" s="7" t="s">
        <v>249</v>
      </c>
      <c r="U3108" s="4">
        <v>9789013052633</v>
      </c>
      <c r="V3108" s="7" t="s">
        <v>941</v>
      </c>
      <c r="W3108" s="7" t="s">
        <v>14197</v>
      </c>
      <c r="X3108" s="7" t="s">
        <v>72</v>
      </c>
      <c r="Y3108" s="4">
        <v>9789013052633</v>
      </c>
    </row>
    <row r="3109" spans="1:25">
      <c r="A3109" s="4" t="s">
        <v>14198</v>
      </c>
      <c r="B3109" s="7" t="s">
        <v>26</v>
      </c>
      <c r="C3109" s="4">
        <v>2006000076760</v>
      </c>
      <c r="D3109" s="7" t="s">
        <v>14199</v>
      </c>
      <c r="G3109" s="7" t="s">
        <v>14200</v>
      </c>
      <c r="I3109" s="7" t="s">
        <v>49</v>
      </c>
      <c r="J3109" s="7" t="s">
        <v>217</v>
      </c>
      <c r="K3109" s="7">
        <v>2008</v>
      </c>
      <c r="M3109" s="7" t="s">
        <v>14201</v>
      </c>
      <c r="O3109" s="7" t="s">
        <v>14007</v>
      </c>
      <c r="T3109" s="7" t="s">
        <v>245</v>
      </c>
      <c r="U3109" s="4">
        <v>9789012380157</v>
      </c>
      <c r="V3109" s="7" t="s">
        <v>45</v>
      </c>
      <c r="W3109" s="7" t="s">
        <v>14202</v>
      </c>
      <c r="X3109" s="7" t="s">
        <v>72</v>
      </c>
      <c r="Y3109" s="4">
        <v>9789012380157</v>
      </c>
    </row>
    <row r="3110" spans="1:25">
      <c r="A3110" s="4" t="s">
        <v>14203</v>
      </c>
      <c r="B3110" s="7" t="s">
        <v>26</v>
      </c>
      <c r="C3110" s="4">
        <v>2006000071949</v>
      </c>
      <c r="D3110" s="7" t="s">
        <v>14204</v>
      </c>
      <c r="E3110" s="7" t="s">
        <v>14094</v>
      </c>
      <c r="G3110" s="7" t="s">
        <v>14205</v>
      </c>
      <c r="I3110" s="7" t="s">
        <v>1065</v>
      </c>
      <c r="J3110" s="7" t="s">
        <v>1066</v>
      </c>
      <c r="K3110" s="7">
        <v>2008</v>
      </c>
      <c r="M3110" s="7" t="s">
        <v>14206</v>
      </c>
      <c r="O3110" s="7" t="s">
        <v>14183</v>
      </c>
      <c r="T3110" s="7" t="s">
        <v>365</v>
      </c>
      <c r="U3110" s="4">
        <v>9789031353033</v>
      </c>
      <c r="V3110" s="7" t="s">
        <v>2850</v>
      </c>
      <c r="W3110" s="7">
        <v>834</v>
      </c>
      <c r="X3110" s="7" t="s">
        <v>34</v>
      </c>
      <c r="Y3110" s="4">
        <v>9789031353033</v>
      </c>
    </row>
    <row r="3111" spans="1:25">
      <c r="A3111" s="4" t="s">
        <v>14207</v>
      </c>
      <c r="B3111" s="7" t="s">
        <v>26</v>
      </c>
      <c r="C3111" s="4">
        <v>2004000022992</v>
      </c>
      <c r="D3111" s="7" t="s">
        <v>14208</v>
      </c>
      <c r="G3111" s="7" t="s">
        <v>14209</v>
      </c>
      <c r="I3111" s="7" t="s">
        <v>567</v>
      </c>
      <c r="J3111" s="7" t="s">
        <v>14210</v>
      </c>
      <c r="K3111" s="7">
        <v>2007</v>
      </c>
      <c r="M3111" s="7" t="s">
        <v>14211</v>
      </c>
      <c r="O3111" s="7" t="s">
        <v>14007</v>
      </c>
      <c r="T3111" s="7" t="s">
        <v>365</v>
      </c>
      <c r="U3111" s="4">
        <v>9789058503299</v>
      </c>
      <c r="V3111" s="7" t="s">
        <v>2850</v>
      </c>
      <c r="W3111" s="7" t="s">
        <v>14212</v>
      </c>
      <c r="X3111" s="7" t="s">
        <v>205</v>
      </c>
      <c r="Y3111" s="4">
        <v>9789058503299</v>
      </c>
    </row>
    <row r="3112" spans="1:25">
      <c r="A3112" s="4" t="s">
        <v>14213</v>
      </c>
      <c r="B3112" s="7" t="s">
        <v>26</v>
      </c>
      <c r="C3112" s="4">
        <v>2006000082198</v>
      </c>
      <c r="D3112" s="7" t="s">
        <v>14214</v>
      </c>
      <c r="E3112" s="7" t="s">
        <v>14082</v>
      </c>
      <c r="G3112" s="7" t="s">
        <v>14215</v>
      </c>
      <c r="I3112" s="7" t="s">
        <v>49</v>
      </c>
      <c r="J3112" s="7" t="s">
        <v>1845</v>
      </c>
      <c r="K3112" s="7">
        <v>2008</v>
      </c>
      <c r="M3112" s="7" t="s">
        <v>14216</v>
      </c>
      <c r="O3112" s="7" t="s">
        <v>14007</v>
      </c>
      <c r="T3112" s="7" t="s">
        <v>14217</v>
      </c>
      <c r="U3112" s="4">
        <v>9789012380188</v>
      </c>
      <c r="V3112" s="7" t="s">
        <v>4642</v>
      </c>
      <c r="W3112" s="7" t="s">
        <v>14218</v>
      </c>
      <c r="X3112" s="7" t="s">
        <v>72</v>
      </c>
      <c r="Y3112" s="4">
        <v>9789012380188</v>
      </c>
    </row>
    <row r="3113" spans="1:25">
      <c r="A3113" s="4" t="s">
        <v>14219</v>
      </c>
      <c r="B3113" s="7" t="s">
        <v>26</v>
      </c>
      <c r="C3113" s="4">
        <v>2006000082631</v>
      </c>
      <c r="D3113" s="7" t="s">
        <v>14220</v>
      </c>
      <c r="G3113" s="7" t="s">
        <v>40579</v>
      </c>
      <c r="I3113" s="7" t="s">
        <v>1065</v>
      </c>
      <c r="J3113" s="7" t="s">
        <v>1066</v>
      </c>
      <c r="K3113" s="7">
        <v>2008</v>
      </c>
      <c r="M3113" s="7" t="s">
        <v>14221</v>
      </c>
      <c r="O3113" s="7" t="s">
        <v>14007</v>
      </c>
      <c r="T3113" s="7" t="s">
        <v>13630</v>
      </c>
      <c r="U3113" s="4">
        <v>9789031354498</v>
      </c>
      <c r="V3113" s="7" t="s">
        <v>6006</v>
      </c>
      <c r="W3113" s="7" t="s">
        <v>14222</v>
      </c>
      <c r="X3113" s="7" t="s">
        <v>72</v>
      </c>
      <c r="Y3113" s="4">
        <v>9789031354498</v>
      </c>
    </row>
    <row r="3114" spans="1:25">
      <c r="A3114" s="4" t="s">
        <v>14223</v>
      </c>
      <c r="B3114" s="7" t="s">
        <v>26</v>
      </c>
      <c r="C3114" s="4">
        <v>2006000083072</v>
      </c>
      <c r="D3114" s="7" t="s">
        <v>14224</v>
      </c>
      <c r="E3114" s="7" t="s">
        <v>14082</v>
      </c>
      <c r="G3114" s="7" t="s">
        <v>14225</v>
      </c>
      <c r="I3114" s="7" t="s">
        <v>49</v>
      </c>
      <c r="J3114" s="7" t="s">
        <v>1845</v>
      </c>
      <c r="K3114" s="7">
        <v>2008</v>
      </c>
      <c r="M3114" s="7" t="s">
        <v>14226</v>
      </c>
      <c r="O3114" s="7" t="s">
        <v>14007</v>
      </c>
      <c r="T3114" s="7" t="s">
        <v>5428</v>
      </c>
      <c r="U3114" s="4">
        <v>9789012126175</v>
      </c>
      <c r="V3114" s="7" t="s">
        <v>1042</v>
      </c>
      <c r="W3114" s="7" t="s">
        <v>14227</v>
      </c>
      <c r="X3114" s="7" t="s">
        <v>72</v>
      </c>
      <c r="Y3114" s="4">
        <v>9789012126175</v>
      </c>
    </row>
    <row r="3115" spans="1:25">
      <c r="A3115" s="4" t="s">
        <v>14228</v>
      </c>
      <c r="B3115" s="7" t="s">
        <v>26</v>
      </c>
      <c r="C3115" s="4">
        <v>2006000087391</v>
      </c>
      <c r="D3115" s="7" t="s">
        <v>14229</v>
      </c>
      <c r="G3115" s="7" t="s">
        <v>14230</v>
      </c>
      <c r="J3115" s="7" t="s">
        <v>284</v>
      </c>
      <c r="K3115" s="7">
        <v>2009</v>
      </c>
      <c r="M3115" s="7" t="s">
        <v>14231</v>
      </c>
      <c r="O3115" s="7" t="s">
        <v>14007</v>
      </c>
      <c r="T3115" s="7" t="s">
        <v>365</v>
      </c>
      <c r="U3115" s="4">
        <v>9789089742162</v>
      </c>
      <c r="V3115" s="7" t="s">
        <v>2262</v>
      </c>
      <c r="W3115" s="7" t="s">
        <v>14232</v>
      </c>
      <c r="X3115" s="7" t="s">
        <v>72</v>
      </c>
      <c r="Y3115" s="4">
        <v>9789089742162</v>
      </c>
    </row>
    <row r="3116" spans="1:25">
      <c r="A3116" s="4" t="s">
        <v>14233</v>
      </c>
      <c r="B3116" s="7" t="s">
        <v>26</v>
      </c>
      <c r="C3116" s="4">
        <v>2006000086615</v>
      </c>
      <c r="D3116" s="7" t="s">
        <v>14234</v>
      </c>
      <c r="I3116" s="7" t="s">
        <v>1065</v>
      </c>
      <c r="J3116" s="7" t="s">
        <v>1066</v>
      </c>
      <c r="K3116" s="7">
        <v>2009</v>
      </c>
      <c r="O3116" s="7" t="s">
        <v>14007</v>
      </c>
      <c r="V3116" s="7" t="s">
        <v>448</v>
      </c>
      <c r="W3116" s="7" t="s">
        <v>14235</v>
      </c>
      <c r="X3116" s="7" t="s">
        <v>72</v>
      </c>
      <c r="Y3116" s="4" t="s">
        <v>73</v>
      </c>
    </row>
    <row r="3117" spans="1:25">
      <c r="A3117" s="4" t="s">
        <v>14236</v>
      </c>
      <c r="B3117" s="7" t="s">
        <v>26</v>
      </c>
      <c r="C3117" s="4">
        <v>2006000084758</v>
      </c>
      <c r="D3117" s="7" t="s">
        <v>14237</v>
      </c>
      <c r="E3117" s="7" t="s">
        <v>14094</v>
      </c>
      <c r="G3117" s="7" t="s">
        <v>14238</v>
      </c>
      <c r="I3117" s="7" t="s">
        <v>1065</v>
      </c>
      <c r="J3117" s="7" t="s">
        <v>1066</v>
      </c>
      <c r="K3117" s="7">
        <v>2009</v>
      </c>
      <c r="M3117" s="7" t="s">
        <v>14239</v>
      </c>
      <c r="O3117" s="7" t="s">
        <v>14007</v>
      </c>
      <c r="T3117" s="7" t="s">
        <v>245</v>
      </c>
      <c r="U3117" s="4">
        <v>9789031360185</v>
      </c>
      <c r="V3117" s="7" t="s">
        <v>969</v>
      </c>
      <c r="W3117" s="7" t="s">
        <v>14240</v>
      </c>
      <c r="X3117" s="7" t="s">
        <v>72</v>
      </c>
      <c r="Y3117" s="4">
        <v>9789031360185</v>
      </c>
    </row>
    <row r="3118" spans="1:25">
      <c r="A3118" s="4" t="s">
        <v>14241</v>
      </c>
      <c r="B3118" s="7" t="s">
        <v>26</v>
      </c>
      <c r="C3118" s="4">
        <v>2003000090901</v>
      </c>
      <c r="D3118" s="7" t="s">
        <v>14242</v>
      </c>
      <c r="G3118" s="7" t="s">
        <v>40580</v>
      </c>
      <c r="I3118" s="7" t="s">
        <v>49</v>
      </c>
      <c r="J3118" s="7" t="s">
        <v>9884</v>
      </c>
      <c r="K3118" s="7">
        <v>2009</v>
      </c>
      <c r="M3118" s="7" t="s">
        <v>14243</v>
      </c>
      <c r="O3118" s="7" t="s">
        <v>14085</v>
      </c>
      <c r="U3118" s="4">
        <v>9789012380171</v>
      </c>
      <c r="V3118" s="7" t="s">
        <v>2589</v>
      </c>
      <c r="W3118" s="7" t="s">
        <v>14244</v>
      </c>
      <c r="X3118" s="7" t="s">
        <v>92</v>
      </c>
      <c r="Y3118" s="4">
        <v>9789012380171</v>
      </c>
    </row>
    <row r="3119" spans="1:25">
      <c r="A3119" s="4" t="s">
        <v>14245</v>
      </c>
      <c r="B3119" s="7" t="s">
        <v>26</v>
      </c>
      <c r="C3119" s="4">
        <v>2006000088329</v>
      </c>
      <c r="D3119" s="7" t="s">
        <v>14246</v>
      </c>
      <c r="G3119" s="7" t="s">
        <v>14247</v>
      </c>
      <c r="I3119" s="7" t="s">
        <v>86</v>
      </c>
      <c r="J3119" s="7" t="s">
        <v>87</v>
      </c>
      <c r="K3119" s="7">
        <v>2010</v>
      </c>
      <c r="M3119" s="7" t="s">
        <v>14248</v>
      </c>
      <c r="O3119" s="7" t="s">
        <v>14007</v>
      </c>
      <c r="T3119" s="7" t="s">
        <v>365</v>
      </c>
      <c r="U3119" s="4">
        <v>9789013072990</v>
      </c>
      <c r="V3119" s="7" t="s">
        <v>411</v>
      </c>
      <c r="W3119" s="7" t="s">
        <v>14249</v>
      </c>
      <c r="X3119" s="7" t="s">
        <v>72</v>
      </c>
      <c r="Y3119" s="4">
        <v>9789013072990</v>
      </c>
    </row>
    <row r="3120" spans="1:25">
      <c r="A3120" s="4" t="s">
        <v>14250</v>
      </c>
      <c r="B3120" s="7" t="s">
        <v>26</v>
      </c>
      <c r="C3120" s="4">
        <v>2004000030201</v>
      </c>
      <c r="D3120" s="7" t="s">
        <v>14251</v>
      </c>
      <c r="E3120" s="7" t="s">
        <v>14252</v>
      </c>
      <c r="G3120" s="7" t="s">
        <v>14253</v>
      </c>
      <c r="I3120" s="7" t="s">
        <v>49</v>
      </c>
      <c r="J3120" s="7" t="s">
        <v>217</v>
      </c>
      <c r="K3120" s="7">
        <v>2010</v>
      </c>
      <c r="M3120" s="7" t="s">
        <v>14254</v>
      </c>
      <c r="O3120" s="7" t="s">
        <v>14007</v>
      </c>
      <c r="U3120" s="4">
        <v>9789012383981</v>
      </c>
      <c r="V3120" s="7" t="s">
        <v>420</v>
      </c>
      <c r="W3120" s="7" t="s">
        <v>14103</v>
      </c>
      <c r="X3120" s="7" t="s">
        <v>92</v>
      </c>
      <c r="Y3120" s="4">
        <v>9789012383981</v>
      </c>
    </row>
    <row r="3121" spans="1:25">
      <c r="A3121" s="4" t="s">
        <v>14255</v>
      </c>
      <c r="B3121" s="7" t="s">
        <v>26</v>
      </c>
      <c r="C3121" s="4">
        <v>2006000089920</v>
      </c>
      <c r="D3121" s="7" t="s">
        <v>14256</v>
      </c>
      <c r="G3121" s="7" t="s">
        <v>14257</v>
      </c>
      <c r="I3121" s="7" t="s">
        <v>1065</v>
      </c>
      <c r="J3121" s="7" t="s">
        <v>1066</v>
      </c>
      <c r="K3121" s="7">
        <v>2008</v>
      </c>
      <c r="M3121" s="7" t="s">
        <v>14258</v>
      </c>
      <c r="O3121" s="7" t="s">
        <v>14007</v>
      </c>
      <c r="T3121" s="7" t="s">
        <v>365</v>
      </c>
      <c r="U3121" s="4">
        <v>9789031342167</v>
      </c>
      <c r="V3121" s="7" t="s">
        <v>6061</v>
      </c>
      <c r="W3121" s="7" t="s">
        <v>14259</v>
      </c>
      <c r="X3121" s="7" t="s">
        <v>72</v>
      </c>
      <c r="Y3121" s="4">
        <v>9789031342167</v>
      </c>
    </row>
    <row r="3122" spans="1:25">
      <c r="A3122" s="4" t="s">
        <v>14260</v>
      </c>
      <c r="B3122" s="7" t="s">
        <v>26</v>
      </c>
      <c r="C3122" s="4">
        <v>0</v>
      </c>
      <c r="D3122" s="7" t="s">
        <v>14261</v>
      </c>
      <c r="G3122" s="7" t="s">
        <v>14089</v>
      </c>
      <c r="I3122" s="7" t="s">
        <v>49</v>
      </c>
      <c r="J3122" s="7" t="s">
        <v>209</v>
      </c>
      <c r="K3122" s="7">
        <v>2006</v>
      </c>
      <c r="M3122" s="7" t="s">
        <v>14090</v>
      </c>
      <c r="O3122" s="7" t="s">
        <v>14007</v>
      </c>
      <c r="V3122" s="7" t="s">
        <v>189</v>
      </c>
      <c r="W3122" s="7" t="s">
        <v>14262</v>
      </c>
      <c r="X3122" s="7" t="s">
        <v>72</v>
      </c>
      <c r="Y3122" s="4" t="s">
        <v>73</v>
      </c>
    </row>
    <row r="3123" spans="1:25">
      <c r="A3123" s="4" t="s">
        <v>14263</v>
      </c>
      <c r="B3123" s="7" t="s">
        <v>26</v>
      </c>
      <c r="C3123" s="4">
        <v>2006000070218</v>
      </c>
      <c r="D3123" s="7" t="s">
        <v>14264</v>
      </c>
      <c r="E3123" s="7" t="s">
        <v>835</v>
      </c>
      <c r="G3123" s="7" t="s">
        <v>40581</v>
      </c>
      <c r="I3123" s="7" t="s">
        <v>86</v>
      </c>
      <c r="J3123" s="7" t="s">
        <v>87</v>
      </c>
      <c r="K3123" s="7">
        <v>2008</v>
      </c>
      <c r="M3123" s="7" t="s">
        <v>14265</v>
      </c>
      <c r="O3123" s="7" t="s">
        <v>14007</v>
      </c>
      <c r="T3123" s="7" t="s">
        <v>249</v>
      </c>
      <c r="U3123" s="4">
        <v>9789013047400</v>
      </c>
      <c r="V3123" s="7" t="s">
        <v>14266</v>
      </c>
      <c r="W3123" s="7">
        <v>834</v>
      </c>
      <c r="X3123" s="7" t="s">
        <v>34</v>
      </c>
      <c r="Y3123" s="4">
        <v>9789013047400</v>
      </c>
    </row>
    <row r="3124" spans="1:25">
      <c r="A3124" s="4" t="s">
        <v>14267</v>
      </c>
      <c r="B3124" s="7" t="s">
        <v>26</v>
      </c>
      <c r="C3124" s="4">
        <v>2006000101806</v>
      </c>
      <c r="D3124" s="7" t="s">
        <v>14264</v>
      </c>
      <c r="E3124" s="7" t="s">
        <v>835</v>
      </c>
      <c r="G3124" s="7" t="s">
        <v>40581</v>
      </c>
      <c r="I3124" s="7" t="s">
        <v>86</v>
      </c>
      <c r="J3124" s="7" t="s">
        <v>87</v>
      </c>
      <c r="K3124" s="7">
        <v>2015</v>
      </c>
      <c r="M3124" s="7" t="s">
        <v>14265</v>
      </c>
      <c r="O3124" s="7" t="s">
        <v>14007</v>
      </c>
      <c r="T3124" s="7" t="s">
        <v>430</v>
      </c>
      <c r="U3124" s="4">
        <v>9789013128260</v>
      </c>
      <c r="V3124" s="7" t="s">
        <v>14268</v>
      </c>
      <c r="W3124" s="7" t="s">
        <v>14269</v>
      </c>
      <c r="X3124" s="7" t="s">
        <v>72</v>
      </c>
      <c r="Y3124" s="4">
        <v>9789013128260</v>
      </c>
    </row>
    <row r="3125" spans="1:25">
      <c r="A3125" s="4" t="s">
        <v>14270</v>
      </c>
      <c r="B3125" s="7" t="s">
        <v>26</v>
      </c>
      <c r="C3125" s="4">
        <v>2004000048442</v>
      </c>
      <c r="D3125" s="7" t="s">
        <v>14271</v>
      </c>
      <c r="E3125" s="7" t="s">
        <v>14272</v>
      </c>
      <c r="G3125" s="7" t="s">
        <v>14273</v>
      </c>
      <c r="I3125" s="7" t="s">
        <v>86</v>
      </c>
      <c r="J3125" s="7" t="s">
        <v>87</v>
      </c>
      <c r="K3125" s="7">
        <v>2011</v>
      </c>
      <c r="L3125" s="7" t="s">
        <v>14274</v>
      </c>
      <c r="M3125" s="7" t="s">
        <v>14029</v>
      </c>
      <c r="O3125" s="7" t="s">
        <v>14108</v>
      </c>
      <c r="U3125" s="4">
        <v>9789013096507</v>
      </c>
      <c r="V3125" s="7" t="s">
        <v>14275</v>
      </c>
      <c r="W3125" s="7" t="s">
        <v>14276</v>
      </c>
      <c r="X3125" s="7" t="s">
        <v>72</v>
      </c>
      <c r="Y3125" s="4">
        <v>9789013096507</v>
      </c>
    </row>
    <row r="3126" spans="1:25">
      <c r="A3126" s="4" t="s">
        <v>14277</v>
      </c>
      <c r="B3126" s="7" t="s">
        <v>26</v>
      </c>
      <c r="C3126" s="4">
        <v>2004000067337</v>
      </c>
      <c r="D3126" s="7" t="s">
        <v>14271</v>
      </c>
      <c r="E3126" s="7" t="s">
        <v>14272</v>
      </c>
      <c r="G3126" s="7" t="s">
        <v>14273</v>
      </c>
      <c r="I3126" s="7" t="s">
        <v>86</v>
      </c>
      <c r="J3126" s="7" t="s">
        <v>87</v>
      </c>
      <c r="K3126" s="7">
        <v>2015</v>
      </c>
      <c r="L3126" s="7" t="s">
        <v>14274</v>
      </c>
      <c r="M3126" s="7" t="s">
        <v>14029</v>
      </c>
      <c r="O3126" s="7" t="s">
        <v>14108</v>
      </c>
      <c r="T3126" s="7" t="s">
        <v>245</v>
      </c>
      <c r="U3126" s="4">
        <v>9789013123456</v>
      </c>
      <c r="V3126" s="7" t="s">
        <v>1706</v>
      </c>
      <c r="W3126" s="7" t="s">
        <v>14278</v>
      </c>
      <c r="X3126" s="7" t="s">
        <v>72</v>
      </c>
      <c r="Y3126" s="4">
        <v>9789013123456</v>
      </c>
    </row>
    <row r="3127" spans="1:25">
      <c r="A3127" s="4" t="s">
        <v>14279</v>
      </c>
      <c r="B3127" s="7" t="s">
        <v>26</v>
      </c>
      <c r="C3127" s="4">
        <v>2004000065883</v>
      </c>
      <c r="D3127" s="7" t="s">
        <v>14280</v>
      </c>
      <c r="G3127" s="7" t="s">
        <v>14281</v>
      </c>
      <c r="I3127" s="7" t="s">
        <v>49</v>
      </c>
      <c r="J3127" s="7" t="s">
        <v>5722</v>
      </c>
      <c r="K3127" s="7">
        <v>2011</v>
      </c>
      <c r="L3127" s="7" t="s">
        <v>13034</v>
      </c>
      <c r="M3127" s="7" t="s">
        <v>14282</v>
      </c>
      <c r="O3127" s="7" t="s">
        <v>14007</v>
      </c>
      <c r="U3127" s="4">
        <v>9789012385770</v>
      </c>
      <c r="V3127" s="7" t="s">
        <v>1384</v>
      </c>
      <c r="W3127" s="7" t="s">
        <v>14283</v>
      </c>
      <c r="X3127" s="7" t="s">
        <v>205</v>
      </c>
      <c r="Y3127" s="4">
        <v>9789012385770</v>
      </c>
    </row>
    <row r="3128" spans="1:25">
      <c r="A3128" s="4" t="s">
        <v>14284</v>
      </c>
      <c r="B3128" s="7" t="s">
        <v>26</v>
      </c>
      <c r="C3128" s="4">
        <v>2004000053101</v>
      </c>
      <c r="D3128" s="7" t="s">
        <v>14285</v>
      </c>
      <c r="E3128" s="7" t="s">
        <v>14100</v>
      </c>
      <c r="G3128" s="7" t="s">
        <v>40582</v>
      </c>
      <c r="I3128" s="7" t="s">
        <v>49</v>
      </c>
      <c r="J3128" s="7" t="s">
        <v>217</v>
      </c>
      <c r="K3128" s="7">
        <v>2011</v>
      </c>
      <c r="M3128" s="7" t="s">
        <v>14286</v>
      </c>
      <c r="O3128" s="7" t="s">
        <v>14007</v>
      </c>
      <c r="U3128" s="4">
        <v>9789012387743</v>
      </c>
      <c r="V3128" s="7" t="s">
        <v>5378</v>
      </c>
      <c r="W3128" s="7" t="s">
        <v>14287</v>
      </c>
      <c r="X3128" s="7" t="s">
        <v>72</v>
      </c>
      <c r="Y3128" s="4">
        <v>9789012387743</v>
      </c>
    </row>
    <row r="3129" spans="1:25">
      <c r="A3129" s="4" t="s">
        <v>14288</v>
      </c>
      <c r="B3129" s="7" t="s">
        <v>26</v>
      </c>
      <c r="C3129" s="4">
        <v>2004000064886</v>
      </c>
      <c r="D3129" s="7" t="s">
        <v>14285</v>
      </c>
      <c r="E3129" s="7" t="s">
        <v>14100</v>
      </c>
      <c r="G3129" s="7" t="s">
        <v>40582</v>
      </c>
      <c r="I3129" s="7" t="s">
        <v>49</v>
      </c>
      <c r="J3129" s="7" t="s">
        <v>217</v>
      </c>
      <c r="K3129" s="7">
        <v>2014</v>
      </c>
      <c r="M3129" s="7" t="s">
        <v>14286</v>
      </c>
      <c r="O3129" s="7" t="s">
        <v>14007</v>
      </c>
      <c r="T3129" s="7">
        <v>2014</v>
      </c>
      <c r="U3129" s="4">
        <v>9789012392471</v>
      </c>
      <c r="V3129" s="7" t="s">
        <v>5921</v>
      </c>
      <c r="W3129" s="7" t="s">
        <v>14103</v>
      </c>
      <c r="X3129" s="7" t="s">
        <v>92</v>
      </c>
      <c r="Y3129" s="4">
        <v>9789012392471</v>
      </c>
    </row>
    <row r="3130" spans="1:25">
      <c r="A3130" s="4" t="s">
        <v>14289</v>
      </c>
      <c r="B3130" s="7" t="s">
        <v>26</v>
      </c>
      <c r="C3130" s="4">
        <v>2004000032113</v>
      </c>
      <c r="D3130" s="7" t="s">
        <v>14290</v>
      </c>
      <c r="G3130" s="7" t="s">
        <v>14061</v>
      </c>
      <c r="I3130" s="7" t="s">
        <v>42</v>
      </c>
      <c r="J3130" s="7" t="s">
        <v>2796</v>
      </c>
      <c r="K3130" s="7">
        <v>2011</v>
      </c>
      <c r="O3130" s="7" t="s">
        <v>14007</v>
      </c>
      <c r="U3130" s="4">
        <v>9789056296940</v>
      </c>
      <c r="V3130" s="7" t="s">
        <v>2731</v>
      </c>
      <c r="W3130" s="7">
        <v>834</v>
      </c>
      <c r="X3130" s="7" t="s">
        <v>34</v>
      </c>
      <c r="Y3130" s="4">
        <v>9789056296940</v>
      </c>
    </row>
    <row r="3131" spans="1:25">
      <c r="A3131" s="4" t="s">
        <v>14291</v>
      </c>
      <c r="B3131" s="7" t="s">
        <v>26</v>
      </c>
      <c r="C3131" s="4">
        <v>2004000035602</v>
      </c>
      <c r="D3131" s="7" t="s">
        <v>14292</v>
      </c>
      <c r="G3131" s="7" t="s">
        <v>14293</v>
      </c>
      <c r="I3131" s="7" t="s">
        <v>42</v>
      </c>
      <c r="J3131" s="7" t="s">
        <v>43</v>
      </c>
      <c r="K3131" s="7">
        <v>2012</v>
      </c>
      <c r="M3131" s="7" t="s">
        <v>14294</v>
      </c>
      <c r="O3131" s="7" t="s">
        <v>14007</v>
      </c>
      <c r="S3131" s="7" t="s">
        <v>14295</v>
      </c>
      <c r="T3131" s="7">
        <v>2012</v>
      </c>
      <c r="V3131" s="7" t="s">
        <v>14296</v>
      </c>
      <c r="W3131" s="7">
        <v>834</v>
      </c>
      <c r="X3131" s="7" t="s">
        <v>34</v>
      </c>
      <c r="Y3131" s="4" t="s">
        <v>73</v>
      </c>
    </row>
    <row r="3132" spans="1:25">
      <c r="A3132" s="4" t="s">
        <v>14298</v>
      </c>
      <c r="B3132" s="7" t="s">
        <v>26</v>
      </c>
      <c r="C3132" s="4">
        <v>2004000032410</v>
      </c>
      <c r="D3132" s="7" t="s">
        <v>14299</v>
      </c>
      <c r="I3132" s="7" t="s">
        <v>49</v>
      </c>
      <c r="J3132" s="7" t="s">
        <v>638</v>
      </c>
      <c r="K3132" s="7">
        <v>2012</v>
      </c>
      <c r="O3132" s="7" t="s">
        <v>14007</v>
      </c>
      <c r="U3132" s="4">
        <v>9789012388405</v>
      </c>
      <c r="V3132" s="7" t="s">
        <v>14300</v>
      </c>
      <c r="W3132" s="7">
        <v>834</v>
      </c>
      <c r="X3132" s="7" t="s">
        <v>34</v>
      </c>
      <c r="Y3132" s="4">
        <v>9789012388405</v>
      </c>
    </row>
    <row r="3133" spans="1:25">
      <c r="A3133" s="4" t="s">
        <v>14301</v>
      </c>
      <c r="B3133" s="7" t="s">
        <v>26</v>
      </c>
      <c r="C3133" s="4">
        <v>2004000056973</v>
      </c>
      <c r="D3133" s="7" t="s">
        <v>14302</v>
      </c>
      <c r="G3133" s="7" t="s">
        <v>14181</v>
      </c>
      <c r="I3133" s="7" t="s">
        <v>49</v>
      </c>
      <c r="J3133" s="7" t="s">
        <v>217</v>
      </c>
      <c r="K3133" s="7">
        <v>2007</v>
      </c>
      <c r="M3133" s="7" t="s">
        <v>14303</v>
      </c>
      <c r="O3133" s="7" t="s">
        <v>14007</v>
      </c>
      <c r="T3133" s="7" t="s">
        <v>14304</v>
      </c>
      <c r="U3133" s="4">
        <v>9789012120692</v>
      </c>
      <c r="V3133" s="7" t="s">
        <v>6090</v>
      </c>
      <c r="W3133" s="7" t="s">
        <v>14305</v>
      </c>
      <c r="X3133" s="7" t="s">
        <v>205</v>
      </c>
      <c r="Y3133" s="4">
        <v>9789012120692</v>
      </c>
    </row>
    <row r="3134" spans="1:25">
      <c r="A3134" s="4" t="s">
        <v>14306</v>
      </c>
      <c r="B3134" s="7" t="s">
        <v>26</v>
      </c>
      <c r="C3134" s="4">
        <v>2004000032588</v>
      </c>
      <c r="D3134" s="7" t="s">
        <v>14307</v>
      </c>
      <c r="G3134" s="7" t="s">
        <v>14308</v>
      </c>
      <c r="I3134" s="7" t="s">
        <v>927</v>
      </c>
      <c r="J3134" s="7" t="s">
        <v>12766</v>
      </c>
      <c r="O3134" s="7" t="s">
        <v>14007</v>
      </c>
      <c r="P3134" s="7" t="s">
        <v>32</v>
      </c>
      <c r="U3134" s="4">
        <v>9780199642175</v>
      </c>
      <c r="V3134" s="7" t="s">
        <v>8634</v>
      </c>
      <c r="W3134" s="7">
        <v>834</v>
      </c>
      <c r="X3134" s="7" t="s">
        <v>34</v>
      </c>
      <c r="Y3134" s="4">
        <v>9780199642175</v>
      </c>
    </row>
    <row r="3135" spans="1:25">
      <c r="A3135" s="4" t="s">
        <v>14309</v>
      </c>
      <c r="B3135" s="7" t="s">
        <v>26</v>
      </c>
      <c r="C3135" s="4">
        <v>2004000060512</v>
      </c>
      <c r="D3135" s="7" t="s">
        <v>14310</v>
      </c>
      <c r="E3135" s="7" t="s">
        <v>14094</v>
      </c>
      <c r="G3135" s="7" t="s">
        <v>14311</v>
      </c>
      <c r="I3135" s="7" t="s">
        <v>1065</v>
      </c>
      <c r="J3135" s="7" t="s">
        <v>14312</v>
      </c>
      <c r="K3135" s="7">
        <v>2008</v>
      </c>
      <c r="M3135" s="7" t="s">
        <v>14313</v>
      </c>
      <c r="O3135" s="7" t="s">
        <v>14007</v>
      </c>
      <c r="T3135" s="7" t="s">
        <v>2051</v>
      </c>
      <c r="U3135" s="4">
        <v>9789031353088</v>
      </c>
      <c r="V3135" s="7" t="s">
        <v>286</v>
      </c>
      <c r="W3135" s="7" t="s">
        <v>14314</v>
      </c>
      <c r="X3135" s="7" t="s">
        <v>205</v>
      </c>
      <c r="Y3135" s="4">
        <v>9789031353088</v>
      </c>
    </row>
    <row r="3136" spans="1:25">
      <c r="A3136" s="4" t="s">
        <v>14315</v>
      </c>
      <c r="B3136" s="7" t="s">
        <v>26</v>
      </c>
      <c r="C3136" s="4">
        <v>2010000040270</v>
      </c>
      <c r="D3136" s="7" t="s">
        <v>14316</v>
      </c>
      <c r="G3136" s="7" t="s">
        <v>40583</v>
      </c>
      <c r="I3136" s="7" t="s">
        <v>49</v>
      </c>
      <c r="J3136" s="7" t="s">
        <v>1202</v>
      </c>
      <c r="K3136" s="7">
        <v>2014</v>
      </c>
      <c r="M3136" s="7" t="s">
        <v>14317</v>
      </c>
      <c r="O3136" s="7" t="s">
        <v>14007</v>
      </c>
      <c r="T3136" s="7" t="s">
        <v>430</v>
      </c>
      <c r="U3136" s="4">
        <v>9789089749482</v>
      </c>
      <c r="V3136" s="7" t="s">
        <v>10803</v>
      </c>
      <c r="W3136" s="7" t="s">
        <v>14318</v>
      </c>
      <c r="X3136" s="7" t="s">
        <v>221</v>
      </c>
      <c r="Y3136" s="4">
        <v>9789089749482</v>
      </c>
    </row>
    <row r="3137" spans="1:25">
      <c r="A3137" s="4" t="s">
        <v>14319</v>
      </c>
      <c r="B3137" s="7" t="s">
        <v>26</v>
      </c>
      <c r="C3137" s="4">
        <v>2010000043288</v>
      </c>
      <c r="D3137" s="7" t="s">
        <v>14316</v>
      </c>
      <c r="G3137" s="7" t="s">
        <v>40583</v>
      </c>
      <c r="I3137" s="7" t="s">
        <v>49</v>
      </c>
      <c r="J3137" s="7" t="s">
        <v>1202</v>
      </c>
      <c r="K3137" s="7">
        <v>2017</v>
      </c>
      <c r="M3137" s="7" t="s">
        <v>14317</v>
      </c>
      <c r="O3137" s="7" t="s">
        <v>14007</v>
      </c>
      <c r="T3137" s="7" t="s">
        <v>514</v>
      </c>
      <c r="U3137" s="4">
        <v>9789462902435</v>
      </c>
      <c r="V3137" s="7" t="s">
        <v>6988</v>
      </c>
      <c r="W3137" s="7" t="s">
        <v>14318</v>
      </c>
      <c r="X3137" s="7" t="s">
        <v>221</v>
      </c>
      <c r="Y3137" s="4">
        <v>9789462902435</v>
      </c>
    </row>
    <row r="3138" spans="1:25">
      <c r="A3138" s="4" t="s">
        <v>14320</v>
      </c>
      <c r="B3138" s="7" t="s">
        <v>26</v>
      </c>
      <c r="C3138" s="4">
        <v>2004000033820</v>
      </c>
      <c r="D3138" s="7" t="s">
        <v>14321</v>
      </c>
      <c r="G3138" s="7" t="s">
        <v>14322</v>
      </c>
      <c r="I3138" s="7" t="s">
        <v>49</v>
      </c>
      <c r="J3138" s="7" t="s">
        <v>13463</v>
      </c>
      <c r="K3138" s="7">
        <v>2016</v>
      </c>
      <c r="L3138" s="7" t="s">
        <v>13034</v>
      </c>
      <c r="O3138" s="7" t="s">
        <v>14007</v>
      </c>
      <c r="U3138" s="4">
        <v>9789012397568</v>
      </c>
      <c r="V3138" s="7" t="s">
        <v>2901</v>
      </c>
      <c r="W3138" s="7">
        <v>834</v>
      </c>
      <c r="X3138" s="7" t="s">
        <v>34</v>
      </c>
      <c r="Y3138" s="4">
        <v>9789012397568</v>
      </c>
    </row>
    <row r="3139" spans="1:25">
      <c r="A3139" s="4" t="s">
        <v>14323</v>
      </c>
      <c r="B3139" s="7" t="s">
        <v>26</v>
      </c>
      <c r="C3139" s="4">
        <v>2004000034292</v>
      </c>
      <c r="D3139" s="7" t="s">
        <v>14324</v>
      </c>
      <c r="G3139" s="7" t="s">
        <v>14325</v>
      </c>
      <c r="I3139" s="7" t="s">
        <v>49</v>
      </c>
      <c r="J3139" s="7" t="s">
        <v>638</v>
      </c>
      <c r="L3139" s="7" t="s">
        <v>13034</v>
      </c>
      <c r="O3139" s="7" t="s">
        <v>14007</v>
      </c>
      <c r="U3139" s="4">
        <v>9789012399494</v>
      </c>
      <c r="V3139" s="7" t="s">
        <v>1831</v>
      </c>
      <c r="W3139" s="7">
        <v>834</v>
      </c>
      <c r="X3139" s="7" t="s">
        <v>34</v>
      </c>
      <c r="Y3139" s="4">
        <v>9789012399494</v>
      </c>
    </row>
    <row r="3140" spans="1:25">
      <c r="A3140" s="4" t="s">
        <v>14326</v>
      </c>
      <c r="B3140" s="7" t="s">
        <v>26</v>
      </c>
      <c r="C3140" s="4">
        <v>0</v>
      </c>
      <c r="D3140" s="7" t="s">
        <v>14327</v>
      </c>
      <c r="G3140" s="7" t="s">
        <v>40581</v>
      </c>
      <c r="I3140" s="7" t="s">
        <v>86</v>
      </c>
      <c r="J3140" s="7" t="s">
        <v>87</v>
      </c>
      <c r="K3140" s="7">
        <v>2017</v>
      </c>
      <c r="M3140" s="7" t="s">
        <v>14328</v>
      </c>
      <c r="O3140" s="7" t="s">
        <v>14007</v>
      </c>
      <c r="T3140" s="7" t="s">
        <v>514</v>
      </c>
      <c r="U3140" s="4">
        <v>9789013142648</v>
      </c>
      <c r="V3140" s="7" t="s">
        <v>14329</v>
      </c>
      <c r="W3140" s="7" t="s">
        <v>14330</v>
      </c>
      <c r="X3140" s="7" t="s">
        <v>221</v>
      </c>
      <c r="Y3140" s="4">
        <v>9789013142648</v>
      </c>
    </row>
    <row r="3141" spans="1:25">
      <c r="A3141" s="4" t="s">
        <v>14331</v>
      </c>
      <c r="B3141" s="7" t="s">
        <v>26</v>
      </c>
      <c r="C3141" s="4">
        <v>2004000071693</v>
      </c>
      <c r="D3141" s="7" t="s">
        <v>14327</v>
      </c>
      <c r="G3141" s="7" t="s">
        <v>40581</v>
      </c>
      <c r="I3141" s="7" t="s">
        <v>86</v>
      </c>
      <c r="J3141" s="7" t="s">
        <v>87</v>
      </c>
      <c r="K3141" s="7">
        <v>2019</v>
      </c>
      <c r="M3141" s="7" t="s">
        <v>14328</v>
      </c>
      <c r="O3141" s="7" t="s">
        <v>14007</v>
      </c>
      <c r="T3141" s="7" t="s">
        <v>903</v>
      </c>
      <c r="U3141" s="4">
        <v>9789013152210</v>
      </c>
      <c r="V3141" s="7" t="s">
        <v>14332</v>
      </c>
      <c r="W3141" s="7" t="s">
        <v>14297</v>
      </c>
      <c r="X3141" s="7" t="s">
        <v>205</v>
      </c>
      <c r="Y3141" s="4">
        <v>9789013152210</v>
      </c>
    </row>
    <row r="3142" spans="1:25">
      <c r="A3142" s="4" t="s">
        <v>14333</v>
      </c>
      <c r="B3142" s="7" t="s">
        <v>26</v>
      </c>
      <c r="C3142" s="4">
        <v>2004000035114</v>
      </c>
      <c r="D3142" s="7" t="s">
        <v>14334</v>
      </c>
      <c r="G3142" s="7" t="s">
        <v>14335</v>
      </c>
      <c r="I3142" s="7" t="s">
        <v>49</v>
      </c>
      <c r="J3142" s="7" t="s">
        <v>217</v>
      </c>
      <c r="K3142" s="7">
        <v>2018</v>
      </c>
      <c r="L3142" s="7" t="s">
        <v>13034</v>
      </c>
      <c r="O3142" s="7" t="s">
        <v>14007</v>
      </c>
      <c r="U3142" s="4">
        <v>9789012401968</v>
      </c>
      <c r="V3142" s="7" t="s">
        <v>1778</v>
      </c>
      <c r="W3142" s="7">
        <v>834</v>
      </c>
      <c r="X3142" s="7" t="s">
        <v>34</v>
      </c>
      <c r="Y3142" s="4">
        <v>9789012401968</v>
      </c>
    </row>
    <row r="3143" spans="1:25">
      <c r="A3143" s="4" t="s">
        <v>14336</v>
      </c>
      <c r="B3143" s="7" t="s">
        <v>26</v>
      </c>
      <c r="C3143" s="4">
        <v>2004000035633</v>
      </c>
      <c r="D3143" s="7" t="s">
        <v>14337</v>
      </c>
      <c r="G3143" s="7" t="s">
        <v>14338</v>
      </c>
      <c r="I3143" s="7" t="s">
        <v>49</v>
      </c>
      <c r="J3143" s="7" t="s">
        <v>217</v>
      </c>
      <c r="K3143" s="7">
        <v>2019</v>
      </c>
      <c r="L3143" s="7" t="s">
        <v>13034</v>
      </c>
      <c r="O3143" s="7" t="s">
        <v>14007</v>
      </c>
      <c r="U3143" s="4">
        <v>9789012404105</v>
      </c>
      <c r="V3143" s="7" t="s">
        <v>1365</v>
      </c>
      <c r="W3143" s="7">
        <v>834</v>
      </c>
      <c r="X3143" s="7" t="s">
        <v>34</v>
      </c>
      <c r="Y3143" s="4">
        <v>9789012404105</v>
      </c>
    </row>
    <row r="3144" spans="1:25">
      <c r="A3144" s="4" t="s">
        <v>14339</v>
      </c>
      <c r="B3144" s="7" t="s">
        <v>26</v>
      </c>
      <c r="C3144" s="4">
        <v>2003000115246</v>
      </c>
      <c r="D3144" s="7" t="s">
        <v>14340</v>
      </c>
      <c r="G3144" s="7" t="s">
        <v>14341</v>
      </c>
      <c r="I3144" s="7" t="s">
        <v>49</v>
      </c>
      <c r="J3144" s="7" t="s">
        <v>1202</v>
      </c>
      <c r="K3144" s="7">
        <v>2018</v>
      </c>
      <c r="M3144" s="7" t="s">
        <v>14342</v>
      </c>
      <c r="O3144" s="7" t="s">
        <v>14007</v>
      </c>
      <c r="U3144" s="4">
        <v>9789462904651</v>
      </c>
      <c r="V3144" s="7" t="s">
        <v>11170</v>
      </c>
      <c r="W3144" s="7" t="s">
        <v>14343</v>
      </c>
      <c r="X3144" s="7" t="s">
        <v>92</v>
      </c>
      <c r="Y3144" s="4">
        <v>9789462904651</v>
      </c>
    </row>
    <row r="3145" spans="1:25">
      <c r="A3145" s="4" t="s">
        <v>14344</v>
      </c>
      <c r="B3145" s="7" t="s">
        <v>26</v>
      </c>
      <c r="C3145" s="4">
        <v>2004000033301</v>
      </c>
      <c r="D3145" s="7" t="s">
        <v>14345</v>
      </c>
      <c r="G3145" s="7" t="s">
        <v>14346</v>
      </c>
      <c r="I3145" s="7" t="s">
        <v>49</v>
      </c>
      <c r="J3145" s="7" t="s">
        <v>217</v>
      </c>
      <c r="L3145" s="7" t="s">
        <v>13034</v>
      </c>
      <c r="O3145" s="7" t="s">
        <v>14007</v>
      </c>
      <c r="U3145" s="4">
        <v>9789012393003</v>
      </c>
      <c r="V3145" s="7" t="s">
        <v>6239</v>
      </c>
      <c r="W3145" s="7">
        <v>868</v>
      </c>
      <c r="X3145" s="7" t="s">
        <v>34</v>
      </c>
      <c r="Y3145" s="4">
        <v>9789012393003</v>
      </c>
    </row>
    <row r="3146" spans="1:25">
      <c r="A3146" s="4" t="s">
        <v>14347</v>
      </c>
      <c r="B3146" s="7" t="s">
        <v>26</v>
      </c>
      <c r="C3146" s="4">
        <v>2000007</v>
      </c>
      <c r="D3146" s="7" t="s">
        <v>14348</v>
      </c>
      <c r="G3146" s="7" t="s">
        <v>14349</v>
      </c>
      <c r="I3146" s="7" t="s">
        <v>1844</v>
      </c>
      <c r="J3146" s="7" t="s">
        <v>1845</v>
      </c>
      <c r="K3146" s="7">
        <v>1991</v>
      </c>
      <c r="L3146" s="7" t="s">
        <v>14350</v>
      </c>
      <c r="M3146" s="7" t="s">
        <v>14351</v>
      </c>
      <c r="O3146" s="7" t="s">
        <v>2442</v>
      </c>
      <c r="U3146" s="4">
        <v>9060409663</v>
      </c>
      <c r="V3146" s="7" t="s">
        <v>503</v>
      </c>
      <c r="W3146" s="7" t="s">
        <v>14352</v>
      </c>
      <c r="X3146" s="7" t="s">
        <v>92</v>
      </c>
      <c r="Y3146" s="4">
        <v>9789060409664</v>
      </c>
    </row>
    <row r="3147" spans="1:25">
      <c r="A3147" s="4" t="s">
        <v>14353</v>
      </c>
      <c r="B3147" s="7" t="s">
        <v>26</v>
      </c>
      <c r="C3147" s="4">
        <v>2000028</v>
      </c>
      <c r="D3147" s="7" t="s">
        <v>14354</v>
      </c>
      <c r="G3147" s="7" t="s">
        <v>14355</v>
      </c>
      <c r="I3147" s="7" t="s">
        <v>1123</v>
      </c>
      <c r="J3147" s="7" t="s">
        <v>12634</v>
      </c>
      <c r="K3147" s="7">
        <v>1995</v>
      </c>
      <c r="M3147" s="7" t="s">
        <v>14356</v>
      </c>
      <c r="O3147" s="7" t="s">
        <v>2442</v>
      </c>
      <c r="P3147" s="7" t="s">
        <v>32</v>
      </c>
      <c r="U3147" s="4">
        <v>2802709704</v>
      </c>
      <c r="V3147" s="7" t="s">
        <v>731</v>
      </c>
      <c r="W3147" s="7" t="s">
        <v>14357</v>
      </c>
      <c r="X3147" s="7" t="s">
        <v>92</v>
      </c>
      <c r="Y3147" s="4">
        <v>9782802709701</v>
      </c>
    </row>
    <row r="3148" spans="1:25">
      <c r="A3148" s="4" t="s">
        <v>14358</v>
      </c>
      <c r="B3148" s="7" t="s">
        <v>26</v>
      </c>
      <c r="C3148" s="4">
        <v>2000036</v>
      </c>
      <c r="D3148" s="7" t="s">
        <v>14359</v>
      </c>
      <c r="G3148" s="7" t="s">
        <v>14360</v>
      </c>
      <c r="I3148" s="7" t="s">
        <v>336</v>
      </c>
      <c r="J3148" s="7" t="s">
        <v>1320</v>
      </c>
      <c r="K3148" s="7">
        <v>2001</v>
      </c>
      <c r="M3148" s="7" t="s">
        <v>14361</v>
      </c>
      <c r="O3148" s="7" t="s">
        <v>2442</v>
      </c>
      <c r="T3148" s="7" t="s">
        <v>297</v>
      </c>
      <c r="U3148" s="4" t="s">
        <v>14362</v>
      </c>
      <c r="V3148" s="7" t="s">
        <v>4377</v>
      </c>
      <c r="W3148" s="7" t="s">
        <v>14363</v>
      </c>
      <c r="X3148" s="7" t="s">
        <v>92</v>
      </c>
      <c r="Y3148" s="4">
        <v>9789068905212</v>
      </c>
    </row>
    <row r="3149" spans="1:25">
      <c r="A3149" s="4" t="s">
        <v>14364</v>
      </c>
      <c r="B3149" s="7" t="s">
        <v>26</v>
      </c>
      <c r="C3149" s="4">
        <v>2000291</v>
      </c>
      <c r="D3149" s="7" t="s">
        <v>14365</v>
      </c>
      <c r="G3149" s="7" t="s">
        <v>14366</v>
      </c>
      <c r="I3149" s="7" t="s">
        <v>14367</v>
      </c>
      <c r="J3149" s="7" t="s">
        <v>588</v>
      </c>
      <c r="K3149" s="7">
        <v>1992</v>
      </c>
      <c r="M3149" s="7" t="s">
        <v>14368</v>
      </c>
      <c r="O3149" s="7" t="s">
        <v>2442</v>
      </c>
      <c r="V3149" s="7" t="s">
        <v>4119</v>
      </c>
      <c r="W3149" s="7" t="s">
        <v>14369</v>
      </c>
      <c r="X3149" s="7" t="s">
        <v>92</v>
      </c>
      <c r="Y3149" s="4" t="s">
        <v>73</v>
      </c>
    </row>
    <row r="3150" spans="1:25">
      <c r="A3150" s="4" t="s">
        <v>14370</v>
      </c>
      <c r="B3150" s="7" t="s">
        <v>26</v>
      </c>
      <c r="C3150" s="4">
        <v>2000844</v>
      </c>
      <c r="D3150" s="7" t="s">
        <v>14371</v>
      </c>
      <c r="G3150" s="7" t="s">
        <v>14372</v>
      </c>
      <c r="I3150" s="7" t="s">
        <v>77</v>
      </c>
      <c r="J3150" s="7" t="s">
        <v>547</v>
      </c>
      <c r="K3150" s="7">
        <v>1996</v>
      </c>
      <c r="L3150" s="7" t="s">
        <v>14373</v>
      </c>
      <c r="M3150" s="7" t="s">
        <v>14374</v>
      </c>
      <c r="O3150" s="7" t="s">
        <v>2442</v>
      </c>
      <c r="W3150" s="7" t="s">
        <v>14375</v>
      </c>
      <c r="X3150" s="7" t="s">
        <v>92</v>
      </c>
      <c r="Y3150" s="4" t="s">
        <v>73</v>
      </c>
    </row>
    <row r="3151" spans="1:25">
      <c r="A3151" s="4" t="s">
        <v>14376</v>
      </c>
      <c r="B3151" s="7" t="s">
        <v>26</v>
      </c>
      <c r="C3151" s="4">
        <v>2000992</v>
      </c>
      <c r="D3151" s="7" t="s">
        <v>14377</v>
      </c>
      <c r="G3151" s="7" t="s">
        <v>14378</v>
      </c>
      <c r="I3151" s="7" t="s">
        <v>86</v>
      </c>
      <c r="J3151" s="7" t="s">
        <v>87</v>
      </c>
      <c r="K3151" s="7">
        <v>1980</v>
      </c>
      <c r="M3151" s="7" t="s">
        <v>14379</v>
      </c>
      <c r="O3151" s="7" t="s">
        <v>2442</v>
      </c>
      <c r="U3151" s="4">
        <v>9020006231</v>
      </c>
      <c r="V3151" s="7" t="s">
        <v>1358</v>
      </c>
      <c r="W3151" s="7" t="s">
        <v>14380</v>
      </c>
      <c r="X3151" s="7" t="s">
        <v>92</v>
      </c>
      <c r="Y3151" s="4">
        <v>9789020006230</v>
      </c>
    </row>
    <row r="3152" spans="1:25">
      <c r="A3152" s="4" t="s">
        <v>14381</v>
      </c>
      <c r="B3152" s="7" t="s">
        <v>26</v>
      </c>
      <c r="C3152" s="4">
        <v>2001040</v>
      </c>
      <c r="D3152" s="7" t="s">
        <v>14382</v>
      </c>
      <c r="G3152" s="7" t="s">
        <v>8331</v>
      </c>
      <c r="I3152" s="7" t="s">
        <v>86</v>
      </c>
      <c r="J3152" s="7" t="s">
        <v>87</v>
      </c>
      <c r="K3152" s="7">
        <v>1970</v>
      </c>
      <c r="L3152" s="7" t="s">
        <v>14383</v>
      </c>
      <c r="M3152" s="7" t="s">
        <v>14384</v>
      </c>
      <c r="O3152" s="7" t="s">
        <v>14385</v>
      </c>
      <c r="U3152" s="4">
        <v>9026804733</v>
      </c>
      <c r="V3152" s="7" t="s">
        <v>2731</v>
      </c>
      <c r="W3152" s="7" t="s">
        <v>14386</v>
      </c>
      <c r="X3152" s="7" t="s">
        <v>92</v>
      </c>
      <c r="Y3152" s="4">
        <v>9789026804731</v>
      </c>
    </row>
    <row r="3153" spans="1:25">
      <c r="A3153" s="4" t="s">
        <v>14387</v>
      </c>
      <c r="B3153" s="7" t="s">
        <v>26</v>
      </c>
      <c r="C3153" s="4">
        <v>2001144</v>
      </c>
      <c r="D3153" s="7" t="s">
        <v>14388</v>
      </c>
      <c r="G3153" s="7" t="s">
        <v>14389</v>
      </c>
      <c r="I3153" s="7" t="s">
        <v>149</v>
      </c>
      <c r="J3153" s="7" t="s">
        <v>1066</v>
      </c>
      <c r="K3153" s="7">
        <v>1940</v>
      </c>
      <c r="M3153" s="7" t="s">
        <v>14390</v>
      </c>
      <c r="O3153" s="7" t="s">
        <v>2442</v>
      </c>
      <c r="V3153" s="7" t="s">
        <v>6185</v>
      </c>
      <c r="W3153" s="7" t="s">
        <v>14391</v>
      </c>
      <c r="X3153" s="7" t="s">
        <v>92</v>
      </c>
      <c r="Y3153" s="4" t="s">
        <v>73</v>
      </c>
    </row>
    <row r="3154" spans="1:25">
      <c r="A3154" s="4" t="s">
        <v>14392</v>
      </c>
      <c r="B3154" s="7" t="s">
        <v>26</v>
      </c>
      <c r="C3154" s="4">
        <v>2001145</v>
      </c>
      <c r="D3154" s="7" t="s">
        <v>14393</v>
      </c>
      <c r="G3154" s="7" t="s">
        <v>14394</v>
      </c>
      <c r="I3154" s="7" t="s">
        <v>86</v>
      </c>
      <c r="J3154" s="7" t="s">
        <v>87</v>
      </c>
      <c r="K3154" s="7">
        <v>1988</v>
      </c>
      <c r="L3154" s="7" t="s">
        <v>14395</v>
      </c>
      <c r="M3154" s="7" t="s">
        <v>14396</v>
      </c>
      <c r="O3154" s="7" t="s">
        <v>2442</v>
      </c>
      <c r="U3154" s="4">
        <v>9026817843</v>
      </c>
      <c r="V3154" s="7" t="s">
        <v>14397</v>
      </c>
      <c r="W3154" s="7" t="s">
        <v>14398</v>
      </c>
      <c r="X3154" s="7" t="s">
        <v>92</v>
      </c>
      <c r="Y3154" s="4">
        <v>9789026817847</v>
      </c>
    </row>
    <row r="3155" spans="1:25">
      <c r="A3155" s="4" t="s">
        <v>14399</v>
      </c>
      <c r="B3155" s="7" t="s">
        <v>26</v>
      </c>
      <c r="C3155" s="4">
        <v>2001222</v>
      </c>
      <c r="D3155" s="7" t="s">
        <v>14400</v>
      </c>
      <c r="I3155" s="7" t="s">
        <v>42</v>
      </c>
      <c r="J3155" s="7" t="s">
        <v>14401</v>
      </c>
      <c r="K3155" s="7">
        <v>1990</v>
      </c>
      <c r="M3155" s="7" t="s">
        <v>14402</v>
      </c>
      <c r="O3155" s="7" t="s">
        <v>2442</v>
      </c>
      <c r="V3155" s="7" t="s">
        <v>5690</v>
      </c>
      <c r="W3155" s="7" t="s">
        <v>14403</v>
      </c>
      <c r="X3155" s="7" t="s">
        <v>92</v>
      </c>
      <c r="Y3155" s="4" t="s">
        <v>73</v>
      </c>
    </row>
    <row r="3156" spans="1:25">
      <c r="A3156" s="4" t="s">
        <v>14404</v>
      </c>
      <c r="B3156" s="7" t="s">
        <v>26</v>
      </c>
      <c r="C3156" s="4">
        <v>2001277</v>
      </c>
      <c r="D3156" s="7" t="s">
        <v>14405</v>
      </c>
      <c r="G3156" s="7" t="s">
        <v>14406</v>
      </c>
      <c r="I3156" s="7" t="s">
        <v>109</v>
      </c>
      <c r="J3156" s="7" t="s">
        <v>110</v>
      </c>
      <c r="K3156" s="7">
        <v>1987</v>
      </c>
      <c r="M3156" s="7" t="s">
        <v>14407</v>
      </c>
      <c r="O3156" s="7" t="s">
        <v>2442</v>
      </c>
      <c r="U3156" s="4">
        <v>9027127166</v>
      </c>
      <c r="V3156" s="7" t="s">
        <v>5567</v>
      </c>
      <c r="W3156" s="7" t="s">
        <v>14408</v>
      </c>
      <c r="X3156" s="7" t="s">
        <v>92</v>
      </c>
      <c r="Y3156" s="4">
        <v>9789027127167</v>
      </c>
    </row>
    <row r="3157" spans="1:25">
      <c r="A3157" s="4" t="s">
        <v>14409</v>
      </c>
      <c r="B3157" s="7" t="s">
        <v>26</v>
      </c>
      <c r="C3157" s="4">
        <v>2001323</v>
      </c>
      <c r="D3157" s="7" t="s">
        <v>14410</v>
      </c>
      <c r="G3157" s="7" t="s">
        <v>14411</v>
      </c>
      <c r="I3157" s="7" t="s">
        <v>336</v>
      </c>
      <c r="J3157" s="7" t="s">
        <v>1320</v>
      </c>
      <c r="K3157" s="7">
        <v>1990</v>
      </c>
      <c r="M3157" s="7" t="s">
        <v>14412</v>
      </c>
      <c r="O3157" s="7" t="s">
        <v>2442</v>
      </c>
      <c r="U3157" s="4">
        <v>9060924762</v>
      </c>
      <c r="V3157" s="7" t="s">
        <v>14413</v>
      </c>
      <c r="W3157" s="7" t="s">
        <v>14414</v>
      </c>
      <c r="X3157" s="7" t="s">
        <v>92</v>
      </c>
      <c r="Y3157" s="4">
        <v>9789060924761</v>
      </c>
    </row>
    <row r="3158" spans="1:25">
      <c r="A3158" s="4" t="s">
        <v>14415</v>
      </c>
      <c r="B3158" s="7" t="s">
        <v>26</v>
      </c>
      <c r="C3158" s="4">
        <v>2001399</v>
      </c>
      <c r="D3158" s="7" t="s">
        <v>14416</v>
      </c>
      <c r="G3158" s="7" t="s">
        <v>14417</v>
      </c>
      <c r="I3158" s="7" t="s">
        <v>109</v>
      </c>
      <c r="J3158" s="7" t="s">
        <v>110</v>
      </c>
      <c r="K3158" s="7">
        <v>1988</v>
      </c>
      <c r="M3158" s="7" t="s">
        <v>14418</v>
      </c>
      <c r="O3158" s="7" t="s">
        <v>2442</v>
      </c>
      <c r="U3158" s="4">
        <v>9027129282</v>
      </c>
      <c r="V3158" s="7" t="s">
        <v>1857</v>
      </c>
      <c r="W3158" s="7" t="s">
        <v>14419</v>
      </c>
      <c r="X3158" s="7" t="s">
        <v>92</v>
      </c>
      <c r="Y3158" s="4">
        <v>9789027129284</v>
      </c>
    </row>
    <row r="3159" spans="1:25">
      <c r="A3159" s="4" t="s">
        <v>14420</v>
      </c>
      <c r="B3159" s="7" t="s">
        <v>26</v>
      </c>
      <c r="C3159" s="4">
        <v>2001428</v>
      </c>
      <c r="D3159" s="7" t="s">
        <v>14421</v>
      </c>
      <c r="G3159" s="7" t="s">
        <v>14422</v>
      </c>
      <c r="I3159" s="7" t="s">
        <v>109</v>
      </c>
      <c r="J3159" s="7" t="s">
        <v>110</v>
      </c>
      <c r="K3159" s="7">
        <v>1983</v>
      </c>
      <c r="M3159" s="7" t="s">
        <v>14423</v>
      </c>
      <c r="O3159" s="7" t="s">
        <v>2442</v>
      </c>
      <c r="U3159" s="4">
        <v>9027120374</v>
      </c>
      <c r="V3159" s="7" t="s">
        <v>1677</v>
      </c>
      <c r="W3159" s="7" t="s">
        <v>14424</v>
      </c>
      <c r="X3159" s="7" t="s">
        <v>92</v>
      </c>
      <c r="Y3159" s="4">
        <v>9789027120373</v>
      </c>
    </row>
    <row r="3160" spans="1:25">
      <c r="A3160" s="4" t="s">
        <v>14425</v>
      </c>
      <c r="B3160" s="7" t="s">
        <v>26</v>
      </c>
      <c r="C3160" s="4">
        <v>2001445</v>
      </c>
      <c r="D3160" s="7" t="s">
        <v>14426</v>
      </c>
      <c r="G3160" s="7" t="s">
        <v>14427</v>
      </c>
      <c r="I3160" s="7" t="s">
        <v>180</v>
      </c>
      <c r="J3160" s="7" t="s">
        <v>181</v>
      </c>
      <c r="K3160" s="7">
        <v>1953</v>
      </c>
      <c r="M3160" s="7" t="s">
        <v>14390</v>
      </c>
      <c r="O3160" s="7" t="s">
        <v>2442</v>
      </c>
      <c r="V3160" s="7" t="s">
        <v>3897</v>
      </c>
      <c r="W3160" s="7" t="s">
        <v>14428</v>
      </c>
      <c r="X3160" s="7" t="s">
        <v>92</v>
      </c>
      <c r="Y3160" s="4" t="s">
        <v>73</v>
      </c>
    </row>
    <row r="3161" spans="1:25">
      <c r="A3161" s="4" t="s">
        <v>14429</v>
      </c>
      <c r="B3161" s="7" t="s">
        <v>26</v>
      </c>
      <c r="C3161" s="4">
        <v>2001449</v>
      </c>
      <c r="D3161" s="7" t="s">
        <v>14430</v>
      </c>
      <c r="G3161" s="7" t="s">
        <v>14431</v>
      </c>
      <c r="I3161" s="7" t="s">
        <v>4481</v>
      </c>
      <c r="J3161" s="7" t="s">
        <v>14432</v>
      </c>
      <c r="K3161" s="7">
        <v>1988</v>
      </c>
      <c r="M3161" s="7" t="s">
        <v>14433</v>
      </c>
      <c r="O3161" s="7" t="s">
        <v>2442</v>
      </c>
      <c r="U3161" s="4">
        <v>9064490554</v>
      </c>
      <c r="W3161" s="7" t="s">
        <v>14434</v>
      </c>
      <c r="X3161" s="7" t="s">
        <v>92</v>
      </c>
      <c r="Y3161" s="4">
        <v>9789064490552</v>
      </c>
    </row>
    <row r="3162" spans="1:25">
      <c r="A3162" s="4" t="s">
        <v>14435</v>
      </c>
      <c r="B3162" s="7" t="s">
        <v>26</v>
      </c>
      <c r="C3162" s="4">
        <v>2001459</v>
      </c>
      <c r="D3162" s="7" t="s">
        <v>14436</v>
      </c>
      <c r="G3162" s="7" t="s">
        <v>14437</v>
      </c>
      <c r="I3162" s="7" t="s">
        <v>86</v>
      </c>
      <c r="J3162" s="7" t="s">
        <v>87</v>
      </c>
      <c r="K3162" s="7">
        <v>1988</v>
      </c>
      <c r="M3162" s="7" t="s">
        <v>14438</v>
      </c>
      <c r="O3162" s="7" t="s">
        <v>2442</v>
      </c>
      <c r="W3162" s="7" t="s">
        <v>14439</v>
      </c>
      <c r="X3162" s="7" t="s">
        <v>92</v>
      </c>
      <c r="Y3162" s="4">
        <v>9789065443830</v>
      </c>
    </row>
    <row r="3163" spans="1:25">
      <c r="A3163" s="4" t="s">
        <v>14440</v>
      </c>
      <c r="B3163" s="7" t="s">
        <v>26</v>
      </c>
      <c r="C3163" s="4">
        <v>2001548</v>
      </c>
      <c r="D3163" s="7" t="s">
        <v>14441</v>
      </c>
      <c r="G3163" s="7" t="s">
        <v>14442</v>
      </c>
      <c r="I3163" s="7" t="s">
        <v>86</v>
      </c>
      <c r="J3163" s="7" t="s">
        <v>87</v>
      </c>
      <c r="K3163" s="7">
        <v>1987</v>
      </c>
      <c r="M3163" s="7" t="s">
        <v>14443</v>
      </c>
      <c r="O3163" s="7" t="s">
        <v>2442</v>
      </c>
      <c r="U3163" s="4">
        <v>9026816995</v>
      </c>
      <c r="V3163" s="7" t="s">
        <v>1561</v>
      </c>
      <c r="W3163" s="7" t="s">
        <v>14444</v>
      </c>
      <c r="X3163" s="7" t="s">
        <v>92</v>
      </c>
      <c r="Y3163" s="4">
        <v>9789026816994</v>
      </c>
    </row>
    <row r="3164" spans="1:25">
      <c r="A3164" s="4" t="s">
        <v>14445</v>
      </c>
      <c r="B3164" s="7" t="s">
        <v>26</v>
      </c>
      <c r="C3164" s="4">
        <v>2001586</v>
      </c>
      <c r="D3164" s="7" t="s">
        <v>14446</v>
      </c>
      <c r="G3164" s="7" t="s">
        <v>14447</v>
      </c>
      <c r="I3164" s="7" t="s">
        <v>336</v>
      </c>
      <c r="J3164" s="7" t="s">
        <v>1320</v>
      </c>
      <c r="K3164" s="7">
        <v>1989</v>
      </c>
      <c r="M3164" s="7" t="s">
        <v>14448</v>
      </c>
      <c r="O3164" s="7" t="s">
        <v>2442</v>
      </c>
      <c r="T3164" s="7" t="s">
        <v>14449</v>
      </c>
      <c r="U3164" s="4">
        <v>9060923596</v>
      </c>
      <c r="V3164" s="7" t="s">
        <v>7404</v>
      </c>
      <c r="W3164" s="7" t="s">
        <v>14450</v>
      </c>
      <c r="X3164" s="7" t="s">
        <v>92</v>
      </c>
      <c r="Y3164" s="4">
        <v>9789060923597</v>
      </c>
    </row>
    <row r="3165" spans="1:25">
      <c r="A3165" s="4" t="s">
        <v>14451</v>
      </c>
      <c r="B3165" s="7" t="s">
        <v>26</v>
      </c>
      <c r="C3165" s="4">
        <v>2001625</v>
      </c>
      <c r="D3165" s="7" t="s">
        <v>14452</v>
      </c>
      <c r="E3165" s="7" t="s">
        <v>84</v>
      </c>
      <c r="F3165" s="7">
        <v>28</v>
      </c>
      <c r="G3165" s="7" t="s">
        <v>8489</v>
      </c>
      <c r="I3165" s="7" t="s">
        <v>86</v>
      </c>
      <c r="J3165" s="7" t="s">
        <v>87</v>
      </c>
      <c r="K3165" s="7">
        <v>1977</v>
      </c>
      <c r="M3165" s="7" t="s">
        <v>14453</v>
      </c>
      <c r="O3165" s="7" t="s">
        <v>2442</v>
      </c>
      <c r="U3165" s="4">
        <v>9026809506</v>
      </c>
      <c r="V3165" s="7" t="s">
        <v>3478</v>
      </c>
      <c r="W3165" s="7" t="s">
        <v>14454</v>
      </c>
      <c r="X3165" s="7" t="s">
        <v>92</v>
      </c>
      <c r="Y3165" s="4">
        <v>9789026809507</v>
      </c>
    </row>
    <row r="3166" spans="1:25">
      <c r="A3166" s="4" t="s">
        <v>14455</v>
      </c>
      <c r="B3166" s="7" t="s">
        <v>26</v>
      </c>
      <c r="C3166" s="4">
        <v>2001698</v>
      </c>
      <c r="D3166" s="7" t="s">
        <v>14456</v>
      </c>
      <c r="G3166" s="7" t="s">
        <v>14457</v>
      </c>
      <c r="I3166" s="7" t="s">
        <v>86</v>
      </c>
      <c r="J3166" s="7" t="s">
        <v>87</v>
      </c>
      <c r="K3166" s="7">
        <v>1988</v>
      </c>
      <c r="M3166" s="7" t="s">
        <v>14458</v>
      </c>
      <c r="O3166" s="7" t="s">
        <v>2442</v>
      </c>
      <c r="T3166" s="7" t="s">
        <v>2051</v>
      </c>
      <c r="U3166" s="4">
        <v>9020011057</v>
      </c>
      <c r="V3166" s="7" t="s">
        <v>787</v>
      </c>
      <c r="W3166" s="7" t="s">
        <v>8483</v>
      </c>
      <c r="X3166" s="7" t="s">
        <v>92</v>
      </c>
      <c r="Y3166" s="4">
        <v>9789020011050</v>
      </c>
    </row>
    <row r="3167" spans="1:25">
      <c r="A3167" s="4" t="s">
        <v>14459</v>
      </c>
      <c r="B3167" s="7" t="s">
        <v>26</v>
      </c>
      <c r="C3167" s="4">
        <v>2006000020343</v>
      </c>
      <c r="D3167" s="7" t="s">
        <v>14460</v>
      </c>
      <c r="G3167" s="7" t="s">
        <v>14461</v>
      </c>
      <c r="I3167" s="7" t="s">
        <v>86</v>
      </c>
      <c r="J3167" s="7" t="s">
        <v>87</v>
      </c>
      <c r="K3167" s="7">
        <v>1963</v>
      </c>
      <c r="M3167" s="7" t="s">
        <v>14462</v>
      </c>
      <c r="O3167" s="7" t="s">
        <v>14463</v>
      </c>
      <c r="V3167" s="7" t="s">
        <v>6334</v>
      </c>
      <c r="W3167" s="7" t="s">
        <v>14464</v>
      </c>
      <c r="X3167" s="7" t="s">
        <v>72</v>
      </c>
      <c r="Y3167" s="4" t="s">
        <v>73</v>
      </c>
    </row>
    <row r="3168" spans="1:25">
      <c r="A3168" s="4" t="s">
        <v>14465</v>
      </c>
      <c r="B3168" s="7" t="s">
        <v>26</v>
      </c>
      <c r="C3168" s="4">
        <v>2001753</v>
      </c>
      <c r="D3168" s="7" t="s">
        <v>14466</v>
      </c>
      <c r="G3168" s="7" t="s">
        <v>14467</v>
      </c>
      <c r="I3168" s="7" t="s">
        <v>86</v>
      </c>
      <c r="J3168" s="7" t="s">
        <v>87</v>
      </c>
      <c r="K3168" s="7">
        <v>1987</v>
      </c>
      <c r="M3168" s="7" t="s">
        <v>14468</v>
      </c>
      <c r="O3168" s="7" t="s">
        <v>14385</v>
      </c>
      <c r="U3168" s="4">
        <v>9020008757</v>
      </c>
      <c r="V3168" s="7" t="s">
        <v>388</v>
      </c>
      <c r="W3168" s="7" t="s">
        <v>14469</v>
      </c>
      <c r="X3168" s="7" t="s">
        <v>92</v>
      </c>
      <c r="Y3168" s="4">
        <v>9789020008753</v>
      </c>
    </row>
    <row r="3169" spans="1:25">
      <c r="A3169" s="4" t="s">
        <v>14470</v>
      </c>
      <c r="B3169" s="7" t="s">
        <v>26</v>
      </c>
      <c r="C3169" s="4">
        <v>2001807</v>
      </c>
      <c r="D3169" s="7" t="s">
        <v>14471</v>
      </c>
      <c r="G3169" s="7" t="s">
        <v>14472</v>
      </c>
      <c r="I3169" s="7" t="s">
        <v>86</v>
      </c>
      <c r="J3169" s="7" t="s">
        <v>87</v>
      </c>
      <c r="K3169" s="7">
        <v>1970</v>
      </c>
      <c r="M3169" s="7" t="s">
        <v>14390</v>
      </c>
      <c r="O3169" s="7" t="s">
        <v>2442</v>
      </c>
      <c r="U3169" s="4">
        <v>9026804113</v>
      </c>
      <c r="V3169" s="7" t="s">
        <v>5549</v>
      </c>
      <c r="W3169" s="7" t="s">
        <v>14473</v>
      </c>
      <c r="X3169" s="7" t="s">
        <v>92</v>
      </c>
      <c r="Y3169" s="4">
        <v>9789026804113</v>
      </c>
    </row>
    <row r="3170" spans="1:25">
      <c r="A3170" s="4" t="s">
        <v>14474</v>
      </c>
      <c r="B3170" s="7" t="s">
        <v>26</v>
      </c>
      <c r="C3170" s="4">
        <v>2001849</v>
      </c>
      <c r="D3170" s="7" t="s">
        <v>14475</v>
      </c>
      <c r="G3170" s="7" t="s">
        <v>14476</v>
      </c>
      <c r="I3170" s="7" t="s">
        <v>86</v>
      </c>
      <c r="J3170" s="7" t="s">
        <v>87</v>
      </c>
      <c r="K3170" s="7">
        <v>1989</v>
      </c>
      <c r="L3170" s="7" t="s">
        <v>8412</v>
      </c>
      <c r="M3170" s="7" t="s">
        <v>14477</v>
      </c>
      <c r="O3170" s="7" t="s">
        <v>2442</v>
      </c>
      <c r="U3170" s="4">
        <v>9026819684</v>
      </c>
      <c r="V3170" s="7" t="s">
        <v>2088</v>
      </c>
      <c r="W3170" s="7" t="s">
        <v>11140</v>
      </c>
      <c r="X3170" s="7" t="s">
        <v>92</v>
      </c>
      <c r="Y3170" s="4">
        <v>9789026819681</v>
      </c>
    </row>
    <row r="3171" spans="1:25">
      <c r="A3171" s="4" t="s">
        <v>14478</v>
      </c>
      <c r="B3171" s="7" t="s">
        <v>26</v>
      </c>
      <c r="C3171" s="4">
        <v>2001851</v>
      </c>
      <c r="D3171" s="7" t="s">
        <v>14479</v>
      </c>
      <c r="G3171" s="7" t="s">
        <v>14480</v>
      </c>
      <c r="I3171" s="7" t="s">
        <v>42</v>
      </c>
      <c r="J3171" s="7" t="s">
        <v>684</v>
      </c>
      <c r="K3171" s="7">
        <v>1987</v>
      </c>
      <c r="M3171" s="7" t="s">
        <v>14481</v>
      </c>
      <c r="O3171" s="7" t="s">
        <v>2442</v>
      </c>
      <c r="U3171" s="4">
        <v>9071894029</v>
      </c>
      <c r="V3171" s="7" t="s">
        <v>2451</v>
      </c>
      <c r="W3171" s="7" t="s">
        <v>14482</v>
      </c>
      <c r="X3171" s="7" t="s">
        <v>92</v>
      </c>
      <c r="Y3171" s="4">
        <v>9789071894022</v>
      </c>
    </row>
    <row r="3172" spans="1:25">
      <c r="A3172" s="4" t="s">
        <v>14483</v>
      </c>
      <c r="B3172" s="7" t="s">
        <v>26</v>
      </c>
      <c r="C3172" s="4">
        <v>2001867</v>
      </c>
      <c r="D3172" s="7" t="s">
        <v>14484</v>
      </c>
      <c r="G3172" s="7" t="s">
        <v>14485</v>
      </c>
      <c r="I3172" s="7" t="s">
        <v>14486</v>
      </c>
      <c r="J3172" s="7" t="s">
        <v>14487</v>
      </c>
      <c r="K3172" s="7">
        <v>1990</v>
      </c>
      <c r="L3172" s="7" t="s">
        <v>14488</v>
      </c>
      <c r="M3172" s="7" t="s">
        <v>14489</v>
      </c>
      <c r="O3172" s="7" t="s">
        <v>2442</v>
      </c>
      <c r="U3172" s="4">
        <v>2890737403</v>
      </c>
      <c r="V3172" s="7" t="s">
        <v>1910</v>
      </c>
      <c r="W3172" s="7" t="s">
        <v>14490</v>
      </c>
      <c r="X3172" s="7" t="s">
        <v>92</v>
      </c>
      <c r="Y3172" s="4">
        <v>9782890737402</v>
      </c>
    </row>
    <row r="3173" spans="1:25">
      <c r="A3173" s="4" t="s">
        <v>14491</v>
      </c>
      <c r="B3173" s="7" t="s">
        <v>26</v>
      </c>
      <c r="C3173" s="4">
        <v>2001910</v>
      </c>
      <c r="D3173" s="7" t="s">
        <v>14492</v>
      </c>
      <c r="G3173" s="7" t="s">
        <v>14493</v>
      </c>
      <c r="I3173" s="7" t="s">
        <v>109</v>
      </c>
      <c r="J3173" s="7" t="s">
        <v>110</v>
      </c>
      <c r="K3173" s="7">
        <v>1988</v>
      </c>
      <c r="M3173" s="7" t="s">
        <v>14494</v>
      </c>
      <c r="O3173" s="7" t="s">
        <v>2442</v>
      </c>
      <c r="U3173" s="4">
        <v>9027129401</v>
      </c>
      <c r="V3173" s="7" t="s">
        <v>2236</v>
      </c>
      <c r="W3173" s="7" t="s">
        <v>14495</v>
      </c>
      <c r="X3173" s="7" t="s">
        <v>92</v>
      </c>
      <c r="Y3173" s="4">
        <v>9789027129406</v>
      </c>
    </row>
    <row r="3174" spans="1:25">
      <c r="A3174" s="4" t="s">
        <v>14496</v>
      </c>
      <c r="B3174" s="7" t="s">
        <v>26</v>
      </c>
      <c r="C3174" s="4">
        <v>2002005</v>
      </c>
      <c r="D3174" s="7" t="s">
        <v>14497</v>
      </c>
      <c r="G3174" s="7" t="s">
        <v>14498</v>
      </c>
      <c r="I3174" s="7" t="s">
        <v>86</v>
      </c>
      <c r="J3174" s="7" t="s">
        <v>87</v>
      </c>
      <c r="K3174" s="7">
        <v>1970</v>
      </c>
      <c r="M3174" s="7" t="s">
        <v>14499</v>
      </c>
      <c r="O3174" s="7" t="s">
        <v>2442</v>
      </c>
      <c r="U3174" s="4">
        <v>9026804105</v>
      </c>
      <c r="V3174" s="7" t="s">
        <v>2901</v>
      </c>
      <c r="W3174" s="7" t="s">
        <v>14500</v>
      </c>
      <c r="X3174" s="7" t="s">
        <v>92</v>
      </c>
      <c r="Y3174" s="4">
        <v>9789026804106</v>
      </c>
    </row>
    <row r="3175" spans="1:25">
      <c r="A3175" s="4" t="s">
        <v>14501</v>
      </c>
      <c r="B3175" s="7" t="s">
        <v>26</v>
      </c>
      <c r="C3175" s="4">
        <v>2004000017721</v>
      </c>
      <c r="D3175" s="7" t="s">
        <v>14502</v>
      </c>
      <c r="E3175" s="7" t="s">
        <v>84</v>
      </c>
      <c r="F3175" s="7">
        <v>11</v>
      </c>
      <c r="G3175" s="7" t="s">
        <v>14498</v>
      </c>
      <c r="I3175" s="7" t="s">
        <v>86</v>
      </c>
      <c r="J3175" s="7" t="s">
        <v>87</v>
      </c>
      <c r="K3175" s="7">
        <v>1970</v>
      </c>
      <c r="M3175" s="7" t="s">
        <v>14503</v>
      </c>
      <c r="O3175" s="7" t="s">
        <v>2442</v>
      </c>
      <c r="U3175" s="4">
        <v>9026804709</v>
      </c>
      <c r="V3175" s="7" t="s">
        <v>3015</v>
      </c>
      <c r="W3175" s="7" t="s">
        <v>14504</v>
      </c>
      <c r="X3175" s="7" t="s">
        <v>92</v>
      </c>
      <c r="Y3175" s="4">
        <v>9789026804700</v>
      </c>
    </row>
    <row r="3176" spans="1:25">
      <c r="A3176" s="4" t="s">
        <v>14505</v>
      </c>
      <c r="B3176" s="7" t="s">
        <v>26</v>
      </c>
      <c r="C3176" s="4">
        <v>2002022</v>
      </c>
      <c r="D3176" s="7" t="s">
        <v>14506</v>
      </c>
      <c r="G3176" s="7" t="s">
        <v>14507</v>
      </c>
      <c r="I3176" s="7" t="s">
        <v>86</v>
      </c>
      <c r="J3176" s="7" t="s">
        <v>87</v>
      </c>
      <c r="K3176" s="7">
        <v>1988</v>
      </c>
      <c r="L3176" s="7" t="s">
        <v>14508</v>
      </c>
      <c r="M3176" s="7" t="s">
        <v>14509</v>
      </c>
      <c r="O3176" s="7" t="s">
        <v>2442</v>
      </c>
      <c r="U3176" s="4">
        <v>9026818572</v>
      </c>
      <c r="V3176" s="7" t="s">
        <v>5523</v>
      </c>
      <c r="W3176" s="7" t="s">
        <v>14510</v>
      </c>
      <c r="X3176" s="7" t="s">
        <v>92</v>
      </c>
      <c r="Y3176" s="4">
        <v>9789026818578</v>
      </c>
    </row>
    <row r="3177" spans="1:25">
      <c r="A3177" s="4" t="s">
        <v>14511</v>
      </c>
      <c r="B3177" s="7" t="s">
        <v>26</v>
      </c>
      <c r="C3177" s="4">
        <v>2002088</v>
      </c>
      <c r="D3177" s="7" t="s">
        <v>14512</v>
      </c>
      <c r="G3177" s="7" t="s">
        <v>14513</v>
      </c>
      <c r="I3177" s="7" t="s">
        <v>14514</v>
      </c>
      <c r="J3177" s="7" t="s">
        <v>87</v>
      </c>
      <c r="K3177" s="7">
        <v>1984</v>
      </c>
      <c r="M3177" s="7" t="s">
        <v>14515</v>
      </c>
      <c r="O3177" s="7" t="s">
        <v>2442</v>
      </c>
      <c r="U3177" s="4">
        <v>9063212178</v>
      </c>
      <c r="V3177" s="7" t="s">
        <v>2072</v>
      </c>
      <c r="W3177" s="7" t="s">
        <v>14516</v>
      </c>
      <c r="X3177" s="7" t="s">
        <v>92</v>
      </c>
      <c r="Y3177" s="4">
        <v>9789063212179</v>
      </c>
    </row>
    <row r="3178" spans="1:25">
      <c r="A3178" s="4" t="s">
        <v>14517</v>
      </c>
      <c r="B3178" s="7" t="s">
        <v>26</v>
      </c>
      <c r="C3178" s="4">
        <v>2002129</v>
      </c>
      <c r="D3178" s="7" t="s">
        <v>14518</v>
      </c>
      <c r="E3178" s="7" t="s">
        <v>84</v>
      </c>
      <c r="F3178" s="7">
        <v>40</v>
      </c>
      <c r="G3178" s="7" t="s">
        <v>8284</v>
      </c>
      <c r="I3178" s="7" t="s">
        <v>86</v>
      </c>
      <c r="J3178" s="7" t="s">
        <v>87</v>
      </c>
      <c r="K3178" s="7">
        <v>1985</v>
      </c>
      <c r="L3178" s="7" t="s">
        <v>14395</v>
      </c>
      <c r="M3178" s="7" t="s">
        <v>14519</v>
      </c>
      <c r="O3178" s="7" t="s">
        <v>2442</v>
      </c>
      <c r="U3178" s="4">
        <v>9026815247</v>
      </c>
      <c r="V3178" s="7" t="s">
        <v>2110</v>
      </c>
      <c r="W3178" s="7" t="s">
        <v>14520</v>
      </c>
      <c r="X3178" s="7" t="s">
        <v>92</v>
      </c>
      <c r="Y3178" s="4">
        <v>9789026815249</v>
      </c>
    </row>
    <row r="3179" spans="1:25">
      <c r="A3179" s="4" t="s">
        <v>14521</v>
      </c>
      <c r="B3179" s="7" t="s">
        <v>26</v>
      </c>
      <c r="C3179" s="4">
        <v>2002130</v>
      </c>
      <c r="D3179" s="7" t="s">
        <v>14522</v>
      </c>
      <c r="G3179" s="7" t="s">
        <v>8284</v>
      </c>
      <c r="I3179" s="7" t="s">
        <v>336</v>
      </c>
      <c r="J3179" s="7" t="s">
        <v>337</v>
      </c>
      <c r="K3179" s="7">
        <v>1986</v>
      </c>
      <c r="M3179" s="7" t="s">
        <v>14523</v>
      </c>
      <c r="O3179" s="7" t="s">
        <v>2442</v>
      </c>
      <c r="T3179" s="7" t="s">
        <v>2051</v>
      </c>
      <c r="U3179" s="4">
        <v>9014036167</v>
      </c>
      <c r="V3179" s="7" t="s">
        <v>7677</v>
      </c>
      <c r="W3179" s="7" t="s">
        <v>14524</v>
      </c>
      <c r="X3179" s="7" t="s">
        <v>92</v>
      </c>
      <c r="Y3179" s="4">
        <v>9789014036168</v>
      </c>
    </row>
    <row r="3180" spans="1:25">
      <c r="A3180" s="4" t="s">
        <v>14525</v>
      </c>
      <c r="B3180" s="7" t="s">
        <v>26</v>
      </c>
      <c r="C3180" s="4">
        <v>2002212</v>
      </c>
      <c r="D3180" s="7" t="s">
        <v>14526</v>
      </c>
      <c r="G3180" s="7" t="s">
        <v>14527</v>
      </c>
      <c r="I3180" s="7" t="s">
        <v>109</v>
      </c>
      <c r="J3180" s="7" t="s">
        <v>110</v>
      </c>
      <c r="K3180" s="7">
        <v>1970</v>
      </c>
      <c r="M3180" s="7" t="s">
        <v>14528</v>
      </c>
      <c r="O3180" s="7" t="s">
        <v>2442</v>
      </c>
      <c r="U3180" s="4">
        <v>9027105782</v>
      </c>
      <c r="V3180" s="7" t="s">
        <v>1556</v>
      </c>
      <c r="W3180" s="7" t="s">
        <v>14529</v>
      </c>
      <c r="X3180" s="7" t="s">
        <v>92</v>
      </c>
      <c r="Y3180" s="4">
        <v>9789027105783</v>
      </c>
    </row>
    <row r="3181" spans="1:25">
      <c r="A3181" s="4" t="s">
        <v>14530</v>
      </c>
      <c r="B3181" s="7" t="s">
        <v>26</v>
      </c>
      <c r="C3181" s="4">
        <v>2002246</v>
      </c>
      <c r="D3181" s="7" t="s">
        <v>14531</v>
      </c>
      <c r="G3181" s="7" t="s">
        <v>14532</v>
      </c>
      <c r="J3181" s="7" t="s">
        <v>547</v>
      </c>
      <c r="K3181" s="7">
        <v>1930</v>
      </c>
      <c r="M3181" s="7" t="s">
        <v>14533</v>
      </c>
      <c r="O3181" s="7" t="s">
        <v>2442</v>
      </c>
      <c r="V3181" s="7" t="s">
        <v>719</v>
      </c>
      <c r="W3181" s="7" t="s">
        <v>14534</v>
      </c>
      <c r="X3181" s="7" t="s">
        <v>92</v>
      </c>
      <c r="Y3181" s="4" t="s">
        <v>73</v>
      </c>
    </row>
    <row r="3182" spans="1:25">
      <c r="A3182" s="4" t="s">
        <v>14535</v>
      </c>
      <c r="B3182" s="7" t="s">
        <v>26</v>
      </c>
      <c r="C3182" s="4">
        <v>2002565</v>
      </c>
      <c r="D3182" s="7" t="s">
        <v>14536</v>
      </c>
      <c r="G3182" s="7" t="s">
        <v>14537</v>
      </c>
      <c r="I3182" s="7" t="s">
        <v>42</v>
      </c>
      <c r="J3182" s="7" t="s">
        <v>684</v>
      </c>
      <c r="K3182" s="7">
        <v>1992</v>
      </c>
      <c r="L3182" s="7" t="s">
        <v>14538</v>
      </c>
      <c r="M3182" s="7" t="s">
        <v>14539</v>
      </c>
      <c r="O3182" s="7" t="s">
        <v>14540</v>
      </c>
      <c r="U3182" s="4">
        <v>9071894460</v>
      </c>
      <c r="V3182" s="7" t="s">
        <v>529</v>
      </c>
      <c r="W3182" s="7" t="s">
        <v>14541</v>
      </c>
      <c r="X3182" s="7" t="s">
        <v>92</v>
      </c>
      <c r="Y3182" s="4">
        <v>9789071894466</v>
      </c>
    </row>
    <row r="3183" spans="1:25">
      <c r="A3183" s="4" t="s">
        <v>14542</v>
      </c>
      <c r="B3183" s="7" t="s">
        <v>26</v>
      </c>
      <c r="C3183" s="4">
        <v>2002571</v>
      </c>
      <c r="D3183" s="7" t="s">
        <v>14543</v>
      </c>
      <c r="G3183" s="7" t="s">
        <v>7859</v>
      </c>
      <c r="I3183" s="7" t="s">
        <v>180</v>
      </c>
      <c r="J3183" s="7" t="s">
        <v>181</v>
      </c>
      <c r="K3183" s="7">
        <v>1992</v>
      </c>
      <c r="M3183" s="7" t="s">
        <v>14390</v>
      </c>
      <c r="O3183" s="7" t="s">
        <v>2442</v>
      </c>
      <c r="S3183" s="7" t="s">
        <v>14544</v>
      </c>
      <c r="U3183" s="4">
        <v>9038700202</v>
      </c>
      <c r="V3183" s="7" t="s">
        <v>3203</v>
      </c>
      <c r="W3183" s="7" t="s">
        <v>14545</v>
      </c>
      <c r="X3183" s="7" t="s">
        <v>92</v>
      </c>
      <c r="Y3183" s="4">
        <v>9789038700205</v>
      </c>
    </row>
    <row r="3184" spans="1:25">
      <c r="A3184" s="4" t="s">
        <v>14546</v>
      </c>
      <c r="B3184" s="7" t="s">
        <v>26</v>
      </c>
      <c r="C3184" s="4">
        <v>2005577</v>
      </c>
      <c r="D3184" s="7" t="s">
        <v>14547</v>
      </c>
      <c r="I3184" s="7" t="s">
        <v>823</v>
      </c>
      <c r="J3184" s="7" t="s">
        <v>14548</v>
      </c>
      <c r="K3184" s="7">
        <v>1991</v>
      </c>
      <c r="L3184" s="7" t="s">
        <v>14549</v>
      </c>
      <c r="M3184" s="7" t="s">
        <v>14390</v>
      </c>
      <c r="O3184" s="7" t="s">
        <v>2442</v>
      </c>
      <c r="V3184" s="7" t="s">
        <v>13207</v>
      </c>
      <c r="W3184" s="7" t="s">
        <v>14490</v>
      </c>
      <c r="X3184" s="7" t="s">
        <v>92</v>
      </c>
      <c r="Y3184" s="4" t="s">
        <v>73</v>
      </c>
    </row>
    <row r="3185" spans="1:25">
      <c r="A3185" s="4" t="s">
        <v>14550</v>
      </c>
      <c r="B3185" s="7" t="s">
        <v>26</v>
      </c>
      <c r="C3185" s="4">
        <v>2004000055006</v>
      </c>
      <c r="D3185" s="7" t="s">
        <v>14551</v>
      </c>
      <c r="G3185" s="7" t="s">
        <v>14552</v>
      </c>
      <c r="I3185" s="7" t="s">
        <v>109</v>
      </c>
      <c r="J3185" s="7" t="s">
        <v>110</v>
      </c>
      <c r="K3185" s="7">
        <v>1991</v>
      </c>
      <c r="M3185" s="7" t="s">
        <v>14553</v>
      </c>
      <c r="O3185" s="7" t="s">
        <v>2442</v>
      </c>
      <c r="U3185" s="4">
        <v>9027134219</v>
      </c>
      <c r="V3185" s="7" t="s">
        <v>1309</v>
      </c>
      <c r="W3185" s="7" t="s">
        <v>14554</v>
      </c>
      <c r="X3185" s="7" t="s">
        <v>92</v>
      </c>
      <c r="Y3185" s="4">
        <v>9789027134219</v>
      </c>
    </row>
    <row r="3186" spans="1:25">
      <c r="A3186" s="4" t="s">
        <v>14555</v>
      </c>
      <c r="B3186" s="7" t="s">
        <v>26</v>
      </c>
      <c r="C3186" s="4">
        <v>2002776</v>
      </c>
      <c r="D3186" s="7" t="s">
        <v>14556</v>
      </c>
      <c r="G3186" s="7" t="s">
        <v>14557</v>
      </c>
      <c r="I3186" s="7" t="s">
        <v>14367</v>
      </c>
      <c r="J3186" s="7" t="s">
        <v>588</v>
      </c>
      <c r="K3186" s="7">
        <v>1993</v>
      </c>
      <c r="M3186" s="7" t="s">
        <v>14558</v>
      </c>
      <c r="O3186" s="7" t="s">
        <v>2442</v>
      </c>
      <c r="U3186" s="4">
        <v>9074314104</v>
      </c>
      <c r="V3186" s="7" t="s">
        <v>1540</v>
      </c>
      <c r="W3186" s="7" t="s">
        <v>14559</v>
      </c>
      <c r="X3186" s="7" t="s">
        <v>92</v>
      </c>
      <c r="Y3186" s="4">
        <v>9789074314107</v>
      </c>
    </row>
    <row r="3187" spans="1:25">
      <c r="A3187" s="4" t="s">
        <v>14560</v>
      </c>
      <c r="B3187" s="7" t="s">
        <v>26</v>
      </c>
      <c r="C3187" s="4">
        <v>2004000046875</v>
      </c>
      <c r="D3187" s="7" t="s">
        <v>14561</v>
      </c>
      <c r="G3187" s="7" t="s">
        <v>14562</v>
      </c>
      <c r="I3187" s="7" t="s">
        <v>567</v>
      </c>
      <c r="J3187" s="7" t="s">
        <v>712</v>
      </c>
      <c r="K3187" s="7">
        <v>1986</v>
      </c>
      <c r="M3187" s="7" t="s">
        <v>14561</v>
      </c>
      <c r="O3187" s="7" t="s">
        <v>2442</v>
      </c>
      <c r="W3187" s="7" t="s">
        <v>14563</v>
      </c>
      <c r="X3187" s="7" t="s">
        <v>92</v>
      </c>
      <c r="Y3187" s="4" t="s">
        <v>73</v>
      </c>
    </row>
    <row r="3188" spans="1:25">
      <c r="A3188" s="4" t="s">
        <v>14564</v>
      </c>
      <c r="B3188" s="7" t="s">
        <v>26</v>
      </c>
      <c r="C3188" s="4">
        <v>2002912</v>
      </c>
      <c r="D3188" s="7" t="s">
        <v>14565</v>
      </c>
      <c r="G3188" s="7" t="s">
        <v>14566</v>
      </c>
      <c r="I3188" s="7" t="s">
        <v>109</v>
      </c>
      <c r="J3188" s="7" t="s">
        <v>110</v>
      </c>
      <c r="K3188" s="7">
        <v>1992</v>
      </c>
      <c r="M3188" s="7" t="s">
        <v>14567</v>
      </c>
      <c r="O3188" s="7" t="s">
        <v>2442</v>
      </c>
      <c r="S3188" s="7" t="s">
        <v>14544</v>
      </c>
      <c r="U3188" s="4">
        <v>9027134243</v>
      </c>
      <c r="V3188" s="7" t="s">
        <v>14568</v>
      </c>
      <c r="W3188" s="7" t="s">
        <v>14569</v>
      </c>
      <c r="X3188" s="7" t="s">
        <v>92</v>
      </c>
      <c r="Y3188" s="4">
        <v>9789027134240</v>
      </c>
    </row>
    <row r="3189" spans="1:25">
      <c r="A3189" s="4" t="s">
        <v>14570</v>
      </c>
      <c r="B3189" s="7" t="s">
        <v>26</v>
      </c>
      <c r="C3189" s="4">
        <v>2003110</v>
      </c>
      <c r="D3189" s="7" t="s">
        <v>14571</v>
      </c>
      <c r="G3189" s="7" t="s">
        <v>14572</v>
      </c>
      <c r="I3189" s="7" t="s">
        <v>618</v>
      </c>
      <c r="J3189" s="7" t="s">
        <v>14573</v>
      </c>
      <c r="K3189" s="7">
        <v>1992</v>
      </c>
      <c r="M3189" s="7" t="s">
        <v>14574</v>
      </c>
      <c r="O3189" s="7" t="s">
        <v>2442</v>
      </c>
      <c r="T3189" s="7" t="s">
        <v>14575</v>
      </c>
      <c r="V3189" s="7" t="s">
        <v>14576</v>
      </c>
      <c r="W3189" s="7" t="s">
        <v>14577</v>
      </c>
      <c r="X3189" s="7" t="s">
        <v>92</v>
      </c>
      <c r="Y3189" s="4" t="s">
        <v>73</v>
      </c>
    </row>
    <row r="3190" spans="1:25">
      <c r="A3190" s="4" t="s">
        <v>14578</v>
      </c>
      <c r="B3190" s="7" t="s">
        <v>26</v>
      </c>
      <c r="C3190" s="4">
        <v>2003218</v>
      </c>
      <c r="D3190" s="7" t="s">
        <v>14579</v>
      </c>
      <c r="I3190" s="7" t="s">
        <v>823</v>
      </c>
      <c r="J3190" s="7" t="s">
        <v>14548</v>
      </c>
      <c r="K3190" s="7">
        <v>1993</v>
      </c>
      <c r="M3190" s="7" t="s">
        <v>14390</v>
      </c>
      <c r="O3190" s="7" t="s">
        <v>2442</v>
      </c>
      <c r="V3190" s="7" t="s">
        <v>3213</v>
      </c>
      <c r="W3190" s="7" t="s">
        <v>14490</v>
      </c>
      <c r="X3190" s="7" t="s">
        <v>92</v>
      </c>
      <c r="Y3190" s="4" t="s">
        <v>73</v>
      </c>
    </row>
    <row r="3191" spans="1:25">
      <c r="A3191" s="4" t="s">
        <v>14580</v>
      </c>
      <c r="B3191" s="7" t="s">
        <v>26</v>
      </c>
      <c r="C3191" s="4">
        <v>2005580</v>
      </c>
      <c r="D3191" s="7" t="s">
        <v>14581</v>
      </c>
      <c r="G3191" s="7" t="s">
        <v>14582</v>
      </c>
      <c r="I3191" s="7" t="s">
        <v>14583</v>
      </c>
      <c r="J3191" s="7" t="s">
        <v>14548</v>
      </c>
      <c r="K3191" s="7">
        <v>1994</v>
      </c>
      <c r="M3191" s="7" t="s">
        <v>14584</v>
      </c>
      <c r="O3191" s="7" t="s">
        <v>2442</v>
      </c>
      <c r="V3191" s="7" t="s">
        <v>6514</v>
      </c>
      <c r="W3191" s="7" t="s">
        <v>14490</v>
      </c>
      <c r="X3191" s="7" t="s">
        <v>92</v>
      </c>
      <c r="Y3191" s="4" t="s">
        <v>73</v>
      </c>
    </row>
    <row r="3192" spans="1:25">
      <c r="A3192" s="4" t="s">
        <v>14585</v>
      </c>
      <c r="B3192" s="7" t="s">
        <v>26</v>
      </c>
      <c r="C3192" s="4">
        <v>2004000046998</v>
      </c>
      <c r="D3192" s="7" t="s">
        <v>14586</v>
      </c>
      <c r="E3192" s="7" t="s">
        <v>14587</v>
      </c>
      <c r="F3192" s="7">
        <v>9</v>
      </c>
      <c r="G3192" s="7" t="s">
        <v>40584</v>
      </c>
      <c r="I3192" s="7" t="s">
        <v>49</v>
      </c>
      <c r="J3192" s="7" t="s">
        <v>5034</v>
      </c>
      <c r="K3192" s="7">
        <v>2001</v>
      </c>
      <c r="M3192" s="7" t="s">
        <v>14588</v>
      </c>
      <c r="O3192" s="7" t="s">
        <v>2442</v>
      </c>
      <c r="T3192" s="7" t="s">
        <v>365</v>
      </c>
      <c r="U3192" s="4">
        <v>9044002228</v>
      </c>
      <c r="V3192" s="7" t="s">
        <v>5529</v>
      </c>
      <c r="W3192" s="7" t="s">
        <v>14589</v>
      </c>
      <c r="X3192" s="7" t="s">
        <v>92</v>
      </c>
      <c r="Y3192" s="4">
        <v>9789044002225</v>
      </c>
    </row>
    <row r="3193" spans="1:25">
      <c r="A3193" s="4" t="s">
        <v>14590</v>
      </c>
      <c r="B3193" s="7" t="s">
        <v>26</v>
      </c>
      <c r="C3193" s="4">
        <v>2003285</v>
      </c>
      <c r="D3193" s="7" t="s">
        <v>14591</v>
      </c>
      <c r="G3193" s="7" t="s">
        <v>14422</v>
      </c>
      <c r="I3193" s="7" t="s">
        <v>86</v>
      </c>
      <c r="J3193" s="7" t="s">
        <v>110</v>
      </c>
      <c r="K3193" s="7">
        <v>1994</v>
      </c>
      <c r="L3193" s="7" t="s">
        <v>14592</v>
      </c>
      <c r="M3193" s="7" t="s">
        <v>14593</v>
      </c>
      <c r="O3193" s="7" t="s">
        <v>2442</v>
      </c>
      <c r="S3193" s="7" t="s">
        <v>14594</v>
      </c>
      <c r="U3193" s="4">
        <v>9027138877</v>
      </c>
      <c r="V3193" s="7" t="s">
        <v>1105</v>
      </c>
      <c r="W3193" s="7" t="s">
        <v>14595</v>
      </c>
      <c r="X3193" s="7" t="s">
        <v>92</v>
      </c>
      <c r="Y3193" s="4">
        <v>9789027138873</v>
      </c>
    </row>
    <row r="3194" spans="1:25">
      <c r="A3194" s="4" t="s">
        <v>14596</v>
      </c>
      <c r="B3194" s="7" t="s">
        <v>26</v>
      </c>
      <c r="C3194" s="4">
        <v>2005963</v>
      </c>
      <c r="D3194" s="7" t="s">
        <v>14597</v>
      </c>
      <c r="G3194" s="7" t="s">
        <v>14598</v>
      </c>
      <c r="I3194" s="7" t="s">
        <v>336</v>
      </c>
      <c r="J3194" s="7" t="s">
        <v>337</v>
      </c>
      <c r="K3194" s="7">
        <v>1995</v>
      </c>
      <c r="L3194" s="7" t="s">
        <v>14599</v>
      </c>
      <c r="M3194" s="7" t="s">
        <v>14600</v>
      </c>
      <c r="O3194" s="7" t="s">
        <v>2442</v>
      </c>
      <c r="U3194" s="4">
        <v>9014053916</v>
      </c>
      <c r="V3194" s="7" t="s">
        <v>2952</v>
      </c>
      <c r="W3194" s="7" t="s">
        <v>14601</v>
      </c>
      <c r="X3194" s="7" t="s">
        <v>92</v>
      </c>
      <c r="Y3194" s="4">
        <v>9789014053912</v>
      </c>
    </row>
    <row r="3195" spans="1:25">
      <c r="A3195" s="4" t="s">
        <v>14602</v>
      </c>
      <c r="B3195" s="7" t="s">
        <v>26</v>
      </c>
      <c r="C3195" s="4">
        <v>2003471</v>
      </c>
      <c r="D3195" s="7" t="s">
        <v>14603</v>
      </c>
      <c r="G3195" s="7" t="s">
        <v>14604</v>
      </c>
      <c r="I3195" s="7" t="s">
        <v>336</v>
      </c>
      <c r="J3195" s="7" t="s">
        <v>337</v>
      </c>
      <c r="K3195" s="7">
        <v>1996</v>
      </c>
      <c r="L3195" s="7" t="s">
        <v>14605</v>
      </c>
      <c r="M3195" s="7" t="s">
        <v>14606</v>
      </c>
      <c r="O3195" s="7" t="s">
        <v>2442</v>
      </c>
      <c r="U3195" s="4">
        <v>9014054424</v>
      </c>
      <c r="V3195" s="7" t="s">
        <v>1475</v>
      </c>
      <c r="W3195" s="7" t="s">
        <v>10700</v>
      </c>
      <c r="X3195" s="7" t="s">
        <v>92</v>
      </c>
      <c r="Y3195" s="4">
        <v>9789014054421</v>
      </c>
    </row>
    <row r="3196" spans="1:25">
      <c r="A3196" s="4" t="s">
        <v>14607</v>
      </c>
      <c r="B3196" s="7" t="s">
        <v>26</v>
      </c>
      <c r="C3196" s="4">
        <v>2003563</v>
      </c>
      <c r="D3196" s="7" t="s">
        <v>14608</v>
      </c>
      <c r="G3196" s="7" t="s">
        <v>14609</v>
      </c>
      <c r="I3196" s="7" t="s">
        <v>1844</v>
      </c>
      <c r="J3196" s="7" t="s">
        <v>1845</v>
      </c>
      <c r="K3196" s="7">
        <v>1990</v>
      </c>
      <c r="M3196" s="7" t="s">
        <v>14610</v>
      </c>
      <c r="O3196" s="7" t="s">
        <v>2442</v>
      </c>
      <c r="U3196" s="4">
        <v>9060409337</v>
      </c>
      <c r="V3196" s="7" t="s">
        <v>6234</v>
      </c>
      <c r="W3196" s="7" t="s">
        <v>14611</v>
      </c>
      <c r="X3196" s="7" t="s">
        <v>92</v>
      </c>
      <c r="Y3196" s="4">
        <v>9789060409336</v>
      </c>
    </row>
    <row r="3197" spans="1:25">
      <c r="A3197" s="4" t="s">
        <v>14612</v>
      </c>
      <c r="B3197" s="7" t="s">
        <v>26</v>
      </c>
      <c r="C3197" s="4">
        <v>2004424</v>
      </c>
      <c r="D3197" s="7" t="s">
        <v>14613</v>
      </c>
      <c r="G3197" s="7" t="s">
        <v>14614</v>
      </c>
      <c r="I3197" s="7" t="s">
        <v>86</v>
      </c>
      <c r="J3197" s="7" t="s">
        <v>87</v>
      </c>
      <c r="K3197" s="7">
        <v>1994</v>
      </c>
      <c r="M3197" s="7" t="s">
        <v>14615</v>
      </c>
      <c r="O3197" s="7" t="s">
        <v>2442</v>
      </c>
      <c r="S3197" s="7" t="s">
        <v>14616</v>
      </c>
      <c r="U3197" s="4">
        <v>9026825803</v>
      </c>
      <c r="V3197" s="7" t="s">
        <v>448</v>
      </c>
      <c r="W3197" s="7" t="s">
        <v>14617</v>
      </c>
      <c r="X3197" s="7" t="s">
        <v>92</v>
      </c>
      <c r="Y3197" s="4">
        <v>9789026825804</v>
      </c>
    </row>
    <row r="3198" spans="1:25">
      <c r="A3198" s="4" t="s">
        <v>14618</v>
      </c>
      <c r="B3198" s="7" t="s">
        <v>26</v>
      </c>
      <c r="C3198" s="4">
        <v>2004431</v>
      </c>
      <c r="D3198" s="7" t="s">
        <v>14619</v>
      </c>
      <c r="E3198" s="7" t="s">
        <v>10698</v>
      </c>
      <c r="F3198" s="7">
        <v>2</v>
      </c>
      <c r="G3198" s="7" t="s">
        <v>14620</v>
      </c>
      <c r="I3198" s="7" t="s">
        <v>336</v>
      </c>
      <c r="J3198" s="7" t="s">
        <v>337</v>
      </c>
      <c r="K3198" s="7">
        <v>1996</v>
      </c>
      <c r="M3198" s="7" t="s">
        <v>14621</v>
      </c>
      <c r="O3198" s="7" t="s">
        <v>2442</v>
      </c>
      <c r="U3198" s="4">
        <v>9014054270</v>
      </c>
      <c r="V3198" s="7" t="s">
        <v>286</v>
      </c>
      <c r="W3198" s="7" t="s">
        <v>14601</v>
      </c>
      <c r="X3198" s="7" t="s">
        <v>92</v>
      </c>
      <c r="Y3198" s="4">
        <v>9789014054278</v>
      </c>
    </row>
    <row r="3199" spans="1:25">
      <c r="A3199" s="4" t="s">
        <v>14622</v>
      </c>
      <c r="B3199" s="7" t="s">
        <v>26</v>
      </c>
      <c r="C3199" s="4">
        <v>2003894</v>
      </c>
      <c r="D3199" s="7" t="s">
        <v>14623</v>
      </c>
      <c r="G3199" s="7" t="s">
        <v>14624</v>
      </c>
      <c r="I3199" s="7" t="s">
        <v>86</v>
      </c>
      <c r="J3199" s="7" t="s">
        <v>110</v>
      </c>
      <c r="K3199" s="7">
        <v>1996</v>
      </c>
      <c r="L3199" s="7" t="s">
        <v>14625</v>
      </c>
      <c r="M3199" s="7" t="s">
        <v>14626</v>
      </c>
      <c r="O3199" s="7" t="s">
        <v>2442</v>
      </c>
      <c r="U3199" s="4">
        <v>9027141975</v>
      </c>
      <c r="V3199" s="7" t="s">
        <v>3775</v>
      </c>
      <c r="W3199" s="7" t="s">
        <v>14595</v>
      </c>
      <c r="X3199" s="7" t="s">
        <v>92</v>
      </c>
      <c r="Y3199" s="4">
        <v>9789027141972</v>
      </c>
    </row>
    <row r="3200" spans="1:25">
      <c r="A3200" s="4" t="s">
        <v>14627</v>
      </c>
      <c r="B3200" s="7" t="s">
        <v>26</v>
      </c>
      <c r="C3200" s="4">
        <v>2003895</v>
      </c>
      <c r="D3200" s="7" t="s">
        <v>14628</v>
      </c>
      <c r="G3200" s="7" t="s">
        <v>14629</v>
      </c>
      <c r="I3200" s="7" t="s">
        <v>336</v>
      </c>
      <c r="J3200" s="7" t="s">
        <v>337</v>
      </c>
      <c r="K3200" s="7">
        <v>1996</v>
      </c>
      <c r="L3200" s="7" t="s">
        <v>14630</v>
      </c>
      <c r="M3200" s="7" t="s">
        <v>14631</v>
      </c>
      <c r="O3200" s="7" t="s">
        <v>2442</v>
      </c>
      <c r="U3200" s="4">
        <v>9014056133</v>
      </c>
      <c r="V3200" s="7" t="s">
        <v>1277</v>
      </c>
      <c r="W3200" s="7" t="s">
        <v>14632</v>
      </c>
      <c r="X3200" s="7" t="s">
        <v>92</v>
      </c>
      <c r="Y3200" s="4">
        <v>9789014056135</v>
      </c>
    </row>
    <row r="3201" spans="1:25">
      <c r="A3201" s="4" t="s">
        <v>14634</v>
      </c>
      <c r="B3201" s="7" t="s">
        <v>26</v>
      </c>
      <c r="C3201" s="4">
        <v>2003896</v>
      </c>
      <c r="D3201" s="7" t="s">
        <v>14635</v>
      </c>
      <c r="G3201" s="7" t="s">
        <v>14406</v>
      </c>
      <c r="I3201" s="7" t="s">
        <v>109</v>
      </c>
      <c r="J3201" s="7" t="s">
        <v>110</v>
      </c>
      <c r="K3201" s="7">
        <v>1992</v>
      </c>
      <c r="L3201" s="7" t="s">
        <v>14636</v>
      </c>
      <c r="M3201" s="7" t="s">
        <v>14637</v>
      </c>
      <c r="O3201" s="7" t="s">
        <v>2442</v>
      </c>
      <c r="U3201" s="4">
        <v>9027135479</v>
      </c>
      <c r="V3201" s="7" t="s">
        <v>3413</v>
      </c>
      <c r="W3201" s="7" t="s">
        <v>14638</v>
      </c>
      <c r="X3201" s="7" t="s">
        <v>92</v>
      </c>
      <c r="Y3201" s="4">
        <v>9789027135476</v>
      </c>
    </row>
    <row r="3202" spans="1:25">
      <c r="A3202" s="4" t="s">
        <v>14639</v>
      </c>
      <c r="B3202" s="7" t="s">
        <v>26</v>
      </c>
      <c r="C3202" s="4">
        <v>2003897</v>
      </c>
      <c r="D3202" s="7" t="s">
        <v>14640</v>
      </c>
      <c r="I3202" s="7" t="s">
        <v>157</v>
      </c>
      <c r="J3202" s="7" t="s">
        <v>14641</v>
      </c>
      <c r="K3202" s="7">
        <v>1996</v>
      </c>
      <c r="L3202" s="7" t="s">
        <v>14642</v>
      </c>
      <c r="M3202" s="7" t="s">
        <v>14379</v>
      </c>
      <c r="O3202" s="7" t="s">
        <v>2442</v>
      </c>
      <c r="U3202" s="4">
        <v>9080295922</v>
      </c>
      <c r="V3202" s="7" t="s">
        <v>1524</v>
      </c>
      <c r="W3202" s="7" t="s">
        <v>14643</v>
      </c>
      <c r="X3202" s="7" t="s">
        <v>92</v>
      </c>
      <c r="Y3202" s="4">
        <v>9789080295926</v>
      </c>
    </row>
    <row r="3203" spans="1:25">
      <c r="A3203" s="4" t="s">
        <v>14644</v>
      </c>
      <c r="B3203" s="7" t="s">
        <v>26</v>
      </c>
      <c r="C3203" s="4">
        <v>2003952</v>
      </c>
      <c r="D3203" s="7" t="s">
        <v>14645</v>
      </c>
      <c r="I3203" s="7" t="s">
        <v>823</v>
      </c>
      <c r="J3203" s="7" t="s">
        <v>14646</v>
      </c>
      <c r="K3203" s="7">
        <v>1995</v>
      </c>
      <c r="M3203" s="7" t="s">
        <v>14647</v>
      </c>
      <c r="O3203" s="7" t="s">
        <v>2442</v>
      </c>
      <c r="U3203" s="4">
        <v>9264143971</v>
      </c>
      <c r="V3203" s="7" t="s">
        <v>306</v>
      </c>
      <c r="W3203" s="7" t="s">
        <v>14648</v>
      </c>
      <c r="X3203" s="7" t="s">
        <v>92</v>
      </c>
      <c r="Y3203" s="4">
        <v>9789264143975</v>
      </c>
    </row>
    <row r="3204" spans="1:25">
      <c r="A3204" s="4" t="s">
        <v>14649</v>
      </c>
      <c r="B3204" s="7" t="s">
        <v>26</v>
      </c>
      <c r="C3204" s="4">
        <v>2003953</v>
      </c>
      <c r="D3204" s="7" t="s">
        <v>14650</v>
      </c>
      <c r="G3204" s="7" t="s">
        <v>9802</v>
      </c>
      <c r="I3204" s="7" t="s">
        <v>109</v>
      </c>
      <c r="J3204" s="7" t="s">
        <v>110</v>
      </c>
      <c r="K3204" s="7">
        <v>1994</v>
      </c>
      <c r="M3204" s="7" t="s">
        <v>14651</v>
      </c>
      <c r="O3204" s="7" t="s">
        <v>14652</v>
      </c>
      <c r="U3204" s="4">
        <v>9027139091</v>
      </c>
      <c r="V3204" s="7" t="s">
        <v>11011</v>
      </c>
      <c r="W3204" s="7" t="s">
        <v>14559</v>
      </c>
      <c r="X3204" s="7" t="s">
        <v>92</v>
      </c>
      <c r="Y3204" s="4">
        <v>9789027139092</v>
      </c>
    </row>
    <row r="3205" spans="1:25">
      <c r="A3205" s="4" t="s">
        <v>14653</v>
      </c>
      <c r="B3205" s="7" t="s">
        <v>26</v>
      </c>
      <c r="C3205" s="4">
        <v>2003984</v>
      </c>
      <c r="D3205" s="7" t="s">
        <v>14654</v>
      </c>
      <c r="I3205" s="7" t="s">
        <v>945</v>
      </c>
      <c r="J3205" s="7" t="s">
        <v>87</v>
      </c>
      <c r="K3205" s="7">
        <v>1997</v>
      </c>
      <c r="M3205" s="7" t="s">
        <v>14655</v>
      </c>
      <c r="O3205" s="7" t="s">
        <v>2442</v>
      </c>
      <c r="S3205" s="7" t="s">
        <v>14544</v>
      </c>
      <c r="U3205" s="4">
        <v>9041109382</v>
      </c>
      <c r="V3205" s="7" t="s">
        <v>14656</v>
      </c>
      <c r="W3205" s="7" t="s">
        <v>14657</v>
      </c>
      <c r="X3205" s="7" t="s">
        <v>92</v>
      </c>
      <c r="Y3205" s="4">
        <v>9789041109385</v>
      </c>
    </row>
    <row r="3206" spans="1:25">
      <c r="A3206" s="4" t="s">
        <v>14658</v>
      </c>
      <c r="B3206" s="7" t="s">
        <v>26</v>
      </c>
      <c r="C3206" s="4">
        <v>2004093</v>
      </c>
      <c r="D3206" s="7" t="s">
        <v>14659</v>
      </c>
      <c r="G3206" s="7" t="s">
        <v>14660</v>
      </c>
      <c r="I3206" s="7" t="s">
        <v>883</v>
      </c>
      <c r="J3206" s="7" t="s">
        <v>6604</v>
      </c>
      <c r="K3206" s="7">
        <v>1993</v>
      </c>
      <c r="M3206" s="7" t="s">
        <v>14661</v>
      </c>
      <c r="O3206" s="7" t="s">
        <v>2442</v>
      </c>
      <c r="S3206" s="7" t="s">
        <v>14544</v>
      </c>
      <c r="T3206" s="7" t="s">
        <v>12270</v>
      </c>
      <c r="U3206" s="4">
        <v>421487305</v>
      </c>
      <c r="V3206" s="7" t="s">
        <v>3181</v>
      </c>
      <c r="W3206" s="7" t="s">
        <v>14662</v>
      </c>
      <c r="X3206" s="7" t="s">
        <v>92</v>
      </c>
      <c r="Y3206" s="4">
        <v>421487305</v>
      </c>
    </row>
    <row r="3207" spans="1:25">
      <c r="A3207" s="4" t="s">
        <v>14663</v>
      </c>
      <c r="B3207" s="7" t="s">
        <v>26</v>
      </c>
      <c r="C3207" s="4">
        <v>2004163</v>
      </c>
      <c r="D3207" s="7" t="s">
        <v>14664</v>
      </c>
      <c r="G3207" s="7" t="s">
        <v>14665</v>
      </c>
      <c r="I3207" s="7" t="s">
        <v>567</v>
      </c>
      <c r="J3207" s="7" t="s">
        <v>712</v>
      </c>
      <c r="K3207" s="7">
        <v>1997</v>
      </c>
      <c r="M3207" s="7" t="s">
        <v>14666</v>
      </c>
      <c r="O3207" s="7" t="s">
        <v>2442</v>
      </c>
      <c r="U3207" s="4">
        <v>9069162652</v>
      </c>
      <c r="V3207" s="7" t="s">
        <v>706</v>
      </c>
      <c r="W3207" s="7" t="s">
        <v>14667</v>
      </c>
      <c r="X3207" s="7" t="s">
        <v>92</v>
      </c>
      <c r="Y3207" s="4">
        <v>9789069162652</v>
      </c>
    </row>
    <row r="3208" spans="1:25">
      <c r="A3208" s="4" t="s">
        <v>14668</v>
      </c>
      <c r="B3208" s="7" t="s">
        <v>26</v>
      </c>
      <c r="C3208" s="4">
        <v>2005389</v>
      </c>
      <c r="D3208" s="7" t="s">
        <v>14669</v>
      </c>
      <c r="G3208" s="7" t="s">
        <v>14670</v>
      </c>
      <c r="I3208" s="7" t="s">
        <v>42</v>
      </c>
      <c r="J3208" s="7" t="s">
        <v>547</v>
      </c>
      <c r="K3208" s="7">
        <v>1993</v>
      </c>
      <c r="M3208" s="7" t="s">
        <v>14671</v>
      </c>
      <c r="O3208" s="7" t="s">
        <v>2442</v>
      </c>
      <c r="S3208" s="7" t="s">
        <v>14672</v>
      </c>
      <c r="U3208" s="4">
        <v>9074243061</v>
      </c>
      <c r="V3208" s="7" t="s">
        <v>3413</v>
      </c>
      <c r="W3208" s="7" t="s">
        <v>14673</v>
      </c>
      <c r="X3208" s="7" t="s">
        <v>92</v>
      </c>
      <c r="Y3208" s="4">
        <v>9789074243063</v>
      </c>
    </row>
    <row r="3209" spans="1:25">
      <c r="A3209" s="4" t="s">
        <v>14674</v>
      </c>
      <c r="B3209" s="7" t="s">
        <v>26</v>
      </c>
      <c r="C3209" s="4">
        <v>2004388</v>
      </c>
      <c r="D3209" s="7" t="s">
        <v>14675</v>
      </c>
      <c r="G3209" s="7" t="s">
        <v>14552</v>
      </c>
      <c r="I3209" s="7" t="s">
        <v>86</v>
      </c>
      <c r="J3209" s="7" t="s">
        <v>110</v>
      </c>
      <c r="K3209" s="7">
        <v>1987</v>
      </c>
      <c r="M3209" s="7" t="s">
        <v>14676</v>
      </c>
      <c r="O3209" s="7" t="s">
        <v>2442</v>
      </c>
      <c r="U3209" s="4">
        <v>9027126291</v>
      </c>
      <c r="V3209" s="7" t="s">
        <v>5567</v>
      </c>
      <c r="W3209" s="7" t="s">
        <v>14677</v>
      </c>
      <c r="X3209" s="7" t="s">
        <v>92</v>
      </c>
      <c r="Y3209" s="4">
        <v>9789027126290</v>
      </c>
    </row>
    <row r="3210" spans="1:25">
      <c r="A3210" s="4" t="s">
        <v>14678</v>
      </c>
      <c r="B3210" s="7" t="s">
        <v>26</v>
      </c>
      <c r="C3210" s="4">
        <v>2004391</v>
      </c>
      <c r="D3210" s="7" t="s">
        <v>14679</v>
      </c>
      <c r="G3210" s="7" t="s">
        <v>14680</v>
      </c>
      <c r="I3210" s="7" t="s">
        <v>157</v>
      </c>
      <c r="J3210" s="7" t="s">
        <v>2049</v>
      </c>
      <c r="K3210" s="7">
        <v>1997</v>
      </c>
      <c r="M3210" s="7" t="s">
        <v>14681</v>
      </c>
      <c r="O3210" s="7" t="s">
        <v>2442</v>
      </c>
      <c r="T3210" s="7">
        <v>1997</v>
      </c>
      <c r="U3210" s="4" t="s">
        <v>14682</v>
      </c>
      <c r="V3210" s="7" t="s">
        <v>2468</v>
      </c>
      <c r="W3210" s="7" t="s">
        <v>14667</v>
      </c>
      <c r="X3210" s="7" t="s">
        <v>92</v>
      </c>
      <c r="Y3210" s="4">
        <v>9789052505084</v>
      </c>
    </row>
    <row r="3211" spans="1:25">
      <c r="A3211" s="4" t="s">
        <v>14683</v>
      </c>
      <c r="B3211" s="7" t="s">
        <v>26</v>
      </c>
      <c r="C3211" s="4">
        <v>2005590</v>
      </c>
      <c r="D3211" s="7" t="s">
        <v>14684</v>
      </c>
      <c r="I3211" s="7" t="s">
        <v>14685</v>
      </c>
      <c r="J3211" s="7" t="s">
        <v>14487</v>
      </c>
      <c r="K3211" s="7">
        <v>1998</v>
      </c>
      <c r="M3211" s="7" t="s">
        <v>14390</v>
      </c>
      <c r="O3211" s="7" t="s">
        <v>2442</v>
      </c>
      <c r="U3211" s="4">
        <v>2894512422</v>
      </c>
      <c r="V3211" s="7" t="s">
        <v>13495</v>
      </c>
      <c r="W3211" s="7" t="s">
        <v>14490</v>
      </c>
      <c r="X3211" s="7" t="s">
        <v>92</v>
      </c>
      <c r="Y3211" s="4">
        <v>9782894512425</v>
      </c>
    </row>
    <row r="3212" spans="1:25">
      <c r="A3212" s="4" t="s">
        <v>14686</v>
      </c>
      <c r="B3212" s="7" t="s">
        <v>26</v>
      </c>
      <c r="C3212" s="4">
        <v>2004412</v>
      </c>
      <c r="D3212" s="7" t="s">
        <v>14687</v>
      </c>
      <c r="J3212" s="7" t="s">
        <v>547</v>
      </c>
      <c r="K3212" s="7">
        <v>1988</v>
      </c>
      <c r="M3212" s="7" t="s">
        <v>14688</v>
      </c>
      <c r="O3212" s="7" t="s">
        <v>2442</v>
      </c>
      <c r="W3212" s="7" t="s">
        <v>14689</v>
      </c>
      <c r="X3212" s="7" t="s">
        <v>92</v>
      </c>
      <c r="Y3212" s="4" t="s">
        <v>73</v>
      </c>
    </row>
    <row r="3213" spans="1:25">
      <c r="A3213" s="4" t="s">
        <v>14690</v>
      </c>
      <c r="B3213" s="7" t="s">
        <v>26</v>
      </c>
      <c r="C3213" s="4">
        <v>2004000022411</v>
      </c>
      <c r="D3213" s="7" t="s">
        <v>14388</v>
      </c>
      <c r="G3213" s="7" t="s">
        <v>7859</v>
      </c>
      <c r="I3213" s="7" t="s">
        <v>180</v>
      </c>
      <c r="J3213" s="7" t="s">
        <v>181</v>
      </c>
      <c r="K3213" s="7">
        <v>1988</v>
      </c>
      <c r="M3213" s="7" t="s">
        <v>14390</v>
      </c>
      <c r="O3213" s="7" t="s">
        <v>2442</v>
      </c>
      <c r="U3213" s="4">
        <v>9060005090</v>
      </c>
      <c r="V3213" s="7" t="s">
        <v>11013</v>
      </c>
      <c r="W3213" s="7" t="s">
        <v>14545</v>
      </c>
      <c r="X3213" s="7" t="s">
        <v>92</v>
      </c>
      <c r="Y3213" s="4">
        <v>9789060005095</v>
      </c>
    </row>
    <row r="3214" spans="1:25">
      <c r="A3214" s="4" t="s">
        <v>14691</v>
      </c>
      <c r="B3214" s="7" t="s">
        <v>26</v>
      </c>
      <c r="C3214" s="4">
        <v>2004425</v>
      </c>
      <c r="D3214" s="7" t="s">
        <v>14692</v>
      </c>
      <c r="E3214" s="7" t="s">
        <v>10698</v>
      </c>
      <c r="F3214" s="7">
        <v>3</v>
      </c>
      <c r="G3214" s="7" t="s">
        <v>14693</v>
      </c>
      <c r="I3214" s="7" t="s">
        <v>336</v>
      </c>
      <c r="J3214" s="7" t="s">
        <v>337</v>
      </c>
      <c r="K3214" s="7">
        <v>1996</v>
      </c>
      <c r="M3214" s="7" t="s">
        <v>14694</v>
      </c>
      <c r="O3214" s="7" t="s">
        <v>2442</v>
      </c>
      <c r="U3214" s="4">
        <v>9014054556</v>
      </c>
      <c r="V3214" s="7" t="s">
        <v>1126</v>
      </c>
      <c r="W3214" s="7" t="s">
        <v>10700</v>
      </c>
      <c r="X3214" s="7" t="s">
        <v>92</v>
      </c>
      <c r="Y3214" s="4">
        <v>9789014054551</v>
      </c>
    </row>
    <row r="3215" spans="1:25">
      <c r="A3215" s="4" t="s">
        <v>14695</v>
      </c>
      <c r="B3215" s="7" t="s">
        <v>26</v>
      </c>
      <c r="C3215" s="4">
        <v>2004426</v>
      </c>
      <c r="D3215" s="7" t="s">
        <v>14696</v>
      </c>
      <c r="E3215" s="7" t="s">
        <v>10698</v>
      </c>
      <c r="F3215" s="7">
        <v>6</v>
      </c>
      <c r="G3215" s="7" t="s">
        <v>14697</v>
      </c>
      <c r="I3215" s="7" t="s">
        <v>336</v>
      </c>
      <c r="J3215" s="7" t="s">
        <v>337</v>
      </c>
      <c r="K3215" s="7">
        <v>1997</v>
      </c>
      <c r="M3215" s="7" t="s">
        <v>14698</v>
      </c>
      <c r="O3215" s="7" t="s">
        <v>2442</v>
      </c>
      <c r="U3215" s="4">
        <v>9014055676</v>
      </c>
      <c r="V3215" s="7" t="s">
        <v>3286</v>
      </c>
      <c r="W3215" s="7" t="s">
        <v>10700</v>
      </c>
      <c r="X3215" s="7" t="s">
        <v>92</v>
      </c>
      <c r="Y3215" s="4">
        <v>9789014055671</v>
      </c>
    </row>
    <row r="3216" spans="1:25">
      <c r="A3216" s="4" t="s">
        <v>14699</v>
      </c>
      <c r="B3216" s="7" t="s">
        <v>26</v>
      </c>
      <c r="C3216" s="4">
        <v>2004427</v>
      </c>
      <c r="D3216" s="7" t="s">
        <v>14700</v>
      </c>
      <c r="E3216" s="7" t="s">
        <v>10698</v>
      </c>
      <c r="F3216" s="7">
        <v>7</v>
      </c>
      <c r="G3216" s="7" t="s">
        <v>14701</v>
      </c>
      <c r="I3216" s="7" t="s">
        <v>336</v>
      </c>
      <c r="J3216" s="7" t="s">
        <v>337</v>
      </c>
      <c r="K3216" s="7">
        <v>1997</v>
      </c>
      <c r="M3216" s="7" t="s">
        <v>14702</v>
      </c>
      <c r="O3216" s="7" t="s">
        <v>2442</v>
      </c>
      <c r="U3216" s="4">
        <v>9014055684</v>
      </c>
      <c r="V3216" s="7" t="s">
        <v>1492</v>
      </c>
      <c r="W3216" s="7" t="s">
        <v>10700</v>
      </c>
      <c r="X3216" s="7" t="s">
        <v>92</v>
      </c>
      <c r="Y3216" s="4">
        <v>9789014055688</v>
      </c>
    </row>
    <row r="3217" spans="1:25">
      <c r="A3217" s="4" t="s">
        <v>14703</v>
      </c>
      <c r="B3217" s="7" t="s">
        <v>26</v>
      </c>
      <c r="C3217" s="4">
        <v>2001108</v>
      </c>
      <c r="D3217" s="7" t="s">
        <v>14704</v>
      </c>
      <c r="G3217" s="7" t="s">
        <v>14705</v>
      </c>
      <c r="I3217" s="7" t="s">
        <v>86</v>
      </c>
      <c r="J3217" s="7" t="s">
        <v>87</v>
      </c>
      <c r="K3217" s="7">
        <v>1998</v>
      </c>
      <c r="M3217" s="7" t="s">
        <v>14706</v>
      </c>
      <c r="O3217" s="7" t="s">
        <v>2442</v>
      </c>
      <c r="U3217" s="4">
        <v>9026832117</v>
      </c>
      <c r="V3217" s="7" t="s">
        <v>3442</v>
      </c>
      <c r="W3217" s="7" t="s">
        <v>14707</v>
      </c>
      <c r="X3217" s="7" t="s">
        <v>92</v>
      </c>
      <c r="Y3217" s="4">
        <v>9789026832116</v>
      </c>
    </row>
    <row r="3218" spans="1:25">
      <c r="A3218" s="4" t="s">
        <v>14708</v>
      </c>
      <c r="B3218" s="7" t="s">
        <v>26</v>
      </c>
      <c r="C3218" s="4">
        <v>3005111</v>
      </c>
      <c r="D3218" s="7" t="s">
        <v>14709</v>
      </c>
      <c r="G3218" s="7" t="s">
        <v>14710</v>
      </c>
      <c r="I3218" s="7" t="s">
        <v>86</v>
      </c>
      <c r="J3218" s="7" t="s">
        <v>87</v>
      </c>
      <c r="K3218" s="7">
        <v>1986</v>
      </c>
      <c r="M3218" s="7" t="s">
        <v>14390</v>
      </c>
      <c r="O3218" s="7" t="s">
        <v>2442</v>
      </c>
      <c r="T3218" s="7" t="s">
        <v>14711</v>
      </c>
      <c r="U3218" s="4">
        <v>9026816308</v>
      </c>
      <c r="V3218" s="7" t="s">
        <v>1852</v>
      </c>
      <c r="W3218" s="7" t="s">
        <v>14375</v>
      </c>
      <c r="X3218" s="7" t="s">
        <v>92</v>
      </c>
      <c r="Y3218" s="4">
        <v>9789026816307</v>
      </c>
    </row>
    <row r="3219" spans="1:25">
      <c r="A3219" s="4" t="s">
        <v>14712</v>
      </c>
      <c r="B3219" s="7" t="s">
        <v>26</v>
      </c>
      <c r="C3219" s="4">
        <v>3005168</v>
      </c>
      <c r="D3219" s="7" t="s">
        <v>14713</v>
      </c>
      <c r="G3219" s="7" t="s">
        <v>14714</v>
      </c>
      <c r="I3219" s="7" t="s">
        <v>86</v>
      </c>
      <c r="J3219" s="7" t="s">
        <v>87</v>
      </c>
      <c r="K3219" s="7">
        <v>1993</v>
      </c>
      <c r="M3219" s="7" t="s">
        <v>14715</v>
      </c>
      <c r="O3219" s="7" t="s">
        <v>2442</v>
      </c>
      <c r="U3219" s="4">
        <v>9065447865</v>
      </c>
      <c r="V3219" s="7" t="s">
        <v>2285</v>
      </c>
      <c r="W3219" s="7" t="s">
        <v>14601</v>
      </c>
      <c r="X3219" s="7" t="s">
        <v>92</v>
      </c>
      <c r="Y3219" s="4">
        <v>9789065447869</v>
      </c>
    </row>
    <row r="3220" spans="1:25">
      <c r="A3220" s="4" t="s">
        <v>14716</v>
      </c>
      <c r="B3220" s="7" t="s">
        <v>26</v>
      </c>
      <c r="C3220" s="4">
        <v>3005219</v>
      </c>
      <c r="D3220" s="7" t="s">
        <v>14717</v>
      </c>
      <c r="G3220" s="7" t="s">
        <v>14582</v>
      </c>
      <c r="J3220" s="7" t="s">
        <v>14548</v>
      </c>
      <c r="K3220" s="7">
        <v>1986</v>
      </c>
      <c r="M3220" s="7" t="s">
        <v>14718</v>
      </c>
      <c r="O3220" s="7" t="s">
        <v>2442</v>
      </c>
      <c r="V3220" s="7" t="s">
        <v>4535</v>
      </c>
      <c r="W3220" s="7" t="s">
        <v>14375</v>
      </c>
      <c r="X3220" s="7" t="s">
        <v>92</v>
      </c>
      <c r="Y3220" s="4" t="s">
        <v>73</v>
      </c>
    </row>
    <row r="3221" spans="1:25">
      <c r="A3221" s="4" t="s">
        <v>14719</v>
      </c>
      <c r="B3221" s="7" t="s">
        <v>26</v>
      </c>
      <c r="C3221" s="4">
        <v>3005225</v>
      </c>
      <c r="D3221" s="7" t="s">
        <v>14720</v>
      </c>
      <c r="G3221" s="7" t="s">
        <v>14721</v>
      </c>
      <c r="J3221" s="7" t="s">
        <v>547</v>
      </c>
      <c r="K3221" s="7">
        <v>1991</v>
      </c>
      <c r="M3221" s="7" t="s">
        <v>14722</v>
      </c>
      <c r="O3221" s="7" t="s">
        <v>14723</v>
      </c>
      <c r="U3221" s="4">
        <v>9054820012</v>
      </c>
      <c r="V3221" s="7" t="s">
        <v>406</v>
      </c>
      <c r="W3221" s="7" t="s">
        <v>14601</v>
      </c>
      <c r="X3221" s="7" t="s">
        <v>92</v>
      </c>
      <c r="Y3221" s="4">
        <v>9789054820017</v>
      </c>
    </row>
    <row r="3222" spans="1:25">
      <c r="A3222" s="4" t="s">
        <v>14724</v>
      </c>
      <c r="B3222" s="7" t="s">
        <v>26</v>
      </c>
      <c r="C3222" s="4">
        <v>2004000046516</v>
      </c>
      <c r="D3222" s="7" t="s">
        <v>14725</v>
      </c>
      <c r="G3222" s="7" t="s">
        <v>14726</v>
      </c>
      <c r="I3222" s="7" t="s">
        <v>86</v>
      </c>
      <c r="J3222" s="7" t="s">
        <v>87</v>
      </c>
      <c r="K3222" s="7">
        <v>1990</v>
      </c>
      <c r="M3222" s="7" t="s">
        <v>14727</v>
      </c>
      <c r="O3222" s="7" t="s">
        <v>2442</v>
      </c>
      <c r="U3222" s="4">
        <v>9026820186</v>
      </c>
      <c r="V3222" s="7" t="s">
        <v>2399</v>
      </c>
      <c r="W3222" s="7" t="s">
        <v>14728</v>
      </c>
      <c r="X3222" s="7" t="s">
        <v>92</v>
      </c>
      <c r="Y3222" s="4">
        <v>9789026820182</v>
      </c>
    </row>
    <row r="3223" spans="1:25">
      <c r="A3223" s="4" t="s">
        <v>14729</v>
      </c>
      <c r="B3223" s="7" t="s">
        <v>26</v>
      </c>
      <c r="C3223" s="4">
        <v>3005233</v>
      </c>
      <c r="D3223" s="7" t="s">
        <v>14730</v>
      </c>
      <c r="G3223" s="7" t="s">
        <v>14731</v>
      </c>
      <c r="I3223" s="7" t="s">
        <v>336</v>
      </c>
      <c r="J3223" s="7" t="s">
        <v>1320</v>
      </c>
      <c r="K3223" s="7">
        <v>1989</v>
      </c>
      <c r="M3223" s="7" t="s">
        <v>14727</v>
      </c>
      <c r="O3223" s="7" t="s">
        <v>2442</v>
      </c>
      <c r="T3223" s="7" t="s">
        <v>14449</v>
      </c>
      <c r="U3223" s="4">
        <v>9060922158</v>
      </c>
      <c r="V3223" s="7" t="s">
        <v>14732</v>
      </c>
      <c r="W3223" s="7" t="s">
        <v>14601</v>
      </c>
      <c r="X3223" s="7" t="s">
        <v>92</v>
      </c>
      <c r="Y3223" s="4">
        <v>9789060922156</v>
      </c>
    </row>
    <row r="3224" spans="1:25">
      <c r="A3224" s="4" t="s">
        <v>14733</v>
      </c>
      <c r="B3224" s="7" t="s">
        <v>26</v>
      </c>
      <c r="C3224" s="4">
        <v>3005264</v>
      </c>
      <c r="D3224" s="7" t="s">
        <v>14734</v>
      </c>
      <c r="G3224" s="7" t="s">
        <v>14735</v>
      </c>
      <c r="I3224" s="7" t="s">
        <v>336</v>
      </c>
      <c r="J3224" s="7" t="s">
        <v>14736</v>
      </c>
      <c r="K3224" s="7">
        <v>1997</v>
      </c>
      <c r="L3224" s="7" t="s">
        <v>14737</v>
      </c>
      <c r="M3224" s="7" t="s">
        <v>14738</v>
      </c>
      <c r="O3224" s="7" t="s">
        <v>2442</v>
      </c>
      <c r="U3224" s="4">
        <v>9014059531</v>
      </c>
      <c r="V3224" s="7" t="s">
        <v>3775</v>
      </c>
      <c r="W3224" s="7" t="s">
        <v>213</v>
      </c>
      <c r="X3224" s="7" t="s">
        <v>92</v>
      </c>
      <c r="Y3224" s="4">
        <v>9789014059532</v>
      </c>
    </row>
    <row r="3225" spans="1:25">
      <c r="A3225" s="4" t="s">
        <v>14739</v>
      </c>
      <c r="B3225" s="7" t="s">
        <v>26</v>
      </c>
      <c r="C3225" s="4">
        <v>2005490</v>
      </c>
      <c r="D3225" s="7" t="s">
        <v>14740</v>
      </c>
      <c r="E3225" s="7" t="s">
        <v>10698</v>
      </c>
      <c r="F3225" s="7">
        <v>4</v>
      </c>
      <c r="G3225" s="7" t="s">
        <v>14741</v>
      </c>
      <c r="I3225" s="7" t="s">
        <v>336</v>
      </c>
      <c r="J3225" s="7" t="s">
        <v>337</v>
      </c>
      <c r="K3225" s="7">
        <v>1996</v>
      </c>
      <c r="M3225" s="7" t="s">
        <v>14742</v>
      </c>
      <c r="O3225" s="7" t="s">
        <v>2442</v>
      </c>
      <c r="U3225" s="4">
        <v>9014054696</v>
      </c>
      <c r="V3225" s="7" t="s">
        <v>14743</v>
      </c>
      <c r="W3225" s="7" t="s">
        <v>10700</v>
      </c>
      <c r="X3225" s="7" t="s">
        <v>92</v>
      </c>
      <c r="Y3225" s="4">
        <v>9789014054698</v>
      </c>
    </row>
    <row r="3226" spans="1:25">
      <c r="A3226" s="4" t="s">
        <v>14744</v>
      </c>
      <c r="B3226" s="7" t="s">
        <v>26</v>
      </c>
      <c r="C3226" s="4">
        <v>3005533</v>
      </c>
      <c r="D3226" s="7" t="s">
        <v>14745</v>
      </c>
      <c r="J3226" s="7" t="s">
        <v>14746</v>
      </c>
      <c r="K3226" s="7">
        <v>1991</v>
      </c>
      <c r="M3226" s="7" t="s">
        <v>14727</v>
      </c>
      <c r="O3226" s="7" t="s">
        <v>2442</v>
      </c>
      <c r="U3226" s="4">
        <v>309043883</v>
      </c>
      <c r="V3226" s="7" t="s">
        <v>97</v>
      </c>
      <c r="W3226" s="7" t="s">
        <v>14601</v>
      </c>
      <c r="X3226" s="7" t="s">
        <v>92</v>
      </c>
      <c r="Y3226" s="4">
        <v>309043883</v>
      </c>
    </row>
    <row r="3227" spans="1:25">
      <c r="A3227" s="4" t="s">
        <v>14747</v>
      </c>
      <c r="B3227" s="7" t="s">
        <v>26</v>
      </c>
      <c r="C3227" s="4">
        <v>3005571</v>
      </c>
      <c r="D3227" s="7" t="s">
        <v>14748</v>
      </c>
      <c r="G3227" s="7" t="s">
        <v>14749</v>
      </c>
      <c r="I3227" s="7" t="s">
        <v>86</v>
      </c>
      <c r="J3227" s="7" t="s">
        <v>87</v>
      </c>
      <c r="K3227" s="7">
        <v>1996</v>
      </c>
      <c r="M3227" s="7" t="s">
        <v>14750</v>
      </c>
      <c r="O3227" s="7" t="s">
        <v>2442</v>
      </c>
      <c r="U3227" s="4">
        <v>9026829183</v>
      </c>
      <c r="V3227" s="7" t="s">
        <v>6377</v>
      </c>
      <c r="W3227" s="7" t="s">
        <v>14375</v>
      </c>
      <c r="X3227" s="7" t="s">
        <v>92</v>
      </c>
      <c r="Y3227" s="4">
        <v>9789026829185</v>
      </c>
    </row>
    <row r="3228" spans="1:25">
      <c r="A3228" s="4" t="s">
        <v>14751</v>
      </c>
      <c r="B3228" s="7" t="s">
        <v>26</v>
      </c>
      <c r="C3228" s="4">
        <v>3005572</v>
      </c>
      <c r="D3228" s="7" t="s">
        <v>14752</v>
      </c>
      <c r="G3228" s="7" t="s">
        <v>14753</v>
      </c>
      <c r="I3228" s="7" t="s">
        <v>14583</v>
      </c>
      <c r="J3228" s="7" t="s">
        <v>14754</v>
      </c>
      <c r="K3228" s="7">
        <v>1987</v>
      </c>
      <c r="M3228" s="7" t="s">
        <v>14706</v>
      </c>
      <c r="O3228" s="7" t="s">
        <v>2442</v>
      </c>
      <c r="V3228" s="7" t="s">
        <v>4583</v>
      </c>
      <c r="W3228" s="7" t="s">
        <v>14375</v>
      </c>
      <c r="X3228" s="7" t="s">
        <v>92</v>
      </c>
      <c r="Y3228" s="4" t="s">
        <v>73</v>
      </c>
    </row>
    <row r="3229" spans="1:25">
      <c r="A3229" s="4" t="s">
        <v>14755</v>
      </c>
      <c r="B3229" s="7" t="s">
        <v>26</v>
      </c>
      <c r="C3229" s="4">
        <v>2004000046547</v>
      </c>
      <c r="D3229" s="7" t="s">
        <v>14756</v>
      </c>
      <c r="G3229" s="7" t="s">
        <v>14757</v>
      </c>
      <c r="I3229" s="7" t="s">
        <v>1135</v>
      </c>
      <c r="J3229" s="7" t="s">
        <v>14758</v>
      </c>
      <c r="K3229" s="7">
        <v>1997</v>
      </c>
      <c r="M3229" s="7" t="s">
        <v>14759</v>
      </c>
      <c r="O3229" s="7" t="s">
        <v>2442</v>
      </c>
      <c r="V3229" s="7" t="s">
        <v>38</v>
      </c>
      <c r="W3229" s="7" t="s">
        <v>14760</v>
      </c>
      <c r="X3229" s="7" t="s">
        <v>92</v>
      </c>
      <c r="Y3229" s="4" t="s">
        <v>73</v>
      </c>
    </row>
    <row r="3230" spans="1:25">
      <c r="A3230" s="4" t="s">
        <v>14761</v>
      </c>
      <c r="B3230" s="7" t="s">
        <v>26</v>
      </c>
      <c r="C3230" s="4">
        <v>3005578</v>
      </c>
      <c r="D3230" s="7" t="s">
        <v>14762</v>
      </c>
      <c r="I3230" s="7" t="s">
        <v>3100</v>
      </c>
      <c r="J3230" s="7" t="s">
        <v>14548</v>
      </c>
      <c r="K3230" s="7">
        <v>1995</v>
      </c>
      <c r="M3230" s="7" t="s">
        <v>14763</v>
      </c>
      <c r="O3230" s="7" t="s">
        <v>2442</v>
      </c>
      <c r="V3230" s="7" t="s">
        <v>14764</v>
      </c>
      <c r="W3230" s="7" t="s">
        <v>14375</v>
      </c>
      <c r="X3230" s="7" t="s">
        <v>92</v>
      </c>
      <c r="Y3230" s="4" t="s">
        <v>73</v>
      </c>
    </row>
    <row r="3231" spans="1:25">
      <c r="A3231" s="4" t="s">
        <v>14765</v>
      </c>
      <c r="B3231" s="7" t="s">
        <v>26</v>
      </c>
      <c r="C3231" s="4">
        <v>3005579</v>
      </c>
      <c r="D3231" s="7" t="s">
        <v>14766</v>
      </c>
      <c r="G3231" s="7" t="s">
        <v>14767</v>
      </c>
      <c r="I3231" s="7" t="s">
        <v>3100</v>
      </c>
      <c r="J3231" s="7" t="s">
        <v>14548</v>
      </c>
      <c r="K3231" s="7">
        <v>1991</v>
      </c>
      <c r="M3231" s="7" t="s">
        <v>14763</v>
      </c>
      <c r="O3231" s="7" t="s">
        <v>2442</v>
      </c>
      <c r="V3231" s="7" t="s">
        <v>2451</v>
      </c>
      <c r="W3231" s="7" t="s">
        <v>14375</v>
      </c>
      <c r="X3231" s="7" t="s">
        <v>92</v>
      </c>
      <c r="Y3231" s="4" t="s">
        <v>73</v>
      </c>
    </row>
    <row r="3232" spans="1:25">
      <c r="A3232" s="4" t="s">
        <v>14768</v>
      </c>
      <c r="B3232" s="7" t="s">
        <v>26</v>
      </c>
      <c r="C3232" s="4">
        <v>2005964</v>
      </c>
      <c r="D3232" s="7" t="s">
        <v>14769</v>
      </c>
      <c r="G3232" s="7" t="s">
        <v>14770</v>
      </c>
      <c r="I3232" s="7" t="s">
        <v>1844</v>
      </c>
      <c r="J3232" s="7" t="s">
        <v>1845</v>
      </c>
      <c r="K3232" s="7">
        <v>1995</v>
      </c>
      <c r="M3232" s="7" t="s">
        <v>14771</v>
      </c>
      <c r="O3232" s="7" t="s">
        <v>2442</v>
      </c>
      <c r="U3232" s="4">
        <v>9054582073</v>
      </c>
      <c r="V3232" s="7" t="s">
        <v>1289</v>
      </c>
      <c r="W3232" s="7" t="s">
        <v>14601</v>
      </c>
      <c r="X3232" s="7" t="s">
        <v>92</v>
      </c>
      <c r="Y3232" s="4">
        <v>9789054582076</v>
      </c>
    </row>
    <row r="3233" spans="1:25">
      <c r="A3233" s="4" t="s">
        <v>14772</v>
      </c>
      <c r="B3233" s="7" t="s">
        <v>26</v>
      </c>
      <c r="C3233" s="4">
        <v>3005713</v>
      </c>
      <c r="D3233" s="7" t="s">
        <v>14773</v>
      </c>
      <c r="I3233" s="7" t="s">
        <v>3100</v>
      </c>
      <c r="J3233" s="7" t="s">
        <v>14548</v>
      </c>
      <c r="K3233" s="7">
        <v>1987</v>
      </c>
      <c r="L3233" s="7" t="s">
        <v>14774</v>
      </c>
      <c r="M3233" s="7" t="s">
        <v>14775</v>
      </c>
      <c r="O3233" s="7" t="s">
        <v>2442</v>
      </c>
      <c r="V3233" s="7" t="s">
        <v>4642</v>
      </c>
      <c r="W3233" s="7" t="s">
        <v>14375</v>
      </c>
      <c r="X3233" s="7" t="s">
        <v>92</v>
      </c>
      <c r="Y3233" s="4" t="s">
        <v>73</v>
      </c>
    </row>
    <row r="3234" spans="1:25">
      <c r="A3234" s="4" t="s">
        <v>14776</v>
      </c>
      <c r="B3234" s="7" t="s">
        <v>26</v>
      </c>
      <c r="C3234" s="4">
        <v>3005714</v>
      </c>
      <c r="D3234" s="7" t="s">
        <v>14777</v>
      </c>
      <c r="I3234" s="7" t="s">
        <v>3100</v>
      </c>
      <c r="J3234" s="7" t="s">
        <v>14548</v>
      </c>
      <c r="K3234" s="7">
        <v>1990</v>
      </c>
      <c r="L3234" s="7" t="s">
        <v>14778</v>
      </c>
      <c r="M3234" s="7" t="s">
        <v>14775</v>
      </c>
      <c r="O3234" s="7" t="s">
        <v>2442</v>
      </c>
      <c r="V3234" s="7" t="s">
        <v>5549</v>
      </c>
      <c r="W3234" s="7" t="s">
        <v>14375</v>
      </c>
      <c r="X3234" s="7" t="s">
        <v>92</v>
      </c>
      <c r="Y3234" s="4" t="s">
        <v>73</v>
      </c>
    </row>
    <row r="3235" spans="1:25">
      <c r="A3235" s="4" t="s">
        <v>14779</v>
      </c>
      <c r="B3235" s="7" t="s">
        <v>26</v>
      </c>
      <c r="C3235" s="4">
        <v>3005715</v>
      </c>
      <c r="D3235" s="7" t="s">
        <v>14780</v>
      </c>
      <c r="I3235" s="7" t="s">
        <v>3100</v>
      </c>
      <c r="J3235" s="7" t="s">
        <v>14548</v>
      </c>
      <c r="K3235" s="7">
        <v>1989</v>
      </c>
      <c r="L3235" s="7" t="s">
        <v>14781</v>
      </c>
      <c r="M3235" s="7" t="s">
        <v>14775</v>
      </c>
      <c r="O3235" s="7" t="s">
        <v>2442</v>
      </c>
      <c r="V3235" s="7" t="s">
        <v>104</v>
      </c>
      <c r="W3235" s="7" t="s">
        <v>14375</v>
      </c>
      <c r="X3235" s="7" t="s">
        <v>92</v>
      </c>
      <c r="Y3235" s="4" t="s">
        <v>73</v>
      </c>
    </row>
    <row r="3236" spans="1:25">
      <c r="A3236" s="4" t="s">
        <v>14782</v>
      </c>
      <c r="B3236" s="7" t="s">
        <v>26</v>
      </c>
      <c r="C3236" s="4">
        <v>2005807</v>
      </c>
      <c r="D3236" s="7" t="s">
        <v>14783</v>
      </c>
      <c r="E3236" s="7" t="s">
        <v>10698</v>
      </c>
      <c r="F3236" s="7">
        <v>13</v>
      </c>
      <c r="G3236" s="7" t="s">
        <v>14784</v>
      </c>
      <c r="I3236" s="7" t="s">
        <v>336</v>
      </c>
      <c r="J3236" s="7" t="s">
        <v>337</v>
      </c>
      <c r="K3236" s="7">
        <v>1998</v>
      </c>
      <c r="M3236" s="7" t="s">
        <v>14785</v>
      </c>
      <c r="O3236" s="7" t="s">
        <v>2442</v>
      </c>
      <c r="U3236" s="4">
        <v>9014057784</v>
      </c>
      <c r="V3236" s="7" t="s">
        <v>4535</v>
      </c>
      <c r="W3236" s="7" t="s">
        <v>10700</v>
      </c>
      <c r="X3236" s="7" t="s">
        <v>92</v>
      </c>
      <c r="Y3236" s="4">
        <v>9789014057781</v>
      </c>
    </row>
    <row r="3237" spans="1:25">
      <c r="A3237" s="4" t="s">
        <v>14786</v>
      </c>
      <c r="B3237" s="7" t="s">
        <v>26</v>
      </c>
      <c r="C3237" s="4">
        <v>2004000064732</v>
      </c>
      <c r="D3237" s="7" t="s">
        <v>14787</v>
      </c>
      <c r="G3237" s="7" t="s">
        <v>14788</v>
      </c>
      <c r="I3237" s="7" t="s">
        <v>12640</v>
      </c>
      <c r="J3237" s="7" t="s">
        <v>12641</v>
      </c>
      <c r="K3237" s="7">
        <v>1998</v>
      </c>
      <c r="M3237" s="7" t="s">
        <v>14789</v>
      </c>
      <c r="O3237" s="7" t="s">
        <v>2442</v>
      </c>
      <c r="U3237" s="4">
        <v>1902558022</v>
      </c>
      <c r="V3237" s="7" t="s">
        <v>1384</v>
      </c>
      <c r="W3237" s="7" t="s">
        <v>14790</v>
      </c>
      <c r="X3237" s="7" t="s">
        <v>92</v>
      </c>
      <c r="Y3237" s="4">
        <v>9781902558028</v>
      </c>
    </row>
    <row r="3238" spans="1:25">
      <c r="A3238" s="4" t="s">
        <v>14791</v>
      </c>
      <c r="B3238" s="7" t="s">
        <v>26</v>
      </c>
      <c r="C3238" s="4">
        <v>2005812</v>
      </c>
      <c r="D3238" s="7" t="s">
        <v>14792</v>
      </c>
      <c r="E3238" s="7" t="s">
        <v>10698</v>
      </c>
      <c r="F3238" s="7">
        <v>15</v>
      </c>
      <c r="G3238" s="7" t="s">
        <v>14793</v>
      </c>
      <c r="I3238" s="7" t="s">
        <v>86</v>
      </c>
      <c r="J3238" s="7" t="s">
        <v>87</v>
      </c>
      <c r="K3238" s="7">
        <v>1999</v>
      </c>
      <c r="M3238" s="7" t="s">
        <v>14794</v>
      </c>
      <c r="O3238" s="7" t="s">
        <v>2442</v>
      </c>
      <c r="U3238" s="4">
        <v>9026834268</v>
      </c>
      <c r="V3238" s="7" t="s">
        <v>9724</v>
      </c>
      <c r="W3238" s="7" t="s">
        <v>14601</v>
      </c>
      <c r="X3238" s="7" t="s">
        <v>92</v>
      </c>
      <c r="Y3238" s="4">
        <v>9789026834264</v>
      </c>
    </row>
    <row r="3239" spans="1:25">
      <c r="A3239" s="4" t="s">
        <v>14795</v>
      </c>
      <c r="B3239" s="7" t="s">
        <v>26</v>
      </c>
      <c r="C3239" s="4">
        <v>2005857</v>
      </c>
      <c r="D3239" s="7" t="s">
        <v>14796</v>
      </c>
      <c r="G3239" s="7" t="s">
        <v>14797</v>
      </c>
      <c r="I3239" s="7" t="s">
        <v>336</v>
      </c>
      <c r="J3239" s="7" t="s">
        <v>14798</v>
      </c>
      <c r="K3239" s="7">
        <v>1996</v>
      </c>
      <c r="M3239" s="7" t="s">
        <v>14799</v>
      </c>
      <c r="O3239" s="7" t="s">
        <v>2442</v>
      </c>
      <c r="V3239" s="7" t="s">
        <v>1821</v>
      </c>
      <c r="W3239" s="7" t="s">
        <v>14673</v>
      </c>
      <c r="X3239" s="7" t="s">
        <v>92</v>
      </c>
      <c r="Y3239" s="4" t="s">
        <v>73</v>
      </c>
    </row>
    <row r="3240" spans="1:25">
      <c r="A3240" s="4" t="s">
        <v>14800</v>
      </c>
      <c r="B3240" s="7" t="s">
        <v>26</v>
      </c>
      <c r="C3240" s="4">
        <v>2005858</v>
      </c>
      <c r="D3240" s="7" t="s">
        <v>14801</v>
      </c>
      <c r="G3240" s="7" t="s">
        <v>14802</v>
      </c>
      <c r="I3240" s="7" t="s">
        <v>42</v>
      </c>
      <c r="J3240" s="7" t="s">
        <v>2114</v>
      </c>
      <c r="K3240" s="7">
        <v>1971</v>
      </c>
      <c r="M3240" s="7" t="s">
        <v>14803</v>
      </c>
      <c r="O3240" s="7" t="s">
        <v>2442</v>
      </c>
      <c r="U3240" s="4">
        <v>9010102130</v>
      </c>
      <c r="V3240" s="7" t="s">
        <v>1196</v>
      </c>
      <c r="W3240" s="7" t="s">
        <v>14804</v>
      </c>
      <c r="X3240" s="7" t="s">
        <v>92</v>
      </c>
      <c r="Y3240" s="4">
        <v>9789010102133</v>
      </c>
    </row>
    <row r="3241" spans="1:25">
      <c r="A3241" s="4" t="s">
        <v>14805</v>
      </c>
      <c r="B3241" s="7" t="s">
        <v>26</v>
      </c>
      <c r="C3241" s="4">
        <v>2005862</v>
      </c>
      <c r="D3241" s="7" t="s">
        <v>14806</v>
      </c>
      <c r="I3241" s="7" t="s">
        <v>42</v>
      </c>
      <c r="J3241" s="7" t="s">
        <v>14807</v>
      </c>
      <c r="K3241" s="7">
        <v>1993</v>
      </c>
      <c r="M3241" s="7" t="s">
        <v>14808</v>
      </c>
      <c r="O3241" s="7" t="s">
        <v>2442</v>
      </c>
      <c r="U3241" s="4">
        <v>9074243029</v>
      </c>
      <c r="V3241" s="7" t="s">
        <v>4146</v>
      </c>
      <c r="W3241" s="7" t="s">
        <v>14673</v>
      </c>
      <c r="X3241" s="7" t="s">
        <v>92</v>
      </c>
      <c r="Y3241" s="4">
        <v>9789074243025</v>
      </c>
    </row>
    <row r="3242" spans="1:25">
      <c r="A3242" s="4" t="s">
        <v>14809</v>
      </c>
      <c r="B3242" s="7" t="s">
        <v>26</v>
      </c>
      <c r="C3242" s="4">
        <v>2005865</v>
      </c>
      <c r="D3242" s="7" t="s">
        <v>14810</v>
      </c>
      <c r="G3242" s="7" t="s">
        <v>14811</v>
      </c>
      <c r="I3242" s="7" t="s">
        <v>86</v>
      </c>
      <c r="J3242" s="7" t="s">
        <v>87</v>
      </c>
      <c r="K3242" s="7">
        <v>1995</v>
      </c>
      <c r="M3242" s="7" t="s">
        <v>14812</v>
      </c>
      <c r="O3242" s="7" t="s">
        <v>14813</v>
      </c>
      <c r="U3242" s="4">
        <v>9026827423</v>
      </c>
      <c r="V3242" s="7" t="s">
        <v>2589</v>
      </c>
      <c r="W3242" s="7" t="s">
        <v>14673</v>
      </c>
      <c r="X3242" s="7" t="s">
        <v>92</v>
      </c>
      <c r="Y3242" s="4">
        <v>9789026827426</v>
      </c>
    </row>
    <row r="3243" spans="1:25">
      <c r="A3243" s="4" t="s">
        <v>14814</v>
      </c>
      <c r="B3243" s="7" t="s">
        <v>26</v>
      </c>
      <c r="C3243" s="4">
        <v>2005867</v>
      </c>
      <c r="D3243" s="7" t="s">
        <v>14815</v>
      </c>
      <c r="G3243" s="7" t="s">
        <v>14816</v>
      </c>
      <c r="I3243" s="7" t="s">
        <v>86</v>
      </c>
      <c r="J3243" s="7" t="s">
        <v>87</v>
      </c>
      <c r="K3243" s="7">
        <v>1991</v>
      </c>
      <c r="M3243" s="7" t="s">
        <v>14817</v>
      </c>
      <c r="O3243" s="7" t="s">
        <v>2442</v>
      </c>
      <c r="U3243" s="4">
        <v>9026822081</v>
      </c>
      <c r="V3243" s="7" t="s">
        <v>7519</v>
      </c>
      <c r="W3243" s="7" t="s">
        <v>14673</v>
      </c>
      <c r="X3243" s="7" t="s">
        <v>92</v>
      </c>
      <c r="Y3243" s="4">
        <v>9789026822087</v>
      </c>
    </row>
    <row r="3244" spans="1:25">
      <c r="A3244" s="4" t="s">
        <v>14818</v>
      </c>
      <c r="B3244" s="7" t="s">
        <v>26</v>
      </c>
      <c r="C3244" s="4">
        <v>2005921</v>
      </c>
      <c r="D3244" s="7" t="s">
        <v>14819</v>
      </c>
      <c r="E3244" s="7" t="s">
        <v>10698</v>
      </c>
      <c r="F3244" s="7">
        <v>11</v>
      </c>
      <c r="G3244" s="7" t="s">
        <v>14820</v>
      </c>
      <c r="I3244" s="7" t="s">
        <v>336</v>
      </c>
      <c r="J3244" s="7" t="s">
        <v>337</v>
      </c>
      <c r="K3244" s="7">
        <v>1998</v>
      </c>
      <c r="L3244" s="7" t="s">
        <v>1395</v>
      </c>
      <c r="M3244" s="7" t="s">
        <v>14821</v>
      </c>
      <c r="O3244" s="7" t="s">
        <v>2442</v>
      </c>
      <c r="S3244" s="7" t="s">
        <v>14822</v>
      </c>
      <c r="U3244" s="4">
        <v>9014057768</v>
      </c>
      <c r="V3244" s="7" t="s">
        <v>1469</v>
      </c>
      <c r="W3244" s="7" t="s">
        <v>10700</v>
      </c>
      <c r="X3244" s="7" t="s">
        <v>92</v>
      </c>
      <c r="Y3244" s="4">
        <v>9789014057767</v>
      </c>
    </row>
    <row r="3245" spans="1:25">
      <c r="A3245" s="4" t="s">
        <v>14823</v>
      </c>
      <c r="B3245" s="7" t="s">
        <v>26</v>
      </c>
      <c r="C3245" s="4">
        <v>2005649</v>
      </c>
      <c r="D3245" s="7" t="s">
        <v>14824</v>
      </c>
      <c r="E3245" s="7" t="s">
        <v>10698</v>
      </c>
      <c r="F3245" s="7">
        <v>12</v>
      </c>
      <c r="G3245" s="7" t="s">
        <v>14825</v>
      </c>
      <c r="I3245" s="7" t="s">
        <v>336</v>
      </c>
      <c r="J3245" s="7" t="s">
        <v>337</v>
      </c>
      <c r="K3245" s="7">
        <v>1998</v>
      </c>
      <c r="M3245" s="7" t="s">
        <v>14826</v>
      </c>
      <c r="O3245" s="7" t="s">
        <v>2442</v>
      </c>
      <c r="U3245" s="4">
        <v>9014057776</v>
      </c>
      <c r="V3245" s="7" t="s">
        <v>3809</v>
      </c>
      <c r="W3245" s="7" t="s">
        <v>10700</v>
      </c>
      <c r="X3245" s="7" t="s">
        <v>92</v>
      </c>
      <c r="Y3245" s="4">
        <v>9789014057774</v>
      </c>
    </row>
    <row r="3246" spans="1:25">
      <c r="A3246" s="4" t="s">
        <v>14827</v>
      </c>
      <c r="B3246" s="7" t="s">
        <v>26</v>
      </c>
      <c r="C3246" s="4">
        <v>2005923</v>
      </c>
      <c r="D3246" s="7" t="s">
        <v>14828</v>
      </c>
      <c r="E3246" s="7" t="s">
        <v>10698</v>
      </c>
      <c r="F3246" s="7">
        <v>10</v>
      </c>
      <c r="G3246" s="7" t="s">
        <v>14829</v>
      </c>
      <c r="I3246" s="7" t="s">
        <v>336</v>
      </c>
      <c r="J3246" s="7" t="s">
        <v>337</v>
      </c>
      <c r="K3246" s="7">
        <v>1998</v>
      </c>
      <c r="M3246" s="7" t="s">
        <v>14407</v>
      </c>
      <c r="O3246" s="7" t="s">
        <v>2442</v>
      </c>
      <c r="V3246" s="7" t="s">
        <v>11704</v>
      </c>
      <c r="W3246" s="7" t="s">
        <v>10700</v>
      </c>
      <c r="X3246" s="7" t="s">
        <v>92</v>
      </c>
      <c r="Y3246" s="4" t="s">
        <v>73</v>
      </c>
    </row>
    <row r="3247" spans="1:25">
      <c r="A3247" s="4" t="s">
        <v>14830</v>
      </c>
      <c r="B3247" s="7" t="s">
        <v>26</v>
      </c>
      <c r="C3247" s="4">
        <v>2005924</v>
      </c>
      <c r="D3247" s="7" t="s">
        <v>14831</v>
      </c>
      <c r="E3247" s="7" t="s">
        <v>10698</v>
      </c>
      <c r="F3247" s="7">
        <v>8</v>
      </c>
      <c r="G3247" s="7" t="s">
        <v>14832</v>
      </c>
      <c r="I3247" s="7" t="s">
        <v>336</v>
      </c>
      <c r="J3247" s="7" t="s">
        <v>337</v>
      </c>
      <c r="K3247" s="7">
        <v>1997</v>
      </c>
      <c r="M3247" s="7" t="s">
        <v>14833</v>
      </c>
      <c r="O3247" s="7" t="s">
        <v>2442</v>
      </c>
      <c r="U3247" s="4">
        <v>9014055692</v>
      </c>
      <c r="V3247" s="7" t="s">
        <v>1866</v>
      </c>
      <c r="W3247" s="7" t="s">
        <v>10700</v>
      </c>
      <c r="X3247" s="7" t="s">
        <v>92</v>
      </c>
      <c r="Y3247" s="4">
        <v>9789014055695</v>
      </c>
    </row>
    <row r="3248" spans="1:25">
      <c r="A3248" s="4" t="s">
        <v>14834</v>
      </c>
      <c r="B3248" s="7" t="s">
        <v>26</v>
      </c>
      <c r="C3248" s="4">
        <v>2005925</v>
      </c>
      <c r="D3248" s="7" t="s">
        <v>14835</v>
      </c>
      <c r="E3248" s="7" t="s">
        <v>10698</v>
      </c>
      <c r="F3248" s="7">
        <v>5</v>
      </c>
      <c r="G3248" s="7" t="s">
        <v>14836</v>
      </c>
      <c r="I3248" s="7" t="s">
        <v>336</v>
      </c>
      <c r="J3248" s="7" t="s">
        <v>337</v>
      </c>
      <c r="K3248" s="7">
        <v>1997</v>
      </c>
      <c r="M3248" s="7" t="s">
        <v>14837</v>
      </c>
      <c r="O3248" s="7" t="s">
        <v>2442</v>
      </c>
      <c r="U3248" s="4">
        <v>9014055595</v>
      </c>
      <c r="V3248" s="7" t="s">
        <v>2110</v>
      </c>
      <c r="W3248" s="7" t="s">
        <v>10700</v>
      </c>
      <c r="X3248" s="7" t="s">
        <v>92</v>
      </c>
      <c r="Y3248" s="4">
        <v>9789014055596</v>
      </c>
    </row>
    <row r="3249" spans="1:25">
      <c r="A3249" s="4" t="s">
        <v>14838</v>
      </c>
      <c r="B3249" s="7" t="s">
        <v>26</v>
      </c>
      <c r="C3249" s="4">
        <v>2005946</v>
      </c>
      <c r="D3249" s="7" t="s">
        <v>14839</v>
      </c>
      <c r="I3249" s="7" t="s">
        <v>14841</v>
      </c>
      <c r="J3249" s="7" t="s">
        <v>14840</v>
      </c>
      <c r="K3249" s="7">
        <v>1994</v>
      </c>
      <c r="L3249" s="7" t="s">
        <v>14842</v>
      </c>
      <c r="M3249" s="7" t="s">
        <v>14843</v>
      </c>
      <c r="O3249" s="7" t="s">
        <v>2442</v>
      </c>
      <c r="V3249" s="7" t="s">
        <v>8088</v>
      </c>
      <c r="W3249" s="7" t="s">
        <v>14844</v>
      </c>
      <c r="X3249" s="7" t="s">
        <v>92</v>
      </c>
      <c r="Y3249" s="4" t="s">
        <v>73</v>
      </c>
    </row>
    <row r="3250" spans="1:25">
      <c r="A3250" s="4" t="s">
        <v>14845</v>
      </c>
      <c r="B3250" s="7" t="s">
        <v>26</v>
      </c>
      <c r="C3250" s="4">
        <v>3005950</v>
      </c>
      <c r="D3250" s="7" t="s">
        <v>14846</v>
      </c>
      <c r="G3250" s="7" t="s">
        <v>14847</v>
      </c>
      <c r="I3250" s="7" t="s">
        <v>86</v>
      </c>
      <c r="J3250" s="7" t="s">
        <v>87</v>
      </c>
      <c r="K3250" s="7">
        <v>1994</v>
      </c>
      <c r="M3250" s="7" t="s">
        <v>14848</v>
      </c>
      <c r="O3250" s="7" t="s">
        <v>2442</v>
      </c>
      <c r="U3250" s="4">
        <v>9065448470</v>
      </c>
      <c r="V3250" s="7" t="s">
        <v>680</v>
      </c>
      <c r="W3250" s="7" t="s">
        <v>14673</v>
      </c>
      <c r="X3250" s="7" t="s">
        <v>92</v>
      </c>
      <c r="Y3250" s="4">
        <v>9789065448477</v>
      </c>
    </row>
    <row r="3251" spans="1:25">
      <c r="A3251" s="4" t="s">
        <v>14849</v>
      </c>
      <c r="B3251" s="7" t="s">
        <v>26</v>
      </c>
      <c r="C3251" s="4">
        <v>2005949</v>
      </c>
      <c r="D3251" s="7" t="s">
        <v>14850</v>
      </c>
      <c r="E3251" s="7" t="s">
        <v>10698</v>
      </c>
      <c r="F3251" s="7">
        <v>14</v>
      </c>
      <c r="G3251" s="7" t="s">
        <v>14851</v>
      </c>
      <c r="I3251" s="7" t="s">
        <v>336</v>
      </c>
      <c r="J3251" s="7" t="s">
        <v>337</v>
      </c>
      <c r="K3251" s="7">
        <v>1998</v>
      </c>
      <c r="M3251" s="7" t="s">
        <v>14852</v>
      </c>
      <c r="O3251" s="7" t="s">
        <v>2442</v>
      </c>
      <c r="U3251" s="4">
        <v>9026833571</v>
      </c>
      <c r="V3251" s="7" t="s">
        <v>175</v>
      </c>
      <c r="W3251" s="7" t="s">
        <v>10700</v>
      </c>
      <c r="X3251" s="7" t="s">
        <v>92</v>
      </c>
      <c r="Y3251" s="4">
        <v>9789026833571</v>
      </c>
    </row>
    <row r="3252" spans="1:25">
      <c r="A3252" s="4" t="s">
        <v>14853</v>
      </c>
      <c r="B3252" s="7" t="s">
        <v>26</v>
      </c>
      <c r="C3252" s="4">
        <v>2006027</v>
      </c>
      <c r="D3252" s="7" t="s">
        <v>14854</v>
      </c>
      <c r="G3252" s="7" t="s">
        <v>14461</v>
      </c>
      <c r="I3252" s="7" t="s">
        <v>567</v>
      </c>
      <c r="J3252" s="7" t="s">
        <v>712</v>
      </c>
      <c r="K3252" s="7">
        <v>1998</v>
      </c>
      <c r="L3252" s="7" t="s">
        <v>14395</v>
      </c>
      <c r="M3252" s="7" t="s">
        <v>14855</v>
      </c>
      <c r="O3252" s="7" t="s">
        <v>2442</v>
      </c>
      <c r="T3252" s="7" t="s">
        <v>14856</v>
      </c>
      <c r="U3252" s="4">
        <v>9069162792</v>
      </c>
      <c r="V3252" s="7" t="s">
        <v>61</v>
      </c>
      <c r="W3252" s="7" t="s">
        <v>14857</v>
      </c>
      <c r="X3252" s="7" t="s">
        <v>92</v>
      </c>
      <c r="Y3252" s="4">
        <v>9789069162799</v>
      </c>
    </row>
    <row r="3253" spans="1:25">
      <c r="A3253" s="4" t="s">
        <v>14858</v>
      </c>
      <c r="B3253" s="7" t="s">
        <v>26</v>
      </c>
      <c r="C3253" s="4">
        <v>2006068</v>
      </c>
      <c r="D3253" s="7" t="s">
        <v>14859</v>
      </c>
      <c r="E3253" s="7" t="s">
        <v>10698</v>
      </c>
      <c r="F3253" s="7">
        <v>16</v>
      </c>
      <c r="G3253" s="7" t="s">
        <v>14860</v>
      </c>
      <c r="I3253" s="7" t="s">
        <v>336</v>
      </c>
      <c r="J3253" s="7" t="s">
        <v>337</v>
      </c>
      <c r="K3253" s="7">
        <v>1999</v>
      </c>
      <c r="M3253" s="7" t="s">
        <v>14861</v>
      </c>
      <c r="O3253" s="7" t="s">
        <v>2442</v>
      </c>
      <c r="U3253" s="4">
        <v>9026834861</v>
      </c>
      <c r="V3253" s="7" t="s">
        <v>2245</v>
      </c>
      <c r="W3253" s="7" t="s">
        <v>10700</v>
      </c>
      <c r="X3253" s="7" t="s">
        <v>92</v>
      </c>
      <c r="Y3253" s="4">
        <v>9789026834868</v>
      </c>
    </row>
    <row r="3254" spans="1:25">
      <c r="A3254" s="4" t="s">
        <v>14862</v>
      </c>
      <c r="B3254" s="7" t="s">
        <v>26</v>
      </c>
      <c r="C3254" s="4">
        <v>2006069</v>
      </c>
      <c r="D3254" s="7" t="s">
        <v>14863</v>
      </c>
      <c r="E3254" s="7" t="s">
        <v>10698</v>
      </c>
      <c r="F3254" s="7">
        <v>18</v>
      </c>
      <c r="G3254" s="7" t="s">
        <v>14864</v>
      </c>
      <c r="I3254" s="7" t="s">
        <v>336</v>
      </c>
      <c r="J3254" s="7" t="s">
        <v>337</v>
      </c>
      <c r="K3254" s="7">
        <v>1999</v>
      </c>
      <c r="M3254" s="7" t="s">
        <v>14865</v>
      </c>
      <c r="O3254" s="7" t="s">
        <v>2442</v>
      </c>
      <c r="U3254" s="4">
        <v>9026834748</v>
      </c>
      <c r="V3254" s="7" t="s">
        <v>993</v>
      </c>
      <c r="W3254" s="7" t="s">
        <v>10700</v>
      </c>
      <c r="X3254" s="7" t="s">
        <v>92</v>
      </c>
      <c r="Y3254" s="4">
        <v>9789026834745</v>
      </c>
    </row>
    <row r="3255" spans="1:25">
      <c r="A3255" s="4" t="s">
        <v>14866</v>
      </c>
      <c r="B3255" s="7" t="s">
        <v>26</v>
      </c>
      <c r="C3255" s="4">
        <v>2004000006565</v>
      </c>
      <c r="D3255" s="7" t="s">
        <v>14867</v>
      </c>
      <c r="G3255" s="7" t="s">
        <v>14868</v>
      </c>
      <c r="I3255" s="7" t="s">
        <v>157</v>
      </c>
      <c r="J3255" s="7" t="s">
        <v>209</v>
      </c>
      <c r="K3255" s="7">
        <v>1999</v>
      </c>
      <c r="L3255" s="7" t="s">
        <v>14869</v>
      </c>
      <c r="M3255" s="7" t="s">
        <v>14870</v>
      </c>
      <c r="O3255" s="7" t="s">
        <v>2442</v>
      </c>
      <c r="U3255" s="4">
        <v>9054092238</v>
      </c>
      <c r="V3255" s="7" t="s">
        <v>14871</v>
      </c>
      <c r="W3255" s="7" t="s">
        <v>14872</v>
      </c>
      <c r="X3255" s="7" t="s">
        <v>92</v>
      </c>
      <c r="Y3255" s="4">
        <v>9789054092230</v>
      </c>
    </row>
    <row r="3256" spans="1:25">
      <c r="A3256" s="4" t="s">
        <v>14873</v>
      </c>
      <c r="B3256" s="7" t="s">
        <v>26</v>
      </c>
      <c r="C3256" s="4">
        <v>2006135</v>
      </c>
      <c r="D3256" s="7" t="s">
        <v>14874</v>
      </c>
      <c r="E3256" s="7" t="s">
        <v>224</v>
      </c>
      <c r="F3256" s="7">
        <v>57</v>
      </c>
      <c r="G3256" s="7" t="s">
        <v>14680</v>
      </c>
      <c r="I3256" s="7" t="s">
        <v>86</v>
      </c>
      <c r="J3256" s="7" t="s">
        <v>110</v>
      </c>
      <c r="K3256" s="7">
        <v>1999</v>
      </c>
      <c r="M3256" s="7" t="s">
        <v>14875</v>
      </c>
      <c r="O3256" s="7" t="s">
        <v>2442</v>
      </c>
      <c r="U3256" s="4">
        <v>9027150974</v>
      </c>
      <c r="V3256" s="7" t="s">
        <v>6514</v>
      </c>
      <c r="W3256" s="7" t="s">
        <v>14667</v>
      </c>
      <c r="X3256" s="7" t="s">
        <v>92</v>
      </c>
      <c r="Y3256" s="4">
        <v>9789027150974</v>
      </c>
    </row>
    <row r="3257" spans="1:25">
      <c r="A3257" s="4" t="s">
        <v>14876</v>
      </c>
      <c r="B3257" s="7" t="s">
        <v>26</v>
      </c>
      <c r="C3257" s="4">
        <v>2006204</v>
      </c>
      <c r="D3257" s="7" t="s">
        <v>14877</v>
      </c>
      <c r="E3257" s="7" t="s">
        <v>10698</v>
      </c>
      <c r="F3257" s="7">
        <v>17</v>
      </c>
      <c r="G3257" s="7" t="s">
        <v>14878</v>
      </c>
      <c r="I3257" s="7" t="s">
        <v>336</v>
      </c>
      <c r="J3257" s="7" t="s">
        <v>337</v>
      </c>
      <c r="K3257" s="7">
        <v>1999</v>
      </c>
      <c r="M3257" s="7" t="s">
        <v>14879</v>
      </c>
      <c r="O3257" s="7" t="s">
        <v>2442</v>
      </c>
      <c r="U3257" s="4">
        <v>9026834756</v>
      </c>
      <c r="V3257" s="7" t="s">
        <v>4008</v>
      </c>
      <c r="W3257" s="7" t="s">
        <v>10700</v>
      </c>
      <c r="X3257" s="7" t="s">
        <v>92</v>
      </c>
      <c r="Y3257" s="4">
        <v>9789026834752</v>
      </c>
    </row>
    <row r="3258" spans="1:25">
      <c r="A3258" s="4" t="s">
        <v>14880</v>
      </c>
      <c r="B3258" s="7" t="s">
        <v>26</v>
      </c>
      <c r="C3258" s="4">
        <v>2006205</v>
      </c>
      <c r="D3258" s="7" t="s">
        <v>14881</v>
      </c>
      <c r="E3258" s="7" t="s">
        <v>10698</v>
      </c>
      <c r="F3258" s="7">
        <v>19</v>
      </c>
      <c r="G3258" s="7" t="s">
        <v>14882</v>
      </c>
      <c r="I3258" s="7" t="s">
        <v>336</v>
      </c>
      <c r="J3258" s="7" t="s">
        <v>337</v>
      </c>
      <c r="K3258" s="7">
        <v>1999</v>
      </c>
      <c r="M3258" s="7" t="s">
        <v>14883</v>
      </c>
      <c r="O3258" s="7" t="s">
        <v>2442</v>
      </c>
      <c r="U3258" s="4">
        <v>9026834764</v>
      </c>
      <c r="V3258" s="7" t="s">
        <v>33</v>
      </c>
      <c r="W3258" s="7" t="s">
        <v>10700</v>
      </c>
      <c r="X3258" s="7" t="s">
        <v>92</v>
      </c>
      <c r="Y3258" s="4">
        <v>9789026834769</v>
      </c>
    </row>
    <row r="3259" spans="1:25">
      <c r="A3259" s="4" t="s">
        <v>14884</v>
      </c>
      <c r="B3259" s="7" t="s">
        <v>26</v>
      </c>
      <c r="C3259" s="4">
        <v>2006240</v>
      </c>
      <c r="D3259" s="7" t="s">
        <v>14885</v>
      </c>
      <c r="E3259" s="7" t="s">
        <v>10698</v>
      </c>
      <c r="F3259" s="7">
        <v>20</v>
      </c>
      <c r="G3259" s="7" t="s">
        <v>14886</v>
      </c>
      <c r="I3259" s="7" t="s">
        <v>336</v>
      </c>
      <c r="J3259" s="7" t="s">
        <v>337</v>
      </c>
      <c r="K3259" s="7">
        <v>1999</v>
      </c>
      <c r="M3259" s="7" t="s">
        <v>14887</v>
      </c>
      <c r="O3259" s="7" t="s">
        <v>2442</v>
      </c>
      <c r="U3259" s="4">
        <v>9026835388</v>
      </c>
      <c r="V3259" s="7" t="s">
        <v>731</v>
      </c>
      <c r="W3259" s="7" t="s">
        <v>10700</v>
      </c>
      <c r="X3259" s="7" t="s">
        <v>92</v>
      </c>
      <c r="Y3259" s="4">
        <v>9789026835384</v>
      </c>
    </row>
    <row r="3260" spans="1:25">
      <c r="A3260" s="4" t="s">
        <v>14888</v>
      </c>
      <c r="B3260" s="7" t="s">
        <v>26</v>
      </c>
      <c r="C3260" s="4">
        <v>2006241</v>
      </c>
      <c r="D3260" s="7" t="s">
        <v>14889</v>
      </c>
      <c r="E3260" s="7" t="s">
        <v>10698</v>
      </c>
      <c r="F3260" s="7">
        <v>21</v>
      </c>
      <c r="G3260" s="7" t="s">
        <v>14890</v>
      </c>
      <c r="I3260" s="7" t="s">
        <v>336</v>
      </c>
      <c r="J3260" s="7" t="s">
        <v>337</v>
      </c>
      <c r="K3260" s="7">
        <v>1999</v>
      </c>
      <c r="M3260" s="7" t="s">
        <v>14891</v>
      </c>
      <c r="O3260" s="7" t="s">
        <v>2442</v>
      </c>
      <c r="U3260" s="4">
        <v>9026835531</v>
      </c>
      <c r="V3260" s="7" t="s">
        <v>1677</v>
      </c>
      <c r="W3260" s="7" t="s">
        <v>10700</v>
      </c>
      <c r="X3260" s="7" t="s">
        <v>92</v>
      </c>
      <c r="Y3260" s="4">
        <v>9789026835537</v>
      </c>
    </row>
    <row r="3261" spans="1:25">
      <c r="A3261" s="4" t="s">
        <v>14892</v>
      </c>
      <c r="B3261" s="7" t="s">
        <v>26</v>
      </c>
      <c r="C3261" s="4">
        <v>2006243</v>
      </c>
      <c r="D3261" s="7" t="s">
        <v>14893</v>
      </c>
      <c r="E3261" s="7" t="s">
        <v>10698</v>
      </c>
      <c r="F3261" s="7">
        <v>23</v>
      </c>
      <c r="G3261" s="7" t="s">
        <v>14894</v>
      </c>
      <c r="I3261" s="7" t="s">
        <v>336</v>
      </c>
      <c r="J3261" s="7" t="s">
        <v>337</v>
      </c>
      <c r="K3261" s="7">
        <v>1999</v>
      </c>
      <c r="M3261" s="7" t="s">
        <v>14895</v>
      </c>
      <c r="O3261" s="7" t="s">
        <v>2442</v>
      </c>
      <c r="U3261" s="4">
        <v>9026835515</v>
      </c>
      <c r="V3261" s="7" t="s">
        <v>1255</v>
      </c>
      <c r="W3261" s="7" t="s">
        <v>10700</v>
      </c>
      <c r="X3261" s="7" t="s">
        <v>92</v>
      </c>
      <c r="Y3261" s="4">
        <v>9789026835513</v>
      </c>
    </row>
    <row r="3262" spans="1:25">
      <c r="A3262" s="4" t="s">
        <v>14896</v>
      </c>
      <c r="B3262" s="7" t="s">
        <v>26</v>
      </c>
      <c r="C3262" s="4">
        <v>2006674</v>
      </c>
      <c r="D3262" s="7" t="s">
        <v>14897</v>
      </c>
      <c r="E3262" s="7" t="s">
        <v>10698</v>
      </c>
      <c r="F3262" s="7">
        <v>22</v>
      </c>
      <c r="G3262" s="7" t="s">
        <v>14898</v>
      </c>
      <c r="I3262" s="7" t="s">
        <v>336</v>
      </c>
      <c r="J3262" s="7" t="s">
        <v>337</v>
      </c>
      <c r="K3262" s="7">
        <v>1999</v>
      </c>
      <c r="M3262" s="7" t="s">
        <v>14899</v>
      </c>
      <c r="O3262" s="7" t="s">
        <v>2442</v>
      </c>
      <c r="U3262" s="4">
        <v>9026835647</v>
      </c>
      <c r="V3262" s="7" t="s">
        <v>2285</v>
      </c>
      <c r="W3262" s="7" t="s">
        <v>10700</v>
      </c>
      <c r="X3262" s="7" t="s">
        <v>92</v>
      </c>
      <c r="Y3262" s="4">
        <v>9789026835643</v>
      </c>
    </row>
    <row r="3263" spans="1:25">
      <c r="A3263" s="4" t="s">
        <v>14900</v>
      </c>
      <c r="B3263" s="7" t="s">
        <v>26</v>
      </c>
      <c r="C3263" s="4">
        <v>2006713</v>
      </c>
      <c r="D3263" s="7" t="s">
        <v>14901</v>
      </c>
      <c r="E3263" s="7" t="s">
        <v>10698</v>
      </c>
      <c r="F3263" s="7">
        <v>26</v>
      </c>
      <c r="G3263" s="7" t="s">
        <v>14902</v>
      </c>
      <c r="I3263" s="7" t="s">
        <v>86</v>
      </c>
      <c r="J3263" s="7" t="s">
        <v>87</v>
      </c>
      <c r="K3263" s="7">
        <v>1999</v>
      </c>
      <c r="M3263" s="7" t="s">
        <v>14903</v>
      </c>
      <c r="O3263" s="7" t="s">
        <v>2442</v>
      </c>
      <c r="U3263" s="4">
        <v>9026836015</v>
      </c>
      <c r="V3263" s="7" t="s">
        <v>1030</v>
      </c>
      <c r="W3263" s="7" t="s">
        <v>10700</v>
      </c>
      <c r="X3263" s="7" t="s">
        <v>92</v>
      </c>
      <c r="Y3263" s="4">
        <v>9789026836015</v>
      </c>
    </row>
    <row r="3264" spans="1:25">
      <c r="A3264" s="4" t="s">
        <v>14904</v>
      </c>
      <c r="B3264" s="7" t="s">
        <v>26</v>
      </c>
      <c r="C3264" s="4">
        <v>2006833</v>
      </c>
      <c r="D3264" s="7" t="s">
        <v>14905</v>
      </c>
      <c r="I3264" s="7" t="s">
        <v>157</v>
      </c>
      <c r="J3264" s="7" t="s">
        <v>14906</v>
      </c>
      <c r="K3264" s="7">
        <v>1999</v>
      </c>
      <c r="L3264" s="7" t="s">
        <v>14907</v>
      </c>
      <c r="M3264" s="7" t="s">
        <v>14908</v>
      </c>
      <c r="O3264" s="7" t="s">
        <v>2442</v>
      </c>
      <c r="S3264" s="7" t="s">
        <v>14909</v>
      </c>
      <c r="V3264" s="7" t="s">
        <v>2811</v>
      </c>
      <c r="W3264" s="7" t="s">
        <v>14910</v>
      </c>
      <c r="X3264" s="7" t="s">
        <v>92</v>
      </c>
      <c r="Y3264" s="4" t="s">
        <v>73</v>
      </c>
    </row>
    <row r="3265" spans="1:25">
      <c r="A3265" s="4" t="s">
        <v>14911</v>
      </c>
      <c r="B3265" s="7" t="s">
        <v>26</v>
      </c>
      <c r="C3265" s="4">
        <v>2006832</v>
      </c>
      <c r="D3265" s="7" t="s">
        <v>14912</v>
      </c>
      <c r="G3265" s="7" t="s">
        <v>14913</v>
      </c>
      <c r="I3265" s="7" t="s">
        <v>14914</v>
      </c>
      <c r="J3265" s="7" t="s">
        <v>87</v>
      </c>
      <c r="K3265" s="7">
        <v>1997</v>
      </c>
      <c r="M3265" s="7" t="s">
        <v>14915</v>
      </c>
      <c r="O3265" s="7" t="s">
        <v>2442</v>
      </c>
      <c r="U3265" s="4">
        <v>9055832952</v>
      </c>
      <c r="V3265" s="7" t="s">
        <v>6193</v>
      </c>
      <c r="W3265" s="7" t="s">
        <v>14916</v>
      </c>
      <c r="X3265" s="7" t="s">
        <v>92</v>
      </c>
      <c r="Y3265" s="4">
        <v>9789055832958</v>
      </c>
    </row>
    <row r="3266" spans="1:25">
      <c r="A3266" s="4" t="s">
        <v>14917</v>
      </c>
      <c r="B3266" s="7" t="s">
        <v>26</v>
      </c>
      <c r="C3266" s="4">
        <v>2006899</v>
      </c>
      <c r="D3266" s="7" t="s">
        <v>14918</v>
      </c>
      <c r="I3266" s="7" t="s">
        <v>10581</v>
      </c>
      <c r="J3266" s="7" t="s">
        <v>14919</v>
      </c>
      <c r="K3266" s="7">
        <v>1999</v>
      </c>
      <c r="L3266" s="7" t="s">
        <v>14920</v>
      </c>
      <c r="M3266" s="7" t="s">
        <v>14921</v>
      </c>
      <c r="O3266" s="7" t="s">
        <v>2442</v>
      </c>
      <c r="U3266" s="4">
        <v>1875833668</v>
      </c>
      <c r="V3266" s="7" t="s">
        <v>4126</v>
      </c>
      <c r="W3266" s="7" t="s">
        <v>14922</v>
      </c>
      <c r="X3266" s="7" t="s">
        <v>92</v>
      </c>
      <c r="Y3266" s="4">
        <v>9781875833665</v>
      </c>
    </row>
    <row r="3267" spans="1:25">
      <c r="A3267" s="4" t="s">
        <v>14923</v>
      </c>
      <c r="B3267" s="7" t="s">
        <v>26</v>
      </c>
      <c r="C3267" s="4">
        <v>2004000021698</v>
      </c>
      <c r="D3267" s="7" t="s">
        <v>14924</v>
      </c>
      <c r="G3267" s="7" t="s">
        <v>14925</v>
      </c>
      <c r="I3267" s="7" t="s">
        <v>42</v>
      </c>
      <c r="J3267" s="7" t="s">
        <v>2114</v>
      </c>
      <c r="K3267" s="7">
        <v>2000</v>
      </c>
      <c r="L3267" s="7" t="s">
        <v>14926</v>
      </c>
      <c r="M3267" s="7" t="s">
        <v>14927</v>
      </c>
      <c r="O3267" s="7" t="s">
        <v>2442</v>
      </c>
      <c r="U3267" s="4">
        <v>9057496437</v>
      </c>
      <c r="V3267" s="7" t="s">
        <v>4762</v>
      </c>
      <c r="W3267" s="7" t="s">
        <v>14928</v>
      </c>
      <c r="X3267" s="7" t="s">
        <v>92</v>
      </c>
      <c r="Y3267" s="4">
        <v>9789057496431</v>
      </c>
    </row>
    <row r="3268" spans="1:25">
      <c r="A3268" s="4" t="s">
        <v>14929</v>
      </c>
      <c r="B3268" s="7" t="s">
        <v>26</v>
      </c>
      <c r="C3268" s="4">
        <v>2007240</v>
      </c>
      <c r="D3268" s="7" t="s">
        <v>14930</v>
      </c>
      <c r="G3268" s="7" t="s">
        <v>14931</v>
      </c>
      <c r="I3268" s="7" t="s">
        <v>157</v>
      </c>
      <c r="J3268" s="7" t="s">
        <v>284</v>
      </c>
      <c r="K3268" s="7">
        <v>2000</v>
      </c>
      <c r="M3268" s="7" t="s">
        <v>14932</v>
      </c>
      <c r="O3268" s="7" t="s">
        <v>2442</v>
      </c>
      <c r="U3268" s="4">
        <v>9054540281</v>
      </c>
      <c r="V3268" s="7" t="s">
        <v>5879</v>
      </c>
      <c r="W3268" s="7" t="s">
        <v>14933</v>
      </c>
      <c r="X3268" s="7" t="s">
        <v>92</v>
      </c>
      <c r="Y3268" s="4">
        <v>9789054540281</v>
      </c>
    </row>
    <row r="3269" spans="1:25">
      <c r="A3269" s="4" t="s">
        <v>14934</v>
      </c>
      <c r="B3269" s="7" t="s">
        <v>26</v>
      </c>
      <c r="C3269" s="4">
        <v>2007258</v>
      </c>
      <c r="D3269" s="7" t="s">
        <v>14935</v>
      </c>
      <c r="I3269" s="7" t="s">
        <v>7714</v>
      </c>
      <c r="J3269" s="7" t="s">
        <v>547</v>
      </c>
      <c r="K3269" s="7">
        <v>2000</v>
      </c>
      <c r="L3269" s="7" t="s">
        <v>14936</v>
      </c>
      <c r="M3269" s="7" t="s">
        <v>14921</v>
      </c>
      <c r="O3269" s="7" t="s">
        <v>2442</v>
      </c>
      <c r="P3269" s="7" t="s">
        <v>12636</v>
      </c>
      <c r="V3269" s="7" t="s">
        <v>6541</v>
      </c>
      <c r="W3269" s="7" t="s">
        <v>14490</v>
      </c>
      <c r="X3269" s="7" t="s">
        <v>92</v>
      </c>
      <c r="Y3269" s="4" t="s">
        <v>73</v>
      </c>
    </row>
    <row r="3270" spans="1:25">
      <c r="A3270" s="4" t="s">
        <v>14937</v>
      </c>
      <c r="B3270" s="7" t="s">
        <v>26</v>
      </c>
      <c r="C3270" s="4">
        <v>2008097</v>
      </c>
      <c r="D3270" s="7" t="s">
        <v>14938</v>
      </c>
      <c r="G3270" s="7" t="s">
        <v>14939</v>
      </c>
      <c r="I3270" s="7" t="s">
        <v>157</v>
      </c>
      <c r="J3270" s="7" t="s">
        <v>284</v>
      </c>
      <c r="K3270" s="7">
        <v>2001</v>
      </c>
      <c r="M3270" s="7" t="s">
        <v>14940</v>
      </c>
      <c r="O3270" s="7" t="s">
        <v>2442</v>
      </c>
      <c r="U3270" s="4">
        <v>9054540990</v>
      </c>
      <c r="V3270" s="7" t="s">
        <v>1429</v>
      </c>
      <c r="W3270" s="7" t="s">
        <v>14941</v>
      </c>
      <c r="X3270" s="7" t="s">
        <v>92</v>
      </c>
      <c r="Y3270" s="4">
        <v>9789054540991</v>
      </c>
    </row>
    <row r="3271" spans="1:25">
      <c r="A3271" s="4" t="s">
        <v>14942</v>
      </c>
      <c r="B3271" s="7" t="s">
        <v>26</v>
      </c>
      <c r="C3271" s="4">
        <v>2008178</v>
      </c>
      <c r="D3271" s="7" t="s">
        <v>14943</v>
      </c>
      <c r="E3271" s="7" t="s">
        <v>10698</v>
      </c>
      <c r="F3271" s="7">
        <v>24</v>
      </c>
      <c r="G3271" s="7" t="s">
        <v>14944</v>
      </c>
      <c r="I3271" s="7" t="s">
        <v>86</v>
      </c>
      <c r="J3271" s="7" t="s">
        <v>87</v>
      </c>
      <c r="K3271" s="7">
        <v>1999</v>
      </c>
      <c r="M3271" s="7" t="s">
        <v>14945</v>
      </c>
      <c r="O3271" s="7" t="s">
        <v>2442</v>
      </c>
      <c r="U3271" s="4">
        <v>9026835981</v>
      </c>
      <c r="V3271" s="7" t="s">
        <v>792</v>
      </c>
      <c r="W3271" s="7" t="s">
        <v>10700</v>
      </c>
      <c r="X3271" s="7" t="s">
        <v>92</v>
      </c>
      <c r="Y3271" s="4">
        <v>9789026835988</v>
      </c>
    </row>
    <row r="3272" spans="1:25">
      <c r="A3272" s="4" t="s">
        <v>14946</v>
      </c>
      <c r="B3272" s="7" t="s">
        <v>26</v>
      </c>
      <c r="C3272" s="4">
        <v>2008179</v>
      </c>
      <c r="D3272" s="7" t="s">
        <v>14947</v>
      </c>
      <c r="E3272" s="7" t="s">
        <v>10698</v>
      </c>
      <c r="F3272" s="7">
        <v>25</v>
      </c>
      <c r="G3272" s="7" t="s">
        <v>14948</v>
      </c>
      <c r="I3272" s="7" t="s">
        <v>86</v>
      </c>
      <c r="J3272" s="7" t="s">
        <v>87</v>
      </c>
      <c r="K3272" s="7">
        <v>1999</v>
      </c>
      <c r="M3272" s="7" t="s">
        <v>14949</v>
      </c>
      <c r="O3272" s="7" t="s">
        <v>2442</v>
      </c>
      <c r="U3272" s="4">
        <v>9026835965</v>
      </c>
      <c r="V3272" s="7" t="s">
        <v>680</v>
      </c>
      <c r="W3272" s="7" t="s">
        <v>10700</v>
      </c>
      <c r="X3272" s="7" t="s">
        <v>92</v>
      </c>
      <c r="Y3272" s="4">
        <v>9789026835964</v>
      </c>
    </row>
    <row r="3273" spans="1:25">
      <c r="A3273" s="4" t="s">
        <v>14950</v>
      </c>
      <c r="B3273" s="7" t="s">
        <v>26</v>
      </c>
      <c r="C3273" s="4">
        <v>2008180</v>
      </c>
      <c r="D3273" s="7" t="s">
        <v>14951</v>
      </c>
      <c r="E3273" s="7" t="s">
        <v>10698</v>
      </c>
      <c r="F3273" s="7">
        <v>27</v>
      </c>
      <c r="G3273" s="7" t="s">
        <v>14952</v>
      </c>
      <c r="I3273" s="7" t="s">
        <v>86</v>
      </c>
      <c r="J3273" s="7" t="s">
        <v>87</v>
      </c>
      <c r="K3273" s="7">
        <v>2000</v>
      </c>
      <c r="M3273" s="7" t="s">
        <v>14953</v>
      </c>
      <c r="O3273" s="7" t="s">
        <v>2442</v>
      </c>
      <c r="U3273" s="4">
        <v>9026836007</v>
      </c>
      <c r="V3273" s="7" t="s">
        <v>3705</v>
      </c>
      <c r="W3273" s="7" t="s">
        <v>10700</v>
      </c>
      <c r="X3273" s="7" t="s">
        <v>92</v>
      </c>
      <c r="Y3273" s="4">
        <v>9789026836008</v>
      </c>
    </row>
    <row r="3274" spans="1:25">
      <c r="A3274" s="4" t="s">
        <v>14954</v>
      </c>
      <c r="B3274" s="7" t="s">
        <v>26</v>
      </c>
      <c r="C3274" s="4">
        <v>2008181</v>
      </c>
      <c r="D3274" s="7" t="s">
        <v>14955</v>
      </c>
      <c r="E3274" s="7" t="s">
        <v>10698</v>
      </c>
      <c r="F3274" s="7">
        <v>28</v>
      </c>
      <c r="G3274" s="7" t="s">
        <v>14956</v>
      </c>
      <c r="I3274" s="7" t="s">
        <v>86</v>
      </c>
      <c r="J3274" s="7" t="s">
        <v>87</v>
      </c>
      <c r="K3274" s="7">
        <v>2000</v>
      </c>
      <c r="M3274" s="7" t="s">
        <v>14957</v>
      </c>
      <c r="O3274" s="7" t="s">
        <v>2442</v>
      </c>
      <c r="U3274" s="4">
        <v>9026836457</v>
      </c>
      <c r="V3274" s="7" t="s">
        <v>2399</v>
      </c>
      <c r="W3274" s="7" t="s">
        <v>10700</v>
      </c>
      <c r="X3274" s="7" t="s">
        <v>92</v>
      </c>
      <c r="Y3274" s="4">
        <v>9789026836459</v>
      </c>
    </row>
    <row r="3275" spans="1:25">
      <c r="A3275" s="4" t="s">
        <v>14958</v>
      </c>
      <c r="B3275" s="7" t="s">
        <v>26</v>
      </c>
      <c r="C3275" s="4">
        <v>2008182</v>
      </c>
      <c r="D3275" s="7" t="s">
        <v>14959</v>
      </c>
      <c r="E3275" s="7" t="s">
        <v>10698</v>
      </c>
      <c r="F3275" s="7">
        <v>29</v>
      </c>
      <c r="G3275" s="7" t="s">
        <v>14960</v>
      </c>
      <c r="I3275" s="7" t="s">
        <v>86</v>
      </c>
      <c r="J3275" s="7" t="s">
        <v>87</v>
      </c>
      <c r="K3275" s="7">
        <v>2000</v>
      </c>
      <c r="M3275" s="7" t="s">
        <v>14961</v>
      </c>
      <c r="O3275" s="7" t="s">
        <v>2442</v>
      </c>
      <c r="U3275" s="4">
        <v>9026836449</v>
      </c>
      <c r="V3275" s="7" t="s">
        <v>4170</v>
      </c>
      <c r="W3275" s="7" t="s">
        <v>10700</v>
      </c>
      <c r="X3275" s="7" t="s">
        <v>92</v>
      </c>
      <c r="Y3275" s="4">
        <v>9789026836442</v>
      </c>
    </row>
    <row r="3276" spans="1:25">
      <c r="A3276" s="4" t="s">
        <v>14962</v>
      </c>
      <c r="B3276" s="7" t="s">
        <v>26</v>
      </c>
      <c r="C3276" s="4">
        <v>2008183</v>
      </c>
      <c r="D3276" s="7" t="s">
        <v>14963</v>
      </c>
      <c r="E3276" s="7" t="s">
        <v>10698</v>
      </c>
      <c r="F3276" s="7">
        <v>30</v>
      </c>
      <c r="G3276" s="7" t="s">
        <v>10646</v>
      </c>
      <c r="I3276" s="7" t="s">
        <v>86</v>
      </c>
      <c r="J3276" s="7" t="s">
        <v>87</v>
      </c>
      <c r="K3276" s="7">
        <v>2000</v>
      </c>
      <c r="M3276" s="7" t="s">
        <v>14964</v>
      </c>
      <c r="O3276" s="7" t="s">
        <v>2442</v>
      </c>
      <c r="U3276" s="4">
        <v>9026836295</v>
      </c>
      <c r="V3276" s="7" t="s">
        <v>2262</v>
      </c>
      <c r="W3276" s="7" t="s">
        <v>10700</v>
      </c>
      <c r="X3276" s="7" t="s">
        <v>92</v>
      </c>
      <c r="Y3276" s="4">
        <v>9789026836299</v>
      </c>
    </row>
    <row r="3277" spans="1:25">
      <c r="A3277" s="4" t="s">
        <v>14965</v>
      </c>
      <c r="B3277" s="7" t="s">
        <v>26</v>
      </c>
      <c r="C3277" s="4">
        <v>2008184</v>
      </c>
      <c r="D3277" s="7" t="s">
        <v>14966</v>
      </c>
      <c r="E3277" s="7" t="s">
        <v>10698</v>
      </c>
      <c r="F3277" s="7">
        <v>31</v>
      </c>
      <c r="G3277" s="7" t="s">
        <v>14967</v>
      </c>
      <c r="I3277" s="7" t="s">
        <v>86</v>
      </c>
      <c r="J3277" s="7" t="s">
        <v>87</v>
      </c>
      <c r="K3277" s="7">
        <v>2000</v>
      </c>
      <c r="M3277" s="7" t="s">
        <v>14968</v>
      </c>
      <c r="O3277" s="7" t="s">
        <v>2442</v>
      </c>
      <c r="U3277" s="4">
        <v>9026836554</v>
      </c>
      <c r="V3277" s="7" t="s">
        <v>529</v>
      </c>
      <c r="W3277" s="7" t="s">
        <v>10700</v>
      </c>
      <c r="X3277" s="7" t="s">
        <v>92</v>
      </c>
      <c r="Y3277" s="4">
        <v>9789026836558</v>
      </c>
    </row>
    <row r="3278" spans="1:25">
      <c r="A3278" s="4" t="s">
        <v>14969</v>
      </c>
      <c r="B3278" s="7" t="s">
        <v>26</v>
      </c>
      <c r="C3278" s="4">
        <v>2008185</v>
      </c>
      <c r="D3278" s="7" t="s">
        <v>14970</v>
      </c>
      <c r="E3278" s="7" t="s">
        <v>10698</v>
      </c>
      <c r="F3278" s="7">
        <v>32</v>
      </c>
      <c r="G3278" s="7" t="s">
        <v>14971</v>
      </c>
      <c r="I3278" s="7" t="s">
        <v>86</v>
      </c>
      <c r="J3278" s="7" t="s">
        <v>87</v>
      </c>
      <c r="K3278" s="7">
        <v>2000</v>
      </c>
      <c r="M3278" s="7" t="s">
        <v>14972</v>
      </c>
      <c r="O3278" s="7" t="s">
        <v>2442</v>
      </c>
      <c r="U3278" s="4">
        <v>9026836562</v>
      </c>
      <c r="V3278" s="7" t="s">
        <v>175</v>
      </c>
      <c r="W3278" s="7" t="s">
        <v>10700</v>
      </c>
      <c r="X3278" s="7" t="s">
        <v>92</v>
      </c>
      <c r="Y3278" s="4">
        <v>9789026836565</v>
      </c>
    </row>
    <row r="3279" spans="1:25">
      <c r="A3279" s="4" t="s">
        <v>14973</v>
      </c>
      <c r="B3279" s="7" t="s">
        <v>26</v>
      </c>
      <c r="C3279" s="4">
        <v>2008186</v>
      </c>
      <c r="D3279" s="7" t="s">
        <v>14974</v>
      </c>
      <c r="E3279" s="7" t="s">
        <v>10698</v>
      </c>
      <c r="F3279" s="7">
        <v>33</v>
      </c>
      <c r="G3279" s="7" t="s">
        <v>14975</v>
      </c>
      <c r="I3279" s="7" t="s">
        <v>86</v>
      </c>
      <c r="J3279" s="7" t="s">
        <v>87</v>
      </c>
      <c r="K3279" s="7">
        <v>2000</v>
      </c>
      <c r="M3279" s="7" t="s">
        <v>14976</v>
      </c>
      <c r="O3279" s="7" t="s">
        <v>2442</v>
      </c>
      <c r="U3279" s="4">
        <v>9026836406</v>
      </c>
      <c r="V3279" s="7" t="s">
        <v>2176</v>
      </c>
      <c r="W3279" s="7" t="s">
        <v>10700</v>
      </c>
      <c r="X3279" s="7" t="s">
        <v>92</v>
      </c>
      <c r="Y3279" s="4">
        <v>9789026836404</v>
      </c>
    </row>
    <row r="3280" spans="1:25">
      <c r="A3280" s="4" t="s">
        <v>14977</v>
      </c>
      <c r="B3280" s="7" t="s">
        <v>26</v>
      </c>
      <c r="C3280" s="4">
        <v>2004000022688</v>
      </c>
      <c r="D3280" s="7" t="s">
        <v>14978</v>
      </c>
      <c r="E3280" s="7" t="s">
        <v>10698</v>
      </c>
      <c r="F3280" s="7">
        <v>34</v>
      </c>
      <c r="G3280" s="7" t="s">
        <v>14979</v>
      </c>
      <c r="I3280" s="7" t="s">
        <v>86</v>
      </c>
      <c r="J3280" s="7" t="s">
        <v>87</v>
      </c>
      <c r="K3280" s="7">
        <v>2000</v>
      </c>
      <c r="M3280" s="7" t="s">
        <v>14980</v>
      </c>
      <c r="O3280" s="7" t="s">
        <v>2442</v>
      </c>
      <c r="U3280" s="4">
        <v>9026836589</v>
      </c>
      <c r="V3280" s="7" t="s">
        <v>1475</v>
      </c>
      <c r="W3280" s="7" t="s">
        <v>10700</v>
      </c>
      <c r="X3280" s="7" t="s">
        <v>92</v>
      </c>
      <c r="Y3280" s="4">
        <v>9789026836589</v>
      </c>
    </row>
    <row r="3281" spans="1:25">
      <c r="A3281" s="4" t="s">
        <v>14981</v>
      </c>
      <c r="B3281" s="7" t="s">
        <v>26</v>
      </c>
      <c r="C3281" s="4">
        <v>2008188</v>
      </c>
      <c r="D3281" s="7" t="s">
        <v>14982</v>
      </c>
      <c r="E3281" s="7" t="s">
        <v>10698</v>
      </c>
      <c r="F3281" s="7">
        <v>35</v>
      </c>
      <c r="G3281" s="7" t="s">
        <v>14983</v>
      </c>
      <c r="I3281" s="7" t="s">
        <v>157</v>
      </c>
      <c r="J3281" s="7" t="s">
        <v>209</v>
      </c>
      <c r="K3281" s="7">
        <v>2000</v>
      </c>
      <c r="M3281" s="7" t="s">
        <v>14984</v>
      </c>
      <c r="O3281" s="7" t="s">
        <v>2442</v>
      </c>
      <c r="U3281" s="4">
        <v>9054092599</v>
      </c>
      <c r="V3281" s="7" t="s">
        <v>4105</v>
      </c>
      <c r="W3281" s="7" t="s">
        <v>10700</v>
      </c>
      <c r="X3281" s="7" t="s">
        <v>92</v>
      </c>
      <c r="Y3281" s="4">
        <v>9789054092599</v>
      </c>
    </row>
    <row r="3282" spans="1:25">
      <c r="A3282" s="4" t="s">
        <v>14985</v>
      </c>
      <c r="B3282" s="7" t="s">
        <v>26</v>
      </c>
      <c r="C3282" s="4">
        <v>2008189</v>
      </c>
      <c r="D3282" s="7" t="s">
        <v>14986</v>
      </c>
      <c r="E3282" s="7" t="s">
        <v>10698</v>
      </c>
      <c r="F3282" s="7">
        <v>36</v>
      </c>
      <c r="G3282" s="7" t="s">
        <v>14987</v>
      </c>
      <c r="I3282" s="7" t="s">
        <v>157</v>
      </c>
      <c r="J3282" s="7" t="s">
        <v>209</v>
      </c>
      <c r="K3282" s="7">
        <v>2000</v>
      </c>
      <c r="M3282" s="7" t="s">
        <v>14988</v>
      </c>
      <c r="O3282" s="7" t="s">
        <v>2442</v>
      </c>
      <c r="U3282" s="4">
        <v>9054092726</v>
      </c>
      <c r="V3282" s="7" t="s">
        <v>5271</v>
      </c>
      <c r="W3282" s="7" t="s">
        <v>10700</v>
      </c>
      <c r="X3282" s="7" t="s">
        <v>92</v>
      </c>
      <c r="Y3282" s="4">
        <v>9789054092728</v>
      </c>
    </row>
    <row r="3283" spans="1:25">
      <c r="A3283" s="4" t="s">
        <v>14989</v>
      </c>
      <c r="B3283" s="7" t="s">
        <v>26</v>
      </c>
      <c r="C3283" s="4">
        <v>2008190</v>
      </c>
      <c r="D3283" s="7" t="s">
        <v>14990</v>
      </c>
      <c r="E3283" s="7" t="s">
        <v>10698</v>
      </c>
      <c r="F3283" s="7">
        <v>37</v>
      </c>
      <c r="G3283" s="7" t="s">
        <v>14991</v>
      </c>
      <c r="I3283" s="7" t="s">
        <v>157</v>
      </c>
      <c r="J3283" s="7" t="s">
        <v>217</v>
      </c>
      <c r="K3283" s="7">
        <v>2000</v>
      </c>
      <c r="M3283" s="7" t="s">
        <v>14992</v>
      </c>
      <c r="O3283" s="7" t="s">
        <v>2442</v>
      </c>
      <c r="U3283" s="4">
        <v>9789054092674</v>
      </c>
      <c r="V3283" s="7" t="s">
        <v>3897</v>
      </c>
      <c r="W3283" s="7" t="s">
        <v>10700</v>
      </c>
      <c r="X3283" s="7" t="s">
        <v>92</v>
      </c>
      <c r="Y3283" s="4">
        <v>9789054092674</v>
      </c>
    </row>
    <row r="3284" spans="1:25">
      <c r="A3284" s="4" t="s">
        <v>14993</v>
      </c>
      <c r="B3284" s="7" t="s">
        <v>26</v>
      </c>
      <c r="C3284" s="4">
        <v>2008191</v>
      </c>
      <c r="D3284" s="7" t="s">
        <v>14994</v>
      </c>
      <c r="E3284" s="7" t="s">
        <v>10698</v>
      </c>
      <c r="F3284" s="7">
        <v>38</v>
      </c>
      <c r="G3284" s="7" t="s">
        <v>14995</v>
      </c>
      <c r="I3284" s="7" t="s">
        <v>157</v>
      </c>
      <c r="J3284" s="7" t="s">
        <v>209</v>
      </c>
      <c r="K3284" s="7">
        <v>2000</v>
      </c>
      <c r="M3284" s="7" t="s">
        <v>14996</v>
      </c>
      <c r="O3284" s="7" t="s">
        <v>2442</v>
      </c>
      <c r="U3284" s="4">
        <v>9054092688</v>
      </c>
      <c r="V3284" s="7" t="s">
        <v>2252</v>
      </c>
      <c r="W3284" s="7" t="s">
        <v>10700</v>
      </c>
      <c r="X3284" s="7" t="s">
        <v>92</v>
      </c>
      <c r="Y3284" s="4">
        <v>9789054092681</v>
      </c>
    </row>
    <row r="3285" spans="1:25">
      <c r="A3285" s="4" t="s">
        <v>14997</v>
      </c>
      <c r="B3285" s="7" t="s">
        <v>26</v>
      </c>
      <c r="C3285" s="4">
        <v>2008192</v>
      </c>
      <c r="D3285" s="7" t="s">
        <v>14998</v>
      </c>
      <c r="E3285" s="7" t="s">
        <v>10698</v>
      </c>
      <c r="F3285" s="7">
        <v>39</v>
      </c>
      <c r="G3285" s="7" t="s">
        <v>14999</v>
      </c>
      <c r="I3285" s="7" t="s">
        <v>157</v>
      </c>
      <c r="J3285" s="7" t="s">
        <v>209</v>
      </c>
      <c r="K3285" s="7">
        <v>2000</v>
      </c>
      <c r="M3285" s="7" t="s">
        <v>15000</v>
      </c>
      <c r="O3285" s="7" t="s">
        <v>2442</v>
      </c>
      <c r="U3285" s="4" t="s">
        <v>15001</v>
      </c>
      <c r="V3285" s="7" t="s">
        <v>2457</v>
      </c>
      <c r="W3285" s="7" t="s">
        <v>10700</v>
      </c>
      <c r="X3285" s="7" t="s">
        <v>92</v>
      </c>
      <c r="Y3285" s="4">
        <v>9789054092704</v>
      </c>
    </row>
    <row r="3286" spans="1:25">
      <c r="A3286" s="4" t="s">
        <v>15002</v>
      </c>
      <c r="B3286" s="7" t="s">
        <v>26</v>
      </c>
      <c r="C3286" s="4">
        <v>2008193</v>
      </c>
      <c r="D3286" s="7" t="s">
        <v>15003</v>
      </c>
      <c r="G3286" s="7" t="s">
        <v>15004</v>
      </c>
      <c r="I3286" s="7" t="s">
        <v>42</v>
      </c>
      <c r="J3286" s="7" t="s">
        <v>684</v>
      </c>
      <c r="K3286" s="7">
        <v>1996</v>
      </c>
      <c r="M3286" s="7" t="s">
        <v>15005</v>
      </c>
      <c r="O3286" s="7" t="s">
        <v>2442</v>
      </c>
      <c r="U3286" s="4">
        <v>9075727313</v>
      </c>
      <c r="V3286" s="7" t="s">
        <v>5549</v>
      </c>
      <c r="W3286" s="7" t="s">
        <v>15006</v>
      </c>
      <c r="X3286" s="7" t="s">
        <v>92</v>
      </c>
      <c r="Y3286" s="4">
        <v>9789075727319</v>
      </c>
    </row>
    <row r="3287" spans="1:25">
      <c r="A3287" s="4" t="s">
        <v>15007</v>
      </c>
      <c r="B3287" s="7" t="s">
        <v>26</v>
      </c>
      <c r="C3287" s="4">
        <v>2008319</v>
      </c>
      <c r="D3287" s="7" t="s">
        <v>15008</v>
      </c>
      <c r="E3287" s="7" t="s">
        <v>10698</v>
      </c>
      <c r="F3287" s="7">
        <v>40</v>
      </c>
      <c r="G3287" s="7" t="s">
        <v>15009</v>
      </c>
      <c r="I3287" s="7" t="s">
        <v>157</v>
      </c>
      <c r="J3287" s="7" t="s">
        <v>209</v>
      </c>
      <c r="K3287" s="7">
        <v>2001</v>
      </c>
      <c r="M3287" s="7" t="s">
        <v>15010</v>
      </c>
      <c r="O3287" s="7" t="s">
        <v>2442</v>
      </c>
      <c r="U3287" s="4">
        <v>9054092718</v>
      </c>
      <c r="V3287" s="7" t="s">
        <v>7677</v>
      </c>
      <c r="W3287" s="7" t="s">
        <v>10700</v>
      </c>
      <c r="X3287" s="7" t="s">
        <v>92</v>
      </c>
      <c r="Y3287" s="4">
        <v>9789054092711</v>
      </c>
    </row>
    <row r="3288" spans="1:25">
      <c r="A3288" s="4" t="s">
        <v>15011</v>
      </c>
      <c r="B3288" s="7" t="s">
        <v>26</v>
      </c>
      <c r="C3288" s="4">
        <v>2008320</v>
      </c>
      <c r="D3288" s="7" t="s">
        <v>15012</v>
      </c>
      <c r="E3288" s="7" t="s">
        <v>10698</v>
      </c>
      <c r="F3288" s="7">
        <v>41</v>
      </c>
      <c r="G3288" s="7" t="s">
        <v>15013</v>
      </c>
      <c r="I3288" s="7" t="s">
        <v>157</v>
      </c>
      <c r="J3288" s="7" t="s">
        <v>209</v>
      </c>
      <c r="K3288" s="7">
        <v>2001</v>
      </c>
      <c r="M3288" s="7" t="s">
        <v>15014</v>
      </c>
      <c r="O3288" s="7" t="s">
        <v>2442</v>
      </c>
      <c r="U3288" s="4">
        <v>9054092785</v>
      </c>
      <c r="V3288" s="7" t="s">
        <v>2052</v>
      </c>
      <c r="W3288" s="7" t="s">
        <v>10700</v>
      </c>
      <c r="X3288" s="7" t="s">
        <v>92</v>
      </c>
      <c r="Y3288" s="4">
        <v>9789054092780</v>
      </c>
    </row>
    <row r="3289" spans="1:25">
      <c r="A3289" s="4" t="s">
        <v>15015</v>
      </c>
      <c r="B3289" s="7" t="s">
        <v>26</v>
      </c>
      <c r="C3289" s="4">
        <v>2008321</v>
      </c>
      <c r="D3289" s="7" t="s">
        <v>15016</v>
      </c>
      <c r="E3289" s="7" t="s">
        <v>10698</v>
      </c>
      <c r="F3289" s="7">
        <v>42</v>
      </c>
      <c r="G3289" s="7" t="s">
        <v>15017</v>
      </c>
      <c r="I3289" s="7" t="s">
        <v>157</v>
      </c>
      <c r="J3289" s="7" t="s">
        <v>209</v>
      </c>
      <c r="K3289" s="7">
        <v>2001</v>
      </c>
      <c r="M3289" s="7" t="s">
        <v>15018</v>
      </c>
      <c r="O3289" s="7" t="s">
        <v>2442</v>
      </c>
      <c r="U3289" s="4">
        <v>9012092604</v>
      </c>
      <c r="V3289" s="7" t="s">
        <v>787</v>
      </c>
      <c r="W3289" s="7" t="s">
        <v>10700</v>
      </c>
      <c r="X3289" s="7" t="s">
        <v>92</v>
      </c>
      <c r="Y3289" s="4">
        <v>9789012092609</v>
      </c>
    </row>
    <row r="3290" spans="1:25">
      <c r="A3290" s="4" t="s">
        <v>15019</v>
      </c>
      <c r="B3290" s="7" t="s">
        <v>26</v>
      </c>
      <c r="C3290" s="4">
        <v>2008322</v>
      </c>
      <c r="D3290" s="7" t="s">
        <v>15020</v>
      </c>
      <c r="E3290" s="7" t="s">
        <v>10698</v>
      </c>
      <c r="F3290" s="7">
        <v>43</v>
      </c>
      <c r="G3290" s="7" t="s">
        <v>15021</v>
      </c>
      <c r="I3290" s="7" t="s">
        <v>157</v>
      </c>
      <c r="J3290" s="7" t="s">
        <v>209</v>
      </c>
      <c r="K3290" s="7">
        <v>2001</v>
      </c>
      <c r="M3290" s="7" t="s">
        <v>15022</v>
      </c>
      <c r="O3290" s="7" t="s">
        <v>2442</v>
      </c>
      <c r="U3290" s="4">
        <v>9012092841</v>
      </c>
      <c r="V3290" s="7" t="s">
        <v>1857</v>
      </c>
      <c r="W3290" s="7" t="s">
        <v>10700</v>
      </c>
      <c r="X3290" s="7" t="s">
        <v>92</v>
      </c>
      <c r="Y3290" s="4">
        <v>9789012092845</v>
      </c>
    </row>
    <row r="3291" spans="1:25">
      <c r="A3291" s="4" t="s">
        <v>15023</v>
      </c>
      <c r="B3291" s="7" t="s">
        <v>26</v>
      </c>
      <c r="C3291" s="4">
        <v>2008323</v>
      </c>
      <c r="D3291" s="7" t="s">
        <v>15024</v>
      </c>
      <c r="E3291" s="7" t="s">
        <v>10698</v>
      </c>
      <c r="F3291" s="7">
        <v>44</v>
      </c>
      <c r="G3291" s="7" t="s">
        <v>15025</v>
      </c>
      <c r="I3291" s="7" t="s">
        <v>157</v>
      </c>
      <c r="J3291" s="7" t="s">
        <v>209</v>
      </c>
      <c r="K3291" s="7">
        <v>2001</v>
      </c>
      <c r="M3291" s="7" t="s">
        <v>15026</v>
      </c>
      <c r="O3291" s="7" t="s">
        <v>2442</v>
      </c>
      <c r="U3291" s="4" t="s">
        <v>15027</v>
      </c>
      <c r="V3291" s="7" t="s">
        <v>2709</v>
      </c>
      <c r="W3291" s="7" t="s">
        <v>10700</v>
      </c>
      <c r="X3291" s="7" t="s">
        <v>92</v>
      </c>
      <c r="Y3291" s="4">
        <v>9789012092852</v>
      </c>
    </row>
    <row r="3292" spans="1:25">
      <c r="A3292" s="4" t="s">
        <v>15028</v>
      </c>
      <c r="B3292" s="7" t="s">
        <v>26</v>
      </c>
      <c r="C3292" s="4">
        <v>2008324</v>
      </c>
      <c r="D3292" s="7" t="s">
        <v>15029</v>
      </c>
      <c r="E3292" s="7" t="s">
        <v>10698</v>
      </c>
      <c r="F3292" s="7">
        <v>45</v>
      </c>
      <c r="G3292" s="7" t="s">
        <v>15030</v>
      </c>
      <c r="I3292" s="7" t="s">
        <v>157</v>
      </c>
      <c r="J3292" s="7" t="s">
        <v>209</v>
      </c>
      <c r="K3292" s="7">
        <v>2001</v>
      </c>
      <c r="M3292" s="7" t="s">
        <v>15031</v>
      </c>
      <c r="O3292" s="7" t="s">
        <v>2442</v>
      </c>
      <c r="U3292" s="4">
        <v>9012093430</v>
      </c>
      <c r="V3292" s="7" t="s">
        <v>2399</v>
      </c>
      <c r="W3292" s="7" t="s">
        <v>10700</v>
      </c>
      <c r="X3292" s="7" t="s">
        <v>92</v>
      </c>
      <c r="Y3292" s="4">
        <v>9789012093439</v>
      </c>
    </row>
    <row r="3293" spans="1:25">
      <c r="A3293" s="4" t="s">
        <v>15032</v>
      </c>
      <c r="B3293" s="7" t="s">
        <v>26</v>
      </c>
      <c r="C3293" s="4">
        <v>2008325</v>
      </c>
      <c r="D3293" s="7" t="s">
        <v>15033</v>
      </c>
      <c r="E3293" s="7" t="s">
        <v>10698</v>
      </c>
      <c r="F3293" s="7">
        <v>46</v>
      </c>
      <c r="G3293" s="7" t="s">
        <v>15034</v>
      </c>
      <c r="I3293" s="7" t="s">
        <v>157</v>
      </c>
      <c r="J3293" s="7" t="s">
        <v>209</v>
      </c>
      <c r="K3293" s="7">
        <v>2001</v>
      </c>
      <c r="M3293" s="7" t="s">
        <v>15035</v>
      </c>
      <c r="O3293" s="7" t="s">
        <v>2442</v>
      </c>
      <c r="U3293" s="4">
        <v>9012093481</v>
      </c>
      <c r="V3293" s="7" t="s">
        <v>2660</v>
      </c>
      <c r="W3293" s="7" t="s">
        <v>10700</v>
      </c>
      <c r="X3293" s="7" t="s">
        <v>92</v>
      </c>
      <c r="Y3293" s="4">
        <v>9789012093484</v>
      </c>
    </row>
    <row r="3294" spans="1:25">
      <c r="A3294" s="4" t="s">
        <v>15036</v>
      </c>
      <c r="B3294" s="7" t="s">
        <v>26</v>
      </c>
      <c r="C3294" s="4">
        <v>2008327</v>
      </c>
      <c r="D3294" s="7" t="s">
        <v>15037</v>
      </c>
      <c r="E3294" s="7" t="s">
        <v>10698</v>
      </c>
      <c r="F3294" s="7">
        <v>48</v>
      </c>
      <c r="G3294" s="7" t="s">
        <v>15038</v>
      </c>
      <c r="I3294" s="7" t="s">
        <v>157</v>
      </c>
      <c r="J3294" s="7" t="s">
        <v>209</v>
      </c>
      <c r="K3294" s="7">
        <v>2001</v>
      </c>
      <c r="M3294" s="7" t="s">
        <v>15039</v>
      </c>
      <c r="O3294" s="7" t="s">
        <v>2442</v>
      </c>
      <c r="U3294" s="4">
        <v>9012093503</v>
      </c>
      <c r="V3294" s="7" t="s">
        <v>2660</v>
      </c>
      <c r="W3294" s="7" t="s">
        <v>10700</v>
      </c>
      <c r="X3294" s="7" t="s">
        <v>92</v>
      </c>
      <c r="Y3294" s="4">
        <v>9789012093507</v>
      </c>
    </row>
    <row r="3295" spans="1:25">
      <c r="A3295" s="4" t="s">
        <v>15040</v>
      </c>
      <c r="B3295" s="7" t="s">
        <v>26</v>
      </c>
      <c r="C3295" s="4">
        <v>2008328</v>
      </c>
      <c r="D3295" s="7" t="s">
        <v>15041</v>
      </c>
      <c r="E3295" s="7" t="s">
        <v>10698</v>
      </c>
      <c r="F3295" s="7">
        <v>49</v>
      </c>
      <c r="G3295" s="7" t="s">
        <v>15042</v>
      </c>
      <c r="I3295" s="7" t="s">
        <v>157</v>
      </c>
      <c r="J3295" s="7" t="s">
        <v>209</v>
      </c>
      <c r="K3295" s="7">
        <v>2001</v>
      </c>
      <c r="M3295" s="7" t="s">
        <v>15043</v>
      </c>
      <c r="O3295" s="7" t="s">
        <v>2442</v>
      </c>
      <c r="U3295" s="4">
        <v>9012094518</v>
      </c>
      <c r="V3295" s="7" t="s">
        <v>5514</v>
      </c>
      <c r="W3295" s="7" t="s">
        <v>10700</v>
      </c>
      <c r="X3295" s="7" t="s">
        <v>92</v>
      </c>
      <c r="Y3295" s="4">
        <v>9789012094511</v>
      </c>
    </row>
    <row r="3296" spans="1:25">
      <c r="A3296" s="4" t="s">
        <v>15044</v>
      </c>
      <c r="B3296" s="7" t="s">
        <v>26</v>
      </c>
      <c r="C3296" s="4">
        <v>2008326</v>
      </c>
      <c r="D3296" s="7" t="s">
        <v>15045</v>
      </c>
      <c r="E3296" s="7" t="s">
        <v>10698</v>
      </c>
      <c r="F3296" s="7">
        <v>50</v>
      </c>
      <c r="G3296" s="7" t="s">
        <v>40585</v>
      </c>
      <c r="I3296" s="7" t="s">
        <v>157</v>
      </c>
      <c r="J3296" s="7" t="s">
        <v>217</v>
      </c>
      <c r="K3296" s="7">
        <v>2002</v>
      </c>
      <c r="M3296" s="7" t="s">
        <v>15046</v>
      </c>
      <c r="O3296" s="7" t="s">
        <v>2442</v>
      </c>
      <c r="U3296" s="4">
        <v>9012094615</v>
      </c>
      <c r="V3296" s="7" t="s">
        <v>2660</v>
      </c>
      <c r="W3296" s="7" t="s">
        <v>10700</v>
      </c>
      <c r="X3296" s="7" t="s">
        <v>92</v>
      </c>
      <c r="Y3296" s="4">
        <v>9789012094610</v>
      </c>
    </row>
    <row r="3297" spans="1:25">
      <c r="A3297" s="4" t="s">
        <v>15047</v>
      </c>
      <c r="B3297" s="7" t="s">
        <v>26</v>
      </c>
      <c r="C3297" s="4">
        <v>2008329</v>
      </c>
      <c r="D3297" s="7" t="s">
        <v>15048</v>
      </c>
      <c r="E3297" s="7" t="s">
        <v>10698</v>
      </c>
      <c r="F3297" s="7">
        <v>51</v>
      </c>
      <c r="G3297" s="7" t="s">
        <v>15049</v>
      </c>
      <c r="I3297" s="7" t="s">
        <v>157</v>
      </c>
      <c r="J3297" s="7" t="s">
        <v>209</v>
      </c>
      <c r="K3297" s="7">
        <v>2002</v>
      </c>
      <c r="M3297" s="7" t="s">
        <v>15050</v>
      </c>
      <c r="O3297" s="7" t="s">
        <v>2442</v>
      </c>
      <c r="U3297" s="4">
        <v>9012094712</v>
      </c>
      <c r="V3297" s="7" t="s">
        <v>6214</v>
      </c>
      <c r="W3297" s="7" t="s">
        <v>10700</v>
      </c>
      <c r="X3297" s="7" t="s">
        <v>92</v>
      </c>
      <c r="Y3297" s="4">
        <v>9789012094719</v>
      </c>
    </row>
    <row r="3298" spans="1:25">
      <c r="A3298" s="4" t="s">
        <v>15051</v>
      </c>
      <c r="B3298" s="7" t="s">
        <v>26</v>
      </c>
      <c r="C3298" s="4">
        <v>2008330</v>
      </c>
      <c r="D3298" s="7" t="s">
        <v>15052</v>
      </c>
      <c r="E3298" s="7" t="s">
        <v>10698</v>
      </c>
      <c r="F3298" s="7">
        <v>52</v>
      </c>
      <c r="G3298" s="7" t="s">
        <v>15053</v>
      </c>
      <c r="I3298" s="7" t="s">
        <v>157</v>
      </c>
      <c r="J3298" s="7" t="s">
        <v>209</v>
      </c>
      <c r="K3298" s="7">
        <v>2002</v>
      </c>
      <c r="M3298" s="7" t="s">
        <v>15054</v>
      </c>
      <c r="O3298" s="7" t="s">
        <v>2442</v>
      </c>
      <c r="U3298" s="4">
        <v>9012094720</v>
      </c>
      <c r="V3298" s="7" t="s">
        <v>425</v>
      </c>
      <c r="W3298" s="7" t="s">
        <v>10700</v>
      </c>
      <c r="X3298" s="7" t="s">
        <v>92</v>
      </c>
      <c r="Y3298" s="4">
        <v>9789012094726</v>
      </c>
    </row>
    <row r="3299" spans="1:25">
      <c r="A3299" s="4" t="s">
        <v>15055</v>
      </c>
      <c r="B3299" s="7" t="s">
        <v>26</v>
      </c>
      <c r="C3299" s="4">
        <v>2008331</v>
      </c>
      <c r="D3299" s="7" t="s">
        <v>15056</v>
      </c>
      <c r="E3299" s="7" t="s">
        <v>10698</v>
      </c>
      <c r="F3299" s="7">
        <v>53</v>
      </c>
      <c r="G3299" s="7" t="s">
        <v>15057</v>
      </c>
      <c r="I3299" s="7" t="s">
        <v>157</v>
      </c>
      <c r="J3299" s="7" t="s">
        <v>209</v>
      </c>
      <c r="K3299" s="7">
        <v>2002</v>
      </c>
      <c r="M3299" s="7" t="s">
        <v>15058</v>
      </c>
      <c r="O3299" s="7" t="s">
        <v>2442</v>
      </c>
      <c r="U3299" s="4">
        <v>9012095018</v>
      </c>
      <c r="V3299" s="7" t="s">
        <v>425</v>
      </c>
      <c r="W3299" s="7" t="s">
        <v>15059</v>
      </c>
      <c r="X3299" s="7" t="s">
        <v>92</v>
      </c>
      <c r="Y3299" s="4">
        <v>9789012095013</v>
      </c>
    </row>
    <row r="3300" spans="1:25">
      <c r="A3300" s="4" t="s">
        <v>15060</v>
      </c>
      <c r="B3300" s="7" t="s">
        <v>26</v>
      </c>
      <c r="C3300" s="4">
        <v>2003000047745</v>
      </c>
      <c r="D3300" s="7" t="s">
        <v>15061</v>
      </c>
      <c r="E3300" s="7" t="s">
        <v>15062</v>
      </c>
      <c r="F3300" s="7">
        <v>16</v>
      </c>
      <c r="G3300" s="7" t="s">
        <v>15063</v>
      </c>
      <c r="I3300" s="7" t="s">
        <v>86</v>
      </c>
      <c r="J3300" s="7" t="s">
        <v>87</v>
      </c>
      <c r="K3300" s="7">
        <v>1995</v>
      </c>
      <c r="M3300" s="7" t="s">
        <v>15064</v>
      </c>
      <c r="O3300" s="7" t="s">
        <v>14385</v>
      </c>
      <c r="U3300" s="4">
        <v>9026827288</v>
      </c>
      <c r="V3300" s="7" t="s">
        <v>9930</v>
      </c>
      <c r="W3300" s="7" t="s">
        <v>7950</v>
      </c>
      <c r="X3300" s="7" t="s">
        <v>92</v>
      </c>
      <c r="Y3300" s="4">
        <v>9789026827280</v>
      </c>
    </row>
    <row r="3301" spans="1:25">
      <c r="A3301" s="4" t="s">
        <v>15065</v>
      </c>
      <c r="B3301" s="7" t="s">
        <v>26</v>
      </c>
      <c r="C3301" s="4">
        <v>2008437</v>
      </c>
      <c r="D3301" s="7" t="s">
        <v>15066</v>
      </c>
      <c r="G3301" s="7" t="s">
        <v>15067</v>
      </c>
      <c r="I3301" s="7" t="s">
        <v>157</v>
      </c>
      <c r="J3301" s="7" t="s">
        <v>209</v>
      </c>
      <c r="K3301" s="7">
        <v>1997</v>
      </c>
      <c r="M3301" s="7" t="s">
        <v>15068</v>
      </c>
      <c r="O3301" s="7" t="s">
        <v>2442</v>
      </c>
      <c r="U3301" s="4">
        <v>9054091436</v>
      </c>
      <c r="V3301" s="7" t="s">
        <v>80</v>
      </c>
      <c r="W3301" s="7" t="s">
        <v>15069</v>
      </c>
      <c r="X3301" s="7" t="s">
        <v>92</v>
      </c>
      <c r="Y3301" s="4">
        <v>9789054091431</v>
      </c>
    </row>
    <row r="3302" spans="1:25">
      <c r="A3302" s="4" t="s">
        <v>15070</v>
      </c>
      <c r="B3302" s="7" t="s">
        <v>26</v>
      </c>
      <c r="C3302" s="4">
        <v>2010000009642</v>
      </c>
      <c r="D3302" s="7" t="s">
        <v>15071</v>
      </c>
      <c r="G3302" s="7" t="s">
        <v>15072</v>
      </c>
      <c r="I3302" s="7" t="s">
        <v>86</v>
      </c>
      <c r="J3302" s="7" t="s">
        <v>110</v>
      </c>
      <c r="K3302" s="7">
        <v>1999</v>
      </c>
      <c r="M3302" s="7" t="s">
        <v>15073</v>
      </c>
      <c r="O3302" s="7" t="s">
        <v>2442</v>
      </c>
      <c r="U3302" s="4">
        <v>9027151598</v>
      </c>
      <c r="V3302" s="7" t="s">
        <v>7183</v>
      </c>
      <c r="W3302" s="7" t="s">
        <v>15074</v>
      </c>
      <c r="X3302" s="7" t="s">
        <v>221</v>
      </c>
      <c r="Y3302" s="4">
        <v>9789027151599</v>
      </c>
    </row>
    <row r="3303" spans="1:25">
      <c r="A3303" s="4" t="s">
        <v>15075</v>
      </c>
      <c r="B3303" s="7" t="s">
        <v>26</v>
      </c>
      <c r="C3303" s="4">
        <v>2004000006725</v>
      </c>
      <c r="D3303" s="7" t="s">
        <v>15076</v>
      </c>
      <c r="I3303" s="7" t="s">
        <v>49</v>
      </c>
      <c r="J3303" s="7" t="s">
        <v>638</v>
      </c>
      <c r="K3303" s="7">
        <v>1999</v>
      </c>
      <c r="M3303" s="7" t="s">
        <v>15077</v>
      </c>
      <c r="O3303" s="7" t="s">
        <v>2442</v>
      </c>
      <c r="U3303" s="4">
        <v>9054092327</v>
      </c>
      <c r="V3303" s="7" t="s">
        <v>1871</v>
      </c>
      <c r="W3303" s="7" t="s">
        <v>15078</v>
      </c>
      <c r="X3303" s="7" t="s">
        <v>92</v>
      </c>
      <c r="Y3303" s="4">
        <v>9789054092322</v>
      </c>
    </row>
    <row r="3304" spans="1:25">
      <c r="A3304" s="4" t="s">
        <v>15079</v>
      </c>
      <c r="B3304" s="7" t="s">
        <v>26</v>
      </c>
      <c r="C3304" s="4">
        <v>2008515</v>
      </c>
      <c r="D3304" s="7" t="s">
        <v>15080</v>
      </c>
      <c r="E3304" s="7" t="s">
        <v>10698</v>
      </c>
      <c r="F3304" s="7">
        <v>54</v>
      </c>
      <c r="G3304" s="7" t="s">
        <v>15081</v>
      </c>
      <c r="I3304" s="7" t="s">
        <v>157</v>
      </c>
      <c r="J3304" s="7" t="s">
        <v>209</v>
      </c>
      <c r="K3304" s="7">
        <v>2002</v>
      </c>
      <c r="M3304" s="7" t="s">
        <v>15082</v>
      </c>
      <c r="O3304" s="7" t="s">
        <v>2442</v>
      </c>
      <c r="V3304" s="7" t="s">
        <v>5690</v>
      </c>
      <c r="W3304" s="7" t="s">
        <v>10700</v>
      </c>
      <c r="X3304" s="7" t="s">
        <v>92</v>
      </c>
      <c r="Y3304" s="4" t="s">
        <v>73</v>
      </c>
    </row>
    <row r="3305" spans="1:25">
      <c r="A3305" s="4" t="s">
        <v>15083</v>
      </c>
      <c r="B3305" s="7" t="s">
        <v>26</v>
      </c>
      <c r="C3305" s="4">
        <v>2008564</v>
      </c>
      <c r="D3305" s="7" t="s">
        <v>15084</v>
      </c>
      <c r="G3305" s="7" t="s">
        <v>15085</v>
      </c>
      <c r="I3305" s="7" t="s">
        <v>109</v>
      </c>
      <c r="J3305" s="7" t="s">
        <v>110</v>
      </c>
      <c r="K3305" s="7">
        <v>1993</v>
      </c>
      <c r="M3305" s="7" t="s">
        <v>15086</v>
      </c>
      <c r="O3305" s="7" t="s">
        <v>2442</v>
      </c>
      <c r="U3305" s="4">
        <v>9027137889</v>
      </c>
      <c r="V3305" s="7" t="s">
        <v>5708</v>
      </c>
      <c r="W3305" s="7" t="s">
        <v>14673</v>
      </c>
      <c r="X3305" s="7" t="s">
        <v>92</v>
      </c>
      <c r="Y3305" s="4">
        <v>9789027137883</v>
      </c>
    </row>
    <row r="3306" spans="1:25">
      <c r="A3306" s="4" t="s">
        <v>15087</v>
      </c>
      <c r="B3306" s="7" t="s">
        <v>26</v>
      </c>
      <c r="C3306" s="4">
        <v>2008565</v>
      </c>
      <c r="D3306" s="7" t="s">
        <v>15088</v>
      </c>
      <c r="G3306" s="7" t="s">
        <v>12106</v>
      </c>
      <c r="I3306" s="7" t="s">
        <v>180</v>
      </c>
      <c r="J3306" s="7" t="s">
        <v>181</v>
      </c>
      <c r="K3306" s="7">
        <v>1995</v>
      </c>
      <c r="M3306" s="7" t="s">
        <v>15086</v>
      </c>
      <c r="O3306" s="7" t="s">
        <v>2442</v>
      </c>
      <c r="U3306" s="4">
        <v>9038703724</v>
      </c>
      <c r="V3306" s="7" t="s">
        <v>3897</v>
      </c>
      <c r="W3306" s="7" t="s">
        <v>14673</v>
      </c>
      <c r="X3306" s="7" t="s">
        <v>92</v>
      </c>
      <c r="Y3306" s="4">
        <v>9789038703725</v>
      </c>
    </row>
    <row r="3307" spans="1:25">
      <c r="A3307" s="4" t="s">
        <v>15089</v>
      </c>
      <c r="B3307" s="7" t="s">
        <v>26</v>
      </c>
      <c r="C3307" s="4">
        <v>2004000006763</v>
      </c>
      <c r="D3307" s="7" t="s">
        <v>15090</v>
      </c>
      <c r="J3307" s="7" t="s">
        <v>3920</v>
      </c>
      <c r="K3307" s="7">
        <v>1992</v>
      </c>
      <c r="M3307" s="7" t="s">
        <v>15091</v>
      </c>
      <c r="O3307" s="7" t="s">
        <v>2442</v>
      </c>
      <c r="V3307" s="7" t="s">
        <v>2492</v>
      </c>
      <c r="W3307" s="7" t="s">
        <v>15092</v>
      </c>
      <c r="X3307" s="7" t="s">
        <v>92</v>
      </c>
      <c r="Y3307" s="4" t="s">
        <v>73</v>
      </c>
    </row>
    <row r="3308" spans="1:25">
      <c r="A3308" s="4" t="s">
        <v>15093</v>
      </c>
      <c r="B3308" s="7" t="s">
        <v>26</v>
      </c>
      <c r="C3308" s="4">
        <v>2008761</v>
      </c>
      <c r="D3308" s="7" t="s">
        <v>15094</v>
      </c>
      <c r="E3308" s="7" t="s">
        <v>10698</v>
      </c>
      <c r="F3308" s="7">
        <v>55</v>
      </c>
      <c r="G3308" s="7" t="s">
        <v>15095</v>
      </c>
      <c r="I3308" s="7" t="s">
        <v>157</v>
      </c>
      <c r="J3308" s="7" t="s">
        <v>209</v>
      </c>
      <c r="K3308" s="7">
        <v>2002</v>
      </c>
      <c r="M3308" s="7" t="s">
        <v>15096</v>
      </c>
      <c r="O3308" s="7" t="s">
        <v>2442</v>
      </c>
      <c r="V3308" s="7" t="s">
        <v>2457</v>
      </c>
      <c r="W3308" s="7" t="s">
        <v>10700</v>
      </c>
      <c r="X3308" s="7" t="s">
        <v>92</v>
      </c>
      <c r="Y3308" s="4" t="s">
        <v>73</v>
      </c>
    </row>
    <row r="3309" spans="1:25">
      <c r="A3309" s="4" t="s">
        <v>15097</v>
      </c>
      <c r="B3309" s="7" t="s">
        <v>26</v>
      </c>
      <c r="C3309" s="4">
        <v>2008805</v>
      </c>
      <c r="D3309" s="7" t="s">
        <v>15098</v>
      </c>
      <c r="E3309" s="7" t="s">
        <v>15099</v>
      </c>
      <c r="F3309" s="7" t="s">
        <v>15100</v>
      </c>
      <c r="I3309" s="7" t="s">
        <v>86</v>
      </c>
      <c r="J3309" s="7" t="s">
        <v>181</v>
      </c>
      <c r="K3309" s="7">
        <v>1998</v>
      </c>
      <c r="M3309" s="7" t="s">
        <v>14727</v>
      </c>
      <c r="O3309" s="7" t="s">
        <v>2442</v>
      </c>
      <c r="U3309" s="4">
        <v>1675850</v>
      </c>
      <c r="V3309" s="7" t="s">
        <v>503</v>
      </c>
      <c r="W3309" s="7" t="s">
        <v>15101</v>
      </c>
      <c r="X3309" s="7" t="s">
        <v>92</v>
      </c>
      <c r="Y3309" s="4">
        <v>1675850</v>
      </c>
    </row>
    <row r="3310" spans="1:25">
      <c r="A3310" s="4" t="s">
        <v>15102</v>
      </c>
      <c r="B3310" s="7" t="s">
        <v>26</v>
      </c>
      <c r="C3310" s="4">
        <v>2008835</v>
      </c>
      <c r="D3310" s="7" t="s">
        <v>15103</v>
      </c>
      <c r="G3310" s="7" t="s">
        <v>15104</v>
      </c>
      <c r="J3310" s="7" t="s">
        <v>15105</v>
      </c>
      <c r="K3310" s="7">
        <v>1984</v>
      </c>
      <c r="M3310" s="7" t="s">
        <v>15106</v>
      </c>
      <c r="O3310" s="7" t="s">
        <v>2442</v>
      </c>
      <c r="U3310" s="4">
        <v>870944223</v>
      </c>
      <c r="V3310" s="7" t="s">
        <v>8522</v>
      </c>
      <c r="W3310" s="7" t="s">
        <v>15107</v>
      </c>
      <c r="X3310" s="7" t="s">
        <v>92</v>
      </c>
      <c r="Y3310" s="4">
        <v>870944223</v>
      </c>
    </row>
    <row r="3311" spans="1:25">
      <c r="A3311" s="4" t="s">
        <v>15108</v>
      </c>
      <c r="B3311" s="7" t="s">
        <v>26</v>
      </c>
      <c r="C3311" s="4">
        <v>2008839</v>
      </c>
      <c r="D3311" s="7" t="s">
        <v>15109</v>
      </c>
      <c r="G3311" s="7" t="s">
        <v>15110</v>
      </c>
      <c r="I3311" s="7" t="s">
        <v>109</v>
      </c>
      <c r="J3311" s="7" t="s">
        <v>110</v>
      </c>
      <c r="K3311" s="7">
        <v>1989</v>
      </c>
      <c r="M3311" s="7" t="s">
        <v>15111</v>
      </c>
      <c r="O3311" s="7" t="s">
        <v>2442</v>
      </c>
      <c r="T3311" s="7" t="s">
        <v>293</v>
      </c>
      <c r="U3311" s="4">
        <v>9027129517</v>
      </c>
      <c r="V3311" s="7" t="s">
        <v>7206</v>
      </c>
      <c r="W3311" s="7" t="s">
        <v>15112</v>
      </c>
      <c r="X3311" s="7" t="s">
        <v>92</v>
      </c>
      <c r="Y3311" s="4">
        <v>9789027129512</v>
      </c>
    </row>
    <row r="3312" spans="1:25">
      <c r="A3312" s="4" t="s">
        <v>15113</v>
      </c>
      <c r="B3312" s="7" t="s">
        <v>26</v>
      </c>
      <c r="C3312" s="4">
        <v>2008842</v>
      </c>
      <c r="D3312" s="7" t="s">
        <v>15114</v>
      </c>
      <c r="I3312" s="7" t="s">
        <v>157</v>
      </c>
      <c r="J3312" s="7" t="s">
        <v>15115</v>
      </c>
      <c r="K3312" s="7">
        <v>1989</v>
      </c>
      <c r="M3312" s="7" t="s">
        <v>15116</v>
      </c>
      <c r="O3312" s="7" t="s">
        <v>2442</v>
      </c>
      <c r="U3312" s="4">
        <v>9034621561</v>
      </c>
      <c r="V3312" s="7" t="s">
        <v>5690</v>
      </c>
      <c r="W3312" s="7" t="s">
        <v>14673</v>
      </c>
      <c r="X3312" s="7" t="s">
        <v>92</v>
      </c>
      <c r="Y3312" s="4">
        <v>9789034621566</v>
      </c>
    </row>
    <row r="3313" spans="1:25">
      <c r="A3313" s="4" t="s">
        <v>15117</v>
      </c>
      <c r="B3313" s="7" t="s">
        <v>26</v>
      </c>
      <c r="C3313" s="4">
        <v>2008843</v>
      </c>
      <c r="D3313" s="7" t="s">
        <v>15118</v>
      </c>
      <c r="G3313" s="7" t="s">
        <v>15119</v>
      </c>
      <c r="I3313" s="7" t="s">
        <v>157</v>
      </c>
      <c r="J3313" s="7" t="s">
        <v>15115</v>
      </c>
      <c r="K3313" s="7">
        <v>1988</v>
      </c>
      <c r="M3313" s="7" t="s">
        <v>15116</v>
      </c>
      <c r="O3313" s="7" t="s">
        <v>2442</v>
      </c>
      <c r="U3313" s="4">
        <v>9034621820</v>
      </c>
      <c r="V3313" s="7" t="s">
        <v>2457</v>
      </c>
      <c r="W3313" s="7" t="s">
        <v>14673</v>
      </c>
      <c r="X3313" s="7" t="s">
        <v>92</v>
      </c>
      <c r="Y3313" s="4">
        <v>9789034621825</v>
      </c>
    </row>
    <row r="3314" spans="1:25">
      <c r="A3314" s="4" t="s">
        <v>15120</v>
      </c>
      <c r="B3314" s="7" t="s">
        <v>26</v>
      </c>
      <c r="C3314" s="4">
        <v>2008844</v>
      </c>
      <c r="D3314" s="7" t="s">
        <v>15121</v>
      </c>
      <c r="I3314" s="7" t="s">
        <v>157</v>
      </c>
      <c r="J3314" s="7" t="s">
        <v>15115</v>
      </c>
      <c r="K3314" s="7">
        <v>1990</v>
      </c>
      <c r="M3314" s="7" t="s">
        <v>15116</v>
      </c>
      <c r="O3314" s="7" t="s">
        <v>2442</v>
      </c>
      <c r="U3314" s="4">
        <v>9034621898</v>
      </c>
      <c r="V3314" s="7" t="s">
        <v>1007</v>
      </c>
      <c r="W3314" s="7" t="s">
        <v>14673</v>
      </c>
      <c r="X3314" s="7" t="s">
        <v>92</v>
      </c>
      <c r="Y3314" s="4">
        <v>9789034621894</v>
      </c>
    </row>
    <row r="3315" spans="1:25">
      <c r="A3315" s="4" t="s">
        <v>15122</v>
      </c>
      <c r="B3315" s="7" t="s">
        <v>26</v>
      </c>
      <c r="C3315" s="4">
        <v>2004000010937</v>
      </c>
      <c r="D3315" s="7" t="s">
        <v>15123</v>
      </c>
      <c r="J3315" s="7" t="s">
        <v>2114</v>
      </c>
      <c r="K3315" s="7">
        <v>2002</v>
      </c>
      <c r="M3315" s="7" t="s">
        <v>15124</v>
      </c>
      <c r="O3315" s="7" t="s">
        <v>2442</v>
      </c>
      <c r="U3315" s="4" t="s">
        <v>15125</v>
      </c>
      <c r="V3315" s="7" t="s">
        <v>2487</v>
      </c>
      <c r="W3315" s="7" t="s">
        <v>15126</v>
      </c>
      <c r="X3315" s="7" t="s">
        <v>92</v>
      </c>
      <c r="Y3315" s="4">
        <v>9789057499722</v>
      </c>
    </row>
    <row r="3316" spans="1:25">
      <c r="A3316" s="4" t="s">
        <v>15127</v>
      </c>
      <c r="B3316" s="7" t="s">
        <v>26</v>
      </c>
      <c r="C3316" s="4">
        <v>2008881</v>
      </c>
      <c r="D3316" s="7" t="s">
        <v>15128</v>
      </c>
      <c r="E3316" s="7" t="s">
        <v>10698</v>
      </c>
      <c r="F3316" s="7">
        <v>56</v>
      </c>
      <c r="G3316" s="7" t="s">
        <v>15129</v>
      </c>
      <c r="I3316" s="7" t="s">
        <v>157</v>
      </c>
      <c r="J3316" s="7" t="s">
        <v>209</v>
      </c>
      <c r="K3316" s="7">
        <v>2002</v>
      </c>
      <c r="M3316" s="7" t="s">
        <v>15130</v>
      </c>
      <c r="O3316" s="7" t="s">
        <v>2442</v>
      </c>
      <c r="U3316" s="4">
        <v>9012095042</v>
      </c>
      <c r="V3316" s="7" t="s">
        <v>1821</v>
      </c>
      <c r="W3316" s="7" t="s">
        <v>10700</v>
      </c>
      <c r="X3316" s="7" t="s">
        <v>92</v>
      </c>
      <c r="Y3316" s="4">
        <v>9789012095044</v>
      </c>
    </row>
    <row r="3317" spans="1:25">
      <c r="A3317" s="4" t="s">
        <v>15131</v>
      </c>
      <c r="B3317" s="7" t="s">
        <v>26</v>
      </c>
      <c r="C3317" s="4">
        <v>2004000046486</v>
      </c>
      <c r="D3317" s="7" t="s">
        <v>15132</v>
      </c>
      <c r="G3317" s="7" t="s">
        <v>15133</v>
      </c>
      <c r="I3317" s="7" t="s">
        <v>86</v>
      </c>
      <c r="J3317" s="7" t="s">
        <v>87</v>
      </c>
      <c r="K3317" s="7">
        <v>1995</v>
      </c>
      <c r="L3317" s="7" t="s">
        <v>4332</v>
      </c>
      <c r="M3317" s="7" t="s">
        <v>15134</v>
      </c>
      <c r="O3317" s="7" t="s">
        <v>2442</v>
      </c>
      <c r="T3317" s="7" t="s">
        <v>3052</v>
      </c>
      <c r="U3317" s="4">
        <v>9020016563</v>
      </c>
      <c r="V3317" s="7" t="s">
        <v>1565</v>
      </c>
      <c r="W3317" s="7" t="s">
        <v>15135</v>
      </c>
      <c r="X3317" s="7" t="s">
        <v>92</v>
      </c>
      <c r="Y3317" s="4">
        <v>9789020016567</v>
      </c>
    </row>
    <row r="3318" spans="1:25">
      <c r="A3318" s="4" t="s">
        <v>15136</v>
      </c>
      <c r="B3318" s="7" t="s">
        <v>26</v>
      </c>
      <c r="C3318" s="4">
        <v>2004000044208</v>
      </c>
      <c r="D3318" s="7" t="s">
        <v>15137</v>
      </c>
      <c r="G3318" s="7" t="s">
        <v>14680</v>
      </c>
      <c r="I3318" s="7" t="s">
        <v>42</v>
      </c>
      <c r="J3318" s="7" t="s">
        <v>12989</v>
      </c>
      <c r="K3318" s="7">
        <v>2011</v>
      </c>
      <c r="M3318" s="7" t="s">
        <v>15138</v>
      </c>
      <c r="O3318" s="7" t="s">
        <v>2442</v>
      </c>
      <c r="T3318" s="7" t="s">
        <v>365</v>
      </c>
      <c r="U3318" s="4">
        <v>9789086920334</v>
      </c>
      <c r="V3318" s="7" t="s">
        <v>2438</v>
      </c>
      <c r="W3318" s="7" t="s">
        <v>15139</v>
      </c>
      <c r="X3318" s="7" t="s">
        <v>92</v>
      </c>
      <c r="Y3318" s="4">
        <v>9789086920334</v>
      </c>
    </row>
    <row r="3319" spans="1:25">
      <c r="A3319" s="4" t="s">
        <v>15140</v>
      </c>
      <c r="B3319" s="7" t="s">
        <v>26</v>
      </c>
      <c r="C3319" s="4">
        <v>2004000046820</v>
      </c>
      <c r="D3319" s="7" t="s">
        <v>15141</v>
      </c>
      <c r="G3319" s="7" t="s">
        <v>15142</v>
      </c>
      <c r="I3319" s="7" t="s">
        <v>42</v>
      </c>
      <c r="J3319" s="7" t="s">
        <v>15143</v>
      </c>
      <c r="K3319" s="7">
        <v>1960</v>
      </c>
      <c r="L3319" s="7" t="s">
        <v>15144</v>
      </c>
      <c r="M3319" s="7" t="s">
        <v>15145</v>
      </c>
      <c r="O3319" s="7" t="s">
        <v>2442</v>
      </c>
      <c r="V3319" s="7" t="s">
        <v>4945</v>
      </c>
      <c r="W3319" s="7" t="s">
        <v>15146</v>
      </c>
      <c r="X3319" s="7" t="s">
        <v>92</v>
      </c>
      <c r="Y3319" s="4" t="s">
        <v>73</v>
      </c>
    </row>
    <row r="3320" spans="1:25">
      <c r="A3320" s="4" t="s">
        <v>15147</v>
      </c>
      <c r="B3320" s="7" t="s">
        <v>26</v>
      </c>
      <c r="C3320" s="4">
        <v>2009112</v>
      </c>
      <c r="D3320" s="7" t="s">
        <v>15148</v>
      </c>
      <c r="G3320" s="7" t="s">
        <v>15149</v>
      </c>
      <c r="I3320" s="7" t="s">
        <v>86</v>
      </c>
      <c r="J3320" s="7" t="s">
        <v>87</v>
      </c>
      <c r="K3320" s="7">
        <v>1980</v>
      </c>
      <c r="L3320" s="7" t="s">
        <v>15150</v>
      </c>
      <c r="M3320" s="7" t="s">
        <v>15151</v>
      </c>
      <c r="O3320" s="7" t="s">
        <v>2442</v>
      </c>
      <c r="U3320" s="4">
        <v>9026811470</v>
      </c>
      <c r="V3320" s="7" t="s">
        <v>33</v>
      </c>
      <c r="W3320" s="7" t="s">
        <v>15152</v>
      </c>
      <c r="X3320" s="7" t="s">
        <v>92</v>
      </c>
      <c r="Y3320" s="4">
        <v>9789026811470</v>
      </c>
    </row>
    <row r="3321" spans="1:25">
      <c r="A3321" s="4" t="s">
        <v>15153</v>
      </c>
      <c r="B3321" s="7" t="s">
        <v>26</v>
      </c>
      <c r="C3321" s="4">
        <v>2004000044000</v>
      </c>
      <c r="D3321" s="7" t="s">
        <v>15138</v>
      </c>
      <c r="E3321" s="7" t="s">
        <v>3421</v>
      </c>
      <c r="F3321" s="7" t="s">
        <v>15154</v>
      </c>
      <c r="G3321" s="7" t="s">
        <v>14710</v>
      </c>
      <c r="I3321" s="7" t="s">
        <v>86</v>
      </c>
      <c r="J3321" s="7" t="s">
        <v>87</v>
      </c>
      <c r="K3321" s="7">
        <v>2011</v>
      </c>
      <c r="M3321" s="7" t="s">
        <v>15155</v>
      </c>
      <c r="O3321" s="7" t="s">
        <v>2442</v>
      </c>
      <c r="T3321" s="7" t="s">
        <v>365</v>
      </c>
      <c r="U3321" s="4">
        <v>9789013090680</v>
      </c>
      <c r="V3321" s="7" t="s">
        <v>1042</v>
      </c>
      <c r="W3321" s="7" t="s">
        <v>3425</v>
      </c>
      <c r="X3321" s="7" t="s">
        <v>205</v>
      </c>
      <c r="Y3321" s="4">
        <v>9789013090680</v>
      </c>
    </row>
    <row r="3322" spans="1:25">
      <c r="A3322" s="4" t="s">
        <v>15156</v>
      </c>
      <c r="B3322" s="7" t="s">
        <v>26</v>
      </c>
      <c r="C3322" s="4">
        <v>2004000046455</v>
      </c>
      <c r="D3322" s="7" t="s">
        <v>15157</v>
      </c>
      <c r="G3322" s="7" t="s">
        <v>15158</v>
      </c>
      <c r="I3322" s="7" t="s">
        <v>86</v>
      </c>
      <c r="J3322" s="7" t="s">
        <v>87</v>
      </c>
      <c r="K3322" s="7">
        <v>1993</v>
      </c>
      <c r="L3322" s="7" t="s">
        <v>15159</v>
      </c>
      <c r="M3322" s="7" t="s">
        <v>15160</v>
      </c>
      <c r="O3322" s="7" t="s">
        <v>2442</v>
      </c>
      <c r="U3322" s="4">
        <v>9026824076</v>
      </c>
      <c r="V3322" s="7" t="s">
        <v>3053</v>
      </c>
      <c r="W3322" s="7" t="s">
        <v>15161</v>
      </c>
      <c r="X3322" s="7" t="s">
        <v>92</v>
      </c>
      <c r="Y3322" s="4">
        <v>9789026824074</v>
      </c>
    </row>
    <row r="3323" spans="1:25">
      <c r="A3323" s="4" t="s">
        <v>15162</v>
      </c>
      <c r="B3323" s="7" t="s">
        <v>26</v>
      </c>
      <c r="C3323" s="4">
        <v>2004000046837</v>
      </c>
      <c r="D3323" s="7" t="s">
        <v>15163</v>
      </c>
      <c r="G3323" s="7" t="s">
        <v>15164</v>
      </c>
      <c r="I3323" s="7" t="s">
        <v>157</v>
      </c>
      <c r="J3323" s="7" t="s">
        <v>15165</v>
      </c>
      <c r="K3323" s="7">
        <v>1934</v>
      </c>
      <c r="L3323" s="7" t="s">
        <v>15166</v>
      </c>
      <c r="M3323" s="7" t="s">
        <v>14565</v>
      </c>
      <c r="O3323" s="7" t="s">
        <v>2442</v>
      </c>
      <c r="V3323" s="7" t="s">
        <v>45</v>
      </c>
      <c r="W3323" s="7" t="s">
        <v>15167</v>
      </c>
      <c r="X3323" s="7" t="s">
        <v>92</v>
      </c>
      <c r="Y3323" s="4" t="s">
        <v>73</v>
      </c>
    </row>
    <row r="3324" spans="1:25">
      <c r="A3324" s="4" t="s">
        <v>15168</v>
      </c>
      <c r="B3324" s="7" t="s">
        <v>26</v>
      </c>
      <c r="C3324" s="4">
        <v>2004000046479</v>
      </c>
      <c r="D3324" s="7" t="s">
        <v>15169</v>
      </c>
      <c r="G3324" s="7" t="s">
        <v>14609</v>
      </c>
      <c r="I3324" s="7" t="s">
        <v>336</v>
      </c>
      <c r="J3324" s="7" t="s">
        <v>337</v>
      </c>
      <c r="K3324" s="7">
        <v>1998</v>
      </c>
      <c r="M3324" s="7" t="s">
        <v>15170</v>
      </c>
      <c r="O3324" s="7" t="s">
        <v>2442</v>
      </c>
      <c r="U3324" s="4">
        <v>9014057113</v>
      </c>
      <c r="V3324" s="7" t="s">
        <v>161</v>
      </c>
      <c r="W3324" s="7" t="s">
        <v>15171</v>
      </c>
      <c r="X3324" s="7" t="s">
        <v>92</v>
      </c>
      <c r="Y3324" s="4">
        <v>9789014057118</v>
      </c>
    </row>
    <row r="3325" spans="1:25">
      <c r="A3325" s="4" t="s">
        <v>15172</v>
      </c>
      <c r="B3325" s="7" t="s">
        <v>26</v>
      </c>
      <c r="C3325" s="4">
        <v>2006000047173</v>
      </c>
      <c r="D3325" s="7" t="s">
        <v>15173</v>
      </c>
      <c r="G3325" s="7" t="s">
        <v>15174</v>
      </c>
      <c r="I3325" s="7" t="s">
        <v>86</v>
      </c>
      <c r="J3325" s="7" t="s">
        <v>87</v>
      </c>
      <c r="K3325" s="7">
        <v>1998</v>
      </c>
      <c r="L3325" s="7" t="s">
        <v>15175</v>
      </c>
      <c r="M3325" s="7" t="s">
        <v>15176</v>
      </c>
      <c r="O3325" s="7" t="s">
        <v>2442</v>
      </c>
      <c r="U3325" s="4">
        <v>9026833547</v>
      </c>
      <c r="V3325" s="7" t="s">
        <v>3909</v>
      </c>
      <c r="W3325" s="7" t="s">
        <v>15177</v>
      </c>
      <c r="X3325" s="7" t="s">
        <v>72</v>
      </c>
      <c r="Y3325" s="4">
        <v>9789026833540</v>
      </c>
    </row>
    <row r="3326" spans="1:25">
      <c r="A3326" s="4" t="s">
        <v>15178</v>
      </c>
      <c r="B3326" s="7" t="s">
        <v>26</v>
      </c>
      <c r="C3326" s="4">
        <v>2004000025580</v>
      </c>
      <c r="D3326" s="7" t="s">
        <v>15179</v>
      </c>
      <c r="E3326" s="7" t="s">
        <v>9593</v>
      </c>
      <c r="F3326" s="7">
        <v>91</v>
      </c>
      <c r="G3326" s="7" t="s">
        <v>9743</v>
      </c>
      <c r="I3326" s="7" t="s">
        <v>86</v>
      </c>
      <c r="J3326" s="7" t="s">
        <v>87</v>
      </c>
      <c r="K3326" s="7">
        <v>2000</v>
      </c>
      <c r="M3326" s="7" t="s">
        <v>15145</v>
      </c>
      <c r="O3326" s="7" t="s">
        <v>15180</v>
      </c>
      <c r="U3326" s="4">
        <v>9020022946</v>
      </c>
      <c r="V3326" s="7" t="s">
        <v>15181</v>
      </c>
      <c r="W3326" s="7" t="s">
        <v>15182</v>
      </c>
      <c r="X3326" s="7" t="s">
        <v>92</v>
      </c>
      <c r="Y3326" s="4">
        <v>9789020022940</v>
      </c>
    </row>
    <row r="3327" spans="1:25">
      <c r="A3327" s="4" t="s">
        <v>15183</v>
      </c>
      <c r="B3327" s="7" t="s">
        <v>26</v>
      </c>
      <c r="C3327" s="4">
        <v>2004000046615</v>
      </c>
      <c r="D3327" s="7" t="s">
        <v>15184</v>
      </c>
      <c r="G3327" s="7" t="s">
        <v>15185</v>
      </c>
      <c r="I3327" s="7" t="s">
        <v>1135</v>
      </c>
      <c r="J3327" s="7" t="s">
        <v>15186</v>
      </c>
      <c r="K3327" s="7">
        <v>1999</v>
      </c>
      <c r="O3327" s="7" t="s">
        <v>14813</v>
      </c>
      <c r="U3327" s="4">
        <v>465039138</v>
      </c>
      <c r="V3327" s="7" t="s">
        <v>6010</v>
      </c>
      <c r="W3327" s="7" t="s">
        <v>15187</v>
      </c>
      <c r="X3327" s="7" t="s">
        <v>92</v>
      </c>
      <c r="Y3327" s="4">
        <v>465039138</v>
      </c>
    </row>
    <row r="3328" spans="1:25">
      <c r="A3328" s="4" t="s">
        <v>15188</v>
      </c>
      <c r="B3328" s="7" t="s">
        <v>26</v>
      </c>
      <c r="C3328" s="4">
        <v>2004000046813</v>
      </c>
      <c r="D3328" s="7" t="s">
        <v>15189</v>
      </c>
      <c r="G3328" s="7" t="s">
        <v>15190</v>
      </c>
      <c r="I3328" s="7" t="s">
        <v>15191</v>
      </c>
      <c r="J3328" s="7" t="s">
        <v>684</v>
      </c>
      <c r="K3328" s="7">
        <v>1998</v>
      </c>
      <c r="O3328" s="7" t="s">
        <v>2442</v>
      </c>
      <c r="T3328" s="7" t="s">
        <v>365</v>
      </c>
      <c r="U3328" s="4">
        <v>9075727070</v>
      </c>
      <c r="V3328" s="7" t="s">
        <v>577</v>
      </c>
      <c r="W3328" s="7" t="s">
        <v>15192</v>
      </c>
      <c r="X3328" s="7" t="s">
        <v>92</v>
      </c>
      <c r="Y3328" s="4">
        <v>9789075727074</v>
      </c>
    </row>
    <row r="3329" spans="1:25">
      <c r="A3329" s="4" t="s">
        <v>15193</v>
      </c>
      <c r="B3329" s="7" t="s">
        <v>26</v>
      </c>
      <c r="C3329" s="4">
        <v>2004000046509</v>
      </c>
      <c r="D3329" s="7" t="s">
        <v>15194</v>
      </c>
      <c r="G3329" s="7" t="s">
        <v>15072</v>
      </c>
      <c r="I3329" s="7" t="s">
        <v>42</v>
      </c>
      <c r="J3329" s="7" t="s">
        <v>684</v>
      </c>
      <c r="K3329" s="7">
        <v>1998</v>
      </c>
      <c r="O3329" s="7" t="s">
        <v>2442</v>
      </c>
      <c r="T3329" s="7" t="s">
        <v>245</v>
      </c>
      <c r="U3329" s="4">
        <v>9075727739</v>
      </c>
      <c r="V3329" s="7" t="s">
        <v>13487</v>
      </c>
      <c r="W3329" s="7" t="s">
        <v>15195</v>
      </c>
      <c r="X3329" s="7" t="s">
        <v>92</v>
      </c>
      <c r="Y3329" s="4">
        <v>9789075727739</v>
      </c>
    </row>
    <row r="3330" spans="1:25">
      <c r="A3330" s="4" t="s">
        <v>15196</v>
      </c>
      <c r="B3330" s="7" t="s">
        <v>26</v>
      </c>
      <c r="C3330" s="4">
        <v>2004000046592</v>
      </c>
      <c r="D3330" s="7" t="s">
        <v>15197</v>
      </c>
      <c r="E3330" s="7" t="s">
        <v>15062</v>
      </c>
      <c r="F3330" s="7">
        <v>21</v>
      </c>
      <c r="G3330" s="7" t="s">
        <v>15198</v>
      </c>
      <c r="I3330" s="7" t="s">
        <v>86</v>
      </c>
      <c r="J3330" s="7" t="s">
        <v>87</v>
      </c>
      <c r="K3330" s="7">
        <v>2001</v>
      </c>
      <c r="O3330" s="7" t="s">
        <v>2442</v>
      </c>
      <c r="U3330" s="4">
        <v>9026838190</v>
      </c>
      <c r="V3330" s="7" t="s">
        <v>2901</v>
      </c>
      <c r="W3330" s="7" t="s">
        <v>15199</v>
      </c>
      <c r="X3330" s="7" t="s">
        <v>92</v>
      </c>
      <c r="Y3330" s="4">
        <v>9789026838194</v>
      </c>
    </row>
    <row r="3331" spans="1:25">
      <c r="A3331" s="4" t="s">
        <v>15200</v>
      </c>
      <c r="B3331" s="7" t="s">
        <v>26</v>
      </c>
      <c r="C3331" s="4">
        <v>2004000047148</v>
      </c>
      <c r="D3331" s="7" t="s">
        <v>15201</v>
      </c>
      <c r="G3331" s="7" t="s">
        <v>15202</v>
      </c>
      <c r="I3331" s="7" t="s">
        <v>49</v>
      </c>
      <c r="J3331" s="7" t="s">
        <v>217</v>
      </c>
      <c r="K3331" s="7">
        <v>2000</v>
      </c>
      <c r="O3331" s="7" t="s">
        <v>2442</v>
      </c>
      <c r="T3331" s="7" t="s">
        <v>245</v>
      </c>
      <c r="U3331" s="4" t="s">
        <v>15203</v>
      </c>
      <c r="V3331" s="7" t="s">
        <v>196</v>
      </c>
      <c r="W3331" s="7" t="s">
        <v>15204</v>
      </c>
      <c r="X3331" s="7" t="s">
        <v>92</v>
      </c>
      <c r="Y3331" s="4">
        <v>9789057970184</v>
      </c>
    </row>
    <row r="3332" spans="1:25">
      <c r="A3332" s="4" t="s">
        <v>15205</v>
      </c>
      <c r="B3332" s="7" t="s">
        <v>26</v>
      </c>
      <c r="C3332" s="4">
        <v>2004000020691</v>
      </c>
      <c r="D3332" s="7" t="s">
        <v>15206</v>
      </c>
      <c r="G3332" s="7" t="s">
        <v>15207</v>
      </c>
      <c r="I3332" s="7" t="s">
        <v>49</v>
      </c>
      <c r="J3332" s="7" t="s">
        <v>217</v>
      </c>
      <c r="K3332" s="7">
        <v>2001</v>
      </c>
      <c r="O3332" s="7" t="s">
        <v>14813</v>
      </c>
      <c r="U3332" s="4">
        <v>9012092515</v>
      </c>
      <c r="V3332" s="7" t="s">
        <v>6081</v>
      </c>
      <c r="W3332" s="7" t="s">
        <v>15208</v>
      </c>
      <c r="X3332" s="7" t="s">
        <v>92</v>
      </c>
      <c r="Y3332" s="4">
        <v>9789012092517</v>
      </c>
    </row>
    <row r="3333" spans="1:25">
      <c r="A3333" s="4" t="s">
        <v>15209</v>
      </c>
      <c r="B3333" s="7" t="s">
        <v>26</v>
      </c>
      <c r="C3333" s="4">
        <v>2004000025665</v>
      </c>
      <c r="D3333" s="7" t="s">
        <v>15210</v>
      </c>
      <c r="E3333" s="7" t="s">
        <v>14587</v>
      </c>
      <c r="F3333" s="7">
        <v>10</v>
      </c>
      <c r="G3333" s="7" t="s">
        <v>15211</v>
      </c>
      <c r="I3333" s="7" t="s">
        <v>49</v>
      </c>
      <c r="J3333" s="7" t="s">
        <v>5034</v>
      </c>
      <c r="K3333" s="7">
        <v>2001</v>
      </c>
      <c r="M3333" s="7" t="s">
        <v>15212</v>
      </c>
      <c r="O3333" s="7" t="s">
        <v>2442</v>
      </c>
      <c r="S3333" s="7" t="s">
        <v>15213</v>
      </c>
      <c r="U3333" s="4">
        <v>9044002236</v>
      </c>
      <c r="V3333" s="7" t="s">
        <v>680</v>
      </c>
      <c r="W3333" s="7" t="s">
        <v>15214</v>
      </c>
      <c r="X3333" s="7" t="s">
        <v>92</v>
      </c>
      <c r="Y3333" s="4">
        <v>9789044002232</v>
      </c>
    </row>
    <row r="3334" spans="1:25">
      <c r="A3334" s="4" t="s">
        <v>15215</v>
      </c>
      <c r="B3334" s="7" t="s">
        <v>26</v>
      </c>
      <c r="C3334" s="4">
        <v>2004000047124</v>
      </c>
      <c r="D3334" s="7" t="s">
        <v>15216</v>
      </c>
      <c r="G3334" s="7" t="s">
        <v>15217</v>
      </c>
      <c r="J3334" s="7" t="s">
        <v>10134</v>
      </c>
      <c r="K3334" s="7">
        <v>2002</v>
      </c>
      <c r="M3334" s="7" t="s">
        <v>15218</v>
      </c>
      <c r="O3334" s="7" t="s">
        <v>2442</v>
      </c>
      <c r="U3334" s="4">
        <v>9042301848</v>
      </c>
      <c r="V3334" s="7" t="s">
        <v>15219</v>
      </c>
      <c r="W3334" s="7" t="s">
        <v>15220</v>
      </c>
      <c r="X3334" s="7" t="s">
        <v>92</v>
      </c>
      <c r="Y3334" s="4">
        <v>9789042301849</v>
      </c>
    </row>
    <row r="3335" spans="1:25">
      <c r="A3335" s="4" t="s">
        <v>15221</v>
      </c>
      <c r="B3335" s="7" t="s">
        <v>26</v>
      </c>
      <c r="C3335" s="4">
        <v>2004000046523</v>
      </c>
      <c r="D3335" s="7" t="s">
        <v>15222</v>
      </c>
      <c r="G3335" s="7" t="s">
        <v>3136</v>
      </c>
      <c r="I3335" s="7" t="s">
        <v>86</v>
      </c>
      <c r="J3335" s="7" t="s">
        <v>87</v>
      </c>
      <c r="K3335" s="7">
        <v>2003</v>
      </c>
      <c r="L3335" s="7" t="s">
        <v>15223</v>
      </c>
      <c r="O3335" s="7" t="s">
        <v>2442</v>
      </c>
      <c r="V3335" s="7" t="s">
        <v>15224</v>
      </c>
      <c r="W3335" s="7" t="s">
        <v>15225</v>
      </c>
      <c r="X3335" s="7" t="s">
        <v>92</v>
      </c>
      <c r="Y3335" s="4" t="s">
        <v>73</v>
      </c>
    </row>
    <row r="3336" spans="1:25">
      <c r="A3336" s="4" t="s">
        <v>15226</v>
      </c>
      <c r="B3336" s="7" t="s">
        <v>26</v>
      </c>
      <c r="C3336" s="4">
        <v>2004000046721</v>
      </c>
      <c r="D3336" s="7" t="s">
        <v>15227</v>
      </c>
      <c r="G3336" s="7" t="s">
        <v>15228</v>
      </c>
      <c r="I3336" s="7" t="s">
        <v>86</v>
      </c>
      <c r="J3336" s="7" t="s">
        <v>87</v>
      </c>
      <c r="K3336" s="7">
        <v>2002</v>
      </c>
      <c r="O3336" s="7" t="s">
        <v>2442</v>
      </c>
      <c r="U3336" s="4">
        <v>9026839456</v>
      </c>
      <c r="V3336" s="7" t="s">
        <v>3775</v>
      </c>
      <c r="W3336" s="7" t="s">
        <v>15229</v>
      </c>
      <c r="X3336" s="7" t="s">
        <v>92</v>
      </c>
      <c r="Y3336" s="4">
        <v>9789026839450</v>
      </c>
    </row>
    <row r="3337" spans="1:25">
      <c r="A3337" s="4" t="s">
        <v>15230</v>
      </c>
      <c r="B3337" s="7" t="s">
        <v>26</v>
      </c>
      <c r="C3337" s="4">
        <v>2004000046585</v>
      </c>
      <c r="D3337" s="7" t="s">
        <v>15231</v>
      </c>
      <c r="G3337" s="7" t="s">
        <v>15232</v>
      </c>
      <c r="I3337" s="7" t="s">
        <v>444</v>
      </c>
      <c r="J3337" s="7" t="s">
        <v>12124</v>
      </c>
      <c r="K3337" s="7">
        <v>2002</v>
      </c>
      <c r="O3337" s="7" t="s">
        <v>2442</v>
      </c>
      <c r="U3337" s="4">
        <v>9068905643</v>
      </c>
      <c r="V3337" s="7" t="s">
        <v>3489</v>
      </c>
      <c r="W3337" s="7" t="s">
        <v>15233</v>
      </c>
      <c r="X3337" s="7" t="s">
        <v>92</v>
      </c>
      <c r="Y3337" s="4">
        <v>9789068905649</v>
      </c>
    </row>
    <row r="3338" spans="1:25">
      <c r="A3338" s="4" t="s">
        <v>15234</v>
      </c>
      <c r="B3338" s="7" t="s">
        <v>26</v>
      </c>
      <c r="C3338" s="4">
        <v>2003000037036</v>
      </c>
      <c r="D3338" s="7" t="s">
        <v>15235</v>
      </c>
      <c r="G3338" s="7" t="s">
        <v>15236</v>
      </c>
      <c r="I3338" s="7" t="s">
        <v>2276</v>
      </c>
      <c r="J3338" s="7" t="s">
        <v>652</v>
      </c>
      <c r="K3338" s="7">
        <v>2003</v>
      </c>
      <c r="M3338" s="7" t="s">
        <v>15237</v>
      </c>
      <c r="O3338" s="7" t="s">
        <v>654</v>
      </c>
      <c r="P3338" s="7" t="s">
        <v>32</v>
      </c>
      <c r="U3338" s="4">
        <v>9041120548</v>
      </c>
      <c r="V3338" s="7" t="s">
        <v>15238</v>
      </c>
      <c r="W3338" s="7" t="s">
        <v>395</v>
      </c>
      <c r="X3338" s="7" t="s">
        <v>92</v>
      </c>
      <c r="Y3338" s="4">
        <v>9789041120540</v>
      </c>
    </row>
    <row r="3339" spans="1:25">
      <c r="A3339" s="4" t="s">
        <v>15239</v>
      </c>
      <c r="B3339" s="7" t="s">
        <v>26</v>
      </c>
      <c r="C3339" s="4">
        <v>2004000047131</v>
      </c>
      <c r="D3339" s="7" t="s">
        <v>15240</v>
      </c>
      <c r="G3339" s="7" t="s">
        <v>15241</v>
      </c>
      <c r="I3339" s="7" t="s">
        <v>49</v>
      </c>
      <c r="J3339" s="7" t="s">
        <v>284</v>
      </c>
      <c r="K3339" s="7">
        <v>2002</v>
      </c>
      <c r="O3339" s="7" t="s">
        <v>2442</v>
      </c>
      <c r="U3339" s="4">
        <v>9054542349</v>
      </c>
      <c r="V3339" s="7" t="s">
        <v>2798</v>
      </c>
      <c r="W3339" s="7" t="s">
        <v>15242</v>
      </c>
      <c r="X3339" s="7" t="s">
        <v>92</v>
      </c>
      <c r="Y3339" s="4">
        <v>9789054542346</v>
      </c>
    </row>
    <row r="3340" spans="1:25">
      <c r="A3340" s="4" t="s">
        <v>15243</v>
      </c>
      <c r="B3340" s="7" t="s">
        <v>26</v>
      </c>
      <c r="C3340" s="4">
        <v>2004000048206</v>
      </c>
      <c r="D3340" s="7" t="s">
        <v>15244</v>
      </c>
      <c r="G3340" s="7" t="s">
        <v>15245</v>
      </c>
      <c r="I3340" s="7" t="s">
        <v>302</v>
      </c>
      <c r="J3340" s="7" t="s">
        <v>303</v>
      </c>
      <c r="K3340" s="7">
        <v>2002</v>
      </c>
      <c r="O3340" s="7" t="s">
        <v>2442</v>
      </c>
      <c r="T3340" s="7" t="s">
        <v>249</v>
      </c>
      <c r="U3340" s="4">
        <v>9039518874</v>
      </c>
      <c r="V3340" s="7" t="s">
        <v>737</v>
      </c>
      <c r="W3340" s="7" t="s">
        <v>15246</v>
      </c>
      <c r="X3340" s="7" t="s">
        <v>92</v>
      </c>
      <c r="Y3340" s="4">
        <v>9789039518878</v>
      </c>
    </row>
    <row r="3341" spans="1:25">
      <c r="A3341" s="4" t="s">
        <v>15247</v>
      </c>
      <c r="B3341" s="7" t="s">
        <v>26</v>
      </c>
      <c r="C3341" s="4">
        <v>2009239</v>
      </c>
      <c r="D3341" s="7" t="s">
        <v>15248</v>
      </c>
      <c r="G3341" s="7" t="s">
        <v>15249</v>
      </c>
      <c r="I3341" s="7" t="s">
        <v>86</v>
      </c>
      <c r="J3341" s="7" t="s">
        <v>87</v>
      </c>
      <c r="K3341" s="7">
        <v>2002</v>
      </c>
      <c r="L3341" s="7" t="s">
        <v>4611</v>
      </c>
      <c r="M3341" s="7" t="s">
        <v>15250</v>
      </c>
      <c r="O3341" s="7" t="s">
        <v>2442</v>
      </c>
      <c r="U3341" s="4">
        <v>9026840411</v>
      </c>
      <c r="V3341" s="7" t="s">
        <v>1955</v>
      </c>
      <c r="W3341" s="7" t="s">
        <v>15251</v>
      </c>
      <c r="X3341" s="7" t="s">
        <v>92</v>
      </c>
      <c r="Y3341" s="4">
        <v>9789026840418</v>
      </c>
    </row>
    <row r="3342" spans="1:25">
      <c r="A3342" s="4" t="s">
        <v>15252</v>
      </c>
      <c r="B3342" s="7" t="s">
        <v>26</v>
      </c>
      <c r="C3342" s="4">
        <v>2004000068136</v>
      </c>
      <c r="D3342" s="7" t="s">
        <v>15248</v>
      </c>
      <c r="G3342" s="7" t="s">
        <v>15249</v>
      </c>
      <c r="I3342" s="7" t="s">
        <v>86</v>
      </c>
      <c r="J3342" s="7" t="s">
        <v>87</v>
      </c>
      <c r="K3342" s="7">
        <v>2016</v>
      </c>
      <c r="L3342" s="7" t="s">
        <v>4611</v>
      </c>
      <c r="M3342" s="7" t="s">
        <v>15250</v>
      </c>
      <c r="O3342" s="7" t="s">
        <v>2442</v>
      </c>
      <c r="T3342" s="7" t="s">
        <v>245</v>
      </c>
      <c r="U3342" s="4">
        <v>9789013109795</v>
      </c>
      <c r="V3342" s="7" t="s">
        <v>15253</v>
      </c>
      <c r="W3342" s="7" t="s">
        <v>15254</v>
      </c>
      <c r="X3342" s="7" t="s">
        <v>92</v>
      </c>
      <c r="Y3342" s="4">
        <v>9789013109795</v>
      </c>
    </row>
    <row r="3343" spans="1:25">
      <c r="A3343" s="4" t="s">
        <v>15255</v>
      </c>
      <c r="B3343" s="7" t="s">
        <v>26</v>
      </c>
      <c r="C3343" s="4">
        <v>3005519</v>
      </c>
      <c r="D3343" s="7" t="s">
        <v>15256</v>
      </c>
      <c r="G3343" s="7" t="s">
        <v>15257</v>
      </c>
      <c r="I3343" s="7" t="s">
        <v>618</v>
      </c>
      <c r="J3343" s="7" t="s">
        <v>15258</v>
      </c>
      <c r="K3343" s="7">
        <v>1985</v>
      </c>
      <c r="O3343" s="7" t="s">
        <v>2442</v>
      </c>
      <c r="P3343" s="7" t="s">
        <v>32</v>
      </c>
      <c r="U3343" s="4">
        <v>871794519</v>
      </c>
      <c r="V3343" s="7" t="s">
        <v>15259</v>
      </c>
      <c r="W3343" s="7" t="s">
        <v>14375</v>
      </c>
      <c r="X3343" s="7" t="s">
        <v>92</v>
      </c>
      <c r="Y3343" s="4">
        <v>871794519</v>
      </c>
    </row>
    <row r="3344" spans="1:25">
      <c r="A3344" s="4" t="s">
        <v>15260</v>
      </c>
      <c r="B3344" s="7" t="s">
        <v>26</v>
      </c>
      <c r="C3344" s="4">
        <v>2004000046738</v>
      </c>
      <c r="D3344" s="7" t="s">
        <v>15261</v>
      </c>
      <c r="G3344" s="7" t="s">
        <v>15262</v>
      </c>
      <c r="I3344" s="7" t="s">
        <v>927</v>
      </c>
      <c r="J3344" s="7" t="s">
        <v>1098</v>
      </c>
      <c r="K3344" s="7">
        <v>2002</v>
      </c>
      <c r="O3344" s="7" t="s">
        <v>2442</v>
      </c>
      <c r="P3344" s="7" t="s">
        <v>32</v>
      </c>
      <c r="T3344" s="7" t="s">
        <v>245</v>
      </c>
      <c r="U3344" s="4">
        <v>199254273</v>
      </c>
      <c r="V3344" s="7" t="s">
        <v>1349</v>
      </c>
      <c r="W3344" s="7" t="s">
        <v>15263</v>
      </c>
      <c r="X3344" s="7" t="s">
        <v>92</v>
      </c>
      <c r="Y3344" s="4">
        <v>199254273</v>
      </c>
    </row>
    <row r="3345" spans="1:25">
      <c r="A3345" s="4" t="s">
        <v>15264</v>
      </c>
      <c r="B3345" s="7" t="s">
        <v>26</v>
      </c>
      <c r="C3345" s="4">
        <v>2009174</v>
      </c>
      <c r="D3345" s="7" t="s">
        <v>15265</v>
      </c>
      <c r="E3345" s="7" t="s">
        <v>10698</v>
      </c>
      <c r="F3345" s="7">
        <v>57</v>
      </c>
      <c r="G3345" s="7" t="s">
        <v>15266</v>
      </c>
      <c r="I3345" s="7" t="s">
        <v>49</v>
      </c>
      <c r="J3345" s="7" t="s">
        <v>217</v>
      </c>
      <c r="K3345" s="7">
        <v>2003</v>
      </c>
      <c r="M3345" s="7" t="s">
        <v>15267</v>
      </c>
      <c r="O3345" s="7" t="s">
        <v>2442</v>
      </c>
      <c r="U3345" s="4">
        <v>9012095050</v>
      </c>
      <c r="V3345" s="7" t="s">
        <v>15268</v>
      </c>
      <c r="W3345" s="7" t="s">
        <v>10700</v>
      </c>
      <c r="X3345" s="7" t="s">
        <v>92</v>
      </c>
      <c r="Y3345" s="4">
        <v>9789012095051</v>
      </c>
    </row>
    <row r="3346" spans="1:25">
      <c r="A3346" s="4" t="s">
        <v>15269</v>
      </c>
      <c r="B3346" s="7" t="s">
        <v>26</v>
      </c>
      <c r="C3346" s="4">
        <v>2009197</v>
      </c>
      <c r="D3346" s="7" t="s">
        <v>15270</v>
      </c>
      <c r="E3346" s="7" t="s">
        <v>10698</v>
      </c>
      <c r="F3346" s="7">
        <v>58</v>
      </c>
      <c r="G3346" s="7" t="s">
        <v>15271</v>
      </c>
      <c r="I3346" s="7" t="s">
        <v>49</v>
      </c>
      <c r="J3346" s="7" t="s">
        <v>217</v>
      </c>
      <c r="K3346" s="7">
        <v>2003</v>
      </c>
      <c r="M3346" s="7" t="s">
        <v>15272</v>
      </c>
      <c r="O3346" s="7" t="s">
        <v>2442</v>
      </c>
      <c r="U3346" s="4">
        <v>9012095069</v>
      </c>
      <c r="V3346" s="7" t="s">
        <v>1706</v>
      </c>
      <c r="W3346" s="7" t="s">
        <v>10700</v>
      </c>
      <c r="X3346" s="7" t="s">
        <v>92</v>
      </c>
      <c r="Y3346" s="4">
        <v>9789012095068</v>
      </c>
    </row>
    <row r="3347" spans="1:25">
      <c r="A3347" s="4" t="s">
        <v>15273</v>
      </c>
      <c r="B3347" s="7" t="s">
        <v>26</v>
      </c>
      <c r="C3347" s="4">
        <v>2009322</v>
      </c>
      <c r="D3347" s="7" t="s">
        <v>15274</v>
      </c>
      <c r="E3347" s="7" t="s">
        <v>10698</v>
      </c>
      <c r="F3347" s="7">
        <v>59</v>
      </c>
      <c r="G3347" s="7" t="s">
        <v>15275</v>
      </c>
      <c r="I3347" s="7" t="s">
        <v>49</v>
      </c>
      <c r="J3347" s="7" t="s">
        <v>217</v>
      </c>
      <c r="K3347" s="7">
        <v>2003</v>
      </c>
      <c r="M3347" s="7" t="s">
        <v>15276</v>
      </c>
      <c r="O3347" s="7" t="s">
        <v>2442</v>
      </c>
      <c r="U3347" s="4">
        <v>9054093730</v>
      </c>
      <c r="V3347" s="7" t="s">
        <v>1323</v>
      </c>
      <c r="W3347" s="7" t="s">
        <v>14601</v>
      </c>
      <c r="X3347" s="7" t="s">
        <v>92</v>
      </c>
      <c r="Y3347" s="4">
        <v>9789054093732</v>
      </c>
    </row>
    <row r="3348" spans="1:25">
      <c r="A3348" s="4" t="s">
        <v>15277</v>
      </c>
      <c r="B3348" s="7" t="s">
        <v>26</v>
      </c>
      <c r="C3348" s="4">
        <v>2009362</v>
      </c>
      <c r="D3348" s="7" t="s">
        <v>15278</v>
      </c>
      <c r="E3348" s="7" t="s">
        <v>10698</v>
      </c>
      <c r="F3348" s="7">
        <v>60</v>
      </c>
      <c r="G3348" s="7" t="s">
        <v>15279</v>
      </c>
      <c r="I3348" s="7" t="s">
        <v>49</v>
      </c>
      <c r="J3348" s="7" t="s">
        <v>217</v>
      </c>
      <c r="K3348" s="7">
        <v>2003</v>
      </c>
      <c r="O3348" s="7" t="s">
        <v>2442</v>
      </c>
      <c r="U3348" s="4">
        <v>9054093749</v>
      </c>
      <c r="V3348" s="7" t="s">
        <v>4762</v>
      </c>
      <c r="W3348" s="7" t="s">
        <v>14601</v>
      </c>
      <c r="X3348" s="7" t="s">
        <v>92</v>
      </c>
      <c r="Y3348" s="4">
        <v>9789054093749</v>
      </c>
    </row>
    <row r="3349" spans="1:25">
      <c r="A3349" s="4" t="s">
        <v>15280</v>
      </c>
      <c r="B3349" s="7" t="s">
        <v>26</v>
      </c>
      <c r="C3349" s="4">
        <v>2009363</v>
      </c>
      <c r="D3349" s="7" t="s">
        <v>15281</v>
      </c>
      <c r="E3349" s="7" t="s">
        <v>10698</v>
      </c>
      <c r="F3349" s="7">
        <v>61</v>
      </c>
      <c r="G3349" s="7" t="s">
        <v>15282</v>
      </c>
      <c r="I3349" s="7" t="s">
        <v>49</v>
      </c>
      <c r="J3349" s="7" t="s">
        <v>217</v>
      </c>
      <c r="K3349" s="7">
        <v>2003</v>
      </c>
      <c r="M3349" s="7" t="s">
        <v>15283</v>
      </c>
      <c r="O3349" s="7" t="s">
        <v>2442</v>
      </c>
      <c r="U3349" s="4">
        <v>9054093358</v>
      </c>
      <c r="V3349" s="7" t="s">
        <v>2451</v>
      </c>
      <c r="W3349" s="7" t="s">
        <v>14601</v>
      </c>
      <c r="X3349" s="7" t="s">
        <v>92</v>
      </c>
      <c r="Y3349" s="4">
        <v>9789054093350</v>
      </c>
    </row>
    <row r="3350" spans="1:25">
      <c r="A3350" s="4" t="s">
        <v>15284</v>
      </c>
      <c r="B3350" s="7" t="s">
        <v>26</v>
      </c>
      <c r="C3350" s="4">
        <v>2009369</v>
      </c>
      <c r="D3350" s="7" t="s">
        <v>15285</v>
      </c>
      <c r="E3350" s="7" t="s">
        <v>10698</v>
      </c>
      <c r="F3350" s="7">
        <v>62</v>
      </c>
      <c r="G3350" s="7" t="s">
        <v>15286</v>
      </c>
      <c r="I3350" s="7" t="s">
        <v>49</v>
      </c>
      <c r="J3350" s="7" t="s">
        <v>217</v>
      </c>
      <c r="K3350" s="7">
        <v>2003</v>
      </c>
      <c r="M3350" s="7" t="s">
        <v>15287</v>
      </c>
      <c r="O3350" s="7" t="s">
        <v>2442</v>
      </c>
      <c r="U3350" s="4">
        <v>9054093811</v>
      </c>
      <c r="V3350" s="7" t="s">
        <v>2451</v>
      </c>
      <c r="W3350" s="7" t="s">
        <v>14601</v>
      </c>
      <c r="X3350" s="7" t="s">
        <v>92</v>
      </c>
      <c r="Y3350" s="4">
        <v>9789054093817</v>
      </c>
    </row>
    <row r="3351" spans="1:25">
      <c r="A3351" s="4" t="s">
        <v>15288</v>
      </c>
      <c r="B3351" s="7" t="s">
        <v>26</v>
      </c>
      <c r="C3351" s="4">
        <v>2004000046905</v>
      </c>
      <c r="D3351" s="7" t="s">
        <v>15289</v>
      </c>
      <c r="G3351" s="7" t="s">
        <v>15290</v>
      </c>
      <c r="I3351" s="7" t="s">
        <v>945</v>
      </c>
      <c r="J3351" s="7" t="s">
        <v>15291</v>
      </c>
      <c r="K3351" s="7">
        <v>2003</v>
      </c>
      <c r="M3351" s="7" t="s">
        <v>15292</v>
      </c>
      <c r="O3351" s="7" t="s">
        <v>2442</v>
      </c>
      <c r="P3351" s="7" t="s">
        <v>32</v>
      </c>
      <c r="T3351" s="7" t="s">
        <v>365</v>
      </c>
      <c r="U3351" s="4">
        <v>1844070441</v>
      </c>
      <c r="V3351" s="7" t="s">
        <v>4757</v>
      </c>
      <c r="W3351" s="7" t="s">
        <v>15293</v>
      </c>
      <c r="X3351" s="7" t="s">
        <v>92</v>
      </c>
      <c r="Y3351" s="4">
        <v>9781844070442</v>
      </c>
    </row>
    <row r="3352" spans="1:25">
      <c r="A3352" s="4" t="s">
        <v>15294</v>
      </c>
      <c r="B3352" s="7" t="s">
        <v>26</v>
      </c>
      <c r="C3352" s="4">
        <v>2009399</v>
      </c>
      <c r="D3352" s="7" t="s">
        <v>15295</v>
      </c>
      <c r="G3352" s="7" t="s">
        <v>40586</v>
      </c>
      <c r="I3352" s="7" t="s">
        <v>42</v>
      </c>
      <c r="J3352" s="7" t="s">
        <v>9855</v>
      </c>
      <c r="K3352" s="7">
        <v>2003</v>
      </c>
      <c r="L3352" s="7" t="s">
        <v>15296</v>
      </c>
      <c r="O3352" s="7" t="s">
        <v>2442</v>
      </c>
      <c r="V3352" s="7" t="s">
        <v>1743</v>
      </c>
      <c r="W3352" s="7" t="s">
        <v>15297</v>
      </c>
      <c r="X3352" s="7" t="s">
        <v>92</v>
      </c>
      <c r="Y3352" s="4" t="s">
        <v>73</v>
      </c>
    </row>
    <row r="3353" spans="1:25">
      <c r="A3353" s="4" t="s">
        <v>15298</v>
      </c>
      <c r="B3353" s="7" t="s">
        <v>26</v>
      </c>
      <c r="C3353" s="4">
        <v>2004000010012</v>
      </c>
      <c r="D3353" s="7" t="s">
        <v>15299</v>
      </c>
      <c r="G3353" s="7" t="s">
        <v>15300</v>
      </c>
      <c r="I3353" s="7" t="s">
        <v>49</v>
      </c>
      <c r="J3353" s="7" t="s">
        <v>217</v>
      </c>
      <c r="K3353" s="7">
        <v>2005</v>
      </c>
      <c r="M3353" s="7" t="s">
        <v>14626</v>
      </c>
      <c r="O3353" s="7" t="s">
        <v>2442</v>
      </c>
      <c r="T3353" s="7" t="s">
        <v>15301</v>
      </c>
      <c r="U3353" s="4">
        <v>9012109639</v>
      </c>
      <c r="V3353" s="7" t="s">
        <v>10282</v>
      </c>
      <c r="W3353" s="7" t="s">
        <v>15302</v>
      </c>
      <c r="X3353" s="7" t="s">
        <v>92</v>
      </c>
      <c r="Y3353" s="4">
        <v>9789012109635</v>
      </c>
    </row>
    <row r="3354" spans="1:25">
      <c r="A3354" s="4" t="s">
        <v>15303</v>
      </c>
      <c r="B3354" s="7" t="s">
        <v>26</v>
      </c>
      <c r="C3354" s="4">
        <v>2004000020479</v>
      </c>
      <c r="D3354" s="7" t="s">
        <v>15299</v>
      </c>
      <c r="G3354" s="7" t="s">
        <v>15300</v>
      </c>
      <c r="I3354" s="7" t="s">
        <v>49</v>
      </c>
      <c r="J3354" s="7" t="s">
        <v>217</v>
      </c>
      <c r="K3354" s="7">
        <v>2007</v>
      </c>
      <c r="M3354" s="7" t="s">
        <v>14626</v>
      </c>
      <c r="O3354" s="7" t="s">
        <v>2442</v>
      </c>
      <c r="T3354" s="7" t="s">
        <v>15304</v>
      </c>
      <c r="U3354" s="4">
        <v>9789012124294</v>
      </c>
      <c r="V3354" s="7" t="s">
        <v>15305</v>
      </c>
      <c r="W3354" s="7" t="s">
        <v>15302</v>
      </c>
      <c r="X3354" s="7" t="s">
        <v>92</v>
      </c>
      <c r="Y3354" s="4">
        <v>9789012124294</v>
      </c>
    </row>
    <row r="3355" spans="1:25">
      <c r="A3355" s="4" t="s">
        <v>15306</v>
      </c>
      <c r="B3355" s="7" t="s">
        <v>26</v>
      </c>
      <c r="C3355" s="4">
        <v>2004000067276</v>
      </c>
      <c r="D3355" s="7" t="s">
        <v>15299</v>
      </c>
      <c r="G3355" s="7" t="s">
        <v>15300</v>
      </c>
      <c r="I3355" s="7" t="s">
        <v>49</v>
      </c>
      <c r="J3355" s="7" t="s">
        <v>217</v>
      </c>
      <c r="K3355" s="7">
        <v>2015</v>
      </c>
      <c r="M3355" s="7" t="s">
        <v>14626</v>
      </c>
      <c r="O3355" s="7" t="s">
        <v>2442</v>
      </c>
      <c r="T3355" s="7" t="s">
        <v>6222</v>
      </c>
      <c r="U3355" s="4">
        <v>9789012395229</v>
      </c>
      <c r="V3355" s="7" t="s">
        <v>3669</v>
      </c>
      <c r="W3355" s="7" t="s">
        <v>15307</v>
      </c>
      <c r="X3355" s="7" t="s">
        <v>92</v>
      </c>
      <c r="Y3355" s="4">
        <v>9789012395229</v>
      </c>
    </row>
    <row r="3356" spans="1:25">
      <c r="A3356" s="4" t="s">
        <v>15308</v>
      </c>
      <c r="B3356" s="7" t="s">
        <v>26</v>
      </c>
      <c r="C3356" s="4">
        <v>2004000011026</v>
      </c>
      <c r="D3356" s="7" t="s">
        <v>15309</v>
      </c>
      <c r="G3356" s="7" t="s">
        <v>15310</v>
      </c>
      <c r="J3356" s="7" t="s">
        <v>2114</v>
      </c>
      <c r="K3356" s="7">
        <v>2003</v>
      </c>
      <c r="M3356" s="7" t="s">
        <v>15311</v>
      </c>
      <c r="O3356" s="7" t="s">
        <v>2442</v>
      </c>
      <c r="U3356" s="4">
        <v>9059019024</v>
      </c>
      <c r="V3356" s="7" t="s">
        <v>5426</v>
      </c>
      <c r="W3356" s="7" t="s">
        <v>15126</v>
      </c>
      <c r="X3356" s="7" t="s">
        <v>92</v>
      </c>
      <c r="Y3356" s="4">
        <v>9789059019027</v>
      </c>
    </row>
    <row r="3357" spans="1:25">
      <c r="A3357" s="4" t="s">
        <v>15312</v>
      </c>
      <c r="B3357" s="7" t="s">
        <v>26</v>
      </c>
      <c r="C3357" s="4">
        <v>2004000018070</v>
      </c>
      <c r="D3357" s="7" t="s">
        <v>15313</v>
      </c>
      <c r="G3357" s="7" t="s">
        <v>15314</v>
      </c>
      <c r="I3357" s="7" t="s">
        <v>618</v>
      </c>
      <c r="J3357" s="7" t="s">
        <v>15315</v>
      </c>
      <c r="K3357" s="7">
        <v>1998</v>
      </c>
      <c r="O3357" s="7" t="s">
        <v>2442</v>
      </c>
      <c r="P3357" s="7" t="s">
        <v>32</v>
      </c>
      <c r="T3357" s="7" t="s">
        <v>293</v>
      </c>
      <c r="U3357" s="4">
        <v>1570181292</v>
      </c>
      <c r="V3357" s="7" t="s">
        <v>6383</v>
      </c>
      <c r="W3357" s="7" t="s">
        <v>15316</v>
      </c>
      <c r="X3357" s="7" t="s">
        <v>92</v>
      </c>
      <c r="Y3357" s="4">
        <v>9781570181290</v>
      </c>
    </row>
    <row r="3358" spans="1:25">
      <c r="A3358" s="4" t="s">
        <v>15317</v>
      </c>
      <c r="B3358" s="7" t="s">
        <v>26</v>
      </c>
      <c r="C3358" s="4">
        <v>2009212</v>
      </c>
      <c r="D3358" s="7" t="s">
        <v>15318</v>
      </c>
      <c r="I3358" s="7" t="s">
        <v>1135</v>
      </c>
      <c r="J3358" s="7" t="s">
        <v>547</v>
      </c>
      <c r="K3358" s="7">
        <v>2002</v>
      </c>
      <c r="L3358" s="7" t="s">
        <v>15319</v>
      </c>
      <c r="M3358" s="7" t="s">
        <v>15320</v>
      </c>
      <c r="O3358" s="7" t="s">
        <v>2442</v>
      </c>
      <c r="P3358" s="7" t="s">
        <v>32</v>
      </c>
      <c r="V3358" s="7" t="s">
        <v>12419</v>
      </c>
      <c r="W3358" s="7" t="s">
        <v>14490</v>
      </c>
      <c r="X3358" s="7" t="s">
        <v>92</v>
      </c>
      <c r="Y3358" s="4" t="s">
        <v>73</v>
      </c>
    </row>
    <row r="3359" spans="1:25">
      <c r="A3359" s="4" t="s">
        <v>15321</v>
      </c>
      <c r="B3359" s="7" t="s">
        <v>26</v>
      </c>
      <c r="C3359" s="4">
        <v>2009151</v>
      </c>
      <c r="D3359" s="7" t="s">
        <v>15322</v>
      </c>
      <c r="E3359" s="7" t="s">
        <v>15323</v>
      </c>
      <c r="G3359" s="7" t="s">
        <v>40587</v>
      </c>
      <c r="I3359" s="7" t="s">
        <v>7171</v>
      </c>
      <c r="J3359" s="7" t="s">
        <v>9777</v>
      </c>
      <c r="K3359" s="7">
        <v>2002</v>
      </c>
      <c r="M3359" s="7" t="s">
        <v>15138</v>
      </c>
      <c r="O3359" s="7" t="s">
        <v>2442</v>
      </c>
      <c r="P3359" s="7" t="s">
        <v>32</v>
      </c>
      <c r="U3359" s="4" t="s">
        <v>15324</v>
      </c>
      <c r="V3359" s="7" t="s">
        <v>474</v>
      </c>
      <c r="W3359" s="7" t="s">
        <v>15325</v>
      </c>
      <c r="X3359" s="7" t="s">
        <v>92</v>
      </c>
      <c r="Y3359" s="4">
        <v>9789050952330</v>
      </c>
    </row>
    <row r="3360" spans="1:25">
      <c r="A3360" s="4" t="s">
        <v>15326</v>
      </c>
      <c r="B3360" s="7" t="s">
        <v>26</v>
      </c>
      <c r="C3360" s="4">
        <v>2009149</v>
      </c>
      <c r="D3360" s="7" t="s">
        <v>15327</v>
      </c>
      <c r="G3360" s="7" t="s">
        <v>40588</v>
      </c>
      <c r="J3360" s="7" t="s">
        <v>2114</v>
      </c>
      <c r="K3360" s="7">
        <v>2003</v>
      </c>
      <c r="M3360" s="7" t="s">
        <v>15328</v>
      </c>
      <c r="O3360" s="7" t="s">
        <v>2442</v>
      </c>
      <c r="U3360" s="4">
        <v>9059018435</v>
      </c>
      <c r="V3360" s="7" t="s">
        <v>1335</v>
      </c>
      <c r="W3360" s="7" t="s">
        <v>15126</v>
      </c>
      <c r="X3360" s="7" t="s">
        <v>92</v>
      </c>
      <c r="Y3360" s="4">
        <v>9789059018433</v>
      </c>
    </row>
    <row r="3361" spans="1:25">
      <c r="A3361" s="4" t="s">
        <v>15329</v>
      </c>
      <c r="B3361" s="7" t="s">
        <v>26</v>
      </c>
      <c r="C3361" s="4">
        <v>2004000006831</v>
      </c>
      <c r="D3361" s="7" t="s">
        <v>15330</v>
      </c>
      <c r="G3361" s="7" t="s">
        <v>12227</v>
      </c>
      <c r="I3361" s="7" t="s">
        <v>86</v>
      </c>
      <c r="J3361" s="7" t="s">
        <v>87</v>
      </c>
      <c r="K3361" s="7">
        <v>2002</v>
      </c>
      <c r="L3361" s="7" t="s">
        <v>15331</v>
      </c>
      <c r="M3361" s="7" t="s">
        <v>15332</v>
      </c>
      <c r="O3361" s="7" t="s">
        <v>2442</v>
      </c>
      <c r="V3361" s="7" t="s">
        <v>15333</v>
      </c>
      <c r="W3361" s="7" t="s">
        <v>14872</v>
      </c>
      <c r="X3361" s="7" t="s">
        <v>92</v>
      </c>
      <c r="Y3361" s="4" t="s">
        <v>73</v>
      </c>
    </row>
    <row r="3362" spans="1:25">
      <c r="A3362" s="4" t="s">
        <v>15334</v>
      </c>
      <c r="B3362" s="7" t="s">
        <v>26</v>
      </c>
      <c r="C3362" s="4">
        <v>2009111</v>
      </c>
      <c r="D3362" s="7" t="s">
        <v>15335</v>
      </c>
      <c r="I3362" s="7" t="s">
        <v>4387</v>
      </c>
      <c r="J3362" s="7" t="s">
        <v>547</v>
      </c>
      <c r="O3362" s="7" t="s">
        <v>2442</v>
      </c>
      <c r="V3362" s="7" t="s">
        <v>1961</v>
      </c>
      <c r="W3362" s="7" t="s">
        <v>15336</v>
      </c>
      <c r="X3362" s="7" t="s">
        <v>92</v>
      </c>
      <c r="Y3362" s="4" t="s">
        <v>73</v>
      </c>
    </row>
    <row r="3363" spans="1:25">
      <c r="A3363" s="4" t="s">
        <v>15337</v>
      </c>
      <c r="B3363" s="7" t="s">
        <v>26</v>
      </c>
      <c r="C3363" s="4">
        <v>2009113</v>
      </c>
      <c r="D3363" s="7" t="s">
        <v>15338</v>
      </c>
      <c r="G3363" s="7" t="s">
        <v>14461</v>
      </c>
      <c r="I3363" s="7" t="s">
        <v>86</v>
      </c>
      <c r="J3363" s="7" t="s">
        <v>87</v>
      </c>
      <c r="K3363" s="7">
        <v>1972</v>
      </c>
      <c r="O3363" s="7" t="s">
        <v>2442</v>
      </c>
      <c r="P3363" s="7" t="s">
        <v>32</v>
      </c>
      <c r="U3363" s="4">
        <v>9026805861</v>
      </c>
      <c r="V3363" s="7" t="s">
        <v>394</v>
      </c>
      <c r="W3363" s="7" t="s">
        <v>15339</v>
      </c>
      <c r="X3363" s="7" t="s">
        <v>92</v>
      </c>
      <c r="Y3363" s="4">
        <v>9789026805868</v>
      </c>
    </row>
    <row r="3364" spans="1:25">
      <c r="A3364" s="4" t="s">
        <v>15340</v>
      </c>
      <c r="B3364" s="7" t="s">
        <v>26</v>
      </c>
      <c r="C3364" s="4">
        <v>2004000000167</v>
      </c>
      <c r="D3364" s="7" t="s">
        <v>15341</v>
      </c>
      <c r="I3364" s="7" t="s">
        <v>1135</v>
      </c>
      <c r="J3364" s="7" t="s">
        <v>547</v>
      </c>
      <c r="K3364" s="7">
        <v>2003</v>
      </c>
      <c r="L3364" s="7" t="s">
        <v>15342</v>
      </c>
      <c r="M3364" s="7" t="s">
        <v>15343</v>
      </c>
      <c r="O3364" s="7" t="s">
        <v>2442</v>
      </c>
      <c r="P3364" s="7" t="s">
        <v>32</v>
      </c>
      <c r="V3364" s="7" t="s">
        <v>1371</v>
      </c>
      <c r="W3364" s="7" t="s">
        <v>14490</v>
      </c>
      <c r="X3364" s="7" t="s">
        <v>92</v>
      </c>
      <c r="Y3364" s="4" t="s">
        <v>73</v>
      </c>
    </row>
    <row r="3365" spans="1:25">
      <c r="A3365" s="4" t="s">
        <v>15344</v>
      </c>
      <c r="B3365" s="7" t="s">
        <v>26</v>
      </c>
      <c r="C3365" s="4">
        <v>2004000001102</v>
      </c>
      <c r="D3365" s="7" t="s">
        <v>15345</v>
      </c>
      <c r="E3365" s="7" t="s">
        <v>10698</v>
      </c>
      <c r="F3365" s="7">
        <v>63</v>
      </c>
      <c r="G3365" s="7" t="s">
        <v>14562</v>
      </c>
      <c r="I3365" s="7" t="s">
        <v>49</v>
      </c>
      <c r="J3365" s="7" t="s">
        <v>217</v>
      </c>
      <c r="K3365" s="7">
        <v>2003</v>
      </c>
      <c r="M3365" s="7" t="s">
        <v>15346</v>
      </c>
      <c r="O3365" s="7" t="s">
        <v>2442</v>
      </c>
      <c r="U3365" s="4">
        <v>9054093919</v>
      </c>
      <c r="V3365" s="7" t="s">
        <v>1905</v>
      </c>
      <c r="W3365" s="7" t="s">
        <v>14601</v>
      </c>
      <c r="X3365" s="7" t="s">
        <v>92</v>
      </c>
      <c r="Y3365" s="4">
        <v>9789054093916</v>
      </c>
    </row>
    <row r="3366" spans="1:25">
      <c r="A3366" s="4" t="s">
        <v>15347</v>
      </c>
      <c r="B3366" s="7" t="s">
        <v>26</v>
      </c>
      <c r="C3366" s="4">
        <v>2004000001195</v>
      </c>
      <c r="D3366" s="7" t="s">
        <v>15348</v>
      </c>
      <c r="E3366" s="7" t="s">
        <v>10698</v>
      </c>
      <c r="F3366" s="7">
        <v>64</v>
      </c>
      <c r="G3366" s="7" t="s">
        <v>15349</v>
      </c>
      <c r="I3366" s="7" t="s">
        <v>49</v>
      </c>
      <c r="J3366" s="7" t="s">
        <v>217</v>
      </c>
      <c r="K3366" s="7">
        <v>2003</v>
      </c>
      <c r="M3366" s="7" t="s">
        <v>15350</v>
      </c>
      <c r="O3366" s="7" t="s">
        <v>2442</v>
      </c>
      <c r="U3366" s="4">
        <v>9054093900</v>
      </c>
      <c r="V3366" s="7" t="s">
        <v>80</v>
      </c>
      <c r="W3366" s="7" t="s">
        <v>14601</v>
      </c>
      <c r="X3366" s="7" t="s">
        <v>92</v>
      </c>
      <c r="Y3366" s="4">
        <v>9789054093909</v>
      </c>
    </row>
    <row r="3367" spans="1:25">
      <c r="A3367" s="4" t="s">
        <v>15351</v>
      </c>
      <c r="B3367" s="7" t="s">
        <v>26</v>
      </c>
      <c r="C3367" s="4">
        <v>2004000001126</v>
      </c>
      <c r="D3367" s="7" t="s">
        <v>15352</v>
      </c>
      <c r="G3367" s="7" t="s">
        <v>14680</v>
      </c>
      <c r="I3367" s="7" t="s">
        <v>149</v>
      </c>
      <c r="J3367" s="7" t="s">
        <v>15353</v>
      </c>
      <c r="K3367" s="7">
        <v>2004</v>
      </c>
      <c r="M3367" s="7" t="s">
        <v>15354</v>
      </c>
      <c r="O3367" s="7" t="s">
        <v>2442</v>
      </c>
      <c r="P3367" s="7" t="s">
        <v>32</v>
      </c>
      <c r="T3367" s="7" t="s">
        <v>6222</v>
      </c>
      <c r="U3367" s="4">
        <v>9080552488</v>
      </c>
      <c r="V3367" s="7" t="s">
        <v>4014</v>
      </c>
      <c r="W3367" s="7" t="s">
        <v>15355</v>
      </c>
      <c r="X3367" s="7" t="s">
        <v>92</v>
      </c>
      <c r="Y3367" s="4">
        <v>9789080552487</v>
      </c>
    </row>
    <row r="3368" spans="1:25">
      <c r="A3368" s="4" t="s">
        <v>15356</v>
      </c>
      <c r="B3368" s="7" t="s">
        <v>26</v>
      </c>
      <c r="C3368" s="4">
        <v>2004000067801</v>
      </c>
      <c r="D3368" s="7" t="s">
        <v>15352</v>
      </c>
      <c r="G3368" s="7" t="s">
        <v>14680</v>
      </c>
      <c r="I3368" s="7" t="s">
        <v>149</v>
      </c>
      <c r="J3368" s="7" t="s">
        <v>15353</v>
      </c>
      <c r="K3368" s="7">
        <v>2015</v>
      </c>
      <c r="M3368" s="7" t="s">
        <v>15354</v>
      </c>
      <c r="O3368" s="7" t="s">
        <v>2442</v>
      </c>
      <c r="P3368" s="7" t="s">
        <v>32</v>
      </c>
      <c r="T3368" s="7" t="s">
        <v>953</v>
      </c>
      <c r="U3368" s="4">
        <v>9789078310112</v>
      </c>
      <c r="V3368" s="7" t="s">
        <v>15357</v>
      </c>
      <c r="W3368" s="7" t="s">
        <v>15358</v>
      </c>
      <c r="X3368" s="7" t="s">
        <v>92</v>
      </c>
      <c r="Y3368" s="4">
        <v>9789078310112</v>
      </c>
    </row>
    <row r="3369" spans="1:25">
      <c r="A3369" s="4" t="s">
        <v>15359</v>
      </c>
      <c r="B3369" s="7" t="s">
        <v>26</v>
      </c>
      <c r="C3369" s="4">
        <v>2004000001157</v>
      </c>
      <c r="D3369" s="7" t="s">
        <v>15360</v>
      </c>
      <c r="G3369" s="7" t="s">
        <v>15361</v>
      </c>
      <c r="I3369" s="7" t="s">
        <v>86</v>
      </c>
      <c r="J3369" s="7" t="s">
        <v>87</v>
      </c>
      <c r="K3369" s="7">
        <v>2004</v>
      </c>
      <c r="M3369" s="7" t="s">
        <v>15362</v>
      </c>
      <c r="O3369" s="7" t="s">
        <v>2442</v>
      </c>
      <c r="U3369" s="4">
        <v>9013010865</v>
      </c>
      <c r="V3369" s="7" t="s">
        <v>7061</v>
      </c>
      <c r="W3369" s="7" t="s">
        <v>15363</v>
      </c>
      <c r="X3369" s="7" t="s">
        <v>92</v>
      </c>
      <c r="Y3369" s="4">
        <v>9789013010862</v>
      </c>
    </row>
    <row r="3370" spans="1:25">
      <c r="A3370" s="4" t="s">
        <v>15364</v>
      </c>
      <c r="B3370" s="7" t="s">
        <v>26</v>
      </c>
      <c r="C3370" s="4">
        <v>2006000011983</v>
      </c>
      <c r="D3370" s="7" t="s">
        <v>15365</v>
      </c>
      <c r="E3370" s="7" t="s">
        <v>2429</v>
      </c>
      <c r="G3370" s="7" t="s">
        <v>40589</v>
      </c>
      <c r="I3370" s="7" t="s">
        <v>49</v>
      </c>
      <c r="J3370" s="7" t="s">
        <v>284</v>
      </c>
      <c r="K3370" s="7">
        <v>2003</v>
      </c>
      <c r="L3370" s="7" t="s">
        <v>3395</v>
      </c>
      <c r="M3370" s="7" t="s">
        <v>15366</v>
      </c>
      <c r="O3370" s="7" t="s">
        <v>2442</v>
      </c>
      <c r="U3370" s="4">
        <v>9054543043</v>
      </c>
      <c r="V3370" s="7" t="s">
        <v>13571</v>
      </c>
      <c r="W3370" s="7" t="s">
        <v>15367</v>
      </c>
      <c r="X3370" s="7" t="s">
        <v>72</v>
      </c>
      <c r="Y3370" s="4">
        <v>9789054543046</v>
      </c>
    </row>
    <row r="3371" spans="1:25">
      <c r="A3371" s="4" t="s">
        <v>15368</v>
      </c>
      <c r="B3371" s="7" t="s">
        <v>26</v>
      </c>
      <c r="C3371" s="4">
        <v>2004000046639</v>
      </c>
      <c r="D3371" s="7" t="s">
        <v>15369</v>
      </c>
      <c r="G3371" s="7" t="s">
        <v>15370</v>
      </c>
      <c r="I3371" s="7" t="s">
        <v>813</v>
      </c>
      <c r="J3371" s="7" t="s">
        <v>7345</v>
      </c>
      <c r="K3371" s="7">
        <v>2004</v>
      </c>
      <c r="M3371" s="7" t="s">
        <v>15371</v>
      </c>
      <c r="O3371" s="7" t="s">
        <v>2442</v>
      </c>
      <c r="T3371" s="7" t="s">
        <v>365</v>
      </c>
      <c r="U3371" s="4">
        <v>9057302594</v>
      </c>
      <c r="V3371" s="7" t="s">
        <v>10042</v>
      </c>
      <c r="W3371" s="7" t="s">
        <v>15372</v>
      </c>
      <c r="X3371" s="7" t="s">
        <v>92</v>
      </c>
      <c r="Y3371" s="4">
        <v>9789057302596</v>
      </c>
    </row>
    <row r="3372" spans="1:25">
      <c r="A3372" s="4" t="s">
        <v>15373</v>
      </c>
      <c r="B3372" s="7" t="s">
        <v>26</v>
      </c>
      <c r="C3372" s="4">
        <v>2004000002109</v>
      </c>
      <c r="D3372" s="7" t="s">
        <v>15374</v>
      </c>
      <c r="E3372" s="7" t="s">
        <v>10698</v>
      </c>
      <c r="F3372" s="7">
        <v>65</v>
      </c>
      <c r="G3372" s="7" t="s">
        <v>40590</v>
      </c>
      <c r="I3372" s="7" t="s">
        <v>49</v>
      </c>
      <c r="J3372" s="7" t="s">
        <v>217</v>
      </c>
      <c r="K3372" s="7">
        <v>2004</v>
      </c>
      <c r="M3372" s="7" t="s">
        <v>15375</v>
      </c>
      <c r="O3372" s="7" t="s">
        <v>2442</v>
      </c>
      <c r="T3372" s="7" t="s">
        <v>15376</v>
      </c>
      <c r="U3372" s="4">
        <v>9054093943</v>
      </c>
      <c r="V3372" s="7" t="s">
        <v>2561</v>
      </c>
      <c r="W3372" s="7" t="s">
        <v>10700</v>
      </c>
      <c r="X3372" s="7" t="s">
        <v>92</v>
      </c>
      <c r="Y3372" s="4">
        <v>9789054093947</v>
      </c>
    </row>
    <row r="3373" spans="1:25">
      <c r="A3373" s="4" t="s">
        <v>15377</v>
      </c>
      <c r="B3373" s="7" t="s">
        <v>26</v>
      </c>
      <c r="C3373" s="4">
        <v>2004000002178</v>
      </c>
      <c r="D3373" s="7" t="s">
        <v>15378</v>
      </c>
      <c r="E3373" s="7" t="s">
        <v>10698</v>
      </c>
      <c r="F3373" s="7">
        <v>66</v>
      </c>
      <c r="G3373" s="7" t="s">
        <v>14820</v>
      </c>
      <c r="I3373" s="7" t="s">
        <v>49</v>
      </c>
      <c r="J3373" s="7" t="s">
        <v>217</v>
      </c>
      <c r="K3373" s="7">
        <v>2004</v>
      </c>
      <c r="M3373" s="7" t="s">
        <v>15379</v>
      </c>
      <c r="O3373" s="7" t="s">
        <v>2442</v>
      </c>
      <c r="U3373" s="4">
        <v>9054093951</v>
      </c>
      <c r="V3373" s="7" t="s">
        <v>1255</v>
      </c>
      <c r="W3373" s="7" t="s">
        <v>10700</v>
      </c>
      <c r="X3373" s="7" t="s">
        <v>92</v>
      </c>
      <c r="Y3373" s="4">
        <v>9789054093954</v>
      </c>
    </row>
    <row r="3374" spans="1:25">
      <c r="A3374" s="4" t="s">
        <v>15380</v>
      </c>
      <c r="B3374" s="7" t="s">
        <v>26</v>
      </c>
      <c r="C3374" s="4">
        <v>2004000002284</v>
      </c>
      <c r="D3374" s="7" t="s">
        <v>15381</v>
      </c>
      <c r="G3374" s="7" t="s">
        <v>15382</v>
      </c>
      <c r="I3374" s="7" t="s">
        <v>7714</v>
      </c>
      <c r="J3374" s="7" t="s">
        <v>7715</v>
      </c>
      <c r="K3374" s="7">
        <v>1998</v>
      </c>
      <c r="L3374" s="7" t="s">
        <v>15383</v>
      </c>
      <c r="M3374" s="7" t="s">
        <v>14565</v>
      </c>
      <c r="O3374" s="7" t="s">
        <v>2442</v>
      </c>
      <c r="P3374" s="7" t="s">
        <v>602</v>
      </c>
      <c r="U3374" s="4">
        <v>3406411932</v>
      </c>
      <c r="V3374" s="7" t="s">
        <v>6129</v>
      </c>
      <c r="W3374" s="7" t="s">
        <v>15384</v>
      </c>
      <c r="X3374" s="7" t="s">
        <v>92</v>
      </c>
      <c r="Y3374" s="4">
        <v>9783406411939</v>
      </c>
    </row>
    <row r="3375" spans="1:25">
      <c r="A3375" s="4" t="s">
        <v>15385</v>
      </c>
      <c r="B3375" s="7" t="s">
        <v>26</v>
      </c>
      <c r="C3375" s="4">
        <v>2004094</v>
      </c>
      <c r="D3375" s="7" t="s">
        <v>15386</v>
      </c>
      <c r="G3375" s="7" t="s">
        <v>15387</v>
      </c>
      <c r="I3375" s="7" t="s">
        <v>945</v>
      </c>
      <c r="J3375" s="7" t="s">
        <v>6604</v>
      </c>
      <c r="K3375" s="7">
        <v>1996</v>
      </c>
      <c r="L3375" s="7" t="s">
        <v>15388</v>
      </c>
      <c r="M3375" s="7" t="s">
        <v>15138</v>
      </c>
      <c r="O3375" s="7" t="s">
        <v>2442</v>
      </c>
      <c r="P3375" s="7" t="s">
        <v>32</v>
      </c>
      <c r="U3375" s="4">
        <v>421542306</v>
      </c>
      <c r="V3375" s="7" t="s">
        <v>15389</v>
      </c>
      <c r="W3375" s="7" t="s">
        <v>15390</v>
      </c>
      <c r="X3375" s="7" t="s">
        <v>92</v>
      </c>
      <c r="Y3375" s="4">
        <v>421542306</v>
      </c>
    </row>
    <row r="3376" spans="1:25">
      <c r="A3376" s="4" t="s">
        <v>15391</v>
      </c>
      <c r="B3376" s="7" t="s">
        <v>26</v>
      </c>
      <c r="C3376" s="4">
        <v>2004422</v>
      </c>
      <c r="D3376" s="7" t="s">
        <v>15386</v>
      </c>
      <c r="G3376" s="7" t="s">
        <v>15387</v>
      </c>
      <c r="I3376" s="7" t="s">
        <v>945</v>
      </c>
      <c r="J3376" s="7" t="s">
        <v>6604</v>
      </c>
      <c r="K3376" s="7">
        <v>1997</v>
      </c>
      <c r="L3376" s="7" t="s">
        <v>15388</v>
      </c>
      <c r="M3376" s="7" t="s">
        <v>15138</v>
      </c>
      <c r="O3376" s="7" t="s">
        <v>2442</v>
      </c>
      <c r="P3376" s="7" t="s">
        <v>32</v>
      </c>
      <c r="T3376" s="7" t="s">
        <v>15392</v>
      </c>
      <c r="U3376" s="4">
        <v>421585803</v>
      </c>
      <c r="V3376" s="7" t="s">
        <v>3413</v>
      </c>
      <c r="W3376" s="7" t="s">
        <v>15390</v>
      </c>
      <c r="X3376" s="7" t="s">
        <v>92</v>
      </c>
      <c r="Y3376" s="4">
        <v>421585803</v>
      </c>
    </row>
    <row r="3377" spans="1:25">
      <c r="A3377" s="4" t="s">
        <v>15393</v>
      </c>
      <c r="B3377" s="7" t="s">
        <v>26</v>
      </c>
      <c r="C3377" s="4">
        <v>2004000002291</v>
      </c>
      <c r="D3377" s="7" t="s">
        <v>15386</v>
      </c>
      <c r="G3377" s="7" t="s">
        <v>15387</v>
      </c>
      <c r="I3377" s="7" t="s">
        <v>945</v>
      </c>
      <c r="J3377" s="7" t="s">
        <v>6604</v>
      </c>
      <c r="K3377" s="7">
        <v>2002</v>
      </c>
      <c r="L3377" s="7" t="s">
        <v>15388</v>
      </c>
      <c r="M3377" s="7" t="s">
        <v>15138</v>
      </c>
      <c r="O3377" s="7" t="s">
        <v>2442</v>
      </c>
      <c r="P3377" s="7" t="s">
        <v>32</v>
      </c>
      <c r="T3377" s="7" t="s">
        <v>12825</v>
      </c>
      <c r="U3377" s="4">
        <v>421641509</v>
      </c>
      <c r="V3377" s="7" t="s">
        <v>15394</v>
      </c>
      <c r="W3377" s="7" t="s">
        <v>15395</v>
      </c>
      <c r="X3377" s="7" t="s">
        <v>92</v>
      </c>
      <c r="Y3377" s="4">
        <v>421641509</v>
      </c>
    </row>
    <row r="3378" spans="1:25">
      <c r="A3378" s="4" t="s">
        <v>15396</v>
      </c>
      <c r="B3378" s="7" t="s">
        <v>26</v>
      </c>
      <c r="C3378" s="4">
        <v>2004000002376</v>
      </c>
      <c r="D3378" s="7" t="s">
        <v>15397</v>
      </c>
      <c r="G3378" s="7" t="s">
        <v>15398</v>
      </c>
      <c r="I3378" s="7" t="s">
        <v>945</v>
      </c>
      <c r="J3378" s="7" t="s">
        <v>6604</v>
      </c>
      <c r="K3378" s="7">
        <v>1998</v>
      </c>
      <c r="L3378" s="7" t="s">
        <v>15399</v>
      </c>
      <c r="M3378" s="7" t="s">
        <v>15400</v>
      </c>
      <c r="O3378" s="7" t="s">
        <v>2442</v>
      </c>
      <c r="P3378" s="7" t="s">
        <v>32</v>
      </c>
      <c r="T3378" s="7" t="s">
        <v>15401</v>
      </c>
      <c r="U3378" s="4">
        <v>421594403</v>
      </c>
      <c r="V3378" s="7" t="s">
        <v>298</v>
      </c>
      <c r="W3378" s="7" t="s">
        <v>15402</v>
      </c>
      <c r="X3378" s="7" t="s">
        <v>92</v>
      </c>
      <c r="Y3378" s="4">
        <v>421594403</v>
      </c>
    </row>
    <row r="3379" spans="1:25">
      <c r="A3379" s="4" t="s">
        <v>15403</v>
      </c>
      <c r="B3379" s="7" t="s">
        <v>26</v>
      </c>
      <c r="C3379" s="4">
        <v>2004000002628</v>
      </c>
      <c r="D3379" s="7" t="s">
        <v>15404</v>
      </c>
      <c r="G3379" s="7" t="s">
        <v>15405</v>
      </c>
      <c r="I3379" s="7" t="s">
        <v>567</v>
      </c>
      <c r="J3379" s="7" t="s">
        <v>712</v>
      </c>
      <c r="K3379" s="7">
        <v>2001</v>
      </c>
      <c r="M3379" s="7" t="s">
        <v>15406</v>
      </c>
      <c r="O3379" s="7" t="s">
        <v>2442</v>
      </c>
      <c r="U3379" s="4" t="s">
        <v>15407</v>
      </c>
      <c r="V3379" s="7" t="s">
        <v>6057</v>
      </c>
      <c r="W3379" s="7" t="s">
        <v>15408</v>
      </c>
      <c r="X3379" s="7" t="s">
        <v>92</v>
      </c>
      <c r="Y3379" s="4">
        <v>9789069163420</v>
      </c>
    </row>
    <row r="3380" spans="1:25">
      <c r="A3380" s="4" t="s">
        <v>15409</v>
      </c>
      <c r="B3380" s="7" t="s">
        <v>26</v>
      </c>
      <c r="C3380" s="4">
        <v>2004000002901</v>
      </c>
      <c r="D3380" s="7" t="s">
        <v>15410</v>
      </c>
      <c r="E3380" s="7" t="s">
        <v>10698</v>
      </c>
      <c r="F3380" s="7">
        <v>67</v>
      </c>
      <c r="G3380" s="7" t="s">
        <v>12988</v>
      </c>
      <c r="I3380" s="7" t="s">
        <v>49</v>
      </c>
      <c r="J3380" s="7" t="s">
        <v>638</v>
      </c>
      <c r="K3380" s="7">
        <v>2004</v>
      </c>
      <c r="M3380" s="7" t="s">
        <v>15411</v>
      </c>
      <c r="O3380" s="7" t="s">
        <v>2442</v>
      </c>
      <c r="T3380" s="7" t="s">
        <v>365</v>
      </c>
      <c r="U3380" s="4">
        <v>9054094079</v>
      </c>
      <c r="V3380" s="7" t="s">
        <v>1329</v>
      </c>
      <c r="W3380" s="7" t="s">
        <v>10700</v>
      </c>
      <c r="X3380" s="7" t="s">
        <v>92</v>
      </c>
      <c r="Y3380" s="4">
        <v>9789054094074</v>
      </c>
    </row>
    <row r="3381" spans="1:25">
      <c r="A3381" s="4" t="s">
        <v>15412</v>
      </c>
      <c r="B3381" s="7" t="s">
        <v>26</v>
      </c>
      <c r="C3381" s="4">
        <v>2004000003168</v>
      </c>
      <c r="D3381" s="7" t="s">
        <v>15413</v>
      </c>
      <c r="G3381" s="7" t="s">
        <v>15414</v>
      </c>
      <c r="I3381" s="7" t="s">
        <v>945</v>
      </c>
      <c r="J3381" s="7" t="s">
        <v>6604</v>
      </c>
      <c r="K3381" s="7">
        <v>2004</v>
      </c>
      <c r="M3381" s="7" t="s">
        <v>15138</v>
      </c>
      <c r="O3381" s="7" t="s">
        <v>2442</v>
      </c>
      <c r="P3381" s="7" t="s">
        <v>32</v>
      </c>
      <c r="T3381" s="7" t="s">
        <v>430</v>
      </c>
      <c r="U3381" s="4">
        <v>421846003</v>
      </c>
      <c r="V3381" s="7" t="s">
        <v>11764</v>
      </c>
      <c r="W3381" s="7" t="s">
        <v>15415</v>
      </c>
      <c r="X3381" s="7" t="s">
        <v>92</v>
      </c>
      <c r="Y3381" s="4">
        <v>421846003</v>
      </c>
    </row>
    <row r="3382" spans="1:25">
      <c r="A3382" s="4" t="s">
        <v>15416</v>
      </c>
      <c r="B3382" s="7" t="s">
        <v>26</v>
      </c>
      <c r="C3382" s="4">
        <v>2004000013112</v>
      </c>
      <c r="D3382" s="7" t="s">
        <v>15417</v>
      </c>
      <c r="E3382" s="7" t="s">
        <v>4564</v>
      </c>
      <c r="F3382" s="7">
        <v>738</v>
      </c>
      <c r="I3382" s="7" t="s">
        <v>3100</v>
      </c>
      <c r="J3382" s="7" t="s">
        <v>4309</v>
      </c>
      <c r="K3382" s="7">
        <v>2003</v>
      </c>
      <c r="L3382" s="7" t="s">
        <v>15418</v>
      </c>
      <c r="M3382" s="7" t="s">
        <v>15419</v>
      </c>
      <c r="O3382" s="7" t="s">
        <v>14652</v>
      </c>
      <c r="P3382" s="7" t="s">
        <v>32</v>
      </c>
      <c r="T3382" s="7" t="s">
        <v>297</v>
      </c>
      <c r="U3382" s="4">
        <v>9284212103</v>
      </c>
      <c r="V3382" s="7" t="s">
        <v>2492</v>
      </c>
      <c r="W3382" s="7" t="s">
        <v>15420</v>
      </c>
      <c r="X3382" s="7" t="s">
        <v>92</v>
      </c>
      <c r="Y3382" s="4">
        <v>9789284212101</v>
      </c>
    </row>
    <row r="3383" spans="1:25">
      <c r="A3383" s="4" t="s">
        <v>15421</v>
      </c>
      <c r="B3383" s="7" t="s">
        <v>26</v>
      </c>
      <c r="C3383" s="4">
        <v>2003000111156</v>
      </c>
      <c r="D3383" s="7" t="s">
        <v>15417</v>
      </c>
      <c r="E3383" s="7" t="s">
        <v>4564</v>
      </c>
      <c r="F3383" s="7">
        <v>738</v>
      </c>
      <c r="I3383" s="7" t="s">
        <v>3100</v>
      </c>
      <c r="J3383" s="7" t="s">
        <v>4309</v>
      </c>
      <c r="K3383" s="7">
        <v>2013</v>
      </c>
      <c r="L3383" s="7" t="s">
        <v>15418</v>
      </c>
      <c r="M3383" s="7" t="s">
        <v>15419</v>
      </c>
      <c r="O3383" s="7" t="s">
        <v>14652</v>
      </c>
      <c r="P3383" s="7" t="s">
        <v>32</v>
      </c>
      <c r="U3383" s="4">
        <v>9789284201709</v>
      </c>
      <c r="V3383" s="7" t="s">
        <v>1561</v>
      </c>
      <c r="W3383" s="7" t="s">
        <v>15422</v>
      </c>
      <c r="X3383" s="7" t="s">
        <v>92</v>
      </c>
      <c r="Y3383" s="4">
        <v>9789284201709</v>
      </c>
    </row>
    <row r="3384" spans="1:25">
      <c r="A3384" s="4" t="s">
        <v>15423</v>
      </c>
      <c r="B3384" s="7" t="s">
        <v>26</v>
      </c>
      <c r="C3384" s="4">
        <v>2004000003748</v>
      </c>
      <c r="D3384" s="7" t="s">
        <v>15424</v>
      </c>
      <c r="E3384" s="7" t="s">
        <v>10698</v>
      </c>
      <c r="F3384" s="7">
        <v>68</v>
      </c>
      <c r="G3384" s="7" t="s">
        <v>15425</v>
      </c>
      <c r="I3384" s="7" t="s">
        <v>49</v>
      </c>
      <c r="J3384" s="7" t="s">
        <v>638</v>
      </c>
      <c r="K3384" s="7">
        <v>2004</v>
      </c>
      <c r="M3384" s="7" t="s">
        <v>15426</v>
      </c>
      <c r="O3384" s="7" t="s">
        <v>2442</v>
      </c>
      <c r="T3384" s="7" t="s">
        <v>365</v>
      </c>
      <c r="U3384" s="4">
        <v>9789054094258</v>
      </c>
      <c r="V3384" s="7" t="s">
        <v>3340</v>
      </c>
      <c r="W3384" s="7" t="s">
        <v>15059</v>
      </c>
      <c r="X3384" s="7" t="s">
        <v>92</v>
      </c>
      <c r="Y3384" s="4">
        <v>9789054094258</v>
      </c>
    </row>
    <row r="3385" spans="1:25">
      <c r="A3385" s="4" t="s">
        <v>15427</v>
      </c>
      <c r="B3385" s="7" t="s">
        <v>26</v>
      </c>
      <c r="C3385" s="4">
        <v>2004000004172</v>
      </c>
      <c r="D3385" s="7" t="s">
        <v>15428</v>
      </c>
      <c r="E3385" s="7" t="s">
        <v>84</v>
      </c>
      <c r="G3385" s="7" t="s">
        <v>15429</v>
      </c>
      <c r="I3385" s="7" t="s">
        <v>86</v>
      </c>
      <c r="J3385" s="7" t="s">
        <v>87</v>
      </c>
      <c r="K3385" s="7">
        <v>2004</v>
      </c>
      <c r="M3385" s="7" t="s">
        <v>15430</v>
      </c>
      <c r="O3385" s="7" t="s">
        <v>14652</v>
      </c>
      <c r="T3385" s="7" t="s">
        <v>297</v>
      </c>
      <c r="U3385" s="4">
        <v>9013019862</v>
      </c>
      <c r="V3385" s="7" t="s">
        <v>1503</v>
      </c>
      <c r="W3385" s="7" t="s">
        <v>14352</v>
      </c>
      <c r="X3385" s="7" t="s">
        <v>92</v>
      </c>
      <c r="Y3385" s="4">
        <v>9789013019865</v>
      </c>
    </row>
    <row r="3386" spans="1:25">
      <c r="A3386" s="4" t="s">
        <v>15431</v>
      </c>
      <c r="B3386" s="7" t="s">
        <v>26</v>
      </c>
      <c r="C3386" s="4">
        <v>2002668</v>
      </c>
      <c r="D3386" s="7" t="s">
        <v>15428</v>
      </c>
      <c r="E3386" s="7" t="s">
        <v>84</v>
      </c>
      <c r="G3386" s="7" t="s">
        <v>15429</v>
      </c>
      <c r="I3386" s="7" t="s">
        <v>86</v>
      </c>
      <c r="J3386" s="7" t="s">
        <v>87</v>
      </c>
      <c r="K3386" s="7">
        <v>2001</v>
      </c>
      <c r="M3386" s="7" t="s">
        <v>15430</v>
      </c>
      <c r="O3386" s="7" t="s">
        <v>14652</v>
      </c>
      <c r="T3386" s="7" t="s">
        <v>293</v>
      </c>
      <c r="U3386" s="4">
        <v>9026836384</v>
      </c>
      <c r="V3386" s="7" t="s">
        <v>7469</v>
      </c>
      <c r="W3386" s="7" t="s">
        <v>15432</v>
      </c>
      <c r="X3386" s="7" t="s">
        <v>92</v>
      </c>
      <c r="Y3386" s="4">
        <v>9789026836381</v>
      </c>
    </row>
    <row r="3387" spans="1:25">
      <c r="A3387" s="4" t="s">
        <v>15433</v>
      </c>
      <c r="B3387" s="7" t="s">
        <v>26</v>
      </c>
      <c r="C3387" s="4">
        <v>2004000067009</v>
      </c>
      <c r="D3387" s="7" t="s">
        <v>15428</v>
      </c>
      <c r="E3387" s="7" t="s">
        <v>84</v>
      </c>
      <c r="G3387" s="7" t="s">
        <v>15429</v>
      </c>
      <c r="I3387" s="7" t="s">
        <v>86</v>
      </c>
      <c r="J3387" s="7" t="s">
        <v>87</v>
      </c>
      <c r="K3387" s="7">
        <v>2014</v>
      </c>
      <c r="M3387" s="7" t="s">
        <v>15430</v>
      </c>
      <c r="O3387" s="7" t="s">
        <v>14652</v>
      </c>
      <c r="T3387" s="7" t="s">
        <v>430</v>
      </c>
      <c r="U3387" s="4">
        <v>9789013116090</v>
      </c>
      <c r="V3387" s="7" t="s">
        <v>1349</v>
      </c>
      <c r="W3387" s="7" t="s">
        <v>15434</v>
      </c>
      <c r="X3387" s="7" t="s">
        <v>92</v>
      </c>
      <c r="Y3387" s="4">
        <v>9789013116090</v>
      </c>
    </row>
    <row r="3388" spans="1:25">
      <c r="A3388" s="4" t="s">
        <v>15435</v>
      </c>
      <c r="B3388" s="7" t="s">
        <v>26</v>
      </c>
      <c r="C3388" s="4">
        <v>2004000004462</v>
      </c>
      <c r="D3388" s="7" t="s">
        <v>15436</v>
      </c>
      <c r="E3388" s="7" t="s">
        <v>15437</v>
      </c>
      <c r="F3388" s="7" t="s">
        <v>15438</v>
      </c>
      <c r="G3388" s="7" t="s">
        <v>15439</v>
      </c>
      <c r="I3388" s="7" t="s">
        <v>86</v>
      </c>
      <c r="J3388" s="7" t="s">
        <v>87</v>
      </c>
      <c r="K3388" s="7">
        <v>2005</v>
      </c>
      <c r="M3388" s="7" t="s">
        <v>15440</v>
      </c>
      <c r="O3388" s="7" t="s">
        <v>2442</v>
      </c>
      <c r="T3388" s="7" t="s">
        <v>2946</v>
      </c>
      <c r="U3388" s="4">
        <v>9026836376</v>
      </c>
      <c r="V3388" s="7" t="s">
        <v>15441</v>
      </c>
      <c r="W3388" s="7" t="s">
        <v>15442</v>
      </c>
      <c r="X3388" s="7" t="s">
        <v>92</v>
      </c>
      <c r="Y3388" s="4">
        <v>9789026836374</v>
      </c>
    </row>
    <row r="3389" spans="1:25">
      <c r="A3389" s="4" t="s">
        <v>15443</v>
      </c>
      <c r="B3389" s="7" t="s">
        <v>26</v>
      </c>
      <c r="C3389" s="4">
        <v>2004000070870</v>
      </c>
      <c r="D3389" s="7" t="s">
        <v>15436</v>
      </c>
      <c r="E3389" s="7" t="s">
        <v>15437</v>
      </c>
      <c r="F3389" s="7" t="s">
        <v>15438</v>
      </c>
      <c r="G3389" s="7" t="s">
        <v>15439</v>
      </c>
      <c r="I3389" s="7" t="s">
        <v>86</v>
      </c>
      <c r="J3389" s="7" t="s">
        <v>87</v>
      </c>
      <c r="K3389" s="7">
        <v>2019</v>
      </c>
      <c r="M3389" s="7" t="s">
        <v>15440</v>
      </c>
      <c r="O3389" s="7" t="s">
        <v>2442</v>
      </c>
      <c r="T3389" s="7" t="s">
        <v>15444</v>
      </c>
      <c r="U3389" s="4">
        <v>9789013152548</v>
      </c>
      <c r="V3389" s="7" t="s">
        <v>15445</v>
      </c>
      <c r="W3389" s="7" t="s">
        <v>15446</v>
      </c>
      <c r="X3389" s="7" t="s">
        <v>92</v>
      </c>
      <c r="Y3389" s="4">
        <v>9789013152548</v>
      </c>
    </row>
    <row r="3390" spans="1:25">
      <c r="A3390" s="4" t="s">
        <v>15447</v>
      </c>
      <c r="B3390" s="7" t="s">
        <v>26</v>
      </c>
      <c r="C3390" s="4">
        <v>2004000047155</v>
      </c>
      <c r="D3390" s="7" t="s">
        <v>15448</v>
      </c>
      <c r="G3390" s="7" t="s">
        <v>15449</v>
      </c>
      <c r="I3390" s="7" t="s">
        <v>49</v>
      </c>
      <c r="J3390" s="7" t="s">
        <v>15450</v>
      </c>
      <c r="K3390" s="7">
        <v>2004</v>
      </c>
      <c r="M3390" s="7" t="s">
        <v>15451</v>
      </c>
      <c r="O3390" s="7" t="s">
        <v>2442</v>
      </c>
      <c r="U3390" s="4">
        <v>9080880019</v>
      </c>
      <c r="W3390" s="7" t="s">
        <v>15452</v>
      </c>
      <c r="X3390" s="7" t="s">
        <v>92</v>
      </c>
      <c r="Y3390" s="4">
        <v>9789080880016</v>
      </c>
    </row>
    <row r="3391" spans="1:25">
      <c r="A3391" s="4" t="s">
        <v>15453</v>
      </c>
      <c r="B3391" s="7" t="s">
        <v>26</v>
      </c>
      <c r="C3391" s="4">
        <v>2004000003830</v>
      </c>
      <c r="D3391" s="7" t="s">
        <v>15454</v>
      </c>
      <c r="E3391" s="7" t="s">
        <v>10698</v>
      </c>
      <c r="F3391" s="7">
        <v>70</v>
      </c>
      <c r="G3391" s="7" t="s">
        <v>15455</v>
      </c>
      <c r="I3391" s="7" t="s">
        <v>49</v>
      </c>
      <c r="J3391" s="7" t="s">
        <v>638</v>
      </c>
      <c r="K3391" s="7">
        <v>2004</v>
      </c>
      <c r="M3391" s="7" t="s">
        <v>15456</v>
      </c>
      <c r="O3391" s="7" t="s">
        <v>2442</v>
      </c>
      <c r="U3391" s="4">
        <v>9789054094302</v>
      </c>
      <c r="W3391" s="7" t="s">
        <v>15059</v>
      </c>
      <c r="X3391" s="7" t="s">
        <v>92</v>
      </c>
      <c r="Y3391" s="4">
        <v>9789054094302</v>
      </c>
    </row>
    <row r="3392" spans="1:25">
      <c r="A3392" s="4" t="s">
        <v>15457</v>
      </c>
      <c r="B3392" s="7" t="s">
        <v>26</v>
      </c>
      <c r="C3392" s="4">
        <v>2004000004622</v>
      </c>
      <c r="D3392" s="7" t="s">
        <v>15458</v>
      </c>
      <c r="G3392" s="7" t="s">
        <v>15459</v>
      </c>
      <c r="I3392" s="7" t="s">
        <v>157</v>
      </c>
      <c r="J3392" s="7" t="s">
        <v>2114</v>
      </c>
      <c r="K3392" s="7">
        <v>2004</v>
      </c>
      <c r="M3392" s="7" t="s">
        <v>15460</v>
      </c>
      <c r="O3392" s="7" t="s">
        <v>2442</v>
      </c>
      <c r="U3392" s="4">
        <v>9059014731</v>
      </c>
      <c r="V3392" s="7" t="s">
        <v>1778</v>
      </c>
      <c r="W3392" s="7" t="s">
        <v>15316</v>
      </c>
      <c r="X3392" s="7" t="s">
        <v>92</v>
      </c>
      <c r="Y3392" s="4">
        <v>9789059014732</v>
      </c>
    </row>
    <row r="3393" spans="1:25">
      <c r="A3393" s="4" t="s">
        <v>15461</v>
      </c>
      <c r="B3393" s="7" t="s">
        <v>26</v>
      </c>
      <c r="C3393" s="4">
        <v>2004000028994</v>
      </c>
      <c r="D3393" s="7" t="s">
        <v>15462</v>
      </c>
      <c r="E3393" s="7" t="s">
        <v>10652</v>
      </c>
      <c r="F3393" s="7">
        <v>2</v>
      </c>
      <c r="G3393" s="7" t="s">
        <v>15463</v>
      </c>
      <c r="I3393" s="7" t="s">
        <v>49</v>
      </c>
      <c r="J3393" s="7" t="s">
        <v>638</v>
      </c>
      <c r="K3393" s="7">
        <v>2010</v>
      </c>
      <c r="O3393" s="7" t="s">
        <v>2442</v>
      </c>
      <c r="S3393" s="7" t="s">
        <v>15464</v>
      </c>
      <c r="T3393" s="7" t="s">
        <v>2051</v>
      </c>
      <c r="V3393" s="7" t="s">
        <v>3022</v>
      </c>
      <c r="W3393" s="7" t="s">
        <v>15465</v>
      </c>
      <c r="X3393" s="7" t="s">
        <v>92</v>
      </c>
      <c r="Y3393" s="4" t="s">
        <v>73</v>
      </c>
    </row>
    <row r="3394" spans="1:25">
      <c r="A3394" s="4" t="s">
        <v>15466</v>
      </c>
      <c r="B3394" s="7" t="s">
        <v>26</v>
      </c>
      <c r="C3394" s="4">
        <v>2004000004394</v>
      </c>
      <c r="D3394" s="7" t="s">
        <v>15467</v>
      </c>
      <c r="E3394" s="7" t="s">
        <v>10698</v>
      </c>
      <c r="F3394" s="7">
        <v>72</v>
      </c>
      <c r="G3394" s="7" t="s">
        <v>15468</v>
      </c>
      <c r="I3394" s="7" t="s">
        <v>49</v>
      </c>
      <c r="J3394" s="7" t="s">
        <v>638</v>
      </c>
      <c r="K3394" s="7">
        <v>2005</v>
      </c>
      <c r="M3394" s="7" t="s">
        <v>15469</v>
      </c>
      <c r="O3394" s="7" t="s">
        <v>2442</v>
      </c>
      <c r="T3394" s="7" t="s">
        <v>365</v>
      </c>
      <c r="U3394" s="4">
        <v>9789054094487</v>
      </c>
      <c r="V3394" s="7" t="s">
        <v>3447</v>
      </c>
      <c r="W3394" s="7" t="s">
        <v>15059</v>
      </c>
      <c r="X3394" s="7" t="s">
        <v>92</v>
      </c>
      <c r="Y3394" s="4">
        <v>9789054094487</v>
      </c>
    </row>
    <row r="3395" spans="1:25">
      <c r="A3395" s="4" t="s">
        <v>15470</v>
      </c>
      <c r="B3395" s="7" t="s">
        <v>26</v>
      </c>
      <c r="C3395" s="4">
        <v>2004000004592</v>
      </c>
      <c r="D3395" s="7" t="s">
        <v>15471</v>
      </c>
      <c r="E3395" s="7" t="s">
        <v>10698</v>
      </c>
      <c r="F3395" s="7">
        <v>71</v>
      </c>
      <c r="G3395" s="7" t="s">
        <v>15472</v>
      </c>
      <c r="I3395" s="7" t="s">
        <v>49</v>
      </c>
      <c r="J3395" s="7" t="s">
        <v>638</v>
      </c>
      <c r="K3395" s="7">
        <v>2004</v>
      </c>
      <c r="M3395" s="7" t="s">
        <v>15473</v>
      </c>
      <c r="O3395" s="7" t="s">
        <v>2442</v>
      </c>
      <c r="U3395" s="4">
        <v>9789054094357</v>
      </c>
      <c r="V3395" s="7" t="s">
        <v>3864</v>
      </c>
      <c r="W3395" s="7" t="s">
        <v>15059</v>
      </c>
      <c r="X3395" s="7" t="s">
        <v>92</v>
      </c>
      <c r="Y3395" s="4">
        <v>9789054094357</v>
      </c>
    </row>
    <row r="3396" spans="1:25">
      <c r="A3396" s="4" t="s">
        <v>15474</v>
      </c>
      <c r="B3396" s="7" t="s">
        <v>26</v>
      </c>
      <c r="C3396" s="4">
        <v>2004000005001</v>
      </c>
      <c r="D3396" s="7" t="s">
        <v>15475</v>
      </c>
      <c r="I3396" s="7" t="s">
        <v>15476</v>
      </c>
      <c r="J3396" s="7" t="s">
        <v>15477</v>
      </c>
      <c r="K3396" s="7">
        <v>2003</v>
      </c>
      <c r="O3396" s="7" t="s">
        <v>2442</v>
      </c>
      <c r="P3396" s="7" t="s">
        <v>32</v>
      </c>
      <c r="U3396" s="4">
        <v>9789632248172</v>
      </c>
      <c r="W3396" s="7" t="s">
        <v>15478</v>
      </c>
      <c r="X3396" s="7" t="s">
        <v>92</v>
      </c>
      <c r="Y3396" s="4">
        <v>9789632248172</v>
      </c>
    </row>
    <row r="3397" spans="1:25">
      <c r="A3397" s="4" t="s">
        <v>15479</v>
      </c>
      <c r="B3397" s="7" t="s">
        <v>26</v>
      </c>
      <c r="C3397" s="4">
        <v>2004000004868</v>
      </c>
      <c r="D3397" s="7" t="s">
        <v>15480</v>
      </c>
      <c r="G3397" s="7" t="s">
        <v>15481</v>
      </c>
      <c r="J3397" s="7" t="s">
        <v>547</v>
      </c>
      <c r="K3397" s="7">
        <v>2003</v>
      </c>
      <c r="M3397" s="7" t="s">
        <v>15482</v>
      </c>
      <c r="O3397" s="7" t="s">
        <v>2442</v>
      </c>
      <c r="P3397" s="7" t="s">
        <v>32</v>
      </c>
      <c r="U3397" s="4">
        <v>71232737</v>
      </c>
      <c r="W3397" s="7" t="s">
        <v>14520</v>
      </c>
      <c r="X3397" s="7" t="s">
        <v>92</v>
      </c>
      <c r="Y3397" s="4">
        <v>71232737</v>
      </c>
    </row>
    <row r="3398" spans="1:25">
      <c r="A3398" s="4" t="s">
        <v>15483</v>
      </c>
      <c r="B3398" s="7" t="s">
        <v>26</v>
      </c>
      <c r="C3398" s="4">
        <v>2004000028864</v>
      </c>
      <c r="D3398" s="7" t="s">
        <v>15484</v>
      </c>
      <c r="G3398" s="7" t="s">
        <v>15485</v>
      </c>
      <c r="I3398" s="7" t="s">
        <v>15486</v>
      </c>
      <c r="J3398" s="7" t="s">
        <v>15487</v>
      </c>
      <c r="K3398" s="7">
        <v>2009</v>
      </c>
      <c r="M3398" s="7" t="s">
        <v>15488</v>
      </c>
      <c r="O3398" s="7" t="s">
        <v>2442</v>
      </c>
      <c r="U3398" s="4">
        <v>9789079700233</v>
      </c>
      <c r="V3398" s="7" t="s">
        <v>1933</v>
      </c>
      <c r="W3398" s="7" t="s">
        <v>15489</v>
      </c>
      <c r="X3398" s="7" t="s">
        <v>92</v>
      </c>
      <c r="Y3398" s="4">
        <v>9789079700233</v>
      </c>
    </row>
    <row r="3399" spans="1:25">
      <c r="A3399" s="4" t="s">
        <v>15490</v>
      </c>
      <c r="B3399" s="7" t="s">
        <v>26</v>
      </c>
      <c r="C3399" s="4">
        <v>2004000044932</v>
      </c>
      <c r="D3399" s="7" t="s">
        <v>15484</v>
      </c>
      <c r="G3399" s="7" t="s">
        <v>15485</v>
      </c>
      <c r="I3399" s="7" t="s">
        <v>15486</v>
      </c>
      <c r="J3399" s="7" t="s">
        <v>15487</v>
      </c>
      <c r="K3399" s="7">
        <v>2010</v>
      </c>
      <c r="M3399" s="7" t="s">
        <v>15488</v>
      </c>
      <c r="O3399" s="7" t="s">
        <v>2442</v>
      </c>
      <c r="T3399" s="7">
        <v>2010</v>
      </c>
      <c r="U3399" s="4">
        <v>9789079700318</v>
      </c>
      <c r="V3399" s="7" t="s">
        <v>941</v>
      </c>
      <c r="W3399" s="7" t="s">
        <v>15489</v>
      </c>
      <c r="X3399" s="7" t="s">
        <v>92</v>
      </c>
      <c r="Y3399" s="4">
        <v>9789079700318</v>
      </c>
    </row>
    <row r="3400" spans="1:25">
      <c r="A3400" s="4" t="s">
        <v>15491</v>
      </c>
      <c r="B3400" s="7" t="s">
        <v>26</v>
      </c>
      <c r="C3400" s="4">
        <v>2004000025771</v>
      </c>
      <c r="D3400" s="7" t="s">
        <v>15492</v>
      </c>
      <c r="G3400" s="7" t="s">
        <v>15493</v>
      </c>
      <c r="I3400" s="7" t="s">
        <v>86</v>
      </c>
      <c r="J3400" s="7" t="s">
        <v>87</v>
      </c>
      <c r="K3400" s="7">
        <v>2004</v>
      </c>
      <c r="M3400" s="7" t="s">
        <v>15494</v>
      </c>
      <c r="O3400" s="7" t="s">
        <v>2442</v>
      </c>
      <c r="T3400" s="7" t="s">
        <v>365</v>
      </c>
      <c r="U3400" s="4">
        <v>9013010121</v>
      </c>
      <c r="V3400" s="7" t="s">
        <v>15495</v>
      </c>
      <c r="W3400" s="7" t="s">
        <v>15496</v>
      </c>
      <c r="X3400" s="7" t="s">
        <v>92</v>
      </c>
      <c r="Y3400" s="4">
        <v>9789013010121</v>
      </c>
    </row>
    <row r="3401" spans="1:25">
      <c r="A3401" s="4" t="s">
        <v>15497</v>
      </c>
      <c r="B3401" s="7" t="s">
        <v>26</v>
      </c>
      <c r="C3401" s="4">
        <v>2004000005704</v>
      </c>
      <c r="D3401" s="7" t="s">
        <v>15498</v>
      </c>
      <c r="G3401" s="7" t="s">
        <v>15499</v>
      </c>
      <c r="I3401" s="7" t="s">
        <v>86</v>
      </c>
      <c r="J3401" s="7" t="s">
        <v>87</v>
      </c>
      <c r="K3401" s="7">
        <v>2005</v>
      </c>
      <c r="M3401" s="7" t="s">
        <v>14565</v>
      </c>
      <c r="O3401" s="7" t="s">
        <v>2442</v>
      </c>
      <c r="U3401" s="4">
        <v>9013007333</v>
      </c>
      <c r="V3401" s="7" t="s">
        <v>14732</v>
      </c>
      <c r="W3401" s="7" t="s">
        <v>15500</v>
      </c>
      <c r="X3401" s="7" t="s">
        <v>92</v>
      </c>
      <c r="Y3401" s="4">
        <v>9789013007336</v>
      </c>
    </row>
    <row r="3402" spans="1:25">
      <c r="A3402" s="4" t="s">
        <v>15501</v>
      </c>
      <c r="B3402" s="7" t="s">
        <v>26</v>
      </c>
      <c r="C3402" s="4">
        <v>2004000046622</v>
      </c>
      <c r="D3402" s="7" t="s">
        <v>15502</v>
      </c>
      <c r="E3402" s="7" t="s">
        <v>15062</v>
      </c>
      <c r="F3402" s="7">
        <v>22</v>
      </c>
      <c r="G3402" s="7" t="s">
        <v>15503</v>
      </c>
      <c r="I3402" s="7" t="s">
        <v>86</v>
      </c>
      <c r="J3402" s="7" t="s">
        <v>87</v>
      </c>
      <c r="K3402" s="7">
        <v>2005</v>
      </c>
      <c r="M3402" s="7" t="s">
        <v>15504</v>
      </c>
      <c r="O3402" s="7" t="s">
        <v>14652</v>
      </c>
      <c r="U3402" s="4">
        <v>9013026842</v>
      </c>
      <c r="V3402" s="7" t="s">
        <v>7183</v>
      </c>
      <c r="W3402" s="7" t="s">
        <v>15505</v>
      </c>
      <c r="X3402" s="7" t="s">
        <v>92</v>
      </c>
      <c r="Y3402" s="4">
        <v>9789013026849</v>
      </c>
    </row>
    <row r="3403" spans="1:25">
      <c r="A3403" s="4" t="s">
        <v>15507</v>
      </c>
      <c r="B3403" s="7" t="s">
        <v>26</v>
      </c>
      <c r="C3403" s="4">
        <v>2004000006435</v>
      </c>
      <c r="D3403" s="7" t="s">
        <v>15508</v>
      </c>
      <c r="E3403" s="7" t="s">
        <v>10698</v>
      </c>
      <c r="F3403" s="7">
        <v>73</v>
      </c>
      <c r="G3403" s="7" t="s">
        <v>15509</v>
      </c>
      <c r="I3403" s="7" t="s">
        <v>49</v>
      </c>
      <c r="J3403" s="7" t="s">
        <v>217</v>
      </c>
      <c r="K3403" s="7">
        <v>2005</v>
      </c>
      <c r="M3403" s="7" t="s">
        <v>15510</v>
      </c>
      <c r="O3403" s="7" t="s">
        <v>2442</v>
      </c>
      <c r="U3403" s="4">
        <v>9789012109130</v>
      </c>
      <c r="V3403" s="7" t="s">
        <v>2725</v>
      </c>
      <c r="W3403" s="7" t="s">
        <v>10700</v>
      </c>
      <c r="X3403" s="7" t="s">
        <v>92</v>
      </c>
      <c r="Y3403" s="4">
        <v>9789012109130</v>
      </c>
    </row>
    <row r="3404" spans="1:25">
      <c r="A3404" s="4" t="s">
        <v>15511</v>
      </c>
      <c r="B3404" s="7" t="s">
        <v>26</v>
      </c>
      <c r="C3404" s="4">
        <v>2004000006756</v>
      </c>
      <c r="D3404" s="7" t="s">
        <v>15512</v>
      </c>
      <c r="E3404" s="7" t="s">
        <v>10652</v>
      </c>
      <c r="F3404" s="7">
        <v>3</v>
      </c>
      <c r="G3404" s="7" t="s">
        <v>15513</v>
      </c>
      <c r="I3404" s="7" t="s">
        <v>49</v>
      </c>
      <c r="J3404" s="7" t="s">
        <v>638</v>
      </c>
      <c r="K3404" s="7">
        <v>2005</v>
      </c>
      <c r="M3404" s="7" t="s">
        <v>15514</v>
      </c>
      <c r="O3404" s="7" t="s">
        <v>2442</v>
      </c>
      <c r="U3404" s="4" t="s">
        <v>15515</v>
      </c>
      <c r="V3404" s="7" t="s">
        <v>7183</v>
      </c>
      <c r="W3404" s="7" t="s">
        <v>15465</v>
      </c>
      <c r="X3404" s="7" t="s">
        <v>92</v>
      </c>
      <c r="Y3404" s="4">
        <v>9789054094807</v>
      </c>
    </row>
    <row r="3405" spans="1:25">
      <c r="A3405" s="4" t="s">
        <v>15516</v>
      </c>
      <c r="B3405" s="7" t="s">
        <v>26</v>
      </c>
      <c r="C3405" s="4">
        <v>2004000065968</v>
      </c>
      <c r="D3405" s="7" t="s">
        <v>15512</v>
      </c>
      <c r="E3405" s="7" t="s">
        <v>10652</v>
      </c>
      <c r="F3405" s="7">
        <v>3</v>
      </c>
      <c r="G3405" s="7" t="s">
        <v>15513</v>
      </c>
      <c r="I3405" s="7" t="s">
        <v>49</v>
      </c>
      <c r="J3405" s="7" t="s">
        <v>638</v>
      </c>
      <c r="K3405" s="7">
        <v>2014</v>
      </c>
      <c r="M3405" s="7" t="s">
        <v>15514</v>
      </c>
      <c r="O3405" s="7" t="s">
        <v>2442</v>
      </c>
      <c r="T3405" s="7" t="s">
        <v>2051</v>
      </c>
      <c r="U3405" s="4">
        <v>9789012394888</v>
      </c>
      <c r="V3405" s="7" t="s">
        <v>1524</v>
      </c>
      <c r="W3405" s="7" t="s">
        <v>10657</v>
      </c>
      <c r="X3405" s="7" t="s">
        <v>92</v>
      </c>
      <c r="Y3405" s="4">
        <v>9789012394888</v>
      </c>
    </row>
    <row r="3406" spans="1:25">
      <c r="A3406" s="4" t="s">
        <v>15517</v>
      </c>
      <c r="B3406" s="7" t="s">
        <v>26</v>
      </c>
      <c r="C3406" s="4">
        <v>2004000006985</v>
      </c>
      <c r="D3406" s="7" t="s">
        <v>15518</v>
      </c>
      <c r="G3406" s="7" t="s">
        <v>15519</v>
      </c>
      <c r="I3406" s="7" t="s">
        <v>86</v>
      </c>
      <c r="J3406" s="7" t="s">
        <v>87</v>
      </c>
      <c r="K3406" s="7">
        <v>2004</v>
      </c>
      <c r="M3406" s="7" t="s">
        <v>15520</v>
      </c>
      <c r="O3406" s="7" t="s">
        <v>2442</v>
      </c>
      <c r="U3406" s="4">
        <v>9013021212</v>
      </c>
      <c r="V3406" s="7" t="s">
        <v>2399</v>
      </c>
      <c r="W3406" s="7" t="s">
        <v>15521</v>
      </c>
      <c r="X3406" s="7" t="s">
        <v>92</v>
      </c>
      <c r="Y3406" s="4">
        <v>9789013021219</v>
      </c>
    </row>
    <row r="3407" spans="1:25">
      <c r="A3407" s="4" t="s">
        <v>15522</v>
      </c>
      <c r="B3407" s="7" t="s">
        <v>26</v>
      </c>
      <c r="C3407" s="4">
        <v>2004000005445</v>
      </c>
      <c r="D3407" s="7" t="s">
        <v>15523</v>
      </c>
      <c r="E3407" s="7" t="s">
        <v>15524</v>
      </c>
      <c r="G3407" s="7" t="s">
        <v>15525</v>
      </c>
      <c r="I3407" s="7" t="s">
        <v>86</v>
      </c>
      <c r="J3407" s="7" t="s">
        <v>87</v>
      </c>
      <c r="K3407" s="7">
        <v>2005</v>
      </c>
      <c r="M3407" s="7" t="s">
        <v>15526</v>
      </c>
      <c r="O3407" s="7" t="s">
        <v>2442</v>
      </c>
      <c r="T3407" s="7" t="s">
        <v>293</v>
      </c>
      <c r="U3407" s="4">
        <v>9013013112</v>
      </c>
      <c r="V3407" s="7" t="s">
        <v>33</v>
      </c>
      <c r="W3407" s="7" t="s">
        <v>15527</v>
      </c>
      <c r="X3407" s="7" t="s">
        <v>72</v>
      </c>
      <c r="Y3407" s="4">
        <v>9789013013115</v>
      </c>
    </row>
    <row r="3408" spans="1:25">
      <c r="A3408" s="4" t="s">
        <v>15528</v>
      </c>
      <c r="B3408" s="7" t="s">
        <v>26</v>
      </c>
      <c r="C3408" s="4">
        <v>2004000063827</v>
      </c>
      <c r="D3408" s="7" t="s">
        <v>15523</v>
      </c>
      <c r="E3408" s="7" t="s">
        <v>15524</v>
      </c>
      <c r="G3408" s="7" t="s">
        <v>15525</v>
      </c>
      <c r="I3408" s="7" t="s">
        <v>86</v>
      </c>
      <c r="J3408" s="7" t="s">
        <v>87</v>
      </c>
      <c r="K3408" s="7">
        <v>2013</v>
      </c>
      <c r="M3408" s="7" t="s">
        <v>15526</v>
      </c>
      <c r="O3408" s="7" t="s">
        <v>2442</v>
      </c>
      <c r="T3408" s="7" t="s">
        <v>514</v>
      </c>
      <c r="U3408" s="4">
        <v>9789013112719</v>
      </c>
      <c r="V3408" s="7" t="s">
        <v>5069</v>
      </c>
      <c r="W3408" s="7" t="s">
        <v>15529</v>
      </c>
      <c r="X3408" s="7" t="s">
        <v>92</v>
      </c>
      <c r="Y3408" s="4">
        <v>9789013112719</v>
      </c>
    </row>
    <row r="3409" spans="1:25">
      <c r="A3409" s="4" t="s">
        <v>15530</v>
      </c>
      <c r="B3409" s="7" t="s">
        <v>26</v>
      </c>
      <c r="C3409" s="4">
        <v>2004000005896</v>
      </c>
      <c r="D3409" s="7" t="s">
        <v>15531</v>
      </c>
      <c r="G3409" s="7" t="s">
        <v>40591</v>
      </c>
      <c r="I3409" s="7" t="s">
        <v>567</v>
      </c>
      <c r="J3409" s="7" t="s">
        <v>712</v>
      </c>
      <c r="K3409" s="7">
        <v>2005</v>
      </c>
      <c r="M3409" s="7" t="s">
        <v>15532</v>
      </c>
      <c r="O3409" s="7" t="s">
        <v>14652</v>
      </c>
      <c r="U3409" s="4">
        <v>9069165228</v>
      </c>
      <c r="V3409" s="7" t="s">
        <v>1207</v>
      </c>
      <c r="W3409" s="7" t="s">
        <v>15533</v>
      </c>
      <c r="X3409" s="7" t="s">
        <v>92</v>
      </c>
      <c r="Y3409" s="4">
        <v>9789069165226</v>
      </c>
    </row>
    <row r="3410" spans="1:25">
      <c r="A3410" s="4" t="s">
        <v>15534</v>
      </c>
      <c r="B3410" s="7" t="s">
        <v>26</v>
      </c>
      <c r="C3410" s="4">
        <v>2004000007326</v>
      </c>
      <c r="D3410" s="7" t="s">
        <v>15535</v>
      </c>
      <c r="E3410" s="7" t="s">
        <v>10698</v>
      </c>
      <c r="F3410" s="7">
        <v>75</v>
      </c>
      <c r="G3410" s="7" t="s">
        <v>15536</v>
      </c>
      <c r="I3410" s="7" t="s">
        <v>49</v>
      </c>
      <c r="J3410" s="7" t="s">
        <v>217</v>
      </c>
      <c r="K3410" s="7">
        <v>2005</v>
      </c>
      <c r="L3410" s="7" t="s">
        <v>1395</v>
      </c>
      <c r="M3410" s="7" t="s">
        <v>15537</v>
      </c>
      <c r="O3410" s="7" t="s">
        <v>2442</v>
      </c>
      <c r="U3410" s="4">
        <v>9012111048</v>
      </c>
      <c r="V3410" s="7" t="s">
        <v>2294</v>
      </c>
      <c r="W3410" s="7" t="s">
        <v>10700</v>
      </c>
      <c r="X3410" s="7" t="s">
        <v>92</v>
      </c>
      <c r="Y3410" s="4">
        <v>9789012111041</v>
      </c>
    </row>
    <row r="3411" spans="1:25">
      <c r="A3411" s="4" t="s">
        <v>15538</v>
      </c>
      <c r="B3411" s="7" t="s">
        <v>26</v>
      </c>
      <c r="C3411" s="4">
        <v>2004000007906</v>
      </c>
      <c r="D3411" s="7" t="s">
        <v>15539</v>
      </c>
      <c r="G3411" s="7" t="s">
        <v>14507</v>
      </c>
      <c r="I3411" s="7" t="s">
        <v>49</v>
      </c>
      <c r="J3411" s="7" t="s">
        <v>2049</v>
      </c>
      <c r="K3411" s="7">
        <v>1981</v>
      </c>
      <c r="M3411" s="7" t="s">
        <v>15540</v>
      </c>
      <c r="O3411" s="7" t="s">
        <v>2442</v>
      </c>
      <c r="V3411" s="7" t="s">
        <v>15541</v>
      </c>
      <c r="W3411" s="7" t="s">
        <v>14510</v>
      </c>
      <c r="X3411" s="7" t="s">
        <v>92</v>
      </c>
      <c r="Y3411" s="4" t="s">
        <v>73</v>
      </c>
    </row>
    <row r="3412" spans="1:25">
      <c r="A3412" s="4" t="s">
        <v>15542</v>
      </c>
      <c r="B3412" s="7" t="s">
        <v>26</v>
      </c>
      <c r="C3412" s="4">
        <v>2004000003540</v>
      </c>
      <c r="D3412" s="7" t="s">
        <v>15543</v>
      </c>
      <c r="I3412" s="7" t="s">
        <v>49</v>
      </c>
      <c r="J3412" s="7" t="s">
        <v>15544</v>
      </c>
      <c r="K3412" s="7">
        <v>2005</v>
      </c>
      <c r="M3412" s="7" t="s">
        <v>15545</v>
      </c>
      <c r="O3412" s="7" t="s">
        <v>2442</v>
      </c>
      <c r="P3412" s="7" t="s">
        <v>32</v>
      </c>
      <c r="V3412" s="7" t="s">
        <v>2014</v>
      </c>
      <c r="W3412" s="7" t="s">
        <v>15546</v>
      </c>
      <c r="X3412" s="7" t="s">
        <v>92</v>
      </c>
      <c r="Y3412" s="4" t="s">
        <v>73</v>
      </c>
    </row>
    <row r="3413" spans="1:25">
      <c r="A3413" s="4" t="s">
        <v>15547</v>
      </c>
      <c r="B3413" s="7" t="s">
        <v>26</v>
      </c>
      <c r="C3413" s="4">
        <v>2004000003557</v>
      </c>
      <c r="D3413" s="7" t="s">
        <v>15548</v>
      </c>
      <c r="E3413" s="7" t="s">
        <v>15544</v>
      </c>
      <c r="I3413" s="7" t="s">
        <v>7231</v>
      </c>
      <c r="J3413" s="7" t="s">
        <v>15544</v>
      </c>
      <c r="K3413" s="7">
        <v>2005</v>
      </c>
      <c r="L3413" s="7" t="s">
        <v>15549</v>
      </c>
      <c r="M3413" s="7" t="s">
        <v>15545</v>
      </c>
      <c r="O3413" s="7" t="s">
        <v>2442</v>
      </c>
      <c r="P3413" s="7" t="s">
        <v>32</v>
      </c>
      <c r="T3413" s="7" t="s">
        <v>365</v>
      </c>
      <c r="V3413" s="7" t="s">
        <v>1046</v>
      </c>
      <c r="W3413" s="7" t="s">
        <v>15546</v>
      </c>
      <c r="X3413" s="7" t="s">
        <v>92</v>
      </c>
      <c r="Y3413" s="4" t="s">
        <v>73</v>
      </c>
    </row>
    <row r="3414" spans="1:25">
      <c r="A3414" s="4" t="s">
        <v>15550</v>
      </c>
      <c r="B3414" s="7" t="s">
        <v>26</v>
      </c>
      <c r="C3414" s="4">
        <v>2004000003465</v>
      </c>
      <c r="D3414" s="7" t="s">
        <v>15551</v>
      </c>
      <c r="E3414" s="7" t="s">
        <v>15544</v>
      </c>
      <c r="F3414" s="7">
        <v>51</v>
      </c>
      <c r="G3414" s="7" t="s">
        <v>15552</v>
      </c>
      <c r="J3414" s="7" t="s">
        <v>15544</v>
      </c>
      <c r="K3414" s="7">
        <v>2004</v>
      </c>
      <c r="L3414" s="7" t="s">
        <v>15553</v>
      </c>
      <c r="M3414" s="7" t="s">
        <v>15545</v>
      </c>
      <c r="O3414" s="7" t="s">
        <v>2442</v>
      </c>
      <c r="P3414" s="7" t="s">
        <v>32</v>
      </c>
      <c r="T3414" s="7" t="s">
        <v>365</v>
      </c>
      <c r="V3414" s="7" t="s">
        <v>175</v>
      </c>
      <c r="W3414" s="7" t="s">
        <v>15546</v>
      </c>
      <c r="X3414" s="7" t="s">
        <v>92</v>
      </c>
      <c r="Y3414" s="4" t="s">
        <v>73</v>
      </c>
    </row>
    <row r="3415" spans="1:25">
      <c r="A3415" s="4" t="s">
        <v>15554</v>
      </c>
      <c r="B3415" s="7" t="s">
        <v>26</v>
      </c>
      <c r="C3415" s="4">
        <v>2006000056205</v>
      </c>
      <c r="D3415" s="7" t="s">
        <v>15555</v>
      </c>
      <c r="G3415" s="7" t="s">
        <v>15556</v>
      </c>
      <c r="I3415" s="7" t="s">
        <v>7171</v>
      </c>
      <c r="J3415" s="7" t="s">
        <v>87</v>
      </c>
      <c r="K3415" s="7">
        <v>1987</v>
      </c>
      <c r="M3415" s="7" t="s">
        <v>15557</v>
      </c>
      <c r="O3415" s="7" t="s">
        <v>2442</v>
      </c>
      <c r="T3415" s="7" t="s">
        <v>365</v>
      </c>
      <c r="U3415" s="4">
        <v>9063214421</v>
      </c>
      <c r="V3415" s="7" t="s">
        <v>1335</v>
      </c>
      <c r="W3415" s="7" t="s">
        <v>15558</v>
      </c>
      <c r="X3415" s="7" t="s">
        <v>34</v>
      </c>
      <c r="Y3415" s="4">
        <v>9789063214425</v>
      </c>
    </row>
    <row r="3416" spans="1:25">
      <c r="A3416" s="4" t="s">
        <v>15559</v>
      </c>
      <c r="B3416" s="7" t="s">
        <v>26</v>
      </c>
      <c r="C3416" s="4">
        <v>2006000056540</v>
      </c>
      <c r="D3416" s="7" t="s">
        <v>15560</v>
      </c>
      <c r="G3416" s="7" t="s">
        <v>15561</v>
      </c>
      <c r="I3416" s="7" t="s">
        <v>7171</v>
      </c>
      <c r="J3416" s="7" t="s">
        <v>60</v>
      </c>
      <c r="K3416" s="7">
        <v>1999</v>
      </c>
      <c r="O3416" s="7" t="s">
        <v>2442</v>
      </c>
      <c r="T3416" s="7" t="s">
        <v>365</v>
      </c>
      <c r="U3416" s="4">
        <v>9062156746</v>
      </c>
      <c r="V3416" s="7" t="s">
        <v>719</v>
      </c>
      <c r="W3416" s="7">
        <v>850</v>
      </c>
      <c r="X3416" s="7" t="s">
        <v>34</v>
      </c>
      <c r="Y3416" s="4">
        <v>9789062156740</v>
      </c>
    </row>
    <row r="3417" spans="1:25">
      <c r="A3417" s="4" t="s">
        <v>15562</v>
      </c>
      <c r="B3417" s="7" t="s">
        <v>26</v>
      </c>
      <c r="C3417" s="4">
        <v>2004000009368</v>
      </c>
      <c r="D3417" s="7" t="s">
        <v>15563</v>
      </c>
      <c r="G3417" s="7" t="s">
        <v>15564</v>
      </c>
      <c r="I3417" s="7" t="s">
        <v>49</v>
      </c>
      <c r="J3417" s="7" t="s">
        <v>2114</v>
      </c>
      <c r="K3417" s="7">
        <v>2005</v>
      </c>
      <c r="L3417" s="7" t="s">
        <v>15565</v>
      </c>
      <c r="M3417" s="7" t="s">
        <v>15566</v>
      </c>
      <c r="O3417" s="7" t="s">
        <v>2442</v>
      </c>
      <c r="U3417" s="4">
        <v>9059017226</v>
      </c>
      <c r="V3417" s="7" t="s">
        <v>7677</v>
      </c>
      <c r="W3417" s="7" t="s">
        <v>15567</v>
      </c>
      <c r="X3417" s="7" t="s">
        <v>92</v>
      </c>
      <c r="Y3417" s="4">
        <v>9789059017221</v>
      </c>
    </row>
    <row r="3418" spans="1:25">
      <c r="A3418" s="4" t="s">
        <v>15568</v>
      </c>
      <c r="B3418" s="7" t="s">
        <v>26</v>
      </c>
      <c r="C3418" s="4">
        <v>2004000005261</v>
      </c>
      <c r="D3418" s="7" t="s">
        <v>15569</v>
      </c>
      <c r="G3418" s="7" t="s">
        <v>15570</v>
      </c>
      <c r="I3418" s="7" t="s">
        <v>1135</v>
      </c>
      <c r="J3418" s="7" t="s">
        <v>15571</v>
      </c>
      <c r="K3418" s="7">
        <v>2005</v>
      </c>
      <c r="M3418" s="7" t="s">
        <v>15572</v>
      </c>
      <c r="O3418" s="7" t="s">
        <v>2442</v>
      </c>
      <c r="P3418" s="7" t="s">
        <v>32</v>
      </c>
      <c r="U3418" s="4">
        <v>939190559</v>
      </c>
      <c r="V3418" s="7" t="s">
        <v>2170</v>
      </c>
      <c r="W3418" s="7" t="s">
        <v>15573</v>
      </c>
      <c r="X3418" s="7" t="s">
        <v>92</v>
      </c>
      <c r="Y3418" s="4">
        <v>939190559</v>
      </c>
    </row>
    <row r="3419" spans="1:25">
      <c r="A3419" s="4" t="s">
        <v>15574</v>
      </c>
      <c r="B3419" s="7" t="s">
        <v>26</v>
      </c>
      <c r="C3419" s="4">
        <v>2004000005353</v>
      </c>
      <c r="D3419" s="7" t="s">
        <v>15575</v>
      </c>
      <c r="G3419" s="7" t="s">
        <v>15576</v>
      </c>
      <c r="I3419" s="7" t="s">
        <v>1135</v>
      </c>
      <c r="J3419" s="7" t="s">
        <v>15571</v>
      </c>
      <c r="K3419" s="7">
        <v>2005</v>
      </c>
      <c r="M3419" s="7" t="s">
        <v>15577</v>
      </c>
      <c r="O3419" s="7" t="s">
        <v>2442</v>
      </c>
      <c r="P3419" s="7" t="s">
        <v>32</v>
      </c>
      <c r="U3419" s="4">
        <v>939190559</v>
      </c>
      <c r="V3419" s="7" t="s">
        <v>1955</v>
      </c>
      <c r="W3419" s="7" t="s">
        <v>15573</v>
      </c>
      <c r="X3419" s="7" t="s">
        <v>92</v>
      </c>
      <c r="Y3419" s="4">
        <v>939190559</v>
      </c>
    </row>
    <row r="3420" spans="1:25">
      <c r="A3420" s="4" t="s">
        <v>15578</v>
      </c>
      <c r="B3420" s="7" t="s">
        <v>26</v>
      </c>
      <c r="C3420" s="4">
        <v>2004000009788</v>
      </c>
      <c r="D3420" s="7" t="s">
        <v>15579</v>
      </c>
      <c r="E3420" s="7" t="s">
        <v>10698</v>
      </c>
      <c r="F3420" s="7">
        <v>76</v>
      </c>
      <c r="G3420" s="7" t="s">
        <v>15580</v>
      </c>
      <c r="I3420" s="7" t="s">
        <v>49</v>
      </c>
      <c r="J3420" s="7" t="s">
        <v>638</v>
      </c>
      <c r="K3420" s="7">
        <v>2006</v>
      </c>
      <c r="M3420" s="7" t="s">
        <v>15581</v>
      </c>
      <c r="O3420" s="7" t="s">
        <v>2442</v>
      </c>
      <c r="T3420" s="7" t="s">
        <v>365</v>
      </c>
      <c r="U3420" s="4">
        <v>9012112567</v>
      </c>
      <c r="V3420" s="7" t="s">
        <v>2929</v>
      </c>
      <c r="W3420" s="7" t="s">
        <v>10700</v>
      </c>
      <c r="X3420" s="7" t="s">
        <v>92</v>
      </c>
      <c r="Y3420" s="4">
        <v>9789012112567</v>
      </c>
    </row>
    <row r="3421" spans="1:25">
      <c r="A3421" s="4" t="s">
        <v>15582</v>
      </c>
      <c r="B3421" s="7" t="s">
        <v>26</v>
      </c>
      <c r="C3421" s="4">
        <v>2004000021339</v>
      </c>
      <c r="D3421" s="7" t="s">
        <v>15583</v>
      </c>
      <c r="G3421" s="7" t="s">
        <v>15271</v>
      </c>
      <c r="I3421" s="7" t="s">
        <v>86</v>
      </c>
      <c r="J3421" s="7" t="s">
        <v>87</v>
      </c>
      <c r="K3421" s="7">
        <v>2005</v>
      </c>
      <c r="M3421" s="7" t="s">
        <v>15584</v>
      </c>
      <c r="O3421" s="7" t="s">
        <v>2442</v>
      </c>
      <c r="T3421" s="7" t="s">
        <v>365</v>
      </c>
      <c r="U3421" s="4">
        <v>9013032524</v>
      </c>
      <c r="V3421" s="7" t="s">
        <v>9373</v>
      </c>
      <c r="W3421" s="7" t="s">
        <v>15585</v>
      </c>
      <c r="X3421" s="7" t="s">
        <v>92</v>
      </c>
      <c r="Y3421" s="4">
        <v>9789013032529</v>
      </c>
    </row>
    <row r="3422" spans="1:25">
      <c r="A3422" s="4" t="s">
        <v>15586</v>
      </c>
      <c r="B3422" s="7" t="s">
        <v>26</v>
      </c>
      <c r="C3422" s="4">
        <v>2004000010364</v>
      </c>
      <c r="D3422" s="7" t="s">
        <v>15587</v>
      </c>
      <c r="G3422" s="7" t="s">
        <v>14609</v>
      </c>
      <c r="I3422" s="7" t="s">
        <v>86</v>
      </c>
      <c r="J3422" s="7" t="s">
        <v>87</v>
      </c>
      <c r="K3422" s="7">
        <v>2005</v>
      </c>
      <c r="M3422" s="7" t="s">
        <v>15588</v>
      </c>
      <c r="O3422" s="7" t="s">
        <v>2442</v>
      </c>
      <c r="T3422" s="7" t="s">
        <v>245</v>
      </c>
      <c r="U3422" s="4">
        <v>9013027849</v>
      </c>
      <c r="V3422" s="7" t="s">
        <v>2996</v>
      </c>
      <c r="W3422" s="7" t="s">
        <v>14611</v>
      </c>
      <c r="X3422" s="7" t="s">
        <v>92</v>
      </c>
      <c r="Y3422" s="4">
        <v>9789013027846</v>
      </c>
    </row>
    <row r="3423" spans="1:25">
      <c r="A3423" s="4" t="s">
        <v>15589</v>
      </c>
      <c r="B3423" s="7" t="s">
        <v>26</v>
      </c>
      <c r="C3423" s="4">
        <v>2004000010630</v>
      </c>
      <c r="D3423" s="7" t="s">
        <v>15590</v>
      </c>
      <c r="E3423" s="7" t="s">
        <v>15591</v>
      </c>
      <c r="G3423" s="7" t="s">
        <v>15592</v>
      </c>
      <c r="I3423" s="7" t="s">
        <v>49</v>
      </c>
      <c r="J3423" s="7" t="s">
        <v>284</v>
      </c>
      <c r="K3423" s="7">
        <v>2006</v>
      </c>
      <c r="M3423" s="7" t="s">
        <v>15593</v>
      </c>
      <c r="O3423" s="7" t="s">
        <v>2442</v>
      </c>
      <c r="U3423" s="4">
        <v>9054546727</v>
      </c>
      <c r="V3423" s="7" t="s">
        <v>11056</v>
      </c>
      <c r="W3423" s="7" t="s">
        <v>15594</v>
      </c>
      <c r="X3423" s="7" t="s">
        <v>92</v>
      </c>
      <c r="Y3423" s="4">
        <v>9789054546726</v>
      </c>
    </row>
    <row r="3424" spans="1:25">
      <c r="A3424" s="4" t="s">
        <v>15595</v>
      </c>
      <c r="B3424" s="7" t="s">
        <v>26</v>
      </c>
      <c r="C3424" s="4">
        <v>2004000010579</v>
      </c>
      <c r="D3424" s="7" t="s">
        <v>15596</v>
      </c>
      <c r="E3424" s="7" t="s">
        <v>10698</v>
      </c>
      <c r="F3424" s="7">
        <v>77</v>
      </c>
      <c r="G3424" s="7" t="s">
        <v>14948</v>
      </c>
      <c r="I3424" s="7" t="s">
        <v>49</v>
      </c>
      <c r="J3424" s="7" t="s">
        <v>638</v>
      </c>
      <c r="K3424" s="7">
        <v>2006</v>
      </c>
      <c r="O3424" s="7" t="s">
        <v>2442</v>
      </c>
      <c r="T3424" s="7" t="s">
        <v>365</v>
      </c>
      <c r="U3424" s="4">
        <v>9012115698</v>
      </c>
      <c r="V3424" s="7" t="s">
        <v>6214</v>
      </c>
      <c r="W3424" s="7" t="s">
        <v>10700</v>
      </c>
      <c r="X3424" s="7" t="s">
        <v>92</v>
      </c>
      <c r="Y3424" s="4">
        <v>9789012115698</v>
      </c>
    </row>
    <row r="3425" spans="1:25">
      <c r="A3425" s="4" t="s">
        <v>15597</v>
      </c>
      <c r="B3425" s="7" t="s">
        <v>26</v>
      </c>
      <c r="C3425" s="4">
        <v>2004000010487</v>
      </c>
      <c r="D3425" s="7" t="s">
        <v>15598</v>
      </c>
      <c r="G3425" s="7" t="s">
        <v>15599</v>
      </c>
      <c r="I3425" s="7" t="s">
        <v>1123</v>
      </c>
      <c r="J3425" s="7" t="s">
        <v>2524</v>
      </c>
      <c r="K3425" s="7">
        <v>2006</v>
      </c>
      <c r="M3425" s="7" t="s">
        <v>15600</v>
      </c>
      <c r="O3425" s="7" t="s">
        <v>2442</v>
      </c>
      <c r="U3425" s="4">
        <v>2804422445</v>
      </c>
      <c r="V3425" s="7" t="s">
        <v>3058</v>
      </c>
      <c r="W3425" s="7" t="s">
        <v>15601</v>
      </c>
      <c r="X3425" s="7" t="s">
        <v>92</v>
      </c>
      <c r="Y3425" s="4">
        <v>9782804422448</v>
      </c>
    </row>
    <row r="3426" spans="1:25">
      <c r="A3426" s="4" t="s">
        <v>15602</v>
      </c>
      <c r="B3426" s="7" t="s">
        <v>26</v>
      </c>
      <c r="C3426" s="4">
        <v>2004000047056</v>
      </c>
      <c r="D3426" s="7" t="s">
        <v>15603</v>
      </c>
      <c r="G3426" s="7" t="s">
        <v>1097</v>
      </c>
      <c r="I3426" s="7" t="s">
        <v>927</v>
      </c>
      <c r="J3426" s="7" t="s">
        <v>1098</v>
      </c>
      <c r="K3426" s="7">
        <v>2003</v>
      </c>
      <c r="M3426" s="7" t="s">
        <v>15604</v>
      </c>
      <c r="O3426" s="7" t="s">
        <v>2442</v>
      </c>
      <c r="P3426" s="7" t="s">
        <v>32</v>
      </c>
      <c r="T3426" s="7" t="s">
        <v>245</v>
      </c>
      <c r="U3426" s="4">
        <v>199264740</v>
      </c>
      <c r="V3426" s="7" t="s">
        <v>3122</v>
      </c>
      <c r="W3426" s="7" t="s">
        <v>15605</v>
      </c>
      <c r="X3426" s="7" t="s">
        <v>92</v>
      </c>
      <c r="Y3426" s="4">
        <v>199264740</v>
      </c>
    </row>
    <row r="3427" spans="1:25">
      <c r="A3427" s="4" t="s">
        <v>15606</v>
      </c>
      <c r="B3427" s="7" t="s">
        <v>26</v>
      </c>
      <c r="C3427" s="4">
        <v>2004000011088</v>
      </c>
      <c r="D3427" s="7" t="s">
        <v>15607</v>
      </c>
      <c r="E3427" s="7" t="s">
        <v>10698</v>
      </c>
      <c r="F3427" s="7">
        <v>78</v>
      </c>
      <c r="G3427" s="7" t="s">
        <v>15608</v>
      </c>
      <c r="I3427" s="7" t="s">
        <v>49</v>
      </c>
      <c r="J3427" s="7" t="s">
        <v>638</v>
      </c>
      <c r="K3427" s="7">
        <v>2006</v>
      </c>
      <c r="M3427" s="7" t="s">
        <v>15609</v>
      </c>
      <c r="O3427" s="7" t="s">
        <v>2442</v>
      </c>
      <c r="T3427" s="7" t="s">
        <v>365</v>
      </c>
      <c r="U3427" s="4">
        <v>9012116015</v>
      </c>
      <c r="V3427" s="7" t="s">
        <v>1857</v>
      </c>
      <c r="W3427" s="7" t="s">
        <v>10700</v>
      </c>
      <c r="X3427" s="7" t="s">
        <v>92</v>
      </c>
      <c r="Y3427" s="4">
        <v>9789012116015</v>
      </c>
    </row>
    <row r="3428" spans="1:25">
      <c r="A3428" s="4" t="s">
        <v>15610</v>
      </c>
      <c r="B3428" s="7" t="s">
        <v>26</v>
      </c>
      <c r="C3428" s="4">
        <v>2004000010999</v>
      </c>
      <c r="D3428" s="7" t="s">
        <v>15611</v>
      </c>
      <c r="G3428" s="7" t="s">
        <v>15612</v>
      </c>
      <c r="I3428" s="7" t="s">
        <v>927</v>
      </c>
      <c r="J3428" s="7" t="s">
        <v>10676</v>
      </c>
      <c r="K3428" s="7">
        <v>2006</v>
      </c>
      <c r="M3428" s="7" t="s">
        <v>15613</v>
      </c>
      <c r="O3428" s="7" t="s">
        <v>14813</v>
      </c>
      <c r="P3428" s="7" t="s">
        <v>32</v>
      </c>
      <c r="T3428" s="7" t="s">
        <v>365</v>
      </c>
      <c r="U3428" s="4">
        <v>199288798</v>
      </c>
      <c r="V3428" s="7" t="s">
        <v>15614</v>
      </c>
      <c r="W3428" s="7" t="s">
        <v>15615</v>
      </c>
      <c r="X3428" s="7" t="s">
        <v>92</v>
      </c>
      <c r="Y3428" s="4">
        <v>199288798</v>
      </c>
    </row>
    <row r="3429" spans="1:25">
      <c r="A3429" s="4" t="s">
        <v>15616</v>
      </c>
      <c r="B3429" s="7" t="s">
        <v>26</v>
      </c>
      <c r="C3429" s="4">
        <v>2004000011019</v>
      </c>
      <c r="D3429" s="7" t="s">
        <v>15617</v>
      </c>
      <c r="G3429" s="7" t="s">
        <v>15618</v>
      </c>
      <c r="I3429" s="7" t="s">
        <v>42</v>
      </c>
      <c r="J3429" s="7" t="s">
        <v>2114</v>
      </c>
      <c r="K3429" s="7">
        <v>2006</v>
      </c>
      <c r="M3429" s="7" t="s">
        <v>15619</v>
      </c>
      <c r="O3429" s="7" t="s">
        <v>2442</v>
      </c>
      <c r="U3429" s="4">
        <v>9059017234</v>
      </c>
      <c r="V3429" s="7" t="s">
        <v>554</v>
      </c>
      <c r="W3429" s="7" t="s">
        <v>15126</v>
      </c>
      <c r="X3429" s="7" t="s">
        <v>92</v>
      </c>
      <c r="Y3429" s="4">
        <v>9789059017238</v>
      </c>
    </row>
    <row r="3430" spans="1:25">
      <c r="A3430" s="4" t="s">
        <v>15620</v>
      </c>
      <c r="B3430" s="7" t="s">
        <v>26</v>
      </c>
      <c r="C3430" s="4">
        <v>2004000011118</v>
      </c>
      <c r="D3430" s="7" t="s">
        <v>15621</v>
      </c>
      <c r="G3430" s="7" t="s">
        <v>40592</v>
      </c>
      <c r="I3430" s="7" t="s">
        <v>42</v>
      </c>
      <c r="J3430" s="7" t="s">
        <v>2114</v>
      </c>
      <c r="K3430" s="7">
        <v>2006</v>
      </c>
      <c r="M3430" s="7" t="s">
        <v>15622</v>
      </c>
      <c r="O3430" s="7" t="s">
        <v>2442</v>
      </c>
      <c r="U3430" s="4">
        <v>9059013948</v>
      </c>
      <c r="V3430" s="7" t="s">
        <v>706</v>
      </c>
      <c r="W3430" s="7" t="s">
        <v>15126</v>
      </c>
      <c r="X3430" s="7" t="s">
        <v>92</v>
      </c>
      <c r="Y3430" s="4">
        <v>9789059013940</v>
      </c>
    </row>
    <row r="3431" spans="1:25">
      <c r="A3431" s="4" t="s">
        <v>15623</v>
      </c>
      <c r="B3431" s="7" t="s">
        <v>26</v>
      </c>
      <c r="C3431" s="4">
        <v>2004000011101</v>
      </c>
      <c r="D3431" s="7" t="s">
        <v>15624</v>
      </c>
      <c r="G3431" s="7" t="s">
        <v>40593</v>
      </c>
      <c r="I3431" s="7" t="s">
        <v>42</v>
      </c>
      <c r="J3431" s="7" t="s">
        <v>2114</v>
      </c>
      <c r="K3431" s="7">
        <v>2006</v>
      </c>
      <c r="M3431" s="7" t="s">
        <v>15625</v>
      </c>
      <c r="O3431" s="7" t="s">
        <v>2442</v>
      </c>
      <c r="U3431" s="4">
        <v>9059014081</v>
      </c>
      <c r="V3431" s="7" t="s">
        <v>1857</v>
      </c>
      <c r="W3431" s="7" t="s">
        <v>15126</v>
      </c>
      <c r="X3431" s="7" t="s">
        <v>92</v>
      </c>
      <c r="Y3431" s="4">
        <v>9789059014084</v>
      </c>
    </row>
    <row r="3432" spans="1:25">
      <c r="A3432" s="4" t="s">
        <v>15626</v>
      </c>
      <c r="B3432" s="7" t="s">
        <v>26</v>
      </c>
      <c r="C3432" s="4">
        <v>2004000011811</v>
      </c>
      <c r="D3432" s="7" t="s">
        <v>15627</v>
      </c>
      <c r="E3432" s="7" t="s">
        <v>10698</v>
      </c>
      <c r="F3432" s="7">
        <v>79</v>
      </c>
      <c r="G3432" s="7" t="s">
        <v>40594</v>
      </c>
      <c r="I3432" s="7" t="s">
        <v>49</v>
      </c>
      <c r="J3432" s="7" t="s">
        <v>638</v>
      </c>
      <c r="K3432" s="7">
        <v>2006</v>
      </c>
      <c r="M3432" s="7" t="s">
        <v>15628</v>
      </c>
      <c r="O3432" s="7" t="s">
        <v>2442</v>
      </c>
      <c r="T3432" s="7" t="s">
        <v>365</v>
      </c>
      <c r="U3432" s="4">
        <v>9012115817</v>
      </c>
      <c r="V3432" s="7" t="s">
        <v>1871</v>
      </c>
      <c r="W3432" s="7" t="s">
        <v>10700</v>
      </c>
      <c r="X3432" s="7" t="s">
        <v>92</v>
      </c>
      <c r="Y3432" s="4">
        <v>9789012115810</v>
      </c>
    </row>
    <row r="3433" spans="1:25">
      <c r="A3433" s="4" t="s">
        <v>15629</v>
      </c>
      <c r="B3433" s="7" t="s">
        <v>26</v>
      </c>
      <c r="C3433" s="4">
        <v>2004000046561</v>
      </c>
      <c r="D3433" s="7" t="s">
        <v>15630</v>
      </c>
      <c r="G3433" s="7" t="s">
        <v>15631</v>
      </c>
      <c r="I3433" s="7" t="s">
        <v>49</v>
      </c>
      <c r="J3433" s="7" t="s">
        <v>284</v>
      </c>
      <c r="K3433" s="7">
        <v>2006</v>
      </c>
      <c r="M3433" s="7" t="s">
        <v>15632</v>
      </c>
      <c r="O3433" s="7" t="s">
        <v>2442</v>
      </c>
      <c r="S3433" s="7" t="s">
        <v>15633</v>
      </c>
      <c r="T3433" s="7" t="s">
        <v>365</v>
      </c>
      <c r="U3433" s="4">
        <v>9054546646</v>
      </c>
      <c r="V3433" s="7" t="s">
        <v>787</v>
      </c>
      <c r="W3433" s="7" t="s">
        <v>15634</v>
      </c>
      <c r="X3433" s="7" t="s">
        <v>92</v>
      </c>
      <c r="Y3433" s="4">
        <v>9789054546641</v>
      </c>
    </row>
    <row r="3434" spans="1:25">
      <c r="A3434" s="4" t="s">
        <v>15635</v>
      </c>
      <c r="B3434" s="7" t="s">
        <v>26</v>
      </c>
      <c r="C3434" s="4">
        <v>2004000011996</v>
      </c>
      <c r="D3434" s="7" t="s">
        <v>15636</v>
      </c>
      <c r="E3434" s="7" t="s">
        <v>10652</v>
      </c>
      <c r="F3434" s="7">
        <v>4</v>
      </c>
      <c r="G3434" s="7" t="s">
        <v>15637</v>
      </c>
      <c r="I3434" s="7" t="s">
        <v>49</v>
      </c>
      <c r="J3434" s="7" t="s">
        <v>217</v>
      </c>
      <c r="K3434" s="7">
        <v>2006</v>
      </c>
      <c r="M3434" s="7" t="s">
        <v>15638</v>
      </c>
      <c r="O3434" s="7" t="s">
        <v>2442</v>
      </c>
      <c r="U3434" s="4">
        <v>9012116171</v>
      </c>
      <c r="V3434" s="7" t="s">
        <v>554</v>
      </c>
      <c r="W3434" s="7" t="s">
        <v>15465</v>
      </c>
      <c r="X3434" s="7" t="s">
        <v>92</v>
      </c>
      <c r="Y3434" s="4">
        <v>9789012116176</v>
      </c>
    </row>
    <row r="3435" spans="1:25">
      <c r="A3435" s="4" t="s">
        <v>15639</v>
      </c>
      <c r="B3435" s="7" t="s">
        <v>26</v>
      </c>
      <c r="C3435" s="4">
        <v>2004000012184</v>
      </c>
      <c r="D3435" s="7" t="s">
        <v>15640</v>
      </c>
      <c r="E3435" s="7" t="s">
        <v>10652</v>
      </c>
      <c r="F3435" s="7">
        <v>5</v>
      </c>
      <c r="G3435" s="7" t="s">
        <v>15641</v>
      </c>
      <c r="I3435" s="7" t="s">
        <v>49</v>
      </c>
      <c r="J3435" s="7" t="s">
        <v>217</v>
      </c>
      <c r="K3435" s="7">
        <v>2006</v>
      </c>
      <c r="M3435" s="7" t="s">
        <v>15642</v>
      </c>
      <c r="O3435" s="7" t="s">
        <v>2442</v>
      </c>
      <c r="U3435" s="4" t="s">
        <v>15643</v>
      </c>
      <c r="V3435" s="7" t="s">
        <v>2052</v>
      </c>
      <c r="W3435" s="7" t="s">
        <v>15644</v>
      </c>
      <c r="X3435" s="7" t="s">
        <v>72</v>
      </c>
      <c r="Y3435" s="4">
        <v>9789012116183</v>
      </c>
    </row>
    <row r="3436" spans="1:25">
      <c r="A3436" s="4" t="s">
        <v>15645</v>
      </c>
      <c r="B3436" s="7" t="s">
        <v>26</v>
      </c>
      <c r="C3436" s="4">
        <v>2004000058489</v>
      </c>
      <c r="D3436" s="7" t="s">
        <v>15640</v>
      </c>
      <c r="E3436" s="7" t="s">
        <v>10652</v>
      </c>
      <c r="F3436" s="7">
        <v>5</v>
      </c>
      <c r="G3436" s="7" t="s">
        <v>15641</v>
      </c>
      <c r="I3436" s="7" t="s">
        <v>49</v>
      </c>
      <c r="J3436" s="7" t="s">
        <v>217</v>
      </c>
      <c r="K3436" s="7">
        <v>2013</v>
      </c>
      <c r="M3436" s="7" t="s">
        <v>15642</v>
      </c>
      <c r="O3436" s="7" t="s">
        <v>2442</v>
      </c>
      <c r="T3436" s="7" t="s">
        <v>13622</v>
      </c>
      <c r="U3436" s="4">
        <v>9789012391580</v>
      </c>
      <c r="V3436" s="7" t="s">
        <v>1323</v>
      </c>
      <c r="W3436" s="7" t="s">
        <v>10657</v>
      </c>
      <c r="X3436" s="7" t="s">
        <v>92</v>
      </c>
      <c r="Y3436" s="4">
        <v>9789012391580</v>
      </c>
    </row>
    <row r="3437" spans="1:25">
      <c r="A3437" s="4" t="s">
        <v>15646</v>
      </c>
      <c r="B3437" s="7" t="s">
        <v>26</v>
      </c>
      <c r="C3437" s="4">
        <v>2004000012504</v>
      </c>
      <c r="D3437" s="7" t="s">
        <v>15647</v>
      </c>
      <c r="G3437" s="7" t="s">
        <v>15648</v>
      </c>
      <c r="I3437" s="7" t="s">
        <v>1176</v>
      </c>
      <c r="J3437" s="7" t="s">
        <v>15649</v>
      </c>
      <c r="K3437" s="7">
        <v>2005</v>
      </c>
      <c r="L3437" s="7" t="s">
        <v>1395</v>
      </c>
      <c r="M3437" s="7" t="s">
        <v>15650</v>
      </c>
      <c r="O3437" s="7" t="s">
        <v>2442</v>
      </c>
      <c r="U3437" s="4">
        <v>9071301559</v>
      </c>
      <c r="V3437" s="7" t="s">
        <v>5069</v>
      </c>
      <c r="W3437" s="7" t="s">
        <v>15651</v>
      </c>
      <c r="X3437" s="7" t="s">
        <v>92</v>
      </c>
      <c r="Y3437" s="4">
        <v>9789071301551</v>
      </c>
    </row>
    <row r="3438" spans="1:25">
      <c r="A3438" s="4" t="s">
        <v>15652</v>
      </c>
      <c r="B3438" s="7" t="s">
        <v>26</v>
      </c>
      <c r="C3438" s="4">
        <v>2004000012818</v>
      </c>
      <c r="D3438" s="7" t="s">
        <v>15653</v>
      </c>
      <c r="E3438" s="7" t="s">
        <v>10698</v>
      </c>
      <c r="F3438" s="7">
        <v>80</v>
      </c>
      <c r="G3438" s="7" t="s">
        <v>15654</v>
      </c>
      <c r="I3438" s="7" t="s">
        <v>49</v>
      </c>
      <c r="J3438" s="7" t="s">
        <v>638</v>
      </c>
      <c r="K3438" s="7">
        <v>2006</v>
      </c>
      <c r="M3438" s="7" t="s">
        <v>15655</v>
      </c>
      <c r="O3438" s="7" t="s">
        <v>2442</v>
      </c>
      <c r="T3438" s="7" t="s">
        <v>365</v>
      </c>
      <c r="U3438" s="4">
        <v>9012118263</v>
      </c>
      <c r="V3438" s="7" t="s">
        <v>12425</v>
      </c>
      <c r="W3438" s="7" t="s">
        <v>10700</v>
      </c>
      <c r="X3438" s="7" t="s">
        <v>92</v>
      </c>
      <c r="Y3438" s="4">
        <v>9789012118262</v>
      </c>
    </row>
    <row r="3439" spans="1:25">
      <c r="A3439" s="4" t="s">
        <v>15656</v>
      </c>
      <c r="B3439" s="7" t="s">
        <v>26</v>
      </c>
      <c r="C3439" s="4">
        <v>2004000013129</v>
      </c>
      <c r="D3439" s="7" t="s">
        <v>15657</v>
      </c>
      <c r="E3439" s="7" t="s">
        <v>15591</v>
      </c>
      <c r="G3439" s="7" t="s">
        <v>15658</v>
      </c>
      <c r="I3439" s="7" t="s">
        <v>49</v>
      </c>
      <c r="J3439" s="7" t="s">
        <v>284</v>
      </c>
      <c r="K3439" s="7">
        <v>2007</v>
      </c>
      <c r="L3439" s="7" t="s">
        <v>15659</v>
      </c>
      <c r="M3439" s="7" t="s">
        <v>15660</v>
      </c>
      <c r="O3439" s="7" t="s">
        <v>2442</v>
      </c>
      <c r="V3439" s="7" t="s">
        <v>7772</v>
      </c>
      <c r="W3439" s="7" t="s">
        <v>14559</v>
      </c>
      <c r="X3439" s="7" t="s">
        <v>92</v>
      </c>
      <c r="Y3439" s="4" t="s">
        <v>73</v>
      </c>
    </row>
    <row r="3440" spans="1:25">
      <c r="A3440" s="4" t="s">
        <v>15661</v>
      </c>
      <c r="B3440" s="7" t="s">
        <v>26</v>
      </c>
      <c r="C3440" s="4">
        <v>2004000014386</v>
      </c>
      <c r="D3440" s="7" t="s">
        <v>15662</v>
      </c>
      <c r="G3440" s="7" t="s">
        <v>15663</v>
      </c>
      <c r="I3440" s="7" t="s">
        <v>7714</v>
      </c>
      <c r="J3440" s="7" t="s">
        <v>10551</v>
      </c>
      <c r="K3440" s="7">
        <v>2006</v>
      </c>
      <c r="L3440" s="7" t="s">
        <v>3571</v>
      </c>
      <c r="M3440" s="7" t="s">
        <v>15664</v>
      </c>
      <c r="O3440" s="7" t="s">
        <v>14652</v>
      </c>
      <c r="P3440" s="7" t="s">
        <v>32</v>
      </c>
      <c r="V3440" s="7" t="s">
        <v>1403</v>
      </c>
      <c r="W3440" s="7" t="s">
        <v>15208</v>
      </c>
      <c r="X3440" s="7" t="s">
        <v>92</v>
      </c>
      <c r="Y3440" s="4" t="s">
        <v>73</v>
      </c>
    </row>
    <row r="3441" spans="1:25">
      <c r="A3441" s="4" t="s">
        <v>15665</v>
      </c>
      <c r="B3441" s="7" t="s">
        <v>26</v>
      </c>
      <c r="C3441" s="4">
        <v>2004000013105</v>
      </c>
      <c r="D3441" s="7" t="s">
        <v>15666</v>
      </c>
      <c r="G3441" s="7" t="s">
        <v>14680</v>
      </c>
      <c r="I3441" s="7" t="s">
        <v>42</v>
      </c>
      <c r="J3441" s="7" t="s">
        <v>12989</v>
      </c>
      <c r="K3441" s="7">
        <v>2006</v>
      </c>
      <c r="M3441" s="7" t="s">
        <v>15667</v>
      </c>
      <c r="O3441" s="7" t="s">
        <v>2442</v>
      </c>
      <c r="U3441" s="4">
        <v>9086920055</v>
      </c>
      <c r="V3441" s="7" t="s">
        <v>1540</v>
      </c>
      <c r="W3441" s="7" t="s">
        <v>15668</v>
      </c>
      <c r="X3441" s="7" t="s">
        <v>92</v>
      </c>
      <c r="Y3441" s="4">
        <v>9789086920051</v>
      </c>
    </row>
    <row r="3442" spans="1:25">
      <c r="A3442" s="4" t="s">
        <v>15669</v>
      </c>
      <c r="B3442" s="7" t="s">
        <v>26</v>
      </c>
      <c r="C3442" s="4">
        <v>2004000013785</v>
      </c>
      <c r="D3442" s="7" t="s">
        <v>15670</v>
      </c>
      <c r="E3442" s="7" t="s">
        <v>10698</v>
      </c>
      <c r="F3442" s="7">
        <v>81</v>
      </c>
      <c r="G3442" s="7" t="s">
        <v>15671</v>
      </c>
      <c r="I3442" s="7" t="s">
        <v>49</v>
      </c>
      <c r="J3442" s="7" t="s">
        <v>638</v>
      </c>
      <c r="K3442" s="7">
        <v>2007</v>
      </c>
      <c r="M3442" s="7" t="s">
        <v>15672</v>
      </c>
      <c r="O3442" s="7" t="s">
        <v>2442</v>
      </c>
      <c r="T3442" s="7" t="s">
        <v>365</v>
      </c>
      <c r="U3442" s="4">
        <v>9789012119757</v>
      </c>
      <c r="V3442" s="7" t="s">
        <v>890</v>
      </c>
      <c r="W3442" s="7" t="s">
        <v>10700</v>
      </c>
      <c r="X3442" s="7" t="s">
        <v>92</v>
      </c>
      <c r="Y3442" s="4">
        <v>9789012119757</v>
      </c>
    </row>
    <row r="3443" spans="1:25">
      <c r="A3443" s="4" t="s">
        <v>15673</v>
      </c>
      <c r="B3443" s="7" t="s">
        <v>26</v>
      </c>
      <c r="C3443" s="4">
        <v>2004000014218</v>
      </c>
      <c r="D3443" s="7" t="s">
        <v>15674</v>
      </c>
      <c r="E3443" s="7" t="s">
        <v>10698</v>
      </c>
      <c r="F3443" s="7">
        <v>83</v>
      </c>
      <c r="G3443" s="7" t="s">
        <v>15675</v>
      </c>
      <c r="I3443" s="7" t="s">
        <v>49</v>
      </c>
      <c r="J3443" s="7" t="s">
        <v>217</v>
      </c>
      <c r="K3443" s="7">
        <v>2007</v>
      </c>
      <c r="M3443" s="7" t="s">
        <v>15676</v>
      </c>
      <c r="O3443" s="7" t="s">
        <v>2442</v>
      </c>
      <c r="T3443" s="7" t="s">
        <v>365</v>
      </c>
      <c r="U3443" s="4">
        <v>9789012120807</v>
      </c>
      <c r="V3443" s="7" t="s">
        <v>7281</v>
      </c>
      <c r="W3443" s="7" t="s">
        <v>10700</v>
      </c>
      <c r="X3443" s="7" t="s">
        <v>92</v>
      </c>
      <c r="Y3443" s="4">
        <v>9789012120807</v>
      </c>
    </row>
    <row r="3444" spans="1:25">
      <c r="A3444" s="4" t="s">
        <v>15677</v>
      </c>
      <c r="B3444" s="7" t="s">
        <v>26</v>
      </c>
      <c r="C3444" s="4">
        <v>2004000014157</v>
      </c>
      <c r="D3444" s="7" t="s">
        <v>15678</v>
      </c>
      <c r="G3444" s="7" t="s">
        <v>15679</v>
      </c>
      <c r="J3444" s="7" t="s">
        <v>15680</v>
      </c>
      <c r="K3444" s="7">
        <v>2007</v>
      </c>
      <c r="M3444" s="7" t="s">
        <v>15681</v>
      </c>
      <c r="O3444" s="7" t="s">
        <v>2442</v>
      </c>
      <c r="T3444" s="7" t="s">
        <v>245</v>
      </c>
      <c r="U3444" s="4">
        <v>9789076957210</v>
      </c>
      <c r="V3444" s="7" t="s">
        <v>237</v>
      </c>
      <c r="W3444" s="7" t="s">
        <v>15682</v>
      </c>
      <c r="X3444" s="7" t="s">
        <v>92</v>
      </c>
      <c r="Y3444" s="4">
        <v>9789076957210</v>
      </c>
    </row>
    <row r="3445" spans="1:25">
      <c r="A3445" s="4" t="s">
        <v>15683</v>
      </c>
      <c r="B3445" s="7" t="s">
        <v>26</v>
      </c>
      <c r="C3445" s="4">
        <v>2004000014195</v>
      </c>
      <c r="D3445" s="7" t="s">
        <v>15684</v>
      </c>
      <c r="G3445" s="7" t="s">
        <v>15685</v>
      </c>
      <c r="I3445" s="7" t="s">
        <v>42</v>
      </c>
      <c r="J3445" s="7" t="s">
        <v>15686</v>
      </c>
      <c r="K3445" s="7">
        <v>2007</v>
      </c>
      <c r="M3445" s="7" t="s">
        <v>15687</v>
      </c>
      <c r="O3445" s="7" t="s">
        <v>2442</v>
      </c>
      <c r="T3445" s="7" t="s">
        <v>365</v>
      </c>
      <c r="U3445" s="4">
        <v>9789073849136</v>
      </c>
      <c r="V3445" s="7" t="s">
        <v>2052</v>
      </c>
      <c r="W3445" s="7" t="s">
        <v>15688</v>
      </c>
      <c r="X3445" s="7" t="s">
        <v>92</v>
      </c>
      <c r="Y3445" s="4">
        <v>9789073849136</v>
      </c>
    </row>
    <row r="3446" spans="1:25">
      <c r="A3446" s="4" t="s">
        <v>15689</v>
      </c>
      <c r="B3446" s="7" t="s">
        <v>26</v>
      </c>
      <c r="C3446" s="4">
        <v>2004000005889</v>
      </c>
      <c r="D3446" s="7" t="s">
        <v>15690</v>
      </c>
      <c r="G3446" s="7" t="s">
        <v>15499</v>
      </c>
      <c r="I3446" s="7" t="s">
        <v>86</v>
      </c>
      <c r="J3446" s="7" t="s">
        <v>87</v>
      </c>
      <c r="K3446" s="7">
        <v>2005</v>
      </c>
      <c r="M3446" s="7" t="s">
        <v>15691</v>
      </c>
      <c r="O3446" s="7" t="s">
        <v>2442</v>
      </c>
      <c r="T3446" s="7" t="s">
        <v>430</v>
      </c>
      <c r="U3446" s="4">
        <v>9013022782</v>
      </c>
      <c r="V3446" s="7" t="s">
        <v>2487</v>
      </c>
      <c r="W3446" s="7" t="s">
        <v>15692</v>
      </c>
      <c r="X3446" s="7" t="s">
        <v>92</v>
      </c>
      <c r="Y3446" s="4">
        <v>9789013022780</v>
      </c>
    </row>
    <row r="3447" spans="1:25">
      <c r="A3447" s="4" t="s">
        <v>15693</v>
      </c>
      <c r="B3447" s="7" t="s">
        <v>26</v>
      </c>
      <c r="C3447" s="4">
        <v>2004000053293</v>
      </c>
      <c r="D3447" s="7" t="s">
        <v>15690</v>
      </c>
      <c r="G3447" s="7" t="s">
        <v>15499</v>
      </c>
      <c r="I3447" s="7" t="s">
        <v>86</v>
      </c>
      <c r="J3447" s="7" t="s">
        <v>87</v>
      </c>
      <c r="K3447" s="7">
        <v>1995</v>
      </c>
      <c r="M3447" s="7" t="s">
        <v>15691</v>
      </c>
      <c r="O3447" s="7" t="s">
        <v>2442</v>
      </c>
      <c r="T3447" s="7" t="s">
        <v>249</v>
      </c>
      <c r="U3447" s="4">
        <v>9026826230</v>
      </c>
      <c r="V3447" s="7" t="s">
        <v>15694</v>
      </c>
      <c r="W3447" s="7" t="s">
        <v>15695</v>
      </c>
      <c r="X3447" s="7" t="s">
        <v>72</v>
      </c>
      <c r="Y3447" s="4">
        <v>9789026826238</v>
      </c>
    </row>
    <row r="3448" spans="1:25">
      <c r="A3448" s="4" t="s">
        <v>15696</v>
      </c>
      <c r="B3448" s="7" t="s">
        <v>26</v>
      </c>
      <c r="C3448" s="4">
        <v>2004000014713</v>
      </c>
      <c r="D3448" s="7" t="s">
        <v>15690</v>
      </c>
      <c r="G3448" s="7" t="s">
        <v>15499</v>
      </c>
      <c r="I3448" s="7" t="s">
        <v>86</v>
      </c>
      <c r="J3448" s="7" t="s">
        <v>87</v>
      </c>
      <c r="K3448" s="7">
        <v>2007</v>
      </c>
      <c r="M3448" s="7" t="s">
        <v>15691</v>
      </c>
      <c r="O3448" s="7" t="s">
        <v>2442</v>
      </c>
      <c r="T3448" s="7" t="s">
        <v>514</v>
      </c>
      <c r="U3448" s="4">
        <v>9789013044379</v>
      </c>
      <c r="V3448" s="7" t="s">
        <v>6193</v>
      </c>
      <c r="W3448" s="7" t="s">
        <v>15697</v>
      </c>
      <c r="X3448" s="7" t="s">
        <v>72</v>
      </c>
      <c r="Y3448" s="4">
        <v>9789013044379</v>
      </c>
    </row>
    <row r="3449" spans="1:25">
      <c r="A3449" s="4" t="s">
        <v>15698</v>
      </c>
      <c r="B3449" s="7" t="s">
        <v>26</v>
      </c>
      <c r="C3449" s="4">
        <v>2004000063735</v>
      </c>
      <c r="D3449" s="7" t="s">
        <v>15690</v>
      </c>
      <c r="G3449" s="7" t="s">
        <v>15499</v>
      </c>
      <c r="I3449" s="7" t="s">
        <v>86</v>
      </c>
      <c r="J3449" s="7" t="s">
        <v>87</v>
      </c>
      <c r="K3449" s="7">
        <v>2013</v>
      </c>
      <c r="M3449" s="7" t="s">
        <v>15691</v>
      </c>
      <c r="O3449" s="7" t="s">
        <v>2442</v>
      </c>
      <c r="T3449" s="7" t="s">
        <v>911</v>
      </c>
      <c r="U3449" s="4">
        <v>9789013112566</v>
      </c>
      <c r="W3449" s="7" t="s">
        <v>15699</v>
      </c>
      <c r="X3449" s="7" t="s">
        <v>72</v>
      </c>
      <c r="Y3449" s="4">
        <v>9789013112566</v>
      </c>
    </row>
    <row r="3450" spans="1:25">
      <c r="A3450" s="4" t="s">
        <v>15700</v>
      </c>
      <c r="B3450" s="7" t="s">
        <v>26</v>
      </c>
      <c r="C3450" s="4">
        <v>2004000067481</v>
      </c>
      <c r="D3450" s="7" t="s">
        <v>15690</v>
      </c>
      <c r="G3450" s="7" t="s">
        <v>15499</v>
      </c>
      <c r="I3450" s="7" t="s">
        <v>86</v>
      </c>
      <c r="J3450" s="7" t="s">
        <v>87</v>
      </c>
      <c r="K3450" s="7">
        <v>2015</v>
      </c>
      <c r="M3450" s="7" t="s">
        <v>15691</v>
      </c>
      <c r="O3450" s="7" t="s">
        <v>2442</v>
      </c>
      <c r="T3450" s="7" t="s">
        <v>6222</v>
      </c>
      <c r="U3450" s="4">
        <v>9789013129137</v>
      </c>
      <c r="V3450" s="7" t="s">
        <v>5549</v>
      </c>
      <c r="W3450" s="7" t="s">
        <v>15701</v>
      </c>
      <c r="X3450" s="7" t="s">
        <v>72</v>
      </c>
      <c r="Y3450" s="4">
        <v>9789013129137</v>
      </c>
    </row>
    <row r="3451" spans="1:25">
      <c r="A3451" s="4" t="s">
        <v>15702</v>
      </c>
      <c r="B3451" s="7" t="s">
        <v>26</v>
      </c>
      <c r="C3451" s="4">
        <v>2004000070115</v>
      </c>
      <c r="D3451" s="7" t="s">
        <v>15690</v>
      </c>
      <c r="G3451" s="7" t="s">
        <v>15499</v>
      </c>
      <c r="I3451" s="7" t="s">
        <v>86</v>
      </c>
      <c r="J3451" s="7" t="s">
        <v>87</v>
      </c>
      <c r="K3451" s="7">
        <v>2017</v>
      </c>
      <c r="M3451" s="7" t="s">
        <v>15691</v>
      </c>
      <c r="O3451" s="7" t="s">
        <v>2442</v>
      </c>
      <c r="T3451" s="7" t="s">
        <v>10036</v>
      </c>
      <c r="U3451" s="4">
        <v>9789013140439</v>
      </c>
      <c r="V3451" s="7" t="s">
        <v>2561</v>
      </c>
      <c r="W3451" s="7" t="s">
        <v>15703</v>
      </c>
      <c r="X3451" s="7" t="s">
        <v>92</v>
      </c>
      <c r="Y3451" s="4">
        <v>9789013140439</v>
      </c>
    </row>
    <row r="3452" spans="1:25">
      <c r="A3452" s="4" t="s">
        <v>15704</v>
      </c>
      <c r="B3452" s="7" t="s">
        <v>26</v>
      </c>
      <c r="C3452" s="4">
        <v>2004000015345</v>
      </c>
      <c r="D3452" s="7" t="s">
        <v>15705</v>
      </c>
      <c r="G3452" s="7" t="s">
        <v>15706</v>
      </c>
      <c r="I3452" s="7" t="s">
        <v>14841</v>
      </c>
      <c r="J3452" s="7" t="s">
        <v>9855</v>
      </c>
      <c r="K3452" s="7">
        <v>2007</v>
      </c>
      <c r="M3452" s="7" t="s">
        <v>15707</v>
      </c>
      <c r="O3452" s="7" t="s">
        <v>2442</v>
      </c>
      <c r="V3452" s="7" t="s">
        <v>15708</v>
      </c>
      <c r="W3452" s="7" t="s">
        <v>15709</v>
      </c>
      <c r="X3452" s="7" t="s">
        <v>92</v>
      </c>
      <c r="Y3452" s="4" t="s">
        <v>73</v>
      </c>
    </row>
    <row r="3453" spans="1:25">
      <c r="A3453" s="4" t="s">
        <v>15710</v>
      </c>
      <c r="B3453" s="7" t="s">
        <v>26</v>
      </c>
      <c r="C3453" s="4">
        <v>2004000015475</v>
      </c>
      <c r="D3453" s="7" t="s">
        <v>15711</v>
      </c>
      <c r="G3453" s="7" t="s">
        <v>15712</v>
      </c>
      <c r="I3453" s="7" t="s">
        <v>65</v>
      </c>
      <c r="J3453" s="7" t="s">
        <v>3411</v>
      </c>
      <c r="K3453" s="7">
        <v>2007</v>
      </c>
      <c r="M3453" s="7" t="s">
        <v>14565</v>
      </c>
      <c r="O3453" s="7" t="s">
        <v>2442</v>
      </c>
      <c r="T3453" s="7" t="s">
        <v>365</v>
      </c>
      <c r="U3453" s="4">
        <v>9789088630132</v>
      </c>
      <c r="V3453" s="7" t="s">
        <v>6274</v>
      </c>
      <c r="W3453" s="7" t="s">
        <v>15713</v>
      </c>
      <c r="X3453" s="7" t="s">
        <v>92</v>
      </c>
      <c r="Y3453" s="4">
        <v>9789088630132</v>
      </c>
    </row>
    <row r="3454" spans="1:25">
      <c r="A3454" s="4" t="s">
        <v>15714</v>
      </c>
      <c r="B3454" s="7" t="s">
        <v>26</v>
      </c>
      <c r="C3454" s="4">
        <v>2004000015871</v>
      </c>
      <c r="D3454" s="7" t="s">
        <v>15715</v>
      </c>
      <c r="I3454" s="7" t="s">
        <v>15716</v>
      </c>
      <c r="J3454" s="7" t="s">
        <v>547</v>
      </c>
      <c r="K3454" s="7">
        <v>2006</v>
      </c>
      <c r="L3454" s="7" t="s">
        <v>15717</v>
      </c>
      <c r="M3454" s="7" t="s">
        <v>15343</v>
      </c>
      <c r="O3454" s="7" t="s">
        <v>2442</v>
      </c>
      <c r="P3454" s="7" t="s">
        <v>32</v>
      </c>
      <c r="V3454" s="7" t="s">
        <v>6090</v>
      </c>
      <c r="W3454" s="7" t="s">
        <v>14490</v>
      </c>
      <c r="X3454" s="7" t="s">
        <v>92</v>
      </c>
      <c r="Y3454" s="4" t="s">
        <v>73</v>
      </c>
    </row>
    <row r="3455" spans="1:25">
      <c r="A3455" s="4" t="s">
        <v>15718</v>
      </c>
      <c r="B3455" s="7" t="s">
        <v>26</v>
      </c>
      <c r="C3455" s="4">
        <v>2004000015963</v>
      </c>
      <c r="D3455" s="7" t="s">
        <v>15719</v>
      </c>
      <c r="I3455" s="7" t="s">
        <v>3100</v>
      </c>
      <c r="J3455" s="7" t="s">
        <v>547</v>
      </c>
      <c r="K3455" s="7">
        <v>2007</v>
      </c>
      <c r="L3455" s="7" t="s">
        <v>15720</v>
      </c>
      <c r="M3455" s="7" t="s">
        <v>15343</v>
      </c>
      <c r="O3455" s="7" t="s">
        <v>2442</v>
      </c>
      <c r="P3455" s="7" t="s">
        <v>32</v>
      </c>
      <c r="V3455" s="7" t="s">
        <v>13217</v>
      </c>
      <c r="W3455" s="7" t="s">
        <v>14490</v>
      </c>
      <c r="X3455" s="7" t="s">
        <v>92</v>
      </c>
      <c r="Y3455" s="4" t="s">
        <v>73</v>
      </c>
    </row>
    <row r="3456" spans="1:25">
      <c r="A3456" s="4" t="s">
        <v>15721</v>
      </c>
      <c r="B3456" s="7" t="s">
        <v>26</v>
      </c>
      <c r="C3456" s="4">
        <v>2004000016878</v>
      </c>
      <c r="D3456" s="7" t="s">
        <v>15722</v>
      </c>
      <c r="E3456" s="7" t="s">
        <v>10652</v>
      </c>
      <c r="F3456" s="7">
        <v>1</v>
      </c>
      <c r="G3456" s="7" t="s">
        <v>14967</v>
      </c>
      <c r="I3456" s="7" t="s">
        <v>49</v>
      </c>
      <c r="J3456" s="7" t="s">
        <v>638</v>
      </c>
      <c r="K3456" s="7">
        <v>2007</v>
      </c>
      <c r="M3456" s="7" t="s">
        <v>15723</v>
      </c>
      <c r="O3456" s="7" t="s">
        <v>2442</v>
      </c>
      <c r="S3456" s="7" t="s">
        <v>15724</v>
      </c>
      <c r="U3456" s="4">
        <v>9789012124782</v>
      </c>
      <c r="V3456" s="7" t="s">
        <v>792</v>
      </c>
      <c r="W3456" s="7" t="s">
        <v>15465</v>
      </c>
      <c r="X3456" s="7" t="s">
        <v>92</v>
      </c>
      <c r="Y3456" s="4">
        <v>9789012124782</v>
      </c>
    </row>
    <row r="3457" spans="1:25">
      <c r="A3457" s="4" t="s">
        <v>15725</v>
      </c>
      <c r="B3457" s="7" t="s">
        <v>26</v>
      </c>
      <c r="C3457" s="4">
        <v>2004000020639</v>
      </c>
      <c r="D3457" s="7" t="s">
        <v>15726</v>
      </c>
      <c r="G3457" s="7" t="s">
        <v>40595</v>
      </c>
      <c r="I3457" s="7" t="s">
        <v>49</v>
      </c>
      <c r="J3457" s="7" t="s">
        <v>6339</v>
      </c>
      <c r="K3457" s="7">
        <v>2008</v>
      </c>
      <c r="M3457" s="7" t="s">
        <v>15727</v>
      </c>
      <c r="O3457" s="7" t="s">
        <v>2442</v>
      </c>
      <c r="T3457" s="7" t="s">
        <v>365</v>
      </c>
      <c r="U3457" s="4">
        <v>9789035242531</v>
      </c>
      <c r="W3457" s="7" t="s">
        <v>15728</v>
      </c>
      <c r="X3457" s="7" t="s">
        <v>92</v>
      </c>
      <c r="Y3457" s="4">
        <v>9789035242531</v>
      </c>
    </row>
    <row r="3458" spans="1:25">
      <c r="A3458" s="4" t="s">
        <v>15729</v>
      </c>
      <c r="B3458" s="7" t="s">
        <v>26</v>
      </c>
      <c r="C3458" s="4">
        <v>2004000020677</v>
      </c>
      <c r="D3458" s="7" t="s">
        <v>15730</v>
      </c>
      <c r="G3458" s="7" t="s">
        <v>15731</v>
      </c>
      <c r="I3458" s="7" t="s">
        <v>1135</v>
      </c>
      <c r="J3458" s="7" t="s">
        <v>15571</v>
      </c>
      <c r="K3458" s="7">
        <v>2004</v>
      </c>
      <c r="M3458" s="7" t="s">
        <v>15732</v>
      </c>
      <c r="O3458" s="7" t="s">
        <v>2442</v>
      </c>
      <c r="P3458" s="7" t="s">
        <v>32</v>
      </c>
      <c r="T3458" s="7" t="s">
        <v>245</v>
      </c>
      <c r="V3458" s="7" t="s">
        <v>15733</v>
      </c>
      <c r="W3458" s="7" t="s">
        <v>15734</v>
      </c>
      <c r="X3458" s="7" t="s">
        <v>92</v>
      </c>
      <c r="Y3458" s="4" t="s">
        <v>73</v>
      </c>
    </row>
    <row r="3459" spans="1:25">
      <c r="A3459" s="4" t="s">
        <v>15735</v>
      </c>
      <c r="B3459" s="7" t="s">
        <v>26</v>
      </c>
      <c r="C3459" s="4">
        <v>2004000021513</v>
      </c>
      <c r="D3459" s="7" t="s">
        <v>15736</v>
      </c>
      <c r="G3459" s="7" t="s">
        <v>40596</v>
      </c>
      <c r="I3459" s="7" t="s">
        <v>567</v>
      </c>
      <c r="J3459" s="7" t="s">
        <v>712</v>
      </c>
      <c r="K3459" s="7">
        <v>2007</v>
      </c>
      <c r="M3459" s="7" t="s">
        <v>15737</v>
      </c>
      <c r="O3459" s="7" t="s">
        <v>2442</v>
      </c>
      <c r="T3459" s="7" t="s">
        <v>365</v>
      </c>
      <c r="U3459" s="4">
        <v>9789069165271</v>
      </c>
      <c r="V3459" s="7" t="s">
        <v>1709</v>
      </c>
      <c r="W3459" s="7" t="s">
        <v>15738</v>
      </c>
      <c r="X3459" s="7" t="s">
        <v>92</v>
      </c>
      <c r="Y3459" s="4">
        <v>9789069165271</v>
      </c>
    </row>
    <row r="3460" spans="1:25">
      <c r="A3460" s="4" t="s">
        <v>15739</v>
      </c>
      <c r="B3460" s="7" t="s">
        <v>26</v>
      </c>
      <c r="C3460" s="4">
        <v>2004000022985</v>
      </c>
      <c r="D3460" s="7" t="s">
        <v>15740</v>
      </c>
      <c r="E3460" s="7" t="s">
        <v>716</v>
      </c>
      <c r="G3460" s="7" t="s">
        <v>15741</v>
      </c>
      <c r="I3460" s="7" t="s">
        <v>49</v>
      </c>
      <c r="J3460" s="7" t="s">
        <v>284</v>
      </c>
      <c r="K3460" s="7">
        <v>2008</v>
      </c>
      <c r="M3460" s="7" t="s">
        <v>15742</v>
      </c>
      <c r="O3460" s="7" t="s">
        <v>2442</v>
      </c>
      <c r="T3460" s="7" t="s">
        <v>365</v>
      </c>
      <c r="U3460" s="4">
        <v>9789054549734</v>
      </c>
      <c r="V3460" s="7" t="s">
        <v>1743</v>
      </c>
      <c r="W3460" s="7" t="s">
        <v>15743</v>
      </c>
      <c r="X3460" s="7" t="s">
        <v>92</v>
      </c>
      <c r="Y3460" s="4">
        <v>9789054549734</v>
      </c>
    </row>
    <row r="3461" spans="1:25">
      <c r="A3461" s="4" t="s">
        <v>15744</v>
      </c>
      <c r="B3461" s="7" t="s">
        <v>26</v>
      </c>
      <c r="C3461" s="4">
        <v>2004000023043</v>
      </c>
      <c r="D3461" s="7" t="s">
        <v>15745</v>
      </c>
      <c r="G3461" s="7" t="s">
        <v>15746</v>
      </c>
      <c r="I3461" s="7" t="s">
        <v>49</v>
      </c>
      <c r="J3461" s="7" t="s">
        <v>50</v>
      </c>
      <c r="K3461" s="7">
        <v>2008</v>
      </c>
      <c r="M3461" s="7" t="s">
        <v>15747</v>
      </c>
      <c r="O3461" s="7" t="s">
        <v>15748</v>
      </c>
      <c r="T3461" s="7" t="s">
        <v>245</v>
      </c>
      <c r="U3461" s="4">
        <v>9789078066156</v>
      </c>
      <c r="V3461" s="7" t="s">
        <v>425</v>
      </c>
      <c r="W3461" s="7" t="s">
        <v>15749</v>
      </c>
      <c r="X3461" s="7" t="s">
        <v>92</v>
      </c>
      <c r="Y3461" s="4">
        <v>9789078066156</v>
      </c>
    </row>
    <row r="3462" spans="1:25">
      <c r="A3462" s="4" t="s">
        <v>15750</v>
      </c>
      <c r="B3462" s="7" t="s">
        <v>26</v>
      </c>
      <c r="C3462" s="4">
        <v>2003000105681</v>
      </c>
      <c r="D3462" s="7" t="s">
        <v>15745</v>
      </c>
      <c r="G3462" s="7" t="s">
        <v>15746</v>
      </c>
      <c r="I3462" s="7" t="s">
        <v>49</v>
      </c>
      <c r="J3462" s="7" t="s">
        <v>50</v>
      </c>
      <c r="K3462" s="7">
        <v>2015</v>
      </c>
      <c r="M3462" s="7" t="s">
        <v>15747</v>
      </c>
      <c r="O3462" s="7" t="s">
        <v>15748</v>
      </c>
      <c r="T3462" s="7" t="s">
        <v>249</v>
      </c>
      <c r="U3462" s="4">
        <v>9789463150040</v>
      </c>
      <c r="V3462" s="7" t="s">
        <v>1540</v>
      </c>
      <c r="W3462" s="7" t="s">
        <v>15751</v>
      </c>
      <c r="X3462" s="7" t="s">
        <v>92</v>
      </c>
      <c r="Y3462" s="4">
        <v>9789463150040</v>
      </c>
    </row>
    <row r="3463" spans="1:25">
      <c r="A3463" s="4" t="s">
        <v>15752</v>
      </c>
      <c r="B3463" s="7" t="s">
        <v>26</v>
      </c>
      <c r="C3463" s="4">
        <v>2004000023302</v>
      </c>
      <c r="D3463" s="7" t="s">
        <v>15753</v>
      </c>
      <c r="E3463" s="7" t="s">
        <v>15754</v>
      </c>
      <c r="F3463" s="7">
        <v>7</v>
      </c>
      <c r="G3463" s="7" t="s">
        <v>15755</v>
      </c>
      <c r="I3463" s="7" t="s">
        <v>49</v>
      </c>
      <c r="J3463" s="7" t="s">
        <v>284</v>
      </c>
      <c r="K3463" s="7">
        <v>2008</v>
      </c>
      <c r="M3463" s="7" t="s">
        <v>15756</v>
      </c>
      <c r="O3463" s="7" t="s">
        <v>2442</v>
      </c>
      <c r="U3463" s="4">
        <v>9789054548300</v>
      </c>
      <c r="V3463" s="7" t="s">
        <v>1270</v>
      </c>
      <c r="W3463" s="7" t="s">
        <v>15757</v>
      </c>
      <c r="X3463" s="7" t="s">
        <v>92</v>
      </c>
      <c r="Y3463" s="4">
        <v>9789054548300</v>
      </c>
    </row>
    <row r="3464" spans="1:25">
      <c r="A3464" s="4" t="s">
        <v>15758</v>
      </c>
      <c r="B3464" s="7" t="s">
        <v>26</v>
      </c>
      <c r="C3464" s="4">
        <v>2010000029374</v>
      </c>
      <c r="D3464" s="7" t="s">
        <v>15759</v>
      </c>
      <c r="E3464" s="7" t="s">
        <v>84</v>
      </c>
      <c r="F3464" s="7">
        <v>169</v>
      </c>
      <c r="G3464" s="7" t="s">
        <v>40597</v>
      </c>
      <c r="I3464" s="7" t="s">
        <v>86</v>
      </c>
      <c r="J3464" s="7" t="s">
        <v>87</v>
      </c>
      <c r="K3464" s="7">
        <v>2009</v>
      </c>
      <c r="M3464" s="7" t="s">
        <v>15760</v>
      </c>
      <c r="O3464" s="7" t="s">
        <v>15761</v>
      </c>
      <c r="T3464" s="7" t="s">
        <v>365</v>
      </c>
      <c r="U3464" s="4">
        <v>9789013062946</v>
      </c>
      <c r="V3464" s="7" t="s">
        <v>8191</v>
      </c>
      <c r="W3464" s="7" t="s">
        <v>15762</v>
      </c>
      <c r="X3464" s="7" t="s">
        <v>221</v>
      </c>
      <c r="Y3464" s="4">
        <v>9789013062946</v>
      </c>
    </row>
    <row r="3465" spans="1:25">
      <c r="A3465" s="4" t="s">
        <v>15763</v>
      </c>
      <c r="B3465" s="7" t="s">
        <v>26</v>
      </c>
      <c r="C3465" s="4">
        <v>2004000024224</v>
      </c>
      <c r="D3465" s="7" t="s">
        <v>15764</v>
      </c>
      <c r="I3465" s="7" t="s">
        <v>15765</v>
      </c>
      <c r="J3465" s="7" t="s">
        <v>547</v>
      </c>
      <c r="K3465" s="7">
        <v>2008</v>
      </c>
      <c r="L3465" s="7" t="s">
        <v>15766</v>
      </c>
      <c r="M3465" s="7" t="s">
        <v>15343</v>
      </c>
      <c r="O3465" s="7" t="s">
        <v>2442</v>
      </c>
      <c r="P3465" s="7" t="s">
        <v>32</v>
      </c>
      <c r="U3465" s="4">
        <v>9788493598129</v>
      </c>
      <c r="V3465" s="7" t="s">
        <v>15767</v>
      </c>
      <c r="W3465" s="7" t="s">
        <v>15768</v>
      </c>
      <c r="X3465" s="7" t="s">
        <v>92</v>
      </c>
      <c r="Y3465" s="4">
        <v>9788493598129</v>
      </c>
    </row>
    <row r="3466" spans="1:25">
      <c r="A3466" s="4" t="s">
        <v>15769</v>
      </c>
      <c r="B3466" s="7" t="s">
        <v>26</v>
      </c>
      <c r="C3466" s="4">
        <v>0</v>
      </c>
      <c r="D3466" s="7" t="s">
        <v>15770</v>
      </c>
      <c r="G3466" s="7" t="s">
        <v>15771</v>
      </c>
      <c r="I3466" s="7" t="s">
        <v>86</v>
      </c>
      <c r="J3466" s="7" t="s">
        <v>87</v>
      </c>
      <c r="K3466" s="7">
        <v>2008</v>
      </c>
      <c r="L3466" s="7" t="s">
        <v>4611</v>
      </c>
      <c r="M3466" s="7" t="s">
        <v>15772</v>
      </c>
      <c r="O3466" s="7" t="s">
        <v>2442</v>
      </c>
      <c r="T3466" s="7" t="s">
        <v>365</v>
      </c>
      <c r="U3466" s="4">
        <v>9789013053067</v>
      </c>
      <c r="V3466" s="7" t="s">
        <v>15773</v>
      </c>
      <c r="W3466" s="7" t="s">
        <v>15774</v>
      </c>
      <c r="X3466" s="7" t="s">
        <v>92</v>
      </c>
      <c r="Y3466" s="4">
        <v>9789013053067</v>
      </c>
    </row>
    <row r="3467" spans="1:25">
      <c r="A3467" s="4" t="s">
        <v>15775</v>
      </c>
      <c r="B3467" s="7" t="s">
        <v>26</v>
      </c>
      <c r="C3467" s="4">
        <v>2004000025191</v>
      </c>
      <c r="D3467" s="7" t="s">
        <v>15776</v>
      </c>
      <c r="G3467" s="7" t="s">
        <v>12988</v>
      </c>
      <c r="J3467" s="7" t="s">
        <v>12989</v>
      </c>
      <c r="K3467" s="7">
        <v>2008</v>
      </c>
      <c r="L3467" s="7" t="s">
        <v>1395</v>
      </c>
      <c r="M3467" s="7" t="s">
        <v>15777</v>
      </c>
      <c r="O3467" s="7" t="s">
        <v>2442</v>
      </c>
      <c r="T3467" s="7" t="s">
        <v>365</v>
      </c>
      <c r="U3467" s="4">
        <v>9789086920150</v>
      </c>
      <c r="V3467" s="7" t="s">
        <v>1881</v>
      </c>
      <c r="W3467" s="7" t="s">
        <v>15778</v>
      </c>
      <c r="X3467" s="7" t="s">
        <v>92</v>
      </c>
      <c r="Y3467" s="4">
        <v>9789086920150</v>
      </c>
    </row>
    <row r="3468" spans="1:25">
      <c r="A3468" s="4" t="s">
        <v>15779</v>
      </c>
      <c r="B3468" s="7" t="s">
        <v>26</v>
      </c>
      <c r="C3468" s="4">
        <v>2004000046530</v>
      </c>
      <c r="D3468" s="7" t="s">
        <v>15780</v>
      </c>
      <c r="G3468" s="7" t="s">
        <v>15781</v>
      </c>
      <c r="I3468" s="7" t="s">
        <v>86</v>
      </c>
      <c r="J3468" s="7" t="s">
        <v>87</v>
      </c>
      <c r="K3468" s="7">
        <v>2006</v>
      </c>
      <c r="M3468" s="7" t="s">
        <v>15782</v>
      </c>
      <c r="O3468" s="7" t="s">
        <v>2442</v>
      </c>
      <c r="T3468" s="7" t="s">
        <v>365</v>
      </c>
      <c r="U3468" s="4">
        <v>9013036376</v>
      </c>
      <c r="V3468" s="7" t="s">
        <v>737</v>
      </c>
      <c r="W3468" s="7" t="s">
        <v>15783</v>
      </c>
      <c r="X3468" s="7" t="s">
        <v>92</v>
      </c>
      <c r="Y3468" s="4">
        <v>9789013036374</v>
      </c>
    </row>
    <row r="3469" spans="1:25">
      <c r="A3469" s="4" t="s">
        <v>15784</v>
      </c>
      <c r="B3469" s="7" t="s">
        <v>26</v>
      </c>
      <c r="C3469" s="4">
        <v>2004000024729</v>
      </c>
      <c r="D3469" s="7" t="s">
        <v>15780</v>
      </c>
      <c r="G3469" s="7" t="s">
        <v>15781</v>
      </c>
      <c r="I3469" s="7" t="s">
        <v>86</v>
      </c>
      <c r="J3469" s="7" t="s">
        <v>87</v>
      </c>
      <c r="K3469" s="7">
        <v>2009</v>
      </c>
      <c r="M3469" s="7" t="s">
        <v>15782</v>
      </c>
      <c r="O3469" s="7" t="s">
        <v>2442</v>
      </c>
      <c r="T3469" s="7" t="s">
        <v>249</v>
      </c>
      <c r="U3469" s="4">
        <v>9789013065763</v>
      </c>
      <c r="V3469" s="7" t="s">
        <v>1570</v>
      </c>
      <c r="W3469" s="7" t="s">
        <v>15783</v>
      </c>
      <c r="X3469" s="7" t="s">
        <v>92</v>
      </c>
      <c r="Y3469" s="4">
        <v>9789013065763</v>
      </c>
    </row>
    <row r="3470" spans="1:25">
      <c r="A3470" s="4" t="s">
        <v>15785</v>
      </c>
      <c r="B3470" s="7" t="s">
        <v>26</v>
      </c>
      <c r="C3470" s="4">
        <v>2004000026228</v>
      </c>
      <c r="D3470" s="7" t="s">
        <v>15786</v>
      </c>
      <c r="E3470" s="7" t="s">
        <v>15437</v>
      </c>
      <c r="F3470" s="7" t="s">
        <v>15787</v>
      </c>
      <c r="G3470" s="7" t="s">
        <v>15788</v>
      </c>
      <c r="I3470" s="7" t="s">
        <v>86</v>
      </c>
      <c r="J3470" s="7" t="s">
        <v>87</v>
      </c>
      <c r="K3470" s="7">
        <v>2009</v>
      </c>
      <c r="M3470" s="7" t="s">
        <v>15789</v>
      </c>
      <c r="O3470" s="7" t="s">
        <v>14385</v>
      </c>
      <c r="T3470" s="7" t="s">
        <v>365</v>
      </c>
      <c r="U3470" s="4">
        <v>9789013065916</v>
      </c>
      <c r="V3470" s="7" t="s">
        <v>1113</v>
      </c>
      <c r="W3470" s="7" t="s">
        <v>15790</v>
      </c>
      <c r="X3470" s="7" t="s">
        <v>92</v>
      </c>
      <c r="Y3470" s="4">
        <v>9789013065916</v>
      </c>
    </row>
    <row r="3471" spans="1:25">
      <c r="A3471" s="4" t="s">
        <v>15791</v>
      </c>
      <c r="B3471" s="7" t="s">
        <v>26</v>
      </c>
      <c r="C3471" s="4">
        <v>2004000047001</v>
      </c>
      <c r="D3471" s="7" t="s">
        <v>15792</v>
      </c>
      <c r="G3471" s="7" t="s">
        <v>15781</v>
      </c>
      <c r="I3471" s="7" t="s">
        <v>86</v>
      </c>
      <c r="J3471" s="7" t="s">
        <v>87</v>
      </c>
      <c r="K3471" s="7">
        <v>2006</v>
      </c>
      <c r="M3471" s="7" t="s">
        <v>15782</v>
      </c>
      <c r="O3471" s="7" t="s">
        <v>2442</v>
      </c>
      <c r="U3471" s="4">
        <v>9013036406</v>
      </c>
      <c r="V3471" s="7" t="s">
        <v>15793</v>
      </c>
      <c r="W3471" s="7" t="s">
        <v>15783</v>
      </c>
      <c r="X3471" s="7" t="s">
        <v>92</v>
      </c>
      <c r="Y3471" s="4">
        <v>9789013036404</v>
      </c>
    </row>
    <row r="3472" spans="1:25">
      <c r="A3472" s="4" t="s">
        <v>15794</v>
      </c>
      <c r="B3472" s="7" t="s">
        <v>26</v>
      </c>
      <c r="C3472" s="4">
        <v>2004000026075</v>
      </c>
      <c r="D3472" s="7" t="s">
        <v>15792</v>
      </c>
      <c r="G3472" s="7" t="s">
        <v>15781</v>
      </c>
      <c r="I3472" s="7" t="s">
        <v>86</v>
      </c>
      <c r="J3472" s="7" t="s">
        <v>87</v>
      </c>
      <c r="K3472" s="7">
        <v>2009</v>
      </c>
      <c r="M3472" s="7" t="s">
        <v>15782</v>
      </c>
      <c r="O3472" s="7" t="s">
        <v>2442</v>
      </c>
      <c r="T3472" s="7" t="s">
        <v>249</v>
      </c>
      <c r="U3472" s="4">
        <v>9789013065763</v>
      </c>
      <c r="V3472" s="7" t="s">
        <v>15795</v>
      </c>
      <c r="W3472" s="7" t="s">
        <v>15796</v>
      </c>
      <c r="X3472" s="7" t="s">
        <v>92</v>
      </c>
      <c r="Y3472" s="4">
        <v>9789013065763</v>
      </c>
    </row>
    <row r="3473" spans="1:25">
      <c r="A3473" s="4" t="s">
        <v>15797</v>
      </c>
      <c r="B3473" s="7" t="s">
        <v>26</v>
      </c>
      <c r="C3473" s="4">
        <v>2004000025979</v>
      </c>
      <c r="D3473" s="7" t="s">
        <v>15798</v>
      </c>
      <c r="G3473" s="7" t="s">
        <v>15799</v>
      </c>
      <c r="J3473" s="7" t="s">
        <v>12989</v>
      </c>
      <c r="K3473" s="7">
        <v>2007</v>
      </c>
      <c r="L3473" s="7" t="s">
        <v>1395</v>
      </c>
      <c r="M3473" s="7" t="s">
        <v>15800</v>
      </c>
      <c r="O3473" s="7" t="s">
        <v>2442</v>
      </c>
      <c r="T3473" s="7" t="s">
        <v>365</v>
      </c>
      <c r="U3473" s="4">
        <v>9789086920105</v>
      </c>
      <c r="V3473" s="7" t="s">
        <v>646</v>
      </c>
      <c r="W3473" s="7" t="s">
        <v>15801</v>
      </c>
      <c r="X3473" s="7" t="s">
        <v>92</v>
      </c>
      <c r="Y3473" s="4">
        <v>9789086920105</v>
      </c>
    </row>
    <row r="3474" spans="1:25">
      <c r="A3474" s="4" t="s">
        <v>15802</v>
      </c>
      <c r="B3474" s="7" t="s">
        <v>26</v>
      </c>
      <c r="C3474" s="4">
        <v>2004000025344</v>
      </c>
      <c r="D3474" s="7" t="s">
        <v>15803</v>
      </c>
      <c r="G3474" s="7" t="s">
        <v>9092</v>
      </c>
      <c r="I3474" s="7" t="s">
        <v>1176</v>
      </c>
      <c r="J3474" s="7" t="s">
        <v>15804</v>
      </c>
      <c r="K3474" s="7">
        <v>1993</v>
      </c>
      <c r="M3474" s="7" t="s">
        <v>15805</v>
      </c>
      <c r="O3474" s="7" t="s">
        <v>2442</v>
      </c>
      <c r="T3474" s="7" t="s">
        <v>365</v>
      </c>
      <c r="U3474" s="4">
        <v>9080157511</v>
      </c>
      <c r="V3474" s="7" t="s">
        <v>3980</v>
      </c>
      <c r="W3474" s="7" t="s">
        <v>15806</v>
      </c>
      <c r="X3474" s="7" t="s">
        <v>92</v>
      </c>
      <c r="Y3474" s="4">
        <v>9789080157514</v>
      </c>
    </row>
    <row r="3475" spans="1:25">
      <c r="A3475" s="4" t="s">
        <v>15807</v>
      </c>
      <c r="B3475" s="7" t="s">
        <v>26</v>
      </c>
      <c r="C3475" s="4">
        <v>2004000027645</v>
      </c>
      <c r="D3475" s="7" t="s">
        <v>15808</v>
      </c>
      <c r="E3475" s="7" t="s">
        <v>13121</v>
      </c>
      <c r="F3475" s="7">
        <v>19</v>
      </c>
      <c r="G3475" s="7" t="s">
        <v>40598</v>
      </c>
      <c r="I3475" s="7" t="s">
        <v>336</v>
      </c>
      <c r="J3475" s="7" t="s">
        <v>87</v>
      </c>
      <c r="K3475" s="7">
        <v>2009</v>
      </c>
      <c r="M3475" s="7" t="s">
        <v>15809</v>
      </c>
      <c r="O3475" s="7" t="s">
        <v>2442</v>
      </c>
      <c r="P3475" s="7" t="s">
        <v>32</v>
      </c>
      <c r="T3475" s="7" t="s">
        <v>365</v>
      </c>
      <c r="U3475" s="4">
        <v>9789041131300</v>
      </c>
      <c r="V3475" s="7" t="s">
        <v>2170</v>
      </c>
      <c r="W3475" s="7" t="s">
        <v>15810</v>
      </c>
      <c r="X3475" s="7" t="s">
        <v>92</v>
      </c>
      <c r="Y3475" s="4">
        <v>9789041131300</v>
      </c>
    </row>
    <row r="3476" spans="1:25">
      <c r="A3476" s="4" t="s">
        <v>15811</v>
      </c>
      <c r="B3476" s="7" t="s">
        <v>26</v>
      </c>
      <c r="C3476" s="4">
        <v>2004000046493</v>
      </c>
      <c r="D3476" s="7" t="s">
        <v>15812</v>
      </c>
      <c r="G3476" s="7" t="s">
        <v>15813</v>
      </c>
      <c r="I3476" s="7" t="s">
        <v>49</v>
      </c>
      <c r="J3476" s="7" t="s">
        <v>217</v>
      </c>
      <c r="K3476" s="7">
        <v>2010</v>
      </c>
      <c r="M3476" s="7" t="s">
        <v>15814</v>
      </c>
      <c r="O3476" s="7" t="s">
        <v>2442</v>
      </c>
      <c r="U3476" s="4">
        <v>9789012382861</v>
      </c>
      <c r="W3476" s="7" t="s">
        <v>15815</v>
      </c>
      <c r="X3476" s="7" t="s">
        <v>92</v>
      </c>
      <c r="Y3476" s="4">
        <v>9789012382861</v>
      </c>
    </row>
    <row r="3477" spans="1:25">
      <c r="A3477" s="4" t="s">
        <v>15816</v>
      </c>
      <c r="B3477" s="7" t="s">
        <v>26</v>
      </c>
      <c r="C3477" s="4">
        <v>2004000055723</v>
      </c>
      <c r="D3477" s="7" t="s">
        <v>15812</v>
      </c>
      <c r="G3477" s="7" t="s">
        <v>15813</v>
      </c>
      <c r="I3477" s="7" t="s">
        <v>49</v>
      </c>
      <c r="J3477" s="7" t="s">
        <v>217</v>
      </c>
      <c r="K3477" s="7">
        <v>2012</v>
      </c>
      <c r="M3477" s="7" t="s">
        <v>15814</v>
      </c>
      <c r="O3477" s="7" t="s">
        <v>2442</v>
      </c>
      <c r="T3477" s="7">
        <v>2012</v>
      </c>
      <c r="U3477" s="4">
        <v>9789012388283</v>
      </c>
      <c r="V3477" s="7" t="s">
        <v>3037</v>
      </c>
      <c r="W3477" s="7" t="s">
        <v>15817</v>
      </c>
      <c r="X3477" s="7" t="s">
        <v>72</v>
      </c>
      <c r="Y3477" s="4">
        <v>9789012388283</v>
      </c>
    </row>
    <row r="3478" spans="1:25">
      <c r="A3478" s="4" t="s">
        <v>15818</v>
      </c>
      <c r="B3478" s="7" t="s">
        <v>26</v>
      </c>
      <c r="C3478" s="4">
        <v>2004000059745</v>
      </c>
      <c r="D3478" s="7" t="s">
        <v>15812</v>
      </c>
      <c r="G3478" s="7" t="s">
        <v>15813</v>
      </c>
      <c r="I3478" s="7" t="s">
        <v>49</v>
      </c>
      <c r="J3478" s="7" t="s">
        <v>217</v>
      </c>
      <c r="K3478" s="7">
        <v>2013</v>
      </c>
      <c r="M3478" s="7" t="s">
        <v>15814</v>
      </c>
      <c r="O3478" s="7" t="s">
        <v>2442</v>
      </c>
      <c r="T3478" s="7">
        <v>2013</v>
      </c>
      <c r="U3478" s="4">
        <v>9789012390378</v>
      </c>
      <c r="V3478" s="7" t="s">
        <v>14296</v>
      </c>
      <c r="W3478" s="7" t="s">
        <v>15819</v>
      </c>
      <c r="X3478" s="7" t="s">
        <v>92</v>
      </c>
      <c r="Y3478" s="4">
        <v>9789012390378</v>
      </c>
    </row>
    <row r="3479" spans="1:25">
      <c r="A3479" s="4" t="s">
        <v>15820</v>
      </c>
      <c r="B3479" s="7" t="s">
        <v>26</v>
      </c>
      <c r="C3479" s="4">
        <v>2004000068853</v>
      </c>
      <c r="D3479" s="7" t="s">
        <v>15812</v>
      </c>
      <c r="G3479" s="7" t="s">
        <v>15813</v>
      </c>
      <c r="I3479" s="7" t="s">
        <v>49</v>
      </c>
      <c r="J3479" s="7" t="s">
        <v>217</v>
      </c>
      <c r="K3479" s="7">
        <v>2016</v>
      </c>
      <c r="M3479" s="7" t="s">
        <v>15814</v>
      </c>
      <c r="O3479" s="7" t="s">
        <v>2442</v>
      </c>
      <c r="T3479" s="7">
        <v>2016</v>
      </c>
      <c r="U3479" s="4">
        <v>9789012397339</v>
      </c>
      <c r="V3479" s="7" t="s">
        <v>15821</v>
      </c>
      <c r="W3479" s="7" t="s">
        <v>15819</v>
      </c>
      <c r="X3479" s="7" t="s">
        <v>92</v>
      </c>
      <c r="Y3479" s="4">
        <v>9789012397339</v>
      </c>
    </row>
    <row r="3480" spans="1:25">
      <c r="A3480" s="4" t="s">
        <v>15822</v>
      </c>
      <c r="B3480" s="7" t="s">
        <v>26</v>
      </c>
      <c r="C3480" s="4">
        <v>2004000029786</v>
      </c>
      <c r="D3480" s="7" t="s">
        <v>15823</v>
      </c>
      <c r="J3480" s="7" t="s">
        <v>547</v>
      </c>
      <c r="K3480" s="7">
        <v>2010</v>
      </c>
      <c r="M3480" s="7" t="s">
        <v>15138</v>
      </c>
      <c r="O3480" s="7" t="s">
        <v>2442</v>
      </c>
      <c r="T3480" s="7" t="s">
        <v>365</v>
      </c>
      <c r="V3480" s="7" t="s">
        <v>1042</v>
      </c>
      <c r="W3480" s="7" t="s">
        <v>15824</v>
      </c>
      <c r="X3480" s="7" t="s">
        <v>92</v>
      </c>
      <c r="Y3480" s="4" t="s">
        <v>73</v>
      </c>
    </row>
    <row r="3481" spans="1:25">
      <c r="A3481" s="4" t="s">
        <v>15825</v>
      </c>
      <c r="B3481" s="7" t="s">
        <v>26</v>
      </c>
      <c r="C3481" s="4">
        <v>2004000029267</v>
      </c>
      <c r="D3481" s="7" t="s">
        <v>15826</v>
      </c>
      <c r="G3481" s="7" t="s">
        <v>15827</v>
      </c>
      <c r="I3481" s="7" t="s">
        <v>65</v>
      </c>
      <c r="J3481" s="7" t="s">
        <v>15828</v>
      </c>
      <c r="K3481" s="7">
        <v>2010</v>
      </c>
      <c r="M3481" s="7" t="s">
        <v>15829</v>
      </c>
      <c r="O3481" s="7" t="s">
        <v>2442</v>
      </c>
      <c r="T3481" s="7" t="s">
        <v>365</v>
      </c>
      <c r="V3481" s="7" t="s">
        <v>1800</v>
      </c>
      <c r="W3481" s="7" t="s">
        <v>15830</v>
      </c>
      <c r="X3481" s="7" t="s">
        <v>92</v>
      </c>
      <c r="Y3481" s="4" t="s">
        <v>73</v>
      </c>
    </row>
    <row r="3482" spans="1:25">
      <c r="A3482" s="4" t="s">
        <v>15831</v>
      </c>
      <c r="B3482" s="7" t="s">
        <v>26</v>
      </c>
      <c r="C3482" s="4">
        <v>2004000025788</v>
      </c>
      <c r="D3482" s="7" t="s">
        <v>15832</v>
      </c>
      <c r="G3482" s="7" t="s">
        <v>15833</v>
      </c>
      <c r="I3482" s="7" t="s">
        <v>49</v>
      </c>
      <c r="J3482" s="7" t="s">
        <v>284</v>
      </c>
      <c r="K3482" s="7">
        <v>2010</v>
      </c>
      <c r="L3482" s="7" t="s">
        <v>15834</v>
      </c>
      <c r="M3482" s="7" t="s">
        <v>15835</v>
      </c>
      <c r="O3482" s="7" t="s">
        <v>2442</v>
      </c>
      <c r="V3482" s="7" t="s">
        <v>2451</v>
      </c>
      <c r="W3482" s="7" t="s">
        <v>15836</v>
      </c>
      <c r="X3482" s="7" t="s">
        <v>92</v>
      </c>
      <c r="Y3482" s="4" t="s">
        <v>73</v>
      </c>
    </row>
    <row r="3483" spans="1:25">
      <c r="A3483" s="4" t="s">
        <v>15837</v>
      </c>
      <c r="B3483" s="7" t="s">
        <v>26</v>
      </c>
      <c r="C3483" s="4">
        <v>2004000025696</v>
      </c>
      <c r="D3483" s="7" t="s">
        <v>15838</v>
      </c>
      <c r="E3483" s="7" t="s">
        <v>15437</v>
      </c>
      <c r="F3483" s="7">
        <v>1</v>
      </c>
      <c r="G3483" s="7" t="s">
        <v>15839</v>
      </c>
      <c r="I3483" s="7" t="s">
        <v>86</v>
      </c>
      <c r="J3483" s="7" t="s">
        <v>87</v>
      </c>
      <c r="K3483" s="7">
        <v>2010</v>
      </c>
      <c r="M3483" s="7" t="s">
        <v>15840</v>
      </c>
      <c r="O3483" s="7" t="s">
        <v>2442</v>
      </c>
      <c r="T3483" s="7" t="s">
        <v>365</v>
      </c>
      <c r="U3483" s="4">
        <v>9789013075718</v>
      </c>
      <c r="V3483" s="7" t="s">
        <v>2572</v>
      </c>
      <c r="W3483" s="7" t="s">
        <v>15841</v>
      </c>
      <c r="X3483" s="7" t="s">
        <v>92</v>
      </c>
      <c r="Y3483" s="4">
        <v>9789013075718</v>
      </c>
    </row>
    <row r="3484" spans="1:25">
      <c r="A3484" s="4" t="s">
        <v>15842</v>
      </c>
      <c r="B3484" s="7" t="s">
        <v>26</v>
      </c>
      <c r="C3484" s="4">
        <v>2004000030454</v>
      </c>
      <c r="D3484" s="7" t="s">
        <v>15843</v>
      </c>
      <c r="G3484" s="7" t="s">
        <v>15844</v>
      </c>
      <c r="I3484" s="7" t="s">
        <v>15845</v>
      </c>
      <c r="J3484" s="7" t="s">
        <v>547</v>
      </c>
      <c r="K3484" s="7">
        <v>2010</v>
      </c>
      <c r="O3484" s="7" t="s">
        <v>2442</v>
      </c>
      <c r="T3484" s="7" t="s">
        <v>365</v>
      </c>
      <c r="U3484" s="4">
        <v>9789081336024</v>
      </c>
      <c r="V3484" s="7" t="s">
        <v>5514</v>
      </c>
      <c r="W3484" s="7" t="s">
        <v>15846</v>
      </c>
      <c r="X3484" s="7" t="s">
        <v>92</v>
      </c>
      <c r="Y3484" s="4">
        <v>9789081336024</v>
      </c>
    </row>
    <row r="3485" spans="1:25">
      <c r="A3485" s="4" t="s">
        <v>15847</v>
      </c>
      <c r="B3485" s="7" t="s">
        <v>26</v>
      </c>
      <c r="C3485" s="4">
        <v>2004000030225</v>
      </c>
      <c r="D3485" s="7" t="s">
        <v>15848</v>
      </c>
      <c r="G3485" s="7" t="s">
        <v>40599</v>
      </c>
      <c r="I3485" s="7" t="s">
        <v>86</v>
      </c>
      <c r="J3485" s="7" t="s">
        <v>87</v>
      </c>
      <c r="K3485" s="7">
        <v>2010</v>
      </c>
      <c r="M3485" s="7" t="s">
        <v>15849</v>
      </c>
      <c r="O3485" s="7" t="s">
        <v>2442</v>
      </c>
      <c r="T3485" s="7" t="s">
        <v>365</v>
      </c>
      <c r="U3485" s="4">
        <v>9789013049367</v>
      </c>
      <c r="V3485" s="7" t="s">
        <v>1701</v>
      </c>
      <c r="W3485" s="7" t="s">
        <v>15850</v>
      </c>
      <c r="X3485" s="7" t="s">
        <v>92</v>
      </c>
      <c r="Y3485" s="4">
        <v>9789013049367</v>
      </c>
    </row>
    <row r="3486" spans="1:25">
      <c r="A3486" s="4" t="s">
        <v>15851</v>
      </c>
      <c r="B3486" s="7" t="s">
        <v>26</v>
      </c>
      <c r="C3486" s="4">
        <v>2004000029977</v>
      </c>
      <c r="D3486" s="7" t="s">
        <v>15852</v>
      </c>
      <c r="E3486" s="7" t="s">
        <v>15437</v>
      </c>
      <c r="F3486" s="7" t="s">
        <v>15853</v>
      </c>
      <c r="G3486" s="7" t="s">
        <v>15854</v>
      </c>
      <c r="I3486" s="7" t="s">
        <v>86</v>
      </c>
      <c r="J3486" s="7" t="s">
        <v>87</v>
      </c>
      <c r="K3486" s="7">
        <v>2010</v>
      </c>
      <c r="M3486" s="7" t="s">
        <v>15855</v>
      </c>
      <c r="O3486" s="7" t="s">
        <v>2442</v>
      </c>
      <c r="T3486" s="7" t="s">
        <v>15856</v>
      </c>
      <c r="U3486" s="4">
        <v>9789013059458</v>
      </c>
      <c r="V3486" s="7" t="s">
        <v>15857</v>
      </c>
      <c r="W3486" s="7" t="s">
        <v>15858</v>
      </c>
      <c r="X3486" s="7" t="s">
        <v>92</v>
      </c>
      <c r="Y3486" s="4">
        <v>9789013059458</v>
      </c>
    </row>
    <row r="3487" spans="1:25">
      <c r="A3487" s="4" t="s">
        <v>15859</v>
      </c>
      <c r="B3487" s="7" t="s">
        <v>26</v>
      </c>
      <c r="C3487" s="4">
        <v>2004000025047</v>
      </c>
      <c r="D3487" s="7" t="s">
        <v>15551</v>
      </c>
      <c r="E3487" s="7" t="s">
        <v>15544</v>
      </c>
      <c r="F3487" s="7">
        <v>52</v>
      </c>
      <c r="G3487" s="7" t="s">
        <v>15552</v>
      </c>
      <c r="I3487" s="7" t="s">
        <v>49</v>
      </c>
      <c r="J3487" s="7" t="s">
        <v>15544</v>
      </c>
      <c r="K3487" s="7">
        <v>2006</v>
      </c>
      <c r="L3487" s="7" t="s">
        <v>15860</v>
      </c>
      <c r="M3487" s="7" t="s">
        <v>15861</v>
      </c>
      <c r="O3487" s="7" t="s">
        <v>2442</v>
      </c>
      <c r="P3487" s="7" t="s">
        <v>32</v>
      </c>
      <c r="T3487" s="7" t="s">
        <v>365</v>
      </c>
      <c r="V3487" s="7" t="s">
        <v>3897</v>
      </c>
      <c r="W3487" s="7" t="s">
        <v>15862</v>
      </c>
      <c r="X3487" s="7" t="s">
        <v>92</v>
      </c>
      <c r="Y3487" s="4" t="s">
        <v>73</v>
      </c>
    </row>
    <row r="3488" spans="1:25">
      <c r="A3488" s="4" t="s">
        <v>15863</v>
      </c>
      <c r="B3488" s="7" t="s">
        <v>26</v>
      </c>
      <c r="C3488" s="4">
        <v>2004000025054</v>
      </c>
      <c r="D3488" s="7" t="s">
        <v>15864</v>
      </c>
      <c r="E3488" s="7" t="s">
        <v>15544</v>
      </c>
      <c r="I3488" s="7" t="s">
        <v>49</v>
      </c>
      <c r="J3488" s="7" t="s">
        <v>15544</v>
      </c>
      <c r="K3488" s="7">
        <v>2007</v>
      </c>
      <c r="O3488" s="7" t="s">
        <v>2442</v>
      </c>
      <c r="T3488" s="7" t="s">
        <v>365</v>
      </c>
      <c r="V3488" s="7" t="s">
        <v>6514</v>
      </c>
      <c r="W3488" s="7" t="s">
        <v>15862</v>
      </c>
      <c r="X3488" s="7" t="s">
        <v>92</v>
      </c>
      <c r="Y3488" s="4" t="s">
        <v>73</v>
      </c>
    </row>
    <row r="3489" spans="1:25">
      <c r="A3489" s="4" t="s">
        <v>15865</v>
      </c>
      <c r="B3489" s="7" t="s">
        <v>26</v>
      </c>
      <c r="C3489" s="4">
        <v>2004000025061</v>
      </c>
      <c r="D3489" s="7" t="s">
        <v>15551</v>
      </c>
      <c r="E3489" s="7" t="s">
        <v>15544</v>
      </c>
      <c r="F3489" s="7">
        <v>56</v>
      </c>
      <c r="G3489" s="7" t="s">
        <v>15866</v>
      </c>
      <c r="I3489" s="7" t="s">
        <v>49</v>
      </c>
      <c r="J3489" s="7" t="s">
        <v>15544</v>
      </c>
      <c r="K3489" s="7">
        <v>2007</v>
      </c>
      <c r="L3489" s="7" t="s">
        <v>15867</v>
      </c>
      <c r="M3489" s="7" t="s">
        <v>15868</v>
      </c>
      <c r="O3489" s="7" t="s">
        <v>2442</v>
      </c>
      <c r="P3489" s="7" t="s">
        <v>32</v>
      </c>
      <c r="T3489" s="7" t="s">
        <v>365</v>
      </c>
      <c r="V3489" s="7" t="s">
        <v>6514</v>
      </c>
      <c r="W3489" s="7" t="s">
        <v>15862</v>
      </c>
      <c r="X3489" s="7" t="s">
        <v>92</v>
      </c>
      <c r="Y3489" s="4" t="s">
        <v>73</v>
      </c>
    </row>
    <row r="3490" spans="1:25">
      <c r="A3490" s="4" t="s">
        <v>15869</v>
      </c>
      <c r="B3490" s="7" t="s">
        <v>26</v>
      </c>
      <c r="C3490" s="4">
        <v>2004000024958</v>
      </c>
      <c r="D3490" s="7" t="s">
        <v>15870</v>
      </c>
      <c r="E3490" s="7" t="s">
        <v>15544</v>
      </c>
      <c r="F3490" s="7">
        <v>56</v>
      </c>
      <c r="G3490" s="7" t="s">
        <v>15871</v>
      </c>
      <c r="I3490" s="7" t="s">
        <v>49</v>
      </c>
      <c r="J3490" s="7" t="s">
        <v>15544</v>
      </c>
      <c r="K3490" s="7">
        <v>2008</v>
      </c>
      <c r="L3490" s="7" t="s">
        <v>15872</v>
      </c>
      <c r="M3490" s="7" t="s">
        <v>15873</v>
      </c>
      <c r="O3490" s="7" t="s">
        <v>2442</v>
      </c>
      <c r="P3490" s="7" t="s">
        <v>32</v>
      </c>
      <c r="T3490" s="7" t="s">
        <v>15874</v>
      </c>
      <c r="V3490" s="7" t="s">
        <v>2725</v>
      </c>
      <c r="W3490" s="7" t="s">
        <v>15862</v>
      </c>
      <c r="X3490" s="7" t="s">
        <v>92</v>
      </c>
      <c r="Y3490" s="4" t="s">
        <v>73</v>
      </c>
    </row>
    <row r="3491" spans="1:25">
      <c r="A3491" s="4" t="s">
        <v>15875</v>
      </c>
      <c r="B3491" s="7" t="s">
        <v>26</v>
      </c>
      <c r="C3491" s="4">
        <v>2004000024903</v>
      </c>
      <c r="D3491" s="7" t="s">
        <v>15876</v>
      </c>
      <c r="E3491" s="7" t="s">
        <v>15544</v>
      </c>
      <c r="I3491" s="7" t="s">
        <v>49</v>
      </c>
      <c r="J3491" s="7" t="s">
        <v>15544</v>
      </c>
      <c r="K3491" s="7">
        <v>2009</v>
      </c>
      <c r="O3491" s="7" t="s">
        <v>2442</v>
      </c>
      <c r="T3491" s="7" t="s">
        <v>365</v>
      </c>
      <c r="V3491" s="7" t="s">
        <v>15877</v>
      </c>
      <c r="W3491" s="7" t="s">
        <v>15862</v>
      </c>
      <c r="X3491" s="7" t="s">
        <v>92</v>
      </c>
      <c r="Y3491" s="4" t="s">
        <v>73</v>
      </c>
    </row>
    <row r="3492" spans="1:25">
      <c r="A3492" s="4" t="s">
        <v>15878</v>
      </c>
      <c r="B3492" s="7" t="s">
        <v>26</v>
      </c>
      <c r="C3492" s="4">
        <v>2004000042501</v>
      </c>
      <c r="D3492" s="7" t="s">
        <v>15879</v>
      </c>
      <c r="G3492" s="7" t="s">
        <v>15880</v>
      </c>
      <c r="I3492" s="7" t="s">
        <v>1135</v>
      </c>
      <c r="J3492" s="7" t="s">
        <v>12766</v>
      </c>
      <c r="K3492" s="7">
        <v>2010</v>
      </c>
      <c r="M3492" s="7" t="s">
        <v>15881</v>
      </c>
      <c r="O3492" s="7" t="s">
        <v>2442</v>
      </c>
      <c r="P3492" s="7" t="s">
        <v>32</v>
      </c>
      <c r="T3492" s="7" t="s">
        <v>245</v>
      </c>
      <c r="U3492" s="4">
        <v>9780199737109</v>
      </c>
      <c r="V3492" s="7" t="s">
        <v>3903</v>
      </c>
      <c r="W3492" s="7" t="s">
        <v>15882</v>
      </c>
      <c r="X3492" s="7" t="s">
        <v>92</v>
      </c>
      <c r="Y3492" s="4">
        <v>9780199737109</v>
      </c>
    </row>
    <row r="3493" spans="1:25">
      <c r="A3493" s="4" t="s">
        <v>15883</v>
      </c>
      <c r="B3493" s="7" t="s">
        <v>26</v>
      </c>
      <c r="C3493" s="4">
        <v>2004000042693</v>
      </c>
      <c r="D3493" s="7" t="s">
        <v>15884</v>
      </c>
      <c r="G3493" s="7" t="s">
        <v>15885</v>
      </c>
      <c r="I3493" s="7" t="s">
        <v>86</v>
      </c>
      <c r="J3493" s="7" t="s">
        <v>87</v>
      </c>
      <c r="K3493" s="7">
        <v>2002</v>
      </c>
      <c r="M3493" s="7" t="s">
        <v>15886</v>
      </c>
      <c r="O3493" s="7" t="s">
        <v>15887</v>
      </c>
      <c r="W3493" s="7" t="s">
        <v>15888</v>
      </c>
      <c r="X3493" s="7" t="s">
        <v>92</v>
      </c>
      <c r="Y3493" s="4" t="s">
        <v>73</v>
      </c>
    </row>
    <row r="3494" spans="1:25">
      <c r="A3494" s="4" t="s">
        <v>15889</v>
      </c>
      <c r="B3494" s="7" t="s">
        <v>26</v>
      </c>
      <c r="C3494" s="4">
        <v>2004000044888</v>
      </c>
      <c r="D3494" s="7" t="s">
        <v>15890</v>
      </c>
      <c r="G3494" s="7" t="s">
        <v>40600</v>
      </c>
      <c r="J3494" s="7" t="s">
        <v>15891</v>
      </c>
      <c r="K3494" s="7">
        <v>2010</v>
      </c>
      <c r="M3494" s="7" t="s">
        <v>15892</v>
      </c>
      <c r="O3494" s="7" t="s">
        <v>2442</v>
      </c>
      <c r="U3494" s="4">
        <v>9789461560049</v>
      </c>
      <c r="V3494" s="7" t="s">
        <v>577</v>
      </c>
      <c r="W3494" s="7" t="s">
        <v>15893</v>
      </c>
      <c r="X3494" s="7" t="s">
        <v>92</v>
      </c>
      <c r="Y3494" s="4">
        <v>9789461560049</v>
      </c>
    </row>
    <row r="3495" spans="1:25">
      <c r="A3495" s="4" t="s">
        <v>15894</v>
      </c>
      <c r="B3495" s="7" t="s">
        <v>26</v>
      </c>
      <c r="C3495" s="4">
        <v>2004000031673</v>
      </c>
      <c r="D3495" s="7" t="s">
        <v>15895</v>
      </c>
      <c r="G3495" s="7" t="s">
        <v>15896</v>
      </c>
      <c r="I3495" s="7" t="s">
        <v>2523</v>
      </c>
      <c r="J3495" s="7" t="s">
        <v>2524</v>
      </c>
      <c r="K3495" s="7">
        <v>2011</v>
      </c>
      <c r="O3495" s="7" t="s">
        <v>2442</v>
      </c>
      <c r="U3495" s="4">
        <v>9782804445980</v>
      </c>
      <c r="V3495" s="7" t="s">
        <v>3413</v>
      </c>
      <c r="W3495" s="7">
        <v>839</v>
      </c>
      <c r="X3495" s="7" t="s">
        <v>34</v>
      </c>
      <c r="Y3495" s="4">
        <v>9782804445980</v>
      </c>
    </row>
    <row r="3496" spans="1:25">
      <c r="A3496" s="4" t="s">
        <v>15897</v>
      </c>
      <c r="B3496" s="7" t="s">
        <v>26</v>
      </c>
      <c r="C3496" s="4">
        <v>2006000043595</v>
      </c>
      <c r="D3496" s="7" t="s">
        <v>15898</v>
      </c>
      <c r="G3496" s="7" t="s">
        <v>15899</v>
      </c>
      <c r="I3496" s="7" t="s">
        <v>883</v>
      </c>
      <c r="J3496" s="7" t="s">
        <v>652</v>
      </c>
      <c r="K3496" s="7">
        <v>2003</v>
      </c>
      <c r="M3496" s="7" t="s">
        <v>15900</v>
      </c>
      <c r="O3496" s="7" t="s">
        <v>654</v>
      </c>
      <c r="P3496" s="7" t="s">
        <v>32</v>
      </c>
      <c r="U3496" s="4" t="s">
        <v>15901</v>
      </c>
      <c r="V3496" s="7" t="s">
        <v>4105</v>
      </c>
      <c r="W3496" s="7" t="s">
        <v>15902</v>
      </c>
      <c r="X3496" s="7" t="s">
        <v>34</v>
      </c>
      <c r="Y3496" s="4">
        <v>9789041198891</v>
      </c>
    </row>
    <row r="3497" spans="1:25">
      <c r="A3497" s="4" t="s">
        <v>15903</v>
      </c>
      <c r="B3497" s="7" t="s">
        <v>26</v>
      </c>
      <c r="C3497" s="4">
        <v>2006000048019</v>
      </c>
      <c r="D3497" s="7" t="s">
        <v>15904</v>
      </c>
      <c r="E3497" s="7" t="s">
        <v>10698</v>
      </c>
      <c r="F3497" s="7">
        <v>47</v>
      </c>
      <c r="G3497" s="7" t="s">
        <v>15905</v>
      </c>
      <c r="I3497" s="7" t="s">
        <v>49</v>
      </c>
      <c r="J3497" s="7" t="s">
        <v>638</v>
      </c>
      <c r="K3497" s="7">
        <v>2001</v>
      </c>
      <c r="O3497" s="7" t="s">
        <v>14813</v>
      </c>
      <c r="U3497" s="4" t="s">
        <v>15906</v>
      </c>
      <c r="V3497" s="7" t="s">
        <v>1436</v>
      </c>
      <c r="W3497" s="7">
        <v>840</v>
      </c>
      <c r="X3497" s="7" t="s">
        <v>34</v>
      </c>
      <c r="Y3497" s="4">
        <v>9789012093491</v>
      </c>
    </row>
    <row r="3498" spans="1:25">
      <c r="A3498" s="4" t="s">
        <v>15907</v>
      </c>
      <c r="B3498" s="7" t="s">
        <v>26</v>
      </c>
      <c r="C3498" s="4">
        <v>2003000050189</v>
      </c>
      <c r="D3498" s="7" t="s">
        <v>15908</v>
      </c>
      <c r="G3498" s="7" t="s">
        <v>1741</v>
      </c>
      <c r="I3498" s="7" t="s">
        <v>49</v>
      </c>
      <c r="J3498" s="7" t="s">
        <v>652</v>
      </c>
      <c r="K3498" s="7">
        <v>2004</v>
      </c>
      <c r="M3498" s="7" t="s">
        <v>15909</v>
      </c>
      <c r="O3498" s="7" t="s">
        <v>1276</v>
      </c>
      <c r="P3498" s="7" t="s">
        <v>32</v>
      </c>
      <c r="T3498" s="7" t="s">
        <v>365</v>
      </c>
      <c r="U3498" s="4">
        <v>9041122486</v>
      </c>
      <c r="V3498" s="7" t="s">
        <v>6239</v>
      </c>
      <c r="W3498" s="7" t="s">
        <v>176</v>
      </c>
      <c r="X3498" s="7" t="s">
        <v>92</v>
      </c>
      <c r="Y3498" s="4">
        <v>9789041122483</v>
      </c>
    </row>
    <row r="3499" spans="1:25">
      <c r="A3499" s="4" t="s">
        <v>15910</v>
      </c>
      <c r="B3499" s="7" t="s">
        <v>26</v>
      </c>
      <c r="C3499" s="4">
        <v>2003000060454</v>
      </c>
      <c r="D3499" s="7" t="s">
        <v>15911</v>
      </c>
      <c r="G3499" s="7" t="s">
        <v>15912</v>
      </c>
      <c r="I3499" s="7" t="s">
        <v>49</v>
      </c>
      <c r="J3499" s="7" t="s">
        <v>652</v>
      </c>
      <c r="K3499" s="7">
        <v>2004</v>
      </c>
      <c r="M3499" s="7" t="s">
        <v>15913</v>
      </c>
      <c r="O3499" s="7" t="s">
        <v>15914</v>
      </c>
      <c r="P3499" s="7" t="s">
        <v>32</v>
      </c>
      <c r="T3499" s="7" t="s">
        <v>365</v>
      </c>
      <c r="U3499" s="4">
        <v>9041120890</v>
      </c>
      <c r="V3499" s="7" t="s">
        <v>1126</v>
      </c>
      <c r="W3499" s="7" t="s">
        <v>15915</v>
      </c>
      <c r="X3499" s="7" t="s">
        <v>92</v>
      </c>
      <c r="Y3499" s="4">
        <v>9789041120892</v>
      </c>
    </row>
    <row r="3500" spans="1:25">
      <c r="A3500" s="4" t="s">
        <v>15916</v>
      </c>
      <c r="B3500" s="7" t="s">
        <v>26</v>
      </c>
      <c r="C3500" s="4">
        <v>2004000052951</v>
      </c>
      <c r="D3500" s="7" t="s">
        <v>15917</v>
      </c>
      <c r="I3500" s="7" t="s">
        <v>15918</v>
      </c>
      <c r="J3500" s="7" t="s">
        <v>15919</v>
      </c>
      <c r="K3500" s="7">
        <v>1999</v>
      </c>
      <c r="M3500" s="7" t="s">
        <v>15920</v>
      </c>
      <c r="O3500" s="7" t="s">
        <v>2442</v>
      </c>
      <c r="V3500" s="7" t="s">
        <v>4113</v>
      </c>
      <c r="W3500" s="7" t="s">
        <v>15921</v>
      </c>
      <c r="X3500" s="7" t="s">
        <v>72</v>
      </c>
      <c r="Y3500" s="4" t="s">
        <v>73</v>
      </c>
    </row>
    <row r="3501" spans="1:25">
      <c r="A3501" s="4" t="s">
        <v>15922</v>
      </c>
      <c r="B3501" s="7" t="s">
        <v>26</v>
      </c>
      <c r="C3501" s="4">
        <v>2004000053040</v>
      </c>
      <c r="D3501" s="7" t="s">
        <v>15923</v>
      </c>
      <c r="G3501" s="7" t="s">
        <v>15924</v>
      </c>
      <c r="I3501" s="7" t="s">
        <v>86</v>
      </c>
      <c r="J3501" s="7" t="s">
        <v>87</v>
      </c>
      <c r="K3501" s="7">
        <v>1990</v>
      </c>
      <c r="M3501" s="7" t="s">
        <v>15925</v>
      </c>
      <c r="O3501" s="7" t="s">
        <v>2442</v>
      </c>
      <c r="U3501" s="4" t="s">
        <v>15926</v>
      </c>
      <c r="V3501" s="7" t="s">
        <v>8851</v>
      </c>
      <c r="W3501" s="7" t="s">
        <v>15927</v>
      </c>
      <c r="X3501" s="7" t="s">
        <v>92</v>
      </c>
      <c r="Y3501" s="4">
        <v>9789026820021</v>
      </c>
    </row>
    <row r="3502" spans="1:25">
      <c r="A3502" s="4" t="s">
        <v>15928</v>
      </c>
      <c r="B3502" s="7" t="s">
        <v>26</v>
      </c>
      <c r="C3502" s="4">
        <v>2004000053224</v>
      </c>
      <c r="D3502" s="7" t="s">
        <v>15929</v>
      </c>
      <c r="G3502" s="7" t="s">
        <v>15930</v>
      </c>
      <c r="I3502" s="7" t="s">
        <v>945</v>
      </c>
      <c r="J3502" s="7" t="s">
        <v>6604</v>
      </c>
      <c r="K3502" s="7">
        <v>1993</v>
      </c>
      <c r="M3502" s="7" t="s">
        <v>15931</v>
      </c>
      <c r="O3502" s="7" t="s">
        <v>2442</v>
      </c>
      <c r="U3502" s="4">
        <v>421473606</v>
      </c>
      <c r="V3502" s="7" t="s">
        <v>15932</v>
      </c>
      <c r="W3502" s="7" t="s">
        <v>15933</v>
      </c>
      <c r="X3502" s="7" t="s">
        <v>92</v>
      </c>
      <c r="Y3502" s="4">
        <v>421473606</v>
      </c>
    </row>
    <row r="3503" spans="1:25">
      <c r="A3503" s="4" t="s">
        <v>15934</v>
      </c>
      <c r="B3503" s="7" t="s">
        <v>26</v>
      </c>
      <c r="C3503" s="4">
        <v>2004000053644</v>
      </c>
      <c r="D3503" s="7" t="s">
        <v>15935</v>
      </c>
      <c r="G3503" s="7" t="s">
        <v>14461</v>
      </c>
      <c r="J3503" s="7" t="s">
        <v>12989</v>
      </c>
      <c r="K3503" s="7">
        <v>2011</v>
      </c>
      <c r="M3503" s="7" t="s">
        <v>15936</v>
      </c>
      <c r="O3503" s="7" t="s">
        <v>2442</v>
      </c>
      <c r="U3503" s="4">
        <v>9789086920327</v>
      </c>
      <c r="V3503" s="7" t="s">
        <v>2798</v>
      </c>
      <c r="W3503" s="7" t="s">
        <v>15937</v>
      </c>
      <c r="X3503" s="7" t="s">
        <v>92</v>
      </c>
      <c r="Y3503" s="4">
        <v>9789086920327</v>
      </c>
    </row>
    <row r="3504" spans="1:25">
      <c r="A3504" s="4" t="s">
        <v>15938</v>
      </c>
      <c r="B3504" s="7" t="s">
        <v>26</v>
      </c>
      <c r="C3504" s="4">
        <v>2004000053941</v>
      </c>
      <c r="D3504" s="7" t="s">
        <v>15939</v>
      </c>
      <c r="E3504" s="7" t="s">
        <v>10652</v>
      </c>
      <c r="F3504" s="7">
        <v>7</v>
      </c>
      <c r="G3504" s="7" t="s">
        <v>15940</v>
      </c>
      <c r="I3504" s="7" t="s">
        <v>49</v>
      </c>
      <c r="J3504" s="7" t="s">
        <v>217</v>
      </c>
      <c r="K3504" s="7">
        <v>2012</v>
      </c>
      <c r="M3504" s="7" t="s">
        <v>15941</v>
      </c>
      <c r="O3504" s="7" t="s">
        <v>2442</v>
      </c>
      <c r="U3504" s="4">
        <v>9789012387637</v>
      </c>
      <c r="V3504" s="7" t="s">
        <v>1270</v>
      </c>
      <c r="W3504" s="7" t="s">
        <v>10657</v>
      </c>
      <c r="X3504" s="7" t="s">
        <v>92</v>
      </c>
      <c r="Y3504" s="4">
        <v>9789012387637</v>
      </c>
    </row>
    <row r="3505" spans="1:25">
      <c r="A3505" s="4" t="s">
        <v>15942</v>
      </c>
      <c r="B3505" s="7" t="s">
        <v>26</v>
      </c>
      <c r="C3505" s="4">
        <v>2004000053712</v>
      </c>
      <c r="D3505" s="7" t="s">
        <v>15943</v>
      </c>
      <c r="G3505" s="7" t="s">
        <v>15944</v>
      </c>
      <c r="I3505" s="7" t="s">
        <v>86</v>
      </c>
      <c r="J3505" s="7" t="s">
        <v>87</v>
      </c>
      <c r="K3505" s="7">
        <v>2012</v>
      </c>
      <c r="L3505" s="7" t="s">
        <v>15945</v>
      </c>
      <c r="M3505" s="7" t="s">
        <v>15946</v>
      </c>
      <c r="O3505" s="7" t="s">
        <v>2442</v>
      </c>
      <c r="U3505" s="4">
        <v>9789013102802</v>
      </c>
      <c r="V3505" s="7" t="s">
        <v>1955</v>
      </c>
      <c r="W3505" s="7" t="s">
        <v>15947</v>
      </c>
      <c r="X3505" s="7" t="s">
        <v>92</v>
      </c>
      <c r="Y3505" s="4">
        <v>9789013102802</v>
      </c>
    </row>
    <row r="3506" spans="1:25">
      <c r="A3506" s="4" t="s">
        <v>15948</v>
      </c>
      <c r="B3506" s="7" t="s">
        <v>26</v>
      </c>
      <c r="C3506" s="4">
        <v>2006000069823</v>
      </c>
      <c r="D3506" s="7" t="s">
        <v>15949</v>
      </c>
      <c r="E3506" s="7" t="s">
        <v>15950</v>
      </c>
      <c r="G3506" s="7" t="s">
        <v>15951</v>
      </c>
      <c r="I3506" s="7" t="s">
        <v>876</v>
      </c>
      <c r="J3506" s="7" t="s">
        <v>652</v>
      </c>
      <c r="K3506" s="7">
        <v>2004</v>
      </c>
      <c r="O3506" s="7" t="s">
        <v>736</v>
      </c>
      <c r="P3506" s="7" t="s">
        <v>32</v>
      </c>
      <c r="U3506" s="4">
        <v>9041122540</v>
      </c>
      <c r="V3506" s="7" t="s">
        <v>5463</v>
      </c>
      <c r="W3506" s="7">
        <v>814</v>
      </c>
      <c r="X3506" s="7" t="s">
        <v>34</v>
      </c>
      <c r="Y3506" s="4">
        <v>9789041122544</v>
      </c>
    </row>
    <row r="3507" spans="1:25">
      <c r="A3507" s="4" t="s">
        <v>15952</v>
      </c>
      <c r="B3507" s="7" t="s">
        <v>26</v>
      </c>
      <c r="C3507" s="4">
        <v>2004000055853</v>
      </c>
      <c r="D3507" s="7" t="s">
        <v>15953</v>
      </c>
      <c r="G3507" s="7" t="s">
        <v>15954</v>
      </c>
      <c r="I3507" s="7" t="s">
        <v>49</v>
      </c>
      <c r="J3507" s="7" t="s">
        <v>472</v>
      </c>
      <c r="K3507" s="7">
        <v>2011</v>
      </c>
      <c r="M3507" s="7" t="s">
        <v>15955</v>
      </c>
      <c r="O3507" s="7" t="s">
        <v>2442</v>
      </c>
      <c r="U3507" s="4">
        <v>9789490947309</v>
      </c>
      <c r="V3507" s="7" t="s">
        <v>2676</v>
      </c>
      <c r="W3507" s="7" t="s">
        <v>15956</v>
      </c>
      <c r="X3507" s="7" t="s">
        <v>92</v>
      </c>
      <c r="Y3507" s="4">
        <v>9789490947309</v>
      </c>
    </row>
    <row r="3508" spans="1:25">
      <c r="A3508" s="4" t="s">
        <v>15957</v>
      </c>
      <c r="B3508" s="7" t="s">
        <v>26</v>
      </c>
      <c r="C3508" s="4">
        <v>2004000055792</v>
      </c>
      <c r="D3508" s="7" t="s">
        <v>15958</v>
      </c>
      <c r="I3508" s="7" t="s">
        <v>4244</v>
      </c>
      <c r="J3508" s="7" t="s">
        <v>547</v>
      </c>
      <c r="K3508" s="7">
        <v>2012</v>
      </c>
      <c r="M3508" s="7" t="s">
        <v>15959</v>
      </c>
      <c r="O3508" s="7" t="s">
        <v>2442</v>
      </c>
      <c r="V3508" s="7" t="s">
        <v>8088</v>
      </c>
      <c r="W3508" s="7" t="s">
        <v>15960</v>
      </c>
      <c r="X3508" s="7" t="s">
        <v>92</v>
      </c>
      <c r="Y3508" s="4" t="s">
        <v>73</v>
      </c>
    </row>
    <row r="3509" spans="1:25">
      <c r="A3509" s="4" t="s">
        <v>15961</v>
      </c>
      <c r="B3509" s="7" t="s">
        <v>26</v>
      </c>
      <c r="C3509" s="4">
        <v>2004000055709</v>
      </c>
      <c r="D3509" s="7" t="s">
        <v>15962</v>
      </c>
      <c r="E3509" s="7" t="s">
        <v>84</v>
      </c>
      <c r="F3509" s="7" t="s">
        <v>15963</v>
      </c>
      <c r="G3509" s="7" t="s">
        <v>15964</v>
      </c>
      <c r="I3509" s="7" t="s">
        <v>86</v>
      </c>
      <c r="J3509" s="7" t="s">
        <v>87</v>
      </c>
      <c r="K3509" s="7">
        <v>2012</v>
      </c>
      <c r="M3509" s="7" t="s">
        <v>15965</v>
      </c>
      <c r="O3509" s="7" t="s">
        <v>2442</v>
      </c>
      <c r="U3509" s="4">
        <v>9789013107487</v>
      </c>
      <c r="V3509" s="7" t="s">
        <v>4119</v>
      </c>
      <c r="W3509" s="7" t="s">
        <v>15966</v>
      </c>
      <c r="X3509" s="7" t="s">
        <v>92</v>
      </c>
      <c r="Y3509" s="4">
        <v>9789013107487</v>
      </c>
    </row>
    <row r="3510" spans="1:25">
      <c r="A3510" s="4" t="s">
        <v>15967</v>
      </c>
      <c r="B3510" s="7" t="s">
        <v>26</v>
      </c>
      <c r="C3510" s="4">
        <v>2004000056379</v>
      </c>
      <c r="D3510" s="7" t="s">
        <v>15968</v>
      </c>
      <c r="G3510" s="7" t="s">
        <v>15969</v>
      </c>
      <c r="I3510" s="7" t="s">
        <v>15845</v>
      </c>
      <c r="J3510" s="7" t="s">
        <v>15970</v>
      </c>
      <c r="K3510" s="7">
        <v>2012</v>
      </c>
      <c r="M3510" s="7" t="s">
        <v>15971</v>
      </c>
      <c r="O3510" s="7" t="s">
        <v>2442</v>
      </c>
      <c r="U3510" s="4">
        <v>9789081336079</v>
      </c>
      <c r="V3510" s="7" t="s">
        <v>497</v>
      </c>
      <c r="W3510" s="7" t="s">
        <v>15846</v>
      </c>
      <c r="X3510" s="7" t="s">
        <v>92</v>
      </c>
      <c r="Y3510" s="4">
        <v>9789081336079</v>
      </c>
    </row>
    <row r="3511" spans="1:25">
      <c r="A3511" s="4" t="s">
        <v>15972</v>
      </c>
      <c r="B3511" s="7" t="s">
        <v>26</v>
      </c>
      <c r="C3511" s="4">
        <v>2004000054979</v>
      </c>
      <c r="D3511" s="7" t="s">
        <v>15973</v>
      </c>
      <c r="G3511" s="7" t="s">
        <v>40601</v>
      </c>
      <c r="I3511" s="7" t="s">
        <v>86</v>
      </c>
      <c r="J3511" s="7" t="s">
        <v>87</v>
      </c>
      <c r="K3511" s="7">
        <v>1966</v>
      </c>
      <c r="L3511" s="7" t="s">
        <v>4611</v>
      </c>
      <c r="M3511" s="7" t="s">
        <v>15974</v>
      </c>
      <c r="O3511" s="7" t="s">
        <v>2442</v>
      </c>
      <c r="T3511" s="7" t="s">
        <v>293</v>
      </c>
      <c r="V3511" s="7" t="s">
        <v>1384</v>
      </c>
      <c r="W3511" s="7" t="s">
        <v>15975</v>
      </c>
      <c r="X3511" s="7" t="s">
        <v>72</v>
      </c>
      <c r="Y3511" s="4" t="s">
        <v>73</v>
      </c>
    </row>
    <row r="3512" spans="1:25">
      <c r="A3512" s="4" t="s">
        <v>15976</v>
      </c>
      <c r="B3512" s="7" t="s">
        <v>26</v>
      </c>
      <c r="C3512" s="4">
        <v>2004000013150</v>
      </c>
      <c r="D3512" s="7" t="s">
        <v>15973</v>
      </c>
      <c r="G3512" s="7" t="s">
        <v>40601</v>
      </c>
      <c r="I3512" s="7" t="s">
        <v>86</v>
      </c>
      <c r="J3512" s="7" t="s">
        <v>87</v>
      </c>
      <c r="K3512" s="7">
        <v>2006</v>
      </c>
      <c r="L3512" s="7" t="s">
        <v>4611</v>
      </c>
      <c r="M3512" s="7" t="s">
        <v>15974</v>
      </c>
      <c r="O3512" s="7" t="s">
        <v>2442</v>
      </c>
      <c r="T3512" s="7" t="s">
        <v>365</v>
      </c>
      <c r="U3512" s="4">
        <v>9013040195</v>
      </c>
      <c r="V3512" s="7" t="s">
        <v>2088</v>
      </c>
      <c r="W3512" s="7" t="s">
        <v>15977</v>
      </c>
      <c r="X3512" s="7" t="s">
        <v>92</v>
      </c>
      <c r="Y3512" s="4">
        <v>9789013040197</v>
      </c>
    </row>
    <row r="3513" spans="1:25">
      <c r="A3513" s="4" t="s">
        <v>15978</v>
      </c>
      <c r="B3513" s="7" t="s">
        <v>26</v>
      </c>
      <c r="C3513" s="4">
        <v>2004000021728</v>
      </c>
      <c r="D3513" s="7" t="s">
        <v>15973</v>
      </c>
      <c r="G3513" s="7" t="s">
        <v>40601</v>
      </c>
      <c r="I3513" s="7" t="s">
        <v>86</v>
      </c>
      <c r="J3513" s="7" t="s">
        <v>87</v>
      </c>
      <c r="K3513" s="7">
        <v>1976</v>
      </c>
      <c r="L3513" s="7" t="s">
        <v>4611</v>
      </c>
      <c r="M3513" s="7" t="s">
        <v>15974</v>
      </c>
      <c r="O3513" s="7" t="s">
        <v>2442</v>
      </c>
      <c r="T3513" s="7" t="s">
        <v>297</v>
      </c>
      <c r="U3513" s="4">
        <v>9027111324</v>
      </c>
      <c r="V3513" s="7" t="s">
        <v>8108</v>
      </c>
      <c r="W3513" s="7" t="s">
        <v>15975</v>
      </c>
      <c r="X3513" s="7" t="s">
        <v>72</v>
      </c>
      <c r="Y3513" s="4">
        <v>9789027111326</v>
      </c>
    </row>
    <row r="3514" spans="1:25">
      <c r="A3514" s="4" t="s">
        <v>15979</v>
      </c>
      <c r="B3514" s="7" t="s">
        <v>26</v>
      </c>
      <c r="C3514" s="4">
        <v>2001970</v>
      </c>
      <c r="D3514" s="7" t="s">
        <v>15973</v>
      </c>
      <c r="G3514" s="7" t="s">
        <v>40601</v>
      </c>
      <c r="I3514" s="7" t="s">
        <v>86</v>
      </c>
      <c r="J3514" s="7" t="s">
        <v>87</v>
      </c>
      <c r="K3514" s="7">
        <v>1984</v>
      </c>
      <c r="L3514" s="7" t="s">
        <v>4611</v>
      </c>
      <c r="M3514" s="7" t="s">
        <v>15974</v>
      </c>
      <c r="O3514" s="7" t="s">
        <v>2442</v>
      </c>
      <c r="T3514" s="7" t="s">
        <v>430</v>
      </c>
      <c r="U3514" s="4">
        <v>9027121303</v>
      </c>
      <c r="V3514" s="7" t="s">
        <v>792</v>
      </c>
      <c r="W3514" s="7" t="s">
        <v>15980</v>
      </c>
      <c r="X3514" s="7" t="s">
        <v>92</v>
      </c>
      <c r="Y3514" s="4">
        <v>9789027121301</v>
      </c>
    </row>
    <row r="3515" spans="1:25">
      <c r="A3515" s="4" t="s">
        <v>15981</v>
      </c>
      <c r="B3515" s="7" t="s">
        <v>26</v>
      </c>
      <c r="C3515" s="4">
        <v>2004000019640</v>
      </c>
      <c r="D3515" s="7" t="s">
        <v>15973</v>
      </c>
      <c r="G3515" s="7" t="s">
        <v>40601</v>
      </c>
      <c r="I3515" s="7" t="s">
        <v>86</v>
      </c>
      <c r="J3515" s="7" t="s">
        <v>87</v>
      </c>
      <c r="K3515" s="7">
        <v>2007</v>
      </c>
      <c r="L3515" s="7" t="s">
        <v>4611</v>
      </c>
      <c r="M3515" s="7" t="s">
        <v>15974</v>
      </c>
      <c r="O3515" s="7" t="s">
        <v>2442</v>
      </c>
      <c r="T3515" s="7" t="s">
        <v>907</v>
      </c>
      <c r="U3515" s="4">
        <v>9789013043341</v>
      </c>
      <c r="V3515" s="7" t="s">
        <v>9550</v>
      </c>
      <c r="W3515" s="7" t="s">
        <v>14595</v>
      </c>
      <c r="X3515" s="7" t="s">
        <v>92</v>
      </c>
      <c r="Y3515" s="4">
        <v>9789013043341</v>
      </c>
    </row>
    <row r="3516" spans="1:25">
      <c r="A3516" s="4" t="s">
        <v>15982</v>
      </c>
      <c r="B3516" s="7" t="s">
        <v>26</v>
      </c>
      <c r="C3516" s="4">
        <v>2004000053316</v>
      </c>
      <c r="D3516" s="7" t="s">
        <v>15973</v>
      </c>
      <c r="G3516" s="7" t="s">
        <v>40601</v>
      </c>
      <c r="I3516" s="7" t="s">
        <v>86</v>
      </c>
      <c r="J3516" s="7" t="s">
        <v>87</v>
      </c>
      <c r="K3516" s="7">
        <v>2011</v>
      </c>
      <c r="L3516" s="7" t="s">
        <v>4611</v>
      </c>
      <c r="M3516" s="7" t="s">
        <v>15974</v>
      </c>
      <c r="O3516" s="7" t="s">
        <v>2442</v>
      </c>
      <c r="T3516" s="7" t="s">
        <v>911</v>
      </c>
      <c r="U3516" s="4">
        <v>9789013056884</v>
      </c>
      <c r="V3516" s="7" t="s">
        <v>15983</v>
      </c>
      <c r="W3516" s="7" t="s">
        <v>15984</v>
      </c>
      <c r="X3516" s="7" t="s">
        <v>92</v>
      </c>
      <c r="Y3516" s="4">
        <v>9789013056884</v>
      </c>
    </row>
    <row r="3517" spans="1:25">
      <c r="A3517" s="4" t="s">
        <v>15985</v>
      </c>
      <c r="B3517" s="7" t="s">
        <v>26</v>
      </c>
      <c r="C3517" s="4">
        <v>2004000068631</v>
      </c>
      <c r="D3517" s="7" t="s">
        <v>15973</v>
      </c>
      <c r="G3517" s="7" t="s">
        <v>40601</v>
      </c>
      <c r="I3517" s="7" t="s">
        <v>86</v>
      </c>
      <c r="J3517" s="7" t="s">
        <v>87</v>
      </c>
      <c r="K3517" s="7">
        <v>2017</v>
      </c>
      <c r="L3517" s="7" t="s">
        <v>4611</v>
      </c>
      <c r="M3517" s="7" t="s">
        <v>15974</v>
      </c>
      <c r="O3517" s="7" t="s">
        <v>2442</v>
      </c>
      <c r="T3517" s="7" t="s">
        <v>10036</v>
      </c>
      <c r="U3517" s="4">
        <v>9789013138788</v>
      </c>
      <c r="V3517" s="7" t="s">
        <v>5939</v>
      </c>
      <c r="W3517" s="7" t="s">
        <v>15984</v>
      </c>
      <c r="X3517" s="7" t="s">
        <v>92</v>
      </c>
      <c r="Y3517" s="4">
        <v>9789013138788</v>
      </c>
    </row>
    <row r="3518" spans="1:25">
      <c r="A3518" s="4" t="s">
        <v>15986</v>
      </c>
      <c r="B3518" s="7" t="s">
        <v>26</v>
      </c>
      <c r="C3518" s="4">
        <v>2004000071181</v>
      </c>
      <c r="D3518" s="7" t="s">
        <v>15973</v>
      </c>
      <c r="G3518" s="7" t="s">
        <v>40601</v>
      </c>
      <c r="I3518" s="7" t="s">
        <v>86</v>
      </c>
      <c r="J3518" s="7" t="s">
        <v>87</v>
      </c>
      <c r="K3518" s="7">
        <v>2018</v>
      </c>
      <c r="L3518" s="7" t="s">
        <v>4611</v>
      </c>
      <c r="M3518" s="7" t="s">
        <v>15974</v>
      </c>
      <c r="O3518" s="7" t="s">
        <v>2442</v>
      </c>
      <c r="T3518" s="7" t="s">
        <v>10034</v>
      </c>
      <c r="U3518" s="4">
        <v>9789013146653</v>
      </c>
      <c r="V3518" s="7" t="s">
        <v>831</v>
      </c>
      <c r="W3518" s="7" t="s">
        <v>15703</v>
      </c>
      <c r="X3518" s="7" t="s">
        <v>92</v>
      </c>
      <c r="Y3518" s="4">
        <v>9789013146653</v>
      </c>
    </row>
    <row r="3519" spans="1:25">
      <c r="A3519" s="4" t="s">
        <v>15987</v>
      </c>
      <c r="B3519" s="7" t="s">
        <v>26</v>
      </c>
      <c r="C3519" s="4">
        <v>2007239</v>
      </c>
      <c r="D3519" s="7" t="s">
        <v>15973</v>
      </c>
      <c r="G3519" s="7" t="s">
        <v>40601</v>
      </c>
      <c r="I3519" s="7" t="s">
        <v>86</v>
      </c>
      <c r="J3519" s="7" t="s">
        <v>87</v>
      </c>
      <c r="K3519" s="7">
        <v>2000</v>
      </c>
      <c r="L3519" s="7" t="s">
        <v>4611</v>
      </c>
      <c r="M3519" s="7" t="s">
        <v>15974</v>
      </c>
      <c r="O3519" s="7" t="s">
        <v>2442</v>
      </c>
      <c r="T3519" s="7" t="s">
        <v>903</v>
      </c>
      <c r="U3519" s="4">
        <v>9789027152299</v>
      </c>
      <c r="V3519" s="7" t="s">
        <v>1587</v>
      </c>
      <c r="W3519" s="7" t="s">
        <v>15988</v>
      </c>
      <c r="X3519" s="7" t="s">
        <v>92</v>
      </c>
      <c r="Y3519" s="4">
        <v>9789027152299</v>
      </c>
    </row>
    <row r="3520" spans="1:25">
      <c r="A3520" s="4" t="s">
        <v>15989</v>
      </c>
      <c r="B3520" s="7" t="s">
        <v>26</v>
      </c>
      <c r="C3520" s="4">
        <v>2004000056317</v>
      </c>
      <c r="D3520" s="7" t="s">
        <v>15990</v>
      </c>
      <c r="G3520" s="7" t="s">
        <v>15991</v>
      </c>
      <c r="I3520" s="7" t="s">
        <v>15992</v>
      </c>
      <c r="J3520" s="7" t="s">
        <v>12989</v>
      </c>
      <c r="K3520" s="7">
        <v>2012</v>
      </c>
      <c r="M3520" s="7" t="s">
        <v>15993</v>
      </c>
      <c r="O3520" s="7" t="s">
        <v>2442</v>
      </c>
      <c r="U3520" s="4">
        <v>9789086920389</v>
      </c>
      <c r="V3520" s="7" t="s">
        <v>13207</v>
      </c>
      <c r="W3520" s="7" t="s">
        <v>15192</v>
      </c>
      <c r="X3520" s="7" t="s">
        <v>92</v>
      </c>
      <c r="Y3520" s="4">
        <v>9789086920389</v>
      </c>
    </row>
    <row r="3521" spans="1:25">
      <c r="A3521" s="4" t="s">
        <v>15994</v>
      </c>
      <c r="B3521" s="7" t="s">
        <v>26</v>
      </c>
      <c r="C3521" s="4">
        <v>2004000056591</v>
      </c>
      <c r="D3521" s="7" t="s">
        <v>15995</v>
      </c>
      <c r="G3521" s="7" t="s">
        <v>12081</v>
      </c>
      <c r="I3521" s="7" t="s">
        <v>42</v>
      </c>
      <c r="J3521" s="7" t="s">
        <v>43</v>
      </c>
      <c r="K3521" s="7">
        <v>2012</v>
      </c>
      <c r="M3521" s="7" t="s">
        <v>15996</v>
      </c>
      <c r="O3521" s="7" t="s">
        <v>2442</v>
      </c>
      <c r="U3521" s="4">
        <v>9789073875500</v>
      </c>
      <c r="V3521" s="7" t="s">
        <v>15441</v>
      </c>
      <c r="W3521" s="7" t="s">
        <v>15997</v>
      </c>
      <c r="X3521" s="7" t="s">
        <v>92</v>
      </c>
      <c r="Y3521" s="4">
        <v>9789073875500</v>
      </c>
    </row>
    <row r="3522" spans="1:25">
      <c r="A3522" s="4" t="s">
        <v>15998</v>
      </c>
      <c r="B3522" s="7" t="s">
        <v>26</v>
      </c>
      <c r="C3522" s="4">
        <v>2004000060048</v>
      </c>
      <c r="D3522" s="7" t="s">
        <v>15999</v>
      </c>
      <c r="G3522" s="7" t="s">
        <v>9802</v>
      </c>
      <c r="I3522" s="7" t="s">
        <v>201</v>
      </c>
      <c r="J3522" s="7" t="s">
        <v>16000</v>
      </c>
      <c r="K3522" s="7">
        <v>2013</v>
      </c>
      <c r="M3522" s="7" t="s">
        <v>16001</v>
      </c>
      <c r="O3522" s="7" t="s">
        <v>2442</v>
      </c>
      <c r="U3522" s="4">
        <v>9789081719834</v>
      </c>
      <c r="V3522" s="7" t="s">
        <v>5464</v>
      </c>
      <c r="W3522" s="7" t="s">
        <v>16002</v>
      </c>
      <c r="X3522" s="7" t="s">
        <v>92</v>
      </c>
      <c r="Y3522" s="4">
        <v>9789081719834</v>
      </c>
    </row>
    <row r="3523" spans="1:25">
      <c r="A3523" s="4" t="s">
        <v>16003</v>
      </c>
      <c r="B3523" s="7" t="s">
        <v>26</v>
      </c>
      <c r="C3523" s="4">
        <v>2004000059813</v>
      </c>
      <c r="D3523" s="7" t="s">
        <v>16004</v>
      </c>
      <c r="E3523" s="7" t="s">
        <v>16005</v>
      </c>
      <c r="F3523" s="7">
        <v>320</v>
      </c>
      <c r="G3523" s="7" t="s">
        <v>16006</v>
      </c>
      <c r="I3523" s="7" t="s">
        <v>16007</v>
      </c>
      <c r="J3523" s="7" t="s">
        <v>10733</v>
      </c>
      <c r="K3523" s="7">
        <v>2010</v>
      </c>
      <c r="M3523" s="7" t="s">
        <v>16008</v>
      </c>
      <c r="O3523" s="7" t="s">
        <v>2442</v>
      </c>
      <c r="U3523" s="4">
        <v>9783642142819</v>
      </c>
      <c r="V3523" s="7" t="s">
        <v>1497</v>
      </c>
      <c r="W3523" s="7" t="s">
        <v>16009</v>
      </c>
      <c r="X3523" s="7" t="s">
        <v>92</v>
      </c>
      <c r="Y3523" s="4">
        <v>9783642142819</v>
      </c>
    </row>
    <row r="3524" spans="1:25">
      <c r="A3524" s="4" t="s">
        <v>16010</v>
      </c>
      <c r="B3524" s="7" t="s">
        <v>26</v>
      </c>
      <c r="C3524" s="4">
        <v>2004000059820</v>
      </c>
      <c r="D3524" s="7" t="s">
        <v>16011</v>
      </c>
      <c r="I3524" s="7" t="s">
        <v>16012</v>
      </c>
      <c r="J3524" s="7" t="s">
        <v>547</v>
      </c>
      <c r="K3524" s="7">
        <v>2012</v>
      </c>
      <c r="M3524" s="7" t="s">
        <v>16013</v>
      </c>
      <c r="O3524" s="7" t="s">
        <v>2442</v>
      </c>
      <c r="U3524" s="4">
        <v>9783900741600</v>
      </c>
      <c r="V3524" s="7" t="s">
        <v>12775</v>
      </c>
      <c r="W3524" s="7" t="s">
        <v>15768</v>
      </c>
      <c r="X3524" s="7" t="s">
        <v>92</v>
      </c>
      <c r="Y3524" s="4">
        <v>9783900741600</v>
      </c>
    </row>
    <row r="3525" spans="1:25">
      <c r="A3525" s="4" t="s">
        <v>16014</v>
      </c>
      <c r="B3525" s="7" t="s">
        <v>26</v>
      </c>
      <c r="C3525" s="4">
        <v>2004000060468</v>
      </c>
      <c r="D3525" s="7" t="s">
        <v>16015</v>
      </c>
      <c r="G3525" s="7" t="s">
        <v>16016</v>
      </c>
      <c r="I3525" s="7" t="s">
        <v>49</v>
      </c>
      <c r="J3525" s="7" t="s">
        <v>284</v>
      </c>
      <c r="K3525" s="7">
        <v>2013</v>
      </c>
      <c r="M3525" s="7" t="s">
        <v>16017</v>
      </c>
      <c r="O3525" s="7" t="s">
        <v>2442</v>
      </c>
      <c r="U3525" s="4">
        <v>9789089747860</v>
      </c>
      <c r="V3525" s="7" t="s">
        <v>5991</v>
      </c>
      <c r="W3525" s="7" t="s">
        <v>16018</v>
      </c>
      <c r="X3525" s="7" t="s">
        <v>92</v>
      </c>
      <c r="Y3525" s="4">
        <v>9789089747860</v>
      </c>
    </row>
    <row r="3526" spans="1:25">
      <c r="A3526" s="4" t="s">
        <v>16019</v>
      </c>
      <c r="B3526" s="7" t="s">
        <v>26</v>
      </c>
      <c r="C3526" s="4">
        <v>2004000063957</v>
      </c>
      <c r="D3526" s="7" t="s">
        <v>16020</v>
      </c>
      <c r="G3526" s="7" t="s">
        <v>16021</v>
      </c>
      <c r="I3526" s="7" t="s">
        <v>49</v>
      </c>
      <c r="J3526" s="7" t="s">
        <v>284</v>
      </c>
      <c r="K3526" s="7">
        <v>2013</v>
      </c>
      <c r="M3526" s="7" t="s">
        <v>16022</v>
      </c>
      <c r="O3526" s="7" t="s">
        <v>2442</v>
      </c>
      <c r="U3526" s="4">
        <v>9789089748027</v>
      </c>
      <c r="V3526" s="7" t="s">
        <v>2964</v>
      </c>
      <c r="W3526" s="7" t="s">
        <v>16023</v>
      </c>
      <c r="X3526" s="7" t="s">
        <v>92</v>
      </c>
      <c r="Y3526" s="4">
        <v>9789089748027</v>
      </c>
    </row>
    <row r="3527" spans="1:25">
      <c r="A3527" s="4" t="s">
        <v>16024</v>
      </c>
      <c r="B3527" s="7" t="s">
        <v>26</v>
      </c>
      <c r="C3527" s="4">
        <v>2004000063896</v>
      </c>
      <c r="D3527" s="7" t="s">
        <v>16025</v>
      </c>
      <c r="G3527" s="7" t="s">
        <v>16026</v>
      </c>
      <c r="I3527" s="7" t="s">
        <v>42</v>
      </c>
      <c r="J3527" s="7" t="s">
        <v>12989</v>
      </c>
      <c r="K3527" s="7">
        <v>2013</v>
      </c>
      <c r="M3527" s="7" t="s">
        <v>16027</v>
      </c>
      <c r="O3527" s="7" t="s">
        <v>2442</v>
      </c>
      <c r="U3527" s="4">
        <v>9789086920426</v>
      </c>
      <c r="V3527" s="7" t="s">
        <v>12425</v>
      </c>
      <c r="W3527" s="7" t="s">
        <v>16028</v>
      </c>
      <c r="X3527" s="7" t="s">
        <v>72</v>
      </c>
      <c r="Y3527" s="4">
        <v>9789086920426</v>
      </c>
    </row>
    <row r="3528" spans="1:25">
      <c r="A3528" s="4" t="s">
        <v>16029</v>
      </c>
      <c r="B3528" s="7" t="s">
        <v>26</v>
      </c>
      <c r="C3528" s="4">
        <v>2004000064503</v>
      </c>
      <c r="D3528" s="7" t="s">
        <v>16030</v>
      </c>
      <c r="G3528" s="7" t="s">
        <v>40602</v>
      </c>
      <c r="I3528" s="7" t="s">
        <v>49</v>
      </c>
      <c r="J3528" s="7" t="s">
        <v>284</v>
      </c>
      <c r="K3528" s="7">
        <v>2013</v>
      </c>
      <c r="M3528" s="7" t="s">
        <v>16031</v>
      </c>
      <c r="O3528" s="7" t="s">
        <v>2442</v>
      </c>
      <c r="U3528" s="4">
        <v>9789089748614</v>
      </c>
      <c r="V3528" s="7" t="s">
        <v>6550</v>
      </c>
      <c r="W3528" s="7" t="s">
        <v>16028</v>
      </c>
      <c r="X3528" s="7" t="s">
        <v>72</v>
      </c>
      <c r="Y3528" s="4">
        <v>9789089748614</v>
      </c>
    </row>
    <row r="3529" spans="1:25">
      <c r="A3529" s="4" t="s">
        <v>16032</v>
      </c>
      <c r="B3529" s="7" t="s">
        <v>26</v>
      </c>
      <c r="C3529" s="4">
        <v>0</v>
      </c>
      <c r="D3529" s="7" t="s">
        <v>16033</v>
      </c>
      <c r="G3529" s="7" t="s">
        <v>14089</v>
      </c>
      <c r="J3529" s="7" t="s">
        <v>60</v>
      </c>
      <c r="K3529" s="7">
        <v>1993</v>
      </c>
      <c r="O3529" s="7" t="s">
        <v>2442</v>
      </c>
      <c r="U3529" s="4">
        <v>9789062153503</v>
      </c>
      <c r="X3529" s="7" t="s">
        <v>205</v>
      </c>
      <c r="Y3529" s="4">
        <v>9789062153503</v>
      </c>
    </row>
    <row r="3530" spans="1:25">
      <c r="A3530" s="4" t="s">
        <v>16034</v>
      </c>
      <c r="B3530" s="7" t="s">
        <v>26</v>
      </c>
      <c r="C3530" s="4">
        <v>2004000064633</v>
      </c>
      <c r="D3530" s="7" t="s">
        <v>16035</v>
      </c>
      <c r="G3530" s="7" t="s">
        <v>14166</v>
      </c>
      <c r="I3530" s="7" t="s">
        <v>2163</v>
      </c>
      <c r="J3530" s="7" t="s">
        <v>60</v>
      </c>
      <c r="K3530" s="7">
        <v>1993</v>
      </c>
      <c r="M3530" s="7" t="s">
        <v>16036</v>
      </c>
      <c r="N3530" s="7" t="s">
        <v>16037</v>
      </c>
      <c r="O3530" s="7" t="s">
        <v>2442</v>
      </c>
      <c r="U3530" s="4" t="s">
        <v>16038</v>
      </c>
      <c r="V3530" s="7" t="s">
        <v>5099</v>
      </c>
      <c r="W3530" s="7" t="s">
        <v>16039</v>
      </c>
      <c r="X3530" s="7" t="s">
        <v>92</v>
      </c>
      <c r="Y3530" s="4">
        <v>9789062153503</v>
      </c>
    </row>
    <row r="3531" spans="1:25">
      <c r="A3531" s="4" t="s">
        <v>16040</v>
      </c>
      <c r="B3531" s="7" t="s">
        <v>26</v>
      </c>
      <c r="C3531" s="4">
        <v>2004000067238</v>
      </c>
      <c r="D3531" s="7" t="s">
        <v>16041</v>
      </c>
      <c r="G3531" s="7" t="s">
        <v>16042</v>
      </c>
      <c r="I3531" s="7" t="s">
        <v>927</v>
      </c>
      <c r="J3531" s="7" t="s">
        <v>7710</v>
      </c>
      <c r="K3531" s="7">
        <v>2015</v>
      </c>
      <c r="M3531" s="7" t="s">
        <v>16043</v>
      </c>
      <c r="O3531" s="7" t="s">
        <v>2442</v>
      </c>
      <c r="U3531" s="4">
        <v>9781849468336</v>
      </c>
      <c r="V3531" s="7" t="s">
        <v>1207</v>
      </c>
      <c r="W3531" s="7" t="s">
        <v>16044</v>
      </c>
      <c r="X3531" s="7" t="s">
        <v>92</v>
      </c>
      <c r="Y3531" s="4">
        <v>9781849468336</v>
      </c>
    </row>
    <row r="3532" spans="1:25">
      <c r="A3532" s="4" t="s">
        <v>16045</v>
      </c>
      <c r="B3532" s="7" t="s">
        <v>26</v>
      </c>
      <c r="C3532" s="4">
        <v>2004000067351</v>
      </c>
      <c r="D3532" s="7" t="s">
        <v>16046</v>
      </c>
      <c r="G3532" s="7" t="s">
        <v>40603</v>
      </c>
      <c r="I3532" s="7" t="s">
        <v>1123</v>
      </c>
      <c r="J3532" s="7" t="s">
        <v>16047</v>
      </c>
      <c r="K3532" s="7">
        <v>2015</v>
      </c>
      <c r="M3532" s="7" t="s">
        <v>16048</v>
      </c>
      <c r="O3532" s="7" t="s">
        <v>2442</v>
      </c>
      <c r="U3532" s="4">
        <v>9782804474751</v>
      </c>
      <c r="V3532" s="7" t="s">
        <v>6639</v>
      </c>
      <c r="W3532" s="7" t="s">
        <v>16049</v>
      </c>
      <c r="X3532" s="7" t="s">
        <v>92</v>
      </c>
      <c r="Y3532" s="4">
        <v>9782804474751</v>
      </c>
    </row>
    <row r="3533" spans="1:25">
      <c r="A3533" s="4" t="s">
        <v>16050</v>
      </c>
      <c r="B3533" s="7" t="s">
        <v>26</v>
      </c>
      <c r="C3533" s="4">
        <v>2003000070477</v>
      </c>
      <c r="D3533" s="7" t="s">
        <v>875</v>
      </c>
      <c r="G3533" s="7" t="s">
        <v>40440</v>
      </c>
      <c r="I3533" s="7" t="s">
        <v>876</v>
      </c>
      <c r="J3533" s="7" t="s">
        <v>652</v>
      </c>
      <c r="K3533" s="7">
        <v>2004</v>
      </c>
      <c r="M3533" s="7" t="s">
        <v>877</v>
      </c>
      <c r="O3533" s="7" t="s">
        <v>654</v>
      </c>
      <c r="P3533" s="7" t="s">
        <v>32</v>
      </c>
      <c r="T3533" s="7" t="s">
        <v>249</v>
      </c>
      <c r="U3533" s="4" t="s">
        <v>16051</v>
      </c>
      <c r="V3533" s="7" t="s">
        <v>13308</v>
      </c>
      <c r="W3533" s="7" t="s">
        <v>16052</v>
      </c>
      <c r="X3533" s="7" t="s">
        <v>92</v>
      </c>
      <c r="Y3533" s="4">
        <v>9789041122803</v>
      </c>
    </row>
    <row r="3534" spans="1:25">
      <c r="A3534" s="4" t="s">
        <v>16053</v>
      </c>
      <c r="B3534" s="7" t="s">
        <v>26</v>
      </c>
      <c r="C3534" s="4">
        <v>2004000068075</v>
      </c>
      <c r="D3534" s="7" t="s">
        <v>16054</v>
      </c>
      <c r="G3534" s="7" t="s">
        <v>16055</v>
      </c>
      <c r="J3534" s="7" t="s">
        <v>547</v>
      </c>
      <c r="K3534" s="7">
        <v>2015</v>
      </c>
      <c r="M3534" s="7" t="s">
        <v>16056</v>
      </c>
      <c r="O3534" s="7" t="s">
        <v>2442</v>
      </c>
      <c r="P3534" s="7" t="s">
        <v>32</v>
      </c>
      <c r="T3534" s="7" t="s">
        <v>514</v>
      </c>
      <c r="U3534" s="4">
        <v>9781632822819</v>
      </c>
      <c r="V3534" s="7" t="s">
        <v>4427</v>
      </c>
      <c r="W3534" s="7" t="s">
        <v>16057</v>
      </c>
      <c r="X3534" s="7" t="s">
        <v>92</v>
      </c>
      <c r="Y3534" s="4">
        <v>9781632822819</v>
      </c>
    </row>
    <row r="3535" spans="1:25">
      <c r="A3535" s="4" t="s">
        <v>16058</v>
      </c>
      <c r="B3535" s="7" t="s">
        <v>26</v>
      </c>
      <c r="C3535" s="4">
        <v>2004000067917</v>
      </c>
      <c r="D3535" s="7" t="s">
        <v>16059</v>
      </c>
      <c r="G3535" s="7" t="s">
        <v>16060</v>
      </c>
      <c r="I3535" s="7" t="s">
        <v>201</v>
      </c>
      <c r="J3535" s="7" t="s">
        <v>16000</v>
      </c>
      <c r="K3535" s="7">
        <v>2015</v>
      </c>
      <c r="M3535" s="7" t="s">
        <v>16061</v>
      </c>
      <c r="O3535" s="7" t="s">
        <v>2442</v>
      </c>
      <c r="U3535" s="4">
        <v>9789081719896</v>
      </c>
      <c r="V3535" s="7" t="s">
        <v>1495</v>
      </c>
      <c r="W3535" s="7" t="s">
        <v>16062</v>
      </c>
      <c r="X3535" s="7" t="s">
        <v>92</v>
      </c>
      <c r="Y3535" s="4">
        <v>9789081719896</v>
      </c>
    </row>
    <row r="3536" spans="1:25">
      <c r="A3536" s="4" t="s">
        <v>16063</v>
      </c>
      <c r="B3536" s="7" t="s">
        <v>26</v>
      </c>
      <c r="C3536" s="4">
        <v>2004000067863</v>
      </c>
      <c r="D3536" s="7" t="s">
        <v>16064</v>
      </c>
      <c r="G3536" s="7" t="s">
        <v>40604</v>
      </c>
      <c r="I3536" s="7" t="s">
        <v>86</v>
      </c>
      <c r="J3536" s="7" t="s">
        <v>87</v>
      </c>
      <c r="K3536" s="7">
        <v>2015</v>
      </c>
      <c r="M3536" s="7" t="s">
        <v>16065</v>
      </c>
      <c r="O3536" s="7" t="s">
        <v>2442</v>
      </c>
      <c r="U3536" s="4">
        <v>9789013132205</v>
      </c>
      <c r="V3536" s="7" t="s">
        <v>1283</v>
      </c>
      <c r="W3536" s="7" t="s">
        <v>16066</v>
      </c>
      <c r="X3536" s="7" t="s">
        <v>92</v>
      </c>
      <c r="Y3536" s="4">
        <v>9789013132205</v>
      </c>
    </row>
    <row r="3537" spans="1:25">
      <c r="A3537" s="4" t="s">
        <v>16067</v>
      </c>
      <c r="B3537" s="7" t="s">
        <v>26</v>
      </c>
      <c r="C3537" s="4">
        <v>2004000068433</v>
      </c>
      <c r="D3537" s="7" t="s">
        <v>16068</v>
      </c>
      <c r="G3537" s="7" t="s">
        <v>16069</v>
      </c>
      <c r="I3537" s="7" t="s">
        <v>49</v>
      </c>
      <c r="J3537" s="7" t="s">
        <v>217</v>
      </c>
      <c r="K3537" s="7">
        <v>1996</v>
      </c>
      <c r="M3537" s="7" t="s">
        <v>16070</v>
      </c>
      <c r="O3537" s="7" t="s">
        <v>2442</v>
      </c>
      <c r="U3537" s="4">
        <v>9789054091295</v>
      </c>
      <c r="V3537" s="7" t="s">
        <v>33</v>
      </c>
      <c r="W3537" s="7" t="s">
        <v>16071</v>
      </c>
      <c r="X3537" s="7" t="s">
        <v>72</v>
      </c>
      <c r="Y3537" s="4">
        <v>9789054091295</v>
      </c>
    </row>
    <row r="3538" spans="1:25">
      <c r="A3538" s="4" t="s">
        <v>16072</v>
      </c>
      <c r="B3538" s="7" t="s">
        <v>26</v>
      </c>
      <c r="C3538" s="4">
        <v>2004000069010</v>
      </c>
      <c r="D3538" s="7" t="s">
        <v>16073</v>
      </c>
      <c r="G3538" s="7" t="s">
        <v>16074</v>
      </c>
      <c r="I3538" s="7" t="s">
        <v>49</v>
      </c>
      <c r="J3538" s="7" t="s">
        <v>284</v>
      </c>
      <c r="K3538" s="7">
        <v>2016</v>
      </c>
      <c r="M3538" s="7" t="s">
        <v>16075</v>
      </c>
      <c r="O3538" s="7" t="s">
        <v>2442</v>
      </c>
      <c r="U3538" s="4">
        <v>9789462902015</v>
      </c>
      <c r="V3538" s="7" t="s">
        <v>724</v>
      </c>
      <c r="W3538" s="7" t="s">
        <v>16076</v>
      </c>
      <c r="X3538" s="7" t="s">
        <v>92</v>
      </c>
      <c r="Y3538" s="4">
        <v>9789462902015</v>
      </c>
    </row>
    <row r="3539" spans="1:25">
      <c r="A3539" s="4" t="s">
        <v>16077</v>
      </c>
      <c r="B3539" s="7" t="s">
        <v>26</v>
      </c>
      <c r="C3539" s="4">
        <v>2004000068457</v>
      </c>
      <c r="D3539" s="7" t="s">
        <v>16078</v>
      </c>
      <c r="G3539" s="7" t="s">
        <v>16079</v>
      </c>
      <c r="I3539" s="7" t="s">
        <v>16080</v>
      </c>
      <c r="J3539" s="7" t="s">
        <v>30</v>
      </c>
      <c r="K3539" s="7">
        <v>2015</v>
      </c>
      <c r="M3539" s="7" t="s">
        <v>16081</v>
      </c>
      <c r="O3539" s="7" t="s">
        <v>2442</v>
      </c>
      <c r="P3539" s="7" t="s">
        <v>32</v>
      </c>
      <c r="U3539" s="4">
        <v>9781783476886</v>
      </c>
      <c r="V3539" s="7" t="s">
        <v>3015</v>
      </c>
      <c r="W3539" s="7" t="s">
        <v>16082</v>
      </c>
      <c r="X3539" s="7" t="s">
        <v>92</v>
      </c>
      <c r="Y3539" s="4">
        <v>9781783476886</v>
      </c>
    </row>
    <row r="3540" spans="1:25">
      <c r="A3540" s="4" t="s">
        <v>16083</v>
      </c>
      <c r="B3540" s="7" t="s">
        <v>26</v>
      </c>
      <c r="C3540" s="4">
        <v>2004000068099</v>
      </c>
      <c r="D3540" s="7" t="s">
        <v>16084</v>
      </c>
      <c r="G3540" s="7" t="s">
        <v>4012</v>
      </c>
      <c r="I3540" s="7" t="s">
        <v>49</v>
      </c>
      <c r="J3540" s="7" t="s">
        <v>1202</v>
      </c>
      <c r="K3540" s="7">
        <v>2016</v>
      </c>
      <c r="M3540" s="7" t="s">
        <v>16085</v>
      </c>
      <c r="O3540" s="7" t="s">
        <v>2442</v>
      </c>
      <c r="U3540" s="4">
        <v>9789462902602</v>
      </c>
      <c r="V3540" s="7" t="s">
        <v>4014</v>
      </c>
      <c r="W3540" s="7" t="s">
        <v>16086</v>
      </c>
      <c r="X3540" s="7" t="s">
        <v>92</v>
      </c>
      <c r="Y3540" s="4">
        <v>9789462902602</v>
      </c>
    </row>
    <row r="3541" spans="1:25">
      <c r="A3541" s="4" t="s">
        <v>16087</v>
      </c>
      <c r="B3541" s="7" t="s">
        <v>26</v>
      </c>
      <c r="C3541" s="4">
        <v>2004000069690</v>
      </c>
      <c r="D3541" s="7" t="s">
        <v>16088</v>
      </c>
      <c r="G3541" s="7" t="s">
        <v>40605</v>
      </c>
      <c r="I3541" s="7" t="s">
        <v>42</v>
      </c>
      <c r="J3541" s="7" t="s">
        <v>43</v>
      </c>
      <c r="K3541" s="7">
        <v>2016</v>
      </c>
      <c r="M3541" s="7" t="s">
        <v>16089</v>
      </c>
      <c r="O3541" s="7" t="s">
        <v>2442</v>
      </c>
      <c r="U3541" s="4">
        <v>9789491930720</v>
      </c>
      <c r="V3541" s="7" t="s">
        <v>359</v>
      </c>
      <c r="W3541" s="7" t="s">
        <v>10617</v>
      </c>
      <c r="X3541" s="7" t="s">
        <v>92</v>
      </c>
      <c r="Y3541" s="4">
        <v>9789491930720</v>
      </c>
    </row>
    <row r="3542" spans="1:25">
      <c r="A3542" s="4" t="s">
        <v>16090</v>
      </c>
      <c r="B3542" s="7" t="s">
        <v>26</v>
      </c>
      <c r="C3542" s="4">
        <v>2004000069850</v>
      </c>
      <c r="D3542" s="7" t="s">
        <v>16091</v>
      </c>
      <c r="G3542" s="7" t="s">
        <v>16092</v>
      </c>
      <c r="J3542" s="7" t="s">
        <v>16093</v>
      </c>
      <c r="K3542" s="7">
        <v>2015</v>
      </c>
      <c r="M3542" s="7" t="s">
        <v>16094</v>
      </c>
      <c r="O3542" s="7" t="s">
        <v>2442</v>
      </c>
      <c r="T3542" s="7" t="s">
        <v>16095</v>
      </c>
      <c r="U3542" s="4">
        <v>9781634251785</v>
      </c>
      <c r="V3542" s="7" t="s">
        <v>2110</v>
      </c>
      <c r="W3542" s="7" t="s">
        <v>16096</v>
      </c>
      <c r="X3542" s="7" t="s">
        <v>92</v>
      </c>
      <c r="Y3542" s="4">
        <v>9781634251785</v>
      </c>
    </row>
    <row r="3543" spans="1:25">
      <c r="A3543" s="4" t="s">
        <v>16097</v>
      </c>
      <c r="B3543" s="7" t="s">
        <v>26</v>
      </c>
      <c r="C3543" s="4">
        <v>2004000070122</v>
      </c>
      <c r="D3543" s="7" t="s">
        <v>16098</v>
      </c>
      <c r="G3543" s="7" t="s">
        <v>16099</v>
      </c>
      <c r="I3543" s="7" t="s">
        <v>13172</v>
      </c>
      <c r="J3543" s="7" t="s">
        <v>16100</v>
      </c>
      <c r="K3543" s="7">
        <v>2016</v>
      </c>
      <c r="L3543" s="7" t="s">
        <v>16101</v>
      </c>
      <c r="M3543" s="7" t="s">
        <v>16102</v>
      </c>
      <c r="O3543" s="7" t="s">
        <v>2442</v>
      </c>
      <c r="U3543" s="4">
        <v>9783110450019</v>
      </c>
      <c r="V3543" s="7" t="s">
        <v>878</v>
      </c>
      <c r="W3543" s="7" t="s">
        <v>15768</v>
      </c>
      <c r="X3543" s="7" t="s">
        <v>92</v>
      </c>
      <c r="Y3543" s="4">
        <v>9783110450019</v>
      </c>
    </row>
    <row r="3544" spans="1:25">
      <c r="A3544" s="4" t="s">
        <v>16103</v>
      </c>
      <c r="B3544" s="7" t="s">
        <v>26</v>
      </c>
      <c r="C3544" s="4">
        <v>2004000070306</v>
      </c>
      <c r="D3544" s="7" t="s">
        <v>16104</v>
      </c>
      <c r="G3544" s="7" t="s">
        <v>16105</v>
      </c>
      <c r="I3544" s="7" t="s">
        <v>1135</v>
      </c>
      <c r="J3544" s="7" t="s">
        <v>1098</v>
      </c>
      <c r="K3544" s="7">
        <v>2017</v>
      </c>
      <c r="M3544" s="7" t="s">
        <v>16106</v>
      </c>
      <c r="O3544" s="7" t="s">
        <v>2442</v>
      </c>
      <c r="U3544" s="4">
        <v>9780199680443</v>
      </c>
      <c r="V3544" s="7" t="s">
        <v>16107</v>
      </c>
      <c r="W3544" s="7" t="s">
        <v>16108</v>
      </c>
      <c r="X3544" s="7" t="s">
        <v>92</v>
      </c>
      <c r="Y3544" s="4">
        <v>9780199680443</v>
      </c>
    </row>
    <row r="3545" spans="1:25">
      <c r="A3545" s="4" t="s">
        <v>16109</v>
      </c>
      <c r="B3545" s="7" t="s">
        <v>26</v>
      </c>
      <c r="C3545" s="4">
        <v>2004000070313</v>
      </c>
      <c r="D3545" s="7" t="s">
        <v>16110</v>
      </c>
      <c r="E3545" s="7" t="s">
        <v>10652</v>
      </c>
      <c r="F3545" s="7">
        <v>10</v>
      </c>
      <c r="G3545" s="7" t="s">
        <v>16111</v>
      </c>
      <c r="I3545" s="7" t="s">
        <v>49</v>
      </c>
      <c r="J3545" s="7" t="s">
        <v>217</v>
      </c>
      <c r="K3545" s="7">
        <v>2017</v>
      </c>
      <c r="M3545" s="7" t="s">
        <v>16112</v>
      </c>
      <c r="O3545" s="7" t="s">
        <v>2442</v>
      </c>
      <c r="U3545" s="4">
        <v>9789012399784</v>
      </c>
      <c r="V3545" s="7" t="s">
        <v>1759</v>
      </c>
      <c r="W3545" s="7" t="s">
        <v>10657</v>
      </c>
      <c r="X3545" s="7" t="s">
        <v>92</v>
      </c>
      <c r="Y3545" s="4">
        <v>9789012399784</v>
      </c>
    </row>
    <row r="3546" spans="1:25">
      <c r="A3546" s="4" t="s">
        <v>16113</v>
      </c>
      <c r="B3546" s="7" t="s">
        <v>26</v>
      </c>
      <c r="C3546" s="4">
        <v>2006000101899</v>
      </c>
      <c r="D3546" s="7" t="s">
        <v>16114</v>
      </c>
      <c r="G3546" s="7" t="s">
        <v>16115</v>
      </c>
      <c r="I3546" s="7" t="s">
        <v>42</v>
      </c>
      <c r="J3546" s="7" t="s">
        <v>15970</v>
      </c>
      <c r="K3546" s="7">
        <v>2018</v>
      </c>
      <c r="M3546" s="7" t="s">
        <v>16116</v>
      </c>
      <c r="O3546" s="7" t="s">
        <v>2442</v>
      </c>
      <c r="T3546" s="7" t="s">
        <v>365</v>
      </c>
      <c r="U3546" s="4">
        <v>9789082083460</v>
      </c>
      <c r="V3546" s="7" t="s">
        <v>1594</v>
      </c>
      <c r="W3546" s="7" t="s">
        <v>16117</v>
      </c>
      <c r="X3546" s="7" t="s">
        <v>72</v>
      </c>
      <c r="Y3546" s="4">
        <v>9789082083460</v>
      </c>
    </row>
    <row r="3547" spans="1:25">
      <c r="A3547" s="4" t="s">
        <v>16118</v>
      </c>
      <c r="B3547" s="7" t="s">
        <v>26</v>
      </c>
      <c r="C3547" s="4">
        <v>2006000101905</v>
      </c>
      <c r="D3547" s="7" t="s">
        <v>16119</v>
      </c>
      <c r="G3547" s="7" t="s">
        <v>16120</v>
      </c>
      <c r="I3547" s="7" t="s">
        <v>49</v>
      </c>
      <c r="J3547" s="7" t="s">
        <v>217</v>
      </c>
      <c r="K3547" s="7">
        <v>2017</v>
      </c>
      <c r="M3547" s="7" t="s">
        <v>12082</v>
      </c>
      <c r="O3547" s="7" t="s">
        <v>2442</v>
      </c>
      <c r="U3547" s="4">
        <v>9789012400688</v>
      </c>
      <c r="V3547" s="7" t="s">
        <v>982</v>
      </c>
      <c r="W3547" s="7" t="s">
        <v>16121</v>
      </c>
      <c r="X3547" s="7" t="s">
        <v>72</v>
      </c>
      <c r="Y3547" s="4">
        <v>9789012400688</v>
      </c>
    </row>
    <row r="3548" spans="1:25">
      <c r="A3548" s="4" t="s">
        <v>16122</v>
      </c>
      <c r="B3548" s="7" t="s">
        <v>26</v>
      </c>
      <c r="C3548" s="4">
        <v>2004000071389</v>
      </c>
      <c r="D3548" s="7" t="s">
        <v>16123</v>
      </c>
      <c r="G3548" s="7" t="s">
        <v>16124</v>
      </c>
      <c r="I3548" s="7" t="s">
        <v>16125</v>
      </c>
      <c r="J3548" s="7" t="s">
        <v>2114</v>
      </c>
      <c r="K3548" s="7">
        <v>2014</v>
      </c>
      <c r="M3548" s="7" t="s">
        <v>16126</v>
      </c>
      <c r="O3548" s="7" t="s">
        <v>2442</v>
      </c>
      <c r="T3548" s="7" t="s">
        <v>245</v>
      </c>
      <c r="U3548" s="4">
        <v>97801124105263</v>
      </c>
      <c r="V3548" s="7" t="s">
        <v>10122</v>
      </c>
      <c r="W3548" s="7" t="s">
        <v>16127</v>
      </c>
      <c r="X3548" s="7" t="s">
        <v>92</v>
      </c>
      <c r="Y3548" s="4">
        <v>9780124105263</v>
      </c>
    </row>
    <row r="3549" spans="1:25">
      <c r="A3549" s="4" t="s">
        <v>16128</v>
      </c>
      <c r="B3549" s="7" t="s">
        <v>26</v>
      </c>
      <c r="C3549" s="4">
        <v>2004000070788</v>
      </c>
      <c r="D3549" s="7" t="s">
        <v>16129</v>
      </c>
      <c r="G3549" s="7" t="s">
        <v>8201</v>
      </c>
      <c r="I3549" s="7" t="s">
        <v>42</v>
      </c>
      <c r="J3549" s="7" t="s">
        <v>12989</v>
      </c>
      <c r="K3549" s="7">
        <v>2019</v>
      </c>
      <c r="M3549" s="7" t="s">
        <v>16130</v>
      </c>
      <c r="O3549" s="7" t="s">
        <v>2442</v>
      </c>
      <c r="U3549" s="4">
        <v>9789086920716</v>
      </c>
      <c r="W3549" s="7" t="s">
        <v>16131</v>
      </c>
      <c r="X3549" s="7" t="s">
        <v>92</v>
      </c>
      <c r="Y3549" s="4">
        <v>9789086920716</v>
      </c>
    </row>
    <row r="3550" spans="1:25">
      <c r="A3550" s="4" t="s">
        <v>16132</v>
      </c>
      <c r="B3550" s="7" t="s">
        <v>26</v>
      </c>
      <c r="C3550" s="4">
        <v>2003000058550</v>
      </c>
      <c r="D3550" s="7" t="s">
        <v>16133</v>
      </c>
      <c r="G3550" s="7" t="s">
        <v>16134</v>
      </c>
      <c r="I3550" s="7" t="s">
        <v>2657</v>
      </c>
      <c r="J3550" s="7" t="s">
        <v>652</v>
      </c>
      <c r="K3550" s="7">
        <v>2004</v>
      </c>
      <c r="M3550" s="7" t="s">
        <v>16135</v>
      </c>
      <c r="O3550" s="7" t="s">
        <v>654</v>
      </c>
      <c r="P3550" s="7" t="s">
        <v>32</v>
      </c>
      <c r="T3550" s="7" t="s">
        <v>365</v>
      </c>
      <c r="U3550" s="4">
        <v>9041122370</v>
      </c>
      <c r="V3550" s="7" t="s">
        <v>852</v>
      </c>
      <c r="W3550" s="7" t="s">
        <v>16136</v>
      </c>
      <c r="X3550" s="7" t="s">
        <v>92</v>
      </c>
      <c r="Y3550" s="4">
        <v>9789041122377</v>
      </c>
    </row>
    <row r="3551" spans="1:25">
      <c r="A3551" s="4" t="s">
        <v>16137</v>
      </c>
      <c r="B3551" s="7" t="s">
        <v>26</v>
      </c>
      <c r="C3551" s="4">
        <v>2006000101868</v>
      </c>
      <c r="D3551" s="7" t="s">
        <v>16138</v>
      </c>
      <c r="J3551" s="7" t="s">
        <v>547</v>
      </c>
      <c r="K3551" s="7">
        <v>2020</v>
      </c>
      <c r="M3551" s="7" t="s">
        <v>16139</v>
      </c>
      <c r="O3551" s="7" t="s">
        <v>2442</v>
      </c>
      <c r="U3551" s="4">
        <v>9789086920730</v>
      </c>
      <c r="V3551" s="7" t="s">
        <v>11853</v>
      </c>
      <c r="W3551" s="7" t="s">
        <v>16140</v>
      </c>
      <c r="X3551" s="7" t="s">
        <v>72</v>
      </c>
      <c r="Y3551" s="4">
        <v>9789086920730</v>
      </c>
    </row>
    <row r="3552" spans="1:25">
      <c r="A3552" s="4" t="s">
        <v>16141</v>
      </c>
      <c r="B3552" s="7" t="s">
        <v>26</v>
      </c>
      <c r="C3552" s="4">
        <v>2001053</v>
      </c>
      <c r="D3552" s="7" t="s">
        <v>16142</v>
      </c>
      <c r="G3552" s="7" t="s">
        <v>16143</v>
      </c>
      <c r="I3552" s="7" t="s">
        <v>157</v>
      </c>
      <c r="J3552" s="7" t="s">
        <v>16144</v>
      </c>
      <c r="K3552" s="7">
        <v>1996</v>
      </c>
      <c r="M3552" s="7" t="s">
        <v>16145</v>
      </c>
      <c r="O3552" s="7" t="s">
        <v>7403</v>
      </c>
      <c r="S3552" s="7" t="s">
        <v>16146</v>
      </c>
      <c r="U3552" s="4">
        <v>9075348061</v>
      </c>
      <c r="V3552" s="7" t="s">
        <v>2285</v>
      </c>
      <c r="W3552" s="7" t="s">
        <v>16147</v>
      </c>
      <c r="X3552" s="7" t="s">
        <v>72</v>
      </c>
      <c r="Y3552" s="4">
        <v>9789075348064</v>
      </c>
    </row>
    <row r="3553" spans="1:25">
      <c r="A3553" s="4" t="s">
        <v>16148</v>
      </c>
      <c r="B3553" s="7" t="s">
        <v>26</v>
      </c>
      <c r="C3553" s="4">
        <v>2004000022619</v>
      </c>
      <c r="D3553" s="7" t="s">
        <v>16149</v>
      </c>
      <c r="E3553" s="7" t="s">
        <v>16150</v>
      </c>
      <c r="F3553" s="7">
        <v>2</v>
      </c>
      <c r="G3553" s="7" t="s">
        <v>16151</v>
      </c>
      <c r="I3553" s="7" t="s">
        <v>180</v>
      </c>
      <c r="J3553" s="7" t="s">
        <v>181</v>
      </c>
      <c r="K3553" s="7">
        <v>1989</v>
      </c>
      <c r="M3553" s="7" t="s">
        <v>16152</v>
      </c>
      <c r="O3553" s="7" t="s">
        <v>16153</v>
      </c>
      <c r="T3553" s="7" t="s">
        <v>903</v>
      </c>
      <c r="U3553" s="4">
        <v>9060006402</v>
      </c>
      <c r="V3553" s="7" t="s">
        <v>2185</v>
      </c>
      <c r="W3553" s="7" t="s">
        <v>16154</v>
      </c>
      <c r="X3553" s="7" t="s">
        <v>72</v>
      </c>
      <c r="Y3553" s="4">
        <v>9789060006405</v>
      </c>
    </row>
    <row r="3554" spans="1:25">
      <c r="A3554" s="4" t="s">
        <v>16155</v>
      </c>
      <c r="B3554" s="7" t="s">
        <v>26</v>
      </c>
      <c r="C3554" s="4">
        <v>2006000016452</v>
      </c>
      <c r="D3554" s="7" t="s">
        <v>16156</v>
      </c>
      <c r="E3554" s="7" t="s">
        <v>16150</v>
      </c>
      <c r="F3554" s="7">
        <v>1</v>
      </c>
      <c r="G3554" s="7" t="s">
        <v>4926</v>
      </c>
      <c r="I3554" s="7" t="s">
        <v>180</v>
      </c>
      <c r="J3554" s="7" t="s">
        <v>181</v>
      </c>
      <c r="K3554" s="7">
        <v>1984</v>
      </c>
      <c r="M3554" s="7" t="s">
        <v>16157</v>
      </c>
      <c r="O3554" s="7" t="s">
        <v>16158</v>
      </c>
      <c r="T3554" s="7" t="s">
        <v>907</v>
      </c>
      <c r="U3554" s="4">
        <v>9060003063</v>
      </c>
      <c r="V3554" s="7" t="s">
        <v>5363</v>
      </c>
      <c r="W3554" s="7" t="s">
        <v>16159</v>
      </c>
      <c r="X3554" s="7" t="s">
        <v>72</v>
      </c>
      <c r="Y3554" s="4">
        <v>9789060003060</v>
      </c>
    </row>
    <row r="3555" spans="1:25">
      <c r="A3555" s="4" t="s">
        <v>16160</v>
      </c>
      <c r="B3555" s="7" t="s">
        <v>26</v>
      </c>
      <c r="C3555" s="4">
        <v>2010000015063</v>
      </c>
      <c r="D3555" s="7" t="s">
        <v>16161</v>
      </c>
      <c r="E3555" s="7" t="s">
        <v>16150</v>
      </c>
      <c r="F3555" s="7">
        <v>3</v>
      </c>
      <c r="G3555" s="7" t="s">
        <v>4926</v>
      </c>
      <c r="I3555" s="7" t="s">
        <v>180</v>
      </c>
      <c r="J3555" s="7" t="s">
        <v>181</v>
      </c>
      <c r="K3555" s="7">
        <v>1980</v>
      </c>
      <c r="M3555" s="7" t="s">
        <v>16162</v>
      </c>
      <c r="O3555" s="7" t="s">
        <v>16158</v>
      </c>
      <c r="T3555" s="7" t="s">
        <v>514</v>
      </c>
      <c r="U3555" s="4">
        <v>9060001710</v>
      </c>
      <c r="V3555" s="7" t="s">
        <v>16163</v>
      </c>
      <c r="W3555" s="7" t="s">
        <v>16164</v>
      </c>
      <c r="X3555" s="7" t="s">
        <v>221</v>
      </c>
      <c r="Y3555" s="4">
        <v>9789060001714</v>
      </c>
    </row>
    <row r="3556" spans="1:25">
      <c r="A3556" s="4" t="s">
        <v>16165</v>
      </c>
      <c r="B3556" s="7" t="s">
        <v>26</v>
      </c>
      <c r="C3556" s="4">
        <v>2006000018586</v>
      </c>
      <c r="D3556" s="7" t="s">
        <v>16166</v>
      </c>
      <c r="G3556" s="7" t="s">
        <v>16167</v>
      </c>
      <c r="I3556" s="7" t="s">
        <v>109</v>
      </c>
      <c r="J3556" s="7" t="s">
        <v>110</v>
      </c>
      <c r="K3556" s="7">
        <v>1976</v>
      </c>
      <c r="M3556" s="7" t="s">
        <v>16168</v>
      </c>
      <c r="O3556" s="7" t="s">
        <v>16169</v>
      </c>
      <c r="U3556" s="4">
        <v>9027110255</v>
      </c>
      <c r="V3556" s="7" t="s">
        <v>2940</v>
      </c>
      <c r="W3556" s="7" t="s">
        <v>16170</v>
      </c>
      <c r="X3556" s="7" t="s">
        <v>72</v>
      </c>
      <c r="Y3556" s="4">
        <v>9789027110251</v>
      </c>
    </row>
    <row r="3557" spans="1:25">
      <c r="A3557" s="4" t="s">
        <v>16171</v>
      </c>
      <c r="B3557" s="7" t="s">
        <v>26</v>
      </c>
      <c r="C3557" s="4">
        <v>2002715</v>
      </c>
      <c r="D3557" s="7" t="s">
        <v>16172</v>
      </c>
      <c r="G3557" s="7" t="s">
        <v>16143</v>
      </c>
      <c r="I3557" s="7" t="s">
        <v>157</v>
      </c>
      <c r="J3557" s="7" t="s">
        <v>16144</v>
      </c>
      <c r="K3557" s="7">
        <v>1992</v>
      </c>
      <c r="M3557" s="7" t="s">
        <v>16173</v>
      </c>
      <c r="O3557" s="7" t="s">
        <v>7403</v>
      </c>
      <c r="U3557" s="4">
        <v>9080045438</v>
      </c>
      <c r="V3557" s="7" t="s">
        <v>2601</v>
      </c>
      <c r="W3557" s="7" t="s">
        <v>16174</v>
      </c>
      <c r="X3557" s="7" t="s">
        <v>72</v>
      </c>
      <c r="Y3557" s="4">
        <v>9789080045439</v>
      </c>
    </row>
    <row r="3558" spans="1:25">
      <c r="A3558" s="4" t="s">
        <v>16175</v>
      </c>
      <c r="B3558" s="7" t="s">
        <v>26</v>
      </c>
      <c r="C3558" s="4">
        <v>2002770</v>
      </c>
      <c r="D3558" s="7" t="s">
        <v>16176</v>
      </c>
      <c r="G3558" s="7" t="s">
        <v>16177</v>
      </c>
      <c r="I3558" s="7" t="s">
        <v>109</v>
      </c>
      <c r="J3558" s="7" t="s">
        <v>110</v>
      </c>
      <c r="K3558" s="7">
        <v>1993</v>
      </c>
      <c r="L3558" s="7" t="s">
        <v>16178</v>
      </c>
      <c r="M3558" s="7" t="s">
        <v>16179</v>
      </c>
      <c r="O3558" s="7" t="s">
        <v>7403</v>
      </c>
      <c r="U3558" s="4">
        <v>9027137048</v>
      </c>
      <c r="V3558" s="7" t="s">
        <v>1759</v>
      </c>
      <c r="W3558" s="7" t="s">
        <v>16180</v>
      </c>
      <c r="X3558" s="7" t="s">
        <v>72</v>
      </c>
      <c r="Y3558" s="4">
        <v>9789027137043</v>
      </c>
    </row>
    <row r="3559" spans="1:25">
      <c r="A3559" s="4" t="s">
        <v>16181</v>
      </c>
      <c r="B3559" s="7" t="s">
        <v>26</v>
      </c>
      <c r="C3559" s="4">
        <v>2003000011883</v>
      </c>
      <c r="D3559" s="7" t="s">
        <v>16176</v>
      </c>
      <c r="G3559" s="7" t="s">
        <v>16177</v>
      </c>
      <c r="I3559" s="7" t="s">
        <v>109</v>
      </c>
      <c r="J3559" s="7" t="s">
        <v>110</v>
      </c>
      <c r="K3559" s="7">
        <v>1994</v>
      </c>
      <c r="L3559" s="7" t="s">
        <v>16182</v>
      </c>
      <c r="M3559" s="7" t="s">
        <v>16179</v>
      </c>
      <c r="O3559" s="7" t="s">
        <v>7403</v>
      </c>
      <c r="U3559" s="4">
        <v>9027139253</v>
      </c>
      <c r="V3559" s="7" t="s">
        <v>5529</v>
      </c>
      <c r="W3559" s="7" t="s">
        <v>15915</v>
      </c>
      <c r="X3559" s="7" t="s">
        <v>92</v>
      </c>
      <c r="Y3559" s="4">
        <v>9789027139252</v>
      </c>
    </row>
    <row r="3560" spans="1:25">
      <c r="A3560" s="4" t="s">
        <v>16183</v>
      </c>
      <c r="B3560" s="7" t="s">
        <v>26</v>
      </c>
      <c r="C3560" s="4">
        <v>2003000011722</v>
      </c>
      <c r="D3560" s="7" t="s">
        <v>16184</v>
      </c>
      <c r="E3560" s="7" t="s">
        <v>2516</v>
      </c>
      <c r="G3560" s="7" t="s">
        <v>40937</v>
      </c>
      <c r="I3560" s="7" t="s">
        <v>86</v>
      </c>
      <c r="J3560" s="7" t="s">
        <v>87</v>
      </c>
      <c r="K3560" s="7">
        <v>1991</v>
      </c>
      <c r="M3560" s="7" t="s">
        <v>16185</v>
      </c>
      <c r="O3560" s="7" t="s">
        <v>16186</v>
      </c>
      <c r="U3560" s="4">
        <v>9020011723</v>
      </c>
      <c r="V3560" s="7" t="s">
        <v>6252</v>
      </c>
      <c r="W3560" s="7" t="s">
        <v>16187</v>
      </c>
      <c r="X3560" s="7" t="s">
        <v>92</v>
      </c>
      <c r="Y3560" s="4">
        <v>9789020011722</v>
      </c>
    </row>
    <row r="3561" spans="1:25">
      <c r="A3561" s="4" t="s">
        <v>16188</v>
      </c>
      <c r="B3561" s="7" t="s">
        <v>26</v>
      </c>
      <c r="C3561" s="4">
        <v>2010000036129</v>
      </c>
      <c r="D3561" s="7" t="s">
        <v>16189</v>
      </c>
      <c r="G3561" s="7" t="s">
        <v>40606</v>
      </c>
      <c r="I3561" s="7" t="s">
        <v>49</v>
      </c>
      <c r="J3561" s="7" t="s">
        <v>217</v>
      </c>
      <c r="K3561" s="7">
        <v>2011</v>
      </c>
      <c r="M3561" s="7" t="s">
        <v>16190</v>
      </c>
      <c r="O3561" s="7" t="s">
        <v>7403</v>
      </c>
      <c r="U3561" s="4">
        <v>9789012387026</v>
      </c>
      <c r="V3561" s="7" t="s">
        <v>8634</v>
      </c>
      <c r="W3561" s="7" t="s">
        <v>16191</v>
      </c>
      <c r="X3561" s="7" t="s">
        <v>221</v>
      </c>
      <c r="Y3561" s="4">
        <v>9789012387026</v>
      </c>
    </row>
    <row r="3562" spans="1:25">
      <c r="A3562" s="4" t="s">
        <v>16192</v>
      </c>
      <c r="B3562" s="7" t="s">
        <v>26</v>
      </c>
      <c r="C3562" s="4">
        <v>2006000018562</v>
      </c>
      <c r="D3562" s="7" t="s">
        <v>16193</v>
      </c>
      <c r="G3562" s="7" t="s">
        <v>7608</v>
      </c>
      <c r="I3562" s="7" t="s">
        <v>86</v>
      </c>
      <c r="J3562" s="7" t="s">
        <v>16194</v>
      </c>
      <c r="K3562" s="7">
        <v>1994</v>
      </c>
      <c r="L3562" s="7" t="s">
        <v>16195</v>
      </c>
      <c r="M3562" s="7" t="s">
        <v>16196</v>
      </c>
      <c r="O3562" s="7" t="s">
        <v>7403</v>
      </c>
      <c r="U3562" s="4">
        <v>9054540052</v>
      </c>
      <c r="V3562" s="7" t="s">
        <v>3739</v>
      </c>
      <c r="W3562" s="7" t="s">
        <v>16197</v>
      </c>
      <c r="X3562" s="7" t="s">
        <v>72</v>
      </c>
      <c r="Y3562" s="4">
        <v>9789054540052</v>
      </c>
    </row>
    <row r="3563" spans="1:25">
      <c r="A3563" s="4" t="s">
        <v>16198</v>
      </c>
      <c r="B3563" s="7" t="s">
        <v>26</v>
      </c>
      <c r="C3563" s="4">
        <v>2006000038300</v>
      </c>
      <c r="D3563" s="7" t="s">
        <v>16199</v>
      </c>
      <c r="E3563" s="7" t="s">
        <v>224</v>
      </c>
      <c r="F3563" s="7">
        <v>45</v>
      </c>
      <c r="G3563" s="7" t="s">
        <v>16200</v>
      </c>
      <c r="J3563" s="7" t="s">
        <v>110</v>
      </c>
      <c r="K3563" s="7">
        <v>1996</v>
      </c>
      <c r="M3563" s="7" t="s">
        <v>16201</v>
      </c>
      <c r="O3563" s="7" t="s">
        <v>16169</v>
      </c>
      <c r="T3563" s="7" t="s">
        <v>245</v>
      </c>
      <c r="U3563" s="4">
        <v>9027144087</v>
      </c>
      <c r="V3563" s="7" t="s">
        <v>161</v>
      </c>
      <c r="W3563" s="7" t="s">
        <v>16202</v>
      </c>
      <c r="X3563" s="7" t="s">
        <v>72</v>
      </c>
      <c r="Y3563" s="4">
        <v>9789027144089</v>
      </c>
    </row>
    <row r="3564" spans="1:25">
      <c r="A3564" s="4" t="s">
        <v>16203</v>
      </c>
      <c r="B3564" s="7" t="s">
        <v>26</v>
      </c>
      <c r="C3564" s="4">
        <v>2006000050654</v>
      </c>
      <c r="D3564" s="7" t="s">
        <v>16204</v>
      </c>
      <c r="E3564" s="7" t="s">
        <v>84</v>
      </c>
      <c r="F3564" s="7">
        <v>96</v>
      </c>
      <c r="G3564" s="7" t="s">
        <v>16205</v>
      </c>
      <c r="I3564" s="7" t="s">
        <v>86</v>
      </c>
      <c r="J3564" s="7" t="s">
        <v>87</v>
      </c>
      <c r="K3564" s="7">
        <v>1996</v>
      </c>
      <c r="M3564" s="7" t="s">
        <v>16206</v>
      </c>
      <c r="O3564" s="7" t="s">
        <v>7403</v>
      </c>
      <c r="U3564" s="4">
        <v>9026829620</v>
      </c>
      <c r="V3564" s="7" t="s">
        <v>7376</v>
      </c>
      <c r="W3564" s="7" t="s">
        <v>16207</v>
      </c>
      <c r="X3564" s="7" t="s">
        <v>72</v>
      </c>
      <c r="Y3564" s="4">
        <v>9789026829628</v>
      </c>
    </row>
    <row r="3565" spans="1:25">
      <c r="A3565" s="4" t="s">
        <v>16208</v>
      </c>
      <c r="B3565" s="7" t="s">
        <v>26</v>
      </c>
      <c r="C3565" s="4">
        <v>2003900</v>
      </c>
      <c r="D3565" s="7" t="s">
        <v>16209</v>
      </c>
      <c r="E3565" s="7" t="s">
        <v>1339</v>
      </c>
      <c r="F3565" s="7">
        <v>6</v>
      </c>
      <c r="G3565" s="7" t="s">
        <v>16210</v>
      </c>
      <c r="I3565" s="7" t="s">
        <v>86</v>
      </c>
      <c r="J3565" s="7" t="s">
        <v>110</v>
      </c>
      <c r="K3565" s="7">
        <v>1996</v>
      </c>
      <c r="M3565" s="7" t="s">
        <v>16211</v>
      </c>
      <c r="O3565" s="7" t="s">
        <v>7403</v>
      </c>
      <c r="U3565" s="4">
        <v>9027145539</v>
      </c>
      <c r="V3565" s="7" t="s">
        <v>753</v>
      </c>
      <c r="W3565" s="7" t="s">
        <v>8968</v>
      </c>
      <c r="X3565" s="7" t="s">
        <v>72</v>
      </c>
      <c r="Y3565" s="4">
        <v>9789027145536</v>
      </c>
    </row>
    <row r="3566" spans="1:25">
      <c r="A3566" s="4" t="s">
        <v>16213</v>
      </c>
      <c r="B3566" s="7" t="s">
        <v>26</v>
      </c>
      <c r="C3566" s="4">
        <v>2006000018647</v>
      </c>
      <c r="D3566" s="7" t="s">
        <v>16214</v>
      </c>
      <c r="E3566" s="7" t="s">
        <v>1339</v>
      </c>
      <c r="F3566" s="12">
        <v>44198</v>
      </c>
      <c r="G3566" s="7" t="s">
        <v>16215</v>
      </c>
      <c r="I3566" s="7" t="s">
        <v>109</v>
      </c>
      <c r="J3566" s="7" t="s">
        <v>110</v>
      </c>
      <c r="K3566" s="7">
        <v>1994</v>
      </c>
      <c r="L3566" s="7" t="s">
        <v>16216</v>
      </c>
      <c r="M3566" s="7" t="s">
        <v>16179</v>
      </c>
      <c r="O3566" s="7" t="s">
        <v>7403</v>
      </c>
      <c r="U3566" s="4">
        <v>9027140499</v>
      </c>
      <c r="V3566" s="7" t="s">
        <v>6786</v>
      </c>
      <c r="W3566" s="7" t="s">
        <v>16217</v>
      </c>
      <c r="X3566" s="7" t="s">
        <v>72</v>
      </c>
      <c r="Y3566" s="4">
        <v>9789027140494</v>
      </c>
    </row>
    <row r="3567" spans="1:25">
      <c r="A3567" s="4" t="s">
        <v>16218</v>
      </c>
      <c r="B3567" s="7" t="s">
        <v>26</v>
      </c>
      <c r="C3567" s="4">
        <v>2003000011739</v>
      </c>
      <c r="D3567" s="7" t="s">
        <v>16219</v>
      </c>
      <c r="G3567" s="7" t="s">
        <v>16220</v>
      </c>
      <c r="I3567" s="7" t="s">
        <v>86</v>
      </c>
      <c r="J3567" s="7" t="s">
        <v>87</v>
      </c>
      <c r="K3567" s="7">
        <v>1996</v>
      </c>
      <c r="L3567" s="7" t="s">
        <v>16221</v>
      </c>
      <c r="M3567" s="7" t="s">
        <v>16222</v>
      </c>
      <c r="O3567" s="7" t="s">
        <v>7403</v>
      </c>
      <c r="U3567" s="4">
        <v>9026828608</v>
      </c>
      <c r="V3567" s="7" t="s">
        <v>70</v>
      </c>
      <c r="W3567" s="7" t="s">
        <v>16187</v>
      </c>
      <c r="X3567" s="7" t="s">
        <v>92</v>
      </c>
      <c r="Y3567" s="4">
        <v>9789026828607</v>
      </c>
    </row>
    <row r="3568" spans="1:25">
      <c r="A3568" s="4" t="s">
        <v>16223</v>
      </c>
      <c r="B3568" s="7" t="s">
        <v>26</v>
      </c>
      <c r="C3568" s="4">
        <v>2006000094627</v>
      </c>
      <c r="D3568" s="7" t="s">
        <v>16224</v>
      </c>
      <c r="E3568" s="7" t="s">
        <v>1339</v>
      </c>
      <c r="F3568" s="7">
        <v>9</v>
      </c>
      <c r="G3568" s="7" t="s">
        <v>16225</v>
      </c>
      <c r="I3568" s="7" t="s">
        <v>86</v>
      </c>
      <c r="J3568" s="7" t="s">
        <v>110</v>
      </c>
      <c r="K3568" s="7">
        <v>1997</v>
      </c>
      <c r="M3568" s="7" t="s">
        <v>16226</v>
      </c>
      <c r="O3568" s="7" t="s">
        <v>7403</v>
      </c>
      <c r="U3568" s="4">
        <v>9027147515</v>
      </c>
      <c r="V3568" s="7" t="s">
        <v>6061</v>
      </c>
      <c r="W3568" s="7" t="s">
        <v>16227</v>
      </c>
      <c r="X3568" s="7" t="s">
        <v>72</v>
      </c>
      <c r="Y3568" s="4">
        <v>9789027147516</v>
      </c>
    </row>
    <row r="3569" spans="1:25">
      <c r="A3569" s="4" t="s">
        <v>16228</v>
      </c>
      <c r="B3569" s="7" t="s">
        <v>26</v>
      </c>
      <c r="C3569" s="4">
        <v>2006000050630</v>
      </c>
      <c r="D3569" s="7" t="s">
        <v>16229</v>
      </c>
      <c r="G3569" s="7" t="s">
        <v>16230</v>
      </c>
      <c r="I3569" s="7" t="s">
        <v>86</v>
      </c>
      <c r="J3569" s="7" t="s">
        <v>87</v>
      </c>
      <c r="K3569" s="7">
        <v>1997</v>
      </c>
      <c r="M3569" s="7" t="s">
        <v>16231</v>
      </c>
      <c r="O3569" s="7" t="s">
        <v>7403</v>
      </c>
      <c r="U3569" s="4">
        <v>9026831838</v>
      </c>
      <c r="V3569" s="7" t="s">
        <v>16232</v>
      </c>
      <c r="W3569" s="7" t="s">
        <v>16233</v>
      </c>
      <c r="X3569" s="7" t="s">
        <v>72</v>
      </c>
      <c r="Y3569" s="4">
        <v>9789026831836</v>
      </c>
    </row>
    <row r="3570" spans="1:25">
      <c r="A3570" s="4" t="s">
        <v>16234</v>
      </c>
      <c r="B3570" s="7" t="s">
        <v>26</v>
      </c>
      <c r="C3570" s="4">
        <v>2003000046106</v>
      </c>
      <c r="D3570" s="7" t="s">
        <v>16235</v>
      </c>
      <c r="E3570" s="7" t="s">
        <v>84</v>
      </c>
      <c r="F3570" s="7">
        <v>105</v>
      </c>
      <c r="G3570" s="7" t="s">
        <v>16236</v>
      </c>
      <c r="I3570" s="7" t="s">
        <v>86</v>
      </c>
      <c r="J3570" s="7" t="s">
        <v>87</v>
      </c>
      <c r="K3570" s="7">
        <v>1998</v>
      </c>
      <c r="M3570" s="7" t="s">
        <v>16237</v>
      </c>
      <c r="O3570" s="7" t="s">
        <v>16169</v>
      </c>
      <c r="U3570" s="4">
        <v>9026831374</v>
      </c>
      <c r="V3570" s="7" t="s">
        <v>6809</v>
      </c>
      <c r="W3570" s="7" t="s">
        <v>8852</v>
      </c>
      <c r="X3570" s="7" t="s">
        <v>92</v>
      </c>
      <c r="Y3570" s="4">
        <v>9789026831379</v>
      </c>
    </row>
    <row r="3571" spans="1:25">
      <c r="A3571" s="4" t="s">
        <v>16238</v>
      </c>
      <c r="B3571" s="7" t="s">
        <v>26</v>
      </c>
      <c r="C3571" s="4">
        <v>2003000012392</v>
      </c>
      <c r="D3571" s="7" t="s">
        <v>16239</v>
      </c>
      <c r="E3571" s="7" t="s">
        <v>84</v>
      </c>
      <c r="F3571" s="7">
        <v>87</v>
      </c>
      <c r="G3571" s="7" t="s">
        <v>16240</v>
      </c>
      <c r="I3571" s="7" t="s">
        <v>86</v>
      </c>
      <c r="J3571" s="7" t="s">
        <v>87</v>
      </c>
      <c r="K3571" s="7">
        <v>1995</v>
      </c>
      <c r="M3571" s="7" t="s">
        <v>16241</v>
      </c>
      <c r="O3571" s="7" t="s">
        <v>7403</v>
      </c>
      <c r="U3571" s="4">
        <v>9026827091</v>
      </c>
      <c r="V3571" s="7" t="s">
        <v>13813</v>
      </c>
      <c r="W3571" s="7" t="s">
        <v>16242</v>
      </c>
      <c r="X3571" s="7" t="s">
        <v>92</v>
      </c>
      <c r="Y3571" s="4">
        <v>9789026827099</v>
      </c>
    </row>
    <row r="3572" spans="1:25">
      <c r="A3572" s="4" t="s">
        <v>16244</v>
      </c>
      <c r="B3572" s="7" t="s">
        <v>26</v>
      </c>
      <c r="C3572" s="4">
        <v>2006000017558</v>
      </c>
      <c r="D3572" s="7" t="s">
        <v>16245</v>
      </c>
      <c r="E3572" s="7" t="s">
        <v>1339</v>
      </c>
      <c r="F3572" s="7" t="s">
        <v>16246</v>
      </c>
      <c r="G3572" s="7" t="s">
        <v>16215</v>
      </c>
      <c r="I3572" s="7" t="s">
        <v>109</v>
      </c>
      <c r="J3572" s="7" t="s">
        <v>110</v>
      </c>
      <c r="K3572" s="7">
        <v>1994</v>
      </c>
      <c r="L3572" s="7" t="s">
        <v>16247</v>
      </c>
      <c r="M3572" s="7" t="s">
        <v>16179</v>
      </c>
      <c r="O3572" s="7" t="s">
        <v>7403</v>
      </c>
      <c r="U3572" s="4">
        <v>9027140502</v>
      </c>
      <c r="V3572" s="7" t="s">
        <v>2482</v>
      </c>
      <c r="W3572" s="7" t="s">
        <v>16217</v>
      </c>
      <c r="X3572" s="7" t="s">
        <v>72</v>
      </c>
      <c r="Y3572" s="4">
        <v>9789027140500</v>
      </c>
    </row>
    <row r="3573" spans="1:25">
      <c r="A3573" s="4" t="s">
        <v>16248</v>
      </c>
      <c r="B3573" s="7" t="s">
        <v>26</v>
      </c>
      <c r="C3573" s="4">
        <v>2006000017466</v>
      </c>
      <c r="D3573" s="7" t="s">
        <v>16249</v>
      </c>
      <c r="E3573" s="7" t="s">
        <v>1339</v>
      </c>
      <c r="F3573" s="7" t="s">
        <v>11736</v>
      </c>
      <c r="G3573" s="7" t="s">
        <v>16215</v>
      </c>
      <c r="I3573" s="7" t="s">
        <v>109</v>
      </c>
      <c r="J3573" s="7" t="s">
        <v>110</v>
      </c>
      <c r="K3573" s="7">
        <v>1995</v>
      </c>
      <c r="M3573" s="7" t="s">
        <v>16179</v>
      </c>
      <c r="O3573" s="7" t="s">
        <v>7403</v>
      </c>
      <c r="U3573" s="4">
        <v>9027140510</v>
      </c>
      <c r="V3573" s="7" t="s">
        <v>16250</v>
      </c>
      <c r="W3573" s="7" t="s">
        <v>16217</v>
      </c>
      <c r="X3573" s="7" t="s">
        <v>72</v>
      </c>
      <c r="Y3573" s="4">
        <v>9789027140517</v>
      </c>
    </row>
    <row r="3574" spans="1:25">
      <c r="A3574" s="4" t="s">
        <v>16251</v>
      </c>
      <c r="B3574" s="7" t="s">
        <v>26</v>
      </c>
      <c r="C3574" s="4">
        <v>2010000017708</v>
      </c>
      <c r="D3574" s="7" t="s">
        <v>16252</v>
      </c>
      <c r="E3574" s="7" t="s">
        <v>16253</v>
      </c>
      <c r="G3574" s="7" t="s">
        <v>16254</v>
      </c>
      <c r="I3574" s="7" t="s">
        <v>86</v>
      </c>
      <c r="J3574" s="7" t="s">
        <v>110</v>
      </c>
      <c r="K3574" s="7">
        <v>1998</v>
      </c>
      <c r="M3574" s="7" t="s">
        <v>16255</v>
      </c>
      <c r="O3574" s="7" t="s">
        <v>7403</v>
      </c>
      <c r="U3574" s="4">
        <v>9027148287</v>
      </c>
      <c r="V3574" s="7" t="s">
        <v>5708</v>
      </c>
      <c r="W3574" s="7" t="s">
        <v>16256</v>
      </c>
      <c r="X3574" s="7" t="s">
        <v>221</v>
      </c>
      <c r="Y3574" s="4">
        <v>9789027148285</v>
      </c>
    </row>
    <row r="3575" spans="1:25">
      <c r="A3575" s="4" t="s">
        <v>16258</v>
      </c>
      <c r="B3575" s="7" t="s">
        <v>26</v>
      </c>
      <c r="C3575" s="4">
        <v>2006000018395</v>
      </c>
      <c r="D3575" s="7" t="s">
        <v>16259</v>
      </c>
      <c r="I3575" s="7" t="s">
        <v>180</v>
      </c>
      <c r="J3575" s="7" t="s">
        <v>16260</v>
      </c>
      <c r="K3575" s="7">
        <v>1985</v>
      </c>
      <c r="L3575" s="7" t="s">
        <v>16261</v>
      </c>
      <c r="M3575" s="7" t="s">
        <v>16262</v>
      </c>
      <c r="O3575" s="7" t="s">
        <v>7403</v>
      </c>
      <c r="U3575" s="4">
        <v>9027124493</v>
      </c>
      <c r="V3575" s="7" t="s">
        <v>1358</v>
      </c>
      <c r="W3575" s="7" t="s">
        <v>16263</v>
      </c>
      <c r="X3575" s="7" t="s">
        <v>72</v>
      </c>
      <c r="Y3575" s="4">
        <v>9789027124494</v>
      </c>
    </row>
    <row r="3576" spans="1:25">
      <c r="A3576" s="4" t="s">
        <v>16264</v>
      </c>
      <c r="B3576" s="7" t="s">
        <v>26</v>
      </c>
      <c r="C3576" s="4">
        <v>2006000018654</v>
      </c>
      <c r="D3576" s="7" t="s">
        <v>16265</v>
      </c>
      <c r="G3576" s="7" t="s">
        <v>16266</v>
      </c>
      <c r="I3576" s="7" t="s">
        <v>109</v>
      </c>
      <c r="J3576" s="7" t="s">
        <v>110</v>
      </c>
      <c r="K3576" s="7">
        <v>1992</v>
      </c>
      <c r="M3576" s="7" t="s">
        <v>16145</v>
      </c>
      <c r="O3576" s="7" t="s">
        <v>7403</v>
      </c>
      <c r="U3576" s="4">
        <v>9027135452</v>
      </c>
      <c r="V3576" s="7" t="s">
        <v>1933</v>
      </c>
      <c r="W3576" s="7" t="s">
        <v>16263</v>
      </c>
      <c r="X3576" s="7" t="s">
        <v>72</v>
      </c>
      <c r="Y3576" s="4">
        <v>9789027135452</v>
      </c>
    </row>
    <row r="3577" spans="1:25">
      <c r="A3577" s="4" t="s">
        <v>16267</v>
      </c>
      <c r="B3577" s="7" t="s">
        <v>26</v>
      </c>
      <c r="C3577" s="4">
        <v>2003000011197</v>
      </c>
      <c r="D3577" s="7" t="s">
        <v>16268</v>
      </c>
      <c r="G3577" s="7" t="s">
        <v>108</v>
      </c>
      <c r="I3577" s="7" t="s">
        <v>86</v>
      </c>
      <c r="J3577" s="7" t="s">
        <v>110</v>
      </c>
      <c r="K3577" s="7">
        <v>1997</v>
      </c>
      <c r="L3577" s="7" t="s">
        <v>16269</v>
      </c>
      <c r="M3577" s="7" t="s">
        <v>16270</v>
      </c>
      <c r="O3577" s="7" t="s">
        <v>7403</v>
      </c>
      <c r="U3577" s="4">
        <v>9027148023</v>
      </c>
      <c r="V3577" s="7" t="s">
        <v>16271</v>
      </c>
      <c r="W3577" s="7" t="s">
        <v>8852</v>
      </c>
      <c r="X3577" s="7" t="s">
        <v>92</v>
      </c>
      <c r="Y3577" s="4">
        <v>9789027148025</v>
      </c>
    </row>
    <row r="3578" spans="1:25">
      <c r="A3578" s="4" t="s">
        <v>16272</v>
      </c>
      <c r="B3578" s="7" t="s">
        <v>26</v>
      </c>
      <c r="C3578" s="4">
        <v>2006000096874</v>
      </c>
      <c r="D3578" s="7" t="s">
        <v>7403</v>
      </c>
      <c r="E3578" s="7" t="s">
        <v>10625</v>
      </c>
      <c r="F3578" s="7">
        <v>8</v>
      </c>
      <c r="G3578" s="7" t="s">
        <v>8901</v>
      </c>
      <c r="I3578" s="7" t="s">
        <v>86</v>
      </c>
      <c r="J3578" s="7" t="s">
        <v>87</v>
      </c>
      <c r="K3578" s="7">
        <v>2013</v>
      </c>
      <c r="M3578" s="7" t="s">
        <v>16273</v>
      </c>
      <c r="O3578" s="7" t="s">
        <v>7403</v>
      </c>
      <c r="U3578" s="4">
        <v>9789013080681</v>
      </c>
      <c r="V3578" s="7" t="s">
        <v>878</v>
      </c>
      <c r="W3578" s="7" t="s">
        <v>16274</v>
      </c>
      <c r="X3578" s="7" t="s">
        <v>72</v>
      </c>
      <c r="Y3578" s="4">
        <v>9789013080681</v>
      </c>
    </row>
    <row r="3579" spans="1:25">
      <c r="A3579" s="4" t="s">
        <v>16275</v>
      </c>
      <c r="B3579" s="7" t="s">
        <v>26</v>
      </c>
      <c r="C3579" s="4">
        <v>2003000093735</v>
      </c>
      <c r="D3579" s="7" t="s">
        <v>16276</v>
      </c>
      <c r="E3579" s="7" t="s">
        <v>16277</v>
      </c>
      <c r="F3579" s="7">
        <v>1</v>
      </c>
      <c r="G3579" s="7" t="s">
        <v>40607</v>
      </c>
      <c r="I3579" s="7" t="s">
        <v>86</v>
      </c>
      <c r="J3579" s="7" t="s">
        <v>87</v>
      </c>
      <c r="K3579" s="7">
        <v>2010</v>
      </c>
      <c r="M3579" s="7" t="s">
        <v>16278</v>
      </c>
      <c r="O3579" s="7" t="s">
        <v>7403</v>
      </c>
      <c r="T3579" s="7" t="s">
        <v>245</v>
      </c>
      <c r="U3579" s="4">
        <v>9789013067927</v>
      </c>
      <c r="V3579" s="7" t="s">
        <v>6690</v>
      </c>
      <c r="W3579" s="7" t="s">
        <v>16279</v>
      </c>
      <c r="X3579" s="7" t="s">
        <v>92</v>
      </c>
      <c r="Y3579" s="4">
        <v>9789013067927</v>
      </c>
    </row>
    <row r="3580" spans="1:25">
      <c r="A3580" s="4" t="s">
        <v>16280</v>
      </c>
      <c r="B3580" s="7" t="s">
        <v>26</v>
      </c>
      <c r="C3580" s="4">
        <v>2010000013236</v>
      </c>
      <c r="D3580" s="7" t="s">
        <v>16281</v>
      </c>
      <c r="G3580" s="7" t="s">
        <v>16282</v>
      </c>
      <c r="I3580" s="7" t="s">
        <v>86</v>
      </c>
      <c r="J3580" s="7" t="s">
        <v>1692</v>
      </c>
      <c r="K3580" s="7">
        <v>2000</v>
      </c>
      <c r="M3580" s="7" t="s">
        <v>16283</v>
      </c>
      <c r="O3580" s="7" t="s">
        <v>7403</v>
      </c>
      <c r="U3580" s="4">
        <v>9060028279</v>
      </c>
      <c r="V3580" s="7" t="s">
        <v>6690</v>
      </c>
      <c r="W3580" s="7" t="s">
        <v>16284</v>
      </c>
      <c r="X3580" s="7" t="s">
        <v>221</v>
      </c>
      <c r="Y3580" s="4">
        <v>9789060028278</v>
      </c>
    </row>
    <row r="3581" spans="1:25">
      <c r="A3581" s="4" t="s">
        <v>16285</v>
      </c>
      <c r="B3581" s="7" t="s">
        <v>26</v>
      </c>
      <c r="C3581" s="4">
        <v>2003000011227</v>
      </c>
      <c r="D3581" s="7" t="s">
        <v>16286</v>
      </c>
      <c r="G3581" s="7" t="s">
        <v>16287</v>
      </c>
      <c r="I3581" s="7" t="s">
        <v>86</v>
      </c>
      <c r="J3581" s="7" t="s">
        <v>87</v>
      </c>
      <c r="K3581" s="7">
        <v>2000</v>
      </c>
      <c r="L3581" s="7" t="s">
        <v>16288</v>
      </c>
      <c r="M3581" s="7" t="s">
        <v>16289</v>
      </c>
      <c r="O3581" s="7" t="s">
        <v>7403</v>
      </c>
      <c r="U3581" s="4">
        <v>9026836473</v>
      </c>
      <c r="V3581" s="7" t="s">
        <v>52</v>
      </c>
      <c r="W3581" s="7" t="s">
        <v>8852</v>
      </c>
      <c r="X3581" s="7" t="s">
        <v>92</v>
      </c>
      <c r="Y3581" s="4">
        <v>9789026836473</v>
      </c>
    </row>
    <row r="3582" spans="1:25">
      <c r="A3582" s="4" t="s">
        <v>16291</v>
      </c>
      <c r="B3582" s="7" t="s">
        <v>26</v>
      </c>
      <c r="C3582" s="4">
        <v>2006862</v>
      </c>
      <c r="D3582" s="7" t="s">
        <v>16292</v>
      </c>
      <c r="I3582" s="7" t="s">
        <v>86</v>
      </c>
      <c r="J3582" s="7" t="s">
        <v>181</v>
      </c>
      <c r="K3582" s="7">
        <v>2000</v>
      </c>
      <c r="M3582" s="7" t="s">
        <v>16293</v>
      </c>
      <c r="O3582" s="7" t="s">
        <v>7403</v>
      </c>
      <c r="U3582" s="4">
        <v>1675850</v>
      </c>
      <c r="V3582" s="7" t="s">
        <v>1323</v>
      </c>
      <c r="W3582" s="7" t="s">
        <v>16294</v>
      </c>
      <c r="X3582" s="7" t="s">
        <v>72</v>
      </c>
      <c r="Y3582" s="4">
        <v>1675850</v>
      </c>
    </row>
    <row r="3583" spans="1:25">
      <c r="A3583" s="4" t="s">
        <v>16295</v>
      </c>
      <c r="B3583" s="7" t="s">
        <v>26</v>
      </c>
      <c r="C3583" s="4">
        <v>2006000090278</v>
      </c>
      <c r="D3583" s="7" t="s">
        <v>16296</v>
      </c>
      <c r="G3583" s="7" t="s">
        <v>16297</v>
      </c>
      <c r="I3583" s="7" t="s">
        <v>86</v>
      </c>
      <c r="J3583" s="7" t="s">
        <v>87</v>
      </c>
      <c r="K3583" s="7">
        <v>2010</v>
      </c>
      <c r="M3583" s="7" t="s">
        <v>16298</v>
      </c>
      <c r="O3583" s="7" t="s">
        <v>7403</v>
      </c>
      <c r="U3583" s="4">
        <v>9789013080186</v>
      </c>
      <c r="V3583" s="7" t="s">
        <v>3933</v>
      </c>
      <c r="W3583" s="7" t="s">
        <v>16299</v>
      </c>
      <c r="X3583" s="7" t="s">
        <v>72</v>
      </c>
      <c r="Y3583" s="4">
        <v>9789013080186</v>
      </c>
    </row>
    <row r="3584" spans="1:25">
      <c r="A3584" s="4" t="s">
        <v>16300</v>
      </c>
      <c r="B3584" s="7" t="s">
        <v>26</v>
      </c>
      <c r="C3584" s="4">
        <v>2006000032957</v>
      </c>
      <c r="D3584" s="7" t="s">
        <v>16301</v>
      </c>
      <c r="E3584" s="7" t="s">
        <v>1339</v>
      </c>
      <c r="F3584" s="7">
        <v>21</v>
      </c>
      <c r="G3584" s="7" t="s">
        <v>16302</v>
      </c>
      <c r="I3584" s="7" t="s">
        <v>86</v>
      </c>
      <c r="J3584" s="7" t="s">
        <v>110</v>
      </c>
      <c r="K3584" s="7">
        <v>2000</v>
      </c>
      <c r="M3584" s="7" t="s">
        <v>16303</v>
      </c>
      <c r="O3584" s="7" t="s">
        <v>16186</v>
      </c>
      <c r="U3584" s="4">
        <v>9027152764</v>
      </c>
      <c r="V3584" s="7" t="s">
        <v>1905</v>
      </c>
      <c r="W3584" s="7" t="s">
        <v>16304</v>
      </c>
      <c r="X3584" s="7" t="s">
        <v>72</v>
      </c>
      <c r="Y3584" s="4">
        <v>9789027152763</v>
      </c>
    </row>
    <row r="3585" spans="1:25">
      <c r="A3585" s="4" t="s">
        <v>16305</v>
      </c>
      <c r="B3585" s="7" t="s">
        <v>26</v>
      </c>
      <c r="C3585" s="4">
        <v>2003000007220</v>
      </c>
      <c r="D3585" s="7" t="s">
        <v>16306</v>
      </c>
      <c r="E3585" s="7" t="s">
        <v>16150</v>
      </c>
      <c r="F3585" s="7">
        <v>4</v>
      </c>
      <c r="G3585" s="7" t="s">
        <v>16307</v>
      </c>
      <c r="I3585" s="7" t="s">
        <v>180</v>
      </c>
      <c r="J3585" s="7" t="s">
        <v>181</v>
      </c>
      <c r="K3585" s="7">
        <v>1980</v>
      </c>
      <c r="M3585" s="7" t="s">
        <v>16308</v>
      </c>
      <c r="O3585" s="7" t="s">
        <v>16158</v>
      </c>
      <c r="T3585" s="7" t="s">
        <v>514</v>
      </c>
      <c r="U3585" s="4">
        <v>9060001729</v>
      </c>
      <c r="V3585" s="7" t="s">
        <v>16309</v>
      </c>
      <c r="W3585" s="7" t="s">
        <v>16310</v>
      </c>
      <c r="X3585" s="7" t="s">
        <v>92</v>
      </c>
      <c r="Y3585" s="4">
        <v>9789060001721</v>
      </c>
    </row>
    <row r="3586" spans="1:25">
      <c r="A3586" s="4" t="s">
        <v>16311</v>
      </c>
      <c r="B3586" s="7" t="s">
        <v>26</v>
      </c>
      <c r="C3586" s="4">
        <v>2003000010916</v>
      </c>
      <c r="D3586" s="7" t="s">
        <v>16312</v>
      </c>
      <c r="G3586" s="7" t="s">
        <v>16313</v>
      </c>
      <c r="I3586" s="7" t="s">
        <v>1844</v>
      </c>
      <c r="J3586" s="7" t="s">
        <v>2133</v>
      </c>
      <c r="K3586" s="7">
        <v>1997</v>
      </c>
      <c r="M3586" s="7" t="s">
        <v>16314</v>
      </c>
      <c r="O3586" s="7" t="s">
        <v>7403</v>
      </c>
      <c r="T3586" s="7" t="s">
        <v>249</v>
      </c>
      <c r="U3586" s="4">
        <v>9054583533</v>
      </c>
      <c r="V3586" s="7" t="s">
        <v>1704</v>
      </c>
      <c r="W3586" s="7" t="s">
        <v>16315</v>
      </c>
      <c r="X3586" s="7" t="s">
        <v>92</v>
      </c>
      <c r="Y3586" s="4">
        <v>9789054583530</v>
      </c>
    </row>
    <row r="3587" spans="1:25">
      <c r="A3587" s="4" t="s">
        <v>16316</v>
      </c>
      <c r="B3587" s="7" t="s">
        <v>26</v>
      </c>
      <c r="C3587" s="4">
        <v>2003000011821</v>
      </c>
      <c r="D3587" s="7" t="s">
        <v>16317</v>
      </c>
      <c r="G3587" s="7" t="s">
        <v>8901</v>
      </c>
      <c r="I3587" s="7" t="s">
        <v>86</v>
      </c>
      <c r="J3587" s="7" t="s">
        <v>87</v>
      </c>
      <c r="K3587" s="7">
        <v>1997</v>
      </c>
      <c r="L3587" s="7" t="s">
        <v>16288</v>
      </c>
      <c r="M3587" s="7" t="s">
        <v>16318</v>
      </c>
      <c r="O3587" s="7" t="s">
        <v>7403</v>
      </c>
      <c r="U3587" s="4">
        <v>9026831757</v>
      </c>
      <c r="V3587" s="7" t="s">
        <v>4062</v>
      </c>
      <c r="W3587" s="7" t="s">
        <v>16319</v>
      </c>
      <c r="X3587" s="7" t="s">
        <v>92</v>
      </c>
      <c r="Y3587" s="4">
        <v>9789026831751</v>
      </c>
    </row>
    <row r="3588" spans="1:25">
      <c r="A3588" s="4" t="s">
        <v>16320</v>
      </c>
      <c r="B3588" s="7" t="s">
        <v>26</v>
      </c>
      <c r="C3588" s="4">
        <v>2006000050616</v>
      </c>
      <c r="D3588" s="7" t="s">
        <v>16321</v>
      </c>
      <c r="G3588" s="7" t="s">
        <v>16322</v>
      </c>
      <c r="I3588" s="7" t="s">
        <v>86</v>
      </c>
      <c r="J3588" s="7" t="s">
        <v>87</v>
      </c>
      <c r="K3588" s="7">
        <v>2000</v>
      </c>
      <c r="L3588" s="7" t="s">
        <v>2593</v>
      </c>
      <c r="M3588" s="7" t="s">
        <v>16323</v>
      </c>
      <c r="O3588" s="7" t="s">
        <v>7403</v>
      </c>
      <c r="U3588" s="4">
        <v>9026835558</v>
      </c>
      <c r="V3588" s="7" t="s">
        <v>16324</v>
      </c>
      <c r="W3588" s="7" t="s">
        <v>16325</v>
      </c>
      <c r="X3588" s="7" t="s">
        <v>72</v>
      </c>
      <c r="Y3588" s="4">
        <v>9789026835551</v>
      </c>
    </row>
    <row r="3589" spans="1:25">
      <c r="A3589" s="4" t="s">
        <v>16326</v>
      </c>
      <c r="B3589" s="7" t="s">
        <v>26</v>
      </c>
      <c r="C3589" s="4">
        <v>2006000051590</v>
      </c>
      <c r="D3589" s="7" t="s">
        <v>16327</v>
      </c>
      <c r="G3589" s="7" t="s">
        <v>4216</v>
      </c>
      <c r="I3589" s="7" t="s">
        <v>86</v>
      </c>
      <c r="J3589" s="7" t="s">
        <v>87</v>
      </c>
      <c r="K3589" s="7">
        <v>2001</v>
      </c>
      <c r="L3589" s="7" t="s">
        <v>16288</v>
      </c>
      <c r="M3589" s="7" t="s">
        <v>16328</v>
      </c>
      <c r="O3589" s="7" t="s">
        <v>7403</v>
      </c>
      <c r="U3589" s="4">
        <v>9026837488</v>
      </c>
      <c r="V3589" s="7" t="s">
        <v>306</v>
      </c>
      <c r="W3589" s="7" t="s">
        <v>16329</v>
      </c>
      <c r="X3589" s="7" t="s">
        <v>72</v>
      </c>
      <c r="Y3589" s="4">
        <v>9789026837487</v>
      </c>
    </row>
    <row r="3590" spans="1:25">
      <c r="A3590" s="4" t="s">
        <v>16330</v>
      </c>
      <c r="B3590" s="7" t="s">
        <v>26</v>
      </c>
      <c r="C3590" s="4">
        <v>2006000052733</v>
      </c>
      <c r="D3590" s="7" t="s">
        <v>16331</v>
      </c>
      <c r="G3590" s="7" t="s">
        <v>13568</v>
      </c>
      <c r="I3590" s="7" t="s">
        <v>49</v>
      </c>
      <c r="J3590" s="7" t="s">
        <v>217</v>
      </c>
      <c r="K3590" s="7">
        <v>1999</v>
      </c>
      <c r="L3590" s="7" t="s">
        <v>16332</v>
      </c>
      <c r="M3590" s="7" t="s">
        <v>16333</v>
      </c>
      <c r="O3590" s="7" t="s">
        <v>7403</v>
      </c>
      <c r="T3590" s="7" t="s">
        <v>2051</v>
      </c>
      <c r="U3590" s="4">
        <v>9054587474</v>
      </c>
      <c r="V3590" s="7" t="s">
        <v>7568</v>
      </c>
      <c r="W3590" s="7" t="s">
        <v>16334</v>
      </c>
      <c r="X3590" s="7" t="s">
        <v>72</v>
      </c>
      <c r="Y3590" s="4">
        <v>9789054587477</v>
      </c>
    </row>
    <row r="3591" spans="1:25">
      <c r="A3591" s="4" t="s">
        <v>16335</v>
      </c>
      <c r="B3591" s="7" t="s">
        <v>26</v>
      </c>
      <c r="C3591" s="4">
        <v>2010000039977</v>
      </c>
      <c r="D3591" s="7" t="s">
        <v>16331</v>
      </c>
      <c r="G3591" s="7" t="s">
        <v>13568</v>
      </c>
      <c r="I3591" s="7" t="s">
        <v>49</v>
      </c>
      <c r="J3591" s="7" t="s">
        <v>217</v>
      </c>
      <c r="K3591" s="7">
        <v>2011</v>
      </c>
      <c r="L3591" s="7" t="s">
        <v>16332</v>
      </c>
      <c r="M3591" s="7" t="s">
        <v>16333</v>
      </c>
      <c r="O3591" s="7" t="s">
        <v>7403</v>
      </c>
      <c r="T3591" s="7" t="s">
        <v>249</v>
      </c>
      <c r="U3591" s="4">
        <v>9789012387705</v>
      </c>
      <c r="V3591" s="7" t="s">
        <v>5227</v>
      </c>
      <c r="W3591" s="7" t="s">
        <v>16336</v>
      </c>
      <c r="X3591" s="7" t="s">
        <v>221</v>
      </c>
      <c r="Y3591" s="4">
        <v>9789012387705</v>
      </c>
    </row>
    <row r="3592" spans="1:25">
      <c r="A3592" s="4" t="s">
        <v>16337</v>
      </c>
      <c r="B3592" s="7" t="s">
        <v>26</v>
      </c>
      <c r="C3592" s="4">
        <v>2003000112818</v>
      </c>
      <c r="D3592" s="7" t="s">
        <v>16331</v>
      </c>
      <c r="G3592" s="7" t="s">
        <v>13568</v>
      </c>
      <c r="I3592" s="7" t="s">
        <v>49</v>
      </c>
      <c r="J3592" s="7" t="s">
        <v>217</v>
      </c>
      <c r="K3592" s="7">
        <v>2017</v>
      </c>
      <c r="L3592" s="7" t="s">
        <v>16332</v>
      </c>
      <c r="M3592" s="7" t="s">
        <v>16333</v>
      </c>
      <c r="O3592" s="7" t="s">
        <v>7403</v>
      </c>
      <c r="T3592" s="7" t="s">
        <v>293</v>
      </c>
      <c r="U3592" s="4">
        <v>9789012399890</v>
      </c>
      <c r="V3592" s="7" t="s">
        <v>1090</v>
      </c>
      <c r="W3592" s="7" t="s">
        <v>16338</v>
      </c>
      <c r="X3592" s="7" t="s">
        <v>92</v>
      </c>
      <c r="Y3592" s="4">
        <v>9789012399890</v>
      </c>
    </row>
    <row r="3593" spans="1:25">
      <c r="A3593" s="4" t="s">
        <v>16339</v>
      </c>
      <c r="B3593" s="7" t="s">
        <v>26</v>
      </c>
      <c r="C3593" s="4">
        <v>2003000012446</v>
      </c>
      <c r="D3593" s="7" t="s">
        <v>16340</v>
      </c>
      <c r="G3593" s="7" t="s">
        <v>16341</v>
      </c>
      <c r="I3593" s="7" t="s">
        <v>86</v>
      </c>
      <c r="J3593" s="7" t="s">
        <v>87</v>
      </c>
      <c r="K3593" s="7">
        <v>1998</v>
      </c>
      <c r="M3593" s="7" t="s">
        <v>16342</v>
      </c>
      <c r="O3593" s="7" t="s">
        <v>7403</v>
      </c>
      <c r="U3593" s="4">
        <v>9026832311</v>
      </c>
      <c r="V3593" s="7" t="s">
        <v>731</v>
      </c>
      <c r="W3593" s="7" t="s">
        <v>16257</v>
      </c>
      <c r="X3593" s="7" t="s">
        <v>92</v>
      </c>
      <c r="Y3593" s="4">
        <v>9789026832314</v>
      </c>
    </row>
    <row r="3594" spans="1:25">
      <c r="A3594" s="4" t="s">
        <v>16343</v>
      </c>
      <c r="B3594" s="7" t="s">
        <v>26</v>
      </c>
      <c r="C3594" s="4">
        <v>2003000011326</v>
      </c>
      <c r="D3594" s="7" t="s">
        <v>16344</v>
      </c>
      <c r="G3594" s="7" t="s">
        <v>16345</v>
      </c>
      <c r="I3594" s="7" t="s">
        <v>945</v>
      </c>
      <c r="J3594" s="7" t="s">
        <v>13334</v>
      </c>
      <c r="K3594" s="7">
        <v>1996</v>
      </c>
      <c r="M3594" s="7" t="s">
        <v>16346</v>
      </c>
      <c r="O3594" s="7" t="s">
        <v>7403</v>
      </c>
      <c r="U3594" s="4">
        <v>471963100</v>
      </c>
      <c r="V3594" s="7" t="s">
        <v>2355</v>
      </c>
      <c r="W3594" s="7" t="s">
        <v>15915</v>
      </c>
      <c r="X3594" s="7" t="s">
        <v>92</v>
      </c>
      <c r="Y3594" s="4">
        <v>471963100</v>
      </c>
    </row>
    <row r="3595" spans="1:25">
      <c r="A3595" s="4" t="s">
        <v>16347</v>
      </c>
      <c r="B3595" s="7" t="s">
        <v>26</v>
      </c>
      <c r="C3595" s="4">
        <v>2003000011852</v>
      </c>
      <c r="D3595" s="7" t="s">
        <v>16348</v>
      </c>
      <c r="G3595" s="7" t="s">
        <v>16349</v>
      </c>
      <c r="I3595" s="7" t="s">
        <v>945</v>
      </c>
      <c r="J3595" s="7" t="s">
        <v>13334</v>
      </c>
      <c r="K3595" s="7">
        <v>1995</v>
      </c>
      <c r="M3595" s="7" t="s">
        <v>16350</v>
      </c>
      <c r="O3595" s="7" t="s">
        <v>7403</v>
      </c>
      <c r="T3595" s="7" t="s">
        <v>10584</v>
      </c>
      <c r="U3595" s="4">
        <v>471952397</v>
      </c>
      <c r="V3595" s="7" t="s">
        <v>16351</v>
      </c>
      <c r="W3595" s="7" t="s">
        <v>15915</v>
      </c>
      <c r="X3595" s="7" t="s">
        <v>92</v>
      </c>
      <c r="Y3595" s="4">
        <v>471952397</v>
      </c>
    </row>
    <row r="3596" spans="1:25">
      <c r="A3596" s="4" t="s">
        <v>16352</v>
      </c>
      <c r="B3596" s="7" t="s">
        <v>26</v>
      </c>
      <c r="C3596" s="4">
        <v>2003000011760</v>
      </c>
      <c r="D3596" s="7" t="s">
        <v>16353</v>
      </c>
      <c r="G3596" s="7" t="s">
        <v>16282</v>
      </c>
      <c r="I3596" s="7" t="s">
        <v>42</v>
      </c>
      <c r="J3596" s="7" t="s">
        <v>16144</v>
      </c>
      <c r="K3596" s="7">
        <v>2000</v>
      </c>
      <c r="M3596" s="7" t="s">
        <v>16354</v>
      </c>
      <c r="O3596" s="7" t="s">
        <v>7403</v>
      </c>
      <c r="U3596" s="4">
        <v>9075348347</v>
      </c>
      <c r="V3596" s="7" t="s">
        <v>4119</v>
      </c>
      <c r="W3596" s="7" t="s">
        <v>16187</v>
      </c>
      <c r="X3596" s="7" t="s">
        <v>92</v>
      </c>
      <c r="Y3596" s="4">
        <v>9789075348347</v>
      </c>
    </row>
    <row r="3597" spans="1:25">
      <c r="A3597" s="4" t="s">
        <v>16355</v>
      </c>
      <c r="B3597" s="7" t="s">
        <v>26</v>
      </c>
      <c r="C3597" s="4">
        <v>2003000094886</v>
      </c>
      <c r="D3597" s="7" t="s">
        <v>16356</v>
      </c>
      <c r="E3597" s="7" t="s">
        <v>16277</v>
      </c>
      <c r="F3597" s="7">
        <v>9</v>
      </c>
      <c r="G3597" s="7" t="s">
        <v>16357</v>
      </c>
      <c r="I3597" s="7" t="s">
        <v>86</v>
      </c>
      <c r="J3597" s="7" t="s">
        <v>87</v>
      </c>
      <c r="K3597" s="7">
        <v>2011</v>
      </c>
      <c r="M3597" s="7" t="s">
        <v>16358</v>
      </c>
      <c r="O3597" s="7" t="s">
        <v>7403</v>
      </c>
      <c r="T3597" s="7" t="s">
        <v>249</v>
      </c>
      <c r="U3597" s="4">
        <v>9789013076271</v>
      </c>
      <c r="V3597" s="7" t="s">
        <v>3015</v>
      </c>
      <c r="W3597" s="7" t="s">
        <v>16359</v>
      </c>
      <c r="X3597" s="7" t="s">
        <v>92</v>
      </c>
      <c r="Y3597" s="4">
        <v>9789013076271</v>
      </c>
    </row>
    <row r="3598" spans="1:25">
      <c r="A3598" s="4" t="s">
        <v>16360</v>
      </c>
      <c r="B3598" s="7" t="s">
        <v>26</v>
      </c>
      <c r="C3598" s="4">
        <v>2003000011340</v>
      </c>
      <c r="D3598" s="7" t="s">
        <v>16361</v>
      </c>
      <c r="G3598" s="7" t="s">
        <v>13786</v>
      </c>
      <c r="I3598" s="7" t="s">
        <v>86</v>
      </c>
      <c r="J3598" s="7" t="s">
        <v>87</v>
      </c>
      <c r="K3598" s="7">
        <v>1983</v>
      </c>
      <c r="L3598" s="7" t="s">
        <v>16362</v>
      </c>
      <c r="M3598" s="7" t="s">
        <v>16363</v>
      </c>
      <c r="O3598" s="7" t="s">
        <v>7403</v>
      </c>
      <c r="U3598" s="4">
        <v>9020008234</v>
      </c>
      <c r="V3598" s="7" t="s">
        <v>5136</v>
      </c>
      <c r="W3598" s="7" t="s">
        <v>8852</v>
      </c>
      <c r="X3598" s="7" t="s">
        <v>92</v>
      </c>
      <c r="Y3598" s="4">
        <v>9789020008234</v>
      </c>
    </row>
    <row r="3599" spans="1:25">
      <c r="A3599" s="4" t="s">
        <v>16364</v>
      </c>
      <c r="B3599" s="7" t="s">
        <v>26</v>
      </c>
      <c r="C3599" s="4">
        <v>2010000016046</v>
      </c>
      <c r="D3599" s="7" t="s">
        <v>16365</v>
      </c>
      <c r="E3599" s="7" t="s">
        <v>16366</v>
      </c>
      <c r="F3599" s="7">
        <v>5</v>
      </c>
      <c r="G3599" s="7" t="s">
        <v>8150</v>
      </c>
      <c r="I3599" s="7" t="s">
        <v>86</v>
      </c>
      <c r="J3599" s="7" t="s">
        <v>87</v>
      </c>
      <c r="K3599" s="7">
        <v>2007</v>
      </c>
      <c r="L3599" s="7" t="s">
        <v>4611</v>
      </c>
      <c r="M3599" s="7" t="s">
        <v>16367</v>
      </c>
      <c r="O3599" s="7" t="s">
        <v>7403</v>
      </c>
      <c r="Q3599" s="7" t="s">
        <v>16368</v>
      </c>
      <c r="R3599" s="7" t="s">
        <v>16365</v>
      </c>
      <c r="T3599" s="7" t="s">
        <v>245</v>
      </c>
      <c r="U3599" s="4">
        <v>9789013047578</v>
      </c>
      <c r="V3599" s="7" t="s">
        <v>1270</v>
      </c>
      <c r="W3599" s="7" t="s">
        <v>16369</v>
      </c>
      <c r="X3599" s="7" t="s">
        <v>221</v>
      </c>
      <c r="Y3599" s="4">
        <v>9789013047578</v>
      </c>
    </row>
    <row r="3600" spans="1:25">
      <c r="A3600" s="4" t="s">
        <v>16370</v>
      </c>
      <c r="B3600" s="7" t="s">
        <v>26</v>
      </c>
      <c r="C3600" s="4">
        <v>2010000034644</v>
      </c>
      <c r="D3600" s="7" t="s">
        <v>16365</v>
      </c>
      <c r="E3600" s="7" t="s">
        <v>16366</v>
      </c>
      <c r="F3600" s="7">
        <v>5</v>
      </c>
      <c r="G3600" s="7" t="s">
        <v>8150</v>
      </c>
      <c r="I3600" s="7" t="s">
        <v>86</v>
      </c>
      <c r="J3600" s="7" t="s">
        <v>87</v>
      </c>
      <c r="K3600" s="7">
        <v>2011</v>
      </c>
      <c r="L3600" s="7" t="s">
        <v>4611</v>
      </c>
      <c r="M3600" s="7" t="s">
        <v>16367</v>
      </c>
      <c r="O3600" s="7" t="s">
        <v>7403</v>
      </c>
      <c r="Q3600" s="7" t="s">
        <v>16368</v>
      </c>
      <c r="R3600" s="7" t="s">
        <v>16365</v>
      </c>
      <c r="T3600" s="7" t="s">
        <v>249</v>
      </c>
      <c r="U3600" s="4">
        <v>9789013077032</v>
      </c>
      <c r="V3600" s="7" t="s">
        <v>890</v>
      </c>
      <c r="W3600" s="7" t="s">
        <v>16369</v>
      </c>
      <c r="X3600" s="7" t="s">
        <v>221</v>
      </c>
      <c r="Y3600" s="4">
        <v>9789013077032</v>
      </c>
    </row>
    <row r="3601" spans="1:25">
      <c r="A3601" s="4" t="s">
        <v>16373</v>
      </c>
      <c r="B3601" s="7" t="s">
        <v>26</v>
      </c>
      <c r="C3601" s="4">
        <v>2006000017374</v>
      </c>
      <c r="D3601" s="7" t="s">
        <v>16374</v>
      </c>
      <c r="G3601" s="7" t="s">
        <v>16375</v>
      </c>
      <c r="I3601" s="7" t="s">
        <v>86</v>
      </c>
      <c r="J3601" s="7" t="s">
        <v>87</v>
      </c>
      <c r="K3601" s="7">
        <v>1996</v>
      </c>
      <c r="M3601" s="7" t="s">
        <v>16376</v>
      </c>
      <c r="O3601" s="7" t="s">
        <v>7403</v>
      </c>
      <c r="U3601" s="4">
        <v>9020018469</v>
      </c>
      <c r="V3601" s="7" t="s">
        <v>1890</v>
      </c>
      <c r="W3601" s="7" t="s">
        <v>16377</v>
      </c>
      <c r="X3601" s="7" t="s">
        <v>72</v>
      </c>
      <c r="Y3601" s="4">
        <v>9789020018462</v>
      </c>
    </row>
    <row r="3602" spans="1:25">
      <c r="A3602" s="4" t="s">
        <v>16378</v>
      </c>
      <c r="B3602" s="7" t="s">
        <v>26</v>
      </c>
      <c r="D3602" s="7" t="s">
        <v>16379</v>
      </c>
      <c r="G3602" s="7" t="s">
        <v>7896</v>
      </c>
      <c r="I3602" s="7" t="s">
        <v>86</v>
      </c>
      <c r="J3602" s="7" t="s">
        <v>350</v>
      </c>
      <c r="K3602" s="7">
        <v>1998</v>
      </c>
      <c r="L3602" s="7" t="s">
        <v>16380</v>
      </c>
      <c r="M3602" s="7" t="s">
        <v>16381</v>
      </c>
      <c r="O3602" s="7" t="s">
        <v>7403</v>
      </c>
      <c r="U3602" s="4">
        <v>9027149356</v>
      </c>
      <c r="V3602" s="7" t="s">
        <v>3104</v>
      </c>
      <c r="W3602" s="7" t="s">
        <v>16263</v>
      </c>
      <c r="X3602" s="7" t="s">
        <v>72</v>
      </c>
      <c r="Y3602" s="4">
        <v>9789027149350</v>
      </c>
    </row>
    <row r="3603" spans="1:25">
      <c r="A3603" s="4" t="s">
        <v>16382</v>
      </c>
      <c r="B3603" s="7" t="s">
        <v>26</v>
      </c>
      <c r="C3603" s="4">
        <v>2003000011210</v>
      </c>
      <c r="D3603" s="7" t="s">
        <v>16383</v>
      </c>
      <c r="G3603" s="7" t="s">
        <v>40608</v>
      </c>
      <c r="I3603" s="7" t="s">
        <v>86</v>
      </c>
      <c r="J3603" s="7" t="s">
        <v>87</v>
      </c>
      <c r="K3603" s="7">
        <v>1998</v>
      </c>
      <c r="M3603" s="7" t="s">
        <v>16384</v>
      </c>
      <c r="O3603" s="7" t="s">
        <v>7403</v>
      </c>
      <c r="U3603" s="4">
        <v>9026834047</v>
      </c>
      <c r="V3603" s="7" t="s">
        <v>5690</v>
      </c>
      <c r="W3603" s="7" t="s">
        <v>8852</v>
      </c>
      <c r="X3603" s="7" t="s">
        <v>92</v>
      </c>
      <c r="Y3603" s="4">
        <v>9789026834042</v>
      </c>
    </row>
    <row r="3604" spans="1:25">
      <c r="A3604" s="4" t="s">
        <v>16385</v>
      </c>
      <c r="B3604" s="7" t="s">
        <v>26</v>
      </c>
      <c r="C3604" s="4">
        <v>2006000050586</v>
      </c>
      <c r="D3604" s="7" t="s">
        <v>16386</v>
      </c>
      <c r="I3604" s="7" t="s">
        <v>945</v>
      </c>
      <c r="J3604" s="7" t="s">
        <v>16387</v>
      </c>
      <c r="K3604" s="7">
        <v>2000</v>
      </c>
      <c r="O3604" s="7" t="s">
        <v>7403</v>
      </c>
      <c r="T3604" s="7" t="s">
        <v>365</v>
      </c>
      <c r="U3604" s="4">
        <v>471720372</v>
      </c>
      <c r="V3604" s="7" t="s">
        <v>7477</v>
      </c>
      <c r="W3604" s="7" t="s">
        <v>16388</v>
      </c>
      <c r="X3604" s="7" t="s">
        <v>72</v>
      </c>
      <c r="Y3604" s="4">
        <v>471720372</v>
      </c>
    </row>
    <row r="3605" spans="1:25">
      <c r="A3605" s="4" t="s">
        <v>16389</v>
      </c>
      <c r="B3605" s="7" t="s">
        <v>26</v>
      </c>
      <c r="C3605" s="4">
        <v>2006000051729</v>
      </c>
      <c r="D3605" s="7" t="s">
        <v>16390</v>
      </c>
      <c r="I3605" s="7" t="s">
        <v>42</v>
      </c>
      <c r="J3605" s="7" t="s">
        <v>16391</v>
      </c>
      <c r="K3605" s="7">
        <v>2000</v>
      </c>
      <c r="L3605" s="7" t="s">
        <v>3395</v>
      </c>
      <c r="M3605" s="7" t="s">
        <v>16392</v>
      </c>
      <c r="O3605" s="7" t="s">
        <v>7403</v>
      </c>
      <c r="T3605" s="7" t="s">
        <v>16393</v>
      </c>
      <c r="U3605" s="4" t="s">
        <v>16394</v>
      </c>
      <c r="V3605" s="7" t="s">
        <v>16395</v>
      </c>
      <c r="W3605" s="7" t="s">
        <v>16396</v>
      </c>
      <c r="X3605" s="7" t="s">
        <v>72</v>
      </c>
      <c r="Y3605" s="4">
        <v>9789075103311</v>
      </c>
    </row>
    <row r="3606" spans="1:25">
      <c r="A3606" s="4" t="s">
        <v>16397</v>
      </c>
      <c r="B3606" s="7" t="s">
        <v>26</v>
      </c>
      <c r="C3606" s="4">
        <v>2006000017893</v>
      </c>
      <c r="D3606" s="7" t="s">
        <v>16398</v>
      </c>
      <c r="I3606" s="7" t="s">
        <v>42</v>
      </c>
      <c r="J3606" s="7" t="s">
        <v>16391</v>
      </c>
      <c r="K3606" s="7">
        <v>2002</v>
      </c>
      <c r="O3606" s="7" t="s">
        <v>7403</v>
      </c>
      <c r="T3606" s="7" t="s">
        <v>365</v>
      </c>
      <c r="U3606" s="4" t="s">
        <v>16394</v>
      </c>
      <c r="V3606" s="7" t="s">
        <v>1709</v>
      </c>
      <c r="W3606" s="7" t="s">
        <v>16396</v>
      </c>
      <c r="X3606" s="7" t="s">
        <v>72</v>
      </c>
      <c r="Y3606" s="4">
        <v>9789075103311</v>
      </c>
    </row>
    <row r="3607" spans="1:25">
      <c r="A3607" s="4" t="s">
        <v>16399</v>
      </c>
      <c r="B3607" s="7" t="s">
        <v>26</v>
      </c>
      <c r="C3607" s="4">
        <v>2006000050494</v>
      </c>
      <c r="D3607" s="7" t="s">
        <v>16400</v>
      </c>
      <c r="I3607" s="7" t="s">
        <v>945</v>
      </c>
      <c r="J3607" s="7" t="s">
        <v>16401</v>
      </c>
      <c r="K3607" s="7">
        <v>2001</v>
      </c>
      <c r="O3607" s="7" t="s">
        <v>7403</v>
      </c>
      <c r="V3607" s="7" t="s">
        <v>61</v>
      </c>
      <c r="W3607" s="7" t="s">
        <v>16402</v>
      </c>
      <c r="X3607" s="7" t="s">
        <v>72</v>
      </c>
      <c r="Y3607" s="4" t="s">
        <v>73</v>
      </c>
    </row>
    <row r="3608" spans="1:25">
      <c r="A3608" s="4" t="s">
        <v>16403</v>
      </c>
      <c r="B3608" s="7" t="s">
        <v>26</v>
      </c>
      <c r="C3608" s="4">
        <v>2003000011203</v>
      </c>
      <c r="D3608" s="7" t="s">
        <v>16404</v>
      </c>
      <c r="G3608" s="7" t="s">
        <v>16405</v>
      </c>
      <c r="I3608" s="7" t="s">
        <v>86</v>
      </c>
      <c r="J3608" s="7" t="s">
        <v>87</v>
      </c>
      <c r="K3608" s="7">
        <v>2001</v>
      </c>
      <c r="L3608" s="7" t="s">
        <v>16406</v>
      </c>
      <c r="O3608" s="7" t="s">
        <v>7403</v>
      </c>
      <c r="U3608" s="4">
        <v>9026838735</v>
      </c>
      <c r="V3608" s="7" t="s">
        <v>1409</v>
      </c>
      <c r="W3608" s="7" t="s">
        <v>8852</v>
      </c>
      <c r="X3608" s="7" t="s">
        <v>92</v>
      </c>
      <c r="Y3608" s="4">
        <v>9789026838736</v>
      </c>
    </row>
    <row r="3609" spans="1:25">
      <c r="A3609" s="4" t="s">
        <v>16407</v>
      </c>
      <c r="B3609" s="7" t="s">
        <v>26</v>
      </c>
      <c r="C3609" s="4">
        <v>2006000051750</v>
      </c>
      <c r="D3609" s="7" t="s">
        <v>16408</v>
      </c>
      <c r="G3609" s="7" t="s">
        <v>16409</v>
      </c>
      <c r="I3609" s="7" t="s">
        <v>86</v>
      </c>
      <c r="J3609" s="7" t="s">
        <v>87</v>
      </c>
      <c r="K3609" s="7">
        <v>2001</v>
      </c>
      <c r="L3609" s="7" t="s">
        <v>16410</v>
      </c>
      <c r="O3609" s="7" t="s">
        <v>7403</v>
      </c>
      <c r="U3609" s="4">
        <v>9026838794</v>
      </c>
      <c r="V3609" s="7" t="s">
        <v>3413</v>
      </c>
      <c r="W3609" s="7" t="s">
        <v>16411</v>
      </c>
      <c r="X3609" s="7" t="s">
        <v>72</v>
      </c>
      <c r="Y3609" s="4">
        <v>9789026838798</v>
      </c>
    </row>
    <row r="3610" spans="1:25">
      <c r="A3610" s="4" t="s">
        <v>16412</v>
      </c>
      <c r="B3610" s="7" t="s">
        <v>26</v>
      </c>
      <c r="C3610" s="4">
        <v>2003000058277</v>
      </c>
      <c r="D3610" s="7" t="s">
        <v>16413</v>
      </c>
      <c r="G3610" s="7" t="s">
        <v>16414</v>
      </c>
      <c r="I3610" s="7" t="s">
        <v>863</v>
      </c>
      <c r="J3610" s="7" t="s">
        <v>595</v>
      </c>
      <c r="K3610" s="7">
        <v>2002</v>
      </c>
      <c r="O3610" s="7" t="s">
        <v>7403</v>
      </c>
      <c r="P3610" s="7" t="s">
        <v>32</v>
      </c>
      <c r="U3610" s="4">
        <v>9067041440</v>
      </c>
      <c r="V3610" s="7" t="s">
        <v>8108</v>
      </c>
      <c r="W3610" s="7" t="s">
        <v>16187</v>
      </c>
      <c r="X3610" s="7" t="s">
        <v>92</v>
      </c>
      <c r="Y3610" s="4">
        <v>9789067041447</v>
      </c>
    </row>
    <row r="3611" spans="1:25">
      <c r="A3611" s="4" t="s">
        <v>16415</v>
      </c>
      <c r="B3611" s="7" t="s">
        <v>26</v>
      </c>
      <c r="C3611" s="4">
        <v>2006000017909</v>
      </c>
      <c r="D3611" s="7" t="s">
        <v>16416</v>
      </c>
      <c r="G3611" s="7" t="s">
        <v>16417</v>
      </c>
      <c r="I3611" s="7" t="s">
        <v>16418</v>
      </c>
      <c r="J3611" s="7" t="s">
        <v>16419</v>
      </c>
      <c r="K3611" s="7">
        <v>2001</v>
      </c>
      <c r="M3611" s="7" t="s">
        <v>16420</v>
      </c>
      <c r="O3611" s="7" t="s">
        <v>7403</v>
      </c>
      <c r="T3611" s="7" t="s">
        <v>13538</v>
      </c>
      <c r="U3611" s="4">
        <v>324022131</v>
      </c>
      <c r="V3611" s="7" t="s">
        <v>2820</v>
      </c>
      <c r="W3611" s="7" t="s">
        <v>16421</v>
      </c>
      <c r="X3611" s="7" t="s">
        <v>72</v>
      </c>
      <c r="Y3611" s="4">
        <v>324022131</v>
      </c>
    </row>
    <row r="3612" spans="1:25">
      <c r="A3612" s="4" t="s">
        <v>16422</v>
      </c>
      <c r="B3612" s="7" t="s">
        <v>26</v>
      </c>
      <c r="C3612" s="4">
        <v>2006000017992</v>
      </c>
      <c r="D3612" s="7" t="s">
        <v>16423</v>
      </c>
      <c r="G3612" s="7" t="s">
        <v>16424</v>
      </c>
      <c r="I3612" s="7" t="s">
        <v>945</v>
      </c>
      <c r="J3612" s="7" t="s">
        <v>16425</v>
      </c>
      <c r="K3612" s="7">
        <v>2001</v>
      </c>
      <c r="M3612" s="7" t="s">
        <v>16426</v>
      </c>
      <c r="O3612" s="7" t="s">
        <v>7403</v>
      </c>
      <c r="T3612" s="7" t="s">
        <v>16427</v>
      </c>
      <c r="U3612" s="4" t="s">
        <v>16428</v>
      </c>
      <c r="V3612" s="7" t="s">
        <v>16429</v>
      </c>
      <c r="W3612" s="7" t="s">
        <v>16430</v>
      </c>
      <c r="X3612" s="7" t="s">
        <v>72</v>
      </c>
      <c r="Y3612" s="4">
        <v>9781841401966</v>
      </c>
    </row>
    <row r="3613" spans="1:25">
      <c r="A3613" s="4" t="s">
        <v>16431</v>
      </c>
      <c r="B3613" s="7" t="s">
        <v>26</v>
      </c>
      <c r="C3613" s="4">
        <v>2006000048064</v>
      </c>
      <c r="D3613" s="7" t="s">
        <v>16432</v>
      </c>
      <c r="I3613" s="7" t="s">
        <v>16433</v>
      </c>
      <c r="J3613" s="7" t="s">
        <v>16434</v>
      </c>
      <c r="K3613" s="7">
        <v>2000</v>
      </c>
      <c r="M3613" s="7" t="s">
        <v>16435</v>
      </c>
      <c r="O3613" s="7" t="s">
        <v>7403</v>
      </c>
      <c r="U3613" s="4">
        <v>9057710420</v>
      </c>
      <c r="V3613" s="7" t="s">
        <v>5378</v>
      </c>
      <c r="W3613" s="7" t="s">
        <v>16436</v>
      </c>
      <c r="X3613" s="7" t="s">
        <v>34</v>
      </c>
      <c r="Y3613" s="4">
        <v>9789057710421</v>
      </c>
    </row>
    <row r="3614" spans="1:25">
      <c r="A3614" s="4" t="s">
        <v>16437</v>
      </c>
      <c r="B3614" s="7" t="s">
        <v>26</v>
      </c>
      <c r="C3614" s="4">
        <v>2004000022664</v>
      </c>
      <c r="D3614" s="7" t="s">
        <v>16438</v>
      </c>
      <c r="G3614" s="7" t="s">
        <v>13568</v>
      </c>
      <c r="I3614" s="7" t="s">
        <v>49</v>
      </c>
      <c r="J3614" s="7" t="s">
        <v>16439</v>
      </c>
      <c r="K3614" s="7">
        <v>1996</v>
      </c>
      <c r="O3614" s="7" t="s">
        <v>7403</v>
      </c>
      <c r="U3614" s="4" t="s">
        <v>16440</v>
      </c>
      <c r="V3614" s="7" t="s">
        <v>731</v>
      </c>
      <c r="W3614" s="7" t="s">
        <v>16441</v>
      </c>
      <c r="X3614" s="7" t="s">
        <v>72</v>
      </c>
      <c r="Y3614" s="4">
        <v>9789054091240</v>
      </c>
    </row>
    <row r="3615" spans="1:25">
      <c r="A3615" s="4" t="s">
        <v>16442</v>
      </c>
      <c r="B3615" s="7" t="s">
        <v>26</v>
      </c>
      <c r="C3615" s="4">
        <v>2006000018487</v>
      </c>
      <c r="D3615" s="7" t="s">
        <v>16443</v>
      </c>
      <c r="G3615" s="7" t="s">
        <v>16444</v>
      </c>
      <c r="I3615" s="7" t="s">
        <v>16445</v>
      </c>
      <c r="J3615" s="7" t="s">
        <v>16446</v>
      </c>
      <c r="K3615" s="7">
        <v>1993</v>
      </c>
      <c r="M3615" s="7" t="s">
        <v>16447</v>
      </c>
      <c r="O3615" s="7" t="s">
        <v>7403</v>
      </c>
      <c r="P3615" s="7" t="s">
        <v>32</v>
      </c>
      <c r="U3615" s="4">
        <v>863253229</v>
      </c>
      <c r="V3615" s="7" t="s">
        <v>16448</v>
      </c>
      <c r="W3615" s="7" t="s">
        <v>16449</v>
      </c>
      <c r="X3615" s="7" t="s">
        <v>72</v>
      </c>
      <c r="Y3615" s="4">
        <v>863253229</v>
      </c>
    </row>
    <row r="3616" spans="1:25">
      <c r="A3616" s="4" t="s">
        <v>16450</v>
      </c>
      <c r="B3616" s="7" t="s">
        <v>26</v>
      </c>
      <c r="C3616" s="4">
        <v>2006000001632</v>
      </c>
      <c r="D3616" s="7" t="s">
        <v>16451</v>
      </c>
      <c r="G3616" s="7" t="s">
        <v>16452</v>
      </c>
      <c r="I3616" s="7" t="s">
        <v>1219</v>
      </c>
      <c r="J3616" s="7" t="s">
        <v>1220</v>
      </c>
      <c r="K3616" s="7">
        <v>2002</v>
      </c>
      <c r="O3616" s="7" t="s">
        <v>7403</v>
      </c>
      <c r="P3616" s="7" t="s">
        <v>32</v>
      </c>
      <c r="U3616" s="4">
        <v>521626854</v>
      </c>
      <c r="V3616" s="7" t="s">
        <v>921</v>
      </c>
      <c r="W3616" s="7" t="s">
        <v>16453</v>
      </c>
      <c r="X3616" s="7" t="s">
        <v>72</v>
      </c>
      <c r="Y3616" s="4">
        <v>521626854</v>
      </c>
    </row>
    <row r="3617" spans="1:25">
      <c r="A3617" s="4" t="s">
        <v>16454</v>
      </c>
      <c r="B3617" s="7" t="s">
        <v>26</v>
      </c>
      <c r="C3617" s="4">
        <v>2003000054552</v>
      </c>
      <c r="D3617" s="7" t="s">
        <v>16455</v>
      </c>
      <c r="G3617" s="7" t="s">
        <v>16456</v>
      </c>
      <c r="I3617" s="7" t="s">
        <v>86</v>
      </c>
      <c r="J3617" s="7" t="s">
        <v>87</v>
      </c>
      <c r="K3617" s="7">
        <v>2003</v>
      </c>
      <c r="L3617" s="7" t="s">
        <v>2308</v>
      </c>
      <c r="M3617" s="7" t="s">
        <v>16457</v>
      </c>
      <c r="O3617" s="7" t="s">
        <v>7403</v>
      </c>
      <c r="U3617" s="4">
        <v>9013005802</v>
      </c>
      <c r="V3617" s="7" t="s">
        <v>135</v>
      </c>
      <c r="W3617" s="7" t="s">
        <v>7405</v>
      </c>
      <c r="X3617" s="7" t="s">
        <v>92</v>
      </c>
      <c r="Y3617" s="4">
        <v>9789013005806</v>
      </c>
    </row>
    <row r="3618" spans="1:25">
      <c r="A3618" s="4" t="s">
        <v>16458</v>
      </c>
      <c r="B3618" s="7" t="s">
        <v>26</v>
      </c>
      <c r="C3618" s="4">
        <v>2003000060362</v>
      </c>
      <c r="D3618" s="7" t="s">
        <v>16459</v>
      </c>
      <c r="G3618" s="7" t="s">
        <v>16460</v>
      </c>
      <c r="I3618" s="7" t="s">
        <v>42</v>
      </c>
      <c r="J3618" s="7" t="s">
        <v>10834</v>
      </c>
      <c r="K3618" s="7">
        <v>2004</v>
      </c>
      <c r="M3618" s="7" t="s">
        <v>16461</v>
      </c>
      <c r="O3618" s="7" t="s">
        <v>7403</v>
      </c>
      <c r="U3618" s="4">
        <v>9050187323</v>
      </c>
      <c r="V3618" s="7" t="s">
        <v>16462</v>
      </c>
      <c r="W3618" s="7" t="s">
        <v>7405</v>
      </c>
      <c r="X3618" s="7" t="s">
        <v>92</v>
      </c>
      <c r="Y3618" s="4">
        <v>9789050187329</v>
      </c>
    </row>
    <row r="3619" spans="1:25">
      <c r="A3619" s="4" t="s">
        <v>16463</v>
      </c>
      <c r="B3619" s="7" t="s">
        <v>26</v>
      </c>
      <c r="C3619" s="4">
        <v>2004000056713</v>
      </c>
      <c r="D3619" s="7" t="s">
        <v>16464</v>
      </c>
      <c r="G3619" s="7" t="s">
        <v>4926</v>
      </c>
      <c r="I3619" s="7" t="s">
        <v>149</v>
      </c>
      <c r="J3619" s="7" t="s">
        <v>1066</v>
      </c>
      <c r="K3619" s="7">
        <v>1971</v>
      </c>
      <c r="O3619" s="7" t="s">
        <v>7403</v>
      </c>
      <c r="T3619" s="7" t="s">
        <v>297</v>
      </c>
      <c r="V3619" s="7" t="s">
        <v>9858</v>
      </c>
      <c r="W3619" s="7" t="s">
        <v>16154</v>
      </c>
      <c r="X3619" s="7" t="s">
        <v>72</v>
      </c>
      <c r="Y3619" s="4" t="s">
        <v>73</v>
      </c>
    </row>
    <row r="3620" spans="1:25">
      <c r="A3620" s="4" t="s">
        <v>16465</v>
      </c>
      <c r="B3620" s="7" t="s">
        <v>26</v>
      </c>
      <c r="C3620" s="4">
        <v>2006000017121</v>
      </c>
      <c r="D3620" s="7" t="s">
        <v>16466</v>
      </c>
      <c r="G3620" s="7" t="s">
        <v>16467</v>
      </c>
      <c r="I3620" s="7" t="s">
        <v>42</v>
      </c>
      <c r="J3620" s="7" t="s">
        <v>284</v>
      </c>
      <c r="K3620" s="7">
        <v>2004</v>
      </c>
      <c r="M3620" s="7" t="s">
        <v>16468</v>
      </c>
      <c r="O3620" s="7" t="s">
        <v>7403</v>
      </c>
      <c r="U3620" s="4">
        <v>9054544570</v>
      </c>
      <c r="V3620" s="7" t="s">
        <v>7390</v>
      </c>
      <c r="W3620" s="7" t="s">
        <v>16469</v>
      </c>
      <c r="X3620" s="7" t="s">
        <v>72</v>
      </c>
      <c r="Y3620" s="4">
        <v>9789054544579</v>
      </c>
    </row>
    <row r="3621" spans="1:25">
      <c r="A3621" s="4" t="s">
        <v>16470</v>
      </c>
      <c r="B3621" s="7" t="s">
        <v>26</v>
      </c>
      <c r="C3621" s="4">
        <v>2006000018579</v>
      </c>
      <c r="D3621" s="7" t="s">
        <v>16471</v>
      </c>
      <c r="G3621" s="7" t="s">
        <v>16472</v>
      </c>
      <c r="I3621" s="7" t="s">
        <v>16473</v>
      </c>
      <c r="J3621" s="7" t="s">
        <v>16474</v>
      </c>
      <c r="K3621" s="7">
        <v>1984</v>
      </c>
      <c r="O3621" s="7" t="s">
        <v>7403</v>
      </c>
      <c r="P3621" s="7" t="s">
        <v>32</v>
      </c>
      <c r="T3621" s="7" t="s">
        <v>365</v>
      </c>
      <c r="U3621" s="4">
        <v>854590978</v>
      </c>
      <c r="V3621" s="7" t="s">
        <v>1469</v>
      </c>
      <c r="W3621" s="7" t="s">
        <v>16449</v>
      </c>
      <c r="X3621" s="7" t="s">
        <v>72</v>
      </c>
      <c r="Y3621" s="4">
        <v>854590978</v>
      </c>
    </row>
    <row r="3622" spans="1:25">
      <c r="A3622" s="4" t="s">
        <v>16475</v>
      </c>
      <c r="B3622" s="7" t="s">
        <v>26</v>
      </c>
      <c r="C3622" s="4">
        <v>2003000092660</v>
      </c>
      <c r="D3622" s="7" t="s">
        <v>16476</v>
      </c>
      <c r="E3622" s="7" t="s">
        <v>16277</v>
      </c>
      <c r="F3622" s="7">
        <v>8</v>
      </c>
      <c r="G3622" s="7" t="s">
        <v>16477</v>
      </c>
      <c r="I3622" s="7" t="s">
        <v>86</v>
      </c>
      <c r="J3622" s="7" t="s">
        <v>87</v>
      </c>
      <c r="K3622" s="7">
        <v>2010</v>
      </c>
      <c r="M3622" s="7" t="s">
        <v>16478</v>
      </c>
      <c r="O3622" s="7" t="s">
        <v>7403</v>
      </c>
      <c r="T3622" s="7" t="s">
        <v>245</v>
      </c>
      <c r="U3622" s="4">
        <v>9789013050882</v>
      </c>
      <c r="V3622" s="7" t="s">
        <v>1429</v>
      </c>
      <c r="W3622" s="7" t="s">
        <v>16479</v>
      </c>
      <c r="X3622" s="7" t="s">
        <v>92</v>
      </c>
      <c r="Y3622" s="4">
        <v>9789013050882</v>
      </c>
    </row>
    <row r="3623" spans="1:25">
      <c r="A3623" s="4" t="s">
        <v>16480</v>
      </c>
      <c r="B3623" s="7" t="s">
        <v>26</v>
      </c>
      <c r="C3623" s="4">
        <v>2003000035766</v>
      </c>
      <c r="D3623" s="7" t="s">
        <v>16481</v>
      </c>
      <c r="I3623" s="7" t="s">
        <v>86</v>
      </c>
      <c r="J3623" s="7" t="s">
        <v>87</v>
      </c>
      <c r="K3623" s="7">
        <v>2004</v>
      </c>
      <c r="M3623" s="7" t="s">
        <v>16482</v>
      </c>
      <c r="O3623" s="7" t="s">
        <v>7403</v>
      </c>
      <c r="U3623" s="4">
        <v>9013012795</v>
      </c>
      <c r="V3623" s="7" t="s">
        <v>16483</v>
      </c>
      <c r="W3623" s="7" t="s">
        <v>16315</v>
      </c>
      <c r="X3623" s="7" t="s">
        <v>92</v>
      </c>
      <c r="Y3623" s="4">
        <v>9789013012798</v>
      </c>
    </row>
    <row r="3624" spans="1:25">
      <c r="A3624" s="4" t="s">
        <v>16484</v>
      </c>
      <c r="B3624" s="7" t="s">
        <v>26</v>
      </c>
      <c r="C3624" s="4">
        <v>2006000021999</v>
      </c>
      <c r="D3624" s="7" t="s">
        <v>16485</v>
      </c>
      <c r="E3624" s="7" t="s">
        <v>4151</v>
      </c>
      <c r="F3624" s="7">
        <v>37</v>
      </c>
      <c r="G3624" s="7" t="s">
        <v>16486</v>
      </c>
      <c r="I3624" s="7" t="s">
        <v>42</v>
      </c>
      <c r="J3624" s="7" t="s">
        <v>4153</v>
      </c>
      <c r="K3624" s="7">
        <v>1999</v>
      </c>
      <c r="M3624" s="7" t="s">
        <v>16487</v>
      </c>
      <c r="O3624" s="7" t="s">
        <v>7403</v>
      </c>
      <c r="T3624" s="7" t="s">
        <v>365</v>
      </c>
      <c r="U3624" s="4">
        <v>9055161284</v>
      </c>
      <c r="V3624" s="7" t="s">
        <v>128</v>
      </c>
      <c r="W3624" s="7" t="s">
        <v>16488</v>
      </c>
      <c r="X3624" s="7" t="s">
        <v>72</v>
      </c>
      <c r="Y3624" s="4">
        <v>9789055161287</v>
      </c>
    </row>
    <row r="3625" spans="1:25">
      <c r="A3625" s="4" t="s">
        <v>16489</v>
      </c>
      <c r="B3625" s="7" t="s">
        <v>26</v>
      </c>
      <c r="C3625" s="4">
        <v>2006000051453</v>
      </c>
      <c r="D3625" s="7" t="s">
        <v>16490</v>
      </c>
      <c r="G3625" s="7" t="s">
        <v>8150</v>
      </c>
      <c r="I3625" s="7" t="s">
        <v>86</v>
      </c>
      <c r="J3625" s="7" t="s">
        <v>87</v>
      </c>
      <c r="K3625" s="7">
        <v>2004</v>
      </c>
      <c r="M3625" s="7" t="s">
        <v>16491</v>
      </c>
      <c r="O3625" s="7" t="s">
        <v>7403</v>
      </c>
      <c r="P3625" s="7" t="s">
        <v>32</v>
      </c>
      <c r="T3625" s="7" t="s">
        <v>365</v>
      </c>
      <c r="U3625" s="4">
        <v>9013019110</v>
      </c>
      <c r="V3625" s="7" t="s">
        <v>13402</v>
      </c>
      <c r="W3625" s="7" t="s">
        <v>16372</v>
      </c>
      <c r="X3625" s="7" t="s">
        <v>72</v>
      </c>
      <c r="Y3625" s="4">
        <v>9789013019117</v>
      </c>
    </row>
    <row r="3626" spans="1:25">
      <c r="A3626" s="4" t="s">
        <v>16492</v>
      </c>
      <c r="B3626" s="7" t="s">
        <v>26</v>
      </c>
      <c r="C3626" s="4">
        <v>2006000064958</v>
      </c>
      <c r="D3626" s="7" t="s">
        <v>16493</v>
      </c>
      <c r="G3626" s="7" t="s">
        <v>40609</v>
      </c>
      <c r="I3626" s="7" t="s">
        <v>16494</v>
      </c>
      <c r="J3626" s="7" t="s">
        <v>284</v>
      </c>
      <c r="K3626" s="7">
        <v>2004</v>
      </c>
      <c r="L3626" s="7" t="s">
        <v>16495</v>
      </c>
      <c r="M3626" s="7" t="s">
        <v>16496</v>
      </c>
      <c r="O3626" s="7" t="s">
        <v>7403</v>
      </c>
      <c r="U3626" s="4">
        <v>9054545100</v>
      </c>
      <c r="V3626" s="7" t="s">
        <v>7582</v>
      </c>
      <c r="W3626" s="7" t="s">
        <v>16497</v>
      </c>
      <c r="X3626" s="7" t="s">
        <v>72</v>
      </c>
      <c r="Y3626" s="4">
        <v>9789054545101</v>
      </c>
    </row>
    <row r="3627" spans="1:25">
      <c r="A3627" s="4" t="s">
        <v>16498</v>
      </c>
      <c r="B3627" s="7" t="s">
        <v>26</v>
      </c>
      <c r="C3627" s="4">
        <v>2006000074872</v>
      </c>
      <c r="D3627" s="7" t="s">
        <v>16499</v>
      </c>
      <c r="G3627" s="7" t="s">
        <v>16500</v>
      </c>
      <c r="I3627" s="7" t="s">
        <v>444</v>
      </c>
      <c r="J3627" s="7" t="s">
        <v>16501</v>
      </c>
      <c r="K3627" s="7">
        <v>2004</v>
      </c>
      <c r="M3627" s="7" t="s">
        <v>16502</v>
      </c>
      <c r="O3627" s="7" t="s">
        <v>16186</v>
      </c>
      <c r="T3627" s="7" t="s">
        <v>297</v>
      </c>
      <c r="U3627" s="4">
        <v>9020732757</v>
      </c>
      <c r="V3627" s="7" t="s">
        <v>776</v>
      </c>
      <c r="W3627" s="7" t="s">
        <v>16503</v>
      </c>
      <c r="X3627" s="7" t="s">
        <v>72</v>
      </c>
      <c r="Y3627" s="4">
        <v>9789020732757</v>
      </c>
    </row>
    <row r="3628" spans="1:25">
      <c r="A3628" s="4" t="s">
        <v>16504</v>
      </c>
      <c r="B3628" s="7" t="s">
        <v>26</v>
      </c>
      <c r="C3628" s="4">
        <v>2006000043526</v>
      </c>
      <c r="D3628" s="7" t="s">
        <v>16505</v>
      </c>
      <c r="G3628" s="7" t="s">
        <v>16506</v>
      </c>
      <c r="I3628" s="7" t="s">
        <v>86</v>
      </c>
      <c r="J3628" s="7" t="s">
        <v>87</v>
      </c>
      <c r="K3628" s="7">
        <v>2004</v>
      </c>
      <c r="M3628" s="7" t="s">
        <v>7403</v>
      </c>
      <c r="O3628" s="7" t="s">
        <v>7403</v>
      </c>
      <c r="P3628" s="7" t="s">
        <v>32</v>
      </c>
      <c r="U3628" s="4">
        <v>9013022251</v>
      </c>
      <c r="V3628" s="7" t="s">
        <v>12425</v>
      </c>
      <c r="W3628" s="7" t="s">
        <v>16507</v>
      </c>
      <c r="X3628" s="7" t="s">
        <v>72</v>
      </c>
      <c r="Y3628" s="4">
        <v>9789013022254</v>
      </c>
    </row>
    <row r="3629" spans="1:25">
      <c r="A3629" s="4" t="s">
        <v>16508</v>
      </c>
      <c r="B3629" s="7" t="s">
        <v>26</v>
      </c>
      <c r="C3629" s="4">
        <v>2006000043267</v>
      </c>
      <c r="D3629" s="7" t="s">
        <v>10574</v>
      </c>
      <c r="E3629" s="7" t="s">
        <v>4392</v>
      </c>
      <c r="F3629" s="7">
        <v>18</v>
      </c>
      <c r="G3629" s="7" t="s">
        <v>16509</v>
      </c>
      <c r="I3629" s="7" t="s">
        <v>86</v>
      </c>
      <c r="J3629" s="7" t="s">
        <v>87</v>
      </c>
      <c r="K3629" s="7">
        <v>2005</v>
      </c>
      <c r="M3629" s="7" t="s">
        <v>16510</v>
      </c>
      <c r="O3629" s="7" t="s">
        <v>16511</v>
      </c>
      <c r="T3629" s="7" t="s">
        <v>365</v>
      </c>
      <c r="U3629" s="4">
        <v>9013023770</v>
      </c>
      <c r="V3629" s="7" t="s">
        <v>1726</v>
      </c>
      <c r="W3629" s="7" t="s">
        <v>16512</v>
      </c>
      <c r="X3629" s="7" t="s">
        <v>72</v>
      </c>
      <c r="Y3629" s="4">
        <v>9789013023770</v>
      </c>
    </row>
    <row r="3630" spans="1:25">
      <c r="A3630" s="4" t="s">
        <v>16513</v>
      </c>
      <c r="B3630" s="7" t="s">
        <v>26</v>
      </c>
      <c r="C3630" s="4">
        <v>2006000070577</v>
      </c>
      <c r="D3630" s="7" t="s">
        <v>16514</v>
      </c>
      <c r="E3630" s="7" t="s">
        <v>16515</v>
      </c>
      <c r="F3630" s="7" t="s">
        <v>16516</v>
      </c>
      <c r="G3630" s="7" t="s">
        <v>16486</v>
      </c>
      <c r="I3630" s="7" t="s">
        <v>86</v>
      </c>
      <c r="J3630" s="7" t="s">
        <v>87</v>
      </c>
      <c r="K3630" s="7">
        <v>2005</v>
      </c>
      <c r="M3630" s="7" t="s">
        <v>16517</v>
      </c>
      <c r="O3630" s="7" t="s">
        <v>16518</v>
      </c>
      <c r="U3630" s="4">
        <v>9013026214</v>
      </c>
      <c r="V3630" s="7" t="s">
        <v>9373</v>
      </c>
      <c r="W3630" s="7">
        <v>850</v>
      </c>
      <c r="X3630" s="7" t="s">
        <v>34</v>
      </c>
      <c r="Y3630" s="4">
        <v>9789013026214</v>
      </c>
    </row>
    <row r="3631" spans="1:25">
      <c r="A3631" s="4" t="s">
        <v>16519</v>
      </c>
      <c r="B3631" s="7" t="s">
        <v>26</v>
      </c>
      <c r="C3631" s="4">
        <v>2006000093668</v>
      </c>
      <c r="D3631" s="7" t="s">
        <v>16514</v>
      </c>
      <c r="E3631" s="7" t="s">
        <v>16515</v>
      </c>
      <c r="F3631" s="7" t="s">
        <v>16516</v>
      </c>
      <c r="G3631" s="7" t="s">
        <v>16486</v>
      </c>
      <c r="I3631" s="7" t="s">
        <v>86</v>
      </c>
      <c r="J3631" s="7" t="s">
        <v>87</v>
      </c>
      <c r="K3631" s="7">
        <v>2011</v>
      </c>
      <c r="M3631" s="7" t="s">
        <v>16517</v>
      </c>
      <c r="O3631" s="7" t="s">
        <v>16518</v>
      </c>
      <c r="T3631" s="7" t="s">
        <v>245</v>
      </c>
      <c r="U3631" s="4">
        <v>9789013075496</v>
      </c>
      <c r="V3631" s="7" t="s">
        <v>5999</v>
      </c>
      <c r="W3631" s="7" t="s">
        <v>16488</v>
      </c>
      <c r="X3631" s="7" t="s">
        <v>72</v>
      </c>
      <c r="Y3631" s="4">
        <v>9789013075496</v>
      </c>
    </row>
    <row r="3632" spans="1:25">
      <c r="A3632" s="4" t="s">
        <v>16520</v>
      </c>
      <c r="B3632" s="7" t="s">
        <v>26</v>
      </c>
      <c r="C3632" s="4">
        <v>2003000001976</v>
      </c>
      <c r="D3632" s="7" t="s">
        <v>16521</v>
      </c>
      <c r="E3632" s="7" t="s">
        <v>2598</v>
      </c>
      <c r="G3632" s="7" t="s">
        <v>16522</v>
      </c>
      <c r="I3632" s="7" t="s">
        <v>86</v>
      </c>
      <c r="J3632" s="7" t="s">
        <v>87</v>
      </c>
      <c r="K3632" s="7">
        <v>2005</v>
      </c>
      <c r="M3632" s="7" t="s">
        <v>16523</v>
      </c>
      <c r="O3632" s="7" t="s">
        <v>7403</v>
      </c>
      <c r="T3632" s="7" t="s">
        <v>365</v>
      </c>
      <c r="U3632" s="4">
        <v>9013027636</v>
      </c>
      <c r="V3632" s="7" t="s">
        <v>1436</v>
      </c>
      <c r="W3632" s="7" t="s">
        <v>16212</v>
      </c>
      <c r="X3632" s="7" t="s">
        <v>92</v>
      </c>
      <c r="Y3632" s="4">
        <v>9789013027631</v>
      </c>
    </row>
    <row r="3633" spans="1:25">
      <c r="A3633" s="4" t="s">
        <v>16524</v>
      </c>
      <c r="B3633" s="7" t="s">
        <v>26</v>
      </c>
      <c r="C3633" s="4">
        <v>2006000050319</v>
      </c>
      <c r="D3633" s="7" t="s">
        <v>16525</v>
      </c>
      <c r="G3633" s="7" t="s">
        <v>16526</v>
      </c>
      <c r="I3633" s="7" t="s">
        <v>42</v>
      </c>
      <c r="J3633" s="7" t="s">
        <v>16527</v>
      </c>
      <c r="K3633" s="7">
        <v>2004</v>
      </c>
      <c r="M3633" s="7" t="s">
        <v>16528</v>
      </c>
      <c r="O3633" s="7" t="s">
        <v>16186</v>
      </c>
      <c r="U3633" s="4">
        <v>9068829327</v>
      </c>
      <c r="V3633" s="7" t="s">
        <v>9930</v>
      </c>
      <c r="W3633" s="7" t="s">
        <v>16529</v>
      </c>
      <c r="X3633" s="7" t="s">
        <v>72</v>
      </c>
      <c r="Y3633" s="4">
        <v>9789068829327</v>
      </c>
    </row>
    <row r="3634" spans="1:25">
      <c r="A3634" s="4" t="s">
        <v>16530</v>
      </c>
      <c r="B3634" s="7" t="s">
        <v>26</v>
      </c>
      <c r="C3634" s="4">
        <v>2005622</v>
      </c>
      <c r="D3634" s="7" t="s">
        <v>16531</v>
      </c>
      <c r="G3634" s="7" t="s">
        <v>7896</v>
      </c>
      <c r="I3634" s="7" t="s">
        <v>2657</v>
      </c>
      <c r="J3634" s="7" t="s">
        <v>87</v>
      </c>
      <c r="K3634" s="7">
        <v>1999</v>
      </c>
      <c r="L3634" s="7" t="s">
        <v>16532</v>
      </c>
      <c r="M3634" s="7" t="s">
        <v>16533</v>
      </c>
      <c r="O3634" s="7" t="s">
        <v>7403</v>
      </c>
      <c r="V3634" s="7" t="s">
        <v>7677</v>
      </c>
      <c r="W3634" s="7" t="s">
        <v>16534</v>
      </c>
      <c r="X3634" s="7" t="s">
        <v>72</v>
      </c>
      <c r="Y3634" s="4" t="s">
        <v>73</v>
      </c>
    </row>
    <row r="3635" spans="1:25">
      <c r="A3635" s="4" t="s">
        <v>16535</v>
      </c>
      <c r="B3635" s="7" t="s">
        <v>26</v>
      </c>
      <c r="C3635" s="4">
        <v>2003000011777</v>
      </c>
      <c r="D3635" s="7" t="s">
        <v>16536</v>
      </c>
      <c r="J3635" s="7" t="s">
        <v>16537</v>
      </c>
      <c r="K3635" s="7">
        <v>2000</v>
      </c>
      <c r="L3635" s="7" t="s">
        <v>16538</v>
      </c>
      <c r="M3635" s="7" t="s">
        <v>16539</v>
      </c>
      <c r="O3635" s="7" t="s">
        <v>7403</v>
      </c>
      <c r="V3635" s="7" t="s">
        <v>16271</v>
      </c>
      <c r="W3635" s="7" t="s">
        <v>16540</v>
      </c>
      <c r="X3635" s="7" t="s">
        <v>92</v>
      </c>
      <c r="Y3635" s="4" t="s">
        <v>73</v>
      </c>
    </row>
    <row r="3636" spans="1:25">
      <c r="A3636" s="4" t="s">
        <v>16541</v>
      </c>
      <c r="B3636" s="7" t="s">
        <v>26</v>
      </c>
      <c r="C3636" s="4">
        <v>200300011845</v>
      </c>
      <c r="D3636" s="7" t="s">
        <v>16542</v>
      </c>
      <c r="G3636" s="7" t="s">
        <v>16543</v>
      </c>
      <c r="I3636" s="7" t="s">
        <v>180</v>
      </c>
      <c r="J3636" s="7" t="s">
        <v>181</v>
      </c>
      <c r="K3636" s="7">
        <v>1990</v>
      </c>
      <c r="M3636" s="7" t="s">
        <v>16544</v>
      </c>
      <c r="O3636" s="7" t="s">
        <v>7403</v>
      </c>
      <c r="U3636" s="4">
        <v>9060007166</v>
      </c>
      <c r="V3636" s="7" t="s">
        <v>1150</v>
      </c>
      <c r="W3636" s="7" t="s">
        <v>16319</v>
      </c>
      <c r="X3636" s="7" t="s">
        <v>92</v>
      </c>
      <c r="Y3636" s="4">
        <v>9789060007167</v>
      </c>
    </row>
    <row r="3637" spans="1:25">
      <c r="A3637" s="4" t="s">
        <v>16545</v>
      </c>
      <c r="B3637" s="7" t="s">
        <v>26</v>
      </c>
      <c r="C3637" s="4">
        <v>2003000012354</v>
      </c>
      <c r="D3637" s="7" t="s">
        <v>16546</v>
      </c>
      <c r="I3637" s="7" t="s">
        <v>6293</v>
      </c>
      <c r="J3637" s="7" t="s">
        <v>16547</v>
      </c>
      <c r="K3637" s="7">
        <v>1999</v>
      </c>
      <c r="L3637" s="7" t="s">
        <v>16548</v>
      </c>
      <c r="M3637" s="7" t="s">
        <v>16549</v>
      </c>
      <c r="O3637" s="7" t="s">
        <v>7403</v>
      </c>
      <c r="V3637" s="7" t="s">
        <v>7090</v>
      </c>
      <c r="W3637" s="7" t="s">
        <v>16242</v>
      </c>
      <c r="X3637" s="7" t="s">
        <v>92</v>
      </c>
      <c r="Y3637" s="4" t="s">
        <v>73</v>
      </c>
    </row>
    <row r="3638" spans="1:25">
      <c r="A3638" s="4" t="s">
        <v>16550</v>
      </c>
      <c r="B3638" s="7" t="s">
        <v>26</v>
      </c>
      <c r="C3638" s="4">
        <v>2006000055840</v>
      </c>
      <c r="D3638" s="7" t="s">
        <v>16551</v>
      </c>
      <c r="G3638" s="7" t="s">
        <v>16552</v>
      </c>
      <c r="I3638" s="7" t="s">
        <v>49</v>
      </c>
      <c r="J3638" s="7" t="s">
        <v>284</v>
      </c>
      <c r="K3638" s="7">
        <v>2005</v>
      </c>
      <c r="M3638" s="7" t="s">
        <v>16553</v>
      </c>
      <c r="O3638" s="7" t="s">
        <v>7403</v>
      </c>
      <c r="U3638" s="4">
        <v>9054545933</v>
      </c>
      <c r="V3638" s="7" t="s">
        <v>3859</v>
      </c>
      <c r="W3638" s="7" t="s">
        <v>16503</v>
      </c>
      <c r="X3638" s="7" t="s">
        <v>72</v>
      </c>
      <c r="Y3638" s="4">
        <v>9789054545934</v>
      </c>
    </row>
    <row r="3639" spans="1:25">
      <c r="A3639" s="4" t="s">
        <v>16554</v>
      </c>
      <c r="B3639" s="7" t="s">
        <v>26</v>
      </c>
      <c r="C3639" s="4">
        <v>2006000069755</v>
      </c>
      <c r="D3639" s="7" t="s">
        <v>16555</v>
      </c>
      <c r="E3639" s="7" t="s">
        <v>15950</v>
      </c>
      <c r="F3639" s="7">
        <v>17</v>
      </c>
      <c r="G3639" s="7" t="s">
        <v>16556</v>
      </c>
      <c r="I3639" s="7" t="s">
        <v>876</v>
      </c>
      <c r="J3639" s="7" t="s">
        <v>652</v>
      </c>
      <c r="K3639" s="7">
        <v>2005</v>
      </c>
      <c r="O3639" s="7" t="s">
        <v>736</v>
      </c>
      <c r="P3639" s="7" t="s">
        <v>32</v>
      </c>
      <c r="U3639" s="4">
        <v>9041123288</v>
      </c>
      <c r="V3639" s="7" t="s">
        <v>6214</v>
      </c>
      <c r="W3639" s="7">
        <v>822</v>
      </c>
      <c r="X3639" s="7" t="s">
        <v>34</v>
      </c>
      <c r="Y3639" s="4">
        <v>9789041123282</v>
      </c>
    </row>
    <row r="3640" spans="1:25">
      <c r="A3640" s="4" t="s">
        <v>16557</v>
      </c>
      <c r="B3640" s="7" t="s">
        <v>26</v>
      </c>
      <c r="C3640" s="4">
        <v>2003000015621</v>
      </c>
      <c r="D3640" s="7" t="s">
        <v>16558</v>
      </c>
      <c r="G3640" s="7" t="s">
        <v>16559</v>
      </c>
      <c r="I3640" s="7" t="s">
        <v>4244</v>
      </c>
      <c r="J3640" s="7" t="s">
        <v>12124</v>
      </c>
      <c r="K3640" s="7">
        <v>1990</v>
      </c>
      <c r="M3640" s="7" t="s">
        <v>16560</v>
      </c>
      <c r="O3640" s="7" t="s">
        <v>7403</v>
      </c>
      <c r="P3640" s="7" t="s">
        <v>32</v>
      </c>
      <c r="U3640" s="4">
        <v>792308344</v>
      </c>
      <c r="V3640" s="7" t="s">
        <v>2589</v>
      </c>
      <c r="W3640" s="7" t="s">
        <v>7405</v>
      </c>
      <c r="X3640" s="7" t="s">
        <v>92</v>
      </c>
      <c r="Y3640" s="4">
        <v>792308344</v>
      </c>
    </row>
    <row r="3641" spans="1:25">
      <c r="A3641" s="4" t="s">
        <v>16561</v>
      </c>
      <c r="B3641" s="7" t="s">
        <v>26</v>
      </c>
      <c r="C3641" s="4">
        <v>2010000011119</v>
      </c>
      <c r="D3641" s="7" t="s">
        <v>16562</v>
      </c>
      <c r="G3641" s="7" t="s">
        <v>16563</v>
      </c>
      <c r="I3641" s="7" t="s">
        <v>567</v>
      </c>
      <c r="J3641" s="7" t="s">
        <v>712</v>
      </c>
      <c r="K3641" s="7">
        <v>2005</v>
      </c>
      <c r="M3641" s="7" t="s">
        <v>16564</v>
      </c>
      <c r="O3641" s="7" t="s">
        <v>7403</v>
      </c>
      <c r="T3641" s="7" t="s">
        <v>365</v>
      </c>
      <c r="U3641" s="4" t="s">
        <v>16565</v>
      </c>
      <c r="V3641" s="7" t="s">
        <v>2468</v>
      </c>
      <c r="W3641" s="7" t="s">
        <v>16566</v>
      </c>
      <c r="X3641" s="7" t="s">
        <v>221</v>
      </c>
      <c r="Y3641" s="4">
        <v>9789069165356</v>
      </c>
    </row>
    <row r="3642" spans="1:25">
      <c r="A3642" s="4" t="s">
        <v>16567</v>
      </c>
      <c r="B3642" s="7" t="s">
        <v>26</v>
      </c>
      <c r="C3642" s="4">
        <v>2005000245251</v>
      </c>
      <c r="D3642" s="7" t="s">
        <v>16568</v>
      </c>
      <c r="G3642" s="7" t="s">
        <v>16569</v>
      </c>
      <c r="I3642" s="7" t="s">
        <v>13109</v>
      </c>
      <c r="J3642" s="7" t="s">
        <v>9777</v>
      </c>
      <c r="K3642" s="7">
        <v>2005</v>
      </c>
      <c r="M3642" s="7" t="s">
        <v>16570</v>
      </c>
      <c r="O3642" s="7" t="s">
        <v>7403</v>
      </c>
      <c r="P3642" s="7" t="s">
        <v>32</v>
      </c>
      <c r="T3642" s="7" t="s">
        <v>634</v>
      </c>
      <c r="U3642" s="4">
        <v>9050954987</v>
      </c>
      <c r="V3642" s="7" t="s">
        <v>3630</v>
      </c>
      <c r="W3642" s="7" t="s">
        <v>15915</v>
      </c>
      <c r="X3642" s="7" t="s">
        <v>92</v>
      </c>
      <c r="Y3642" s="4">
        <v>9789050954983</v>
      </c>
    </row>
    <row r="3643" spans="1:25">
      <c r="A3643" s="4" t="s">
        <v>16571</v>
      </c>
      <c r="B3643" s="7" t="s">
        <v>26</v>
      </c>
      <c r="C3643" s="4">
        <v>2006000058766</v>
      </c>
      <c r="D3643" s="7" t="s">
        <v>16572</v>
      </c>
      <c r="E3643" s="7" t="s">
        <v>2717</v>
      </c>
      <c r="F3643" s="7">
        <v>7</v>
      </c>
      <c r="G3643" s="7" t="s">
        <v>16569</v>
      </c>
      <c r="I3643" s="7" t="s">
        <v>813</v>
      </c>
      <c r="J3643" s="7" t="s">
        <v>823</v>
      </c>
      <c r="K3643" s="7">
        <v>2006</v>
      </c>
      <c r="M3643" s="7" t="s">
        <v>16573</v>
      </c>
      <c r="O3643" s="7" t="s">
        <v>7403</v>
      </c>
      <c r="U3643" s="4">
        <v>9077320229</v>
      </c>
      <c r="V3643" s="7" t="s">
        <v>966</v>
      </c>
      <c r="W3643" s="7" t="s">
        <v>16574</v>
      </c>
      <c r="X3643" s="7" t="s">
        <v>72</v>
      </c>
      <c r="Y3643" s="4">
        <v>9789077320228</v>
      </c>
    </row>
    <row r="3644" spans="1:25">
      <c r="A3644" s="4" t="s">
        <v>16575</v>
      </c>
      <c r="B3644" s="7" t="s">
        <v>26</v>
      </c>
      <c r="C3644" s="4">
        <v>2010000018231</v>
      </c>
      <c r="D3644" s="7" t="s">
        <v>16576</v>
      </c>
      <c r="G3644" s="7" t="s">
        <v>16577</v>
      </c>
      <c r="I3644" s="7" t="s">
        <v>945</v>
      </c>
      <c r="J3644" s="7" t="s">
        <v>16578</v>
      </c>
      <c r="K3644" s="7">
        <v>2005</v>
      </c>
      <c r="M3644" s="7" t="s">
        <v>16579</v>
      </c>
      <c r="O3644" s="7" t="s">
        <v>7403</v>
      </c>
      <c r="P3644" s="7" t="s">
        <v>32</v>
      </c>
      <c r="U3644" s="4">
        <v>1843741946</v>
      </c>
      <c r="V3644" s="7" t="s">
        <v>3032</v>
      </c>
      <c r="W3644" s="7" t="s">
        <v>16580</v>
      </c>
      <c r="X3644" s="7" t="s">
        <v>221</v>
      </c>
      <c r="Y3644" s="4">
        <v>9781843741947</v>
      </c>
    </row>
    <row r="3645" spans="1:25">
      <c r="A3645" s="4" t="s">
        <v>16581</v>
      </c>
      <c r="B3645" s="7" t="s">
        <v>26</v>
      </c>
      <c r="C3645" s="4">
        <v>2004000005292</v>
      </c>
      <c r="D3645" s="7" t="s">
        <v>16582</v>
      </c>
      <c r="G3645" s="7" t="s">
        <v>16583</v>
      </c>
      <c r="I3645" s="7" t="s">
        <v>49</v>
      </c>
      <c r="J3645" s="7" t="s">
        <v>638</v>
      </c>
      <c r="K3645" s="7">
        <v>2006</v>
      </c>
      <c r="M3645" s="7" t="s">
        <v>16584</v>
      </c>
      <c r="O3645" s="7" t="s">
        <v>7403</v>
      </c>
      <c r="U3645" s="4">
        <v>9012111293</v>
      </c>
      <c r="V3645" s="7" t="s">
        <v>831</v>
      </c>
      <c r="W3645" s="7" t="s">
        <v>16585</v>
      </c>
      <c r="X3645" s="7" t="s">
        <v>72</v>
      </c>
      <c r="Y3645" s="4">
        <v>9789012111294</v>
      </c>
    </row>
    <row r="3646" spans="1:25">
      <c r="A3646" s="4" t="s">
        <v>16586</v>
      </c>
      <c r="B3646" s="7" t="s">
        <v>26</v>
      </c>
      <c r="C3646" s="4">
        <v>2003000112030</v>
      </c>
      <c r="D3646" s="7" t="s">
        <v>16587</v>
      </c>
      <c r="E3646" s="7" t="s">
        <v>16277</v>
      </c>
      <c r="F3646" s="7">
        <v>3</v>
      </c>
      <c r="G3646" s="7" t="s">
        <v>40610</v>
      </c>
      <c r="I3646" s="7" t="s">
        <v>86</v>
      </c>
      <c r="J3646" s="7" t="s">
        <v>87</v>
      </c>
      <c r="K3646" s="7">
        <v>2013</v>
      </c>
      <c r="M3646" s="7" t="s">
        <v>16588</v>
      </c>
      <c r="O3646" s="7" t="s">
        <v>7403</v>
      </c>
      <c r="T3646" s="7" t="s">
        <v>245</v>
      </c>
      <c r="U3646" s="4">
        <v>9789013116014</v>
      </c>
      <c r="V3646" s="7" t="s">
        <v>1821</v>
      </c>
      <c r="W3646" s="7" t="s">
        <v>16589</v>
      </c>
      <c r="X3646" s="7" t="s">
        <v>92</v>
      </c>
      <c r="Y3646" s="4">
        <v>9789013116014</v>
      </c>
    </row>
    <row r="3647" spans="1:25">
      <c r="A3647" s="4" t="s">
        <v>16590</v>
      </c>
      <c r="B3647" s="7" t="s">
        <v>26</v>
      </c>
      <c r="C3647" s="4">
        <v>2003000059410</v>
      </c>
      <c r="D3647" s="7" t="s">
        <v>16591</v>
      </c>
      <c r="E3647" s="7" t="s">
        <v>16277</v>
      </c>
      <c r="F3647" s="7">
        <v>11</v>
      </c>
      <c r="G3647" s="7" t="s">
        <v>16592</v>
      </c>
      <c r="I3647" s="7" t="s">
        <v>86</v>
      </c>
      <c r="J3647" s="7" t="s">
        <v>87</v>
      </c>
      <c r="K3647" s="7">
        <v>2006</v>
      </c>
      <c r="M3647" s="7" t="s">
        <v>16593</v>
      </c>
      <c r="O3647" s="7" t="s">
        <v>7403</v>
      </c>
      <c r="P3647" s="7" t="s">
        <v>32</v>
      </c>
      <c r="T3647" s="7" t="s">
        <v>365</v>
      </c>
      <c r="U3647" s="4">
        <v>9013029612</v>
      </c>
      <c r="V3647" s="7" t="s">
        <v>5514</v>
      </c>
      <c r="W3647" s="7" t="s">
        <v>15915</v>
      </c>
      <c r="X3647" s="7" t="s">
        <v>92</v>
      </c>
      <c r="Y3647" s="4">
        <v>9789013029611</v>
      </c>
    </row>
    <row r="3648" spans="1:25">
      <c r="A3648" s="4" t="s">
        <v>16594</v>
      </c>
      <c r="B3648" s="7" t="s">
        <v>26</v>
      </c>
      <c r="C3648" s="4">
        <v>2006000055178</v>
      </c>
      <c r="D3648" s="7" t="s">
        <v>16595</v>
      </c>
      <c r="E3648" s="7" t="s">
        <v>9708</v>
      </c>
      <c r="F3648" s="7">
        <v>12</v>
      </c>
      <c r="G3648" s="7" t="s">
        <v>16596</v>
      </c>
      <c r="I3648" s="7" t="s">
        <v>49</v>
      </c>
      <c r="J3648" s="7" t="s">
        <v>284</v>
      </c>
      <c r="K3648" s="7">
        <v>2006</v>
      </c>
      <c r="M3648" s="7" t="s">
        <v>16597</v>
      </c>
      <c r="O3648" s="7" t="s">
        <v>16158</v>
      </c>
      <c r="T3648" s="7" t="s">
        <v>365</v>
      </c>
      <c r="U3648" s="4">
        <v>9054546492</v>
      </c>
      <c r="V3648" s="7" t="s">
        <v>6239</v>
      </c>
      <c r="W3648" s="7" t="s">
        <v>16598</v>
      </c>
      <c r="X3648" s="7" t="s">
        <v>72</v>
      </c>
      <c r="Y3648" s="4">
        <v>9789054546498</v>
      </c>
    </row>
    <row r="3649" spans="1:25">
      <c r="A3649" s="4" t="s">
        <v>16600</v>
      </c>
      <c r="B3649" s="7" t="s">
        <v>26</v>
      </c>
      <c r="C3649" s="4">
        <v>2006000055147</v>
      </c>
      <c r="D3649" s="7" t="s">
        <v>16601</v>
      </c>
      <c r="G3649" s="7" t="s">
        <v>16602</v>
      </c>
      <c r="I3649" s="7" t="s">
        <v>86</v>
      </c>
      <c r="J3649" s="7" t="s">
        <v>87</v>
      </c>
      <c r="K3649" s="7">
        <v>2006</v>
      </c>
      <c r="L3649" s="7" t="s">
        <v>16603</v>
      </c>
      <c r="M3649" s="7" t="s">
        <v>16604</v>
      </c>
      <c r="O3649" s="7" t="s">
        <v>7403</v>
      </c>
      <c r="T3649" s="7" t="s">
        <v>365</v>
      </c>
      <c r="U3649" s="4">
        <v>9013036651</v>
      </c>
      <c r="V3649" s="7" t="s">
        <v>706</v>
      </c>
      <c r="W3649" s="7" t="s">
        <v>16605</v>
      </c>
      <c r="X3649" s="7" t="s">
        <v>72</v>
      </c>
      <c r="Y3649" s="4">
        <v>9789013036657</v>
      </c>
    </row>
    <row r="3650" spans="1:25">
      <c r="A3650" s="4" t="s">
        <v>16606</v>
      </c>
      <c r="B3650" s="7" t="s">
        <v>26</v>
      </c>
      <c r="C3650" s="4">
        <v>2003000061413</v>
      </c>
      <c r="D3650" s="7" t="s">
        <v>16607</v>
      </c>
      <c r="E3650" s="7" t="s">
        <v>16277</v>
      </c>
      <c r="F3650" s="7">
        <v>5</v>
      </c>
      <c r="G3650" s="7" t="s">
        <v>40611</v>
      </c>
      <c r="I3650" s="7" t="s">
        <v>86</v>
      </c>
      <c r="J3650" s="7" t="s">
        <v>87</v>
      </c>
      <c r="K3650" s="7">
        <v>2006</v>
      </c>
      <c r="M3650" s="7" t="s">
        <v>16608</v>
      </c>
      <c r="O3650" s="7" t="s">
        <v>7403</v>
      </c>
      <c r="T3650" s="7" t="s">
        <v>365</v>
      </c>
      <c r="U3650" s="4">
        <v>9013029655</v>
      </c>
      <c r="V3650" s="7" t="s">
        <v>1002</v>
      </c>
      <c r="W3650" s="7" t="s">
        <v>16609</v>
      </c>
      <c r="X3650" s="7" t="s">
        <v>92</v>
      </c>
      <c r="Y3650" s="4">
        <v>9789013029659</v>
      </c>
    </row>
    <row r="3651" spans="1:25">
      <c r="A3651" s="4" t="s">
        <v>16610</v>
      </c>
      <c r="B3651" s="7" t="s">
        <v>26</v>
      </c>
      <c r="C3651" s="4">
        <v>2003000061420</v>
      </c>
      <c r="D3651" s="7" t="s">
        <v>16611</v>
      </c>
      <c r="E3651" s="7" t="s">
        <v>16277</v>
      </c>
      <c r="F3651" s="7">
        <v>10</v>
      </c>
      <c r="G3651" s="7" t="s">
        <v>16612</v>
      </c>
      <c r="I3651" s="7" t="s">
        <v>86</v>
      </c>
      <c r="J3651" s="7" t="s">
        <v>87</v>
      </c>
      <c r="K3651" s="7">
        <v>2006</v>
      </c>
      <c r="L3651" s="7" t="s">
        <v>16613</v>
      </c>
      <c r="M3651" s="7" t="s">
        <v>16614</v>
      </c>
      <c r="O3651" s="7" t="s">
        <v>16158</v>
      </c>
      <c r="T3651" s="7" t="s">
        <v>365</v>
      </c>
      <c r="U3651" s="4">
        <v>9013029604</v>
      </c>
      <c r="V3651" s="7" t="s">
        <v>1821</v>
      </c>
      <c r="W3651" s="7" t="s">
        <v>16615</v>
      </c>
      <c r="X3651" s="7" t="s">
        <v>92</v>
      </c>
      <c r="Y3651" s="4">
        <v>9789013029604</v>
      </c>
    </row>
    <row r="3652" spans="1:25">
      <c r="A3652" s="4" t="s">
        <v>16616</v>
      </c>
      <c r="B3652" s="7" t="s">
        <v>26</v>
      </c>
      <c r="C3652" s="4">
        <v>2003000061345</v>
      </c>
      <c r="D3652" s="7" t="s">
        <v>16617</v>
      </c>
      <c r="G3652" s="7" t="s">
        <v>16618</v>
      </c>
      <c r="I3652" s="7" t="s">
        <v>86</v>
      </c>
      <c r="J3652" s="7" t="s">
        <v>87</v>
      </c>
      <c r="K3652" s="7">
        <v>2006</v>
      </c>
      <c r="M3652" s="7" t="s">
        <v>16619</v>
      </c>
      <c r="O3652" s="7" t="s">
        <v>7403</v>
      </c>
      <c r="T3652" s="7" t="s">
        <v>514</v>
      </c>
      <c r="U3652" s="4">
        <v>9013025730</v>
      </c>
      <c r="V3652" s="7" t="s">
        <v>16620</v>
      </c>
      <c r="W3652" s="7" t="s">
        <v>16621</v>
      </c>
      <c r="X3652" s="7" t="s">
        <v>92</v>
      </c>
      <c r="Y3652" s="4">
        <v>9789013025736</v>
      </c>
    </row>
    <row r="3653" spans="1:25">
      <c r="A3653" s="4" t="s">
        <v>16622</v>
      </c>
      <c r="B3653" s="7" t="s">
        <v>26</v>
      </c>
      <c r="C3653" s="4">
        <v>2006000064941</v>
      </c>
      <c r="D3653" s="7" t="s">
        <v>16623</v>
      </c>
      <c r="I3653" s="7" t="s">
        <v>42</v>
      </c>
      <c r="J3653" s="7" t="s">
        <v>16624</v>
      </c>
      <c r="K3653" s="7">
        <v>2006</v>
      </c>
      <c r="M3653" s="7" t="s">
        <v>16625</v>
      </c>
      <c r="O3653" s="7" t="s">
        <v>7403</v>
      </c>
      <c r="T3653" s="7" t="s">
        <v>365</v>
      </c>
      <c r="U3653" s="4">
        <v>9075103700</v>
      </c>
      <c r="V3653" s="7" t="s">
        <v>1866</v>
      </c>
      <c r="W3653" s="7" t="s">
        <v>16396</v>
      </c>
      <c r="X3653" s="7" t="s">
        <v>72</v>
      </c>
      <c r="Y3653" s="4">
        <v>9789075103700</v>
      </c>
    </row>
    <row r="3654" spans="1:25">
      <c r="A3654" s="4" t="s">
        <v>16626</v>
      </c>
      <c r="B3654" s="7" t="s">
        <v>26</v>
      </c>
      <c r="C3654" s="4">
        <v>2006000065030</v>
      </c>
      <c r="D3654" s="7" t="s">
        <v>16627</v>
      </c>
      <c r="I3654" s="7" t="s">
        <v>42</v>
      </c>
      <c r="J3654" s="7" t="s">
        <v>16624</v>
      </c>
      <c r="K3654" s="7">
        <v>2005</v>
      </c>
      <c r="M3654" s="7" t="s">
        <v>16628</v>
      </c>
      <c r="O3654" s="7" t="s">
        <v>7403</v>
      </c>
      <c r="T3654" s="7">
        <v>2005</v>
      </c>
      <c r="U3654" s="4">
        <v>9075103700</v>
      </c>
      <c r="V3654" s="7" t="s">
        <v>16629</v>
      </c>
      <c r="W3654" s="7" t="s">
        <v>16396</v>
      </c>
      <c r="X3654" s="7" t="s">
        <v>72</v>
      </c>
      <c r="Y3654" s="4">
        <v>9789075103700</v>
      </c>
    </row>
    <row r="3655" spans="1:25">
      <c r="A3655" s="4" t="s">
        <v>16630</v>
      </c>
      <c r="B3655" s="7" t="s">
        <v>26</v>
      </c>
      <c r="C3655" s="4">
        <v>2010000037683</v>
      </c>
      <c r="D3655" s="7" t="s">
        <v>16631</v>
      </c>
      <c r="E3655" s="7" t="s">
        <v>16366</v>
      </c>
      <c r="F3655" s="7">
        <v>10</v>
      </c>
      <c r="G3655" s="7" t="s">
        <v>8150</v>
      </c>
      <c r="I3655" s="7" t="s">
        <v>86</v>
      </c>
      <c r="J3655" s="7" t="s">
        <v>87</v>
      </c>
      <c r="K3655" s="7">
        <v>2012</v>
      </c>
      <c r="L3655" s="7" t="s">
        <v>16632</v>
      </c>
      <c r="M3655" s="7" t="s">
        <v>16633</v>
      </c>
      <c r="O3655" s="7" t="s">
        <v>7403</v>
      </c>
      <c r="P3655" s="7" t="s">
        <v>32</v>
      </c>
      <c r="Q3655" s="7" t="s">
        <v>16634</v>
      </c>
      <c r="R3655" s="7" t="s">
        <v>16631</v>
      </c>
      <c r="T3655" s="7" t="s">
        <v>249</v>
      </c>
      <c r="U3655" s="4">
        <v>9789013077070</v>
      </c>
      <c r="V3655" s="7" t="s">
        <v>16635</v>
      </c>
      <c r="W3655" s="7" t="s">
        <v>16369</v>
      </c>
      <c r="X3655" s="7" t="s">
        <v>221</v>
      </c>
      <c r="Y3655" s="4">
        <v>9789013077070</v>
      </c>
    </row>
    <row r="3656" spans="1:25">
      <c r="A3656" s="4" t="s">
        <v>16636</v>
      </c>
      <c r="B3656" s="7" t="s">
        <v>26</v>
      </c>
      <c r="C3656" s="4">
        <v>2003000063295</v>
      </c>
      <c r="D3656" s="7" t="s">
        <v>16637</v>
      </c>
      <c r="G3656" s="7" t="s">
        <v>16638</v>
      </c>
      <c r="I3656" s="7" t="s">
        <v>49</v>
      </c>
      <c r="J3656" s="7" t="s">
        <v>284</v>
      </c>
      <c r="K3656" s="7">
        <v>2006</v>
      </c>
      <c r="M3656" s="7" t="s">
        <v>16639</v>
      </c>
      <c r="O3656" s="7" t="s">
        <v>7403</v>
      </c>
      <c r="T3656" s="7" t="s">
        <v>365</v>
      </c>
      <c r="U3656" s="4">
        <v>9054547391</v>
      </c>
      <c r="V3656" s="7" t="s">
        <v>1565</v>
      </c>
      <c r="W3656" s="7" t="s">
        <v>16640</v>
      </c>
      <c r="X3656" s="7" t="s">
        <v>92</v>
      </c>
      <c r="Y3656" s="4">
        <v>9789054547396</v>
      </c>
    </row>
    <row r="3657" spans="1:25">
      <c r="A3657" s="4" t="s">
        <v>16641</v>
      </c>
      <c r="B3657" s="7" t="s">
        <v>26</v>
      </c>
      <c r="C3657" s="4">
        <v>2006000058315</v>
      </c>
      <c r="D3657" s="7" t="s">
        <v>16642</v>
      </c>
      <c r="G3657" s="7" t="s">
        <v>16643</v>
      </c>
      <c r="I3657" s="7" t="s">
        <v>49</v>
      </c>
      <c r="J3657" s="7" t="s">
        <v>284</v>
      </c>
      <c r="K3657" s="7">
        <v>2006</v>
      </c>
      <c r="L3657" s="7" t="s">
        <v>16644</v>
      </c>
      <c r="M3657" s="7" t="s">
        <v>16645</v>
      </c>
      <c r="O3657" s="7" t="s">
        <v>7403</v>
      </c>
      <c r="U3657" s="4">
        <v>9054547421</v>
      </c>
      <c r="V3657" s="7" t="s">
        <v>16646</v>
      </c>
      <c r="W3657" s="7" t="s">
        <v>16647</v>
      </c>
      <c r="X3657" s="7" t="s">
        <v>72</v>
      </c>
      <c r="Y3657" s="4">
        <v>9789054547426</v>
      </c>
    </row>
    <row r="3658" spans="1:25">
      <c r="A3658" s="4" t="s">
        <v>16648</v>
      </c>
      <c r="B3658" s="7" t="s">
        <v>26</v>
      </c>
      <c r="C3658" s="4">
        <v>2003000065190</v>
      </c>
      <c r="D3658" s="7" t="s">
        <v>16649</v>
      </c>
      <c r="E3658" s="7" t="s">
        <v>16277</v>
      </c>
      <c r="F3658" s="7">
        <v>14</v>
      </c>
      <c r="G3658" s="7" t="s">
        <v>16650</v>
      </c>
      <c r="I3658" s="7" t="s">
        <v>86</v>
      </c>
      <c r="J3658" s="7" t="s">
        <v>87</v>
      </c>
      <c r="K3658" s="7">
        <v>2006</v>
      </c>
      <c r="M3658" s="7" t="s">
        <v>16651</v>
      </c>
      <c r="O3658" s="7" t="s">
        <v>7403</v>
      </c>
      <c r="T3658" s="7" t="s">
        <v>365</v>
      </c>
      <c r="U3658" s="4">
        <v>9013043666</v>
      </c>
      <c r="V3658" s="7" t="s">
        <v>3322</v>
      </c>
      <c r="W3658" s="7" t="s">
        <v>16652</v>
      </c>
      <c r="X3658" s="7" t="s">
        <v>92</v>
      </c>
      <c r="Y3658" s="4">
        <v>9789013043662</v>
      </c>
    </row>
    <row r="3659" spans="1:25">
      <c r="A3659" s="4" t="s">
        <v>16653</v>
      </c>
      <c r="B3659" s="7" t="s">
        <v>26</v>
      </c>
      <c r="C3659" s="4">
        <v>2006000065856</v>
      </c>
      <c r="D3659" s="7" t="s">
        <v>16654</v>
      </c>
      <c r="G3659" s="7" t="s">
        <v>16655</v>
      </c>
      <c r="I3659" s="7" t="s">
        <v>567</v>
      </c>
      <c r="J3659" s="7" t="s">
        <v>568</v>
      </c>
      <c r="K3659" s="7">
        <v>2006</v>
      </c>
      <c r="M3659" s="7" t="s">
        <v>16656</v>
      </c>
      <c r="O3659" s="7" t="s">
        <v>7403</v>
      </c>
      <c r="T3659" s="7" t="s">
        <v>365</v>
      </c>
      <c r="U3659" s="4">
        <v>9058502295</v>
      </c>
      <c r="W3659" s="7" t="s">
        <v>16657</v>
      </c>
      <c r="X3659" s="7" t="s">
        <v>72</v>
      </c>
      <c r="Y3659" s="4">
        <v>9789058502292</v>
      </c>
    </row>
    <row r="3660" spans="1:25">
      <c r="A3660" s="4" t="s">
        <v>16658</v>
      </c>
      <c r="B3660" s="7" t="s">
        <v>26</v>
      </c>
      <c r="C3660" s="4">
        <v>2003000064421</v>
      </c>
      <c r="D3660" s="7" t="s">
        <v>16659</v>
      </c>
      <c r="G3660" s="7" t="s">
        <v>16660</v>
      </c>
      <c r="I3660" s="7" t="s">
        <v>1135</v>
      </c>
      <c r="J3660" s="7" t="s">
        <v>16661</v>
      </c>
      <c r="K3660" s="7">
        <v>2006</v>
      </c>
      <c r="M3660" s="7" t="s">
        <v>16662</v>
      </c>
      <c r="O3660" s="7" t="s">
        <v>7403</v>
      </c>
      <c r="P3660" s="7" t="s">
        <v>32</v>
      </c>
      <c r="T3660" s="7" t="s">
        <v>365</v>
      </c>
      <c r="U3660" s="4">
        <v>1578232155</v>
      </c>
      <c r="V3660" s="7" t="s">
        <v>1811</v>
      </c>
      <c r="W3660" s="7" t="s">
        <v>16663</v>
      </c>
      <c r="X3660" s="7" t="s">
        <v>92</v>
      </c>
      <c r="Y3660" s="4">
        <v>9781578232154</v>
      </c>
    </row>
    <row r="3661" spans="1:25">
      <c r="A3661" s="4" t="s">
        <v>16664</v>
      </c>
      <c r="B3661" s="7" t="s">
        <v>26</v>
      </c>
      <c r="C3661" s="4">
        <v>2010000040171</v>
      </c>
      <c r="D3661" s="7" t="s">
        <v>16476</v>
      </c>
      <c r="E3661" s="7" t="s">
        <v>16366</v>
      </c>
      <c r="F3661" s="7" t="s">
        <v>7572</v>
      </c>
      <c r="G3661" s="7" t="s">
        <v>8150</v>
      </c>
      <c r="I3661" s="7" t="s">
        <v>86</v>
      </c>
      <c r="J3661" s="7" t="s">
        <v>87</v>
      </c>
      <c r="K3661" s="7">
        <v>2014</v>
      </c>
      <c r="L3661" s="7" t="s">
        <v>16665</v>
      </c>
      <c r="M3661" s="7" t="s">
        <v>16666</v>
      </c>
      <c r="O3661" s="7" t="s">
        <v>7403</v>
      </c>
      <c r="Q3661" s="7" t="s">
        <v>16667</v>
      </c>
      <c r="R3661" s="7" t="s">
        <v>16476</v>
      </c>
      <c r="T3661" s="7" t="s">
        <v>293</v>
      </c>
      <c r="U3661" s="4">
        <v>9789013124682</v>
      </c>
      <c r="V3661" s="7" t="s">
        <v>388</v>
      </c>
      <c r="W3661" s="7" t="s">
        <v>16369</v>
      </c>
      <c r="X3661" s="7" t="s">
        <v>221</v>
      </c>
      <c r="Y3661" s="4">
        <v>9789013124682</v>
      </c>
    </row>
    <row r="3662" spans="1:25">
      <c r="A3662" s="4" t="s">
        <v>16669</v>
      </c>
      <c r="B3662" s="7" t="s">
        <v>26</v>
      </c>
      <c r="C3662" s="4">
        <v>2004000014072</v>
      </c>
      <c r="D3662" s="7" t="s">
        <v>16670</v>
      </c>
      <c r="G3662" s="7" t="s">
        <v>16671</v>
      </c>
      <c r="I3662" s="7" t="s">
        <v>65</v>
      </c>
      <c r="J3662" s="7" t="s">
        <v>3411</v>
      </c>
      <c r="K3662" s="7">
        <v>2007</v>
      </c>
      <c r="M3662" s="7" t="s">
        <v>16672</v>
      </c>
      <c r="O3662" s="7" t="s">
        <v>16169</v>
      </c>
      <c r="U3662" s="4">
        <v>9789088630057</v>
      </c>
      <c r="V3662" s="7" t="s">
        <v>680</v>
      </c>
      <c r="W3662" s="7" t="s">
        <v>16673</v>
      </c>
      <c r="X3662" s="7" t="s">
        <v>205</v>
      </c>
      <c r="Y3662" s="4">
        <v>9789088630057</v>
      </c>
    </row>
    <row r="3663" spans="1:25">
      <c r="A3663" s="4" t="s">
        <v>16674</v>
      </c>
      <c r="B3663" s="7" t="s">
        <v>26</v>
      </c>
      <c r="C3663" s="4">
        <v>2003000063745</v>
      </c>
      <c r="D3663" s="7" t="s">
        <v>16675</v>
      </c>
      <c r="G3663" s="7" t="s">
        <v>16676</v>
      </c>
      <c r="I3663" s="7" t="s">
        <v>927</v>
      </c>
      <c r="J3663" s="7" t="s">
        <v>1098</v>
      </c>
      <c r="K3663" s="7">
        <v>2005</v>
      </c>
      <c r="M3663" s="7" t="s">
        <v>16677</v>
      </c>
      <c r="O3663" s="7" t="s">
        <v>7403</v>
      </c>
      <c r="P3663" s="7" t="s">
        <v>32</v>
      </c>
      <c r="T3663" s="7" t="s">
        <v>12825</v>
      </c>
      <c r="U3663" s="4">
        <v>9780199262502</v>
      </c>
      <c r="V3663" s="7" t="s">
        <v>11483</v>
      </c>
      <c r="W3663" s="7" t="s">
        <v>16678</v>
      </c>
      <c r="X3663" s="7" t="s">
        <v>92</v>
      </c>
      <c r="Y3663" s="4">
        <v>9780199262502</v>
      </c>
    </row>
    <row r="3664" spans="1:25">
      <c r="A3664" s="4" t="s">
        <v>16679</v>
      </c>
      <c r="B3664" s="7" t="s">
        <v>26</v>
      </c>
      <c r="C3664" s="4">
        <v>2006000073547</v>
      </c>
      <c r="D3664" s="7" t="s">
        <v>16680</v>
      </c>
      <c r="E3664" s="7" t="s">
        <v>9708</v>
      </c>
      <c r="G3664" s="7" t="s">
        <v>16681</v>
      </c>
      <c r="I3664" s="7" t="s">
        <v>49</v>
      </c>
      <c r="J3664" s="7" t="s">
        <v>284</v>
      </c>
      <c r="K3664" s="7">
        <v>2007</v>
      </c>
      <c r="M3664" s="7" t="s">
        <v>16682</v>
      </c>
      <c r="O3664" s="7" t="s">
        <v>7403</v>
      </c>
      <c r="T3664" s="7" t="s">
        <v>365</v>
      </c>
      <c r="U3664" s="4">
        <v>9789054544906</v>
      </c>
      <c r="V3664" s="7" t="s">
        <v>7135</v>
      </c>
      <c r="W3664" s="7" t="s">
        <v>16683</v>
      </c>
      <c r="X3664" s="7" t="s">
        <v>72</v>
      </c>
      <c r="Y3664" s="4">
        <v>9789054544906</v>
      </c>
    </row>
    <row r="3665" spans="1:25">
      <c r="A3665" s="4" t="s">
        <v>16684</v>
      </c>
      <c r="B3665" s="7" t="s">
        <v>26</v>
      </c>
      <c r="C3665" s="4">
        <v>2006000066440</v>
      </c>
      <c r="D3665" s="7" t="s">
        <v>16685</v>
      </c>
      <c r="E3665" s="7" t="s">
        <v>84</v>
      </c>
      <c r="F3665" s="7">
        <v>154</v>
      </c>
      <c r="G3665" s="7" t="s">
        <v>16686</v>
      </c>
      <c r="I3665" s="7" t="s">
        <v>86</v>
      </c>
      <c r="J3665" s="7" t="s">
        <v>87</v>
      </c>
      <c r="K3665" s="7">
        <v>2007</v>
      </c>
      <c r="M3665" s="7" t="s">
        <v>16687</v>
      </c>
      <c r="O3665" s="7" t="s">
        <v>7403</v>
      </c>
      <c r="T3665" s="7" t="s">
        <v>365</v>
      </c>
      <c r="U3665" s="4">
        <v>9789013047073</v>
      </c>
      <c r="V3665" s="7" t="s">
        <v>3063</v>
      </c>
      <c r="W3665" s="7" t="s">
        <v>16688</v>
      </c>
      <c r="X3665" s="7" t="s">
        <v>72</v>
      </c>
      <c r="Y3665" s="4">
        <v>9789013047073</v>
      </c>
    </row>
    <row r="3666" spans="1:25">
      <c r="A3666" s="4" t="s">
        <v>16689</v>
      </c>
      <c r="B3666" s="7" t="s">
        <v>26</v>
      </c>
      <c r="C3666" s="4">
        <v>2006000066402</v>
      </c>
      <c r="D3666" s="7" t="s">
        <v>16690</v>
      </c>
      <c r="G3666" s="7" t="s">
        <v>16691</v>
      </c>
      <c r="I3666" s="7" t="s">
        <v>65</v>
      </c>
      <c r="J3666" s="7" t="s">
        <v>3920</v>
      </c>
      <c r="K3666" s="7">
        <v>2007</v>
      </c>
      <c r="M3666" s="7" t="s">
        <v>16692</v>
      </c>
      <c r="O3666" s="7" t="s">
        <v>7403</v>
      </c>
      <c r="T3666" s="7" t="s">
        <v>365</v>
      </c>
      <c r="U3666" s="4">
        <v>9789081176019</v>
      </c>
      <c r="V3666" s="7" t="s">
        <v>104</v>
      </c>
      <c r="W3666" s="7" t="s">
        <v>16290</v>
      </c>
      <c r="X3666" s="7" t="s">
        <v>72</v>
      </c>
      <c r="Y3666" s="4">
        <v>9789081176019</v>
      </c>
    </row>
    <row r="3667" spans="1:25">
      <c r="A3667" s="4" t="s">
        <v>16693</v>
      </c>
      <c r="B3667" s="7" t="s">
        <v>26</v>
      </c>
      <c r="C3667" s="4">
        <v>2010000017043</v>
      </c>
      <c r="D3667" s="7" t="s">
        <v>16694</v>
      </c>
      <c r="G3667" s="7" t="s">
        <v>16695</v>
      </c>
      <c r="I3667" s="7" t="s">
        <v>945</v>
      </c>
      <c r="J3667" s="7" t="s">
        <v>6604</v>
      </c>
      <c r="K3667" s="7">
        <v>2007</v>
      </c>
      <c r="M3667" s="7" t="s">
        <v>16346</v>
      </c>
      <c r="O3667" s="7" t="s">
        <v>7403</v>
      </c>
      <c r="P3667" s="7" t="s">
        <v>32</v>
      </c>
      <c r="T3667" s="7" t="s">
        <v>10584</v>
      </c>
      <c r="U3667" s="4">
        <v>9781847032102</v>
      </c>
      <c r="V3667" s="7" t="s">
        <v>16696</v>
      </c>
      <c r="W3667" s="7" t="s">
        <v>16697</v>
      </c>
      <c r="X3667" s="7" t="s">
        <v>221</v>
      </c>
      <c r="Y3667" s="4">
        <v>9781847032102</v>
      </c>
    </row>
    <row r="3668" spans="1:25">
      <c r="A3668" s="4" t="s">
        <v>16698</v>
      </c>
      <c r="B3668" s="7" t="s">
        <v>26</v>
      </c>
      <c r="C3668" s="4">
        <v>2003000068948</v>
      </c>
      <c r="D3668" s="7" t="s">
        <v>16699</v>
      </c>
      <c r="G3668" s="7" t="s">
        <v>16700</v>
      </c>
      <c r="I3668" s="7" t="s">
        <v>42</v>
      </c>
      <c r="J3668" s="7" t="s">
        <v>741</v>
      </c>
      <c r="K3668" s="7">
        <v>2006</v>
      </c>
      <c r="M3668" s="7" t="s">
        <v>16701</v>
      </c>
      <c r="O3668" s="7" t="s">
        <v>7403</v>
      </c>
      <c r="T3668" s="7" t="s">
        <v>365</v>
      </c>
      <c r="U3668" s="4">
        <v>9047002229</v>
      </c>
      <c r="V3668" s="7" t="s">
        <v>1743</v>
      </c>
      <c r="W3668" s="7" t="s">
        <v>16702</v>
      </c>
      <c r="X3668" s="7" t="s">
        <v>92</v>
      </c>
      <c r="Y3668" s="4">
        <v>9789047002222</v>
      </c>
    </row>
    <row r="3669" spans="1:25">
      <c r="A3669" s="4" t="s">
        <v>16703</v>
      </c>
      <c r="B3669" s="7" t="s">
        <v>26</v>
      </c>
      <c r="C3669" s="4">
        <v>2003000075038</v>
      </c>
      <c r="D3669" s="7" t="s">
        <v>16704</v>
      </c>
      <c r="G3669" s="7" t="s">
        <v>16705</v>
      </c>
      <c r="I3669" s="7" t="s">
        <v>49</v>
      </c>
      <c r="J3669" s="7" t="s">
        <v>284</v>
      </c>
      <c r="K3669" s="7">
        <v>2007</v>
      </c>
      <c r="M3669" s="7" t="s">
        <v>16706</v>
      </c>
      <c r="O3669" s="7" t="s">
        <v>7403</v>
      </c>
      <c r="U3669" s="4">
        <v>9789054547167</v>
      </c>
      <c r="V3669" s="7" t="s">
        <v>16707</v>
      </c>
      <c r="W3669" s="7" t="s">
        <v>16708</v>
      </c>
      <c r="X3669" s="7" t="s">
        <v>92</v>
      </c>
      <c r="Y3669" s="4">
        <v>9789054547167</v>
      </c>
    </row>
    <row r="3670" spans="1:25">
      <c r="A3670" s="4" t="s">
        <v>16709</v>
      </c>
      <c r="B3670" s="7" t="s">
        <v>26</v>
      </c>
      <c r="C3670" s="4">
        <v>2006000078474</v>
      </c>
      <c r="D3670" s="7" t="s">
        <v>16710</v>
      </c>
      <c r="G3670" s="7" t="s">
        <v>16711</v>
      </c>
      <c r="I3670" s="7" t="s">
        <v>86</v>
      </c>
      <c r="J3670" s="7" t="s">
        <v>87</v>
      </c>
      <c r="K3670" s="7">
        <v>2007</v>
      </c>
      <c r="M3670" s="7" t="s">
        <v>16712</v>
      </c>
      <c r="O3670" s="7" t="s">
        <v>7403</v>
      </c>
      <c r="U3670" s="4">
        <v>9789013050448</v>
      </c>
      <c r="V3670" s="7" t="s">
        <v>2252</v>
      </c>
      <c r="W3670" s="7" t="s">
        <v>16713</v>
      </c>
      <c r="X3670" s="7" t="s">
        <v>72</v>
      </c>
      <c r="Y3670" s="4">
        <v>9789013050448</v>
      </c>
    </row>
    <row r="3671" spans="1:25">
      <c r="A3671" s="4" t="s">
        <v>16714</v>
      </c>
      <c r="B3671" s="7" t="s">
        <v>26</v>
      </c>
      <c r="C3671" s="4">
        <v>2003000111217</v>
      </c>
      <c r="D3671" s="7" t="s">
        <v>16715</v>
      </c>
      <c r="E3671" s="7" t="s">
        <v>16277</v>
      </c>
      <c r="F3671" s="7">
        <v>6</v>
      </c>
      <c r="G3671" s="7" t="s">
        <v>40612</v>
      </c>
      <c r="I3671" s="7" t="s">
        <v>86</v>
      </c>
      <c r="J3671" s="7" t="s">
        <v>87</v>
      </c>
      <c r="K3671" s="7">
        <v>2013</v>
      </c>
      <c r="L3671" s="7" t="s">
        <v>16716</v>
      </c>
      <c r="M3671" s="7" t="s">
        <v>16717</v>
      </c>
      <c r="O3671" s="7" t="s">
        <v>7403</v>
      </c>
      <c r="U3671" s="4">
        <v>9789013094893</v>
      </c>
      <c r="V3671" s="7" t="s">
        <v>1255</v>
      </c>
      <c r="W3671" s="7" t="s">
        <v>16718</v>
      </c>
      <c r="X3671" s="7" t="s">
        <v>92</v>
      </c>
      <c r="Y3671" s="4">
        <v>9789013094893</v>
      </c>
    </row>
    <row r="3672" spans="1:25">
      <c r="A3672" s="4" t="s">
        <v>16719</v>
      </c>
      <c r="B3672" s="7" t="s">
        <v>26</v>
      </c>
      <c r="C3672" s="4">
        <v>2006000075374</v>
      </c>
      <c r="D3672" s="7" t="s">
        <v>16720</v>
      </c>
      <c r="E3672" s="7" t="s">
        <v>1339</v>
      </c>
      <c r="F3672" s="7" t="s">
        <v>16721</v>
      </c>
      <c r="G3672" s="7" t="s">
        <v>16215</v>
      </c>
      <c r="I3672" s="7" t="s">
        <v>86</v>
      </c>
      <c r="J3672" s="7" t="s">
        <v>87</v>
      </c>
      <c r="K3672" s="7">
        <v>2007</v>
      </c>
      <c r="M3672" s="7" t="s">
        <v>16722</v>
      </c>
      <c r="O3672" s="7" t="s">
        <v>7403</v>
      </c>
      <c r="U3672" s="4">
        <v>9789013051469</v>
      </c>
      <c r="V3672" s="7" t="s">
        <v>16723</v>
      </c>
      <c r="W3672" s="7" t="s">
        <v>16217</v>
      </c>
      <c r="X3672" s="7" t="s">
        <v>72</v>
      </c>
      <c r="Y3672" s="4">
        <v>9789013051469</v>
      </c>
    </row>
    <row r="3673" spans="1:25">
      <c r="A3673" s="4" t="s">
        <v>16724</v>
      </c>
      <c r="B3673" s="7" t="s">
        <v>26</v>
      </c>
      <c r="C3673" s="4">
        <v>2004000017417</v>
      </c>
      <c r="D3673" s="7" t="s">
        <v>16725</v>
      </c>
      <c r="E3673" s="7" t="s">
        <v>16277</v>
      </c>
      <c r="F3673" s="7">
        <v>2</v>
      </c>
      <c r="G3673" s="7" t="s">
        <v>40613</v>
      </c>
      <c r="I3673" s="7" t="s">
        <v>86</v>
      </c>
      <c r="J3673" s="7" t="s">
        <v>87</v>
      </c>
      <c r="K3673" s="7">
        <v>2007</v>
      </c>
      <c r="M3673" s="7" t="s">
        <v>16726</v>
      </c>
      <c r="O3673" s="7" t="s">
        <v>7403</v>
      </c>
      <c r="T3673" s="7" t="s">
        <v>365</v>
      </c>
      <c r="U3673" s="4">
        <v>9789013029581</v>
      </c>
      <c r="V3673" s="7" t="s">
        <v>2850</v>
      </c>
      <c r="W3673" s="7" t="s">
        <v>16727</v>
      </c>
      <c r="X3673" s="7" t="s">
        <v>72</v>
      </c>
      <c r="Y3673" s="4">
        <v>9789013029581</v>
      </c>
    </row>
    <row r="3674" spans="1:25">
      <c r="A3674" s="4" t="s">
        <v>16728</v>
      </c>
      <c r="B3674" s="7" t="s">
        <v>26</v>
      </c>
      <c r="C3674" s="4">
        <v>2003000072938</v>
      </c>
      <c r="D3674" s="7" t="s">
        <v>16729</v>
      </c>
      <c r="E3674" s="7" t="s">
        <v>3466</v>
      </c>
      <c r="F3674" s="7">
        <v>61</v>
      </c>
      <c r="G3674" s="7" t="s">
        <v>16730</v>
      </c>
      <c r="I3674" s="7" t="s">
        <v>86</v>
      </c>
      <c r="J3674" s="7" t="s">
        <v>87</v>
      </c>
      <c r="K3674" s="7">
        <v>2007</v>
      </c>
      <c r="M3674" s="7" t="s">
        <v>16731</v>
      </c>
      <c r="O3674" s="7" t="s">
        <v>16186</v>
      </c>
      <c r="T3674" s="7" t="s">
        <v>365</v>
      </c>
      <c r="U3674" s="4">
        <v>9789013049923</v>
      </c>
      <c r="V3674" s="7" t="s">
        <v>3903</v>
      </c>
      <c r="W3674" s="7" t="s">
        <v>16732</v>
      </c>
      <c r="X3674" s="7" t="s">
        <v>92</v>
      </c>
      <c r="Y3674" s="4">
        <v>9789013049923</v>
      </c>
    </row>
    <row r="3675" spans="1:25">
      <c r="A3675" s="4" t="s">
        <v>16733</v>
      </c>
      <c r="B3675" s="7" t="s">
        <v>26</v>
      </c>
      <c r="C3675" s="4">
        <v>2006000056717</v>
      </c>
      <c r="D3675" s="7" t="s">
        <v>16734</v>
      </c>
      <c r="G3675" s="7" t="s">
        <v>16735</v>
      </c>
      <c r="I3675" s="7" t="s">
        <v>16736</v>
      </c>
      <c r="J3675" s="7" t="s">
        <v>652</v>
      </c>
      <c r="K3675" s="7">
        <v>2005</v>
      </c>
      <c r="O3675" s="7" t="s">
        <v>736</v>
      </c>
      <c r="P3675" s="7" t="s">
        <v>32</v>
      </c>
      <c r="T3675" s="7" t="s">
        <v>365</v>
      </c>
      <c r="U3675" s="4">
        <v>9041123091</v>
      </c>
      <c r="V3675" s="7" t="s">
        <v>16737</v>
      </c>
      <c r="W3675" s="7">
        <v>820</v>
      </c>
      <c r="X3675" s="7" t="s">
        <v>34</v>
      </c>
      <c r="Y3675" s="4">
        <v>9789041123091</v>
      </c>
    </row>
    <row r="3676" spans="1:25">
      <c r="A3676" s="4" t="s">
        <v>16738</v>
      </c>
      <c r="B3676" s="7" t="s">
        <v>26</v>
      </c>
      <c r="C3676" s="4">
        <v>2003000074659</v>
      </c>
      <c r="D3676" s="7" t="s">
        <v>16739</v>
      </c>
      <c r="E3676" s="7" t="s">
        <v>84</v>
      </c>
      <c r="F3676" s="7">
        <v>160</v>
      </c>
      <c r="G3676" s="7" t="s">
        <v>16740</v>
      </c>
      <c r="I3676" s="7" t="s">
        <v>86</v>
      </c>
      <c r="J3676" s="7" t="s">
        <v>87</v>
      </c>
      <c r="K3676" s="7">
        <v>2008</v>
      </c>
      <c r="M3676" s="7" t="s">
        <v>16741</v>
      </c>
      <c r="O3676" s="7" t="s">
        <v>7403</v>
      </c>
      <c r="T3676" s="7" t="s">
        <v>365</v>
      </c>
      <c r="U3676" s="4">
        <v>9789013047943</v>
      </c>
      <c r="V3676" s="7" t="s">
        <v>9089</v>
      </c>
      <c r="W3676" s="7" t="s">
        <v>16742</v>
      </c>
      <c r="X3676" s="7" t="s">
        <v>92</v>
      </c>
      <c r="Y3676" s="4">
        <v>9789013047943</v>
      </c>
    </row>
    <row r="3677" spans="1:25">
      <c r="A3677" s="4" t="s">
        <v>16743</v>
      </c>
      <c r="B3677" s="7" t="s">
        <v>26</v>
      </c>
      <c r="C3677" s="4">
        <v>2004000019541</v>
      </c>
      <c r="D3677" s="7" t="s">
        <v>16744</v>
      </c>
      <c r="E3677" s="7" t="s">
        <v>7877</v>
      </c>
      <c r="F3677" s="7" t="s">
        <v>16745</v>
      </c>
      <c r="G3677" s="7" t="s">
        <v>16655</v>
      </c>
      <c r="I3677" s="7" t="s">
        <v>86</v>
      </c>
      <c r="J3677" s="7" t="s">
        <v>87</v>
      </c>
      <c r="K3677" s="7">
        <v>2008</v>
      </c>
      <c r="M3677" s="7" t="s">
        <v>16746</v>
      </c>
      <c r="O3677" s="7" t="s">
        <v>16169</v>
      </c>
      <c r="T3677" s="7" t="s">
        <v>365</v>
      </c>
      <c r="U3677" s="4">
        <v>9789013048193</v>
      </c>
      <c r="V3677" s="7" t="s">
        <v>5529</v>
      </c>
      <c r="W3677" s="7" t="s">
        <v>3425</v>
      </c>
      <c r="X3677" s="7" t="s">
        <v>205</v>
      </c>
      <c r="Y3677" s="4">
        <v>9789013048193</v>
      </c>
    </row>
    <row r="3678" spans="1:25">
      <c r="A3678" s="4" t="s">
        <v>16747</v>
      </c>
      <c r="B3678" s="7" t="s">
        <v>26</v>
      </c>
      <c r="C3678" s="4">
        <v>2003000093773</v>
      </c>
      <c r="D3678" s="7" t="s">
        <v>16748</v>
      </c>
      <c r="E3678" s="7" t="s">
        <v>10569</v>
      </c>
      <c r="G3678" s="7" t="s">
        <v>16749</v>
      </c>
      <c r="I3678" s="7" t="s">
        <v>86</v>
      </c>
      <c r="J3678" s="7" t="s">
        <v>87</v>
      </c>
      <c r="K3678" s="7">
        <v>2010</v>
      </c>
      <c r="M3678" s="7" t="s">
        <v>16750</v>
      </c>
      <c r="O3678" s="7" t="s">
        <v>16751</v>
      </c>
      <c r="U3678" s="4">
        <v>9789013076349</v>
      </c>
      <c r="V3678" s="7" t="s">
        <v>2245</v>
      </c>
      <c r="W3678" s="7" t="s">
        <v>16752</v>
      </c>
      <c r="X3678" s="7" t="s">
        <v>92</v>
      </c>
      <c r="Y3678" s="4">
        <v>9789013076349</v>
      </c>
    </row>
    <row r="3679" spans="1:25">
      <c r="A3679" s="4" t="s">
        <v>16753</v>
      </c>
      <c r="B3679" s="7" t="s">
        <v>26</v>
      </c>
      <c r="C3679" s="4">
        <v>2003000076820</v>
      </c>
      <c r="D3679" s="7" t="s">
        <v>16754</v>
      </c>
      <c r="E3679" s="7" t="s">
        <v>16277</v>
      </c>
      <c r="F3679" s="7">
        <v>7</v>
      </c>
      <c r="G3679" s="7" t="s">
        <v>16755</v>
      </c>
      <c r="I3679" s="7" t="s">
        <v>86</v>
      </c>
      <c r="J3679" s="7" t="s">
        <v>87</v>
      </c>
      <c r="K3679" s="7">
        <v>2008</v>
      </c>
      <c r="M3679" s="7" t="s">
        <v>16756</v>
      </c>
      <c r="O3679" s="7" t="s">
        <v>7403</v>
      </c>
      <c r="T3679" s="7" t="s">
        <v>365</v>
      </c>
      <c r="U3679" s="4">
        <v>9789013029628</v>
      </c>
      <c r="V3679" s="7" t="s">
        <v>2725</v>
      </c>
      <c r="W3679" s="7" t="s">
        <v>16757</v>
      </c>
      <c r="X3679" s="7" t="s">
        <v>92</v>
      </c>
      <c r="Y3679" s="4">
        <v>9789013029628</v>
      </c>
    </row>
    <row r="3680" spans="1:25">
      <c r="A3680" s="4" t="s">
        <v>16758</v>
      </c>
      <c r="B3680" s="7" t="s">
        <v>26</v>
      </c>
      <c r="C3680" s="4">
        <v>2003000067699</v>
      </c>
      <c r="D3680" s="7" t="s">
        <v>16759</v>
      </c>
      <c r="G3680" s="7" t="s">
        <v>16760</v>
      </c>
      <c r="I3680" s="7" t="s">
        <v>1219</v>
      </c>
      <c r="J3680" s="7" t="s">
        <v>16761</v>
      </c>
      <c r="K3680" s="7">
        <v>2006</v>
      </c>
      <c r="M3680" s="7" t="s">
        <v>16762</v>
      </c>
      <c r="O3680" s="7" t="s">
        <v>7403</v>
      </c>
      <c r="P3680" s="7" t="s">
        <v>32</v>
      </c>
      <c r="V3680" s="7" t="s">
        <v>6755</v>
      </c>
      <c r="W3680" s="7" t="s">
        <v>16763</v>
      </c>
      <c r="X3680" s="7" t="s">
        <v>92</v>
      </c>
      <c r="Y3680" s="4" t="s">
        <v>73</v>
      </c>
    </row>
    <row r="3681" spans="1:25">
      <c r="A3681" s="4" t="s">
        <v>16764</v>
      </c>
      <c r="B3681" s="7" t="s">
        <v>26</v>
      </c>
      <c r="C3681" s="4">
        <v>2003000078756</v>
      </c>
      <c r="D3681" s="7" t="s">
        <v>16765</v>
      </c>
      <c r="E3681" s="7" t="s">
        <v>16277</v>
      </c>
      <c r="F3681" s="7">
        <v>12</v>
      </c>
      <c r="G3681" s="7" t="s">
        <v>40614</v>
      </c>
      <c r="I3681" s="7" t="s">
        <v>86</v>
      </c>
      <c r="J3681" s="7" t="s">
        <v>87</v>
      </c>
      <c r="K3681" s="7">
        <v>2008</v>
      </c>
      <c r="M3681" s="7" t="s">
        <v>16766</v>
      </c>
      <c r="O3681" s="7" t="s">
        <v>7403</v>
      </c>
      <c r="T3681" s="7" t="s">
        <v>245</v>
      </c>
      <c r="U3681" s="4">
        <v>9789013057317</v>
      </c>
      <c r="V3681" s="7" t="s">
        <v>425</v>
      </c>
      <c r="W3681" s="7" t="s">
        <v>16767</v>
      </c>
      <c r="X3681" s="7" t="s">
        <v>92</v>
      </c>
      <c r="Y3681" s="4">
        <v>9789013057317</v>
      </c>
    </row>
    <row r="3682" spans="1:25">
      <c r="A3682" s="4" t="s">
        <v>16768</v>
      </c>
      <c r="B3682" s="7" t="s">
        <v>26</v>
      </c>
      <c r="C3682" s="4">
        <v>2006000080521</v>
      </c>
      <c r="D3682" s="7" t="s">
        <v>16769</v>
      </c>
      <c r="G3682" s="7" t="s">
        <v>40615</v>
      </c>
      <c r="I3682" s="7" t="s">
        <v>567</v>
      </c>
      <c r="J3682" s="7" t="s">
        <v>712</v>
      </c>
      <c r="K3682" s="7">
        <v>2008</v>
      </c>
      <c r="M3682" s="7" t="s">
        <v>16770</v>
      </c>
      <c r="O3682" s="7" t="s">
        <v>7403</v>
      </c>
      <c r="T3682" s="7" t="s">
        <v>365</v>
      </c>
      <c r="U3682" s="4">
        <v>9789069167022</v>
      </c>
      <c r="V3682" s="7" t="s">
        <v>6032</v>
      </c>
      <c r="W3682" s="7" t="s">
        <v>16771</v>
      </c>
      <c r="X3682" s="7" t="s">
        <v>72</v>
      </c>
      <c r="Y3682" s="4">
        <v>9789069167022</v>
      </c>
    </row>
    <row r="3683" spans="1:25">
      <c r="A3683" s="4" t="s">
        <v>16772</v>
      </c>
      <c r="B3683" s="7" t="s">
        <v>26</v>
      </c>
      <c r="C3683" s="4">
        <v>2003000078497</v>
      </c>
      <c r="D3683" s="7" t="s">
        <v>16773</v>
      </c>
      <c r="E3683" s="7" t="s">
        <v>16277</v>
      </c>
      <c r="F3683" s="7">
        <v>4</v>
      </c>
      <c r="G3683" s="7" t="s">
        <v>40616</v>
      </c>
      <c r="I3683" s="7" t="s">
        <v>86</v>
      </c>
      <c r="J3683" s="7" t="s">
        <v>87</v>
      </c>
      <c r="K3683" s="7">
        <v>2008</v>
      </c>
      <c r="M3683" s="7" t="s">
        <v>16774</v>
      </c>
      <c r="O3683" s="7" t="s">
        <v>7403</v>
      </c>
      <c r="T3683" s="7" t="s">
        <v>365</v>
      </c>
      <c r="U3683" s="4">
        <v>9789013029635</v>
      </c>
      <c r="V3683" s="7" t="s">
        <v>1042</v>
      </c>
      <c r="W3683" s="7" t="s">
        <v>16775</v>
      </c>
      <c r="X3683" s="7" t="s">
        <v>92</v>
      </c>
      <c r="Y3683" s="4">
        <v>9789013029635</v>
      </c>
    </row>
    <row r="3684" spans="1:25">
      <c r="A3684" s="4" t="s">
        <v>16776</v>
      </c>
      <c r="B3684" s="7" t="s">
        <v>26</v>
      </c>
      <c r="C3684" s="4">
        <v>2003000104103</v>
      </c>
      <c r="D3684" s="7" t="s">
        <v>7403</v>
      </c>
      <c r="G3684" s="7" t="s">
        <v>16777</v>
      </c>
      <c r="I3684" s="7" t="s">
        <v>86</v>
      </c>
      <c r="J3684" s="7" t="s">
        <v>87</v>
      </c>
      <c r="K3684" s="7">
        <v>2014</v>
      </c>
      <c r="L3684" s="7" t="s">
        <v>16778</v>
      </c>
      <c r="M3684" s="7" t="s">
        <v>16779</v>
      </c>
      <c r="O3684" s="7" t="s">
        <v>7403</v>
      </c>
      <c r="T3684" s="7" t="s">
        <v>10034</v>
      </c>
      <c r="U3684" s="4">
        <v>9789013122275</v>
      </c>
      <c r="V3684" s="7" t="s">
        <v>7752</v>
      </c>
      <c r="W3684" s="7" t="s">
        <v>16780</v>
      </c>
      <c r="X3684" s="7" t="s">
        <v>92</v>
      </c>
      <c r="Y3684" s="4">
        <v>9789013122275</v>
      </c>
    </row>
    <row r="3685" spans="1:25">
      <c r="A3685" s="4" t="s">
        <v>16781</v>
      </c>
      <c r="B3685" s="7" t="s">
        <v>26</v>
      </c>
      <c r="C3685" s="4">
        <v>2003000113433</v>
      </c>
      <c r="D3685" s="7" t="s">
        <v>7403</v>
      </c>
      <c r="G3685" s="7" t="s">
        <v>16777</v>
      </c>
      <c r="I3685" s="7" t="s">
        <v>86</v>
      </c>
      <c r="J3685" s="7" t="s">
        <v>87</v>
      </c>
      <c r="K3685" s="7">
        <v>2017</v>
      </c>
      <c r="L3685" s="7" t="s">
        <v>16778</v>
      </c>
      <c r="M3685" s="7" t="s">
        <v>16779</v>
      </c>
      <c r="O3685" s="7" t="s">
        <v>7403</v>
      </c>
      <c r="T3685" s="7" t="s">
        <v>477</v>
      </c>
      <c r="U3685" s="4">
        <v>9789013139211</v>
      </c>
      <c r="V3685" s="7" t="s">
        <v>12229</v>
      </c>
      <c r="W3685" s="7" t="s">
        <v>16780</v>
      </c>
      <c r="X3685" s="7" t="s">
        <v>92</v>
      </c>
      <c r="Y3685" s="4">
        <v>9789013139211</v>
      </c>
    </row>
    <row r="3686" spans="1:25">
      <c r="A3686" s="4" t="s">
        <v>16782</v>
      </c>
      <c r="B3686" s="7" t="s">
        <v>26</v>
      </c>
      <c r="C3686" s="4">
        <v>2003000079555</v>
      </c>
      <c r="D3686" s="7" t="s">
        <v>16783</v>
      </c>
      <c r="G3686" s="7" t="s">
        <v>40509</v>
      </c>
      <c r="I3686" s="7" t="s">
        <v>49</v>
      </c>
      <c r="J3686" s="7" t="s">
        <v>217</v>
      </c>
      <c r="K3686" s="7">
        <v>2008</v>
      </c>
      <c r="M3686" s="7" t="s">
        <v>16784</v>
      </c>
      <c r="O3686" s="7" t="s">
        <v>7403</v>
      </c>
      <c r="U3686" s="4">
        <v>9789012380577</v>
      </c>
      <c r="V3686" s="7" t="s">
        <v>16785</v>
      </c>
      <c r="W3686" s="7" t="s">
        <v>16786</v>
      </c>
      <c r="X3686" s="7" t="s">
        <v>92</v>
      </c>
      <c r="Y3686" s="4">
        <v>9789012380577</v>
      </c>
    </row>
    <row r="3687" spans="1:25">
      <c r="A3687" s="4" t="s">
        <v>16787</v>
      </c>
      <c r="B3687" s="7" t="s">
        <v>26</v>
      </c>
      <c r="C3687" s="4">
        <v>2010000034224</v>
      </c>
      <c r="D3687" s="7" t="s">
        <v>16783</v>
      </c>
      <c r="G3687" s="7" t="s">
        <v>40509</v>
      </c>
      <c r="I3687" s="7" t="s">
        <v>49</v>
      </c>
      <c r="J3687" s="7" t="s">
        <v>217</v>
      </c>
      <c r="K3687" s="7">
        <v>2010</v>
      </c>
      <c r="M3687" s="7" t="s">
        <v>16784</v>
      </c>
      <c r="O3687" s="7" t="s">
        <v>7403</v>
      </c>
      <c r="T3687" s="7" t="s">
        <v>2777</v>
      </c>
      <c r="U3687" s="4">
        <v>9789012384322</v>
      </c>
      <c r="V3687" s="7" t="s">
        <v>16788</v>
      </c>
      <c r="W3687" s="7" t="s">
        <v>220</v>
      </c>
      <c r="X3687" s="7" t="s">
        <v>221</v>
      </c>
      <c r="Y3687" s="4">
        <v>9789012384322</v>
      </c>
    </row>
    <row r="3688" spans="1:25">
      <c r="A3688" s="4" t="s">
        <v>16789</v>
      </c>
      <c r="B3688" s="7" t="s">
        <v>26</v>
      </c>
      <c r="C3688" s="4">
        <v>2004000019138</v>
      </c>
      <c r="D3688" s="7" t="s">
        <v>16790</v>
      </c>
      <c r="G3688" s="7" t="s">
        <v>8901</v>
      </c>
      <c r="I3688" s="7" t="s">
        <v>86</v>
      </c>
      <c r="J3688" s="7" t="s">
        <v>87</v>
      </c>
      <c r="K3688" s="7">
        <v>2008</v>
      </c>
      <c r="M3688" s="7" t="s">
        <v>16791</v>
      </c>
      <c r="O3688" s="7" t="s">
        <v>7403</v>
      </c>
      <c r="U3688" s="4">
        <v>9789013053241</v>
      </c>
      <c r="V3688" s="7" t="s">
        <v>16792</v>
      </c>
      <c r="W3688" s="7" t="s">
        <v>16793</v>
      </c>
      <c r="X3688" s="7" t="s">
        <v>72</v>
      </c>
      <c r="Y3688" s="4">
        <v>9789013053241</v>
      </c>
    </row>
    <row r="3689" spans="1:25">
      <c r="A3689" s="4" t="s">
        <v>16795</v>
      </c>
      <c r="B3689" s="7" t="s">
        <v>26</v>
      </c>
      <c r="C3689" s="4">
        <v>2003000101126</v>
      </c>
      <c r="D3689" s="7" t="s">
        <v>16790</v>
      </c>
      <c r="G3689" s="7" t="s">
        <v>8901</v>
      </c>
      <c r="I3689" s="7" t="s">
        <v>86</v>
      </c>
      <c r="J3689" s="7" t="s">
        <v>87</v>
      </c>
      <c r="K3689" s="7">
        <v>2011</v>
      </c>
      <c r="M3689" s="7" t="s">
        <v>16791</v>
      </c>
      <c r="O3689" s="7" t="s">
        <v>7403</v>
      </c>
      <c r="T3689" s="7">
        <v>2011</v>
      </c>
      <c r="U3689" s="4">
        <v>9789013083224</v>
      </c>
      <c r="V3689" s="7" t="s">
        <v>16796</v>
      </c>
      <c r="W3689" s="7" t="s">
        <v>16794</v>
      </c>
      <c r="X3689" s="7" t="s">
        <v>92</v>
      </c>
      <c r="Y3689" s="4">
        <v>9789013083224</v>
      </c>
    </row>
    <row r="3690" spans="1:25">
      <c r="A3690" s="4" t="s">
        <v>16797</v>
      </c>
      <c r="B3690" s="7" t="s">
        <v>26</v>
      </c>
      <c r="C3690" s="4">
        <v>2006000082563</v>
      </c>
      <c r="D3690" s="7" t="s">
        <v>16798</v>
      </c>
      <c r="E3690" s="7" t="s">
        <v>1339</v>
      </c>
      <c r="F3690" s="7">
        <v>44</v>
      </c>
      <c r="G3690" s="7" t="s">
        <v>40509</v>
      </c>
      <c r="I3690" s="7" t="s">
        <v>86</v>
      </c>
      <c r="J3690" s="7" t="s">
        <v>87</v>
      </c>
      <c r="K3690" s="7">
        <v>2008</v>
      </c>
      <c r="L3690" s="7" t="s">
        <v>16799</v>
      </c>
      <c r="M3690" s="7" t="s">
        <v>16800</v>
      </c>
      <c r="O3690" s="7" t="s">
        <v>7403</v>
      </c>
      <c r="T3690" s="7" t="s">
        <v>365</v>
      </c>
      <c r="U3690" s="4">
        <v>9789013055955</v>
      </c>
      <c r="V3690" s="7" t="s">
        <v>5063</v>
      </c>
      <c r="W3690" s="7" t="s">
        <v>16801</v>
      </c>
      <c r="X3690" s="7" t="s">
        <v>72</v>
      </c>
      <c r="Y3690" s="4">
        <v>9789013055955</v>
      </c>
    </row>
    <row r="3691" spans="1:25">
      <c r="A3691" s="4" t="s">
        <v>16802</v>
      </c>
      <c r="B3691" s="7" t="s">
        <v>26</v>
      </c>
      <c r="C3691" s="4">
        <v>2006000082686</v>
      </c>
      <c r="D3691" s="7" t="s">
        <v>16803</v>
      </c>
      <c r="G3691" s="7" t="s">
        <v>40617</v>
      </c>
      <c r="I3691" s="7" t="s">
        <v>86</v>
      </c>
      <c r="J3691" s="7" t="s">
        <v>87</v>
      </c>
      <c r="K3691" s="7">
        <v>2008</v>
      </c>
      <c r="M3691" s="7" t="s">
        <v>16804</v>
      </c>
      <c r="O3691" s="7" t="s">
        <v>7403</v>
      </c>
      <c r="T3691" s="7" t="s">
        <v>365</v>
      </c>
      <c r="U3691" s="4">
        <v>9789013060560</v>
      </c>
      <c r="V3691" s="7" t="s">
        <v>5069</v>
      </c>
      <c r="W3691" s="7" t="s">
        <v>16233</v>
      </c>
      <c r="X3691" s="7" t="s">
        <v>72</v>
      </c>
      <c r="Y3691" s="4">
        <v>9789013060560</v>
      </c>
    </row>
    <row r="3692" spans="1:25">
      <c r="A3692" s="4" t="s">
        <v>16805</v>
      </c>
      <c r="B3692" s="7" t="s">
        <v>26</v>
      </c>
      <c r="C3692" s="4">
        <v>2006000083133</v>
      </c>
      <c r="D3692" s="7" t="s">
        <v>16806</v>
      </c>
      <c r="G3692" s="7" t="s">
        <v>16807</v>
      </c>
      <c r="I3692" s="7" t="s">
        <v>86</v>
      </c>
      <c r="J3692" s="7" t="s">
        <v>87</v>
      </c>
      <c r="K3692" s="7">
        <v>2008</v>
      </c>
      <c r="M3692" s="7" t="s">
        <v>16808</v>
      </c>
      <c r="O3692" s="7" t="s">
        <v>7403</v>
      </c>
      <c r="T3692" s="7" t="s">
        <v>365</v>
      </c>
      <c r="U3692" s="4">
        <v>9789013061154</v>
      </c>
      <c r="V3692" s="7" t="s">
        <v>4975</v>
      </c>
      <c r="W3692" s="7" t="s">
        <v>16809</v>
      </c>
      <c r="X3692" s="7" t="s">
        <v>72</v>
      </c>
      <c r="Y3692" s="4">
        <v>9789013061154</v>
      </c>
    </row>
    <row r="3693" spans="1:25">
      <c r="A3693" s="4" t="s">
        <v>16810</v>
      </c>
      <c r="B3693" s="7" t="s">
        <v>26</v>
      </c>
      <c r="C3693" s="4">
        <v>2010000015216</v>
      </c>
      <c r="D3693" s="7" t="s">
        <v>16811</v>
      </c>
      <c r="E3693" s="7" t="s">
        <v>16366</v>
      </c>
      <c r="F3693" s="7" t="s">
        <v>16812</v>
      </c>
      <c r="G3693" s="7" t="s">
        <v>8150</v>
      </c>
      <c r="I3693" s="7" t="s">
        <v>86</v>
      </c>
      <c r="J3693" s="7" t="s">
        <v>87</v>
      </c>
      <c r="K3693" s="7">
        <v>2000</v>
      </c>
      <c r="L3693" s="7" t="s">
        <v>4611</v>
      </c>
      <c r="M3693" s="7" t="s">
        <v>16813</v>
      </c>
      <c r="O3693" s="7" t="s">
        <v>7403</v>
      </c>
      <c r="Q3693" s="7" t="s">
        <v>16814</v>
      </c>
      <c r="R3693" s="7" t="s">
        <v>16815</v>
      </c>
      <c r="S3693" s="7" t="s">
        <v>16816</v>
      </c>
      <c r="U3693" s="4">
        <v>9026837011</v>
      </c>
      <c r="V3693" s="7" t="s">
        <v>6006</v>
      </c>
      <c r="W3693" s="7" t="s">
        <v>16668</v>
      </c>
      <c r="X3693" s="7" t="s">
        <v>72</v>
      </c>
      <c r="Y3693" s="4">
        <v>9789026837012</v>
      </c>
    </row>
    <row r="3694" spans="1:25">
      <c r="A3694" s="4" t="s">
        <v>16817</v>
      </c>
      <c r="B3694" s="7" t="s">
        <v>26</v>
      </c>
      <c r="C3694" s="4">
        <v>2003000085495</v>
      </c>
      <c r="D3694" s="7" t="s">
        <v>16811</v>
      </c>
      <c r="E3694" s="7" t="s">
        <v>16366</v>
      </c>
      <c r="F3694" s="7" t="s">
        <v>16812</v>
      </c>
      <c r="G3694" s="7" t="s">
        <v>8150</v>
      </c>
      <c r="I3694" s="7" t="s">
        <v>86</v>
      </c>
      <c r="J3694" s="7" t="s">
        <v>87</v>
      </c>
      <c r="K3694" s="7">
        <v>2009</v>
      </c>
      <c r="L3694" s="7" t="s">
        <v>4611</v>
      </c>
      <c r="M3694" s="7" t="s">
        <v>16813</v>
      </c>
      <c r="O3694" s="7" t="s">
        <v>7403</v>
      </c>
      <c r="Q3694" s="7" t="s">
        <v>16814</v>
      </c>
      <c r="R3694" s="7" t="s">
        <v>16815</v>
      </c>
      <c r="S3694" s="7" t="s">
        <v>16816</v>
      </c>
      <c r="T3694" s="7" t="s">
        <v>245</v>
      </c>
      <c r="U3694" s="4">
        <v>9789013065459</v>
      </c>
      <c r="V3694" s="7" t="s">
        <v>3142</v>
      </c>
      <c r="W3694" s="7" t="s">
        <v>1911</v>
      </c>
      <c r="X3694" s="7" t="s">
        <v>92</v>
      </c>
      <c r="Y3694" s="4">
        <v>9789013065459</v>
      </c>
    </row>
    <row r="3695" spans="1:25">
      <c r="A3695" s="4" t="s">
        <v>16818</v>
      </c>
      <c r="B3695" s="7" t="s">
        <v>26</v>
      </c>
      <c r="C3695" s="4">
        <v>2006000096249</v>
      </c>
      <c r="D3695" s="7" t="s">
        <v>16811</v>
      </c>
      <c r="E3695" s="7" t="s">
        <v>16366</v>
      </c>
      <c r="F3695" s="7" t="s">
        <v>16812</v>
      </c>
      <c r="G3695" s="7" t="s">
        <v>8150</v>
      </c>
      <c r="I3695" s="7" t="s">
        <v>86</v>
      </c>
      <c r="J3695" s="7" t="s">
        <v>87</v>
      </c>
      <c r="K3695" s="7">
        <v>2012</v>
      </c>
      <c r="L3695" s="7" t="s">
        <v>4611</v>
      </c>
      <c r="M3695" s="7" t="s">
        <v>16813</v>
      </c>
      <c r="O3695" s="7" t="s">
        <v>7403</v>
      </c>
      <c r="Q3695" s="7" t="s">
        <v>16814</v>
      </c>
      <c r="R3695" s="7" t="s">
        <v>16815</v>
      </c>
      <c r="S3695" s="7" t="s">
        <v>16816</v>
      </c>
      <c r="T3695" s="7" t="s">
        <v>249</v>
      </c>
      <c r="U3695" s="4">
        <v>9789013077087</v>
      </c>
      <c r="V3695" s="7" t="s">
        <v>16819</v>
      </c>
      <c r="W3695" s="7" t="s">
        <v>16372</v>
      </c>
      <c r="X3695" s="7" t="s">
        <v>72</v>
      </c>
      <c r="Y3695" s="4">
        <v>9789013077087</v>
      </c>
    </row>
    <row r="3696" spans="1:25">
      <c r="A3696" s="4" t="s">
        <v>16820</v>
      </c>
      <c r="B3696" s="7" t="s">
        <v>26</v>
      </c>
      <c r="C3696" s="4">
        <v>2006000083553</v>
      </c>
      <c r="D3696" s="7" t="s">
        <v>16821</v>
      </c>
      <c r="G3696" s="7" t="s">
        <v>16822</v>
      </c>
      <c r="I3696" s="7" t="s">
        <v>65</v>
      </c>
      <c r="J3696" s="7" t="s">
        <v>3411</v>
      </c>
      <c r="K3696" s="7">
        <v>2009</v>
      </c>
      <c r="M3696" s="7" t="s">
        <v>16823</v>
      </c>
      <c r="O3696" s="7" t="s">
        <v>7403</v>
      </c>
      <c r="T3696" s="7" t="s">
        <v>365</v>
      </c>
      <c r="U3696" s="4">
        <v>9789088630392</v>
      </c>
      <c r="V3696" s="7" t="s">
        <v>1890</v>
      </c>
      <c r="W3696" s="7" t="s">
        <v>16824</v>
      </c>
      <c r="X3696" s="7" t="s">
        <v>72</v>
      </c>
      <c r="Y3696" s="4">
        <v>9789088630392</v>
      </c>
    </row>
    <row r="3697" spans="1:25">
      <c r="A3697" s="4" t="s">
        <v>16825</v>
      </c>
      <c r="B3697" s="7" t="s">
        <v>26</v>
      </c>
      <c r="C3697" s="4">
        <v>9789013035087</v>
      </c>
      <c r="D3697" s="7" t="s">
        <v>16826</v>
      </c>
      <c r="E3697" s="7" t="s">
        <v>16366</v>
      </c>
      <c r="F3697" s="7">
        <v>1</v>
      </c>
      <c r="G3697" s="7" t="s">
        <v>8150</v>
      </c>
      <c r="I3697" s="7" t="s">
        <v>86</v>
      </c>
      <c r="J3697" s="7" t="s">
        <v>87</v>
      </c>
      <c r="K3697" s="7">
        <v>2009</v>
      </c>
      <c r="L3697" s="7" t="s">
        <v>4611</v>
      </c>
      <c r="M3697" s="7" t="s">
        <v>16827</v>
      </c>
      <c r="O3697" s="7" t="s">
        <v>7403</v>
      </c>
      <c r="Q3697" s="7" t="s">
        <v>16828</v>
      </c>
      <c r="R3697" s="7" t="s">
        <v>16829</v>
      </c>
      <c r="T3697" s="7" t="s">
        <v>245</v>
      </c>
      <c r="U3697" s="4">
        <v>9789013035087</v>
      </c>
      <c r="V3697" s="7" t="s">
        <v>3373</v>
      </c>
      <c r="W3697" s="7" t="s">
        <v>16372</v>
      </c>
      <c r="X3697" s="7" t="s">
        <v>72</v>
      </c>
      <c r="Y3697" s="4">
        <v>9789013035087</v>
      </c>
    </row>
    <row r="3698" spans="1:25">
      <c r="A3698" s="4" t="s">
        <v>16830</v>
      </c>
      <c r="B3698" s="7" t="s">
        <v>26</v>
      </c>
      <c r="C3698" s="4">
        <v>2006000084871</v>
      </c>
      <c r="D3698" s="7" t="s">
        <v>16826</v>
      </c>
      <c r="E3698" s="7" t="s">
        <v>16366</v>
      </c>
      <c r="F3698" s="7">
        <v>1</v>
      </c>
      <c r="G3698" s="7" t="s">
        <v>8150</v>
      </c>
      <c r="I3698" s="7" t="s">
        <v>86</v>
      </c>
      <c r="J3698" s="7" t="s">
        <v>87</v>
      </c>
      <c r="K3698" s="7">
        <v>2012</v>
      </c>
      <c r="L3698" s="7" t="s">
        <v>4611</v>
      </c>
      <c r="M3698" s="7" t="s">
        <v>16827</v>
      </c>
      <c r="O3698" s="7" t="s">
        <v>7403</v>
      </c>
      <c r="Q3698" s="7" t="s">
        <v>16828</v>
      </c>
      <c r="R3698" s="7" t="s">
        <v>16829</v>
      </c>
      <c r="T3698" s="7" t="s">
        <v>249</v>
      </c>
      <c r="U3698" s="4">
        <v>9789013077094</v>
      </c>
      <c r="V3698" s="7" t="s">
        <v>1349</v>
      </c>
      <c r="W3698" s="7" t="s">
        <v>16372</v>
      </c>
      <c r="X3698" s="7" t="s">
        <v>72</v>
      </c>
      <c r="Y3698" s="4">
        <v>9789013077094</v>
      </c>
    </row>
    <row r="3699" spans="1:25">
      <c r="A3699" s="4" t="s">
        <v>16831</v>
      </c>
      <c r="B3699" s="7" t="s">
        <v>26</v>
      </c>
      <c r="C3699" s="4">
        <v>2010000030752</v>
      </c>
      <c r="D3699" s="7" t="s">
        <v>16832</v>
      </c>
      <c r="G3699" s="7" t="s">
        <v>16833</v>
      </c>
      <c r="I3699" s="7" t="s">
        <v>945</v>
      </c>
      <c r="J3699" s="7" t="s">
        <v>16834</v>
      </c>
      <c r="K3699" s="7">
        <v>2009</v>
      </c>
      <c r="M3699" s="7" t="s">
        <v>16835</v>
      </c>
      <c r="O3699" s="7" t="s">
        <v>7403</v>
      </c>
      <c r="P3699" s="7" t="s">
        <v>32</v>
      </c>
      <c r="T3699" s="7" t="s">
        <v>10584</v>
      </c>
      <c r="U3699" s="4">
        <v>9781905783243</v>
      </c>
      <c r="V3699" s="7" t="s">
        <v>3379</v>
      </c>
      <c r="W3699" s="7" t="s">
        <v>16836</v>
      </c>
      <c r="X3699" s="7" t="s">
        <v>221</v>
      </c>
      <c r="Y3699" s="4">
        <v>9781905783243</v>
      </c>
    </row>
    <row r="3700" spans="1:25">
      <c r="A3700" s="4" t="s">
        <v>16837</v>
      </c>
      <c r="B3700" s="7" t="s">
        <v>26</v>
      </c>
      <c r="C3700" s="4">
        <v>2003000086423</v>
      </c>
      <c r="D3700" s="7" t="s">
        <v>16838</v>
      </c>
      <c r="G3700" s="7" t="s">
        <v>8150</v>
      </c>
      <c r="I3700" s="7" t="s">
        <v>49</v>
      </c>
      <c r="J3700" s="7" t="s">
        <v>284</v>
      </c>
      <c r="K3700" s="7">
        <v>2009</v>
      </c>
      <c r="M3700" s="7" t="s">
        <v>16839</v>
      </c>
      <c r="O3700" s="7" t="s">
        <v>7403</v>
      </c>
      <c r="T3700" s="7" t="s">
        <v>365</v>
      </c>
      <c r="U3700" s="4">
        <v>9789089741325</v>
      </c>
      <c r="V3700" s="7" t="s">
        <v>45</v>
      </c>
      <c r="W3700" s="7" t="s">
        <v>16840</v>
      </c>
      <c r="X3700" s="7" t="s">
        <v>92</v>
      </c>
      <c r="Y3700" s="4">
        <v>9789089741325</v>
      </c>
    </row>
    <row r="3701" spans="1:25">
      <c r="A3701" s="4" t="s">
        <v>16841</v>
      </c>
      <c r="B3701" s="7" t="s">
        <v>26</v>
      </c>
      <c r="C3701" s="4">
        <v>2003000087284</v>
      </c>
      <c r="D3701" s="7" t="s">
        <v>16842</v>
      </c>
      <c r="G3701" s="7" t="s">
        <v>16843</v>
      </c>
      <c r="I3701" s="7" t="s">
        <v>927</v>
      </c>
      <c r="J3701" s="7" t="s">
        <v>1098</v>
      </c>
      <c r="K3701" s="7">
        <v>2009</v>
      </c>
      <c r="O3701" s="7" t="s">
        <v>7403</v>
      </c>
      <c r="P3701" s="7" t="s">
        <v>32</v>
      </c>
      <c r="T3701" s="7" t="s">
        <v>245</v>
      </c>
      <c r="U3701" s="4">
        <v>9780199215089</v>
      </c>
      <c r="V3701" s="7" t="s">
        <v>878</v>
      </c>
      <c r="W3701" s="7" t="s">
        <v>16844</v>
      </c>
      <c r="X3701" s="7" t="s">
        <v>92</v>
      </c>
      <c r="Y3701" s="4">
        <v>9780199215089</v>
      </c>
    </row>
    <row r="3702" spans="1:25">
      <c r="A3702" s="4" t="s">
        <v>16845</v>
      </c>
      <c r="B3702" s="7" t="s">
        <v>26</v>
      </c>
      <c r="C3702" s="4">
        <v>2004000027096</v>
      </c>
      <c r="D3702" s="7" t="s">
        <v>16846</v>
      </c>
      <c r="I3702" s="7" t="s">
        <v>86</v>
      </c>
      <c r="J3702" s="7" t="s">
        <v>87</v>
      </c>
      <c r="K3702" s="7">
        <v>2009</v>
      </c>
      <c r="M3702" s="7" t="s">
        <v>16847</v>
      </c>
      <c r="O3702" s="7" t="s">
        <v>7403</v>
      </c>
      <c r="T3702" s="7" t="s">
        <v>245</v>
      </c>
      <c r="U3702" s="4">
        <v>9789013069372</v>
      </c>
      <c r="V3702" s="7" t="s">
        <v>3015</v>
      </c>
      <c r="W3702" s="7" t="s">
        <v>16848</v>
      </c>
      <c r="X3702" s="7" t="s">
        <v>72</v>
      </c>
      <c r="Y3702" s="4">
        <v>9789013069372</v>
      </c>
    </row>
    <row r="3703" spans="1:25">
      <c r="A3703" s="4" t="s">
        <v>16849</v>
      </c>
      <c r="B3703" s="7" t="s">
        <v>26</v>
      </c>
      <c r="C3703" s="4">
        <v>2003000088748</v>
      </c>
      <c r="D3703" s="7" t="s">
        <v>16850</v>
      </c>
      <c r="G3703" s="7" t="s">
        <v>16851</v>
      </c>
      <c r="I3703" s="7" t="s">
        <v>86</v>
      </c>
      <c r="J3703" s="7" t="s">
        <v>87</v>
      </c>
      <c r="K3703" s="7">
        <v>2009</v>
      </c>
      <c r="M3703" s="7" t="s">
        <v>16852</v>
      </c>
      <c r="O3703" s="7" t="s">
        <v>7403</v>
      </c>
      <c r="T3703" s="7" t="s">
        <v>365</v>
      </c>
      <c r="U3703" s="4">
        <v>9789013070040</v>
      </c>
      <c r="V3703" s="7" t="s">
        <v>2901</v>
      </c>
      <c r="W3703" s="7" t="s">
        <v>16853</v>
      </c>
      <c r="X3703" s="7" t="s">
        <v>92</v>
      </c>
      <c r="Y3703" s="4">
        <v>9789013070040</v>
      </c>
    </row>
    <row r="3704" spans="1:25">
      <c r="A3704" s="4" t="s">
        <v>16854</v>
      </c>
      <c r="B3704" s="7" t="s">
        <v>26</v>
      </c>
      <c r="C3704" s="4">
        <v>2003000089820</v>
      </c>
      <c r="D3704" s="7" t="s">
        <v>16855</v>
      </c>
      <c r="E3704" s="7" t="s">
        <v>16366</v>
      </c>
      <c r="F3704" s="7" t="s">
        <v>7578</v>
      </c>
      <c r="G3704" s="7" t="s">
        <v>8150</v>
      </c>
      <c r="I3704" s="7" t="s">
        <v>86</v>
      </c>
      <c r="J3704" s="7" t="s">
        <v>87</v>
      </c>
      <c r="K3704" s="7">
        <v>2009</v>
      </c>
      <c r="L3704" s="7" t="s">
        <v>4611</v>
      </c>
      <c r="M3704" s="7" t="s">
        <v>16856</v>
      </c>
      <c r="O3704" s="7" t="s">
        <v>7403</v>
      </c>
      <c r="Q3704" s="7" t="s">
        <v>16857</v>
      </c>
      <c r="R3704" s="7" t="s">
        <v>16855</v>
      </c>
      <c r="T3704" s="7" t="s">
        <v>245</v>
      </c>
      <c r="U3704" s="4">
        <v>9789013021202</v>
      </c>
      <c r="V3704" s="7" t="s">
        <v>6002</v>
      </c>
      <c r="W3704" s="7" t="s">
        <v>16371</v>
      </c>
      <c r="X3704" s="7" t="s">
        <v>92</v>
      </c>
      <c r="Y3704" s="4">
        <v>9789013021202</v>
      </c>
    </row>
    <row r="3705" spans="1:25">
      <c r="A3705" s="4" t="s">
        <v>16858</v>
      </c>
      <c r="B3705" s="7" t="s">
        <v>26</v>
      </c>
      <c r="C3705" s="4">
        <v>2010000038703</v>
      </c>
      <c r="D3705" s="7" t="s">
        <v>16855</v>
      </c>
      <c r="E3705" s="7" t="s">
        <v>16366</v>
      </c>
      <c r="F3705" s="7" t="s">
        <v>7578</v>
      </c>
      <c r="G3705" s="7" t="s">
        <v>8150</v>
      </c>
      <c r="I3705" s="7" t="s">
        <v>86</v>
      </c>
      <c r="J3705" s="7" t="s">
        <v>87</v>
      </c>
      <c r="K3705" s="7">
        <v>2013</v>
      </c>
      <c r="L3705" s="7" t="s">
        <v>4611</v>
      </c>
      <c r="M3705" s="7" t="s">
        <v>16856</v>
      </c>
      <c r="O3705" s="7" t="s">
        <v>7403</v>
      </c>
      <c r="Q3705" s="7" t="s">
        <v>16857</v>
      </c>
      <c r="R3705" s="7" t="s">
        <v>16855</v>
      </c>
      <c r="T3705" s="7" t="s">
        <v>249</v>
      </c>
      <c r="U3705" s="4">
        <v>9789013077063</v>
      </c>
      <c r="V3705" s="7" t="s">
        <v>5141</v>
      </c>
      <c r="W3705" s="7" t="s">
        <v>16369</v>
      </c>
      <c r="X3705" s="7" t="s">
        <v>221</v>
      </c>
      <c r="Y3705" s="4">
        <v>9789013077063</v>
      </c>
    </row>
    <row r="3706" spans="1:25">
      <c r="A3706" s="4" t="s">
        <v>16859</v>
      </c>
      <c r="B3706" s="7" t="s">
        <v>26</v>
      </c>
      <c r="C3706" s="4">
        <v>2006000087612</v>
      </c>
      <c r="D3706" s="7" t="s">
        <v>16860</v>
      </c>
      <c r="E3706" s="7" t="s">
        <v>1339</v>
      </c>
      <c r="F3706" s="7">
        <v>53</v>
      </c>
      <c r="G3706" s="7" t="s">
        <v>16861</v>
      </c>
      <c r="I3706" s="7" t="s">
        <v>86</v>
      </c>
      <c r="J3706" s="7" t="s">
        <v>87</v>
      </c>
      <c r="K3706" s="7">
        <v>2009</v>
      </c>
      <c r="M3706" s="7" t="s">
        <v>16862</v>
      </c>
      <c r="O3706" s="7" t="s">
        <v>7403</v>
      </c>
      <c r="T3706" s="7" t="s">
        <v>249</v>
      </c>
      <c r="U3706" s="4">
        <v>9789013071320</v>
      </c>
      <c r="V3706" s="7" t="s">
        <v>2740</v>
      </c>
      <c r="W3706" s="7" t="s">
        <v>16863</v>
      </c>
      <c r="X3706" s="7" t="s">
        <v>72</v>
      </c>
      <c r="Y3706" s="4">
        <v>9789013071320</v>
      </c>
    </row>
    <row r="3707" spans="1:25">
      <c r="A3707" s="4" t="s">
        <v>16864</v>
      </c>
      <c r="B3707" s="7" t="s">
        <v>26</v>
      </c>
      <c r="C3707" s="4">
        <v>2003000089806</v>
      </c>
      <c r="D3707" s="7" t="s">
        <v>16865</v>
      </c>
      <c r="G3707" s="7" t="s">
        <v>16866</v>
      </c>
      <c r="I3707" s="7" t="s">
        <v>49</v>
      </c>
      <c r="J3707" s="7" t="s">
        <v>284</v>
      </c>
      <c r="K3707" s="7">
        <v>2009</v>
      </c>
      <c r="M3707" s="7" t="s">
        <v>16867</v>
      </c>
      <c r="O3707" s="7" t="s">
        <v>7403</v>
      </c>
      <c r="U3707" s="4">
        <v>9789089742179</v>
      </c>
      <c r="V3707" s="7" t="s">
        <v>5686</v>
      </c>
      <c r="W3707" s="7" t="s">
        <v>16868</v>
      </c>
      <c r="X3707" s="7" t="s">
        <v>92</v>
      </c>
      <c r="Y3707" s="4">
        <v>9789089742179</v>
      </c>
    </row>
    <row r="3708" spans="1:25">
      <c r="A3708" s="4" t="s">
        <v>16869</v>
      </c>
      <c r="B3708" s="7" t="s">
        <v>26</v>
      </c>
      <c r="C3708" s="4">
        <v>2006000086851</v>
      </c>
      <c r="D3708" s="7" t="s">
        <v>16870</v>
      </c>
      <c r="G3708" s="7" t="s">
        <v>16871</v>
      </c>
      <c r="I3708" s="7" t="s">
        <v>65</v>
      </c>
      <c r="J3708" s="7" t="s">
        <v>3411</v>
      </c>
      <c r="K3708" s="7">
        <v>2010</v>
      </c>
      <c r="M3708" s="7" t="s">
        <v>16872</v>
      </c>
      <c r="O3708" s="7" t="s">
        <v>7403</v>
      </c>
      <c r="T3708" s="7" t="s">
        <v>365</v>
      </c>
      <c r="U3708" s="4">
        <v>9789088630552</v>
      </c>
      <c r="V3708" s="7" t="s">
        <v>5514</v>
      </c>
      <c r="W3708" s="7" t="s">
        <v>16873</v>
      </c>
      <c r="X3708" s="7" t="s">
        <v>72</v>
      </c>
      <c r="Y3708" s="4">
        <v>9789088630552</v>
      </c>
    </row>
    <row r="3709" spans="1:25">
      <c r="A3709" s="4" t="s">
        <v>16874</v>
      </c>
      <c r="B3709" s="7" t="s">
        <v>26</v>
      </c>
      <c r="C3709" s="4">
        <v>2006000098182</v>
      </c>
      <c r="D3709" s="7" t="s">
        <v>11331</v>
      </c>
      <c r="E3709" s="7" t="s">
        <v>16366</v>
      </c>
      <c r="F3709" s="7">
        <v>6</v>
      </c>
      <c r="G3709" s="7" t="s">
        <v>8150</v>
      </c>
      <c r="I3709" s="7" t="s">
        <v>86</v>
      </c>
      <c r="J3709" s="7" t="s">
        <v>87</v>
      </c>
      <c r="K3709" s="7">
        <v>2013</v>
      </c>
      <c r="L3709" s="7" t="s">
        <v>4611</v>
      </c>
      <c r="M3709" s="7" t="s">
        <v>16875</v>
      </c>
      <c r="O3709" s="7" t="s">
        <v>7403</v>
      </c>
      <c r="Q3709" s="7" t="s">
        <v>16876</v>
      </c>
      <c r="R3709" s="7" t="s">
        <v>11331</v>
      </c>
      <c r="T3709" s="7" t="s">
        <v>293</v>
      </c>
      <c r="U3709" s="4">
        <v>9789013114966</v>
      </c>
      <c r="V3709" s="7" t="s">
        <v>1654</v>
      </c>
      <c r="W3709" s="7" t="s">
        <v>16372</v>
      </c>
      <c r="X3709" s="7" t="s">
        <v>72</v>
      </c>
      <c r="Y3709" s="4">
        <v>9789013114966</v>
      </c>
    </row>
    <row r="3710" spans="1:25">
      <c r="A3710" s="4" t="s">
        <v>16877</v>
      </c>
      <c r="B3710" s="7" t="s">
        <v>26</v>
      </c>
      <c r="C3710" s="4">
        <v>2003000091823</v>
      </c>
      <c r="D3710" s="7" t="s">
        <v>16878</v>
      </c>
      <c r="E3710" s="7" t="s">
        <v>16515</v>
      </c>
      <c r="F3710" s="7" t="s">
        <v>16879</v>
      </c>
      <c r="G3710" s="7" t="s">
        <v>16880</v>
      </c>
      <c r="I3710" s="7" t="s">
        <v>86</v>
      </c>
      <c r="J3710" s="7" t="s">
        <v>87</v>
      </c>
      <c r="K3710" s="7">
        <v>2010</v>
      </c>
      <c r="M3710" s="7" t="s">
        <v>16881</v>
      </c>
      <c r="O3710" s="7" t="s">
        <v>7403</v>
      </c>
      <c r="U3710" s="4">
        <v>9789013073355</v>
      </c>
      <c r="V3710" s="7" t="s">
        <v>4463</v>
      </c>
      <c r="W3710" s="7" t="s">
        <v>16882</v>
      </c>
      <c r="X3710" s="7" t="s">
        <v>92</v>
      </c>
      <c r="Y3710" s="4">
        <v>9789013073355</v>
      </c>
    </row>
    <row r="3711" spans="1:25">
      <c r="A3711" s="4" t="s">
        <v>16883</v>
      </c>
      <c r="B3711" s="7" t="s">
        <v>26</v>
      </c>
      <c r="C3711" s="4">
        <v>2006000097345</v>
      </c>
      <c r="D3711" s="7" t="s">
        <v>16884</v>
      </c>
      <c r="E3711" s="7" t="s">
        <v>16366</v>
      </c>
      <c r="F3711" s="7" t="s">
        <v>7129</v>
      </c>
      <c r="G3711" s="7" t="s">
        <v>8150</v>
      </c>
      <c r="I3711" s="7" t="s">
        <v>86</v>
      </c>
      <c r="J3711" s="7" t="s">
        <v>87</v>
      </c>
      <c r="K3711" s="7">
        <v>2013</v>
      </c>
      <c r="L3711" s="7" t="s">
        <v>4611</v>
      </c>
      <c r="M3711" s="7" t="s">
        <v>16885</v>
      </c>
      <c r="O3711" s="7" t="s">
        <v>7403</v>
      </c>
      <c r="S3711" s="7" t="s">
        <v>4507</v>
      </c>
      <c r="T3711" s="7" t="s">
        <v>293</v>
      </c>
      <c r="U3711" s="4">
        <v>9789013122657</v>
      </c>
      <c r="V3711" s="7" t="s">
        <v>5943</v>
      </c>
      <c r="W3711" s="7" t="s">
        <v>16372</v>
      </c>
      <c r="X3711" s="7" t="s">
        <v>72</v>
      </c>
      <c r="Y3711" s="4">
        <v>9789013122657</v>
      </c>
    </row>
    <row r="3712" spans="1:25">
      <c r="A3712" s="4" t="s">
        <v>16886</v>
      </c>
      <c r="B3712" s="7" t="s">
        <v>26</v>
      </c>
      <c r="C3712" s="4">
        <v>2010000004043</v>
      </c>
      <c r="D3712" s="7" t="s">
        <v>16887</v>
      </c>
      <c r="E3712" s="7" t="s">
        <v>16366</v>
      </c>
      <c r="F3712" s="7" t="s">
        <v>7565</v>
      </c>
      <c r="G3712" s="7" t="s">
        <v>8150</v>
      </c>
      <c r="I3712" s="7" t="s">
        <v>86</v>
      </c>
      <c r="J3712" s="7" t="s">
        <v>87</v>
      </c>
      <c r="K3712" s="7">
        <v>2013</v>
      </c>
      <c r="L3712" s="7" t="s">
        <v>4611</v>
      </c>
      <c r="M3712" s="7" t="s">
        <v>16888</v>
      </c>
      <c r="O3712" s="7" t="s">
        <v>7403</v>
      </c>
      <c r="Q3712" s="7" t="s">
        <v>16889</v>
      </c>
      <c r="R3712" s="7" t="s">
        <v>16887</v>
      </c>
      <c r="T3712" s="7" t="s">
        <v>293</v>
      </c>
      <c r="U3712" s="4">
        <v>9789013119985</v>
      </c>
      <c r="V3712" s="7" t="s">
        <v>1763</v>
      </c>
      <c r="W3712" s="7" t="s">
        <v>16369</v>
      </c>
      <c r="X3712" s="7" t="s">
        <v>221</v>
      </c>
      <c r="Y3712" s="4">
        <v>9789013119985</v>
      </c>
    </row>
    <row r="3713" spans="1:25">
      <c r="A3713" s="4" t="s">
        <v>16890</v>
      </c>
      <c r="B3713" s="7" t="s">
        <v>26</v>
      </c>
      <c r="C3713" s="4">
        <v>2003000078749</v>
      </c>
      <c r="D3713" s="7" t="s">
        <v>16891</v>
      </c>
      <c r="E3713" s="7" t="s">
        <v>16366</v>
      </c>
      <c r="F3713" s="7">
        <v>4</v>
      </c>
      <c r="G3713" s="7" t="s">
        <v>8150</v>
      </c>
      <c r="I3713" s="7" t="s">
        <v>86</v>
      </c>
      <c r="J3713" s="7" t="s">
        <v>87</v>
      </c>
      <c r="K3713" s="7">
        <v>2008</v>
      </c>
      <c r="L3713" s="7" t="s">
        <v>16892</v>
      </c>
      <c r="M3713" s="7" t="s">
        <v>16893</v>
      </c>
      <c r="O3713" s="7" t="s">
        <v>7403</v>
      </c>
      <c r="Q3713" s="7" t="s">
        <v>16894</v>
      </c>
      <c r="R3713" s="7" t="s">
        <v>16895</v>
      </c>
      <c r="T3713" s="7" t="s">
        <v>245</v>
      </c>
      <c r="U3713" s="4">
        <v>9789013057034</v>
      </c>
      <c r="V3713" s="7" t="s">
        <v>1772</v>
      </c>
      <c r="W3713" s="7" t="s">
        <v>1911</v>
      </c>
      <c r="X3713" s="7" t="s">
        <v>92</v>
      </c>
      <c r="Y3713" s="4">
        <v>9789013057034</v>
      </c>
    </row>
    <row r="3714" spans="1:25">
      <c r="A3714" s="4" t="s">
        <v>16896</v>
      </c>
      <c r="B3714" s="7" t="s">
        <v>26</v>
      </c>
      <c r="C3714" s="4">
        <v>2006000090070</v>
      </c>
      <c r="D3714" s="7" t="s">
        <v>16891</v>
      </c>
      <c r="E3714" s="7" t="s">
        <v>16366</v>
      </c>
      <c r="F3714" s="7">
        <v>4</v>
      </c>
      <c r="G3714" s="7" t="s">
        <v>8150</v>
      </c>
      <c r="I3714" s="7" t="s">
        <v>86</v>
      </c>
      <c r="J3714" s="7" t="s">
        <v>87</v>
      </c>
      <c r="K3714" s="7">
        <v>2010</v>
      </c>
      <c r="L3714" s="7" t="s">
        <v>16892</v>
      </c>
      <c r="M3714" s="7" t="s">
        <v>16893</v>
      </c>
      <c r="O3714" s="7" t="s">
        <v>7403</v>
      </c>
      <c r="Q3714" s="7" t="s">
        <v>16894</v>
      </c>
      <c r="R3714" s="7" t="s">
        <v>16895</v>
      </c>
      <c r="T3714" s="7" t="s">
        <v>249</v>
      </c>
      <c r="U3714" s="4">
        <v>9789013077117</v>
      </c>
      <c r="V3714" s="7" t="s">
        <v>3379</v>
      </c>
      <c r="W3714" s="7" t="s">
        <v>16897</v>
      </c>
      <c r="X3714" s="7" t="s">
        <v>72</v>
      </c>
      <c r="Y3714" s="4">
        <v>9789013077117</v>
      </c>
    </row>
    <row r="3715" spans="1:25">
      <c r="A3715" s="4" t="s">
        <v>16898</v>
      </c>
      <c r="B3715" s="7" t="s">
        <v>26</v>
      </c>
      <c r="C3715" s="4">
        <v>2006000097819</v>
      </c>
      <c r="D3715" s="7" t="s">
        <v>16899</v>
      </c>
      <c r="E3715" s="7" t="s">
        <v>835</v>
      </c>
      <c r="G3715" s="7" t="s">
        <v>16900</v>
      </c>
      <c r="I3715" s="7" t="s">
        <v>86</v>
      </c>
      <c r="J3715" s="7" t="s">
        <v>87</v>
      </c>
      <c r="K3715" s="7">
        <v>2002</v>
      </c>
      <c r="M3715" s="7" t="s">
        <v>16901</v>
      </c>
      <c r="O3715" s="7" t="s">
        <v>7403</v>
      </c>
      <c r="T3715" s="7" t="s">
        <v>249</v>
      </c>
      <c r="U3715" s="4">
        <v>9026838433</v>
      </c>
      <c r="V3715" s="7" t="s">
        <v>4014</v>
      </c>
      <c r="W3715" s="7" t="s">
        <v>1921</v>
      </c>
      <c r="X3715" s="7" t="s">
        <v>72</v>
      </c>
      <c r="Y3715" s="4">
        <v>9789026838439</v>
      </c>
    </row>
    <row r="3716" spans="1:25">
      <c r="A3716" s="4" t="s">
        <v>16902</v>
      </c>
      <c r="B3716" s="7" t="s">
        <v>26</v>
      </c>
      <c r="C3716" s="4">
        <v>2006000091268</v>
      </c>
      <c r="D3716" s="7" t="s">
        <v>16899</v>
      </c>
      <c r="E3716" s="7" t="s">
        <v>835</v>
      </c>
      <c r="G3716" s="7" t="s">
        <v>16900</v>
      </c>
      <c r="I3716" s="7" t="s">
        <v>86</v>
      </c>
      <c r="J3716" s="7" t="s">
        <v>87</v>
      </c>
      <c r="K3716" s="7">
        <v>2010</v>
      </c>
      <c r="M3716" s="7" t="s">
        <v>16901</v>
      </c>
      <c r="O3716" s="7" t="s">
        <v>7403</v>
      </c>
      <c r="T3716" s="7" t="s">
        <v>514</v>
      </c>
      <c r="U3716" s="4">
        <v>9789013064926</v>
      </c>
      <c r="V3716" s="7" t="s">
        <v>16903</v>
      </c>
      <c r="W3716" s="7" t="s">
        <v>16904</v>
      </c>
      <c r="X3716" s="7" t="s">
        <v>72</v>
      </c>
      <c r="Y3716" s="4">
        <v>9789013064926</v>
      </c>
    </row>
    <row r="3717" spans="1:25">
      <c r="A3717" s="4" t="s">
        <v>16905</v>
      </c>
      <c r="B3717" s="7" t="s">
        <v>26</v>
      </c>
      <c r="C3717" s="4">
        <v>2006000096522</v>
      </c>
      <c r="D3717" s="7" t="s">
        <v>16899</v>
      </c>
      <c r="E3717" s="7" t="s">
        <v>835</v>
      </c>
      <c r="G3717" s="7" t="s">
        <v>16900</v>
      </c>
      <c r="I3717" s="7" t="s">
        <v>86</v>
      </c>
      <c r="J3717" s="7" t="s">
        <v>87</v>
      </c>
      <c r="K3717" s="7">
        <v>2012</v>
      </c>
      <c r="M3717" s="7" t="s">
        <v>16901</v>
      </c>
      <c r="O3717" s="7" t="s">
        <v>7403</v>
      </c>
      <c r="T3717" s="7" t="s">
        <v>903</v>
      </c>
      <c r="U3717" s="4">
        <v>9789013102031</v>
      </c>
      <c r="V3717" s="7" t="s">
        <v>16906</v>
      </c>
      <c r="W3717" s="7" t="s">
        <v>16904</v>
      </c>
      <c r="X3717" s="7" t="s">
        <v>72</v>
      </c>
      <c r="Y3717" s="4">
        <v>9789013102031</v>
      </c>
    </row>
    <row r="3718" spans="1:25">
      <c r="A3718" s="4" t="s">
        <v>16907</v>
      </c>
      <c r="B3718" s="7" t="s">
        <v>26</v>
      </c>
      <c r="C3718" s="4">
        <v>2006000100557</v>
      </c>
      <c r="D3718" s="7" t="s">
        <v>16899</v>
      </c>
      <c r="E3718" s="7" t="s">
        <v>835</v>
      </c>
      <c r="G3718" s="7" t="s">
        <v>16900</v>
      </c>
      <c r="I3718" s="7" t="s">
        <v>86</v>
      </c>
      <c r="J3718" s="7" t="s">
        <v>87</v>
      </c>
      <c r="K3718" s="7">
        <v>2014</v>
      </c>
      <c r="M3718" s="7" t="s">
        <v>16901</v>
      </c>
      <c r="O3718" s="7" t="s">
        <v>7403</v>
      </c>
      <c r="T3718" s="7" t="s">
        <v>907</v>
      </c>
      <c r="U3718" s="4">
        <v>9789013121094</v>
      </c>
      <c r="V3718" s="7" t="s">
        <v>16908</v>
      </c>
      <c r="W3718" s="7" t="s">
        <v>16904</v>
      </c>
      <c r="X3718" s="7" t="s">
        <v>72</v>
      </c>
      <c r="Y3718" s="4">
        <v>9789013121094</v>
      </c>
    </row>
    <row r="3719" spans="1:25">
      <c r="A3719" s="4" t="s">
        <v>16909</v>
      </c>
      <c r="B3719" s="7" t="s">
        <v>26</v>
      </c>
      <c r="C3719" s="4">
        <v>2006000099202</v>
      </c>
      <c r="D3719" s="7" t="s">
        <v>16899</v>
      </c>
      <c r="E3719" s="7" t="s">
        <v>835</v>
      </c>
      <c r="G3719" s="7" t="s">
        <v>16900</v>
      </c>
      <c r="I3719" s="7" t="s">
        <v>86</v>
      </c>
      <c r="J3719" s="7" t="s">
        <v>87</v>
      </c>
      <c r="K3719" s="7">
        <v>2016</v>
      </c>
      <c r="M3719" s="7" t="s">
        <v>16901</v>
      </c>
      <c r="O3719" s="7" t="s">
        <v>7403</v>
      </c>
      <c r="T3719" s="7" t="s">
        <v>911</v>
      </c>
      <c r="U3719" s="4">
        <v>9789013134599</v>
      </c>
      <c r="V3719" s="7" t="s">
        <v>16910</v>
      </c>
      <c r="W3719" s="7" t="s">
        <v>16904</v>
      </c>
      <c r="X3719" s="7" t="s">
        <v>72</v>
      </c>
      <c r="Y3719" s="4">
        <v>9789013134599</v>
      </c>
    </row>
    <row r="3720" spans="1:25">
      <c r="A3720" s="4" t="s">
        <v>16911</v>
      </c>
      <c r="B3720" s="7" t="s">
        <v>26</v>
      </c>
      <c r="D3720" s="7" t="s">
        <v>16912</v>
      </c>
      <c r="G3720" s="7" t="s">
        <v>16913</v>
      </c>
      <c r="I3720" s="7" t="s">
        <v>109</v>
      </c>
      <c r="J3720" s="7" t="s">
        <v>110</v>
      </c>
      <c r="K3720" s="7">
        <v>1986</v>
      </c>
      <c r="M3720" s="7" t="s">
        <v>16914</v>
      </c>
      <c r="O3720" s="7" t="s">
        <v>16915</v>
      </c>
      <c r="U3720" s="4">
        <v>9027124736</v>
      </c>
      <c r="V3720" s="7" t="s">
        <v>416</v>
      </c>
      <c r="W3720" s="7" t="s">
        <v>994</v>
      </c>
      <c r="X3720" s="7" t="s">
        <v>72</v>
      </c>
      <c r="Y3720" s="4">
        <v>9789027124739</v>
      </c>
    </row>
    <row r="3721" spans="1:25">
      <c r="A3721" s="4" t="s">
        <v>16916</v>
      </c>
      <c r="B3721" s="7" t="s">
        <v>26</v>
      </c>
      <c r="C3721" s="4">
        <v>2003000060072</v>
      </c>
      <c r="D3721" s="7" t="s">
        <v>16917</v>
      </c>
      <c r="G3721" s="7" t="s">
        <v>16918</v>
      </c>
      <c r="I3721" s="7" t="s">
        <v>86</v>
      </c>
      <c r="J3721" s="7" t="s">
        <v>87</v>
      </c>
      <c r="K3721" s="7">
        <v>2003</v>
      </c>
      <c r="M3721" s="7" t="s">
        <v>16919</v>
      </c>
      <c r="O3721" s="7" t="s">
        <v>16186</v>
      </c>
      <c r="U3721" s="4">
        <v>9013005977</v>
      </c>
      <c r="V3721" s="7" t="s">
        <v>3572</v>
      </c>
      <c r="W3721" s="7" t="s">
        <v>16920</v>
      </c>
      <c r="X3721" s="7" t="s">
        <v>92</v>
      </c>
      <c r="Y3721" s="4">
        <v>9789013005974</v>
      </c>
    </row>
    <row r="3722" spans="1:25">
      <c r="A3722" s="4" t="s">
        <v>16921</v>
      </c>
      <c r="B3722" s="7" t="s">
        <v>26</v>
      </c>
      <c r="C3722" s="4">
        <v>2006000094252</v>
      </c>
      <c r="D3722" s="7" t="s">
        <v>16922</v>
      </c>
      <c r="G3722" s="7" t="s">
        <v>16923</v>
      </c>
      <c r="I3722" s="7" t="s">
        <v>86</v>
      </c>
      <c r="J3722" s="7" t="s">
        <v>87</v>
      </c>
      <c r="K3722" s="7">
        <v>2011</v>
      </c>
      <c r="M3722" s="7" t="s">
        <v>16924</v>
      </c>
      <c r="O3722" s="7" t="s">
        <v>7403</v>
      </c>
      <c r="U3722" s="4">
        <v>9789013097818</v>
      </c>
      <c r="V3722" s="7" t="s">
        <v>8634</v>
      </c>
      <c r="W3722" s="7" t="s">
        <v>16925</v>
      </c>
      <c r="X3722" s="7" t="s">
        <v>72</v>
      </c>
      <c r="Y3722" s="4">
        <v>9789013097818</v>
      </c>
    </row>
    <row r="3723" spans="1:25">
      <c r="A3723" s="4" t="s">
        <v>16926</v>
      </c>
      <c r="B3723" s="7" t="s">
        <v>26</v>
      </c>
      <c r="C3723" s="4">
        <v>2003000101072</v>
      </c>
      <c r="D3723" s="7" t="s">
        <v>16927</v>
      </c>
      <c r="G3723" s="7" t="s">
        <v>40618</v>
      </c>
      <c r="I3723" s="7" t="s">
        <v>86</v>
      </c>
      <c r="J3723" s="7" t="s">
        <v>87</v>
      </c>
      <c r="K3723" s="7">
        <v>2011</v>
      </c>
      <c r="M3723" s="7" t="s">
        <v>16928</v>
      </c>
      <c r="O3723" s="7" t="s">
        <v>7403</v>
      </c>
      <c r="U3723" s="4">
        <v>9789013100143</v>
      </c>
      <c r="V3723" s="7" t="s">
        <v>1565</v>
      </c>
      <c r="W3723" s="7" t="s">
        <v>16929</v>
      </c>
      <c r="X3723" s="7" t="s">
        <v>92</v>
      </c>
      <c r="Y3723" s="4">
        <v>9789013100143</v>
      </c>
    </row>
    <row r="3724" spans="1:25">
      <c r="A3724" s="4" t="s">
        <v>16930</v>
      </c>
      <c r="B3724" s="7" t="s">
        <v>26</v>
      </c>
      <c r="C3724" s="4">
        <v>2003000103908</v>
      </c>
      <c r="D3724" s="7" t="s">
        <v>16931</v>
      </c>
      <c r="E3724" s="7" t="s">
        <v>1339</v>
      </c>
      <c r="F3724" s="7">
        <v>72</v>
      </c>
      <c r="G3724" s="7" t="s">
        <v>40619</v>
      </c>
      <c r="I3724" s="7" t="s">
        <v>86</v>
      </c>
      <c r="J3724" s="7" t="s">
        <v>87</v>
      </c>
      <c r="K3724" s="7">
        <v>2012</v>
      </c>
      <c r="M3724" s="7" t="s">
        <v>16932</v>
      </c>
      <c r="O3724" s="7" t="s">
        <v>7403</v>
      </c>
      <c r="U3724" s="4">
        <v>9789013106992</v>
      </c>
      <c r="V3724" s="7" t="s">
        <v>1199</v>
      </c>
      <c r="W3724" s="7" t="s">
        <v>16933</v>
      </c>
      <c r="X3724" s="7" t="s">
        <v>92</v>
      </c>
      <c r="Y3724" s="4">
        <v>9789013106992</v>
      </c>
    </row>
    <row r="3725" spans="1:25">
      <c r="A3725" s="4" t="s">
        <v>16934</v>
      </c>
      <c r="B3725" s="7" t="s">
        <v>26</v>
      </c>
      <c r="C3725" s="4">
        <v>2006000095983</v>
      </c>
      <c r="D3725" s="7" t="s">
        <v>16935</v>
      </c>
      <c r="E3725" s="7" t="s">
        <v>1339</v>
      </c>
      <c r="F3725" s="7">
        <v>73</v>
      </c>
      <c r="G3725" s="7" t="s">
        <v>16861</v>
      </c>
      <c r="I3725" s="7" t="s">
        <v>86</v>
      </c>
      <c r="J3725" s="7" t="s">
        <v>87</v>
      </c>
      <c r="K3725" s="7">
        <v>2012</v>
      </c>
      <c r="L3725" s="7" t="s">
        <v>16936</v>
      </c>
      <c r="M3725" s="7" t="s">
        <v>16937</v>
      </c>
      <c r="O3725" s="7" t="s">
        <v>16938</v>
      </c>
      <c r="U3725" s="4">
        <v>9789013107517</v>
      </c>
      <c r="V3725" s="7" t="s">
        <v>1475</v>
      </c>
      <c r="W3725" s="7" t="s">
        <v>16863</v>
      </c>
      <c r="X3725" s="7" t="s">
        <v>72</v>
      </c>
      <c r="Y3725" s="4">
        <v>9789013107517</v>
      </c>
    </row>
    <row r="3726" spans="1:25">
      <c r="A3726" s="4" t="s">
        <v>16939</v>
      </c>
      <c r="B3726" s="7" t="s">
        <v>26</v>
      </c>
      <c r="C3726" s="4">
        <v>2003000109207</v>
      </c>
      <c r="D3726" s="7" t="s">
        <v>16940</v>
      </c>
      <c r="E3726" s="7" t="s">
        <v>16515</v>
      </c>
      <c r="F3726" s="7" t="s">
        <v>16941</v>
      </c>
      <c r="G3726" s="7" t="s">
        <v>16942</v>
      </c>
      <c r="I3726" s="7" t="s">
        <v>86</v>
      </c>
      <c r="J3726" s="7" t="s">
        <v>87</v>
      </c>
      <c r="K3726" s="7">
        <v>2012</v>
      </c>
      <c r="M3726" s="7" t="s">
        <v>16943</v>
      </c>
      <c r="O3726" s="7" t="s">
        <v>7403</v>
      </c>
      <c r="U3726" s="4">
        <v>9789013110265</v>
      </c>
      <c r="V3726" s="7" t="s">
        <v>1709</v>
      </c>
      <c r="W3726" s="7" t="s">
        <v>16944</v>
      </c>
      <c r="X3726" s="7" t="s">
        <v>92</v>
      </c>
      <c r="Y3726" s="4">
        <v>9789013110265</v>
      </c>
    </row>
    <row r="3727" spans="1:25">
      <c r="A3727" s="4" t="s">
        <v>16945</v>
      </c>
      <c r="B3727" s="7" t="s">
        <v>26</v>
      </c>
      <c r="C3727" s="4">
        <v>2004000059332</v>
      </c>
      <c r="D3727" s="7" t="s">
        <v>16946</v>
      </c>
      <c r="G3727" s="7" t="s">
        <v>16947</v>
      </c>
      <c r="I3727" s="7" t="s">
        <v>86</v>
      </c>
      <c r="J3727" s="7" t="s">
        <v>87</v>
      </c>
      <c r="K3727" s="7">
        <v>2012</v>
      </c>
      <c r="L3727" s="7" t="s">
        <v>13226</v>
      </c>
      <c r="M3727" s="7" t="s">
        <v>16948</v>
      </c>
      <c r="O3727" s="7" t="s">
        <v>7403</v>
      </c>
      <c r="U3727" s="4">
        <v>9789013111446</v>
      </c>
      <c r="V3727" s="7" t="s">
        <v>2262</v>
      </c>
      <c r="W3727" s="7" t="s">
        <v>16949</v>
      </c>
      <c r="X3727" s="7" t="s">
        <v>72</v>
      </c>
      <c r="Y3727" s="4">
        <v>9789013111446</v>
      </c>
    </row>
    <row r="3728" spans="1:25">
      <c r="A3728" s="4" t="s">
        <v>16950</v>
      </c>
      <c r="B3728" s="7" t="s">
        <v>26</v>
      </c>
      <c r="C3728" s="4">
        <v>2003000113365</v>
      </c>
      <c r="D3728" s="7" t="s">
        <v>16951</v>
      </c>
      <c r="E3728" s="7" t="s">
        <v>16515</v>
      </c>
      <c r="F3728" s="7" t="s">
        <v>16952</v>
      </c>
      <c r="G3728" s="7" t="s">
        <v>16953</v>
      </c>
      <c r="I3728" s="7" t="s">
        <v>86</v>
      </c>
      <c r="J3728" s="7" t="s">
        <v>87</v>
      </c>
      <c r="K3728" s="7">
        <v>2017</v>
      </c>
      <c r="M3728" s="7" t="s">
        <v>16954</v>
      </c>
      <c r="O3728" s="7" t="s">
        <v>7403</v>
      </c>
      <c r="T3728" s="7" t="s">
        <v>245</v>
      </c>
      <c r="U3728" s="4">
        <v>9789013141269</v>
      </c>
      <c r="V3728" s="7" t="s">
        <v>1397</v>
      </c>
      <c r="W3728" s="7" t="s">
        <v>16955</v>
      </c>
      <c r="X3728" s="7" t="s">
        <v>92</v>
      </c>
      <c r="Y3728" s="4">
        <v>9789013141269</v>
      </c>
    </row>
    <row r="3729" spans="1:25">
      <c r="A3729" s="4" t="s">
        <v>16956</v>
      </c>
      <c r="B3729" s="7" t="s">
        <v>26</v>
      </c>
      <c r="C3729" s="4">
        <v>2006000096034</v>
      </c>
      <c r="D3729" s="7" t="s">
        <v>16957</v>
      </c>
      <c r="G3729" s="7" t="s">
        <v>16958</v>
      </c>
      <c r="I3729" s="7" t="s">
        <v>86</v>
      </c>
      <c r="J3729" s="7" t="s">
        <v>87</v>
      </c>
      <c r="K3729" s="7">
        <v>2012</v>
      </c>
      <c r="M3729" s="7" t="s">
        <v>16959</v>
      </c>
      <c r="O3729" s="7" t="s">
        <v>7403</v>
      </c>
      <c r="U3729" s="4">
        <v>9789013111989</v>
      </c>
      <c r="V3729" s="7" t="s">
        <v>1866</v>
      </c>
      <c r="W3729" s="7" t="s">
        <v>16925</v>
      </c>
      <c r="X3729" s="7" t="s">
        <v>72</v>
      </c>
      <c r="Y3729" s="4">
        <v>9789013111989</v>
      </c>
    </row>
    <row r="3730" spans="1:25">
      <c r="A3730" s="4" t="s">
        <v>16960</v>
      </c>
      <c r="B3730" s="7" t="s">
        <v>26</v>
      </c>
      <c r="C3730" s="4">
        <v>2003000109696</v>
      </c>
      <c r="D3730" s="7" t="s">
        <v>16961</v>
      </c>
      <c r="E3730" s="7" t="s">
        <v>1339</v>
      </c>
      <c r="F3730" s="7">
        <v>75</v>
      </c>
      <c r="G3730" s="7" t="s">
        <v>16962</v>
      </c>
      <c r="I3730" s="7" t="s">
        <v>86</v>
      </c>
      <c r="J3730" s="7" t="s">
        <v>87</v>
      </c>
      <c r="K3730" s="7">
        <v>2012</v>
      </c>
      <c r="M3730" s="7" t="s">
        <v>16963</v>
      </c>
      <c r="O3730" s="7" t="s">
        <v>7403</v>
      </c>
      <c r="U3730" s="4">
        <v>9789013110036</v>
      </c>
      <c r="V3730" s="7" t="s">
        <v>1866</v>
      </c>
      <c r="W3730" s="7" t="s">
        <v>16882</v>
      </c>
      <c r="X3730" s="7" t="s">
        <v>92</v>
      </c>
      <c r="Y3730" s="4">
        <v>9789013110036</v>
      </c>
    </row>
    <row r="3731" spans="1:25">
      <c r="A3731" s="4" t="s">
        <v>16964</v>
      </c>
      <c r="B3731" s="7" t="s">
        <v>26</v>
      </c>
      <c r="C3731" s="4">
        <v>2003000110074</v>
      </c>
      <c r="D3731" s="7" t="s">
        <v>16965</v>
      </c>
      <c r="E3731" s="7" t="s">
        <v>16277</v>
      </c>
      <c r="F3731" s="7">
        <v>15</v>
      </c>
      <c r="G3731" s="7" t="s">
        <v>40620</v>
      </c>
      <c r="I3731" s="7" t="s">
        <v>86</v>
      </c>
      <c r="J3731" s="7" t="s">
        <v>87</v>
      </c>
      <c r="K3731" s="7">
        <v>2013</v>
      </c>
      <c r="M3731" s="7" t="s">
        <v>16966</v>
      </c>
      <c r="O3731" s="7" t="s">
        <v>7403</v>
      </c>
      <c r="U3731" s="4">
        <v>9789013113747</v>
      </c>
      <c r="V3731" s="7" t="s">
        <v>1743</v>
      </c>
      <c r="W3731" s="7" t="s">
        <v>16967</v>
      </c>
      <c r="X3731" s="7" t="s">
        <v>92</v>
      </c>
      <c r="Y3731" s="4">
        <v>9789013113747</v>
      </c>
    </row>
    <row r="3732" spans="1:25">
      <c r="A3732" s="4" t="s">
        <v>16968</v>
      </c>
      <c r="B3732" s="7" t="s">
        <v>26</v>
      </c>
      <c r="C3732" s="4">
        <v>2003000110630</v>
      </c>
      <c r="D3732" s="7" t="s">
        <v>16969</v>
      </c>
      <c r="G3732" s="7" t="s">
        <v>40509</v>
      </c>
      <c r="I3732" s="7" t="s">
        <v>49</v>
      </c>
      <c r="J3732" s="7" t="s">
        <v>217</v>
      </c>
      <c r="K3732" s="7">
        <v>2013</v>
      </c>
      <c r="M3732" s="7" t="s">
        <v>16784</v>
      </c>
      <c r="O3732" s="7" t="s">
        <v>7403</v>
      </c>
      <c r="U3732" s="4">
        <v>9789012390347</v>
      </c>
      <c r="V3732" s="7" t="s">
        <v>16970</v>
      </c>
      <c r="W3732" s="7" t="s">
        <v>16786</v>
      </c>
      <c r="X3732" s="7" t="s">
        <v>92</v>
      </c>
      <c r="Y3732" s="4">
        <v>9789012390347</v>
      </c>
    </row>
    <row r="3733" spans="1:25">
      <c r="A3733" s="4" t="s">
        <v>16971</v>
      </c>
      <c r="B3733" s="7" t="s">
        <v>26</v>
      </c>
      <c r="C3733" s="4">
        <v>2006000092890</v>
      </c>
      <c r="D3733" s="7" t="s">
        <v>7403</v>
      </c>
      <c r="E3733" s="7" t="s">
        <v>6827</v>
      </c>
      <c r="F3733" s="7">
        <v>6</v>
      </c>
      <c r="G3733" s="7" t="s">
        <v>7719</v>
      </c>
      <c r="I3733" s="7" t="s">
        <v>86</v>
      </c>
      <c r="J3733" s="7" t="s">
        <v>87</v>
      </c>
      <c r="K3733" s="7">
        <v>2011</v>
      </c>
      <c r="M3733" s="7" t="s">
        <v>16972</v>
      </c>
      <c r="O3733" s="7" t="s">
        <v>16973</v>
      </c>
      <c r="T3733" s="7" t="s">
        <v>293</v>
      </c>
      <c r="U3733" s="4">
        <v>9789013080681</v>
      </c>
      <c r="V3733" s="7" t="s">
        <v>1329</v>
      </c>
      <c r="W3733" s="7" t="s">
        <v>16974</v>
      </c>
      <c r="X3733" s="7" t="s">
        <v>72</v>
      </c>
      <c r="Y3733" s="4">
        <v>9789013080681</v>
      </c>
    </row>
    <row r="3734" spans="1:25">
      <c r="A3734" s="4" t="s">
        <v>16975</v>
      </c>
      <c r="B3734" s="7" t="s">
        <v>26</v>
      </c>
      <c r="C3734" s="4">
        <v>2003000110234</v>
      </c>
      <c r="D3734" s="7" t="s">
        <v>16976</v>
      </c>
      <c r="G3734" s="7" t="s">
        <v>40621</v>
      </c>
      <c r="I3734" s="7" t="s">
        <v>86</v>
      </c>
      <c r="J3734" s="7" t="s">
        <v>87</v>
      </c>
      <c r="K3734" s="7">
        <v>2013</v>
      </c>
      <c r="L3734" s="7" t="s">
        <v>16977</v>
      </c>
      <c r="M3734" s="7" t="s">
        <v>16978</v>
      </c>
      <c r="O3734" s="7" t="s">
        <v>7403</v>
      </c>
      <c r="U3734" s="4">
        <v>9789013118858</v>
      </c>
      <c r="V3734" s="7" t="s">
        <v>452</v>
      </c>
      <c r="W3734" s="7" t="s">
        <v>16979</v>
      </c>
      <c r="X3734" s="7" t="s">
        <v>92</v>
      </c>
      <c r="Y3734" s="4">
        <v>9789013118858</v>
      </c>
    </row>
    <row r="3735" spans="1:25">
      <c r="A3735" s="4" t="s">
        <v>16980</v>
      </c>
      <c r="B3735" s="7" t="s">
        <v>26</v>
      </c>
      <c r="C3735" s="4">
        <v>2006000097505</v>
      </c>
      <c r="D3735" s="7" t="s">
        <v>16981</v>
      </c>
      <c r="G3735" s="7" t="s">
        <v>8150</v>
      </c>
      <c r="I3735" s="7" t="s">
        <v>813</v>
      </c>
      <c r="J3735" s="7" t="s">
        <v>823</v>
      </c>
      <c r="K3735" s="7">
        <v>2013</v>
      </c>
      <c r="M3735" s="7" t="s">
        <v>16982</v>
      </c>
      <c r="N3735" s="7" t="s">
        <v>16983</v>
      </c>
      <c r="O3735" s="7" t="s">
        <v>7403</v>
      </c>
      <c r="U3735" s="4">
        <v>9789490962968</v>
      </c>
      <c r="V3735" s="7" t="s">
        <v>1255</v>
      </c>
      <c r="W3735" s="7" t="s">
        <v>16372</v>
      </c>
      <c r="X3735" s="7" t="s">
        <v>72</v>
      </c>
      <c r="Y3735" s="4">
        <v>9789490962968</v>
      </c>
    </row>
    <row r="3736" spans="1:25">
      <c r="A3736" s="4" t="s">
        <v>16984</v>
      </c>
      <c r="B3736" s="7" t="s">
        <v>26</v>
      </c>
      <c r="C3736" s="4">
        <v>2006000098076</v>
      </c>
      <c r="D3736" s="7" t="s">
        <v>16985</v>
      </c>
      <c r="G3736" s="7" t="s">
        <v>16986</v>
      </c>
      <c r="I3736" s="7" t="s">
        <v>86</v>
      </c>
      <c r="J3736" s="7" t="s">
        <v>87</v>
      </c>
      <c r="K3736" s="7">
        <v>2013</v>
      </c>
      <c r="M3736" s="7" t="s">
        <v>16987</v>
      </c>
      <c r="O3736" s="7" t="s">
        <v>7403</v>
      </c>
      <c r="U3736" s="4">
        <v>9789013120127</v>
      </c>
      <c r="V3736" s="7" t="s">
        <v>621</v>
      </c>
      <c r="W3736" s="7" t="s">
        <v>16988</v>
      </c>
      <c r="X3736" s="7" t="s">
        <v>72</v>
      </c>
      <c r="Y3736" s="4">
        <v>9789013120127</v>
      </c>
    </row>
    <row r="3737" spans="1:25">
      <c r="A3737" s="4" t="s">
        <v>16989</v>
      </c>
      <c r="B3737" s="7" t="s">
        <v>26</v>
      </c>
      <c r="C3737" s="4">
        <v>2006000097611</v>
      </c>
      <c r="D3737" s="7" t="s">
        <v>16990</v>
      </c>
      <c r="E3737" s="7" t="s">
        <v>16277</v>
      </c>
      <c r="F3737" s="7">
        <v>16</v>
      </c>
      <c r="G3737" s="7" t="s">
        <v>40622</v>
      </c>
      <c r="I3737" s="7" t="s">
        <v>86</v>
      </c>
      <c r="J3737" s="7" t="s">
        <v>87</v>
      </c>
      <c r="K3737" s="7">
        <v>2013</v>
      </c>
      <c r="M3737" s="7" t="s">
        <v>16991</v>
      </c>
      <c r="O3737" s="7" t="s">
        <v>7403</v>
      </c>
      <c r="U3737" s="4">
        <v>9789013120646</v>
      </c>
      <c r="V3737" s="7" t="s">
        <v>1270</v>
      </c>
      <c r="W3737" s="7" t="s">
        <v>16992</v>
      </c>
      <c r="X3737" s="7" t="s">
        <v>72</v>
      </c>
      <c r="Y3737" s="4">
        <v>9789013120646</v>
      </c>
    </row>
    <row r="3738" spans="1:25">
      <c r="A3738" s="4" t="s">
        <v>16993</v>
      </c>
      <c r="B3738" s="7" t="s">
        <v>26</v>
      </c>
      <c r="C3738" s="4">
        <v>2004000066101</v>
      </c>
      <c r="D3738" s="7" t="s">
        <v>16994</v>
      </c>
      <c r="G3738" s="7" t="s">
        <v>16995</v>
      </c>
      <c r="I3738" s="7" t="s">
        <v>86</v>
      </c>
      <c r="J3738" s="7" t="s">
        <v>87</v>
      </c>
      <c r="K3738" s="7">
        <v>2014</v>
      </c>
      <c r="M3738" s="7" t="s">
        <v>16996</v>
      </c>
      <c r="O3738" s="7" t="s">
        <v>7403</v>
      </c>
      <c r="U3738" s="4">
        <v>9789013126907</v>
      </c>
      <c r="V3738" s="7" t="s">
        <v>2468</v>
      </c>
      <c r="W3738" s="7" t="s">
        <v>16997</v>
      </c>
      <c r="X3738" s="7" t="s">
        <v>72</v>
      </c>
      <c r="Y3738" s="4">
        <v>9789013126907</v>
      </c>
    </row>
    <row r="3739" spans="1:25">
      <c r="A3739" s="4" t="s">
        <v>16998</v>
      </c>
      <c r="B3739" s="7" t="s">
        <v>26</v>
      </c>
      <c r="C3739" s="4">
        <v>2003000105643</v>
      </c>
      <c r="D3739" s="7" t="s">
        <v>16999</v>
      </c>
      <c r="G3739" s="7" t="s">
        <v>17000</v>
      </c>
      <c r="I3739" s="7" t="s">
        <v>86</v>
      </c>
      <c r="J3739" s="7" t="s">
        <v>87</v>
      </c>
      <c r="K3739" s="7">
        <v>2014</v>
      </c>
      <c r="M3739" s="7" t="s">
        <v>17001</v>
      </c>
      <c r="O3739" s="7" t="s">
        <v>17002</v>
      </c>
      <c r="U3739" s="4">
        <v>9789013124170</v>
      </c>
      <c r="V3739" s="7" t="s">
        <v>6414</v>
      </c>
      <c r="W3739" s="7" t="s">
        <v>17003</v>
      </c>
      <c r="X3739" s="7" t="s">
        <v>92</v>
      </c>
      <c r="Y3739" s="4">
        <v>9789013124170</v>
      </c>
    </row>
    <row r="3740" spans="1:25">
      <c r="A3740" s="4" t="s">
        <v>17004</v>
      </c>
      <c r="B3740" s="7" t="s">
        <v>26</v>
      </c>
      <c r="C3740" s="4">
        <v>2004000069683</v>
      </c>
      <c r="D3740" s="7" t="s">
        <v>17005</v>
      </c>
      <c r="G3740" s="7" t="s">
        <v>17006</v>
      </c>
      <c r="I3740" s="7" t="s">
        <v>49</v>
      </c>
      <c r="J3740" s="7" t="s">
        <v>1202</v>
      </c>
      <c r="K3740" s="7">
        <v>2016</v>
      </c>
      <c r="M3740" s="7" t="s">
        <v>17007</v>
      </c>
      <c r="O3740" s="7" t="s">
        <v>7403</v>
      </c>
      <c r="U3740" s="4">
        <v>9789462903197</v>
      </c>
      <c r="V3740" s="7" t="s">
        <v>80</v>
      </c>
      <c r="W3740" s="7" t="s">
        <v>17008</v>
      </c>
      <c r="X3740" s="7" t="s">
        <v>205</v>
      </c>
      <c r="Y3740" s="4">
        <v>9789462903197</v>
      </c>
    </row>
    <row r="3741" spans="1:25">
      <c r="A3741" s="4" t="s">
        <v>17009</v>
      </c>
      <c r="B3741" s="7" t="s">
        <v>26</v>
      </c>
      <c r="C3741" s="4">
        <v>2003000106640</v>
      </c>
      <c r="D3741" s="7" t="s">
        <v>17010</v>
      </c>
      <c r="G3741" s="7" t="s">
        <v>17011</v>
      </c>
      <c r="I3741" s="7" t="s">
        <v>86</v>
      </c>
      <c r="J3741" s="7" t="s">
        <v>87</v>
      </c>
      <c r="K3741" s="7">
        <v>2016</v>
      </c>
      <c r="L3741" s="7" t="s">
        <v>1395</v>
      </c>
      <c r="M3741" s="7" t="s">
        <v>17012</v>
      </c>
      <c r="O3741" s="7" t="s">
        <v>7403</v>
      </c>
      <c r="U3741" s="4">
        <v>9789013140989</v>
      </c>
      <c r="V3741" s="7" t="s">
        <v>8912</v>
      </c>
      <c r="W3741" s="7" t="s">
        <v>17013</v>
      </c>
      <c r="X3741" s="7" t="s">
        <v>92</v>
      </c>
      <c r="Y3741" s="4">
        <v>9789013140989</v>
      </c>
    </row>
    <row r="3742" spans="1:25">
      <c r="A3742" s="4" t="s">
        <v>17014</v>
      </c>
      <c r="B3742" s="7" t="s">
        <v>26</v>
      </c>
      <c r="C3742" s="4">
        <v>2004000070771</v>
      </c>
      <c r="D3742" s="7" t="s">
        <v>17015</v>
      </c>
      <c r="E3742" s="7" t="s">
        <v>16515</v>
      </c>
      <c r="F3742" s="7" t="s">
        <v>17016</v>
      </c>
      <c r="G3742" s="7" t="s">
        <v>17017</v>
      </c>
      <c r="I3742" s="7" t="s">
        <v>86</v>
      </c>
      <c r="J3742" s="7" t="s">
        <v>87</v>
      </c>
      <c r="K3742" s="7">
        <v>2017</v>
      </c>
      <c r="M3742" s="7" t="s">
        <v>17018</v>
      </c>
      <c r="O3742" s="7" t="s">
        <v>7403</v>
      </c>
      <c r="U3742" s="4">
        <v>9789013146813</v>
      </c>
      <c r="V3742" s="7" t="s">
        <v>1126</v>
      </c>
      <c r="W3742" s="7" t="s">
        <v>17019</v>
      </c>
      <c r="X3742" s="7" t="s">
        <v>205</v>
      </c>
      <c r="Y3742" s="4">
        <v>9789013146813</v>
      </c>
    </row>
    <row r="3743" spans="1:25">
      <c r="A3743" s="4" t="s">
        <v>17020</v>
      </c>
      <c r="B3743" s="7" t="s">
        <v>26</v>
      </c>
      <c r="C3743" s="4">
        <v>2010000044292</v>
      </c>
      <c r="D3743" s="7" t="s">
        <v>17021</v>
      </c>
      <c r="G3743" s="7" t="s">
        <v>10917</v>
      </c>
      <c r="I3743" s="7" t="s">
        <v>86</v>
      </c>
      <c r="J3743" s="7" t="s">
        <v>87</v>
      </c>
      <c r="K3743" s="7">
        <v>2018</v>
      </c>
      <c r="M3743" s="7" t="s">
        <v>17022</v>
      </c>
      <c r="O3743" s="7" t="s">
        <v>7403</v>
      </c>
      <c r="U3743" s="4">
        <v>9789013147599</v>
      </c>
      <c r="V3743" s="7" t="s">
        <v>4583</v>
      </c>
      <c r="W3743" s="7" t="s">
        <v>17023</v>
      </c>
      <c r="X3743" s="7" t="s">
        <v>221</v>
      </c>
      <c r="Y3743" s="4">
        <v>9789013147599</v>
      </c>
    </row>
    <row r="3744" spans="1:25">
      <c r="A3744" s="4" t="s">
        <v>17024</v>
      </c>
      <c r="B3744" s="7" t="s">
        <v>26</v>
      </c>
      <c r="C3744" s="4">
        <v>2003000115055</v>
      </c>
      <c r="D3744" s="7" t="s">
        <v>17025</v>
      </c>
      <c r="E3744" s="7" t="s">
        <v>16515</v>
      </c>
      <c r="F3744" s="7" t="s">
        <v>17026</v>
      </c>
      <c r="G3744" s="7" t="s">
        <v>17027</v>
      </c>
      <c r="I3744" s="7" t="s">
        <v>86</v>
      </c>
      <c r="J3744" s="7" t="s">
        <v>87</v>
      </c>
      <c r="K3744" s="7">
        <v>2016</v>
      </c>
      <c r="M3744" s="7" t="s">
        <v>17028</v>
      </c>
      <c r="O3744" s="7" t="s">
        <v>7403</v>
      </c>
      <c r="U3744" s="4">
        <v>9789013136784</v>
      </c>
      <c r="V3744" s="7" t="s">
        <v>1701</v>
      </c>
      <c r="W3744" s="7" t="s">
        <v>17029</v>
      </c>
      <c r="X3744" s="7" t="s">
        <v>92</v>
      </c>
      <c r="Y3744" s="4">
        <v>9789013136784</v>
      </c>
    </row>
    <row r="3745" spans="1:25">
      <c r="A3745" s="4" t="s">
        <v>17030</v>
      </c>
      <c r="B3745" s="7" t="s">
        <v>26</v>
      </c>
      <c r="C3745" s="4">
        <v>2003000004670</v>
      </c>
      <c r="D3745" s="7" t="s">
        <v>17031</v>
      </c>
      <c r="G3745" s="7" t="s">
        <v>17032</v>
      </c>
      <c r="I3745" s="7" t="s">
        <v>86</v>
      </c>
      <c r="J3745" s="7" t="s">
        <v>87</v>
      </c>
      <c r="K3745" s="7">
        <v>1986</v>
      </c>
      <c r="M3745" s="7" t="s">
        <v>17033</v>
      </c>
      <c r="O3745" s="7" t="s">
        <v>8623</v>
      </c>
      <c r="T3745" s="7" t="s">
        <v>903</v>
      </c>
      <c r="U3745" s="4">
        <v>9026816545</v>
      </c>
      <c r="V3745" s="7" t="s">
        <v>2676</v>
      </c>
      <c r="W3745" s="7" t="s">
        <v>17034</v>
      </c>
      <c r="X3745" s="7" t="s">
        <v>92</v>
      </c>
      <c r="Y3745" s="4">
        <v>9789026816543</v>
      </c>
    </row>
    <row r="3746" spans="1:25">
      <c r="A3746" s="4" t="s">
        <v>17035</v>
      </c>
      <c r="B3746" s="7" t="s">
        <v>26</v>
      </c>
      <c r="C3746" s="4">
        <v>2001190</v>
      </c>
      <c r="D3746" s="7" t="s">
        <v>17031</v>
      </c>
      <c r="G3746" s="7" t="s">
        <v>17032</v>
      </c>
      <c r="I3746" s="7" t="s">
        <v>86</v>
      </c>
      <c r="J3746" s="7" t="s">
        <v>87</v>
      </c>
      <c r="K3746" s="7">
        <v>1989</v>
      </c>
      <c r="M3746" s="7" t="s">
        <v>17033</v>
      </c>
      <c r="O3746" s="7" t="s">
        <v>8623</v>
      </c>
      <c r="T3746" s="7" t="s">
        <v>907</v>
      </c>
      <c r="U3746" s="4">
        <v>9026819307</v>
      </c>
      <c r="V3746" s="7" t="s">
        <v>2487</v>
      </c>
      <c r="W3746" s="7" t="s">
        <v>17036</v>
      </c>
      <c r="X3746" s="7" t="s">
        <v>72</v>
      </c>
      <c r="Y3746" s="4">
        <v>9789026819308</v>
      </c>
    </row>
    <row r="3747" spans="1:25">
      <c r="A3747" s="4" t="s">
        <v>17037</v>
      </c>
      <c r="B3747" s="7" t="s">
        <v>26</v>
      </c>
      <c r="C3747" s="4">
        <v>2001200</v>
      </c>
      <c r="D3747" s="7" t="s">
        <v>17038</v>
      </c>
      <c r="G3747" s="7" t="s">
        <v>17039</v>
      </c>
      <c r="I3747" s="7" t="s">
        <v>42</v>
      </c>
      <c r="J3747" s="7" t="s">
        <v>17040</v>
      </c>
      <c r="K3747" s="7">
        <v>1966</v>
      </c>
      <c r="L3747" s="7" t="s">
        <v>17041</v>
      </c>
      <c r="M3747" s="7" t="s">
        <v>17042</v>
      </c>
      <c r="O3747" s="7" t="s">
        <v>8623</v>
      </c>
      <c r="V3747" s="7" t="s">
        <v>8088</v>
      </c>
      <c r="W3747" s="7" t="s">
        <v>17043</v>
      </c>
      <c r="X3747" s="7" t="s">
        <v>72</v>
      </c>
      <c r="Y3747" s="4" t="s">
        <v>73</v>
      </c>
    </row>
    <row r="3748" spans="1:25">
      <c r="A3748" s="4" t="s">
        <v>17044</v>
      </c>
      <c r="B3748" s="7" t="s">
        <v>26</v>
      </c>
      <c r="C3748" s="4">
        <v>2001221</v>
      </c>
      <c r="D3748" s="7" t="s">
        <v>17045</v>
      </c>
      <c r="J3748" s="7" t="s">
        <v>547</v>
      </c>
      <c r="K3748" s="7">
        <v>1988</v>
      </c>
      <c r="M3748" s="7" t="s">
        <v>17046</v>
      </c>
      <c r="O3748" s="7" t="s">
        <v>8623</v>
      </c>
      <c r="V3748" s="7" t="s">
        <v>1196</v>
      </c>
      <c r="W3748" s="7" t="s">
        <v>17047</v>
      </c>
      <c r="X3748" s="7" t="s">
        <v>72</v>
      </c>
      <c r="Y3748" s="4" t="s">
        <v>73</v>
      </c>
    </row>
    <row r="3749" spans="1:25">
      <c r="A3749" s="4" t="s">
        <v>17048</v>
      </c>
      <c r="B3749" s="7" t="s">
        <v>26</v>
      </c>
      <c r="C3749" s="4">
        <v>2001240</v>
      </c>
      <c r="D3749" s="7" t="s">
        <v>17049</v>
      </c>
      <c r="G3749" s="7" t="s">
        <v>17050</v>
      </c>
      <c r="I3749" s="7" t="s">
        <v>109</v>
      </c>
      <c r="J3749" s="7" t="s">
        <v>110</v>
      </c>
      <c r="K3749" s="7">
        <v>1972</v>
      </c>
      <c r="M3749" s="7" t="s">
        <v>17051</v>
      </c>
      <c r="O3749" s="7" t="s">
        <v>8623</v>
      </c>
      <c r="U3749" s="4">
        <v>9001901921</v>
      </c>
      <c r="V3749" s="7" t="s">
        <v>1811</v>
      </c>
      <c r="W3749" s="7" t="s">
        <v>17052</v>
      </c>
      <c r="X3749" s="7" t="s">
        <v>72</v>
      </c>
      <c r="Y3749" s="4">
        <v>9789001901929</v>
      </c>
    </row>
    <row r="3750" spans="1:25">
      <c r="A3750" s="4" t="s">
        <v>17053</v>
      </c>
      <c r="B3750" s="7" t="s">
        <v>26</v>
      </c>
      <c r="C3750" s="4">
        <v>2001361</v>
      </c>
      <c r="D3750" s="7" t="s">
        <v>17054</v>
      </c>
      <c r="I3750" s="7" t="s">
        <v>157</v>
      </c>
      <c r="J3750" s="7" t="s">
        <v>547</v>
      </c>
      <c r="K3750" s="7">
        <v>1969</v>
      </c>
      <c r="M3750" s="7" t="s">
        <v>17055</v>
      </c>
      <c r="O3750" s="7" t="s">
        <v>8623</v>
      </c>
      <c r="V3750" s="7" t="s">
        <v>4295</v>
      </c>
      <c r="W3750" s="7" t="s">
        <v>17056</v>
      </c>
      <c r="X3750" s="7" t="s">
        <v>72</v>
      </c>
      <c r="Y3750" s="4" t="s">
        <v>73</v>
      </c>
    </row>
    <row r="3751" spans="1:25">
      <c r="A3751" s="4" t="s">
        <v>17057</v>
      </c>
      <c r="B3751" s="7" t="s">
        <v>26</v>
      </c>
      <c r="C3751" s="4">
        <v>2006000047760</v>
      </c>
      <c r="D3751" s="7" t="s">
        <v>17058</v>
      </c>
      <c r="G3751" s="7" t="s">
        <v>594</v>
      </c>
      <c r="I3751" s="7" t="s">
        <v>109</v>
      </c>
      <c r="J3751" s="7" t="s">
        <v>110</v>
      </c>
      <c r="K3751" s="7">
        <v>1985</v>
      </c>
      <c r="M3751" s="7" t="s">
        <v>17059</v>
      </c>
      <c r="O3751" s="7" t="s">
        <v>17060</v>
      </c>
      <c r="U3751" s="4">
        <v>9027123993</v>
      </c>
      <c r="V3751" s="7" t="s">
        <v>2660</v>
      </c>
      <c r="W3751" s="7" t="s">
        <v>17061</v>
      </c>
      <c r="X3751" s="7" t="s">
        <v>34</v>
      </c>
      <c r="Y3751" s="4">
        <v>9789027123992</v>
      </c>
    </row>
    <row r="3752" spans="1:25">
      <c r="A3752" s="4" t="s">
        <v>17062</v>
      </c>
      <c r="B3752" s="7" t="s">
        <v>26</v>
      </c>
      <c r="C3752" s="4">
        <v>2001472</v>
      </c>
      <c r="D3752" s="7" t="s">
        <v>17063</v>
      </c>
      <c r="G3752" s="7" t="s">
        <v>17064</v>
      </c>
      <c r="I3752" s="7" t="s">
        <v>14841</v>
      </c>
      <c r="J3752" s="7" t="s">
        <v>547</v>
      </c>
      <c r="K3752" s="7">
        <v>1976</v>
      </c>
      <c r="M3752" s="7" t="s">
        <v>17065</v>
      </c>
      <c r="O3752" s="7" t="s">
        <v>8623</v>
      </c>
      <c r="V3752" s="7" t="s">
        <v>4327</v>
      </c>
      <c r="W3752" s="7" t="s">
        <v>17066</v>
      </c>
      <c r="X3752" s="7" t="s">
        <v>72</v>
      </c>
      <c r="Y3752" s="4" t="s">
        <v>73</v>
      </c>
    </row>
    <row r="3753" spans="1:25">
      <c r="A3753" s="4" t="s">
        <v>17067</v>
      </c>
      <c r="B3753" s="7" t="s">
        <v>26</v>
      </c>
      <c r="C3753" s="4">
        <v>2006000015011</v>
      </c>
      <c r="D3753" s="7" t="s">
        <v>17068</v>
      </c>
      <c r="G3753" s="7" t="s">
        <v>17069</v>
      </c>
      <c r="I3753" s="7" t="s">
        <v>149</v>
      </c>
      <c r="J3753" s="7" t="s">
        <v>1066</v>
      </c>
      <c r="K3753" s="7">
        <v>1962</v>
      </c>
      <c r="M3753" s="7" t="s">
        <v>17033</v>
      </c>
      <c r="O3753" s="7" t="s">
        <v>8623</v>
      </c>
      <c r="V3753" s="7" t="s">
        <v>15357</v>
      </c>
      <c r="W3753" s="7" t="s">
        <v>17070</v>
      </c>
      <c r="X3753" s="7" t="s">
        <v>72</v>
      </c>
      <c r="Y3753" s="4" t="s">
        <v>73</v>
      </c>
    </row>
    <row r="3754" spans="1:25">
      <c r="A3754" s="4" t="s">
        <v>17071</v>
      </c>
      <c r="B3754" s="7" t="s">
        <v>26</v>
      </c>
      <c r="C3754" s="4">
        <v>2001795</v>
      </c>
      <c r="D3754" s="7" t="s">
        <v>17072</v>
      </c>
      <c r="G3754" s="7" t="s">
        <v>17073</v>
      </c>
      <c r="I3754" s="7" t="s">
        <v>86</v>
      </c>
      <c r="J3754" s="7" t="s">
        <v>87</v>
      </c>
      <c r="K3754" s="7">
        <v>1962</v>
      </c>
      <c r="M3754" s="7" t="s">
        <v>17074</v>
      </c>
      <c r="O3754" s="7" t="s">
        <v>8623</v>
      </c>
      <c r="V3754" s="7" t="s">
        <v>2245</v>
      </c>
      <c r="W3754" s="7" t="s">
        <v>17075</v>
      </c>
      <c r="X3754" s="7" t="s">
        <v>72</v>
      </c>
      <c r="Y3754" s="4" t="s">
        <v>73</v>
      </c>
    </row>
    <row r="3755" spans="1:25">
      <c r="A3755" s="4" t="s">
        <v>17076</v>
      </c>
      <c r="B3755" s="7" t="s">
        <v>26</v>
      </c>
      <c r="C3755" s="4">
        <v>2001832</v>
      </c>
      <c r="D3755" s="7" t="s">
        <v>17077</v>
      </c>
      <c r="I3755" s="7" t="s">
        <v>157</v>
      </c>
      <c r="J3755" s="7" t="s">
        <v>12703</v>
      </c>
      <c r="K3755" s="7">
        <v>1990</v>
      </c>
      <c r="L3755" s="7" t="s">
        <v>17078</v>
      </c>
      <c r="M3755" s="7" t="s">
        <v>17079</v>
      </c>
      <c r="O3755" s="7" t="s">
        <v>8623</v>
      </c>
      <c r="U3755" s="4">
        <v>9067040592</v>
      </c>
      <c r="V3755" s="7" t="s">
        <v>7404</v>
      </c>
      <c r="W3755" s="7" t="s">
        <v>17080</v>
      </c>
      <c r="X3755" s="7" t="s">
        <v>72</v>
      </c>
      <c r="Y3755" s="4">
        <v>9789067040594</v>
      </c>
    </row>
    <row r="3756" spans="1:25">
      <c r="A3756" s="4" t="s">
        <v>17081</v>
      </c>
      <c r="B3756" s="7" t="s">
        <v>26</v>
      </c>
      <c r="C3756" s="4">
        <v>2001870</v>
      </c>
      <c r="D3756" s="7" t="s">
        <v>17082</v>
      </c>
      <c r="I3756" s="7" t="s">
        <v>157</v>
      </c>
      <c r="J3756" s="7" t="s">
        <v>547</v>
      </c>
      <c r="K3756" s="7">
        <v>1987</v>
      </c>
      <c r="M3756" s="7" t="s">
        <v>8623</v>
      </c>
      <c r="O3756" s="7" t="s">
        <v>8623</v>
      </c>
      <c r="V3756" s="7" t="s">
        <v>16271</v>
      </c>
      <c r="W3756" s="7" t="s">
        <v>17083</v>
      </c>
      <c r="X3756" s="7" t="s">
        <v>72</v>
      </c>
      <c r="Y3756" s="4" t="s">
        <v>73</v>
      </c>
    </row>
    <row r="3757" spans="1:25">
      <c r="A3757" s="4" t="s">
        <v>17084</v>
      </c>
      <c r="B3757" s="7" t="s">
        <v>26</v>
      </c>
      <c r="C3757" s="4">
        <v>2006000070348</v>
      </c>
      <c r="D3757" s="7" t="s">
        <v>17085</v>
      </c>
      <c r="G3757" s="7" t="s">
        <v>17086</v>
      </c>
      <c r="I3757" s="7" t="s">
        <v>444</v>
      </c>
      <c r="J3757" s="7" t="s">
        <v>445</v>
      </c>
      <c r="K3757" s="7">
        <v>1970</v>
      </c>
      <c r="M3757" s="7" t="s">
        <v>17087</v>
      </c>
      <c r="O3757" s="7" t="s">
        <v>17088</v>
      </c>
      <c r="V3757" s="7" t="s">
        <v>1100</v>
      </c>
      <c r="W3757" s="7">
        <v>850</v>
      </c>
      <c r="X3757" s="7" t="s">
        <v>34</v>
      </c>
      <c r="Y3757" s="4" t="s">
        <v>73</v>
      </c>
    </row>
    <row r="3758" spans="1:25">
      <c r="A3758" s="4" t="s">
        <v>17089</v>
      </c>
      <c r="B3758" s="7" t="s">
        <v>26</v>
      </c>
      <c r="C3758" s="4">
        <v>2002002</v>
      </c>
      <c r="D3758" s="7" t="s">
        <v>17090</v>
      </c>
      <c r="G3758" s="7" t="s">
        <v>17091</v>
      </c>
      <c r="I3758" s="7" t="s">
        <v>1844</v>
      </c>
      <c r="J3758" s="7" t="s">
        <v>1845</v>
      </c>
      <c r="K3758" s="7">
        <v>1989</v>
      </c>
      <c r="M3758" s="7" t="s">
        <v>17033</v>
      </c>
      <c r="O3758" s="7" t="s">
        <v>8623</v>
      </c>
      <c r="U3758" s="4">
        <v>9060409078</v>
      </c>
      <c r="V3758" s="7" t="s">
        <v>3567</v>
      </c>
      <c r="W3758" s="7" t="s">
        <v>17092</v>
      </c>
      <c r="X3758" s="7" t="s">
        <v>72</v>
      </c>
      <c r="Y3758" s="4">
        <v>9789060409077</v>
      </c>
    </row>
    <row r="3759" spans="1:25">
      <c r="A3759" s="4" t="s">
        <v>17093</v>
      </c>
      <c r="B3759" s="7" t="s">
        <v>26</v>
      </c>
      <c r="C3759" s="4">
        <v>2002008</v>
      </c>
      <c r="D3759" s="7" t="s">
        <v>17094</v>
      </c>
      <c r="G3759" s="7" t="s">
        <v>17095</v>
      </c>
      <c r="I3759" s="7" t="s">
        <v>86</v>
      </c>
      <c r="J3759" s="7" t="s">
        <v>87</v>
      </c>
      <c r="K3759" s="7">
        <v>1990</v>
      </c>
      <c r="L3759" s="7" t="s">
        <v>12172</v>
      </c>
      <c r="M3759" s="7" t="s">
        <v>17096</v>
      </c>
      <c r="O3759" s="7" t="s">
        <v>8623</v>
      </c>
      <c r="U3759" s="4">
        <v>9026821069</v>
      </c>
      <c r="V3759" s="7" t="s">
        <v>237</v>
      </c>
      <c r="W3759" s="7" t="s">
        <v>17097</v>
      </c>
      <c r="X3759" s="7" t="s">
        <v>72</v>
      </c>
      <c r="Y3759" s="4">
        <v>9789026821066</v>
      </c>
    </row>
    <row r="3760" spans="1:25">
      <c r="A3760" s="4" t="s">
        <v>17098</v>
      </c>
      <c r="B3760" s="7" t="s">
        <v>26</v>
      </c>
      <c r="C3760" s="4">
        <v>2002102</v>
      </c>
      <c r="D3760" s="7" t="s">
        <v>17099</v>
      </c>
      <c r="G3760" s="7" t="s">
        <v>17100</v>
      </c>
      <c r="I3760" s="7" t="s">
        <v>86</v>
      </c>
      <c r="J3760" s="7" t="s">
        <v>87</v>
      </c>
      <c r="K3760" s="7">
        <v>1979</v>
      </c>
      <c r="M3760" s="7" t="s">
        <v>17101</v>
      </c>
      <c r="O3760" s="7" t="s">
        <v>13131</v>
      </c>
      <c r="U3760" s="4">
        <v>9026810644</v>
      </c>
      <c r="V3760" s="7" t="s">
        <v>17102</v>
      </c>
      <c r="W3760" s="7" t="s">
        <v>17103</v>
      </c>
      <c r="X3760" s="7" t="s">
        <v>72</v>
      </c>
      <c r="Y3760" s="4">
        <v>9789026810640</v>
      </c>
    </row>
    <row r="3761" spans="1:25">
      <c r="A3761" s="4" t="s">
        <v>17104</v>
      </c>
      <c r="B3761" s="7" t="s">
        <v>26</v>
      </c>
      <c r="C3761" s="4">
        <v>2003000047912</v>
      </c>
      <c r="D3761" s="7" t="s">
        <v>17105</v>
      </c>
      <c r="G3761" s="7" t="s">
        <v>17106</v>
      </c>
      <c r="I3761" s="7" t="s">
        <v>86</v>
      </c>
      <c r="J3761" s="7" t="s">
        <v>87</v>
      </c>
      <c r="K3761" s="7">
        <v>1984</v>
      </c>
      <c r="M3761" s="7" t="s">
        <v>17107</v>
      </c>
      <c r="O3761" s="7" t="s">
        <v>17108</v>
      </c>
      <c r="U3761" s="4">
        <v>9026814615</v>
      </c>
      <c r="V3761" s="7" t="s">
        <v>1270</v>
      </c>
      <c r="W3761" s="7" t="s">
        <v>8186</v>
      </c>
      <c r="X3761" s="7" t="s">
        <v>92</v>
      </c>
      <c r="Y3761" s="4">
        <v>9789026814617</v>
      </c>
    </row>
    <row r="3762" spans="1:25">
      <c r="A3762" s="4" t="s">
        <v>17109</v>
      </c>
      <c r="B3762" s="7" t="s">
        <v>26</v>
      </c>
      <c r="C3762" s="4">
        <v>2004000022572</v>
      </c>
      <c r="D3762" s="7" t="s">
        <v>17110</v>
      </c>
      <c r="G3762" s="7" t="s">
        <v>17111</v>
      </c>
      <c r="I3762" s="7" t="s">
        <v>86</v>
      </c>
      <c r="J3762" s="7" t="s">
        <v>87</v>
      </c>
      <c r="K3762" s="7">
        <v>1991</v>
      </c>
      <c r="L3762" s="7" t="s">
        <v>17112</v>
      </c>
      <c r="M3762" s="7" t="s">
        <v>17113</v>
      </c>
      <c r="O3762" s="7" t="s">
        <v>8623</v>
      </c>
      <c r="U3762" s="4">
        <v>9026822073</v>
      </c>
      <c r="V3762" s="7" t="s">
        <v>104</v>
      </c>
      <c r="W3762" s="7" t="s">
        <v>17114</v>
      </c>
      <c r="X3762" s="7" t="s">
        <v>72</v>
      </c>
      <c r="Y3762" s="4">
        <v>9789026822070</v>
      </c>
    </row>
    <row r="3763" spans="1:25">
      <c r="A3763" s="4" t="s">
        <v>17115</v>
      </c>
      <c r="B3763" s="7" t="s">
        <v>26</v>
      </c>
      <c r="C3763" s="4">
        <v>2003000101171</v>
      </c>
      <c r="D3763" s="7" t="s">
        <v>17116</v>
      </c>
      <c r="E3763" s="7" t="s">
        <v>17117</v>
      </c>
      <c r="I3763" s="7" t="s">
        <v>49</v>
      </c>
      <c r="J3763" s="7" t="s">
        <v>12124</v>
      </c>
      <c r="K3763" s="7">
        <v>1993</v>
      </c>
      <c r="M3763" s="7" t="s">
        <v>17118</v>
      </c>
      <c r="O3763" s="7" t="s">
        <v>8623</v>
      </c>
      <c r="P3763" s="7" t="s">
        <v>32</v>
      </c>
      <c r="U3763" s="4">
        <v>792322525</v>
      </c>
      <c r="V3763" s="7" t="s">
        <v>12795</v>
      </c>
      <c r="W3763" s="7" t="s">
        <v>17119</v>
      </c>
      <c r="X3763" s="7" t="s">
        <v>92</v>
      </c>
      <c r="Y3763" s="4">
        <v>792322525</v>
      </c>
    </row>
    <row r="3764" spans="1:25">
      <c r="A3764" s="4" t="s">
        <v>17120</v>
      </c>
      <c r="B3764" s="7" t="s">
        <v>26</v>
      </c>
      <c r="C3764" s="4">
        <v>2002650</v>
      </c>
      <c r="D3764" s="7" t="s">
        <v>17121</v>
      </c>
      <c r="G3764" s="7" t="s">
        <v>17122</v>
      </c>
      <c r="I3764" s="7" t="s">
        <v>86</v>
      </c>
      <c r="J3764" s="7" t="s">
        <v>87</v>
      </c>
      <c r="K3764" s="7">
        <v>1991</v>
      </c>
      <c r="L3764" s="7" t="s">
        <v>17123</v>
      </c>
      <c r="M3764" s="7" t="s">
        <v>17124</v>
      </c>
      <c r="O3764" s="7" t="s">
        <v>8623</v>
      </c>
      <c r="U3764" s="4">
        <v>9026822189</v>
      </c>
      <c r="V3764" s="7" t="s">
        <v>2025</v>
      </c>
      <c r="W3764" s="7" t="s">
        <v>17125</v>
      </c>
      <c r="X3764" s="7" t="s">
        <v>72</v>
      </c>
      <c r="Y3764" s="4">
        <v>9789026822186</v>
      </c>
    </row>
    <row r="3765" spans="1:25">
      <c r="A3765" s="4" t="s">
        <v>17126</v>
      </c>
      <c r="B3765" s="7" t="s">
        <v>26</v>
      </c>
      <c r="C3765" s="4">
        <v>2002652</v>
      </c>
      <c r="D3765" s="7" t="s">
        <v>17127</v>
      </c>
      <c r="G3765" s="7" t="s">
        <v>17128</v>
      </c>
      <c r="J3765" s="7" t="s">
        <v>17129</v>
      </c>
      <c r="K3765" s="7">
        <v>1991</v>
      </c>
      <c r="L3765" s="7" t="s">
        <v>12172</v>
      </c>
      <c r="M3765" s="7" t="s">
        <v>17130</v>
      </c>
      <c r="O3765" s="7" t="s">
        <v>8623</v>
      </c>
      <c r="V3765" s="7" t="s">
        <v>2031</v>
      </c>
      <c r="W3765" s="7" t="s">
        <v>17131</v>
      </c>
      <c r="X3765" s="7" t="s">
        <v>72</v>
      </c>
      <c r="Y3765" s="4" t="s">
        <v>73</v>
      </c>
    </row>
    <row r="3766" spans="1:25">
      <c r="A3766" s="4" t="s">
        <v>17132</v>
      </c>
      <c r="B3766" s="7" t="s">
        <v>26</v>
      </c>
      <c r="C3766" s="4">
        <v>2002670</v>
      </c>
      <c r="D3766" s="7" t="s">
        <v>17133</v>
      </c>
      <c r="J3766" s="7" t="s">
        <v>547</v>
      </c>
      <c r="K3766" s="7">
        <v>1990</v>
      </c>
      <c r="L3766" s="7" t="s">
        <v>17134</v>
      </c>
      <c r="M3766" s="7" t="s">
        <v>17135</v>
      </c>
      <c r="O3766" s="7" t="s">
        <v>8623</v>
      </c>
      <c r="V3766" s="7" t="s">
        <v>4377</v>
      </c>
      <c r="W3766" s="7" t="s">
        <v>17136</v>
      </c>
      <c r="X3766" s="7" t="s">
        <v>72</v>
      </c>
      <c r="Y3766" s="4" t="s">
        <v>73</v>
      </c>
    </row>
    <row r="3767" spans="1:25">
      <c r="A3767" s="4" t="s">
        <v>17137</v>
      </c>
      <c r="B3767" s="7" t="s">
        <v>26</v>
      </c>
      <c r="C3767" s="4">
        <v>2006000039505</v>
      </c>
      <c r="D3767" s="7" t="s">
        <v>17138</v>
      </c>
      <c r="G3767" s="7" t="s">
        <v>17139</v>
      </c>
      <c r="I3767" s="7" t="s">
        <v>2163</v>
      </c>
      <c r="J3767" s="7" t="s">
        <v>60</v>
      </c>
      <c r="K3767" s="7">
        <v>1989</v>
      </c>
      <c r="M3767" s="7" t="s">
        <v>17140</v>
      </c>
      <c r="O3767" s="7" t="s">
        <v>12817</v>
      </c>
      <c r="U3767" s="4">
        <v>9062152252</v>
      </c>
      <c r="V3767" s="7" t="s">
        <v>1283</v>
      </c>
      <c r="W3767" s="7">
        <v>850</v>
      </c>
      <c r="X3767" s="7" t="s">
        <v>34</v>
      </c>
      <c r="Y3767" s="4">
        <v>9789062152254</v>
      </c>
    </row>
    <row r="3768" spans="1:25">
      <c r="A3768" s="4" t="s">
        <v>17142</v>
      </c>
      <c r="B3768" s="7" t="s">
        <v>26</v>
      </c>
      <c r="C3768" s="4">
        <v>2002719</v>
      </c>
      <c r="D3768" s="7" t="s">
        <v>17143</v>
      </c>
      <c r="I3768" s="7" t="s">
        <v>201</v>
      </c>
      <c r="J3768" s="7" t="s">
        <v>17144</v>
      </c>
      <c r="K3768" s="7">
        <v>1991</v>
      </c>
      <c r="L3768" s="7" t="s">
        <v>17145</v>
      </c>
      <c r="M3768" s="7" t="s">
        <v>17146</v>
      </c>
      <c r="O3768" s="7" t="s">
        <v>8623</v>
      </c>
      <c r="V3768" s="7" t="s">
        <v>8088</v>
      </c>
      <c r="W3768" s="7" t="s">
        <v>17147</v>
      </c>
      <c r="X3768" s="7" t="s">
        <v>72</v>
      </c>
      <c r="Y3768" s="4" t="s">
        <v>73</v>
      </c>
    </row>
    <row r="3769" spans="1:25">
      <c r="A3769" s="4" t="s">
        <v>17148</v>
      </c>
      <c r="B3769" s="7" t="s">
        <v>26</v>
      </c>
      <c r="C3769" s="4">
        <v>2002745</v>
      </c>
      <c r="D3769" s="7" t="s">
        <v>17149</v>
      </c>
      <c r="G3769" s="7" t="s">
        <v>17150</v>
      </c>
      <c r="I3769" s="7" t="s">
        <v>14367</v>
      </c>
      <c r="J3769" s="7" t="s">
        <v>588</v>
      </c>
      <c r="K3769" s="7">
        <v>1992</v>
      </c>
      <c r="M3769" s="7" t="s">
        <v>17151</v>
      </c>
      <c r="O3769" s="7" t="s">
        <v>8623</v>
      </c>
      <c r="U3769" s="4">
        <v>9074314066</v>
      </c>
      <c r="V3769" s="7" t="s">
        <v>1561</v>
      </c>
      <c r="W3769" s="7" t="s">
        <v>17152</v>
      </c>
      <c r="X3769" s="7" t="s">
        <v>72</v>
      </c>
      <c r="Y3769" s="4">
        <v>9789074314060</v>
      </c>
    </row>
    <row r="3770" spans="1:25">
      <c r="A3770" s="4" t="s">
        <v>17153</v>
      </c>
      <c r="B3770" s="7" t="s">
        <v>26</v>
      </c>
      <c r="C3770" s="4">
        <v>2003001</v>
      </c>
      <c r="D3770" s="7" t="s">
        <v>17154</v>
      </c>
      <c r="G3770" s="7" t="s">
        <v>17155</v>
      </c>
      <c r="I3770" s="7" t="s">
        <v>86</v>
      </c>
      <c r="J3770" s="7" t="s">
        <v>87</v>
      </c>
      <c r="K3770" s="7">
        <v>1993</v>
      </c>
      <c r="L3770" s="7" t="s">
        <v>17156</v>
      </c>
      <c r="M3770" s="7" t="s">
        <v>17157</v>
      </c>
      <c r="O3770" s="7" t="s">
        <v>17158</v>
      </c>
      <c r="U3770" s="4">
        <v>9026824041</v>
      </c>
      <c r="V3770" s="7" t="s">
        <v>7582</v>
      </c>
      <c r="W3770" s="7" t="s">
        <v>17159</v>
      </c>
      <c r="X3770" s="7" t="s">
        <v>72</v>
      </c>
      <c r="Y3770" s="4">
        <v>9789026824043</v>
      </c>
    </row>
    <row r="3771" spans="1:25">
      <c r="A3771" s="4" t="s">
        <v>17160</v>
      </c>
      <c r="B3771" s="7" t="s">
        <v>26</v>
      </c>
      <c r="C3771" s="4">
        <v>2002926</v>
      </c>
      <c r="D3771" s="7" t="s">
        <v>17161</v>
      </c>
      <c r="G3771" s="7" t="s">
        <v>17162</v>
      </c>
      <c r="I3771" s="7" t="s">
        <v>444</v>
      </c>
      <c r="J3771" s="7" t="s">
        <v>12124</v>
      </c>
      <c r="K3771" s="7">
        <v>1988</v>
      </c>
      <c r="M3771" s="7" t="s">
        <v>17140</v>
      </c>
      <c r="O3771" s="7" t="s">
        <v>8623</v>
      </c>
      <c r="W3771" s="7" t="s">
        <v>17163</v>
      </c>
      <c r="X3771" s="7" t="s">
        <v>72</v>
      </c>
      <c r="Y3771" s="4" t="s">
        <v>73</v>
      </c>
    </row>
    <row r="3772" spans="1:25">
      <c r="A3772" s="4" t="s">
        <v>17164</v>
      </c>
      <c r="B3772" s="7" t="s">
        <v>26</v>
      </c>
      <c r="C3772" s="4">
        <v>2002927</v>
      </c>
      <c r="D3772" s="7" t="s">
        <v>17165</v>
      </c>
      <c r="J3772" s="7" t="s">
        <v>12124</v>
      </c>
      <c r="K3772" s="7">
        <v>1992</v>
      </c>
      <c r="L3772" s="7" t="s">
        <v>17166</v>
      </c>
      <c r="M3772" s="7" t="s">
        <v>17167</v>
      </c>
      <c r="O3772" s="7" t="s">
        <v>8623</v>
      </c>
      <c r="W3772" s="7" t="s">
        <v>17168</v>
      </c>
      <c r="X3772" s="7" t="s">
        <v>72</v>
      </c>
      <c r="Y3772" s="4" t="s">
        <v>73</v>
      </c>
    </row>
    <row r="3773" spans="1:25">
      <c r="A3773" s="4" t="s">
        <v>17169</v>
      </c>
      <c r="B3773" s="7" t="s">
        <v>26</v>
      </c>
      <c r="C3773" s="4">
        <v>2006000069120</v>
      </c>
      <c r="D3773" s="7" t="s">
        <v>17170</v>
      </c>
      <c r="G3773" s="7" t="s">
        <v>17171</v>
      </c>
      <c r="I3773" s="7" t="s">
        <v>1844</v>
      </c>
      <c r="J3773" s="7" t="s">
        <v>1845</v>
      </c>
      <c r="K3773" s="7">
        <v>1993</v>
      </c>
      <c r="L3773" s="7" t="s">
        <v>17172</v>
      </c>
      <c r="M3773" s="7" t="s">
        <v>17173</v>
      </c>
      <c r="O3773" s="7" t="s">
        <v>17108</v>
      </c>
      <c r="U3773" s="4">
        <v>9054580860</v>
      </c>
      <c r="V3773" s="7" t="s">
        <v>2610</v>
      </c>
      <c r="W3773" s="7">
        <v>862</v>
      </c>
      <c r="X3773" s="7" t="s">
        <v>34</v>
      </c>
      <c r="Y3773" s="4">
        <v>9789054580867</v>
      </c>
    </row>
    <row r="3774" spans="1:25">
      <c r="A3774" s="4" t="s">
        <v>17174</v>
      </c>
      <c r="B3774" s="7" t="s">
        <v>26</v>
      </c>
      <c r="C3774" s="4">
        <v>2002371</v>
      </c>
      <c r="D3774" s="7" t="s">
        <v>17175</v>
      </c>
      <c r="G3774" s="7" t="s">
        <v>17176</v>
      </c>
      <c r="I3774" s="7" t="s">
        <v>86</v>
      </c>
      <c r="J3774" s="7" t="s">
        <v>87</v>
      </c>
      <c r="K3774" s="7">
        <v>1971</v>
      </c>
      <c r="L3774" s="7" t="s">
        <v>17177</v>
      </c>
      <c r="M3774" s="7" t="s">
        <v>17178</v>
      </c>
      <c r="O3774" s="7" t="s">
        <v>8623</v>
      </c>
      <c r="U3774" s="4">
        <v>9026805551</v>
      </c>
      <c r="V3774" s="7" t="s">
        <v>1105</v>
      </c>
      <c r="W3774" s="7" t="s">
        <v>17179</v>
      </c>
      <c r="X3774" s="7" t="s">
        <v>72</v>
      </c>
      <c r="Y3774" s="4">
        <v>9789026805554</v>
      </c>
    </row>
    <row r="3775" spans="1:25">
      <c r="A3775" s="4" t="s">
        <v>17180</v>
      </c>
      <c r="B3775" s="7" t="s">
        <v>26</v>
      </c>
      <c r="C3775" s="4">
        <v>2002931</v>
      </c>
      <c r="D3775" s="7" t="s">
        <v>17181</v>
      </c>
      <c r="G3775" s="7" t="s">
        <v>17182</v>
      </c>
      <c r="I3775" s="7" t="s">
        <v>86</v>
      </c>
      <c r="J3775" s="7" t="s">
        <v>87</v>
      </c>
      <c r="K3775" s="7">
        <v>1976</v>
      </c>
      <c r="L3775" s="7" t="s">
        <v>17183</v>
      </c>
      <c r="M3775" s="7" t="s">
        <v>17184</v>
      </c>
      <c r="O3775" s="7" t="s">
        <v>8623</v>
      </c>
      <c r="U3775" s="4">
        <v>9026808720</v>
      </c>
      <c r="V3775" s="7" t="s">
        <v>2798</v>
      </c>
      <c r="W3775" s="7" t="s">
        <v>17185</v>
      </c>
      <c r="X3775" s="7" t="s">
        <v>72</v>
      </c>
      <c r="Y3775" s="4">
        <v>9789026808722</v>
      </c>
    </row>
    <row r="3776" spans="1:25">
      <c r="A3776" s="4" t="s">
        <v>17186</v>
      </c>
      <c r="B3776" s="7" t="s">
        <v>26</v>
      </c>
      <c r="C3776" s="4">
        <v>2002932</v>
      </c>
      <c r="D3776" s="7" t="s">
        <v>17187</v>
      </c>
      <c r="E3776" s="7" t="s">
        <v>17188</v>
      </c>
      <c r="F3776" s="7">
        <v>16</v>
      </c>
      <c r="G3776" s="7" t="s">
        <v>7382</v>
      </c>
      <c r="I3776" s="7" t="s">
        <v>86</v>
      </c>
      <c r="J3776" s="7" t="s">
        <v>87</v>
      </c>
      <c r="K3776" s="7">
        <v>1980</v>
      </c>
      <c r="M3776" s="7" t="s">
        <v>17189</v>
      </c>
      <c r="O3776" s="7" t="s">
        <v>13131</v>
      </c>
      <c r="U3776" s="4">
        <v>9026812078</v>
      </c>
      <c r="V3776" s="7" t="s">
        <v>497</v>
      </c>
      <c r="W3776" s="7" t="s">
        <v>17190</v>
      </c>
      <c r="X3776" s="7" t="s">
        <v>72</v>
      </c>
      <c r="Y3776" s="4">
        <v>9789026812071</v>
      </c>
    </row>
    <row r="3777" spans="1:25">
      <c r="A3777" s="4" t="s">
        <v>17191</v>
      </c>
      <c r="B3777" s="7" t="s">
        <v>26</v>
      </c>
      <c r="C3777" s="4">
        <v>2002933</v>
      </c>
      <c r="D3777" s="7" t="s">
        <v>17192</v>
      </c>
      <c r="G3777" s="7" t="s">
        <v>17193</v>
      </c>
      <c r="I3777" s="7" t="s">
        <v>86</v>
      </c>
      <c r="J3777" s="7" t="s">
        <v>87</v>
      </c>
      <c r="K3777" s="7">
        <v>1980</v>
      </c>
      <c r="L3777" s="7" t="s">
        <v>17194</v>
      </c>
      <c r="M3777" s="7" t="s">
        <v>17195</v>
      </c>
      <c r="O3777" s="7" t="s">
        <v>8623</v>
      </c>
      <c r="U3777" s="4">
        <v>9026811802</v>
      </c>
      <c r="V3777" s="7" t="s">
        <v>3053</v>
      </c>
      <c r="W3777" s="7" t="s">
        <v>17196</v>
      </c>
      <c r="X3777" s="7" t="s">
        <v>72</v>
      </c>
      <c r="Y3777" s="4">
        <v>9789026811807</v>
      </c>
    </row>
    <row r="3778" spans="1:25">
      <c r="A3778" s="4" t="s">
        <v>17197</v>
      </c>
      <c r="B3778" s="7" t="s">
        <v>26</v>
      </c>
      <c r="C3778" s="4">
        <v>2002934</v>
      </c>
      <c r="D3778" s="7" t="s">
        <v>17198</v>
      </c>
      <c r="G3778" s="7" t="s">
        <v>17199</v>
      </c>
      <c r="I3778" s="7" t="s">
        <v>86</v>
      </c>
      <c r="J3778" s="7" t="s">
        <v>87</v>
      </c>
      <c r="K3778" s="7">
        <v>1974</v>
      </c>
      <c r="L3778" s="7" t="s">
        <v>17200</v>
      </c>
      <c r="M3778" s="7" t="s">
        <v>17201</v>
      </c>
      <c r="O3778" s="7" t="s">
        <v>8623</v>
      </c>
      <c r="U3778" s="4">
        <v>9026807899</v>
      </c>
      <c r="V3778" s="7" t="s">
        <v>5271</v>
      </c>
      <c r="W3778" s="7" t="s">
        <v>17185</v>
      </c>
      <c r="X3778" s="7" t="s">
        <v>72</v>
      </c>
      <c r="Y3778" s="4">
        <v>9789026807893</v>
      </c>
    </row>
    <row r="3779" spans="1:25">
      <c r="A3779" s="4" t="s">
        <v>17202</v>
      </c>
      <c r="B3779" s="7" t="s">
        <v>26</v>
      </c>
      <c r="C3779" s="4">
        <v>2002993</v>
      </c>
      <c r="D3779" s="7" t="s">
        <v>17203</v>
      </c>
      <c r="G3779" s="7" t="s">
        <v>17204</v>
      </c>
      <c r="I3779" s="7" t="s">
        <v>86</v>
      </c>
      <c r="J3779" s="7" t="s">
        <v>87</v>
      </c>
      <c r="K3779" s="7">
        <v>1993</v>
      </c>
      <c r="L3779" s="7" t="s">
        <v>17205</v>
      </c>
      <c r="M3779" s="7" t="s">
        <v>17206</v>
      </c>
      <c r="O3779" s="7" t="s">
        <v>8623</v>
      </c>
      <c r="U3779" s="4">
        <v>9026824912</v>
      </c>
      <c r="V3779" s="7" t="s">
        <v>5529</v>
      </c>
      <c r="W3779" s="7" t="s">
        <v>17207</v>
      </c>
      <c r="X3779" s="7" t="s">
        <v>72</v>
      </c>
      <c r="Y3779" s="4">
        <v>9789026824913</v>
      </c>
    </row>
    <row r="3780" spans="1:25">
      <c r="A3780" s="4" t="s">
        <v>17208</v>
      </c>
      <c r="B3780" s="7" t="s">
        <v>26</v>
      </c>
      <c r="C3780" s="4">
        <v>2006000042536</v>
      </c>
      <c r="D3780" s="7" t="s">
        <v>17209</v>
      </c>
      <c r="E3780" s="7" t="s">
        <v>17210</v>
      </c>
      <c r="G3780" s="7" t="s">
        <v>7181</v>
      </c>
      <c r="I3780" s="7" t="s">
        <v>109</v>
      </c>
      <c r="J3780" s="7" t="s">
        <v>110</v>
      </c>
      <c r="K3780" s="7">
        <v>1993</v>
      </c>
      <c r="M3780" s="7" t="s">
        <v>17211</v>
      </c>
      <c r="O3780" s="7" t="s">
        <v>13131</v>
      </c>
      <c r="U3780" s="4">
        <v>9027138176</v>
      </c>
      <c r="V3780" s="7" t="s">
        <v>406</v>
      </c>
      <c r="W3780" s="7" t="s">
        <v>17212</v>
      </c>
      <c r="X3780" s="7" t="s">
        <v>34</v>
      </c>
      <c r="Y3780" s="4">
        <v>9789027138170</v>
      </c>
    </row>
    <row r="3781" spans="1:25">
      <c r="A3781" s="4" t="s">
        <v>17213</v>
      </c>
      <c r="B3781" s="7" t="s">
        <v>26</v>
      </c>
      <c r="C3781" s="4">
        <v>2004000057000</v>
      </c>
      <c r="D3781" s="7" t="s">
        <v>17214</v>
      </c>
      <c r="G3781" s="7" t="s">
        <v>17215</v>
      </c>
      <c r="I3781" s="7" t="s">
        <v>86</v>
      </c>
      <c r="J3781" s="7" t="s">
        <v>1692</v>
      </c>
      <c r="K3781" s="7">
        <v>1991</v>
      </c>
      <c r="M3781" s="7" t="s">
        <v>17216</v>
      </c>
      <c r="O3781" s="7" t="s">
        <v>8623</v>
      </c>
      <c r="U3781" s="4">
        <v>9026822669</v>
      </c>
      <c r="V3781" s="7" t="s">
        <v>3413</v>
      </c>
      <c r="W3781" s="7" t="s">
        <v>17217</v>
      </c>
      <c r="X3781" s="7" t="s">
        <v>72</v>
      </c>
      <c r="Y3781" s="4">
        <v>9789026822667</v>
      </c>
    </row>
    <row r="3782" spans="1:25">
      <c r="A3782" s="4" t="s">
        <v>17218</v>
      </c>
      <c r="B3782" s="7" t="s">
        <v>26</v>
      </c>
      <c r="C3782" s="4">
        <v>2003148</v>
      </c>
      <c r="D3782" s="7" t="s">
        <v>17219</v>
      </c>
      <c r="I3782" s="7" t="s">
        <v>945</v>
      </c>
      <c r="J3782" s="7" t="s">
        <v>12586</v>
      </c>
      <c r="K3782" s="7">
        <v>1992</v>
      </c>
      <c r="M3782" s="7" t="s">
        <v>17135</v>
      </c>
      <c r="O3782" s="7" t="s">
        <v>8623</v>
      </c>
      <c r="V3782" s="7" t="s">
        <v>5943</v>
      </c>
      <c r="W3782" s="7" t="s">
        <v>17220</v>
      </c>
      <c r="X3782" s="7" t="s">
        <v>72</v>
      </c>
      <c r="Y3782" s="4" t="s">
        <v>73</v>
      </c>
    </row>
    <row r="3783" spans="1:25">
      <c r="A3783" s="4" t="s">
        <v>17221</v>
      </c>
      <c r="B3783" s="7" t="s">
        <v>26</v>
      </c>
      <c r="C3783" s="4">
        <v>2010000006535</v>
      </c>
      <c r="D3783" s="7" t="s">
        <v>17222</v>
      </c>
      <c r="E3783" s="7" t="s">
        <v>11288</v>
      </c>
      <c r="F3783" s="7">
        <v>20</v>
      </c>
      <c r="G3783" s="7" t="s">
        <v>17223</v>
      </c>
      <c r="I3783" s="7" t="s">
        <v>86</v>
      </c>
      <c r="J3783" s="7" t="s">
        <v>87</v>
      </c>
      <c r="K3783" s="7">
        <v>1994</v>
      </c>
      <c r="M3783" s="7" t="s">
        <v>17224</v>
      </c>
      <c r="O3783" s="7" t="s">
        <v>12817</v>
      </c>
      <c r="U3783" s="4">
        <v>9026824432</v>
      </c>
      <c r="V3783" s="7" t="s">
        <v>1436</v>
      </c>
      <c r="W3783" s="7" t="s">
        <v>17225</v>
      </c>
      <c r="X3783" s="7" t="s">
        <v>221</v>
      </c>
      <c r="Y3783" s="4">
        <v>9789026824432</v>
      </c>
    </row>
    <row r="3784" spans="1:25">
      <c r="A3784" s="4" t="s">
        <v>17227</v>
      </c>
      <c r="B3784" s="7" t="s">
        <v>26</v>
      </c>
      <c r="C3784" s="4">
        <v>2003171</v>
      </c>
      <c r="D3784" s="7" t="s">
        <v>17228</v>
      </c>
      <c r="G3784" s="7" t="s">
        <v>17229</v>
      </c>
      <c r="I3784" s="7" t="s">
        <v>86</v>
      </c>
      <c r="J3784" s="7" t="s">
        <v>87</v>
      </c>
      <c r="K3784" s="7">
        <v>1994</v>
      </c>
      <c r="M3784" s="7" t="s">
        <v>17230</v>
      </c>
      <c r="O3784" s="7" t="s">
        <v>8623</v>
      </c>
      <c r="U3784" s="4">
        <v>792328744</v>
      </c>
      <c r="V3784" s="7" t="s">
        <v>792</v>
      </c>
      <c r="W3784" s="7" t="s">
        <v>17231</v>
      </c>
      <c r="X3784" s="7" t="s">
        <v>72</v>
      </c>
      <c r="Y3784" s="4">
        <v>792328744</v>
      </c>
    </row>
    <row r="3785" spans="1:25">
      <c r="A3785" s="4" t="s">
        <v>17232</v>
      </c>
      <c r="B3785" s="7" t="s">
        <v>26</v>
      </c>
      <c r="C3785" s="4">
        <v>2003172</v>
      </c>
      <c r="D3785" s="7" t="s">
        <v>17233</v>
      </c>
      <c r="G3785" s="7" t="s">
        <v>17234</v>
      </c>
      <c r="I3785" s="7" t="s">
        <v>86</v>
      </c>
      <c r="J3785" s="7" t="s">
        <v>87</v>
      </c>
      <c r="K3785" s="7">
        <v>1994</v>
      </c>
      <c r="L3785" s="7" t="s">
        <v>17235</v>
      </c>
      <c r="O3785" s="7" t="s">
        <v>8623</v>
      </c>
      <c r="U3785" s="4">
        <v>9026826443</v>
      </c>
      <c r="V3785" s="7" t="s">
        <v>452</v>
      </c>
      <c r="W3785" s="7" t="s">
        <v>17236</v>
      </c>
      <c r="X3785" s="7" t="s">
        <v>72</v>
      </c>
      <c r="Y3785" s="4">
        <v>9789026826443</v>
      </c>
    </row>
    <row r="3786" spans="1:25">
      <c r="A3786" s="4" t="s">
        <v>17237</v>
      </c>
      <c r="B3786" s="7" t="s">
        <v>26</v>
      </c>
      <c r="C3786" s="4">
        <v>2010000003077</v>
      </c>
      <c r="D3786" s="7" t="s">
        <v>17238</v>
      </c>
      <c r="E3786" s="7" t="s">
        <v>84</v>
      </c>
      <c r="F3786" s="7">
        <v>83</v>
      </c>
      <c r="G3786" s="7" t="s">
        <v>17239</v>
      </c>
      <c r="I3786" s="7" t="s">
        <v>86</v>
      </c>
      <c r="J3786" s="7" t="s">
        <v>87</v>
      </c>
      <c r="K3786" s="7">
        <v>1995</v>
      </c>
      <c r="M3786" s="7" t="s">
        <v>17240</v>
      </c>
      <c r="O3786" s="7" t="s">
        <v>17241</v>
      </c>
      <c r="U3786" s="4">
        <v>9026826842</v>
      </c>
      <c r="V3786" s="7" t="s">
        <v>6061</v>
      </c>
      <c r="W3786" s="7" t="s">
        <v>17242</v>
      </c>
      <c r="X3786" s="7" t="s">
        <v>221</v>
      </c>
      <c r="Y3786" s="4">
        <v>9789026826849</v>
      </c>
    </row>
    <row r="3787" spans="1:25">
      <c r="A3787" s="4" t="s">
        <v>17243</v>
      </c>
      <c r="B3787" s="7" t="s">
        <v>26</v>
      </c>
      <c r="C3787" s="4">
        <v>2006000046909</v>
      </c>
      <c r="D3787" s="7" t="s">
        <v>17244</v>
      </c>
      <c r="G3787" s="7" t="s">
        <v>17245</v>
      </c>
      <c r="I3787" s="7" t="s">
        <v>1844</v>
      </c>
      <c r="J3787" s="7" t="s">
        <v>1845</v>
      </c>
      <c r="K3787" s="7">
        <v>1994</v>
      </c>
      <c r="L3787" s="7" t="s">
        <v>8272</v>
      </c>
      <c r="M3787" s="7" t="s">
        <v>17246</v>
      </c>
      <c r="O3787" s="7" t="s">
        <v>17247</v>
      </c>
      <c r="U3787" s="4">
        <v>9054581980</v>
      </c>
      <c r="V3787" s="7" t="s">
        <v>17248</v>
      </c>
      <c r="W3787" s="7">
        <v>862</v>
      </c>
      <c r="X3787" s="7" t="s">
        <v>34</v>
      </c>
      <c r="Y3787" s="4">
        <v>9789054581987</v>
      </c>
    </row>
    <row r="3788" spans="1:25">
      <c r="A3788" s="4" t="s">
        <v>17249</v>
      </c>
      <c r="B3788" s="7" t="s">
        <v>26</v>
      </c>
      <c r="C3788" s="4">
        <v>2003307</v>
      </c>
      <c r="D3788" s="7" t="s">
        <v>17250</v>
      </c>
      <c r="G3788" s="7" t="s">
        <v>17251</v>
      </c>
      <c r="I3788" s="7" t="s">
        <v>157</v>
      </c>
      <c r="J3788" s="7" t="s">
        <v>12703</v>
      </c>
      <c r="K3788" s="7">
        <v>1995</v>
      </c>
      <c r="M3788" s="7" t="s">
        <v>17079</v>
      </c>
      <c r="O3788" s="7" t="s">
        <v>8623</v>
      </c>
      <c r="U3788" s="4">
        <v>9067040894</v>
      </c>
      <c r="V3788" s="7" t="s">
        <v>917</v>
      </c>
      <c r="W3788" s="7" t="s">
        <v>17252</v>
      </c>
      <c r="X3788" s="7" t="s">
        <v>72</v>
      </c>
      <c r="Y3788" s="4">
        <v>9789067040891</v>
      </c>
    </row>
    <row r="3789" spans="1:25">
      <c r="A3789" s="4" t="s">
        <v>17253</v>
      </c>
      <c r="B3789" s="7" t="s">
        <v>26</v>
      </c>
      <c r="C3789" s="4">
        <v>2006000031301</v>
      </c>
      <c r="D3789" s="7" t="s">
        <v>17254</v>
      </c>
      <c r="G3789" s="7" t="s">
        <v>17255</v>
      </c>
      <c r="I3789" s="7" t="s">
        <v>1844</v>
      </c>
      <c r="J3789" s="7" t="s">
        <v>1845</v>
      </c>
      <c r="K3789" s="7">
        <v>1995</v>
      </c>
      <c r="L3789" s="7" t="s">
        <v>8272</v>
      </c>
      <c r="M3789" s="7" t="s">
        <v>17256</v>
      </c>
      <c r="O3789" s="7" t="s">
        <v>8623</v>
      </c>
      <c r="U3789" s="4">
        <v>9054582596</v>
      </c>
      <c r="V3789" s="7" t="s">
        <v>1759</v>
      </c>
      <c r="W3789" s="7" t="s">
        <v>17257</v>
      </c>
      <c r="X3789" s="7" t="s">
        <v>72</v>
      </c>
      <c r="Y3789" s="4">
        <v>9789054582595</v>
      </c>
    </row>
    <row r="3790" spans="1:25">
      <c r="A3790" s="4" t="s">
        <v>17258</v>
      </c>
      <c r="B3790" s="7" t="s">
        <v>26</v>
      </c>
      <c r="C3790" s="4">
        <v>2006000015066</v>
      </c>
      <c r="D3790" s="7" t="s">
        <v>17259</v>
      </c>
      <c r="E3790" s="7" t="s">
        <v>11288</v>
      </c>
      <c r="F3790" s="7">
        <v>21</v>
      </c>
      <c r="G3790" s="7" t="s">
        <v>17260</v>
      </c>
      <c r="I3790" s="7" t="s">
        <v>86</v>
      </c>
      <c r="J3790" s="7" t="s">
        <v>87</v>
      </c>
      <c r="K3790" s="7">
        <v>1996</v>
      </c>
      <c r="M3790" s="7" t="s">
        <v>17261</v>
      </c>
      <c r="O3790" s="7" t="s">
        <v>17262</v>
      </c>
      <c r="U3790" s="4">
        <v>9026824440</v>
      </c>
      <c r="V3790" s="7" t="s">
        <v>1570</v>
      </c>
      <c r="W3790" s="7" t="s">
        <v>17226</v>
      </c>
      <c r="X3790" s="7" t="s">
        <v>72</v>
      </c>
      <c r="Y3790" s="4">
        <v>9789026824449</v>
      </c>
    </row>
    <row r="3791" spans="1:25">
      <c r="A3791" s="4" t="s">
        <v>17264</v>
      </c>
      <c r="B3791" s="7" t="s">
        <v>26</v>
      </c>
      <c r="C3791" s="4">
        <v>2003545</v>
      </c>
      <c r="D3791" s="7" t="s">
        <v>17265</v>
      </c>
      <c r="I3791" s="7" t="s">
        <v>17266</v>
      </c>
      <c r="J3791" s="7" t="s">
        <v>12586</v>
      </c>
      <c r="K3791" s="7">
        <v>1994</v>
      </c>
      <c r="M3791" s="7" t="s">
        <v>17267</v>
      </c>
      <c r="O3791" s="7" t="s">
        <v>8623</v>
      </c>
      <c r="V3791" s="7" t="s">
        <v>17268</v>
      </c>
      <c r="W3791" s="7" t="s">
        <v>17269</v>
      </c>
      <c r="X3791" s="7" t="s">
        <v>72</v>
      </c>
      <c r="Y3791" s="4" t="s">
        <v>73</v>
      </c>
    </row>
    <row r="3792" spans="1:25">
      <c r="A3792" s="4" t="s">
        <v>17270</v>
      </c>
      <c r="B3792" s="7" t="s">
        <v>26</v>
      </c>
      <c r="C3792" s="4">
        <v>2003546</v>
      </c>
      <c r="D3792" s="7" t="s">
        <v>17271</v>
      </c>
      <c r="J3792" s="7" t="s">
        <v>547</v>
      </c>
      <c r="K3792" s="7">
        <v>1995</v>
      </c>
      <c r="L3792" s="7" t="s">
        <v>17272</v>
      </c>
      <c r="M3792" s="7" t="s">
        <v>17140</v>
      </c>
      <c r="O3792" s="7" t="s">
        <v>8623</v>
      </c>
      <c r="W3792" s="7" t="s">
        <v>17273</v>
      </c>
      <c r="X3792" s="7" t="s">
        <v>72</v>
      </c>
      <c r="Y3792" s="4" t="s">
        <v>73</v>
      </c>
    </row>
    <row r="3793" spans="1:25">
      <c r="A3793" s="4" t="s">
        <v>17274</v>
      </c>
      <c r="B3793" s="7" t="s">
        <v>26</v>
      </c>
      <c r="C3793" s="4">
        <v>2006000015080</v>
      </c>
      <c r="D3793" s="7" t="s">
        <v>17275</v>
      </c>
      <c r="E3793" s="7" t="s">
        <v>11288</v>
      </c>
      <c r="F3793" s="7">
        <v>6</v>
      </c>
      <c r="G3793" s="7" t="s">
        <v>7181</v>
      </c>
      <c r="I3793" s="7" t="s">
        <v>86</v>
      </c>
      <c r="J3793" s="7" t="s">
        <v>87</v>
      </c>
      <c r="K3793" s="7">
        <v>1996</v>
      </c>
      <c r="M3793" s="7" t="s">
        <v>17276</v>
      </c>
      <c r="O3793" s="7" t="s">
        <v>12817</v>
      </c>
      <c r="U3793" s="4">
        <v>9026824297</v>
      </c>
      <c r="V3793" s="7" t="s">
        <v>1565</v>
      </c>
      <c r="W3793" s="7" t="s">
        <v>17226</v>
      </c>
      <c r="X3793" s="7" t="s">
        <v>72</v>
      </c>
      <c r="Y3793" s="4">
        <v>9789026824296</v>
      </c>
    </row>
    <row r="3794" spans="1:25">
      <c r="A3794" s="4" t="s">
        <v>17277</v>
      </c>
      <c r="B3794" s="7" t="s">
        <v>26</v>
      </c>
      <c r="C3794" s="4">
        <v>2006000046985</v>
      </c>
      <c r="D3794" s="7" t="s">
        <v>17278</v>
      </c>
      <c r="E3794" s="7" t="s">
        <v>17210</v>
      </c>
      <c r="G3794" s="7" t="s">
        <v>17279</v>
      </c>
      <c r="I3794" s="7" t="s">
        <v>86</v>
      </c>
      <c r="J3794" s="7" t="s">
        <v>110</v>
      </c>
      <c r="K3794" s="7">
        <v>1996</v>
      </c>
      <c r="M3794" s="7" t="s">
        <v>17280</v>
      </c>
      <c r="O3794" s="7" t="s">
        <v>17281</v>
      </c>
      <c r="U3794" s="4">
        <v>9027144842</v>
      </c>
      <c r="V3794" s="7" t="s">
        <v>1763</v>
      </c>
      <c r="W3794" s="7">
        <v>850</v>
      </c>
      <c r="X3794" s="7" t="s">
        <v>34</v>
      </c>
      <c r="Y3794" s="4">
        <v>9789027144843</v>
      </c>
    </row>
    <row r="3795" spans="1:25">
      <c r="A3795" s="4" t="s">
        <v>17282</v>
      </c>
      <c r="B3795" s="7" t="s">
        <v>26</v>
      </c>
      <c r="C3795" s="4">
        <v>2003973</v>
      </c>
      <c r="D3795" s="7" t="s">
        <v>17283</v>
      </c>
      <c r="G3795" s="7" t="s">
        <v>6930</v>
      </c>
      <c r="I3795" s="7" t="s">
        <v>86</v>
      </c>
      <c r="J3795" s="7" t="s">
        <v>87</v>
      </c>
      <c r="K3795" s="7">
        <v>1994</v>
      </c>
      <c r="M3795" s="7" t="s">
        <v>17284</v>
      </c>
      <c r="O3795" s="7" t="s">
        <v>8623</v>
      </c>
      <c r="U3795" s="4">
        <v>9026825544</v>
      </c>
      <c r="V3795" s="7" t="s">
        <v>1961</v>
      </c>
      <c r="W3795" s="7" t="s">
        <v>17285</v>
      </c>
      <c r="X3795" s="7" t="s">
        <v>72</v>
      </c>
      <c r="Y3795" s="4">
        <v>9789026825545</v>
      </c>
    </row>
    <row r="3796" spans="1:25">
      <c r="A3796" s="4" t="s">
        <v>17286</v>
      </c>
      <c r="B3796" s="7" t="s">
        <v>26</v>
      </c>
      <c r="C3796" s="4">
        <v>2003974</v>
      </c>
      <c r="D3796" s="7" t="s">
        <v>17287</v>
      </c>
      <c r="G3796" s="7" t="s">
        <v>1281</v>
      </c>
      <c r="I3796" s="7" t="s">
        <v>86</v>
      </c>
      <c r="J3796" s="7" t="s">
        <v>87</v>
      </c>
      <c r="K3796" s="7">
        <v>1995</v>
      </c>
      <c r="M3796" s="7" t="s">
        <v>17288</v>
      </c>
      <c r="O3796" s="7" t="s">
        <v>8623</v>
      </c>
      <c r="U3796" s="4">
        <v>9026826850</v>
      </c>
      <c r="V3796" s="7" t="s">
        <v>366</v>
      </c>
      <c r="W3796" s="7" t="s">
        <v>17289</v>
      </c>
      <c r="X3796" s="7" t="s">
        <v>72</v>
      </c>
      <c r="Y3796" s="4">
        <v>9789026826856</v>
      </c>
    </row>
    <row r="3797" spans="1:25">
      <c r="A3797" s="4" t="s">
        <v>17290</v>
      </c>
      <c r="B3797" s="7" t="s">
        <v>26</v>
      </c>
      <c r="C3797" s="4">
        <v>2006000028752</v>
      </c>
      <c r="D3797" s="7" t="s">
        <v>17291</v>
      </c>
      <c r="G3797" s="7" t="s">
        <v>17292</v>
      </c>
      <c r="I3797" s="7" t="s">
        <v>86</v>
      </c>
      <c r="J3797" s="7" t="s">
        <v>87</v>
      </c>
      <c r="K3797" s="7">
        <v>1997</v>
      </c>
      <c r="M3797" s="7" t="s">
        <v>17293</v>
      </c>
      <c r="O3797" s="7" t="s">
        <v>8623</v>
      </c>
      <c r="U3797" s="4">
        <v>9026830610</v>
      </c>
      <c r="V3797" s="7" t="s">
        <v>3379</v>
      </c>
      <c r="W3797" s="7" t="s">
        <v>17294</v>
      </c>
      <c r="X3797" s="7" t="s">
        <v>72</v>
      </c>
      <c r="Y3797" s="4">
        <v>9789026830617</v>
      </c>
    </row>
    <row r="3798" spans="1:25">
      <c r="A3798" s="4" t="s">
        <v>17295</v>
      </c>
      <c r="B3798" s="7" t="s">
        <v>26</v>
      </c>
      <c r="C3798" s="4">
        <v>2006000012065</v>
      </c>
      <c r="D3798" s="7" t="s">
        <v>17296</v>
      </c>
      <c r="E3798" s="7" t="s">
        <v>84</v>
      </c>
      <c r="F3798" s="7">
        <v>101</v>
      </c>
      <c r="G3798" s="7" t="s">
        <v>17297</v>
      </c>
      <c r="I3798" s="7" t="s">
        <v>86</v>
      </c>
      <c r="J3798" s="7" t="s">
        <v>87</v>
      </c>
      <c r="K3798" s="7">
        <v>1997</v>
      </c>
      <c r="M3798" s="7" t="s">
        <v>17298</v>
      </c>
      <c r="O3798" s="7" t="s">
        <v>17108</v>
      </c>
      <c r="U3798" s="4">
        <v>9026831234</v>
      </c>
      <c r="V3798" s="7" t="s">
        <v>1492</v>
      </c>
      <c r="W3798" s="7" t="s">
        <v>17299</v>
      </c>
      <c r="X3798" s="7" t="s">
        <v>72</v>
      </c>
      <c r="Y3798" s="4">
        <v>9789026831232</v>
      </c>
    </row>
    <row r="3799" spans="1:25">
      <c r="A3799" s="4" t="s">
        <v>17300</v>
      </c>
      <c r="B3799" s="7" t="s">
        <v>26</v>
      </c>
      <c r="C3799" s="4">
        <v>2003146</v>
      </c>
      <c r="D3799" s="7" t="s">
        <v>17203</v>
      </c>
      <c r="G3799" s="7" t="s">
        <v>17204</v>
      </c>
      <c r="I3799" s="7" t="s">
        <v>86</v>
      </c>
      <c r="J3799" s="7" t="s">
        <v>87</v>
      </c>
      <c r="K3799" s="7">
        <v>1994</v>
      </c>
      <c r="L3799" s="7" t="s">
        <v>17301</v>
      </c>
      <c r="M3799" s="7" t="s">
        <v>17206</v>
      </c>
      <c r="O3799" s="7" t="s">
        <v>8623</v>
      </c>
      <c r="V3799" s="7" t="s">
        <v>1181</v>
      </c>
      <c r="W3799" s="7" t="s">
        <v>17302</v>
      </c>
      <c r="X3799" s="7" t="s">
        <v>72</v>
      </c>
      <c r="Y3799" s="4" t="s">
        <v>73</v>
      </c>
    </row>
    <row r="3800" spans="1:25">
      <c r="A3800" s="4" t="s">
        <v>17303</v>
      </c>
      <c r="B3800" s="7" t="s">
        <v>26</v>
      </c>
      <c r="C3800" s="4">
        <v>2001983</v>
      </c>
      <c r="D3800" s="7" t="s">
        <v>17110</v>
      </c>
      <c r="G3800" s="7" t="s">
        <v>17111</v>
      </c>
      <c r="I3800" s="7" t="s">
        <v>86</v>
      </c>
      <c r="J3800" s="7" t="s">
        <v>87</v>
      </c>
      <c r="K3800" s="7">
        <v>1993</v>
      </c>
      <c r="L3800" s="7" t="s">
        <v>17304</v>
      </c>
      <c r="M3800" s="7" t="s">
        <v>17305</v>
      </c>
      <c r="O3800" s="7" t="s">
        <v>8623</v>
      </c>
      <c r="V3800" s="7" t="s">
        <v>2004</v>
      </c>
      <c r="W3800" s="7" t="s">
        <v>17302</v>
      </c>
      <c r="X3800" s="7" t="s">
        <v>72</v>
      </c>
      <c r="Y3800" s="4" t="s">
        <v>73</v>
      </c>
    </row>
    <row r="3801" spans="1:25">
      <c r="A3801" s="4" t="s">
        <v>17306</v>
      </c>
      <c r="B3801" s="7" t="s">
        <v>26</v>
      </c>
      <c r="C3801" s="4">
        <v>2003760</v>
      </c>
      <c r="D3801" s="7" t="s">
        <v>17307</v>
      </c>
      <c r="G3801" s="7" t="s">
        <v>17308</v>
      </c>
      <c r="I3801" s="7" t="s">
        <v>86</v>
      </c>
      <c r="J3801" s="7" t="s">
        <v>87</v>
      </c>
      <c r="K3801" s="7">
        <v>1996</v>
      </c>
      <c r="L3801" s="7" t="s">
        <v>17309</v>
      </c>
      <c r="M3801" s="7" t="s">
        <v>17310</v>
      </c>
      <c r="O3801" s="7" t="s">
        <v>8623</v>
      </c>
      <c r="V3801" s="7" t="s">
        <v>1540</v>
      </c>
      <c r="W3801" s="7" t="s">
        <v>17311</v>
      </c>
      <c r="X3801" s="7" t="s">
        <v>72</v>
      </c>
      <c r="Y3801" s="4" t="s">
        <v>73</v>
      </c>
    </row>
    <row r="3802" spans="1:25">
      <c r="A3802" s="4" t="s">
        <v>17312</v>
      </c>
      <c r="B3802" s="7" t="s">
        <v>26</v>
      </c>
      <c r="C3802" s="4">
        <v>2000276</v>
      </c>
      <c r="D3802" s="7" t="s">
        <v>17307</v>
      </c>
      <c r="G3802" s="7" t="s">
        <v>17308</v>
      </c>
      <c r="I3802" s="7" t="s">
        <v>86</v>
      </c>
      <c r="J3802" s="7" t="s">
        <v>87</v>
      </c>
      <c r="K3802" s="7">
        <v>1995</v>
      </c>
      <c r="L3802" s="7" t="s">
        <v>17313</v>
      </c>
      <c r="M3802" s="7" t="s">
        <v>17310</v>
      </c>
      <c r="O3802" s="7" t="s">
        <v>8623</v>
      </c>
      <c r="V3802" s="7" t="s">
        <v>2725</v>
      </c>
      <c r="W3802" s="7" t="s">
        <v>17314</v>
      </c>
      <c r="X3802" s="7" t="s">
        <v>72</v>
      </c>
      <c r="Y3802" s="4" t="s">
        <v>73</v>
      </c>
    </row>
    <row r="3803" spans="1:25">
      <c r="A3803" s="4" t="s">
        <v>17315</v>
      </c>
      <c r="B3803" s="7" t="s">
        <v>26</v>
      </c>
      <c r="C3803" s="4">
        <v>2000275</v>
      </c>
      <c r="D3803" s="7" t="s">
        <v>17316</v>
      </c>
      <c r="G3803" s="7" t="s">
        <v>17317</v>
      </c>
      <c r="I3803" s="7" t="s">
        <v>86</v>
      </c>
      <c r="J3803" s="7" t="s">
        <v>87</v>
      </c>
      <c r="K3803" s="7">
        <v>1994</v>
      </c>
      <c r="L3803" s="7" t="s">
        <v>17313</v>
      </c>
      <c r="M3803" s="7" t="s">
        <v>17318</v>
      </c>
      <c r="O3803" s="7" t="s">
        <v>8623</v>
      </c>
      <c r="V3803" s="7" t="s">
        <v>6214</v>
      </c>
      <c r="W3803" s="7" t="s">
        <v>17207</v>
      </c>
      <c r="X3803" s="7" t="s">
        <v>72</v>
      </c>
      <c r="Y3803" s="4" t="s">
        <v>73</v>
      </c>
    </row>
    <row r="3804" spans="1:25">
      <c r="A3804" s="4" t="s">
        <v>17319</v>
      </c>
      <c r="B3804" s="7" t="s">
        <v>26</v>
      </c>
      <c r="C3804" s="4">
        <v>2004717</v>
      </c>
      <c r="D3804" s="7" t="s">
        <v>17316</v>
      </c>
      <c r="G3804" s="7" t="s">
        <v>17317</v>
      </c>
      <c r="I3804" s="7" t="s">
        <v>86</v>
      </c>
      <c r="J3804" s="7" t="s">
        <v>87</v>
      </c>
      <c r="K3804" s="7">
        <v>1995</v>
      </c>
      <c r="L3804" s="7" t="s">
        <v>17320</v>
      </c>
      <c r="M3804" s="7" t="s">
        <v>17318</v>
      </c>
      <c r="O3804" s="7" t="s">
        <v>8623</v>
      </c>
      <c r="V3804" s="7" t="s">
        <v>1726</v>
      </c>
      <c r="W3804" s="7" t="s">
        <v>17302</v>
      </c>
      <c r="X3804" s="7" t="s">
        <v>72</v>
      </c>
      <c r="Y3804" s="4" t="s">
        <v>73</v>
      </c>
    </row>
    <row r="3805" spans="1:25">
      <c r="A3805" s="4" t="s">
        <v>17321</v>
      </c>
      <c r="B3805" s="7" t="s">
        <v>26</v>
      </c>
      <c r="C3805" s="4">
        <v>3005090</v>
      </c>
      <c r="D3805" s="7" t="s">
        <v>17322</v>
      </c>
      <c r="G3805" s="7" t="s">
        <v>17323</v>
      </c>
      <c r="I3805" s="7" t="s">
        <v>86</v>
      </c>
      <c r="J3805" s="7" t="s">
        <v>87</v>
      </c>
      <c r="K3805" s="7">
        <v>1996</v>
      </c>
      <c r="M3805" s="7" t="s">
        <v>17324</v>
      </c>
      <c r="O3805" s="7" t="s">
        <v>12817</v>
      </c>
      <c r="U3805" s="4">
        <v>9026829914</v>
      </c>
      <c r="V3805" s="7" t="s">
        <v>993</v>
      </c>
      <c r="W3805" s="7" t="s">
        <v>17325</v>
      </c>
      <c r="X3805" s="7" t="s">
        <v>72</v>
      </c>
      <c r="Y3805" s="4">
        <v>9789026829918</v>
      </c>
    </row>
    <row r="3806" spans="1:25">
      <c r="A3806" s="4" t="s">
        <v>17326</v>
      </c>
      <c r="B3806" s="7" t="s">
        <v>26</v>
      </c>
      <c r="C3806" s="4">
        <v>2003000007831</v>
      </c>
      <c r="D3806" s="7" t="s">
        <v>17327</v>
      </c>
      <c r="G3806" s="7" t="s">
        <v>17328</v>
      </c>
      <c r="J3806" s="7" t="s">
        <v>547</v>
      </c>
      <c r="K3806" s="7">
        <v>1984</v>
      </c>
      <c r="L3806" s="7" t="s">
        <v>17329</v>
      </c>
      <c r="M3806" s="7" t="s">
        <v>17330</v>
      </c>
      <c r="O3806" s="7" t="s">
        <v>13131</v>
      </c>
      <c r="P3806" s="7" t="s">
        <v>32</v>
      </c>
      <c r="V3806" s="7" t="s">
        <v>17331</v>
      </c>
      <c r="W3806" s="7" t="s">
        <v>17332</v>
      </c>
      <c r="X3806" s="7" t="s">
        <v>92</v>
      </c>
      <c r="Y3806" s="4" t="s">
        <v>73</v>
      </c>
    </row>
    <row r="3807" spans="1:25">
      <c r="A3807" s="4" t="s">
        <v>17333</v>
      </c>
      <c r="B3807" s="7" t="s">
        <v>26</v>
      </c>
      <c r="C3807" s="4">
        <v>2005376</v>
      </c>
      <c r="D3807" s="7" t="s">
        <v>17334</v>
      </c>
      <c r="G3807" s="7" t="s">
        <v>17335</v>
      </c>
      <c r="I3807" s="7" t="s">
        <v>86</v>
      </c>
      <c r="J3807" s="7" t="s">
        <v>87</v>
      </c>
      <c r="K3807" s="7">
        <v>1998</v>
      </c>
      <c r="L3807" s="7" t="s">
        <v>17336</v>
      </c>
      <c r="M3807" s="7" t="s">
        <v>17337</v>
      </c>
      <c r="O3807" s="7" t="s">
        <v>8623</v>
      </c>
      <c r="U3807" s="4">
        <v>9026833806</v>
      </c>
      <c r="V3807" s="7" t="s">
        <v>1207</v>
      </c>
      <c r="W3807" s="7" t="s">
        <v>17338</v>
      </c>
      <c r="X3807" s="7" t="s">
        <v>205</v>
      </c>
      <c r="Y3807" s="4">
        <v>9789026833809</v>
      </c>
    </row>
    <row r="3808" spans="1:25">
      <c r="A3808" s="4" t="s">
        <v>17339</v>
      </c>
      <c r="B3808" s="7" t="s">
        <v>26</v>
      </c>
      <c r="C3808" s="4">
        <v>2006000047630</v>
      </c>
      <c r="D3808" s="7" t="s">
        <v>17340</v>
      </c>
      <c r="G3808" s="7" t="s">
        <v>17341</v>
      </c>
      <c r="I3808" s="7" t="s">
        <v>86</v>
      </c>
      <c r="J3808" s="7" t="s">
        <v>87</v>
      </c>
      <c r="K3808" s="7">
        <v>1997</v>
      </c>
      <c r="L3808" s="7" t="s">
        <v>17342</v>
      </c>
      <c r="M3808" s="7" t="s">
        <v>17343</v>
      </c>
      <c r="O3808" s="7" t="s">
        <v>12817</v>
      </c>
      <c r="U3808" s="4">
        <v>9026831595</v>
      </c>
      <c r="V3808" s="7" t="s">
        <v>1358</v>
      </c>
      <c r="W3808" s="7">
        <v>850</v>
      </c>
      <c r="X3808" s="7" t="s">
        <v>34</v>
      </c>
      <c r="Y3808" s="4">
        <v>9789026831591</v>
      </c>
    </row>
    <row r="3809" spans="1:25">
      <c r="A3809" s="4" t="s">
        <v>17344</v>
      </c>
      <c r="B3809" s="7" t="s">
        <v>26</v>
      </c>
      <c r="C3809" s="4">
        <v>2003000109948</v>
      </c>
      <c r="D3809" s="7" t="s">
        <v>17345</v>
      </c>
      <c r="E3809" s="7" t="s">
        <v>392</v>
      </c>
      <c r="G3809" s="7" t="s">
        <v>1108</v>
      </c>
      <c r="I3809" s="7" t="s">
        <v>86</v>
      </c>
      <c r="J3809" s="7" t="s">
        <v>87</v>
      </c>
      <c r="K3809" s="7">
        <v>2008</v>
      </c>
      <c r="L3809" s="7" t="s">
        <v>17346</v>
      </c>
      <c r="M3809" s="7" t="s">
        <v>17347</v>
      </c>
      <c r="O3809" s="7" t="s">
        <v>17262</v>
      </c>
      <c r="T3809" s="7" t="s">
        <v>365</v>
      </c>
      <c r="U3809" s="4">
        <v>9789013047974</v>
      </c>
      <c r="V3809" s="7" t="s">
        <v>17348</v>
      </c>
      <c r="W3809" s="7" t="s">
        <v>17349</v>
      </c>
      <c r="X3809" s="7" t="s">
        <v>92</v>
      </c>
      <c r="Y3809" s="4">
        <v>9789013047974</v>
      </c>
    </row>
    <row r="3810" spans="1:25">
      <c r="A3810" s="4" t="s">
        <v>17350</v>
      </c>
      <c r="B3810" s="7" t="s">
        <v>26</v>
      </c>
      <c r="C3810" s="4">
        <v>2006000050470</v>
      </c>
      <c r="D3810" s="7" t="s">
        <v>17351</v>
      </c>
      <c r="G3810" s="7" t="s">
        <v>17352</v>
      </c>
      <c r="I3810" s="7" t="s">
        <v>86</v>
      </c>
      <c r="J3810" s="7" t="s">
        <v>87</v>
      </c>
      <c r="K3810" s="7">
        <v>1998</v>
      </c>
      <c r="M3810" s="7" t="s">
        <v>17353</v>
      </c>
      <c r="O3810" s="7" t="s">
        <v>17354</v>
      </c>
      <c r="U3810" s="4">
        <v>9026833393</v>
      </c>
      <c r="V3810" s="7" t="s">
        <v>6639</v>
      </c>
      <c r="W3810" s="7" t="s">
        <v>16299</v>
      </c>
      <c r="X3810" s="7" t="s">
        <v>72</v>
      </c>
      <c r="Y3810" s="4">
        <v>9789026833397</v>
      </c>
    </row>
    <row r="3811" spans="1:25">
      <c r="A3811" s="4" t="s">
        <v>17355</v>
      </c>
      <c r="B3811" s="7" t="s">
        <v>26</v>
      </c>
      <c r="C3811" s="4">
        <v>2006000046169</v>
      </c>
      <c r="D3811" s="7" t="s">
        <v>17356</v>
      </c>
      <c r="G3811" s="7" t="s">
        <v>17357</v>
      </c>
      <c r="I3811" s="7" t="s">
        <v>86</v>
      </c>
      <c r="J3811" s="7" t="s">
        <v>87</v>
      </c>
      <c r="K3811" s="7">
        <v>1999</v>
      </c>
      <c r="M3811" s="7" t="s">
        <v>17358</v>
      </c>
      <c r="O3811" s="7" t="s">
        <v>12817</v>
      </c>
      <c r="U3811" s="4">
        <v>9026835582</v>
      </c>
      <c r="V3811" s="7" t="s">
        <v>4762</v>
      </c>
      <c r="W3811" s="7">
        <v>850</v>
      </c>
      <c r="X3811" s="7" t="s">
        <v>34</v>
      </c>
      <c r="Y3811" s="4">
        <v>9789026835582</v>
      </c>
    </row>
    <row r="3812" spans="1:25">
      <c r="A3812" s="4" t="s">
        <v>17359</v>
      </c>
      <c r="B3812" s="7" t="s">
        <v>26</v>
      </c>
      <c r="C3812" s="4">
        <v>2003000004373</v>
      </c>
      <c r="D3812" s="7" t="s">
        <v>17360</v>
      </c>
      <c r="G3812" s="7" t="s">
        <v>17361</v>
      </c>
      <c r="I3812" s="7" t="s">
        <v>945</v>
      </c>
      <c r="J3812" s="7" t="s">
        <v>5146</v>
      </c>
      <c r="K3812" s="7">
        <v>1999</v>
      </c>
      <c r="M3812" s="7" t="s">
        <v>17362</v>
      </c>
      <c r="O3812" s="7" t="s">
        <v>13131</v>
      </c>
      <c r="P3812" s="7" t="s">
        <v>32</v>
      </c>
      <c r="T3812" s="7" t="s">
        <v>17363</v>
      </c>
      <c r="U3812" s="4">
        <v>406905967</v>
      </c>
      <c r="V3812" s="7" t="s">
        <v>17364</v>
      </c>
      <c r="W3812" s="7" t="s">
        <v>17365</v>
      </c>
      <c r="X3812" s="7" t="s">
        <v>92</v>
      </c>
      <c r="Y3812" s="4">
        <v>406905967</v>
      </c>
    </row>
    <row r="3813" spans="1:25">
      <c r="A3813" s="4" t="s">
        <v>17366</v>
      </c>
      <c r="B3813" s="7" t="s">
        <v>26</v>
      </c>
      <c r="C3813" s="4">
        <v>2006000038201</v>
      </c>
      <c r="D3813" s="7" t="s">
        <v>17367</v>
      </c>
      <c r="G3813" s="7" t="s">
        <v>17368</v>
      </c>
      <c r="I3813" s="7" t="s">
        <v>86</v>
      </c>
      <c r="J3813" s="7" t="s">
        <v>87</v>
      </c>
      <c r="K3813" s="7">
        <v>2000</v>
      </c>
      <c r="L3813" s="7" t="s">
        <v>17369</v>
      </c>
      <c r="M3813" s="7" t="s">
        <v>17370</v>
      </c>
      <c r="O3813" s="7" t="s">
        <v>17247</v>
      </c>
      <c r="U3813" s="4">
        <v>9026837321</v>
      </c>
      <c r="V3813" s="7" t="s">
        <v>1811</v>
      </c>
      <c r="W3813" s="7" t="s">
        <v>17371</v>
      </c>
      <c r="X3813" s="7" t="s">
        <v>72</v>
      </c>
      <c r="Y3813" s="4">
        <v>9789026837326</v>
      </c>
    </row>
    <row r="3814" spans="1:25">
      <c r="A3814" s="4" t="s">
        <v>17372</v>
      </c>
      <c r="B3814" s="7" t="s">
        <v>26</v>
      </c>
      <c r="C3814" s="4">
        <v>2006000046343</v>
      </c>
      <c r="D3814" s="7" t="s">
        <v>17373</v>
      </c>
      <c r="G3814" s="7" t="s">
        <v>17374</v>
      </c>
      <c r="I3814" s="7" t="s">
        <v>157</v>
      </c>
      <c r="J3814" s="7" t="s">
        <v>595</v>
      </c>
      <c r="K3814" s="7">
        <v>2001</v>
      </c>
      <c r="M3814" s="7" t="s">
        <v>17375</v>
      </c>
      <c r="O3814" s="7" t="s">
        <v>12817</v>
      </c>
      <c r="T3814" s="7" t="s">
        <v>17376</v>
      </c>
      <c r="U3814" s="4">
        <v>9067041386</v>
      </c>
      <c r="V3814" s="7" t="s">
        <v>6185</v>
      </c>
      <c r="W3814" s="7">
        <v>811</v>
      </c>
      <c r="X3814" s="7" t="s">
        <v>34</v>
      </c>
      <c r="Y3814" s="4">
        <v>9789067041386</v>
      </c>
    </row>
    <row r="3815" spans="1:25">
      <c r="A3815" s="4" t="s">
        <v>17377</v>
      </c>
      <c r="B3815" s="7" t="s">
        <v>26</v>
      </c>
      <c r="C3815" s="4">
        <v>2007698</v>
      </c>
      <c r="D3815" s="7" t="s">
        <v>17378</v>
      </c>
      <c r="I3815" s="7" t="s">
        <v>823</v>
      </c>
      <c r="J3815" s="7" t="s">
        <v>4309</v>
      </c>
      <c r="K3815" s="7">
        <v>1993</v>
      </c>
      <c r="M3815" s="7" t="s">
        <v>17379</v>
      </c>
      <c r="O3815" s="7" t="s">
        <v>8623</v>
      </c>
      <c r="T3815" s="7" t="s">
        <v>10584</v>
      </c>
      <c r="U3815" s="4">
        <v>9284211336</v>
      </c>
      <c r="V3815" s="7" t="s">
        <v>6377</v>
      </c>
      <c r="W3815" s="7" t="s">
        <v>17380</v>
      </c>
      <c r="X3815" s="7" t="s">
        <v>72</v>
      </c>
      <c r="Y3815" s="4">
        <v>9789284211333</v>
      </c>
    </row>
    <row r="3816" spans="1:25">
      <c r="A3816" s="4" t="s">
        <v>17381</v>
      </c>
      <c r="B3816" s="7" t="s">
        <v>26</v>
      </c>
      <c r="C3816" s="4">
        <v>2006000028769</v>
      </c>
      <c r="D3816" s="7" t="s">
        <v>17382</v>
      </c>
      <c r="E3816" s="7" t="s">
        <v>4381</v>
      </c>
      <c r="F3816" s="7">
        <v>2</v>
      </c>
      <c r="G3816" s="7" t="s">
        <v>4152</v>
      </c>
      <c r="I3816" s="7" t="s">
        <v>86</v>
      </c>
      <c r="J3816" s="7" t="s">
        <v>87</v>
      </c>
      <c r="K3816" s="7">
        <v>2001</v>
      </c>
      <c r="M3816" s="7" t="s">
        <v>17383</v>
      </c>
      <c r="O3816" s="7" t="s">
        <v>13131</v>
      </c>
      <c r="U3816" s="4">
        <v>9026837879</v>
      </c>
      <c r="V3816" s="7" t="s">
        <v>2438</v>
      </c>
      <c r="W3816" s="7" t="s">
        <v>17384</v>
      </c>
      <c r="X3816" s="7" t="s">
        <v>72</v>
      </c>
      <c r="Y3816" s="4">
        <v>9789026837876</v>
      </c>
    </row>
    <row r="3817" spans="1:25">
      <c r="A3817" s="4" t="s">
        <v>17385</v>
      </c>
      <c r="B3817" s="7" t="s">
        <v>26</v>
      </c>
      <c r="C3817" s="4">
        <v>2003000047714</v>
      </c>
      <c r="D3817" s="7" t="s">
        <v>17386</v>
      </c>
      <c r="G3817" s="7" t="s">
        <v>17387</v>
      </c>
      <c r="I3817" s="7" t="s">
        <v>86</v>
      </c>
      <c r="J3817" s="7" t="s">
        <v>87</v>
      </c>
      <c r="K3817" s="7">
        <v>1989</v>
      </c>
      <c r="M3817" s="7" t="s">
        <v>17388</v>
      </c>
      <c r="O3817" s="7" t="s">
        <v>8623</v>
      </c>
      <c r="U3817" s="4">
        <v>9065444548</v>
      </c>
      <c r="V3817" s="7" t="s">
        <v>5069</v>
      </c>
      <c r="W3817" s="7" t="s">
        <v>17389</v>
      </c>
      <c r="X3817" s="7" t="s">
        <v>92</v>
      </c>
      <c r="Y3817" s="4">
        <v>9789065444547</v>
      </c>
    </row>
    <row r="3818" spans="1:25">
      <c r="A3818" s="4" t="s">
        <v>17390</v>
      </c>
      <c r="B3818" s="7" t="s">
        <v>26</v>
      </c>
      <c r="C3818" s="4">
        <v>2003000047639</v>
      </c>
      <c r="D3818" s="7" t="s">
        <v>17391</v>
      </c>
      <c r="G3818" s="7" t="s">
        <v>17392</v>
      </c>
      <c r="I3818" s="7" t="s">
        <v>336</v>
      </c>
      <c r="J3818" s="7" t="s">
        <v>12141</v>
      </c>
      <c r="K3818" s="7">
        <v>1979</v>
      </c>
      <c r="M3818" s="7" t="s">
        <v>9301</v>
      </c>
      <c r="O3818" s="7" t="s">
        <v>8623</v>
      </c>
      <c r="U3818" s="4">
        <v>9028604995</v>
      </c>
      <c r="V3818" s="7" t="s">
        <v>3104</v>
      </c>
      <c r="W3818" s="7" t="s">
        <v>17389</v>
      </c>
      <c r="X3818" s="7" t="s">
        <v>92</v>
      </c>
      <c r="Y3818" s="4">
        <v>9789028604995</v>
      </c>
    </row>
    <row r="3819" spans="1:25">
      <c r="A3819" s="4" t="s">
        <v>17393</v>
      </c>
      <c r="B3819" s="7" t="s">
        <v>26</v>
      </c>
      <c r="C3819" s="4">
        <v>2003000016420</v>
      </c>
      <c r="D3819" s="7" t="s">
        <v>17394</v>
      </c>
      <c r="E3819" s="7" t="s">
        <v>11288</v>
      </c>
      <c r="F3819" s="7">
        <v>17</v>
      </c>
      <c r="G3819" s="7" t="s">
        <v>11847</v>
      </c>
      <c r="I3819" s="7" t="s">
        <v>86</v>
      </c>
      <c r="J3819" s="7" t="s">
        <v>87</v>
      </c>
      <c r="K3819" s="7">
        <v>1996</v>
      </c>
      <c r="M3819" s="7" t="s">
        <v>17395</v>
      </c>
      <c r="O3819" s="7" t="s">
        <v>12817</v>
      </c>
      <c r="U3819" s="4">
        <v>9026824394</v>
      </c>
      <c r="V3819" s="7" t="s">
        <v>1207</v>
      </c>
      <c r="W3819" s="7" t="s">
        <v>17396</v>
      </c>
      <c r="X3819" s="7" t="s">
        <v>92</v>
      </c>
      <c r="Y3819" s="4">
        <v>9789026824395</v>
      </c>
    </row>
    <row r="3820" spans="1:25">
      <c r="A3820" s="4" t="s">
        <v>17397</v>
      </c>
      <c r="B3820" s="7" t="s">
        <v>26</v>
      </c>
      <c r="C3820" s="4">
        <v>2006000028523</v>
      </c>
      <c r="D3820" s="7" t="s">
        <v>17398</v>
      </c>
      <c r="G3820" s="7" t="s">
        <v>17399</v>
      </c>
      <c r="I3820" s="7" t="s">
        <v>945</v>
      </c>
      <c r="J3820" s="7" t="s">
        <v>17400</v>
      </c>
      <c r="K3820" s="7">
        <v>1998</v>
      </c>
      <c r="L3820" s="7" t="s">
        <v>17401</v>
      </c>
      <c r="M3820" s="7" t="s">
        <v>17402</v>
      </c>
      <c r="O3820" s="7" t="s">
        <v>17403</v>
      </c>
      <c r="P3820" s="7" t="s">
        <v>32</v>
      </c>
      <c r="U3820" s="4">
        <v>1859781934</v>
      </c>
      <c r="V3820" s="7" t="s">
        <v>17404</v>
      </c>
      <c r="W3820" s="7" t="s">
        <v>17405</v>
      </c>
      <c r="X3820" s="7" t="s">
        <v>72</v>
      </c>
      <c r="Y3820" s="4">
        <v>9781859781937</v>
      </c>
    </row>
    <row r="3821" spans="1:25">
      <c r="A3821" s="4" t="s">
        <v>17406</v>
      </c>
      <c r="B3821" s="7" t="s">
        <v>26</v>
      </c>
      <c r="C3821" s="4">
        <v>2008826</v>
      </c>
      <c r="D3821" s="7" t="s">
        <v>17407</v>
      </c>
      <c r="G3821" s="7" t="s">
        <v>17408</v>
      </c>
      <c r="I3821" s="7" t="s">
        <v>357</v>
      </c>
      <c r="J3821" s="7" t="s">
        <v>17409</v>
      </c>
      <c r="K3821" s="7">
        <v>1975</v>
      </c>
      <c r="M3821" s="7" t="s">
        <v>17410</v>
      </c>
      <c r="O3821" s="7" t="s">
        <v>8623</v>
      </c>
      <c r="U3821" s="4">
        <v>3787552464</v>
      </c>
      <c r="V3821" s="7" t="s">
        <v>17411</v>
      </c>
      <c r="W3821" s="7" t="s">
        <v>17412</v>
      </c>
      <c r="X3821" s="7" t="s">
        <v>72</v>
      </c>
      <c r="Y3821" s="4">
        <v>9783787552467</v>
      </c>
    </row>
    <row r="3822" spans="1:25">
      <c r="A3822" s="4" t="s">
        <v>17413</v>
      </c>
      <c r="B3822" s="7" t="s">
        <v>26</v>
      </c>
      <c r="C3822" s="4">
        <v>2008828</v>
      </c>
      <c r="D3822" s="7" t="s">
        <v>17414</v>
      </c>
      <c r="G3822" s="7" t="s">
        <v>17415</v>
      </c>
      <c r="I3822" s="7" t="s">
        <v>42</v>
      </c>
      <c r="J3822" s="7" t="s">
        <v>17416</v>
      </c>
      <c r="K3822" s="7">
        <v>1992</v>
      </c>
      <c r="M3822" s="7" t="s">
        <v>17417</v>
      </c>
      <c r="O3822" s="7" t="s">
        <v>8623</v>
      </c>
      <c r="U3822" s="4" t="s">
        <v>17418</v>
      </c>
      <c r="V3822" s="7" t="s">
        <v>1403</v>
      </c>
      <c r="W3822" s="7" t="s">
        <v>17419</v>
      </c>
      <c r="X3822" s="7" t="s">
        <v>72</v>
      </c>
      <c r="Y3822" s="4">
        <v>9780444889713</v>
      </c>
    </row>
    <row r="3823" spans="1:25">
      <c r="A3823" s="4" t="s">
        <v>17420</v>
      </c>
      <c r="B3823" s="7" t="s">
        <v>26</v>
      </c>
      <c r="C3823" s="4">
        <v>2008836</v>
      </c>
      <c r="D3823" s="7" t="s">
        <v>17421</v>
      </c>
      <c r="G3823" s="7" t="s">
        <v>17415</v>
      </c>
      <c r="I3823" s="7" t="s">
        <v>2163</v>
      </c>
      <c r="J3823" s="7" t="s">
        <v>60</v>
      </c>
      <c r="K3823" s="7">
        <v>1989</v>
      </c>
      <c r="M3823" s="7" t="s">
        <v>17422</v>
      </c>
      <c r="O3823" s="7" t="s">
        <v>13131</v>
      </c>
      <c r="U3823" s="4">
        <v>9062152201</v>
      </c>
      <c r="V3823" s="7" t="s">
        <v>17423</v>
      </c>
      <c r="W3823" s="7" t="s">
        <v>17141</v>
      </c>
      <c r="X3823" s="7" t="s">
        <v>72</v>
      </c>
      <c r="Y3823" s="4">
        <v>9789062152209</v>
      </c>
    </row>
    <row r="3824" spans="1:25">
      <c r="A3824" s="4" t="s">
        <v>17424</v>
      </c>
      <c r="B3824" s="7" t="s">
        <v>26</v>
      </c>
      <c r="C3824" s="4">
        <v>2006000031042</v>
      </c>
      <c r="D3824" s="7" t="s">
        <v>17425</v>
      </c>
      <c r="I3824" s="7" t="s">
        <v>180</v>
      </c>
      <c r="J3824" s="7" t="s">
        <v>181</v>
      </c>
      <c r="K3824" s="7">
        <v>1996</v>
      </c>
      <c r="M3824" s="7" t="s">
        <v>17426</v>
      </c>
      <c r="O3824" s="7" t="s">
        <v>8623</v>
      </c>
      <c r="U3824" s="4">
        <v>9038704429</v>
      </c>
      <c r="V3824" s="7" t="s">
        <v>1561</v>
      </c>
      <c r="W3824" s="7" t="s">
        <v>17427</v>
      </c>
      <c r="X3824" s="7" t="s">
        <v>72</v>
      </c>
      <c r="Y3824" s="4">
        <v>9789038704425</v>
      </c>
    </row>
    <row r="3825" spans="1:25">
      <c r="A3825" s="4" t="s">
        <v>17428</v>
      </c>
      <c r="B3825" s="7" t="s">
        <v>26</v>
      </c>
      <c r="C3825" s="4">
        <v>2006000042079</v>
      </c>
      <c r="D3825" s="7" t="s">
        <v>17429</v>
      </c>
      <c r="E3825" s="7" t="s">
        <v>4151</v>
      </c>
      <c r="F3825" s="7">
        <v>31</v>
      </c>
      <c r="G3825" s="7" t="s">
        <v>17430</v>
      </c>
      <c r="I3825" s="7" t="s">
        <v>42</v>
      </c>
      <c r="J3825" s="7" t="s">
        <v>4153</v>
      </c>
      <c r="K3825" s="7">
        <v>1997</v>
      </c>
      <c r="M3825" s="7" t="s">
        <v>17431</v>
      </c>
      <c r="O3825" s="7" t="s">
        <v>17432</v>
      </c>
      <c r="U3825" s="4">
        <v>9055160881</v>
      </c>
      <c r="V3825" s="7" t="s">
        <v>2754</v>
      </c>
      <c r="W3825" s="7">
        <v>850</v>
      </c>
      <c r="X3825" s="7" t="s">
        <v>34</v>
      </c>
      <c r="Y3825" s="4">
        <v>9789055160884</v>
      </c>
    </row>
    <row r="3826" spans="1:25">
      <c r="A3826" s="4" t="s">
        <v>17433</v>
      </c>
      <c r="B3826" s="7" t="s">
        <v>26</v>
      </c>
      <c r="C3826" s="4">
        <v>2006000031288</v>
      </c>
      <c r="D3826" s="7" t="s">
        <v>17434</v>
      </c>
      <c r="G3826" s="7" t="s">
        <v>17435</v>
      </c>
      <c r="I3826" s="7" t="s">
        <v>567</v>
      </c>
      <c r="J3826" s="7" t="s">
        <v>712</v>
      </c>
      <c r="K3826" s="7">
        <v>1998</v>
      </c>
      <c r="M3826" s="7" t="s">
        <v>17436</v>
      </c>
      <c r="O3826" s="7" t="s">
        <v>8623</v>
      </c>
      <c r="U3826" s="4">
        <v>9069163209</v>
      </c>
      <c r="V3826" s="7" t="s">
        <v>6193</v>
      </c>
      <c r="W3826" s="7" t="s">
        <v>17437</v>
      </c>
      <c r="X3826" s="7" t="s">
        <v>72</v>
      </c>
      <c r="Y3826" s="4">
        <v>9789069163208</v>
      </c>
    </row>
    <row r="3827" spans="1:25">
      <c r="A3827" s="4" t="s">
        <v>17438</v>
      </c>
      <c r="B3827" s="7" t="s">
        <v>26</v>
      </c>
      <c r="C3827" s="4">
        <v>2006000031110</v>
      </c>
      <c r="D3827" s="7" t="s">
        <v>17439</v>
      </c>
      <c r="G3827" s="7" t="s">
        <v>17440</v>
      </c>
      <c r="I3827" s="7" t="s">
        <v>2523</v>
      </c>
      <c r="J3827" s="7" t="s">
        <v>11115</v>
      </c>
      <c r="K3827" s="7">
        <v>1992</v>
      </c>
      <c r="M3827" s="7" t="s">
        <v>17441</v>
      </c>
      <c r="O3827" s="7" t="s">
        <v>8623</v>
      </c>
      <c r="U3827" s="4">
        <v>9054620102</v>
      </c>
      <c r="V3827" s="7" t="s">
        <v>4206</v>
      </c>
      <c r="W3827" s="7" t="s">
        <v>17442</v>
      </c>
      <c r="X3827" s="7" t="s">
        <v>72</v>
      </c>
      <c r="Y3827" s="4">
        <v>9789054620105</v>
      </c>
    </row>
    <row r="3828" spans="1:25">
      <c r="A3828" s="4" t="s">
        <v>17443</v>
      </c>
      <c r="B3828" s="7" t="s">
        <v>26</v>
      </c>
      <c r="C3828" s="4">
        <v>2010000006498</v>
      </c>
      <c r="D3828" s="7" t="s">
        <v>17444</v>
      </c>
      <c r="E3828" s="7" t="s">
        <v>11288</v>
      </c>
      <c r="F3828" s="7">
        <v>15</v>
      </c>
      <c r="G3828" s="7" t="s">
        <v>1281</v>
      </c>
      <c r="I3828" s="7" t="s">
        <v>86</v>
      </c>
      <c r="J3828" s="7" t="s">
        <v>87</v>
      </c>
      <c r="K3828" s="7">
        <v>1993</v>
      </c>
      <c r="O3828" s="7" t="s">
        <v>8623</v>
      </c>
      <c r="U3828" s="4">
        <v>9026824386</v>
      </c>
      <c r="V3828" s="7" t="s">
        <v>2355</v>
      </c>
      <c r="W3828" s="7" t="s">
        <v>17445</v>
      </c>
      <c r="X3828" s="7" t="s">
        <v>221</v>
      </c>
      <c r="Y3828" s="4">
        <v>9789026824388</v>
      </c>
    </row>
    <row r="3829" spans="1:25">
      <c r="A3829" s="4" t="s">
        <v>17446</v>
      </c>
      <c r="B3829" s="7" t="s">
        <v>26</v>
      </c>
      <c r="C3829" s="4">
        <v>2006000066044</v>
      </c>
      <c r="D3829" s="7" t="s">
        <v>17447</v>
      </c>
      <c r="G3829" s="7" t="s">
        <v>17448</v>
      </c>
      <c r="I3829" s="7" t="s">
        <v>49</v>
      </c>
      <c r="J3829" s="7" t="s">
        <v>652</v>
      </c>
      <c r="K3829" s="7">
        <v>2005</v>
      </c>
      <c r="M3829" s="7" t="s">
        <v>17449</v>
      </c>
      <c r="O3829" s="7" t="s">
        <v>17450</v>
      </c>
      <c r="P3829" s="7" t="s">
        <v>32</v>
      </c>
      <c r="U3829" s="4">
        <v>9041123202</v>
      </c>
      <c r="V3829" s="7" t="s">
        <v>2457</v>
      </c>
      <c r="W3829" s="7" t="s">
        <v>17451</v>
      </c>
      <c r="X3829" s="7" t="s">
        <v>72</v>
      </c>
      <c r="Y3829" s="4">
        <v>9789041123206</v>
      </c>
    </row>
    <row r="3830" spans="1:25">
      <c r="A3830" s="4" t="s">
        <v>17452</v>
      </c>
      <c r="B3830" s="7" t="s">
        <v>26</v>
      </c>
      <c r="C3830" s="4">
        <v>2006000001335</v>
      </c>
      <c r="D3830" s="7" t="s">
        <v>17453</v>
      </c>
      <c r="G3830" s="7" t="s">
        <v>17454</v>
      </c>
      <c r="J3830" s="7" t="s">
        <v>547</v>
      </c>
      <c r="K3830" s="7">
        <v>2002</v>
      </c>
      <c r="O3830" s="7" t="s">
        <v>8623</v>
      </c>
      <c r="P3830" s="7" t="s">
        <v>32</v>
      </c>
      <c r="U3830" s="4">
        <v>9028616721</v>
      </c>
      <c r="V3830" s="7" t="s">
        <v>2170</v>
      </c>
      <c r="W3830" s="7" t="s">
        <v>17455</v>
      </c>
      <c r="X3830" s="7" t="s">
        <v>72</v>
      </c>
      <c r="Y3830" s="4">
        <v>9789028616721</v>
      </c>
    </row>
    <row r="3831" spans="1:25">
      <c r="A3831" s="4" t="s">
        <v>17456</v>
      </c>
      <c r="B3831" s="7" t="s">
        <v>26</v>
      </c>
      <c r="C3831" s="4">
        <v>2006000042963</v>
      </c>
      <c r="D3831" s="7" t="s">
        <v>17457</v>
      </c>
      <c r="E3831" s="7" t="s">
        <v>84</v>
      </c>
      <c r="F3831" s="7">
        <v>123</v>
      </c>
      <c r="G3831" s="7" t="s">
        <v>17458</v>
      </c>
      <c r="I3831" s="7" t="s">
        <v>86</v>
      </c>
      <c r="J3831" s="7" t="s">
        <v>87</v>
      </c>
      <c r="K3831" s="7">
        <v>2003</v>
      </c>
      <c r="M3831" s="7" t="s">
        <v>17459</v>
      </c>
      <c r="O3831" s="7" t="s">
        <v>17460</v>
      </c>
      <c r="U3831" s="4">
        <v>9026841477</v>
      </c>
      <c r="V3831" s="7" t="s">
        <v>1469</v>
      </c>
      <c r="W3831" s="7">
        <v>850</v>
      </c>
      <c r="X3831" s="7" t="s">
        <v>34</v>
      </c>
      <c r="Y3831" s="4">
        <v>9789026841477</v>
      </c>
    </row>
    <row r="3832" spans="1:25">
      <c r="A3832" s="4" t="s">
        <v>17462</v>
      </c>
      <c r="B3832" s="7" t="s">
        <v>26</v>
      </c>
      <c r="C3832" s="4">
        <v>2006000070959</v>
      </c>
      <c r="D3832" s="7" t="s">
        <v>17463</v>
      </c>
      <c r="G3832" s="7" t="s">
        <v>17464</v>
      </c>
      <c r="I3832" s="7" t="s">
        <v>3692</v>
      </c>
      <c r="J3832" s="7" t="s">
        <v>60</v>
      </c>
      <c r="K3832" s="7">
        <v>2008</v>
      </c>
      <c r="M3832" s="7" t="s">
        <v>17465</v>
      </c>
      <c r="O3832" s="7" t="s">
        <v>8623</v>
      </c>
      <c r="T3832" s="7" t="s">
        <v>365</v>
      </c>
      <c r="U3832" s="4">
        <v>9789046601815</v>
      </c>
      <c r="V3832" s="7" t="s">
        <v>706</v>
      </c>
      <c r="W3832" s="7">
        <v>850</v>
      </c>
      <c r="X3832" s="7" t="s">
        <v>34</v>
      </c>
      <c r="Y3832" s="4">
        <v>9789046601815</v>
      </c>
    </row>
    <row r="3833" spans="1:25">
      <c r="A3833" s="4" t="s">
        <v>17467</v>
      </c>
      <c r="B3833" s="7" t="s">
        <v>26</v>
      </c>
      <c r="C3833" s="4">
        <v>2006000072069</v>
      </c>
      <c r="D3833" s="7" t="s">
        <v>17463</v>
      </c>
      <c r="G3833" s="7" t="s">
        <v>17464</v>
      </c>
      <c r="I3833" s="7" t="s">
        <v>3692</v>
      </c>
      <c r="J3833" s="7" t="s">
        <v>60</v>
      </c>
      <c r="K3833" s="7">
        <v>2011</v>
      </c>
      <c r="M3833" s="7" t="s">
        <v>17465</v>
      </c>
      <c r="O3833" s="7" t="s">
        <v>8623</v>
      </c>
      <c r="T3833" s="7" t="s">
        <v>17468</v>
      </c>
      <c r="U3833" s="4">
        <v>9789046603796</v>
      </c>
      <c r="V3833" s="7" t="s">
        <v>2754</v>
      </c>
      <c r="W3833" s="7">
        <v>850</v>
      </c>
      <c r="X3833" s="7" t="s">
        <v>34</v>
      </c>
      <c r="Y3833" s="4">
        <v>9789046603796</v>
      </c>
    </row>
    <row r="3834" spans="1:25">
      <c r="A3834" s="4" t="s">
        <v>17469</v>
      </c>
      <c r="B3834" s="7" t="s">
        <v>26</v>
      </c>
      <c r="C3834" s="4">
        <v>2006000047739</v>
      </c>
      <c r="D3834" s="7" t="s">
        <v>17470</v>
      </c>
      <c r="G3834" s="7" t="s">
        <v>17471</v>
      </c>
      <c r="I3834" s="7" t="s">
        <v>49</v>
      </c>
      <c r="J3834" s="7" t="s">
        <v>12703</v>
      </c>
      <c r="L3834" s="7" t="s">
        <v>17472</v>
      </c>
      <c r="O3834" s="7" t="s">
        <v>12817</v>
      </c>
      <c r="U3834" s="4">
        <v>9067041548</v>
      </c>
      <c r="V3834" s="7" t="s">
        <v>1821</v>
      </c>
      <c r="W3834" s="7">
        <v>850</v>
      </c>
      <c r="X3834" s="7" t="s">
        <v>34</v>
      </c>
      <c r="Y3834" s="4">
        <v>9789067041546</v>
      </c>
    </row>
    <row r="3835" spans="1:25">
      <c r="A3835" s="4" t="s">
        <v>17473</v>
      </c>
      <c r="B3835" s="7" t="s">
        <v>26</v>
      </c>
      <c r="C3835" s="4">
        <v>2006000002301</v>
      </c>
      <c r="D3835" s="7" t="s">
        <v>17474</v>
      </c>
      <c r="E3835" s="7" t="s">
        <v>4381</v>
      </c>
      <c r="F3835" s="7">
        <v>5</v>
      </c>
      <c r="G3835" s="7" t="s">
        <v>4421</v>
      </c>
      <c r="I3835" s="7" t="s">
        <v>86</v>
      </c>
      <c r="J3835" s="7" t="s">
        <v>87</v>
      </c>
      <c r="K3835" s="7">
        <v>2002</v>
      </c>
      <c r="M3835" s="7" t="s">
        <v>17475</v>
      </c>
      <c r="O3835" s="7" t="s">
        <v>17476</v>
      </c>
      <c r="U3835" s="4">
        <v>9026840462</v>
      </c>
      <c r="V3835" s="7" t="s">
        <v>237</v>
      </c>
      <c r="W3835" s="7" t="s">
        <v>17477</v>
      </c>
      <c r="X3835" s="7" t="s">
        <v>72</v>
      </c>
      <c r="Y3835" s="4">
        <v>9789026840463</v>
      </c>
    </row>
    <row r="3836" spans="1:25">
      <c r="A3836" s="4" t="s">
        <v>17478</v>
      </c>
      <c r="B3836" s="7" t="s">
        <v>26</v>
      </c>
      <c r="C3836" s="4">
        <v>2006000040099</v>
      </c>
      <c r="D3836" s="7" t="s">
        <v>17479</v>
      </c>
      <c r="G3836" s="7" t="s">
        <v>17480</v>
      </c>
      <c r="I3836" s="7" t="s">
        <v>17481</v>
      </c>
      <c r="J3836" s="7" t="s">
        <v>2637</v>
      </c>
      <c r="K3836" s="7">
        <v>1997</v>
      </c>
      <c r="M3836" s="7" t="s">
        <v>17482</v>
      </c>
      <c r="O3836" s="7" t="s">
        <v>17262</v>
      </c>
      <c r="U3836" s="4">
        <v>9050950213</v>
      </c>
      <c r="V3836" s="7" t="s">
        <v>7515</v>
      </c>
      <c r="W3836" s="7">
        <v>850</v>
      </c>
      <c r="X3836" s="7" t="s">
        <v>34</v>
      </c>
      <c r="Y3836" s="4">
        <v>9789050950213</v>
      </c>
    </row>
    <row r="3837" spans="1:25">
      <c r="A3837" s="4" t="s">
        <v>17483</v>
      </c>
      <c r="B3837" s="7" t="s">
        <v>26</v>
      </c>
      <c r="C3837" s="4">
        <v>2006000042734</v>
      </c>
      <c r="D3837" s="7" t="s">
        <v>17484</v>
      </c>
      <c r="E3837" s="7" t="s">
        <v>2142</v>
      </c>
      <c r="F3837" s="7">
        <v>15</v>
      </c>
      <c r="G3837" s="7" t="s">
        <v>13369</v>
      </c>
      <c r="I3837" s="7" t="s">
        <v>86</v>
      </c>
      <c r="J3837" s="7" t="s">
        <v>87</v>
      </c>
      <c r="K3837" s="7">
        <v>2003</v>
      </c>
      <c r="M3837" s="7" t="s">
        <v>17485</v>
      </c>
      <c r="O3837" s="7" t="s">
        <v>12817</v>
      </c>
      <c r="U3837" s="4">
        <v>9026840985</v>
      </c>
      <c r="V3837" s="7" t="s">
        <v>17486</v>
      </c>
      <c r="W3837" s="7">
        <v>850</v>
      </c>
      <c r="X3837" s="7" t="s">
        <v>34</v>
      </c>
      <c r="Y3837" s="4">
        <v>9789026840982</v>
      </c>
    </row>
    <row r="3838" spans="1:25">
      <c r="A3838" s="4" t="s">
        <v>17487</v>
      </c>
      <c r="B3838" s="7" t="s">
        <v>26</v>
      </c>
      <c r="C3838" s="4">
        <v>2003000019971</v>
      </c>
      <c r="D3838" s="7" t="s">
        <v>17484</v>
      </c>
      <c r="E3838" s="7" t="s">
        <v>2142</v>
      </c>
      <c r="F3838" s="7">
        <v>15</v>
      </c>
      <c r="G3838" s="7" t="s">
        <v>13369</v>
      </c>
      <c r="I3838" s="7" t="s">
        <v>86</v>
      </c>
      <c r="J3838" s="7" t="s">
        <v>87</v>
      </c>
      <c r="K3838" s="7">
        <v>2003</v>
      </c>
      <c r="M3838" s="7" t="s">
        <v>17485</v>
      </c>
      <c r="O3838" s="7" t="s">
        <v>12817</v>
      </c>
      <c r="U3838" s="4">
        <v>9789026840982</v>
      </c>
      <c r="V3838" s="7" t="s">
        <v>17488</v>
      </c>
      <c r="W3838" s="7" t="s">
        <v>17489</v>
      </c>
      <c r="X3838" s="7" t="s">
        <v>92</v>
      </c>
      <c r="Y3838" s="4">
        <v>9789026840982</v>
      </c>
    </row>
    <row r="3839" spans="1:25">
      <c r="A3839" s="4" t="s">
        <v>17490</v>
      </c>
      <c r="B3839" s="7" t="s">
        <v>26</v>
      </c>
      <c r="C3839" s="4">
        <v>2009116</v>
      </c>
      <c r="D3839" s="7" t="s">
        <v>17491</v>
      </c>
      <c r="G3839" s="7" t="s">
        <v>1281</v>
      </c>
      <c r="I3839" s="7" t="s">
        <v>86</v>
      </c>
      <c r="J3839" s="7" t="s">
        <v>87</v>
      </c>
      <c r="K3839" s="7">
        <v>1994</v>
      </c>
      <c r="M3839" s="7" t="s">
        <v>17492</v>
      </c>
      <c r="O3839" s="7" t="s">
        <v>8623</v>
      </c>
      <c r="U3839" s="4">
        <v>9026825501</v>
      </c>
      <c r="V3839" s="7" t="s">
        <v>7740</v>
      </c>
      <c r="W3839" s="7" t="s">
        <v>17493</v>
      </c>
      <c r="X3839" s="7" t="s">
        <v>72</v>
      </c>
      <c r="Y3839" s="4">
        <v>9789026825507</v>
      </c>
    </row>
    <row r="3840" spans="1:25">
      <c r="A3840" s="4" t="s">
        <v>17494</v>
      </c>
      <c r="B3840" s="7" t="s">
        <v>26</v>
      </c>
      <c r="C3840" s="4">
        <v>2006000014960</v>
      </c>
      <c r="D3840" s="7" t="s">
        <v>17495</v>
      </c>
      <c r="G3840" s="7" t="s">
        <v>17496</v>
      </c>
      <c r="I3840" s="7" t="s">
        <v>86</v>
      </c>
      <c r="J3840" s="7" t="s">
        <v>87</v>
      </c>
      <c r="K3840" s="7">
        <v>1989</v>
      </c>
      <c r="O3840" s="7" t="s">
        <v>8623</v>
      </c>
      <c r="T3840" s="7" t="s">
        <v>365</v>
      </c>
      <c r="U3840" s="4">
        <v>9026818955</v>
      </c>
      <c r="V3840" s="7" t="s">
        <v>13587</v>
      </c>
      <c r="W3840" s="7" t="s">
        <v>17497</v>
      </c>
      <c r="X3840" s="7" t="s">
        <v>72</v>
      </c>
      <c r="Y3840" s="4">
        <v>9789026818950</v>
      </c>
    </row>
    <row r="3841" spans="1:25">
      <c r="A3841" s="4" t="s">
        <v>17498</v>
      </c>
      <c r="B3841" s="7" t="s">
        <v>26</v>
      </c>
      <c r="C3841" s="4">
        <v>2006000015028</v>
      </c>
      <c r="D3841" s="7" t="s">
        <v>17499</v>
      </c>
      <c r="G3841" s="7" t="s">
        <v>17032</v>
      </c>
      <c r="I3841" s="7" t="s">
        <v>86</v>
      </c>
      <c r="J3841" s="7" t="s">
        <v>87</v>
      </c>
      <c r="K3841" s="7">
        <v>1981</v>
      </c>
      <c r="M3841" s="7" t="s">
        <v>17500</v>
      </c>
      <c r="O3841" s="7" t="s">
        <v>8623</v>
      </c>
      <c r="U3841" s="4">
        <v>9026812469</v>
      </c>
      <c r="V3841" s="7" t="s">
        <v>1905</v>
      </c>
      <c r="W3841" s="7" t="s">
        <v>17501</v>
      </c>
      <c r="X3841" s="7" t="s">
        <v>72</v>
      </c>
      <c r="Y3841" s="4">
        <v>9789026812460</v>
      </c>
    </row>
    <row r="3842" spans="1:25">
      <c r="A3842" s="4" t="s">
        <v>17502</v>
      </c>
      <c r="B3842" s="7" t="s">
        <v>26</v>
      </c>
      <c r="C3842" s="4">
        <v>2006000030960</v>
      </c>
      <c r="D3842" s="7" t="s">
        <v>17503</v>
      </c>
      <c r="E3842" s="7" t="s">
        <v>1339</v>
      </c>
      <c r="F3842" s="7">
        <v>29</v>
      </c>
      <c r="G3842" s="7" t="s">
        <v>17504</v>
      </c>
      <c r="I3842" s="7" t="s">
        <v>86</v>
      </c>
      <c r="J3842" s="7" t="s">
        <v>87</v>
      </c>
      <c r="K3842" s="7">
        <v>2004</v>
      </c>
      <c r="M3842" s="7" t="s">
        <v>17505</v>
      </c>
      <c r="N3842" s="7" t="s">
        <v>17506</v>
      </c>
      <c r="O3842" s="7" t="s">
        <v>17108</v>
      </c>
      <c r="T3842" s="7" t="s">
        <v>365</v>
      </c>
      <c r="U3842" s="4">
        <v>9013020070</v>
      </c>
      <c r="V3842" s="7" t="s">
        <v>2996</v>
      </c>
      <c r="W3842" s="7" t="s">
        <v>17507</v>
      </c>
      <c r="X3842" s="7" t="s">
        <v>72</v>
      </c>
      <c r="Y3842" s="4">
        <v>9789013020076</v>
      </c>
    </row>
    <row r="3843" spans="1:25">
      <c r="A3843" s="4" t="s">
        <v>17508</v>
      </c>
      <c r="B3843" s="7" t="s">
        <v>26</v>
      </c>
      <c r="C3843" s="4">
        <v>2010000001165</v>
      </c>
      <c r="D3843" s="7" t="s">
        <v>17509</v>
      </c>
      <c r="E3843" s="7" t="s">
        <v>1339</v>
      </c>
      <c r="F3843" s="7">
        <v>28</v>
      </c>
      <c r="G3843" s="7" t="s">
        <v>17510</v>
      </c>
      <c r="I3843" s="7" t="s">
        <v>86</v>
      </c>
      <c r="J3843" s="7" t="s">
        <v>87</v>
      </c>
      <c r="K3843" s="7">
        <v>2004</v>
      </c>
      <c r="L3843" s="7" t="s">
        <v>17511</v>
      </c>
      <c r="M3843" s="7" t="s">
        <v>17512</v>
      </c>
      <c r="O3843" s="7" t="s">
        <v>12817</v>
      </c>
      <c r="P3843" s="7" t="s">
        <v>32</v>
      </c>
      <c r="T3843" s="7" t="s">
        <v>365</v>
      </c>
      <c r="U3843" s="4">
        <v>9013019145</v>
      </c>
      <c r="V3843" s="7" t="s">
        <v>10592</v>
      </c>
      <c r="W3843" s="7" t="s">
        <v>17513</v>
      </c>
      <c r="X3843" s="7" t="s">
        <v>221</v>
      </c>
      <c r="Y3843" s="4">
        <v>9789013019148</v>
      </c>
    </row>
    <row r="3844" spans="1:25">
      <c r="A3844" s="4" t="s">
        <v>17514</v>
      </c>
      <c r="B3844" s="7" t="s">
        <v>26</v>
      </c>
      <c r="C3844" s="4">
        <v>2003000049954</v>
      </c>
      <c r="D3844" s="7" t="s">
        <v>17515</v>
      </c>
      <c r="G3844" s="7" t="s">
        <v>17516</v>
      </c>
      <c r="I3844" s="7" t="s">
        <v>567</v>
      </c>
      <c r="J3844" s="7" t="s">
        <v>712</v>
      </c>
      <c r="K3844" s="7">
        <v>2004</v>
      </c>
      <c r="M3844" s="7" t="s">
        <v>17517</v>
      </c>
      <c r="O3844" s="7" t="s">
        <v>8623</v>
      </c>
      <c r="T3844" s="7" t="s">
        <v>430</v>
      </c>
      <c r="U3844" s="4">
        <v>9069165317</v>
      </c>
      <c r="V3844" s="7" t="s">
        <v>9398</v>
      </c>
      <c r="W3844" s="7" t="s">
        <v>17518</v>
      </c>
      <c r="X3844" s="7" t="s">
        <v>92</v>
      </c>
      <c r="Y3844" s="4">
        <v>9789069165318</v>
      </c>
    </row>
    <row r="3845" spans="1:25">
      <c r="A3845" s="4" t="s">
        <v>17519</v>
      </c>
      <c r="B3845" s="7" t="s">
        <v>26</v>
      </c>
      <c r="C3845" s="4">
        <v>2004000004530</v>
      </c>
      <c r="D3845" s="7" t="s">
        <v>17520</v>
      </c>
      <c r="E3845" s="7" t="s">
        <v>15323</v>
      </c>
      <c r="F3845" s="7">
        <v>2004</v>
      </c>
      <c r="G3845" s="7" t="s">
        <v>9771</v>
      </c>
      <c r="J3845" s="7" t="s">
        <v>9777</v>
      </c>
      <c r="K3845" s="7">
        <v>2004</v>
      </c>
      <c r="O3845" s="7" t="s">
        <v>8623</v>
      </c>
      <c r="U3845" s="4">
        <v>9050953425</v>
      </c>
      <c r="W3845" s="7" t="s">
        <v>17521</v>
      </c>
      <c r="X3845" s="7" t="s">
        <v>72</v>
      </c>
      <c r="Y3845" s="4">
        <v>9789050953429</v>
      </c>
    </row>
    <row r="3846" spans="1:25">
      <c r="A3846" s="4" t="s">
        <v>17522</v>
      </c>
      <c r="B3846" s="7" t="s">
        <v>26</v>
      </c>
      <c r="C3846" s="4">
        <v>2006000044059</v>
      </c>
      <c r="D3846" s="7" t="s">
        <v>17523</v>
      </c>
      <c r="E3846" s="7" t="s">
        <v>1339</v>
      </c>
      <c r="F3846" s="7">
        <v>30</v>
      </c>
      <c r="G3846" s="7" t="s">
        <v>17524</v>
      </c>
      <c r="I3846" s="7" t="s">
        <v>86</v>
      </c>
      <c r="J3846" s="7" t="s">
        <v>87</v>
      </c>
      <c r="K3846" s="7">
        <v>2005</v>
      </c>
      <c r="L3846" s="7" t="s">
        <v>9198</v>
      </c>
      <c r="M3846" s="7" t="s">
        <v>17525</v>
      </c>
      <c r="O3846" s="7" t="s">
        <v>17262</v>
      </c>
      <c r="U3846" s="4">
        <v>9013025315</v>
      </c>
      <c r="V3846" s="7" t="s">
        <v>2740</v>
      </c>
      <c r="W3846" s="7" t="s">
        <v>17526</v>
      </c>
      <c r="X3846" s="7" t="s">
        <v>72</v>
      </c>
      <c r="Y3846" s="4">
        <v>9789013025316</v>
      </c>
    </row>
    <row r="3847" spans="1:25">
      <c r="A3847" s="4" t="s">
        <v>17527</v>
      </c>
      <c r="B3847" s="7" t="s">
        <v>26</v>
      </c>
      <c r="C3847" s="4">
        <v>2006000050852</v>
      </c>
      <c r="D3847" s="7" t="s">
        <v>17528</v>
      </c>
      <c r="I3847" s="7" t="s">
        <v>7171</v>
      </c>
      <c r="J3847" s="7" t="s">
        <v>60</v>
      </c>
      <c r="K3847" s="7">
        <v>1992</v>
      </c>
      <c r="M3847" s="7" t="s">
        <v>8623</v>
      </c>
      <c r="O3847" s="7" t="s">
        <v>8623</v>
      </c>
      <c r="T3847" s="7" t="s">
        <v>245</v>
      </c>
      <c r="U3847" s="4">
        <v>9062153305</v>
      </c>
      <c r="V3847" s="7" t="s">
        <v>2709</v>
      </c>
      <c r="W3847" s="7" t="s">
        <v>17529</v>
      </c>
      <c r="X3847" s="7" t="s">
        <v>34</v>
      </c>
      <c r="Y3847" s="4">
        <v>9789062153305</v>
      </c>
    </row>
    <row r="3848" spans="1:25">
      <c r="A3848" s="4" t="s">
        <v>17530</v>
      </c>
      <c r="B3848" s="7" t="s">
        <v>26</v>
      </c>
      <c r="C3848" s="4">
        <v>2006000042741</v>
      </c>
      <c r="D3848" s="7" t="s">
        <v>17531</v>
      </c>
      <c r="G3848" s="7" t="s">
        <v>40623</v>
      </c>
      <c r="I3848" s="7" t="s">
        <v>7714</v>
      </c>
      <c r="J3848" s="7" t="s">
        <v>7715</v>
      </c>
      <c r="K3848" s="7">
        <v>1976</v>
      </c>
      <c r="M3848" s="7" t="s">
        <v>17532</v>
      </c>
      <c r="O3848" s="7" t="s">
        <v>8623</v>
      </c>
      <c r="U3848" s="4">
        <v>3406058663</v>
      </c>
      <c r="V3848" s="7" t="s">
        <v>14397</v>
      </c>
      <c r="W3848" s="7" t="s">
        <v>17533</v>
      </c>
      <c r="X3848" s="7" t="s">
        <v>34</v>
      </c>
      <c r="Y3848" s="4">
        <v>9783406058660</v>
      </c>
    </row>
    <row r="3849" spans="1:25">
      <c r="A3849" s="4" t="s">
        <v>17534</v>
      </c>
      <c r="B3849" s="7" t="s">
        <v>26</v>
      </c>
      <c r="C3849" s="4">
        <v>2006000056380</v>
      </c>
      <c r="D3849" s="7" t="s">
        <v>17531</v>
      </c>
      <c r="G3849" s="7" t="s">
        <v>40623</v>
      </c>
      <c r="I3849" s="7" t="s">
        <v>7714</v>
      </c>
      <c r="J3849" s="7" t="s">
        <v>7715</v>
      </c>
      <c r="K3849" s="7">
        <v>1995</v>
      </c>
      <c r="M3849" s="7" t="s">
        <v>17532</v>
      </c>
      <c r="O3849" s="7" t="s">
        <v>8623</v>
      </c>
      <c r="U3849" s="4">
        <v>3406387225</v>
      </c>
      <c r="V3849" s="7" t="s">
        <v>17535</v>
      </c>
      <c r="W3849" s="7" t="s">
        <v>17536</v>
      </c>
      <c r="X3849" s="7" t="s">
        <v>34</v>
      </c>
      <c r="Y3849" s="4">
        <v>9783406387227</v>
      </c>
    </row>
    <row r="3850" spans="1:25">
      <c r="A3850" s="4" t="s">
        <v>17537</v>
      </c>
      <c r="B3850" s="7" t="s">
        <v>26</v>
      </c>
      <c r="C3850" s="4">
        <v>2006000056625</v>
      </c>
      <c r="D3850" s="7" t="s">
        <v>17538</v>
      </c>
      <c r="I3850" s="7" t="s">
        <v>3100</v>
      </c>
      <c r="J3850" s="7" t="s">
        <v>4309</v>
      </c>
      <c r="K3850" s="7">
        <v>1989</v>
      </c>
      <c r="O3850" s="7" t="s">
        <v>8623</v>
      </c>
      <c r="P3850" s="7" t="s">
        <v>32</v>
      </c>
      <c r="T3850" s="7" t="s">
        <v>365</v>
      </c>
      <c r="U3850" s="4">
        <v>9284210828</v>
      </c>
      <c r="V3850" s="7" t="s">
        <v>2492</v>
      </c>
      <c r="W3850" s="7">
        <v>850</v>
      </c>
      <c r="X3850" s="7" t="s">
        <v>34</v>
      </c>
      <c r="Y3850" s="4">
        <v>9789284210824</v>
      </c>
    </row>
    <row r="3851" spans="1:25">
      <c r="A3851" s="4" t="s">
        <v>17539</v>
      </c>
      <c r="B3851" s="7" t="s">
        <v>26</v>
      </c>
      <c r="C3851" s="4">
        <v>2010000009550</v>
      </c>
      <c r="D3851" s="7" t="s">
        <v>17540</v>
      </c>
      <c r="G3851" s="7" t="s">
        <v>17541</v>
      </c>
      <c r="I3851" s="7" t="s">
        <v>86</v>
      </c>
      <c r="J3851" s="7" t="s">
        <v>87</v>
      </c>
      <c r="K3851" s="7">
        <v>1982</v>
      </c>
      <c r="M3851" s="7" t="s">
        <v>17542</v>
      </c>
      <c r="O3851" s="7" t="s">
        <v>13131</v>
      </c>
      <c r="P3851" s="7" t="s">
        <v>32</v>
      </c>
      <c r="T3851" s="7" t="s">
        <v>365</v>
      </c>
      <c r="U3851" s="4">
        <v>9065440542</v>
      </c>
      <c r="V3851" s="7" t="s">
        <v>2697</v>
      </c>
      <c r="W3851" s="7" t="s">
        <v>17543</v>
      </c>
      <c r="X3851" s="7" t="s">
        <v>221</v>
      </c>
      <c r="Y3851" s="4">
        <v>9789065440549</v>
      </c>
    </row>
    <row r="3852" spans="1:25">
      <c r="A3852" s="4" t="s">
        <v>17544</v>
      </c>
      <c r="B3852" s="7" t="s">
        <v>26</v>
      </c>
      <c r="C3852" s="4">
        <v>2010000005149</v>
      </c>
      <c r="D3852" s="7" t="s">
        <v>17545</v>
      </c>
      <c r="G3852" s="7" t="s">
        <v>17546</v>
      </c>
      <c r="I3852" s="7" t="s">
        <v>86</v>
      </c>
      <c r="J3852" s="7" t="s">
        <v>87</v>
      </c>
      <c r="K3852" s="7">
        <v>1987</v>
      </c>
      <c r="M3852" s="7" t="s">
        <v>17547</v>
      </c>
      <c r="O3852" s="7" t="s">
        <v>8623</v>
      </c>
      <c r="P3852" s="7" t="s">
        <v>32</v>
      </c>
      <c r="U3852" s="4">
        <v>9065442863</v>
      </c>
      <c r="V3852" s="7" t="s">
        <v>17548</v>
      </c>
      <c r="W3852" s="7" t="s">
        <v>17549</v>
      </c>
      <c r="X3852" s="7" t="s">
        <v>221</v>
      </c>
      <c r="Y3852" s="4">
        <v>9789065442864</v>
      </c>
    </row>
    <row r="3853" spans="1:25">
      <c r="A3853" s="4" t="s">
        <v>17550</v>
      </c>
      <c r="B3853" s="7" t="s">
        <v>26</v>
      </c>
      <c r="C3853" s="4">
        <v>2006000063425</v>
      </c>
      <c r="D3853" s="7" t="s">
        <v>17551</v>
      </c>
      <c r="E3853" s="7" t="s">
        <v>84</v>
      </c>
      <c r="F3853" s="7">
        <v>142</v>
      </c>
      <c r="G3853" s="7" t="s">
        <v>17552</v>
      </c>
      <c r="I3853" s="7" t="s">
        <v>86</v>
      </c>
      <c r="J3853" s="7" t="s">
        <v>87</v>
      </c>
      <c r="K3853" s="7">
        <v>2006</v>
      </c>
      <c r="M3853" s="7" t="s">
        <v>17553</v>
      </c>
      <c r="O3853" s="7" t="s">
        <v>17262</v>
      </c>
      <c r="T3853" s="7" t="s">
        <v>365</v>
      </c>
      <c r="U3853" s="4">
        <v>9013036481</v>
      </c>
      <c r="V3853" s="7" t="s">
        <v>1309</v>
      </c>
      <c r="W3853" s="7" t="s">
        <v>17554</v>
      </c>
      <c r="X3853" s="7" t="s">
        <v>72</v>
      </c>
      <c r="Y3853" s="4">
        <v>9789013036480</v>
      </c>
    </row>
    <row r="3854" spans="1:25">
      <c r="A3854" s="4" t="s">
        <v>17555</v>
      </c>
      <c r="B3854" s="7" t="s">
        <v>26</v>
      </c>
      <c r="C3854" s="4">
        <v>2003000060447</v>
      </c>
      <c r="D3854" s="7" t="s">
        <v>17556</v>
      </c>
      <c r="G3854" s="7" t="s">
        <v>17557</v>
      </c>
      <c r="I3854" s="7" t="s">
        <v>1219</v>
      </c>
      <c r="J3854" s="7" t="s">
        <v>1220</v>
      </c>
      <c r="K3854" s="7">
        <v>2004</v>
      </c>
      <c r="M3854" s="7" t="s">
        <v>17558</v>
      </c>
      <c r="O3854" s="7" t="s">
        <v>8623</v>
      </c>
      <c r="P3854" s="7" t="s">
        <v>32</v>
      </c>
      <c r="T3854" s="7" t="s">
        <v>365</v>
      </c>
      <c r="U3854" s="4" t="s">
        <v>17559</v>
      </c>
      <c r="V3854" s="7" t="s">
        <v>2860</v>
      </c>
      <c r="W3854" s="7" t="s">
        <v>17560</v>
      </c>
      <c r="X3854" s="7" t="s">
        <v>92</v>
      </c>
      <c r="Y3854" s="4">
        <v>9780521839679</v>
      </c>
    </row>
    <row r="3855" spans="1:25">
      <c r="A3855" s="4" t="s">
        <v>17561</v>
      </c>
      <c r="B3855" s="7" t="s">
        <v>26</v>
      </c>
      <c r="C3855" s="4">
        <v>2003000060379</v>
      </c>
      <c r="D3855" s="7" t="s">
        <v>17562</v>
      </c>
      <c r="G3855" s="7" t="s">
        <v>17563</v>
      </c>
      <c r="I3855" s="7" t="s">
        <v>1219</v>
      </c>
      <c r="J3855" s="7" t="s">
        <v>1220</v>
      </c>
      <c r="K3855" s="7">
        <v>2005</v>
      </c>
      <c r="M3855" s="7" t="s">
        <v>17564</v>
      </c>
      <c r="O3855" s="7" t="s">
        <v>8623</v>
      </c>
      <c r="P3855" s="7" t="s">
        <v>32</v>
      </c>
      <c r="T3855" s="7" t="s">
        <v>365</v>
      </c>
      <c r="U3855" s="4">
        <v>521849195</v>
      </c>
      <c r="V3855" s="7" t="s">
        <v>7815</v>
      </c>
      <c r="W3855" s="7" t="s">
        <v>17565</v>
      </c>
      <c r="X3855" s="7" t="s">
        <v>92</v>
      </c>
      <c r="Y3855" s="4">
        <v>521849195</v>
      </c>
    </row>
    <row r="3856" spans="1:25">
      <c r="A3856" s="4" t="s">
        <v>17566</v>
      </c>
      <c r="B3856" s="7" t="s">
        <v>26</v>
      </c>
      <c r="C3856" s="4">
        <v>2003000060294</v>
      </c>
      <c r="D3856" s="7" t="s">
        <v>17567</v>
      </c>
      <c r="I3856" s="7" t="s">
        <v>49</v>
      </c>
      <c r="J3856" s="7" t="s">
        <v>595</v>
      </c>
      <c r="K3856" s="7">
        <v>2003</v>
      </c>
      <c r="M3856" s="7" t="s">
        <v>17568</v>
      </c>
      <c r="O3856" s="7" t="s">
        <v>8623</v>
      </c>
      <c r="T3856" s="7" t="s">
        <v>365</v>
      </c>
      <c r="U3856" s="4">
        <v>9067041645</v>
      </c>
      <c r="V3856" s="7" t="s">
        <v>3197</v>
      </c>
      <c r="W3856" s="7" t="s">
        <v>17518</v>
      </c>
      <c r="X3856" s="7" t="s">
        <v>92</v>
      </c>
      <c r="Y3856" s="4">
        <v>9789067041645</v>
      </c>
    </row>
    <row r="3857" spans="1:25">
      <c r="A3857" s="4" t="s">
        <v>17569</v>
      </c>
      <c r="B3857" s="7" t="s">
        <v>26</v>
      </c>
      <c r="C3857" s="4">
        <v>2003000060218</v>
      </c>
      <c r="D3857" s="7" t="s">
        <v>17570</v>
      </c>
      <c r="G3857" s="7" t="s">
        <v>17571</v>
      </c>
      <c r="I3857" s="7" t="s">
        <v>49</v>
      </c>
      <c r="J3857" s="7" t="s">
        <v>595</v>
      </c>
      <c r="K3857" s="7">
        <v>2004</v>
      </c>
      <c r="M3857" s="7" t="s">
        <v>17572</v>
      </c>
      <c r="O3857" s="7" t="s">
        <v>8623</v>
      </c>
      <c r="P3857" s="7" t="s">
        <v>32</v>
      </c>
      <c r="T3857" s="7" t="s">
        <v>365</v>
      </c>
      <c r="U3857" s="4">
        <v>9067041831</v>
      </c>
      <c r="V3857" s="7" t="s">
        <v>6132</v>
      </c>
      <c r="W3857" s="7" t="s">
        <v>17573</v>
      </c>
      <c r="X3857" s="7" t="s">
        <v>92</v>
      </c>
      <c r="Y3857" s="4">
        <v>9789067041836</v>
      </c>
    </row>
    <row r="3858" spans="1:25">
      <c r="A3858" s="4" t="s">
        <v>17574</v>
      </c>
      <c r="B3858" s="7" t="s">
        <v>26</v>
      </c>
      <c r="C3858" s="4">
        <v>2003000061680</v>
      </c>
      <c r="D3858" s="7" t="s">
        <v>17575</v>
      </c>
      <c r="G3858" s="7" t="s">
        <v>17576</v>
      </c>
      <c r="I3858" s="7" t="s">
        <v>567</v>
      </c>
      <c r="J3858" s="7" t="s">
        <v>712</v>
      </c>
      <c r="K3858" s="7">
        <v>2006</v>
      </c>
      <c r="M3858" s="7" t="s">
        <v>17577</v>
      </c>
      <c r="O3858" s="7" t="s">
        <v>8623</v>
      </c>
      <c r="P3858" s="7" t="s">
        <v>32</v>
      </c>
      <c r="T3858" s="7" t="s">
        <v>365</v>
      </c>
      <c r="U3858" s="4">
        <v>9069165902</v>
      </c>
      <c r="V3858" s="7" t="s">
        <v>2432</v>
      </c>
      <c r="W3858" s="7" t="s">
        <v>17578</v>
      </c>
      <c r="X3858" s="7" t="s">
        <v>92</v>
      </c>
      <c r="Y3858" s="4">
        <v>9789069165905</v>
      </c>
    </row>
    <row r="3859" spans="1:25">
      <c r="A3859" s="4" t="s">
        <v>17579</v>
      </c>
      <c r="B3859" s="7" t="s">
        <v>26</v>
      </c>
      <c r="C3859" s="4">
        <v>2006000057981</v>
      </c>
      <c r="D3859" s="7" t="s">
        <v>12797</v>
      </c>
      <c r="G3859" s="7" t="s">
        <v>17580</v>
      </c>
      <c r="I3859" s="7" t="s">
        <v>3100</v>
      </c>
      <c r="J3859" s="7" t="s">
        <v>17581</v>
      </c>
      <c r="K3859" s="7">
        <v>2004</v>
      </c>
      <c r="M3859" s="7" t="s">
        <v>8623</v>
      </c>
      <c r="O3859" s="7" t="s">
        <v>8623</v>
      </c>
      <c r="P3859" s="7" t="s">
        <v>12636</v>
      </c>
      <c r="T3859" s="7" t="s">
        <v>293</v>
      </c>
      <c r="U3859" s="4">
        <v>2247055389</v>
      </c>
      <c r="V3859" s="7" t="s">
        <v>6252</v>
      </c>
      <c r="W3859" s="7">
        <v>850</v>
      </c>
      <c r="X3859" s="7" t="s">
        <v>34</v>
      </c>
      <c r="Y3859" s="4">
        <v>9782247055388</v>
      </c>
    </row>
    <row r="3860" spans="1:25">
      <c r="A3860" s="4" t="s">
        <v>17582</v>
      </c>
      <c r="B3860" s="7" t="s">
        <v>26</v>
      </c>
      <c r="C3860" s="4">
        <v>2004000012313</v>
      </c>
      <c r="D3860" s="7" t="s">
        <v>17583</v>
      </c>
      <c r="G3860" s="7" t="s">
        <v>17251</v>
      </c>
      <c r="I3860" s="7" t="s">
        <v>7171</v>
      </c>
      <c r="J3860" s="7" t="s">
        <v>9777</v>
      </c>
      <c r="K3860" s="7">
        <v>2006</v>
      </c>
      <c r="M3860" s="7" t="s">
        <v>17079</v>
      </c>
      <c r="O3860" s="7" t="s">
        <v>8623</v>
      </c>
      <c r="U3860" s="4">
        <v>9067040894</v>
      </c>
      <c r="V3860" s="7" t="s">
        <v>1113</v>
      </c>
      <c r="W3860" s="7" t="s">
        <v>17584</v>
      </c>
      <c r="X3860" s="7" t="s">
        <v>72</v>
      </c>
      <c r="Y3860" s="4">
        <v>9789067040891</v>
      </c>
    </row>
    <row r="3861" spans="1:25">
      <c r="A3861" s="4" t="s">
        <v>17585</v>
      </c>
      <c r="B3861" s="7" t="s">
        <v>26</v>
      </c>
      <c r="C3861" s="4">
        <v>2003000065121</v>
      </c>
      <c r="D3861" s="7" t="s">
        <v>17586</v>
      </c>
      <c r="E3861" s="7" t="s">
        <v>84</v>
      </c>
      <c r="F3861" s="7">
        <v>148</v>
      </c>
      <c r="G3861" s="7" t="s">
        <v>17587</v>
      </c>
      <c r="I3861" s="7" t="s">
        <v>86</v>
      </c>
      <c r="J3861" s="7" t="s">
        <v>87</v>
      </c>
      <c r="K3861" s="7">
        <v>2007</v>
      </c>
      <c r="M3861" s="7" t="s">
        <v>17588</v>
      </c>
      <c r="O3861" s="7" t="s">
        <v>17262</v>
      </c>
      <c r="T3861" s="7" t="s">
        <v>365</v>
      </c>
      <c r="U3861" s="4">
        <v>9013040489</v>
      </c>
      <c r="V3861" s="7" t="s">
        <v>3809</v>
      </c>
      <c r="W3861" s="7" t="s">
        <v>10815</v>
      </c>
      <c r="X3861" s="7" t="s">
        <v>92</v>
      </c>
      <c r="Y3861" s="4">
        <v>9789013040487</v>
      </c>
    </row>
    <row r="3862" spans="1:25">
      <c r="A3862" s="4" t="s">
        <v>17589</v>
      </c>
      <c r="B3862" s="7" t="s">
        <v>26</v>
      </c>
      <c r="C3862" s="4">
        <v>2003000075014</v>
      </c>
      <c r="D3862" s="7" t="s">
        <v>17590</v>
      </c>
      <c r="G3862" s="7" t="s">
        <v>8234</v>
      </c>
      <c r="I3862" s="7" t="s">
        <v>86</v>
      </c>
      <c r="J3862" s="7" t="s">
        <v>87</v>
      </c>
      <c r="K3862" s="7">
        <v>2007</v>
      </c>
      <c r="M3862" s="7" t="s">
        <v>17591</v>
      </c>
      <c r="O3862" s="7" t="s">
        <v>8623</v>
      </c>
      <c r="P3862" s="7" t="s">
        <v>32</v>
      </c>
      <c r="T3862" s="7" t="s">
        <v>365</v>
      </c>
      <c r="U3862" s="4">
        <v>9789013049831</v>
      </c>
      <c r="V3862" s="7" t="s">
        <v>6755</v>
      </c>
      <c r="W3862" s="7" t="s">
        <v>17592</v>
      </c>
      <c r="X3862" s="7" t="s">
        <v>92</v>
      </c>
      <c r="Y3862" s="4">
        <v>9789013049831</v>
      </c>
    </row>
    <row r="3863" spans="1:25">
      <c r="A3863" s="4" t="s">
        <v>17593</v>
      </c>
      <c r="B3863" s="7" t="s">
        <v>26</v>
      </c>
      <c r="C3863" s="4">
        <v>2003000074673</v>
      </c>
      <c r="D3863" s="7" t="s">
        <v>17594</v>
      </c>
      <c r="E3863" s="7" t="s">
        <v>84</v>
      </c>
      <c r="F3863" s="7">
        <v>159</v>
      </c>
      <c r="G3863" s="7" t="s">
        <v>1108</v>
      </c>
      <c r="I3863" s="7" t="s">
        <v>86</v>
      </c>
      <c r="J3863" s="7" t="s">
        <v>87</v>
      </c>
      <c r="K3863" s="7">
        <v>2008</v>
      </c>
      <c r="L3863" s="7" t="s">
        <v>17346</v>
      </c>
      <c r="M3863" s="7" t="s">
        <v>17347</v>
      </c>
      <c r="O3863" s="7" t="s">
        <v>17262</v>
      </c>
      <c r="U3863" s="4">
        <v>9789013047967</v>
      </c>
      <c r="V3863" s="7" t="s">
        <v>17595</v>
      </c>
      <c r="W3863" s="7" t="s">
        <v>17349</v>
      </c>
      <c r="X3863" s="7" t="s">
        <v>92</v>
      </c>
      <c r="Y3863" s="4">
        <v>9789013047967</v>
      </c>
    </row>
    <row r="3864" spans="1:25">
      <c r="A3864" s="4" t="s">
        <v>17596</v>
      </c>
      <c r="B3864" s="7" t="s">
        <v>26</v>
      </c>
      <c r="C3864" s="4">
        <v>2006000080507</v>
      </c>
      <c r="D3864" s="7" t="s">
        <v>17597</v>
      </c>
      <c r="E3864" s="7" t="s">
        <v>84</v>
      </c>
      <c r="F3864" s="7">
        <v>163</v>
      </c>
      <c r="G3864" s="7" t="s">
        <v>17516</v>
      </c>
      <c r="I3864" s="7" t="s">
        <v>86</v>
      </c>
      <c r="J3864" s="7" t="s">
        <v>87</v>
      </c>
      <c r="K3864" s="7">
        <v>2008</v>
      </c>
      <c r="M3864" s="7" t="s">
        <v>17598</v>
      </c>
      <c r="O3864" s="7" t="s">
        <v>12817</v>
      </c>
      <c r="T3864" s="7" t="s">
        <v>365</v>
      </c>
      <c r="U3864" s="4">
        <v>9789013056167</v>
      </c>
      <c r="V3864" s="7" t="s">
        <v>5991</v>
      </c>
      <c r="W3864" s="7" t="s">
        <v>17599</v>
      </c>
      <c r="X3864" s="7" t="s">
        <v>72</v>
      </c>
      <c r="Y3864" s="4">
        <v>9789013056167</v>
      </c>
    </row>
    <row r="3865" spans="1:25">
      <c r="A3865" s="4" t="s">
        <v>17600</v>
      </c>
      <c r="B3865" s="7" t="s">
        <v>26</v>
      </c>
      <c r="C3865" s="4">
        <v>2006000080040</v>
      </c>
      <c r="D3865" s="7" t="s">
        <v>17601</v>
      </c>
      <c r="G3865" s="7" t="s">
        <v>40624</v>
      </c>
      <c r="I3865" s="7" t="s">
        <v>945</v>
      </c>
      <c r="J3865" s="7" t="s">
        <v>17602</v>
      </c>
      <c r="K3865" s="7">
        <v>2007</v>
      </c>
      <c r="L3865" s="7" t="s">
        <v>17603</v>
      </c>
      <c r="M3865" s="7" t="s">
        <v>17604</v>
      </c>
      <c r="O3865" s="7" t="s">
        <v>8623</v>
      </c>
      <c r="P3865" s="7" t="s">
        <v>32</v>
      </c>
      <c r="T3865" s="7" t="s">
        <v>365</v>
      </c>
      <c r="U3865" s="4">
        <v>9781905221288</v>
      </c>
      <c r="V3865" s="7" t="s">
        <v>15394</v>
      </c>
      <c r="W3865" s="7" t="s">
        <v>17605</v>
      </c>
      <c r="X3865" s="7" t="s">
        <v>72</v>
      </c>
      <c r="Y3865" s="4">
        <v>9781905221288</v>
      </c>
    </row>
    <row r="3866" spans="1:25">
      <c r="A3866" s="4" t="s">
        <v>17606</v>
      </c>
      <c r="B3866" s="7" t="s">
        <v>26</v>
      </c>
      <c r="C3866" s="4">
        <v>2003000055276</v>
      </c>
      <c r="D3866" s="7" t="s">
        <v>17607</v>
      </c>
      <c r="G3866" s="7" t="s">
        <v>11983</v>
      </c>
      <c r="I3866" s="7" t="s">
        <v>86</v>
      </c>
      <c r="J3866" s="7" t="s">
        <v>87</v>
      </c>
      <c r="K3866" s="7">
        <v>2005</v>
      </c>
      <c r="M3866" s="7" t="s">
        <v>17608</v>
      </c>
      <c r="O3866" s="7" t="s">
        <v>8623</v>
      </c>
      <c r="T3866" s="7" t="s">
        <v>903</v>
      </c>
      <c r="U3866" s="4">
        <v>9789013031751</v>
      </c>
      <c r="V3866" s="7" t="s">
        <v>6061</v>
      </c>
      <c r="W3866" s="7" t="s">
        <v>10736</v>
      </c>
      <c r="X3866" s="7" t="s">
        <v>92</v>
      </c>
      <c r="Y3866" s="4">
        <v>9789013031751</v>
      </c>
    </row>
    <row r="3867" spans="1:25">
      <c r="A3867" s="4" t="s">
        <v>17609</v>
      </c>
      <c r="B3867" s="7" t="s">
        <v>26</v>
      </c>
      <c r="C3867" s="4">
        <v>2010000028964</v>
      </c>
      <c r="D3867" s="7" t="s">
        <v>17607</v>
      </c>
      <c r="G3867" s="7" t="s">
        <v>11983</v>
      </c>
      <c r="I3867" s="7" t="s">
        <v>86</v>
      </c>
      <c r="J3867" s="7" t="s">
        <v>87</v>
      </c>
      <c r="K3867" s="7">
        <v>2008</v>
      </c>
      <c r="M3867" s="7" t="s">
        <v>17608</v>
      </c>
      <c r="O3867" s="7" t="s">
        <v>8623</v>
      </c>
      <c r="T3867" s="7" t="s">
        <v>907</v>
      </c>
      <c r="U3867" s="4">
        <v>9789013056518</v>
      </c>
      <c r="V3867" s="7" t="s">
        <v>13571</v>
      </c>
      <c r="W3867" s="7" t="s">
        <v>17610</v>
      </c>
      <c r="X3867" s="7" t="s">
        <v>72</v>
      </c>
      <c r="Y3867" s="4">
        <v>9789013056518</v>
      </c>
    </row>
    <row r="3868" spans="1:25">
      <c r="A3868" s="4" t="s">
        <v>17612</v>
      </c>
      <c r="B3868" s="7" t="s">
        <v>26</v>
      </c>
      <c r="C3868" s="4">
        <v>2006000094030</v>
      </c>
      <c r="D3868" s="7" t="s">
        <v>17607</v>
      </c>
      <c r="G3868" s="7" t="s">
        <v>11983</v>
      </c>
      <c r="I3868" s="7" t="s">
        <v>86</v>
      </c>
      <c r="J3868" s="7" t="s">
        <v>87</v>
      </c>
      <c r="K3868" s="7">
        <v>2012</v>
      </c>
      <c r="M3868" s="7" t="s">
        <v>17608</v>
      </c>
      <c r="O3868" s="7" t="s">
        <v>8623</v>
      </c>
      <c r="T3868" s="7" t="s">
        <v>911</v>
      </c>
      <c r="U3868" s="4">
        <v>9789013093919</v>
      </c>
      <c r="V3868" s="7" t="s">
        <v>3003</v>
      </c>
      <c r="W3868" s="7" t="s">
        <v>17613</v>
      </c>
      <c r="X3868" s="7" t="s">
        <v>72</v>
      </c>
      <c r="Y3868" s="4">
        <v>9789013093919</v>
      </c>
    </row>
    <row r="3869" spans="1:25">
      <c r="A3869" s="4" t="s">
        <v>17615</v>
      </c>
      <c r="B3869" s="7" t="s">
        <v>26</v>
      </c>
      <c r="C3869" s="4">
        <v>2006000100779</v>
      </c>
      <c r="D3869" s="7" t="s">
        <v>17607</v>
      </c>
      <c r="G3869" s="7" t="s">
        <v>11983</v>
      </c>
      <c r="I3869" s="7" t="s">
        <v>86</v>
      </c>
      <c r="J3869" s="7" t="s">
        <v>87</v>
      </c>
      <c r="K3869" s="7">
        <v>2015</v>
      </c>
      <c r="M3869" s="7" t="s">
        <v>17608</v>
      </c>
      <c r="O3869" s="7" t="s">
        <v>8623</v>
      </c>
      <c r="T3869" s="7" t="s">
        <v>6222</v>
      </c>
      <c r="U3869" s="4">
        <v>9789013127003</v>
      </c>
      <c r="V3869" s="7" t="s">
        <v>2125</v>
      </c>
      <c r="W3869" s="7" t="s">
        <v>17613</v>
      </c>
      <c r="X3869" s="7" t="s">
        <v>72</v>
      </c>
      <c r="Y3869" s="4">
        <v>9789013127003</v>
      </c>
    </row>
    <row r="3870" spans="1:25">
      <c r="A3870" s="4" t="s">
        <v>17617</v>
      </c>
      <c r="B3870" s="7" t="s">
        <v>26</v>
      </c>
      <c r="C3870" s="4">
        <v>2003000017724</v>
      </c>
      <c r="D3870" s="7" t="s">
        <v>17607</v>
      </c>
      <c r="G3870" s="7" t="s">
        <v>11983</v>
      </c>
      <c r="I3870" s="7" t="s">
        <v>86</v>
      </c>
      <c r="J3870" s="7" t="s">
        <v>87</v>
      </c>
      <c r="K3870" s="7">
        <v>2002</v>
      </c>
      <c r="M3870" s="7" t="s">
        <v>17608</v>
      </c>
      <c r="O3870" s="7" t="s">
        <v>8623</v>
      </c>
      <c r="T3870" s="7" t="s">
        <v>514</v>
      </c>
      <c r="U3870" s="4">
        <v>9789026839061</v>
      </c>
      <c r="V3870" s="7" t="s">
        <v>15268</v>
      </c>
      <c r="W3870" s="7" t="s">
        <v>17618</v>
      </c>
      <c r="X3870" s="7" t="s">
        <v>92</v>
      </c>
      <c r="Y3870" s="4">
        <v>9789026839061</v>
      </c>
    </row>
    <row r="3871" spans="1:25">
      <c r="A3871" s="4" t="s">
        <v>17619</v>
      </c>
      <c r="B3871" s="7" t="s">
        <v>26</v>
      </c>
      <c r="C3871" s="4">
        <v>2003000008449</v>
      </c>
      <c r="D3871" s="7" t="s">
        <v>17620</v>
      </c>
      <c r="E3871" s="7" t="s">
        <v>11288</v>
      </c>
      <c r="F3871" s="7">
        <v>12</v>
      </c>
      <c r="G3871" s="7" t="s">
        <v>4421</v>
      </c>
      <c r="I3871" s="7" t="s">
        <v>17621</v>
      </c>
      <c r="J3871" s="7" t="s">
        <v>60</v>
      </c>
      <c r="K3871" s="7">
        <v>2001</v>
      </c>
      <c r="M3871" s="7" t="s">
        <v>17622</v>
      </c>
      <c r="O3871" s="7" t="s">
        <v>12817</v>
      </c>
      <c r="U3871" s="4">
        <v>9026824343</v>
      </c>
      <c r="V3871" s="7" t="s">
        <v>17623</v>
      </c>
      <c r="W3871" s="7" t="s">
        <v>17624</v>
      </c>
      <c r="X3871" s="7" t="s">
        <v>92</v>
      </c>
      <c r="Y3871" s="4">
        <v>9789026824340</v>
      </c>
    </row>
    <row r="3872" spans="1:25">
      <c r="A3872" s="4" t="s">
        <v>17625</v>
      </c>
      <c r="B3872" s="7" t="s">
        <v>26</v>
      </c>
      <c r="C3872" s="4">
        <v>2006000071130</v>
      </c>
      <c r="D3872" s="7" t="s">
        <v>17620</v>
      </c>
      <c r="E3872" s="7" t="s">
        <v>11288</v>
      </c>
      <c r="F3872" s="7">
        <v>12</v>
      </c>
      <c r="G3872" s="7" t="s">
        <v>4421</v>
      </c>
      <c r="I3872" s="7" t="s">
        <v>17621</v>
      </c>
      <c r="J3872" s="7" t="s">
        <v>60</v>
      </c>
      <c r="K3872" s="7">
        <v>2009</v>
      </c>
      <c r="M3872" s="7" t="s">
        <v>17622</v>
      </c>
      <c r="O3872" s="7" t="s">
        <v>12817</v>
      </c>
      <c r="T3872" s="7" t="s">
        <v>11292</v>
      </c>
      <c r="U3872" s="4">
        <v>9789046602539</v>
      </c>
      <c r="V3872" s="7" t="s">
        <v>503</v>
      </c>
      <c r="W3872" s="7">
        <v>850</v>
      </c>
      <c r="X3872" s="7" t="s">
        <v>34</v>
      </c>
      <c r="Y3872" s="4">
        <v>9789046602539</v>
      </c>
    </row>
    <row r="3873" spans="1:25">
      <c r="A3873" s="4" t="s">
        <v>17627</v>
      </c>
      <c r="B3873" s="7" t="s">
        <v>26</v>
      </c>
      <c r="C3873" s="4">
        <v>2004000068549</v>
      </c>
      <c r="D3873" s="7" t="s">
        <v>17620</v>
      </c>
      <c r="E3873" s="7" t="s">
        <v>11288</v>
      </c>
      <c r="F3873" s="7">
        <v>12</v>
      </c>
      <c r="G3873" s="7" t="s">
        <v>4421</v>
      </c>
      <c r="I3873" s="7" t="s">
        <v>17621</v>
      </c>
      <c r="J3873" s="7" t="s">
        <v>60</v>
      </c>
      <c r="K3873" s="7">
        <v>2014</v>
      </c>
      <c r="M3873" s="7" t="s">
        <v>17622</v>
      </c>
      <c r="O3873" s="7" t="s">
        <v>12817</v>
      </c>
      <c r="T3873" s="7" t="s">
        <v>249</v>
      </c>
      <c r="U3873" s="4">
        <v>9789046606940</v>
      </c>
      <c r="V3873" s="7" t="s">
        <v>80</v>
      </c>
      <c r="W3873" s="7" t="s">
        <v>17626</v>
      </c>
      <c r="X3873" s="7" t="s">
        <v>72</v>
      </c>
      <c r="Y3873" s="4">
        <v>9789046606940</v>
      </c>
    </row>
    <row r="3874" spans="1:25">
      <c r="A3874" s="4" t="s">
        <v>17628</v>
      </c>
      <c r="B3874" s="7" t="s">
        <v>26</v>
      </c>
      <c r="C3874" s="4">
        <v>2006000071109</v>
      </c>
      <c r="D3874" s="7" t="s">
        <v>17629</v>
      </c>
      <c r="E3874" s="7" t="s">
        <v>11288</v>
      </c>
      <c r="F3874" s="7">
        <v>16</v>
      </c>
      <c r="G3874" s="7" t="s">
        <v>17630</v>
      </c>
      <c r="I3874" s="7" t="s">
        <v>3686</v>
      </c>
      <c r="J3874" s="7" t="s">
        <v>60</v>
      </c>
      <c r="K3874" s="7">
        <v>2009</v>
      </c>
      <c r="M3874" s="7" t="s">
        <v>17631</v>
      </c>
      <c r="O3874" s="7" t="s">
        <v>17088</v>
      </c>
      <c r="T3874" s="7" t="s">
        <v>2051</v>
      </c>
      <c r="U3874" s="4">
        <v>9789046602539</v>
      </c>
      <c r="V3874" s="7" t="s">
        <v>474</v>
      </c>
      <c r="W3874" s="7">
        <v>850</v>
      </c>
      <c r="X3874" s="7" t="s">
        <v>34</v>
      </c>
      <c r="Y3874" s="4">
        <v>9789046602539</v>
      </c>
    </row>
    <row r="3875" spans="1:25">
      <c r="A3875" s="4" t="s">
        <v>17632</v>
      </c>
      <c r="B3875" s="7" t="s">
        <v>26</v>
      </c>
      <c r="C3875" s="4">
        <v>2003000104325</v>
      </c>
      <c r="D3875" s="7" t="s">
        <v>17629</v>
      </c>
      <c r="E3875" s="7" t="s">
        <v>11288</v>
      </c>
      <c r="F3875" s="7">
        <v>16</v>
      </c>
      <c r="G3875" s="7" t="s">
        <v>17630</v>
      </c>
      <c r="I3875" s="7" t="s">
        <v>3686</v>
      </c>
      <c r="J3875" s="7" t="s">
        <v>60</v>
      </c>
      <c r="K3875" s="7">
        <v>2015</v>
      </c>
      <c r="M3875" s="7" t="s">
        <v>17631</v>
      </c>
      <c r="O3875" s="7" t="s">
        <v>17088</v>
      </c>
      <c r="T3875" s="7" t="s">
        <v>249</v>
      </c>
      <c r="U3875" s="4">
        <v>9789046607411</v>
      </c>
      <c r="V3875" s="7" t="s">
        <v>7273</v>
      </c>
      <c r="W3875" s="7" t="s">
        <v>17616</v>
      </c>
      <c r="X3875" s="7" t="s">
        <v>92</v>
      </c>
      <c r="Y3875" s="4">
        <v>9789046607411</v>
      </c>
    </row>
    <row r="3876" spans="1:25">
      <c r="A3876" s="4" t="s">
        <v>17633</v>
      </c>
      <c r="B3876" s="7" t="s">
        <v>26</v>
      </c>
      <c r="C3876" s="4">
        <v>0</v>
      </c>
      <c r="D3876" s="7" t="s">
        <v>17634</v>
      </c>
      <c r="E3876" s="7" t="s">
        <v>11288</v>
      </c>
      <c r="F3876" s="7">
        <v>9</v>
      </c>
      <c r="G3876" s="7" t="s">
        <v>17496</v>
      </c>
      <c r="I3876" s="7" t="s">
        <v>3692</v>
      </c>
      <c r="J3876" s="7" t="s">
        <v>60</v>
      </c>
      <c r="K3876" s="7">
        <v>2009</v>
      </c>
      <c r="M3876" s="7" t="s">
        <v>17635</v>
      </c>
      <c r="O3876" s="7" t="s">
        <v>12817</v>
      </c>
      <c r="T3876" s="7" t="s">
        <v>1886</v>
      </c>
      <c r="U3876" s="4">
        <v>9789046603079</v>
      </c>
      <c r="V3876" s="7" t="s">
        <v>2349</v>
      </c>
      <c r="W3876" s="7">
        <v>850</v>
      </c>
      <c r="X3876" s="7" t="s">
        <v>34</v>
      </c>
      <c r="Y3876" s="4">
        <v>9789046603079</v>
      </c>
    </row>
    <row r="3877" spans="1:25">
      <c r="A3877" s="4" t="s">
        <v>17636</v>
      </c>
      <c r="B3877" s="7" t="s">
        <v>26</v>
      </c>
      <c r="C3877" s="4">
        <v>2006000068291</v>
      </c>
      <c r="D3877" s="7" t="s">
        <v>11982</v>
      </c>
      <c r="E3877" s="7" t="s">
        <v>11288</v>
      </c>
      <c r="F3877" s="7">
        <v>11</v>
      </c>
      <c r="G3877" s="7" t="s">
        <v>11983</v>
      </c>
      <c r="I3877" s="7" t="s">
        <v>3692</v>
      </c>
      <c r="J3877" s="7" t="s">
        <v>60</v>
      </c>
      <c r="K3877" s="7">
        <v>2004</v>
      </c>
      <c r="M3877" s="7" t="s">
        <v>17637</v>
      </c>
      <c r="O3877" s="7" t="s">
        <v>17262</v>
      </c>
      <c r="T3877" s="7" t="s">
        <v>245</v>
      </c>
      <c r="U3877" s="4">
        <v>9789013010107</v>
      </c>
      <c r="V3877" s="7" t="s">
        <v>1821</v>
      </c>
      <c r="W3877" s="7">
        <v>850</v>
      </c>
      <c r="X3877" s="7" t="s">
        <v>34</v>
      </c>
      <c r="Y3877" s="4">
        <v>9789013010107</v>
      </c>
    </row>
    <row r="3878" spans="1:25">
      <c r="A3878" s="4" t="s">
        <v>17638</v>
      </c>
      <c r="B3878" s="7" t="s">
        <v>26</v>
      </c>
      <c r="C3878" s="4">
        <v>2006000031226</v>
      </c>
      <c r="D3878" s="7" t="s">
        <v>11982</v>
      </c>
      <c r="E3878" s="7" t="s">
        <v>11288</v>
      </c>
      <c r="F3878" s="7">
        <v>11</v>
      </c>
      <c r="G3878" s="7" t="s">
        <v>11983</v>
      </c>
      <c r="I3878" s="7" t="s">
        <v>3692</v>
      </c>
      <c r="J3878" s="7" t="s">
        <v>60</v>
      </c>
      <c r="K3878" s="7">
        <v>1995</v>
      </c>
      <c r="M3878" s="7" t="s">
        <v>17637</v>
      </c>
      <c r="O3878" s="7" t="s">
        <v>17262</v>
      </c>
      <c r="T3878" s="7" t="s">
        <v>365</v>
      </c>
      <c r="U3878" s="4">
        <v>9789026824333</v>
      </c>
      <c r="V3878" s="7" t="s">
        <v>808</v>
      </c>
      <c r="W3878" s="7" t="s">
        <v>17639</v>
      </c>
      <c r="X3878" s="7" t="s">
        <v>72</v>
      </c>
      <c r="Y3878" s="4">
        <v>9789026824333</v>
      </c>
    </row>
    <row r="3879" spans="1:25">
      <c r="A3879" s="4" t="s">
        <v>17640</v>
      </c>
      <c r="B3879" s="7" t="s">
        <v>26</v>
      </c>
      <c r="C3879" s="4">
        <v>2006000071420</v>
      </c>
      <c r="D3879" s="7" t="s">
        <v>11982</v>
      </c>
      <c r="E3879" s="7" t="s">
        <v>11288</v>
      </c>
      <c r="F3879" s="7">
        <v>11</v>
      </c>
      <c r="G3879" s="7" t="s">
        <v>11983</v>
      </c>
      <c r="I3879" s="7" t="s">
        <v>3692</v>
      </c>
      <c r="J3879" s="7" t="s">
        <v>60</v>
      </c>
      <c r="K3879" s="7">
        <v>2010</v>
      </c>
      <c r="M3879" s="7" t="s">
        <v>17637</v>
      </c>
      <c r="O3879" s="7" t="s">
        <v>17262</v>
      </c>
      <c r="T3879" s="7" t="s">
        <v>249</v>
      </c>
      <c r="U3879" s="4">
        <v>9789046603185</v>
      </c>
      <c r="V3879" s="7" t="s">
        <v>2487</v>
      </c>
      <c r="W3879" s="7">
        <v>850</v>
      </c>
      <c r="X3879" s="7" t="s">
        <v>34</v>
      </c>
      <c r="Y3879" s="4">
        <v>9789046603185</v>
      </c>
    </row>
    <row r="3880" spans="1:25">
      <c r="A3880" s="4" t="s">
        <v>17642</v>
      </c>
      <c r="B3880" s="7" t="s">
        <v>26</v>
      </c>
      <c r="C3880" s="4">
        <v>2003000106145</v>
      </c>
      <c r="D3880" s="7" t="s">
        <v>11982</v>
      </c>
      <c r="E3880" s="7" t="s">
        <v>11288</v>
      </c>
      <c r="F3880" s="7">
        <v>11</v>
      </c>
      <c r="G3880" s="7" t="s">
        <v>11983</v>
      </c>
      <c r="I3880" s="7" t="s">
        <v>3692</v>
      </c>
      <c r="J3880" s="7" t="s">
        <v>60</v>
      </c>
      <c r="K3880" s="7">
        <v>2015</v>
      </c>
      <c r="M3880" s="7" t="s">
        <v>17637</v>
      </c>
      <c r="O3880" s="7" t="s">
        <v>17262</v>
      </c>
      <c r="T3880" s="7" t="s">
        <v>293</v>
      </c>
      <c r="U3880" s="4">
        <v>9789046607435</v>
      </c>
      <c r="V3880" s="7" t="s">
        <v>45</v>
      </c>
      <c r="W3880" s="7" t="s">
        <v>17616</v>
      </c>
      <c r="X3880" s="7" t="s">
        <v>92</v>
      </c>
      <c r="Y3880" s="4">
        <v>9789046607435</v>
      </c>
    </row>
    <row r="3881" spans="1:25">
      <c r="A3881" s="4" t="s">
        <v>17643</v>
      </c>
      <c r="B3881" s="7" t="s">
        <v>26</v>
      </c>
      <c r="C3881" s="4">
        <v>2006000086301</v>
      </c>
      <c r="D3881" s="7" t="s">
        <v>17644</v>
      </c>
      <c r="E3881" s="7" t="s">
        <v>3421</v>
      </c>
      <c r="F3881" s="7" t="s">
        <v>17645</v>
      </c>
      <c r="G3881" s="7" t="s">
        <v>12206</v>
      </c>
      <c r="I3881" s="7" t="s">
        <v>86</v>
      </c>
      <c r="J3881" s="7" t="s">
        <v>87</v>
      </c>
      <c r="K3881" s="7">
        <v>2010</v>
      </c>
      <c r="M3881" s="7" t="s">
        <v>17646</v>
      </c>
      <c r="O3881" s="7" t="s">
        <v>17247</v>
      </c>
      <c r="T3881" s="7" t="s">
        <v>365</v>
      </c>
      <c r="U3881" s="4">
        <v>9789013073461</v>
      </c>
      <c r="V3881" s="7" t="s">
        <v>2176</v>
      </c>
      <c r="W3881" s="7" t="s">
        <v>17647</v>
      </c>
      <c r="X3881" s="7" t="s">
        <v>72</v>
      </c>
      <c r="Y3881" s="4">
        <v>9789013073461</v>
      </c>
    </row>
    <row r="3882" spans="1:25">
      <c r="A3882" s="4" t="s">
        <v>17648</v>
      </c>
      <c r="B3882" s="7" t="s">
        <v>26</v>
      </c>
      <c r="C3882" s="4">
        <v>2006000000741</v>
      </c>
      <c r="D3882" s="7" t="s">
        <v>17649</v>
      </c>
      <c r="E3882" s="7" t="s">
        <v>11288</v>
      </c>
      <c r="F3882" s="7">
        <v>7</v>
      </c>
      <c r="G3882" s="7" t="s">
        <v>17650</v>
      </c>
      <c r="I3882" s="7" t="s">
        <v>17621</v>
      </c>
      <c r="J3882" s="7" t="s">
        <v>60</v>
      </c>
      <c r="K3882" s="7">
        <v>2003</v>
      </c>
      <c r="M3882" s="7" t="s">
        <v>17651</v>
      </c>
      <c r="O3882" s="7" t="s">
        <v>17652</v>
      </c>
      <c r="T3882" s="7" t="s">
        <v>245</v>
      </c>
      <c r="U3882" s="4" t="s">
        <v>17653</v>
      </c>
      <c r="V3882" s="7" t="s">
        <v>5947</v>
      </c>
      <c r="W3882" s="7" t="s">
        <v>17226</v>
      </c>
      <c r="X3882" s="7" t="s">
        <v>72</v>
      </c>
      <c r="Y3882" s="4">
        <v>9789013004892</v>
      </c>
    </row>
    <row r="3883" spans="1:25">
      <c r="A3883" s="4" t="s">
        <v>17654</v>
      </c>
      <c r="B3883" s="7" t="s">
        <v>26</v>
      </c>
      <c r="C3883" s="4">
        <v>2006000031233</v>
      </c>
      <c r="D3883" s="7" t="s">
        <v>17649</v>
      </c>
      <c r="E3883" s="7" t="s">
        <v>11288</v>
      </c>
      <c r="F3883" s="7">
        <v>7</v>
      </c>
      <c r="G3883" s="7" t="s">
        <v>17650</v>
      </c>
      <c r="I3883" s="7" t="s">
        <v>17621</v>
      </c>
      <c r="J3883" s="7" t="s">
        <v>60</v>
      </c>
      <c r="K3883" s="7">
        <v>1999</v>
      </c>
      <c r="M3883" s="7" t="s">
        <v>17651</v>
      </c>
      <c r="O3883" s="7" t="s">
        <v>17652</v>
      </c>
      <c r="T3883" s="7" t="s">
        <v>365</v>
      </c>
      <c r="U3883" s="4">
        <v>9026824300</v>
      </c>
      <c r="V3883" s="7" t="s">
        <v>2709</v>
      </c>
      <c r="W3883" s="7" t="s">
        <v>17226</v>
      </c>
      <c r="X3883" s="7" t="s">
        <v>72</v>
      </c>
      <c r="Y3883" s="4">
        <v>9789026824302</v>
      </c>
    </row>
    <row r="3884" spans="1:25">
      <c r="A3884" s="4" t="s">
        <v>17655</v>
      </c>
      <c r="B3884" s="7" t="s">
        <v>26</v>
      </c>
      <c r="C3884" s="4">
        <v>2006000072298</v>
      </c>
      <c r="D3884" s="7" t="s">
        <v>17649</v>
      </c>
      <c r="E3884" s="7" t="s">
        <v>11288</v>
      </c>
      <c r="F3884" s="7">
        <v>7</v>
      </c>
      <c r="G3884" s="7" t="s">
        <v>17650</v>
      </c>
      <c r="I3884" s="7" t="s">
        <v>17621</v>
      </c>
      <c r="J3884" s="7" t="s">
        <v>60</v>
      </c>
      <c r="K3884" s="7">
        <v>2010</v>
      </c>
      <c r="M3884" s="7" t="s">
        <v>17651</v>
      </c>
      <c r="O3884" s="7" t="s">
        <v>17652</v>
      </c>
      <c r="T3884" s="7" t="s">
        <v>249</v>
      </c>
      <c r="U3884" s="4">
        <v>9789046603475</v>
      </c>
      <c r="V3884" s="7" t="s">
        <v>554</v>
      </c>
      <c r="W3884" s="7">
        <v>850</v>
      </c>
      <c r="X3884" s="7" t="s">
        <v>34</v>
      </c>
      <c r="Y3884" s="4">
        <v>9789046603475</v>
      </c>
    </row>
    <row r="3885" spans="1:25">
      <c r="A3885" s="4" t="s">
        <v>17656</v>
      </c>
      <c r="B3885" s="7" t="s">
        <v>26</v>
      </c>
      <c r="C3885" s="4">
        <v>2006000048132</v>
      </c>
      <c r="D3885" s="7" t="s">
        <v>17657</v>
      </c>
      <c r="G3885" s="7" t="s">
        <v>17658</v>
      </c>
      <c r="I3885" s="7" t="s">
        <v>567</v>
      </c>
      <c r="J3885" s="7" t="s">
        <v>712</v>
      </c>
      <c r="K3885" s="7">
        <v>2000</v>
      </c>
      <c r="O3885" s="7" t="s">
        <v>8623</v>
      </c>
      <c r="P3885" s="7" t="s">
        <v>32</v>
      </c>
      <c r="T3885" s="7" t="s">
        <v>17659</v>
      </c>
      <c r="U3885" s="4">
        <v>9054589213</v>
      </c>
      <c r="V3885" s="7" t="s">
        <v>7772</v>
      </c>
      <c r="W3885" s="7" t="s">
        <v>17660</v>
      </c>
      <c r="X3885" s="7" t="s">
        <v>34</v>
      </c>
      <c r="Y3885" s="4">
        <v>9789054589211</v>
      </c>
    </row>
    <row r="3886" spans="1:25">
      <c r="A3886" s="4" t="s">
        <v>17661</v>
      </c>
      <c r="B3886" s="7" t="s">
        <v>26</v>
      </c>
      <c r="C3886" s="4">
        <v>2003000060058</v>
      </c>
      <c r="D3886" s="7" t="s">
        <v>17657</v>
      </c>
      <c r="G3886" s="7" t="s">
        <v>17658</v>
      </c>
      <c r="I3886" s="7" t="s">
        <v>567</v>
      </c>
      <c r="J3886" s="7" t="s">
        <v>712</v>
      </c>
      <c r="K3886" s="7">
        <v>2006</v>
      </c>
      <c r="O3886" s="7" t="s">
        <v>8623</v>
      </c>
      <c r="P3886" s="7" t="s">
        <v>32</v>
      </c>
      <c r="T3886" s="7" t="s">
        <v>17662</v>
      </c>
      <c r="U3886" s="4">
        <v>9069165546</v>
      </c>
      <c r="V3886" s="7" t="s">
        <v>1973</v>
      </c>
      <c r="W3886" s="7" t="s">
        <v>17518</v>
      </c>
      <c r="X3886" s="7" t="s">
        <v>92</v>
      </c>
      <c r="Y3886" s="4">
        <v>9789069165547</v>
      </c>
    </row>
    <row r="3887" spans="1:25">
      <c r="A3887" s="4" t="s">
        <v>17663</v>
      </c>
      <c r="B3887" s="7" t="s">
        <v>26</v>
      </c>
      <c r="C3887" s="4">
        <v>2006000072052</v>
      </c>
      <c r="D3887" s="7" t="s">
        <v>17657</v>
      </c>
      <c r="G3887" s="7" t="s">
        <v>17658</v>
      </c>
      <c r="I3887" s="7" t="s">
        <v>567</v>
      </c>
      <c r="J3887" s="7" t="s">
        <v>712</v>
      </c>
      <c r="K3887" s="7">
        <v>2011</v>
      </c>
      <c r="O3887" s="7" t="s">
        <v>8623</v>
      </c>
      <c r="P3887" s="7" t="s">
        <v>32</v>
      </c>
      <c r="T3887" s="7" t="s">
        <v>249</v>
      </c>
      <c r="U3887" s="4">
        <v>9789069169545</v>
      </c>
      <c r="V3887" s="7" t="s">
        <v>352</v>
      </c>
      <c r="W3887" s="7">
        <v>850</v>
      </c>
      <c r="X3887" s="7" t="s">
        <v>34</v>
      </c>
      <c r="Y3887" s="4">
        <v>9789069169545</v>
      </c>
    </row>
    <row r="3888" spans="1:25">
      <c r="A3888" s="4" t="s">
        <v>17664</v>
      </c>
      <c r="B3888" s="7" t="s">
        <v>26</v>
      </c>
      <c r="C3888" s="4">
        <v>2003000095227</v>
      </c>
      <c r="D3888" s="7" t="s">
        <v>17665</v>
      </c>
      <c r="G3888" s="7" t="s">
        <v>17666</v>
      </c>
      <c r="I3888" s="7" t="s">
        <v>567</v>
      </c>
      <c r="J3888" s="7" t="s">
        <v>712</v>
      </c>
      <c r="K3888" s="7">
        <v>2011</v>
      </c>
      <c r="L3888" s="7" t="s">
        <v>17667</v>
      </c>
      <c r="O3888" s="7" t="s">
        <v>8623</v>
      </c>
      <c r="T3888" s="7" t="s">
        <v>903</v>
      </c>
      <c r="U3888" s="4">
        <v>9789069169347</v>
      </c>
      <c r="V3888" s="7" t="s">
        <v>11853</v>
      </c>
      <c r="W3888" s="7" t="s">
        <v>17668</v>
      </c>
      <c r="X3888" s="7" t="s">
        <v>92</v>
      </c>
      <c r="Y3888" s="4">
        <v>9789069169347</v>
      </c>
    </row>
    <row r="3889" spans="1:25">
      <c r="A3889" s="4" t="s">
        <v>17669</v>
      </c>
      <c r="B3889" s="7" t="s">
        <v>26</v>
      </c>
      <c r="C3889" s="4">
        <v>2003000096095</v>
      </c>
      <c r="D3889" s="7" t="s">
        <v>17670</v>
      </c>
      <c r="E3889" s="7" t="s">
        <v>11083</v>
      </c>
      <c r="F3889" s="7">
        <v>3</v>
      </c>
      <c r="G3889" s="7" t="s">
        <v>17671</v>
      </c>
      <c r="I3889" s="7" t="s">
        <v>42</v>
      </c>
      <c r="J3889" s="7" t="s">
        <v>4371</v>
      </c>
      <c r="K3889" s="7">
        <v>2011</v>
      </c>
      <c r="M3889" s="7" t="s">
        <v>17672</v>
      </c>
      <c r="O3889" s="7" t="s">
        <v>13131</v>
      </c>
      <c r="T3889" s="7" t="s">
        <v>17673</v>
      </c>
      <c r="U3889" s="4">
        <v>9789055162819</v>
      </c>
      <c r="V3889" s="7" t="s">
        <v>3478</v>
      </c>
      <c r="W3889" s="7" t="s">
        <v>1073</v>
      </c>
      <c r="X3889" s="7" t="s">
        <v>92</v>
      </c>
      <c r="Y3889" s="4">
        <v>9789055162819</v>
      </c>
    </row>
    <row r="3890" spans="1:25">
      <c r="A3890" s="4" t="s">
        <v>17674</v>
      </c>
      <c r="B3890" s="7" t="s">
        <v>26</v>
      </c>
      <c r="C3890" s="4">
        <v>2004000032762</v>
      </c>
      <c r="D3890" s="7" t="s">
        <v>17675</v>
      </c>
      <c r="G3890" s="7" t="s">
        <v>17676</v>
      </c>
      <c r="I3890" s="7" t="s">
        <v>444</v>
      </c>
      <c r="J3890" s="7" t="s">
        <v>17677</v>
      </c>
      <c r="K3890" s="7">
        <v>2010</v>
      </c>
      <c r="O3890" s="7" t="s">
        <v>8623</v>
      </c>
      <c r="U3890" s="4">
        <v>9789077096321</v>
      </c>
      <c r="V3890" s="7" t="s">
        <v>10882</v>
      </c>
      <c r="W3890" s="7">
        <v>850</v>
      </c>
      <c r="X3890" s="7" t="s">
        <v>34</v>
      </c>
      <c r="Y3890" s="4">
        <v>9789077096321</v>
      </c>
    </row>
    <row r="3891" spans="1:25">
      <c r="A3891" s="4" t="s">
        <v>17678</v>
      </c>
      <c r="B3891" s="7" t="s">
        <v>26</v>
      </c>
      <c r="C3891" s="4">
        <v>2003000101263</v>
      </c>
      <c r="D3891" s="7" t="s">
        <v>17679</v>
      </c>
      <c r="E3891" s="7" t="s">
        <v>17117</v>
      </c>
      <c r="I3891" s="7" t="s">
        <v>49</v>
      </c>
      <c r="J3891" s="7" t="s">
        <v>12124</v>
      </c>
      <c r="K3891" s="7">
        <v>1995</v>
      </c>
      <c r="M3891" s="7" t="s">
        <v>17680</v>
      </c>
      <c r="O3891" s="7" t="s">
        <v>8623</v>
      </c>
      <c r="P3891" s="7" t="s">
        <v>32</v>
      </c>
      <c r="U3891" s="4" t="s">
        <v>17681</v>
      </c>
      <c r="V3891" s="7" t="s">
        <v>2804</v>
      </c>
      <c r="W3891" s="7" t="s">
        <v>17119</v>
      </c>
      <c r="X3891" s="7" t="s">
        <v>92</v>
      </c>
      <c r="Y3891" s="4">
        <v>9780792333081</v>
      </c>
    </row>
    <row r="3892" spans="1:25">
      <c r="A3892" s="4" t="s">
        <v>17682</v>
      </c>
      <c r="B3892" s="7" t="s">
        <v>26</v>
      </c>
      <c r="C3892" s="4">
        <v>2003000101188</v>
      </c>
      <c r="D3892" s="7" t="s">
        <v>17683</v>
      </c>
      <c r="E3892" s="7" t="s">
        <v>17117</v>
      </c>
      <c r="I3892" s="7" t="s">
        <v>49</v>
      </c>
      <c r="J3892" s="7" t="s">
        <v>12124</v>
      </c>
      <c r="K3892" s="7">
        <v>1994</v>
      </c>
      <c r="M3892" s="7" t="s">
        <v>17684</v>
      </c>
      <c r="O3892" s="7" t="s">
        <v>8623</v>
      </c>
      <c r="P3892" s="7" t="s">
        <v>32</v>
      </c>
      <c r="U3892" s="4">
        <v>792328302</v>
      </c>
      <c r="V3892" s="7" t="s">
        <v>1232</v>
      </c>
      <c r="W3892" s="7" t="s">
        <v>17119</v>
      </c>
      <c r="X3892" s="7" t="s">
        <v>92</v>
      </c>
      <c r="Y3892" s="4">
        <v>792328302</v>
      </c>
    </row>
    <row r="3893" spans="1:25">
      <c r="A3893" s="4" t="s">
        <v>17685</v>
      </c>
      <c r="B3893" s="7" t="s">
        <v>26</v>
      </c>
      <c r="C3893" s="4">
        <v>2003000101270</v>
      </c>
      <c r="D3893" s="7" t="s">
        <v>17686</v>
      </c>
      <c r="E3893" s="7" t="s">
        <v>17117</v>
      </c>
      <c r="I3893" s="7" t="s">
        <v>49</v>
      </c>
      <c r="J3893" s="7" t="s">
        <v>12124</v>
      </c>
      <c r="K3893" s="7">
        <v>1996</v>
      </c>
      <c r="M3893" s="7" t="s">
        <v>17687</v>
      </c>
      <c r="O3893" s="7" t="s">
        <v>8623</v>
      </c>
      <c r="P3893" s="7" t="s">
        <v>32</v>
      </c>
      <c r="U3893" s="4">
        <v>9041101969</v>
      </c>
      <c r="V3893" s="7" t="s">
        <v>8157</v>
      </c>
      <c r="W3893" s="7" t="s">
        <v>17119</v>
      </c>
      <c r="X3893" s="7" t="s">
        <v>92</v>
      </c>
      <c r="Y3893" s="4">
        <v>9789041101969</v>
      </c>
    </row>
    <row r="3894" spans="1:25">
      <c r="A3894" s="4" t="s">
        <v>17688</v>
      </c>
      <c r="B3894" s="7" t="s">
        <v>26</v>
      </c>
      <c r="C3894" s="4">
        <v>2003000101195</v>
      </c>
      <c r="D3894" s="7" t="s">
        <v>17689</v>
      </c>
      <c r="E3894" s="7" t="s">
        <v>17117</v>
      </c>
      <c r="I3894" s="7" t="s">
        <v>49</v>
      </c>
      <c r="J3894" s="7" t="s">
        <v>12124</v>
      </c>
      <c r="K3894" s="7">
        <v>1997</v>
      </c>
      <c r="M3894" s="7" t="s">
        <v>17690</v>
      </c>
      <c r="O3894" s="7" t="s">
        <v>8623</v>
      </c>
      <c r="P3894" s="7" t="s">
        <v>32</v>
      </c>
      <c r="U3894" s="4">
        <v>9041104038</v>
      </c>
      <c r="V3894" s="7" t="s">
        <v>2567</v>
      </c>
      <c r="W3894" s="7" t="s">
        <v>17119</v>
      </c>
      <c r="X3894" s="7" t="s">
        <v>92</v>
      </c>
      <c r="Y3894" s="4">
        <v>9789041104038</v>
      </c>
    </row>
    <row r="3895" spans="1:25">
      <c r="A3895" s="4" t="s">
        <v>17691</v>
      </c>
      <c r="B3895" s="7" t="s">
        <v>26</v>
      </c>
      <c r="C3895" s="4">
        <v>2003000101201</v>
      </c>
      <c r="D3895" s="7" t="s">
        <v>17692</v>
      </c>
      <c r="E3895" s="7" t="s">
        <v>17117</v>
      </c>
      <c r="I3895" s="7" t="s">
        <v>49</v>
      </c>
      <c r="J3895" s="7" t="s">
        <v>12124</v>
      </c>
      <c r="K3895" s="7">
        <v>1998</v>
      </c>
      <c r="M3895" s="7" t="s">
        <v>17693</v>
      </c>
      <c r="O3895" s="7" t="s">
        <v>8623</v>
      </c>
      <c r="P3895" s="7" t="s">
        <v>32</v>
      </c>
      <c r="U3895" s="4">
        <v>9041110283</v>
      </c>
      <c r="V3895" s="7" t="s">
        <v>1515</v>
      </c>
      <c r="W3895" s="7" t="s">
        <v>17119</v>
      </c>
      <c r="X3895" s="7" t="s">
        <v>92</v>
      </c>
      <c r="Y3895" s="4">
        <v>9789041110282</v>
      </c>
    </row>
    <row r="3896" spans="1:25">
      <c r="A3896" s="4" t="s">
        <v>17694</v>
      </c>
      <c r="B3896" s="7" t="s">
        <v>26</v>
      </c>
      <c r="C3896" s="4">
        <v>2003000101218</v>
      </c>
      <c r="D3896" s="7" t="s">
        <v>17695</v>
      </c>
      <c r="E3896" s="7" t="s">
        <v>17117</v>
      </c>
      <c r="I3896" s="7" t="s">
        <v>49</v>
      </c>
      <c r="J3896" s="7" t="s">
        <v>12124</v>
      </c>
      <c r="K3896" s="7">
        <v>1999</v>
      </c>
      <c r="M3896" s="7" t="s">
        <v>17696</v>
      </c>
      <c r="O3896" s="7" t="s">
        <v>8623</v>
      </c>
      <c r="P3896" s="7" t="s">
        <v>32</v>
      </c>
      <c r="U3896" s="4">
        <v>9041112049</v>
      </c>
      <c r="V3896" s="7" t="s">
        <v>8574</v>
      </c>
      <c r="W3896" s="7" t="s">
        <v>17119</v>
      </c>
      <c r="X3896" s="7" t="s">
        <v>92</v>
      </c>
      <c r="Y3896" s="4">
        <v>9789041112040</v>
      </c>
    </row>
    <row r="3897" spans="1:25">
      <c r="A3897" s="4" t="s">
        <v>17697</v>
      </c>
      <c r="B3897" s="7" t="s">
        <v>26</v>
      </c>
      <c r="C3897" s="4">
        <v>2003000101225</v>
      </c>
      <c r="D3897" s="7" t="s">
        <v>17698</v>
      </c>
      <c r="E3897" s="7" t="s">
        <v>17117</v>
      </c>
      <c r="I3897" s="7" t="s">
        <v>49</v>
      </c>
      <c r="J3897" s="7" t="s">
        <v>12124</v>
      </c>
      <c r="K3897" s="7">
        <v>2000</v>
      </c>
      <c r="M3897" s="7" t="s">
        <v>17699</v>
      </c>
      <c r="O3897" s="7" t="s">
        <v>8623</v>
      </c>
      <c r="P3897" s="7" t="s">
        <v>32</v>
      </c>
      <c r="U3897" s="4">
        <v>9041114971</v>
      </c>
      <c r="V3897" s="7" t="s">
        <v>8157</v>
      </c>
      <c r="W3897" s="7" t="s">
        <v>17119</v>
      </c>
      <c r="X3897" s="7" t="s">
        <v>92</v>
      </c>
      <c r="Y3897" s="4">
        <v>9789041114976</v>
      </c>
    </row>
    <row r="3898" spans="1:25">
      <c r="A3898" s="4" t="s">
        <v>17700</v>
      </c>
      <c r="B3898" s="7" t="s">
        <v>26</v>
      </c>
      <c r="C3898" s="4">
        <v>2003000101232</v>
      </c>
      <c r="D3898" s="7" t="s">
        <v>17701</v>
      </c>
      <c r="E3898" s="7" t="s">
        <v>17117</v>
      </c>
      <c r="I3898" s="7" t="s">
        <v>49</v>
      </c>
      <c r="J3898" s="7" t="s">
        <v>595</v>
      </c>
      <c r="K3898" s="7">
        <v>2007</v>
      </c>
      <c r="M3898" s="7" t="s">
        <v>17702</v>
      </c>
      <c r="O3898" s="7" t="s">
        <v>8623</v>
      </c>
      <c r="P3898" s="7" t="s">
        <v>32</v>
      </c>
      <c r="U3898" s="4">
        <v>9789067042574</v>
      </c>
      <c r="V3898" s="7" t="s">
        <v>5215</v>
      </c>
      <c r="W3898" s="7" t="s">
        <v>17119</v>
      </c>
      <c r="X3898" s="7" t="s">
        <v>92</v>
      </c>
      <c r="Y3898" s="4">
        <v>9789067042574</v>
      </c>
    </row>
    <row r="3899" spans="1:25">
      <c r="A3899" s="4" t="s">
        <v>17703</v>
      </c>
      <c r="B3899" s="7" t="s">
        <v>26</v>
      </c>
      <c r="C3899" s="4">
        <v>2003000101249</v>
      </c>
      <c r="D3899" s="7" t="s">
        <v>17704</v>
      </c>
      <c r="E3899" s="7" t="s">
        <v>17117</v>
      </c>
      <c r="I3899" s="7" t="s">
        <v>49</v>
      </c>
      <c r="J3899" s="7" t="s">
        <v>595</v>
      </c>
      <c r="K3899" s="7">
        <v>2004</v>
      </c>
      <c r="M3899" s="7" t="s">
        <v>17705</v>
      </c>
      <c r="O3899" s="7" t="s">
        <v>8623</v>
      </c>
      <c r="P3899" s="7" t="s">
        <v>32</v>
      </c>
      <c r="U3899" s="4">
        <v>9789067041997</v>
      </c>
      <c r="V3899" s="7" t="s">
        <v>13372</v>
      </c>
      <c r="W3899" s="7" t="s">
        <v>17119</v>
      </c>
      <c r="X3899" s="7" t="s">
        <v>92</v>
      </c>
      <c r="Y3899" s="4">
        <v>9789067041997</v>
      </c>
    </row>
    <row r="3900" spans="1:25">
      <c r="A3900" s="4" t="s">
        <v>17706</v>
      </c>
      <c r="B3900" s="7" t="s">
        <v>26</v>
      </c>
      <c r="C3900" s="4">
        <v>2003000101256</v>
      </c>
      <c r="D3900" s="7" t="s">
        <v>17707</v>
      </c>
      <c r="E3900" s="7" t="s">
        <v>17117</v>
      </c>
      <c r="I3900" s="7" t="s">
        <v>49</v>
      </c>
      <c r="J3900" s="7" t="s">
        <v>595</v>
      </c>
      <c r="K3900" s="7">
        <v>2004</v>
      </c>
      <c r="M3900" s="7" t="s">
        <v>17708</v>
      </c>
      <c r="O3900" s="7" t="s">
        <v>8623</v>
      </c>
      <c r="P3900" s="7" t="s">
        <v>32</v>
      </c>
      <c r="U3900" s="4">
        <v>9067041882</v>
      </c>
      <c r="V3900" s="7" t="s">
        <v>17709</v>
      </c>
      <c r="W3900" s="7" t="s">
        <v>17119</v>
      </c>
      <c r="X3900" s="7" t="s">
        <v>92</v>
      </c>
      <c r="Y3900" s="4">
        <v>9789067041881</v>
      </c>
    </row>
    <row r="3901" spans="1:25">
      <c r="A3901" s="4" t="s">
        <v>17710</v>
      </c>
      <c r="B3901" s="7" t="s">
        <v>26</v>
      </c>
      <c r="C3901" s="4">
        <v>2003000101287</v>
      </c>
      <c r="D3901" s="7" t="s">
        <v>17711</v>
      </c>
      <c r="E3901" s="7" t="s">
        <v>17117</v>
      </c>
      <c r="I3901" s="7" t="s">
        <v>49</v>
      </c>
      <c r="J3901" s="7" t="s">
        <v>595</v>
      </c>
      <c r="K3901" s="7">
        <v>2003</v>
      </c>
      <c r="M3901" s="7" t="s">
        <v>17712</v>
      </c>
      <c r="O3901" s="7" t="s">
        <v>8623</v>
      </c>
      <c r="P3901" s="7" t="s">
        <v>32</v>
      </c>
      <c r="U3901" s="4" t="s">
        <v>17713</v>
      </c>
      <c r="V3901" s="7" t="s">
        <v>3864</v>
      </c>
      <c r="W3901" s="7" t="s">
        <v>17119</v>
      </c>
      <c r="X3901" s="7" t="s">
        <v>92</v>
      </c>
      <c r="Y3901" s="4">
        <v>9789067041706</v>
      </c>
    </row>
    <row r="3902" spans="1:25">
      <c r="A3902" s="4" t="s">
        <v>17714</v>
      </c>
      <c r="B3902" s="7" t="s">
        <v>26</v>
      </c>
      <c r="C3902" s="4">
        <v>2003000101294</v>
      </c>
      <c r="D3902" s="7" t="s">
        <v>17715</v>
      </c>
      <c r="E3902" s="7" t="s">
        <v>17117</v>
      </c>
      <c r="I3902" s="7" t="s">
        <v>49</v>
      </c>
      <c r="J3902" s="7" t="s">
        <v>595</v>
      </c>
      <c r="K3902" s="7">
        <v>2002</v>
      </c>
      <c r="M3902" s="7" t="s">
        <v>17716</v>
      </c>
      <c r="O3902" s="7" t="s">
        <v>8623</v>
      </c>
      <c r="P3902" s="7" t="s">
        <v>32</v>
      </c>
      <c r="U3902" s="4">
        <v>9067041556</v>
      </c>
      <c r="V3902" s="7" t="s">
        <v>10743</v>
      </c>
      <c r="W3902" s="7" t="s">
        <v>17119</v>
      </c>
      <c r="X3902" s="7" t="s">
        <v>92</v>
      </c>
      <c r="Y3902" s="4">
        <v>9789067041553</v>
      </c>
    </row>
    <row r="3903" spans="1:25">
      <c r="A3903" s="4" t="s">
        <v>17717</v>
      </c>
      <c r="B3903" s="7" t="s">
        <v>26</v>
      </c>
      <c r="C3903" s="4">
        <v>2003000101300</v>
      </c>
      <c r="D3903" s="7" t="s">
        <v>17718</v>
      </c>
      <c r="E3903" s="7" t="s">
        <v>17117</v>
      </c>
      <c r="I3903" s="7" t="s">
        <v>49</v>
      </c>
      <c r="J3903" s="7" t="s">
        <v>595</v>
      </c>
      <c r="K3903" s="7">
        <v>2001</v>
      </c>
      <c r="M3903" s="7" t="s">
        <v>17719</v>
      </c>
      <c r="O3903" s="7" t="s">
        <v>8623</v>
      </c>
      <c r="P3903" s="7" t="s">
        <v>32</v>
      </c>
      <c r="U3903" s="4">
        <v>9067041432</v>
      </c>
      <c r="V3903" s="7" t="s">
        <v>724</v>
      </c>
      <c r="W3903" s="7" t="s">
        <v>17119</v>
      </c>
      <c r="X3903" s="7" t="s">
        <v>92</v>
      </c>
      <c r="Y3903" s="4">
        <v>9789067041430</v>
      </c>
    </row>
    <row r="3904" spans="1:25">
      <c r="A3904" s="4" t="s">
        <v>17720</v>
      </c>
      <c r="B3904" s="7" t="s">
        <v>26</v>
      </c>
      <c r="C3904" s="4">
        <v>2006000093798</v>
      </c>
      <c r="D3904" s="7" t="s">
        <v>17721</v>
      </c>
      <c r="G3904" s="7" t="s">
        <v>17496</v>
      </c>
      <c r="I3904" s="7" t="s">
        <v>49</v>
      </c>
      <c r="J3904" s="7" t="s">
        <v>217</v>
      </c>
      <c r="K3904" s="7">
        <v>2011</v>
      </c>
      <c r="O3904" s="7" t="s">
        <v>8623</v>
      </c>
      <c r="U3904" s="4">
        <v>9789012385701</v>
      </c>
      <c r="V3904" s="7" t="s">
        <v>104</v>
      </c>
      <c r="W3904" s="7" t="s">
        <v>17497</v>
      </c>
      <c r="X3904" s="7" t="s">
        <v>72</v>
      </c>
      <c r="Y3904" s="4">
        <v>9789012385701</v>
      </c>
    </row>
    <row r="3905" spans="1:25">
      <c r="A3905" s="4" t="s">
        <v>17722</v>
      </c>
      <c r="B3905" s="7" t="s">
        <v>26</v>
      </c>
      <c r="C3905" s="4">
        <v>2003000099911</v>
      </c>
      <c r="D3905" s="7" t="s">
        <v>17723</v>
      </c>
      <c r="E3905" s="7" t="s">
        <v>17117</v>
      </c>
      <c r="I3905" s="7" t="s">
        <v>49</v>
      </c>
      <c r="J3905" s="7" t="s">
        <v>10733</v>
      </c>
      <c r="K3905" s="7">
        <v>2011</v>
      </c>
      <c r="M3905" s="7" t="s">
        <v>17724</v>
      </c>
      <c r="O3905" s="7" t="s">
        <v>8623</v>
      </c>
      <c r="U3905" s="4">
        <v>9789067047364</v>
      </c>
      <c r="V3905" s="7" t="s">
        <v>10363</v>
      </c>
      <c r="W3905" s="7" t="s">
        <v>17119</v>
      </c>
      <c r="X3905" s="7" t="s">
        <v>92</v>
      </c>
      <c r="Y3905" s="4">
        <v>9789067047364</v>
      </c>
    </row>
    <row r="3906" spans="1:25">
      <c r="A3906" s="4" t="s">
        <v>17725</v>
      </c>
      <c r="B3906" s="7" t="s">
        <v>26</v>
      </c>
      <c r="C3906" s="4">
        <v>2004000032038</v>
      </c>
      <c r="D3906" s="7" t="s">
        <v>17726</v>
      </c>
      <c r="E3906" s="7" t="s">
        <v>11288</v>
      </c>
      <c r="F3906" s="7">
        <v>4</v>
      </c>
      <c r="G3906" s="7" t="s">
        <v>17727</v>
      </c>
      <c r="I3906" s="7" t="s">
        <v>2163</v>
      </c>
      <c r="J3906" s="7" t="s">
        <v>60</v>
      </c>
      <c r="K3906" s="7">
        <v>2011</v>
      </c>
      <c r="M3906" s="7" t="s">
        <v>17728</v>
      </c>
      <c r="O3906" s="7" t="s">
        <v>8623</v>
      </c>
      <c r="U3906" s="4">
        <v>9789046604571</v>
      </c>
      <c r="V3906" s="7" t="s">
        <v>3496</v>
      </c>
      <c r="W3906" s="7">
        <v>850</v>
      </c>
      <c r="X3906" s="7" t="s">
        <v>34</v>
      </c>
      <c r="Y3906" s="4">
        <v>9789046604571</v>
      </c>
    </row>
    <row r="3907" spans="1:25">
      <c r="A3907" s="4" t="s">
        <v>17729</v>
      </c>
      <c r="B3907" s="7" t="s">
        <v>26</v>
      </c>
      <c r="C3907" s="4">
        <v>4006704</v>
      </c>
      <c r="D3907" s="7" t="s">
        <v>17730</v>
      </c>
      <c r="G3907" s="7" t="s">
        <v>17731</v>
      </c>
      <c r="I3907" s="7" t="s">
        <v>17732</v>
      </c>
      <c r="J3907" s="7" t="s">
        <v>17733</v>
      </c>
      <c r="K3907" s="7">
        <v>1999</v>
      </c>
      <c r="M3907" s="7" t="s">
        <v>17734</v>
      </c>
      <c r="O3907" s="7" t="s">
        <v>8623</v>
      </c>
      <c r="V3907" s="7" t="s">
        <v>2285</v>
      </c>
      <c r="W3907" s="7" t="s">
        <v>17735</v>
      </c>
      <c r="X3907" s="7" t="s">
        <v>34</v>
      </c>
      <c r="Y3907" s="4" t="s">
        <v>73</v>
      </c>
    </row>
    <row r="3908" spans="1:25">
      <c r="A3908" s="4" t="s">
        <v>17736</v>
      </c>
      <c r="B3908" s="7" t="s">
        <v>26</v>
      </c>
      <c r="C3908" s="4">
        <v>2004000012580</v>
      </c>
      <c r="D3908" s="7" t="s">
        <v>17737</v>
      </c>
      <c r="G3908" s="7" t="s">
        <v>17251</v>
      </c>
      <c r="I3908" s="7" t="s">
        <v>7171</v>
      </c>
      <c r="J3908" s="7" t="s">
        <v>9777</v>
      </c>
      <c r="K3908" s="7">
        <v>2006</v>
      </c>
      <c r="M3908" s="7" t="s">
        <v>17079</v>
      </c>
      <c r="O3908" s="7" t="s">
        <v>8623</v>
      </c>
      <c r="U3908" s="4">
        <v>9050955797</v>
      </c>
      <c r="V3908" s="7" t="s">
        <v>1113</v>
      </c>
      <c r="W3908" s="7" t="s">
        <v>17738</v>
      </c>
      <c r="X3908" s="7" t="s">
        <v>72</v>
      </c>
      <c r="Y3908" s="4">
        <v>9789050955799</v>
      </c>
    </row>
    <row r="3909" spans="1:25">
      <c r="A3909" s="4" t="s">
        <v>17739</v>
      </c>
      <c r="B3909" s="7" t="s">
        <v>26</v>
      </c>
      <c r="C3909" s="4">
        <v>2004000032373</v>
      </c>
      <c r="D3909" s="7" t="s">
        <v>17740</v>
      </c>
      <c r="G3909" s="7" t="s">
        <v>17741</v>
      </c>
      <c r="I3909" s="7" t="s">
        <v>49</v>
      </c>
      <c r="J3909" s="7" t="s">
        <v>595</v>
      </c>
      <c r="K3909" s="7">
        <v>2011</v>
      </c>
      <c r="O3909" s="7" t="s">
        <v>8623</v>
      </c>
      <c r="U3909" s="4">
        <v>9789067043397</v>
      </c>
      <c r="V3909" s="7" t="s">
        <v>1042</v>
      </c>
      <c r="W3909" s="7">
        <v>850</v>
      </c>
      <c r="X3909" s="7" t="s">
        <v>34</v>
      </c>
      <c r="Y3909" s="4">
        <v>9789067043397</v>
      </c>
    </row>
    <row r="3910" spans="1:25">
      <c r="A3910" s="4" t="s">
        <v>17742</v>
      </c>
      <c r="B3910" s="7" t="s">
        <v>26</v>
      </c>
      <c r="C3910" s="4">
        <v>2003000109351</v>
      </c>
      <c r="D3910" s="7" t="s">
        <v>17743</v>
      </c>
      <c r="E3910" s="7" t="s">
        <v>9834</v>
      </c>
      <c r="G3910" s="7" t="s">
        <v>40625</v>
      </c>
      <c r="I3910" s="7" t="s">
        <v>49</v>
      </c>
      <c r="J3910" s="7" t="s">
        <v>284</v>
      </c>
      <c r="K3910" s="7">
        <v>2012</v>
      </c>
      <c r="M3910" s="7" t="s">
        <v>17744</v>
      </c>
      <c r="O3910" s="7" t="s">
        <v>8623</v>
      </c>
      <c r="U3910" s="4">
        <v>9789089747129</v>
      </c>
      <c r="V3910" s="7" t="s">
        <v>1871</v>
      </c>
      <c r="W3910" s="7" t="s">
        <v>17745</v>
      </c>
      <c r="X3910" s="7" t="s">
        <v>92</v>
      </c>
      <c r="Y3910" s="4">
        <v>9789089747129</v>
      </c>
    </row>
    <row r="3911" spans="1:25">
      <c r="A3911" s="4" t="s">
        <v>17746</v>
      </c>
      <c r="B3911" s="7" t="s">
        <v>26</v>
      </c>
      <c r="C3911" s="4">
        <v>2004000032991</v>
      </c>
      <c r="D3911" s="7" t="s">
        <v>17747</v>
      </c>
      <c r="G3911" s="7" t="s">
        <v>17748</v>
      </c>
      <c r="I3911" s="7" t="s">
        <v>964</v>
      </c>
      <c r="J3911" s="7" t="s">
        <v>60</v>
      </c>
      <c r="K3911" s="7">
        <v>2013</v>
      </c>
      <c r="M3911" s="7" t="s">
        <v>17749</v>
      </c>
      <c r="O3911" s="7" t="s">
        <v>8623</v>
      </c>
      <c r="U3911" s="4">
        <v>9789046606025</v>
      </c>
      <c r="V3911" s="7" t="s">
        <v>1565</v>
      </c>
      <c r="W3911" s="7">
        <v>850</v>
      </c>
      <c r="X3911" s="7" t="s">
        <v>34</v>
      </c>
      <c r="Y3911" s="4">
        <v>9789046606025</v>
      </c>
    </row>
    <row r="3912" spans="1:25">
      <c r="A3912" s="4" t="s">
        <v>17750</v>
      </c>
      <c r="B3912" s="7" t="s">
        <v>26</v>
      </c>
      <c r="C3912" s="4">
        <v>2004000033288</v>
      </c>
      <c r="D3912" s="7" t="s">
        <v>10624</v>
      </c>
      <c r="E3912" s="7" t="s">
        <v>11288</v>
      </c>
      <c r="F3912" s="7">
        <v>10</v>
      </c>
      <c r="G3912" s="7" t="s">
        <v>17587</v>
      </c>
      <c r="I3912" s="7" t="s">
        <v>17751</v>
      </c>
      <c r="J3912" s="7" t="s">
        <v>60</v>
      </c>
      <c r="K3912" s="7">
        <v>2014</v>
      </c>
      <c r="M3912" s="7" t="s">
        <v>17752</v>
      </c>
      <c r="O3912" s="7" t="s">
        <v>8623</v>
      </c>
      <c r="U3912" s="4">
        <v>9789046606841</v>
      </c>
      <c r="V3912" s="7" t="s">
        <v>2252</v>
      </c>
      <c r="W3912" s="7">
        <v>862</v>
      </c>
      <c r="X3912" s="7" t="s">
        <v>34</v>
      </c>
      <c r="Y3912" s="4">
        <v>9789046606841</v>
      </c>
    </row>
    <row r="3913" spans="1:25">
      <c r="A3913" s="4" t="s">
        <v>17753</v>
      </c>
      <c r="B3913" s="7" t="s">
        <v>26</v>
      </c>
      <c r="C3913" s="4">
        <v>2004000033936</v>
      </c>
      <c r="D3913" s="7" t="s">
        <v>17754</v>
      </c>
      <c r="E3913" s="7" t="s">
        <v>11731</v>
      </c>
      <c r="F3913" s="7">
        <v>21</v>
      </c>
      <c r="G3913" s="7" t="s">
        <v>17755</v>
      </c>
      <c r="I3913" s="7" t="s">
        <v>813</v>
      </c>
      <c r="J3913" s="7" t="s">
        <v>823</v>
      </c>
      <c r="M3913" s="7" t="s">
        <v>17756</v>
      </c>
      <c r="O3913" s="7" t="s">
        <v>8623</v>
      </c>
      <c r="U3913" s="4">
        <v>9789462510555</v>
      </c>
      <c r="V3913" s="7" t="s">
        <v>7206</v>
      </c>
      <c r="W3913" s="7">
        <v>850</v>
      </c>
      <c r="X3913" s="7" t="s">
        <v>34</v>
      </c>
      <c r="Y3913" s="4">
        <v>9789462510555</v>
      </c>
    </row>
    <row r="3914" spans="1:25">
      <c r="A3914" s="4" t="s">
        <v>17757</v>
      </c>
      <c r="B3914" s="7" t="s">
        <v>26</v>
      </c>
      <c r="C3914" s="4">
        <v>2004000067344</v>
      </c>
      <c r="D3914" s="7" t="s">
        <v>17758</v>
      </c>
      <c r="E3914" s="7" t="s">
        <v>9613</v>
      </c>
      <c r="F3914" s="7" t="s">
        <v>17759</v>
      </c>
      <c r="G3914" s="7" t="s">
        <v>40626</v>
      </c>
      <c r="I3914" s="7" t="s">
        <v>86</v>
      </c>
      <c r="J3914" s="7" t="s">
        <v>87</v>
      </c>
      <c r="K3914" s="7">
        <v>2015</v>
      </c>
      <c r="M3914" s="7" t="s">
        <v>17760</v>
      </c>
      <c r="O3914" s="7" t="s">
        <v>8623</v>
      </c>
      <c r="U3914" s="4">
        <v>9789013129526</v>
      </c>
      <c r="V3914" s="7" t="s">
        <v>2883</v>
      </c>
      <c r="W3914" s="7" t="s">
        <v>17761</v>
      </c>
      <c r="X3914" s="7" t="s">
        <v>72</v>
      </c>
      <c r="Y3914" s="4">
        <v>9789013129526</v>
      </c>
    </row>
    <row r="3915" spans="1:25">
      <c r="A3915" s="4" t="s">
        <v>17762</v>
      </c>
      <c r="B3915" s="7" t="s">
        <v>26</v>
      </c>
      <c r="C3915" s="4">
        <v>2004000034148</v>
      </c>
      <c r="D3915" s="7" t="s">
        <v>17763</v>
      </c>
      <c r="G3915" s="7" t="s">
        <v>17764</v>
      </c>
      <c r="I3915" s="7" t="s">
        <v>567</v>
      </c>
      <c r="J3915" s="7" t="s">
        <v>712</v>
      </c>
      <c r="O3915" s="7" t="s">
        <v>8623</v>
      </c>
      <c r="T3915" s="7" t="s">
        <v>17765</v>
      </c>
      <c r="U3915" s="4">
        <v>9789069166179</v>
      </c>
      <c r="V3915" s="7" t="s">
        <v>12870</v>
      </c>
      <c r="W3915" s="7">
        <v>850</v>
      </c>
      <c r="X3915" s="7" t="s">
        <v>34</v>
      </c>
      <c r="Y3915" s="4">
        <v>9789069166179</v>
      </c>
    </row>
    <row r="3916" spans="1:25">
      <c r="A3916" s="4" t="s">
        <v>17766</v>
      </c>
      <c r="B3916" s="7" t="s">
        <v>26</v>
      </c>
      <c r="C3916" s="4">
        <v>850</v>
      </c>
      <c r="D3916" s="7" t="s">
        <v>7827</v>
      </c>
      <c r="G3916" s="7" t="s">
        <v>4250</v>
      </c>
      <c r="I3916" s="7" t="s">
        <v>49</v>
      </c>
      <c r="J3916" s="7" t="s">
        <v>1202</v>
      </c>
      <c r="O3916" s="7" t="s">
        <v>8623</v>
      </c>
      <c r="V3916" s="7" t="s">
        <v>3053</v>
      </c>
      <c r="X3916" s="7" t="s">
        <v>34</v>
      </c>
      <c r="Y3916" s="4" t="s">
        <v>73</v>
      </c>
    </row>
    <row r="3917" spans="1:25">
      <c r="A3917" s="4" t="s">
        <v>17767</v>
      </c>
      <c r="B3917" s="7" t="s">
        <v>26</v>
      </c>
      <c r="C3917" s="4">
        <v>2004000034363</v>
      </c>
      <c r="D3917" s="7" t="s">
        <v>17768</v>
      </c>
      <c r="G3917" s="7" t="s">
        <v>17769</v>
      </c>
      <c r="I3917" s="7" t="s">
        <v>567</v>
      </c>
      <c r="J3917" s="7" t="s">
        <v>712</v>
      </c>
      <c r="O3917" s="7" t="s">
        <v>8623</v>
      </c>
      <c r="U3917" s="4">
        <v>9789069169323</v>
      </c>
      <c r="V3917" s="7" t="s">
        <v>6702</v>
      </c>
      <c r="W3917" s="7">
        <v>850</v>
      </c>
      <c r="X3917" s="7" t="s">
        <v>34</v>
      </c>
      <c r="Y3917" s="4">
        <v>9789069169323</v>
      </c>
    </row>
    <row r="3918" spans="1:25">
      <c r="A3918" s="4" t="s">
        <v>17770</v>
      </c>
      <c r="B3918" s="7" t="s">
        <v>26</v>
      </c>
      <c r="C3918" s="4">
        <v>2004000034650</v>
      </c>
      <c r="D3918" s="7" t="s">
        <v>17771</v>
      </c>
      <c r="E3918" s="7" t="s">
        <v>6609</v>
      </c>
      <c r="G3918" s="7" t="s">
        <v>17666</v>
      </c>
      <c r="I3918" s="7" t="s">
        <v>567</v>
      </c>
      <c r="J3918" s="7" t="s">
        <v>712</v>
      </c>
      <c r="K3918" s="7">
        <v>2017</v>
      </c>
      <c r="M3918" s="7" t="s">
        <v>17772</v>
      </c>
      <c r="O3918" s="7" t="s">
        <v>8623</v>
      </c>
      <c r="U3918" s="4">
        <v>9789069168845</v>
      </c>
      <c r="V3918" s="7" t="s">
        <v>3572</v>
      </c>
      <c r="W3918" s="7">
        <v>850</v>
      </c>
      <c r="X3918" s="7" t="s">
        <v>34</v>
      </c>
      <c r="Y3918" s="4">
        <v>9789069168845</v>
      </c>
    </row>
    <row r="3919" spans="1:25">
      <c r="A3919" s="4" t="s">
        <v>17773</v>
      </c>
      <c r="B3919" s="7" t="s">
        <v>26</v>
      </c>
      <c r="C3919" s="4">
        <v>2004000034711</v>
      </c>
      <c r="D3919" s="7" t="s">
        <v>17774</v>
      </c>
      <c r="G3919" s="7" t="s">
        <v>17764</v>
      </c>
      <c r="I3919" s="7" t="s">
        <v>49</v>
      </c>
      <c r="J3919" s="7" t="s">
        <v>12703</v>
      </c>
      <c r="O3919" s="7" t="s">
        <v>8623</v>
      </c>
      <c r="T3919" s="7" t="s">
        <v>17775</v>
      </c>
      <c r="U3919" s="4">
        <v>9789069169255</v>
      </c>
      <c r="V3919" s="7" t="s">
        <v>11023</v>
      </c>
      <c r="W3919" s="7">
        <v>850</v>
      </c>
      <c r="X3919" s="7" t="s">
        <v>34</v>
      </c>
      <c r="Y3919" s="4">
        <v>9789069169255</v>
      </c>
    </row>
    <row r="3920" spans="1:25">
      <c r="A3920" s="4" t="s">
        <v>17776</v>
      </c>
      <c r="B3920" s="7" t="s">
        <v>26</v>
      </c>
      <c r="C3920" s="4">
        <v>2004000035480</v>
      </c>
      <c r="D3920" s="7" t="s">
        <v>17777</v>
      </c>
      <c r="G3920" s="7" t="s">
        <v>17778</v>
      </c>
      <c r="I3920" s="7" t="s">
        <v>927</v>
      </c>
      <c r="J3920" s="7" t="s">
        <v>10676</v>
      </c>
      <c r="K3920" s="7">
        <v>2009</v>
      </c>
      <c r="O3920" s="7" t="s">
        <v>8623</v>
      </c>
      <c r="P3920" s="7" t="s">
        <v>32</v>
      </c>
      <c r="T3920" s="7" t="s">
        <v>13538</v>
      </c>
      <c r="U3920" s="4">
        <v>9780199565313</v>
      </c>
      <c r="V3920" s="7" t="s">
        <v>17779</v>
      </c>
      <c r="W3920" s="7">
        <v>803</v>
      </c>
      <c r="X3920" s="7" t="s">
        <v>34</v>
      </c>
      <c r="Y3920" s="4">
        <v>9780199565313</v>
      </c>
    </row>
    <row r="3921" spans="1:25">
      <c r="A3921" s="4" t="s">
        <v>17780</v>
      </c>
      <c r="B3921" s="7" t="s">
        <v>26</v>
      </c>
      <c r="C3921" s="4">
        <v>2004000035381</v>
      </c>
      <c r="D3921" s="7" t="s">
        <v>17781</v>
      </c>
      <c r="G3921" s="7" t="s">
        <v>17782</v>
      </c>
      <c r="I3921" s="7" t="s">
        <v>927</v>
      </c>
      <c r="J3921" s="7" t="s">
        <v>10676</v>
      </c>
      <c r="K3921" s="7">
        <v>2019</v>
      </c>
      <c r="O3921" s="7" t="s">
        <v>8623</v>
      </c>
      <c r="P3921" s="7" t="s">
        <v>32</v>
      </c>
      <c r="T3921" s="7" t="s">
        <v>13538</v>
      </c>
      <c r="U3921" s="4">
        <v>9780199657483</v>
      </c>
      <c r="V3921" s="7" t="s">
        <v>17783</v>
      </c>
      <c r="W3921" s="7">
        <v>803</v>
      </c>
      <c r="X3921" s="7" t="s">
        <v>34</v>
      </c>
      <c r="Y3921" s="4">
        <v>9780199657483</v>
      </c>
    </row>
    <row r="3922" spans="1:25">
      <c r="A3922" s="4" t="s">
        <v>17784</v>
      </c>
      <c r="B3922" s="7" t="s">
        <v>26</v>
      </c>
      <c r="C3922" s="4">
        <v>2004000035398</v>
      </c>
      <c r="D3922" s="7" t="s">
        <v>17785</v>
      </c>
      <c r="G3922" s="7" t="s">
        <v>17786</v>
      </c>
      <c r="I3922" s="7" t="s">
        <v>1219</v>
      </c>
      <c r="J3922" s="7" t="s">
        <v>1220</v>
      </c>
      <c r="K3922" s="7">
        <v>2019</v>
      </c>
      <c r="O3922" s="7" t="s">
        <v>8623</v>
      </c>
      <c r="P3922" s="7" t="s">
        <v>32</v>
      </c>
      <c r="T3922" s="7" t="s">
        <v>6605</v>
      </c>
      <c r="U3922" s="4">
        <v>9781107024496</v>
      </c>
      <c r="V3922" s="7" t="s">
        <v>17787</v>
      </c>
      <c r="W3922" s="7">
        <v>803</v>
      </c>
      <c r="X3922" s="7" t="s">
        <v>34</v>
      </c>
      <c r="Y3922" s="4">
        <v>9781107024496</v>
      </c>
    </row>
    <row r="3923" spans="1:25">
      <c r="A3923" s="4" t="s">
        <v>17788</v>
      </c>
      <c r="B3923" s="7" t="s">
        <v>26</v>
      </c>
      <c r="C3923" s="4">
        <v>2004000035299</v>
      </c>
      <c r="D3923" s="7" t="s">
        <v>17789</v>
      </c>
      <c r="G3923" s="7" t="s">
        <v>17790</v>
      </c>
      <c r="I3923" s="7" t="s">
        <v>17791</v>
      </c>
      <c r="J3923" s="7" t="s">
        <v>17792</v>
      </c>
      <c r="K3923" s="7">
        <v>2019</v>
      </c>
      <c r="O3923" s="7" t="s">
        <v>8623</v>
      </c>
      <c r="P3923" s="7" t="s">
        <v>32</v>
      </c>
      <c r="U3923" s="4">
        <v>9780415527125</v>
      </c>
      <c r="V3923" s="7" t="s">
        <v>1384</v>
      </c>
      <c r="W3923" s="7">
        <v>803</v>
      </c>
      <c r="X3923" s="7" t="s">
        <v>34</v>
      </c>
      <c r="Y3923" s="4">
        <v>9780415527125</v>
      </c>
    </row>
    <row r="3924" spans="1:25">
      <c r="A3924" s="4" t="s">
        <v>17793</v>
      </c>
      <c r="B3924" s="7" t="s">
        <v>26</v>
      </c>
      <c r="C3924" s="4">
        <v>2004000035305</v>
      </c>
      <c r="D3924" s="7" t="s">
        <v>17794</v>
      </c>
      <c r="G3924" s="7" t="s">
        <v>17795</v>
      </c>
      <c r="I3924" s="7" t="s">
        <v>1219</v>
      </c>
      <c r="J3924" s="7" t="s">
        <v>1220</v>
      </c>
      <c r="K3924" s="7">
        <v>2019</v>
      </c>
      <c r="O3924" s="7" t="s">
        <v>8623</v>
      </c>
      <c r="P3924" s="7" t="s">
        <v>32</v>
      </c>
      <c r="U3924" s="4">
        <v>9780521735919</v>
      </c>
      <c r="V3924" s="7" t="s">
        <v>923</v>
      </c>
      <c r="W3924" s="7">
        <v>803</v>
      </c>
      <c r="X3924" s="7" t="s">
        <v>34</v>
      </c>
      <c r="Y3924" s="4">
        <v>9780521735919</v>
      </c>
    </row>
    <row r="3925" spans="1:25">
      <c r="A3925" s="4" t="s">
        <v>17796</v>
      </c>
      <c r="B3925" s="7" t="s">
        <v>26</v>
      </c>
      <c r="C3925" s="4">
        <v>2004000035503</v>
      </c>
      <c r="D3925" s="7" t="s">
        <v>17797</v>
      </c>
      <c r="G3925" s="7" t="s">
        <v>17798</v>
      </c>
      <c r="I3925" s="7" t="s">
        <v>927</v>
      </c>
      <c r="J3925" s="7" t="s">
        <v>1098</v>
      </c>
      <c r="K3925" s="7">
        <v>2019</v>
      </c>
      <c r="O3925" s="7" t="s">
        <v>8623</v>
      </c>
      <c r="P3925" s="7" t="s">
        <v>32</v>
      </c>
      <c r="U3925" s="4">
        <v>9780195388183</v>
      </c>
      <c r="V3925" s="7" t="s">
        <v>1094</v>
      </c>
      <c r="W3925" s="7">
        <v>803</v>
      </c>
      <c r="X3925" s="7" t="s">
        <v>34</v>
      </c>
      <c r="Y3925" s="4">
        <v>9780195388183</v>
      </c>
    </row>
    <row r="3926" spans="1:25">
      <c r="A3926" s="4" t="s">
        <v>17799</v>
      </c>
      <c r="B3926" s="7" t="s">
        <v>26</v>
      </c>
      <c r="C3926" s="4">
        <v>2004000035510</v>
      </c>
      <c r="D3926" s="7" t="s">
        <v>17800</v>
      </c>
      <c r="G3926" s="7" t="s">
        <v>17801</v>
      </c>
      <c r="I3926" s="7" t="s">
        <v>1135</v>
      </c>
      <c r="J3926" s="7" t="s">
        <v>17802</v>
      </c>
      <c r="K3926" s="7">
        <v>2019</v>
      </c>
      <c r="O3926" s="7" t="s">
        <v>8623</v>
      </c>
      <c r="P3926" s="7" t="s">
        <v>32</v>
      </c>
      <c r="U3926" s="4">
        <v>9780379215267</v>
      </c>
      <c r="V3926" s="7" t="s">
        <v>7525</v>
      </c>
      <c r="W3926" s="7">
        <v>803</v>
      </c>
      <c r="X3926" s="7" t="s">
        <v>34</v>
      </c>
      <c r="Y3926" s="4">
        <v>9780379215267</v>
      </c>
    </row>
    <row r="3927" spans="1:25">
      <c r="A3927" s="4" t="s">
        <v>17803</v>
      </c>
      <c r="B3927" s="7" t="s">
        <v>26</v>
      </c>
      <c r="C3927" s="4">
        <v>2004000035527</v>
      </c>
      <c r="D3927" s="7" t="s">
        <v>17804</v>
      </c>
      <c r="G3927" s="7" t="s">
        <v>17805</v>
      </c>
      <c r="I3927" s="7" t="s">
        <v>927</v>
      </c>
      <c r="J3927" s="7" t="s">
        <v>1098</v>
      </c>
      <c r="K3927" s="7">
        <v>2019</v>
      </c>
      <c r="O3927" s="7" t="s">
        <v>8623</v>
      </c>
      <c r="P3927" s="7" t="s">
        <v>32</v>
      </c>
      <c r="U3927" s="4">
        <v>9780199277407</v>
      </c>
      <c r="V3927" s="7" t="s">
        <v>7568</v>
      </c>
      <c r="W3927" s="7">
        <v>803</v>
      </c>
      <c r="X3927" s="7" t="s">
        <v>34</v>
      </c>
      <c r="Y3927" s="4">
        <v>9780199277407</v>
      </c>
    </row>
    <row r="3928" spans="1:25">
      <c r="A3928" s="4" t="s">
        <v>17806</v>
      </c>
      <c r="B3928" s="7" t="s">
        <v>26</v>
      </c>
      <c r="C3928" s="4">
        <v>2004000035534</v>
      </c>
      <c r="D3928" s="7" t="s">
        <v>17807</v>
      </c>
      <c r="G3928" s="7" t="s">
        <v>17808</v>
      </c>
      <c r="I3928" s="7" t="s">
        <v>1219</v>
      </c>
      <c r="J3928" s="7" t="s">
        <v>1220</v>
      </c>
      <c r="K3928" s="7">
        <v>2019</v>
      </c>
      <c r="O3928" s="7" t="s">
        <v>8623</v>
      </c>
      <c r="P3928" s="7" t="s">
        <v>32</v>
      </c>
      <c r="U3928" s="4">
        <v>9781107028241</v>
      </c>
      <c r="V3928" s="7" t="s">
        <v>6002</v>
      </c>
      <c r="W3928" s="7">
        <v>803</v>
      </c>
      <c r="X3928" s="7" t="s">
        <v>34</v>
      </c>
      <c r="Y3928" s="4">
        <v>9781107028241</v>
      </c>
    </row>
    <row r="3929" spans="1:25">
      <c r="A3929" s="4" t="s">
        <v>17809</v>
      </c>
      <c r="B3929" s="7" t="s">
        <v>26</v>
      </c>
      <c r="C3929" s="4">
        <v>2004000035466</v>
      </c>
      <c r="D3929" s="7" t="s">
        <v>17810</v>
      </c>
      <c r="G3929" s="7" t="s">
        <v>17811</v>
      </c>
      <c r="I3929" s="7" t="s">
        <v>945</v>
      </c>
      <c r="J3929" s="7" t="s">
        <v>6604</v>
      </c>
      <c r="K3929" s="7">
        <v>2019</v>
      </c>
      <c r="O3929" s="7" t="s">
        <v>8623</v>
      </c>
      <c r="P3929" s="7" t="s">
        <v>32</v>
      </c>
      <c r="T3929" s="7" t="s">
        <v>17812</v>
      </c>
      <c r="U3929" s="4">
        <v>9780414046078</v>
      </c>
      <c r="V3929" s="7" t="s">
        <v>17813</v>
      </c>
      <c r="W3929" s="7">
        <v>803</v>
      </c>
      <c r="X3929" s="7" t="s">
        <v>34</v>
      </c>
      <c r="Y3929" s="4">
        <v>9780414046078</v>
      </c>
    </row>
    <row r="3930" spans="1:25">
      <c r="A3930" s="4" t="s">
        <v>17814</v>
      </c>
      <c r="B3930" s="7" t="s">
        <v>26</v>
      </c>
      <c r="C3930" s="4">
        <v>2004000035336</v>
      </c>
      <c r="D3930" s="7" t="s">
        <v>17815</v>
      </c>
      <c r="G3930" s="7" t="s">
        <v>17816</v>
      </c>
      <c r="I3930" s="7" t="s">
        <v>17817</v>
      </c>
      <c r="J3930" s="7" t="s">
        <v>2524</v>
      </c>
      <c r="K3930" s="7">
        <v>2019</v>
      </c>
      <c r="O3930" s="7" t="s">
        <v>8623</v>
      </c>
      <c r="P3930" s="7" t="s">
        <v>12636</v>
      </c>
      <c r="U3930" s="4">
        <v>9782804406301</v>
      </c>
      <c r="V3930" s="7" t="s">
        <v>17818</v>
      </c>
      <c r="W3930" s="7">
        <v>801</v>
      </c>
      <c r="X3930" s="7" t="s">
        <v>34</v>
      </c>
      <c r="Y3930" s="4">
        <v>9782804406301</v>
      </c>
    </row>
    <row r="3931" spans="1:25">
      <c r="A3931" s="4" t="s">
        <v>17819</v>
      </c>
      <c r="B3931" s="7" t="s">
        <v>26</v>
      </c>
      <c r="C3931" s="4">
        <v>2004000035343</v>
      </c>
      <c r="D3931" s="7" t="s">
        <v>17820</v>
      </c>
      <c r="G3931" s="7" t="s">
        <v>17821</v>
      </c>
      <c r="I3931" s="7" t="s">
        <v>29</v>
      </c>
      <c r="J3931" s="7" t="s">
        <v>30</v>
      </c>
      <c r="K3931" s="7">
        <v>2019</v>
      </c>
      <c r="O3931" s="7" t="s">
        <v>8623</v>
      </c>
      <c r="P3931" s="7" t="s">
        <v>32</v>
      </c>
      <c r="U3931" s="4">
        <v>9780857939371</v>
      </c>
      <c r="V3931" s="7" t="s">
        <v>674</v>
      </c>
      <c r="W3931" s="7">
        <v>800</v>
      </c>
      <c r="X3931" s="7" t="s">
        <v>34</v>
      </c>
      <c r="Y3931" s="4">
        <v>9780857939371</v>
      </c>
    </row>
    <row r="3932" spans="1:25">
      <c r="A3932" s="4" t="s">
        <v>17822</v>
      </c>
      <c r="B3932" s="7" t="s">
        <v>26</v>
      </c>
      <c r="C3932" s="4">
        <v>2004000035732</v>
      </c>
      <c r="D3932" s="7" t="s">
        <v>17823</v>
      </c>
      <c r="G3932" s="7" t="s">
        <v>17824</v>
      </c>
      <c r="I3932" s="7" t="s">
        <v>13423</v>
      </c>
      <c r="J3932" s="7" t="s">
        <v>568</v>
      </c>
      <c r="O3932" s="7" t="s">
        <v>8623</v>
      </c>
      <c r="P3932" s="7" t="s">
        <v>32</v>
      </c>
      <c r="U3932" s="4">
        <v>9789462405448</v>
      </c>
      <c r="V3932" s="7" t="s">
        <v>2572</v>
      </c>
      <c r="W3932" s="7">
        <v>800</v>
      </c>
      <c r="X3932" s="7" t="s">
        <v>34</v>
      </c>
      <c r="Y3932" s="4">
        <v>9789462405448</v>
      </c>
    </row>
    <row r="3933" spans="1:25">
      <c r="A3933" s="4" t="s">
        <v>17825</v>
      </c>
      <c r="B3933" s="7" t="s">
        <v>26</v>
      </c>
      <c r="C3933" s="4">
        <v>2003000073164</v>
      </c>
      <c r="D3933" s="7" t="s">
        <v>17826</v>
      </c>
      <c r="E3933" s="7" t="s">
        <v>17827</v>
      </c>
      <c r="F3933" s="7" t="s">
        <v>17828</v>
      </c>
      <c r="G3933" s="7" t="s">
        <v>13267</v>
      </c>
      <c r="I3933" s="7" t="s">
        <v>86</v>
      </c>
      <c r="J3933" s="7" t="s">
        <v>87</v>
      </c>
      <c r="K3933" s="7">
        <v>2008</v>
      </c>
      <c r="L3933" s="7" t="s">
        <v>17829</v>
      </c>
      <c r="O3933" s="7" t="s">
        <v>13265</v>
      </c>
      <c r="U3933" s="4">
        <v>9789013053081</v>
      </c>
      <c r="V3933" s="7" t="s">
        <v>1221</v>
      </c>
      <c r="W3933" s="7" t="s">
        <v>17830</v>
      </c>
      <c r="X3933" s="7" t="s">
        <v>205</v>
      </c>
      <c r="Y3933" s="4">
        <v>9789013053081</v>
      </c>
    </row>
    <row r="3934" spans="1:25">
      <c r="A3934" s="4" t="s">
        <v>17831</v>
      </c>
      <c r="B3934" s="7" t="s">
        <v>26</v>
      </c>
      <c r="C3934" s="4">
        <v>2003000097641</v>
      </c>
      <c r="D3934" s="7" t="s">
        <v>17832</v>
      </c>
      <c r="E3934" s="7" t="s">
        <v>13265</v>
      </c>
      <c r="F3934" s="7" t="s">
        <v>17833</v>
      </c>
      <c r="I3934" s="7" t="s">
        <v>86</v>
      </c>
      <c r="J3934" s="7" t="s">
        <v>87</v>
      </c>
      <c r="K3934" s="7">
        <v>2011</v>
      </c>
      <c r="M3934" s="7" t="s">
        <v>17834</v>
      </c>
      <c r="O3934" s="7" t="s">
        <v>13265</v>
      </c>
      <c r="T3934" s="7" t="s">
        <v>365</v>
      </c>
      <c r="U3934" s="4">
        <v>9789013090642</v>
      </c>
      <c r="V3934" s="7" t="s">
        <v>5463</v>
      </c>
      <c r="W3934" s="7" t="s">
        <v>17830</v>
      </c>
      <c r="X3934" s="7" t="s">
        <v>205</v>
      </c>
      <c r="Y3934" s="4">
        <v>9789013090642</v>
      </c>
    </row>
    <row r="3935" spans="1:25">
      <c r="A3935" s="4" t="s">
        <v>17835</v>
      </c>
      <c r="B3935" s="7" t="s">
        <v>26</v>
      </c>
      <c r="C3935" s="4">
        <v>2003000095302</v>
      </c>
      <c r="D3935" s="7" t="s">
        <v>17836</v>
      </c>
      <c r="E3935" s="7" t="s">
        <v>13265</v>
      </c>
      <c r="F3935" s="7" t="s">
        <v>17837</v>
      </c>
      <c r="G3935" s="7" t="s">
        <v>6047</v>
      </c>
      <c r="I3935" s="7" t="s">
        <v>86</v>
      </c>
      <c r="J3935" s="7" t="s">
        <v>87</v>
      </c>
      <c r="K3935" s="7">
        <v>2011</v>
      </c>
      <c r="L3935" s="7" t="s">
        <v>17838</v>
      </c>
      <c r="O3935" s="7" t="s">
        <v>13265</v>
      </c>
      <c r="T3935" s="7" t="s">
        <v>245</v>
      </c>
      <c r="U3935" s="4">
        <v>9789013079166</v>
      </c>
      <c r="V3935" s="7" t="s">
        <v>1750</v>
      </c>
      <c r="W3935" s="7" t="s">
        <v>17830</v>
      </c>
      <c r="X3935" s="7" t="s">
        <v>205</v>
      </c>
      <c r="Y3935" s="4">
        <v>9789013079166</v>
      </c>
    </row>
    <row r="3936" spans="1:25">
      <c r="A3936" s="4" t="s">
        <v>17839</v>
      </c>
      <c r="B3936" s="7" t="s">
        <v>26</v>
      </c>
      <c r="C3936" s="4">
        <v>2003000097740</v>
      </c>
      <c r="D3936" s="7" t="s">
        <v>17840</v>
      </c>
      <c r="E3936" s="7" t="s">
        <v>13265</v>
      </c>
      <c r="F3936" s="7" t="s">
        <v>17841</v>
      </c>
      <c r="G3936" s="7" t="s">
        <v>17842</v>
      </c>
      <c r="I3936" s="7" t="s">
        <v>86</v>
      </c>
      <c r="J3936" s="7" t="s">
        <v>87</v>
      </c>
      <c r="K3936" s="7">
        <v>2011</v>
      </c>
      <c r="L3936" s="7" t="s">
        <v>17843</v>
      </c>
      <c r="O3936" s="7" t="s">
        <v>13265</v>
      </c>
      <c r="T3936" s="7" t="s">
        <v>365</v>
      </c>
      <c r="U3936" s="4">
        <v>9789013088489</v>
      </c>
      <c r="V3936" s="7" t="s">
        <v>878</v>
      </c>
      <c r="W3936" s="7" t="s">
        <v>17830</v>
      </c>
      <c r="X3936" s="7" t="s">
        <v>205</v>
      </c>
      <c r="Y3936" s="4">
        <v>9789013088489</v>
      </c>
    </row>
    <row r="3937" spans="1:25">
      <c r="A3937" s="4" t="s">
        <v>17844</v>
      </c>
      <c r="B3937" s="7" t="s">
        <v>26</v>
      </c>
      <c r="C3937" s="4">
        <v>2003000096309</v>
      </c>
      <c r="D3937" s="7" t="s">
        <v>17845</v>
      </c>
      <c r="E3937" s="7" t="s">
        <v>13265</v>
      </c>
      <c r="F3937" s="7" t="s">
        <v>17846</v>
      </c>
      <c r="G3937" s="7" t="s">
        <v>17847</v>
      </c>
      <c r="I3937" s="7" t="s">
        <v>86</v>
      </c>
      <c r="J3937" s="7" t="s">
        <v>87</v>
      </c>
      <c r="K3937" s="7">
        <v>2011</v>
      </c>
      <c r="L3937" s="7" t="s">
        <v>17848</v>
      </c>
      <c r="M3937" s="7" t="s">
        <v>17849</v>
      </c>
      <c r="O3937" s="7" t="s">
        <v>13265</v>
      </c>
      <c r="T3937" s="7" t="s">
        <v>245</v>
      </c>
      <c r="U3937" s="4">
        <v>9789013093506</v>
      </c>
      <c r="V3937" s="7" t="s">
        <v>1323</v>
      </c>
      <c r="W3937" s="7" t="s">
        <v>17830</v>
      </c>
      <c r="X3937" s="7" t="s">
        <v>205</v>
      </c>
      <c r="Y3937" s="4">
        <v>9789013093506</v>
      </c>
    </row>
    <row r="3938" spans="1:25">
      <c r="A3938" s="4" t="s">
        <v>17850</v>
      </c>
      <c r="B3938" s="7" t="s">
        <v>26</v>
      </c>
      <c r="C3938" s="4">
        <v>2003000097733</v>
      </c>
      <c r="D3938" s="7" t="s">
        <v>17851</v>
      </c>
      <c r="E3938" s="7" t="s">
        <v>13265</v>
      </c>
      <c r="F3938" s="7" t="s">
        <v>17852</v>
      </c>
      <c r="G3938" s="7" t="s">
        <v>17853</v>
      </c>
      <c r="I3938" s="7" t="s">
        <v>86</v>
      </c>
      <c r="J3938" s="7" t="s">
        <v>87</v>
      </c>
      <c r="K3938" s="7">
        <v>2011</v>
      </c>
      <c r="L3938" s="7" t="s">
        <v>17854</v>
      </c>
      <c r="O3938" s="7" t="s">
        <v>13265</v>
      </c>
      <c r="T3938" s="7" t="s">
        <v>365</v>
      </c>
      <c r="U3938" s="4">
        <v>9789013092875</v>
      </c>
      <c r="V3938" s="7" t="s">
        <v>7507</v>
      </c>
      <c r="W3938" s="7" t="s">
        <v>17830</v>
      </c>
      <c r="X3938" s="7" t="s">
        <v>205</v>
      </c>
      <c r="Y3938" s="4">
        <v>9789013092875</v>
      </c>
    </row>
    <row r="3939" spans="1:25">
      <c r="A3939" s="4" t="s">
        <v>17855</v>
      </c>
      <c r="B3939" s="7" t="s">
        <v>26</v>
      </c>
      <c r="C3939" s="4">
        <v>2003000071122</v>
      </c>
      <c r="D3939" s="7" t="s">
        <v>17856</v>
      </c>
      <c r="E3939" s="7" t="s">
        <v>13265</v>
      </c>
      <c r="I3939" s="7" t="s">
        <v>86</v>
      </c>
      <c r="J3939" s="7" t="s">
        <v>87</v>
      </c>
      <c r="K3939" s="7">
        <v>2007</v>
      </c>
      <c r="L3939" s="7" t="s">
        <v>17857</v>
      </c>
      <c r="O3939" s="7" t="s">
        <v>13265</v>
      </c>
      <c r="T3939" s="7" t="s">
        <v>365</v>
      </c>
      <c r="U3939" s="4">
        <v>9789013047790</v>
      </c>
      <c r="V3939" s="7" t="s">
        <v>4583</v>
      </c>
      <c r="W3939" s="7" t="s">
        <v>17830</v>
      </c>
      <c r="X3939" s="7" t="s">
        <v>205</v>
      </c>
      <c r="Y3939" s="4">
        <v>9789013047790</v>
      </c>
    </row>
    <row r="3940" spans="1:25">
      <c r="A3940" s="4" t="s">
        <v>17858</v>
      </c>
      <c r="B3940" s="7" t="s">
        <v>26</v>
      </c>
      <c r="C3940" s="4">
        <v>2003000071030</v>
      </c>
      <c r="D3940" s="7" t="s">
        <v>17859</v>
      </c>
      <c r="E3940" s="7" t="s">
        <v>13265</v>
      </c>
      <c r="F3940" s="7" t="s">
        <v>17860</v>
      </c>
      <c r="G3940" s="7" t="s">
        <v>17861</v>
      </c>
      <c r="I3940" s="7" t="s">
        <v>86</v>
      </c>
      <c r="J3940" s="7" t="s">
        <v>87</v>
      </c>
      <c r="K3940" s="7">
        <v>2007</v>
      </c>
      <c r="L3940" s="7" t="s">
        <v>17862</v>
      </c>
      <c r="O3940" s="7" t="s">
        <v>13265</v>
      </c>
      <c r="T3940" s="7" t="s">
        <v>365</v>
      </c>
      <c r="U3940" s="4">
        <v>9789013047806</v>
      </c>
      <c r="V3940" s="7" t="s">
        <v>852</v>
      </c>
      <c r="W3940" s="7" t="s">
        <v>17830</v>
      </c>
      <c r="X3940" s="7" t="s">
        <v>205</v>
      </c>
      <c r="Y3940" s="4">
        <v>9789013047806</v>
      </c>
    </row>
    <row r="3941" spans="1:25">
      <c r="A3941" s="4" t="s">
        <v>17863</v>
      </c>
      <c r="B3941" s="7" t="s">
        <v>26</v>
      </c>
      <c r="C3941" s="4">
        <v>2003000096293</v>
      </c>
      <c r="D3941" s="7" t="s">
        <v>17864</v>
      </c>
      <c r="G3941" s="7" t="s">
        <v>2789</v>
      </c>
      <c r="I3941" s="7" t="s">
        <v>86</v>
      </c>
      <c r="J3941" s="7" t="s">
        <v>87</v>
      </c>
      <c r="K3941" s="7">
        <v>2011</v>
      </c>
      <c r="L3941" s="7" t="s">
        <v>17865</v>
      </c>
      <c r="O3941" s="7" t="s">
        <v>13265</v>
      </c>
      <c r="T3941" s="7" t="s">
        <v>249</v>
      </c>
      <c r="U3941" s="4">
        <v>9789013090581</v>
      </c>
      <c r="V3941" s="7" t="s">
        <v>3814</v>
      </c>
      <c r="W3941" s="7" t="s">
        <v>17830</v>
      </c>
      <c r="X3941" s="7" t="s">
        <v>205</v>
      </c>
      <c r="Y3941" s="4">
        <v>9789013090581</v>
      </c>
    </row>
    <row r="3942" spans="1:25">
      <c r="A3942" s="4" t="s">
        <v>17866</v>
      </c>
      <c r="B3942" s="7" t="s">
        <v>26</v>
      </c>
      <c r="C3942" s="4">
        <v>2003000094664</v>
      </c>
      <c r="D3942" s="7" t="s">
        <v>17867</v>
      </c>
      <c r="E3942" s="7" t="s">
        <v>13265</v>
      </c>
      <c r="F3942" s="7" t="s">
        <v>17868</v>
      </c>
      <c r="G3942" s="7" t="s">
        <v>17869</v>
      </c>
      <c r="I3942" s="7" t="s">
        <v>86</v>
      </c>
      <c r="J3942" s="7" t="s">
        <v>87</v>
      </c>
      <c r="K3942" s="7">
        <v>2010</v>
      </c>
      <c r="L3942" s="7" t="s">
        <v>17870</v>
      </c>
      <c r="O3942" s="7" t="s">
        <v>13265</v>
      </c>
      <c r="T3942" s="7" t="s">
        <v>245</v>
      </c>
      <c r="U3942" s="4">
        <v>9789013058086</v>
      </c>
      <c r="V3942" s="7" t="s">
        <v>2889</v>
      </c>
      <c r="W3942" s="7" t="s">
        <v>17830</v>
      </c>
      <c r="X3942" s="7" t="s">
        <v>205</v>
      </c>
      <c r="Y3942" s="4">
        <v>9789013058086</v>
      </c>
    </row>
    <row r="3943" spans="1:25">
      <c r="A3943" s="4" t="s">
        <v>17871</v>
      </c>
      <c r="B3943" s="7" t="s">
        <v>26</v>
      </c>
      <c r="C3943" s="4">
        <v>2003000093407</v>
      </c>
      <c r="D3943" s="7" t="s">
        <v>17872</v>
      </c>
      <c r="E3943" s="7" t="s">
        <v>13265</v>
      </c>
      <c r="F3943" s="7" t="s">
        <v>17873</v>
      </c>
      <c r="G3943" s="7" t="s">
        <v>17874</v>
      </c>
      <c r="I3943" s="7" t="s">
        <v>86</v>
      </c>
      <c r="J3943" s="7" t="s">
        <v>87</v>
      </c>
      <c r="K3943" s="7">
        <v>2010</v>
      </c>
      <c r="L3943" s="7" t="s">
        <v>17875</v>
      </c>
      <c r="M3943" s="7" t="s">
        <v>17876</v>
      </c>
      <c r="O3943" s="7" t="s">
        <v>13265</v>
      </c>
      <c r="T3943" s="7" t="s">
        <v>365</v>
      </c>
      <c r="U3943" s="4">
        <v>9789013068061</v>
      </c>
      <c r="V3943" s="7" t="s">
        <v>7273</v>
      </c>
      <c r="W3943" s="7" t="s">
        <v>17830</v>
      </c>
      <c r="X3943" s="7" t="s">
        <v>205</v>
      </c>
      <c r="Y3943" s="4">
        <v>9789013068061</v>
      </c>
    </row>
    <row r="3944" spans="1:25">
      <c r="A3944" s="4" t="s">
        <v>17877</v>
      </c>
      <c r="B3944" s="7" t="s">
        <v>26</v>
      </c>
      <c r="C3944" s="4">
        <v>2004000043959</v>
      </c>
      <c r="D3944" s="7" t="s">
        <v>17878</v>
      </c>
      <c r="E3944" s="7" t="s">
        <v>13265</v>
      </c>
      <c r="F3944" s="7" t="s">
        <v>17879</v>
      </c>
      <c r="G3944" s="7" t="s">
        <v>17880</v>
      </c>
      <c r="I3944" s="7" t="s">
        <v>86</v>
      </c>
      <c r="J3944" s="7" t="s">
        <v>87</v>
      </c>
      <c r="K3944" s="7">
        <v>2011</v>
      </c>
      <c r="L3944" s="7" t="s">
        <v>17881</v>
      </c>
      <c r="O3944" s="7" t="s">
        <v>13265</v>
      </c>
      <c r="T3944" s="7" t="s">
        <v>365</v>
      </c>
      <c r="U3944" s="4">
        <v>9789013053586</v>
      </c>
      <c r="V3944" s="7" t="s">
        <v>1072</v>
      </c>
      <c r="W3944" s="7" t="s">
        <v>17882</v>
      </c>
      <c r="X3944" s="7" t="s">
        <v>205</v>
      </c>
      <c r="Y3944" s="4">
        <v>9789013053586</v>
      </c>
    </row>
    <row r="3945" spans="1:25">
      <c r="A3945" s="4" t="s">
        <v>17883</v>
      </c>
      <c r="B3945" s="7" t="s">
        <v>26</v>
      </c>
      <c r="C3945" s="4">
        <v>2003000093346</v>
      </c>
      <c r="D3945" s="7" t="s">
        <v>17884</v>
      </c>
      <c r="E3945" s="7" t="s">
        <v>13265</v>
      </c>
      <c r="F3945" s="7" t="s">
        <v>17885</v>
      </c>
      <c r="G3945" s="7" t="s">
        <v>17886</v>
      </c>
      <c r="I3945" s="7" t="s">
        <v>86</v>
      </c>
      <c r="J3945" s="7" t="s">
        <v>87</v>
      </c>
      <c r="K3945" s="7">
        <v>2010</v>
      </c>
      <c r="L3945" s="7" t="s">
        <v>17887</v>
      </c>
      <c r="M3945" s="7" t="s">
        <v>17888</v>
      </c>
      <c r="O3945" s="7" t="s">
        <v>13265</v>
      </c>
      <c r="T3945" s="7" t="s">
        <v>245</v>
      </c>
      <c r="U3945" s="4">
        <v>9789013077988</v>
      </c>
      <c r="V3945" s="7" t="s">
        <v>1199</v>
      </c>
      <c r="W3945" s="7" t="s">
        <v>17830</v>
      </c>
      <c r="X3945" s="7" t="s">
        <v>205</v>
      </c>
      <c r="Y3945" s="4">
        <v>9789013077988</v>
      </c>
    </row>
    <row r="3946" spans="1:25">
      <c r="A3946" s="4" t="s">
        <v>17889</v>
      </c>
      <c r="B3946" s="7" t="s">
        <v>26</v>
      </c>
      <c r="C3946" s="4">
        <v>2004000053170</v>
      </c>
      <c r="D3946" s="7" t="s">
        <v>17890</v>
      </c>
      <c r="E3946" s="7" t="s">
        <v>13265</v>
      </c>
      <c r="F3946" s="7" t="s">
        <v>17891</v>
      </c>
      <c r="G3946" s="7" t="s">
        <v>17892</v>
      </c>
      <c r="I3946" s="7" t="s">
        <v>86</v>
      </c>
      <c r="J3946" s="7" t="s">
        <v>87</v>
      </c>
      <c r="K3946" s="7">
        <v>2011</v>
      </c>
      <c r="L3946" s="7" t="s">
        <v>17893</v>
      </c>
      <c r="M3946" s="7" t="s">
        <v>17894</v>
      </c>
      <c r="O3946" s="7" t="s">
        <v>13265</v>
      </c>
      <c r="T3946" s="7" t="s">
        <v>245</v>
      </c>
      <c r="U3946" s="4">
        <v>9789013100600</v>
      </c>
      <c r="V3946" s="7" t="s">
        <v>17895</v>
      </c>
      <c r="W3946" s="7" t="s">
        <v>17896</v>
      </c>
      <c r="X3946" s="7" t="s">
        <v>205</v>
      </c>
      <c r="Y3946" s="4">
        <v>9789013100600</v>
      </c>
    </row>
    <row r="3947" spans="1:25">
      <c r="A3947" s="4" t="s">
        <v>17897</v>
      </c>
      <c r="B3947" s="7" t="s">
        <v>26</v>
      </c>
      <c r="C3947" s="4">
        <v>2003000070453</v>
      </c>
      <c r="D3947" s="7" t="s">
        <v>17898</v>
      </c>
      <c r="E3947" s="7" t="s">
        <v>13265</v>
      </c>
      <c r="F3947" s="7" t="s">
        <v>17899</v>
      </c>
      <c r="G3947" s="7" t="s">
        <v>17900</v>
      </c>
      <c r="I3947" s="7" t="s">
        <v>86</v>
      </c>
      <c r="J3947" s="7" t="s">
        <v>87</v>
      </c>
      <c r="K3947" s="7">
        <v>2007</v>
      </c>
      <c r="L3947" s="7" t="s">
        <v>17901</v>
      </c>
      <c r="M3947" s="7" t="s">
        <v>17902</v>
      </c>
      <c r="O3947" s="7" t="s">
        <v>13265</v>
      </c>
      <c r="T3947" s="7" t="s">
        <v>365</v>
      </c>
      <c r="U3947" s="4">
        <v>9789013048155</v>
      </c>
      <c r="V3947" s="7" t="s">
        <v>17903</v>
      </c>
      <c r="W3947" s="7" t="s">
        <v>17830</v>
      </c>
      <c r="X3947" s="7" t="s">
        <v>205</v>
      </c>
      <c r="Y3947" s="4">
        <v>9789013048155</v>
      </c>
    </row>
    <row r="3948" spans="1:25">
      <c r="A3948" s="4" t="s">
        <v>17904</v>
      </c>
      <c r="B3948" s="7" t="s">
        <v>26</v>
      </c>
      <c r="C3948" s="4">
        <v>2003000070286</v>
      </c>
      <c r="D3948" s="7" t="s">
        <v>17905</v>
      </c>
      <c r="E3948" s="7" t="s">
        <v>13265</v>
      </c>
      <c r="F3948" s="7" t="s">
        <v>17906</v>
      </c>
      <c r="G3948" s="7" t="s">
        <v>14311</v>
      </c>
      <c r="I3948" s="7" t="s">
        <v>86</v>
      </c>
      <c r="J3948" s="7" t="s">
        <v>87</v>
      </c>
      <c r="K3948" s="7">
        <v>2007</v>
      </c>
      <c r="L3948" s="7" t="s">
        <v>17907</v>
      </c>
      <c r="M3948" s="7" t="s">
        <v>17908</v>
      </c>
      <c r="O3948" s="7" t="s">
        <v>13265</v>
      </c>
      <c r="S3948" s="7" t="s">
        <v>17909</v>
      </c>
      <c r="T3948" s="7" t="s">
        <v>365</v>
      </c>
      <c r="U3948" s="4">
        <v>9789013048124</v>
      </c>
      <c r="V3948" s="7" t="s">
        <v>808</v>
      </c>
      <c r="W3948" s="7" t="s">
        <v>17830</v>
      </c>
      <c r="X3948" s="7" t="s">
        <v>205</v>
      </c>
      <c r="Y3948" s="4">
        <v>9789013048124</v>
      </c>
    </row>
    <row r="3949" spans="1:25">
      <c r="A3949" s="4" t="s">
        <v>17910</v>
      </c>
      <c r="B3949" s="7" t="s">
        <v>26</v>
      </c>
      <c r="C3949" s="4">
        <v>2003000071658</v>
      </c>
      <c r="D3949" s="7" t="s">
        <v>17911</v>
      </c>
      <c r="E3949" s="7" t="s">
        <v>13265</v>
      </c>
      <c r="F3949" s="7" t="s">
        <v>17912</v>
      </c>
      <c r="G3949" s="7" t="s">
        <v>17913</v>
      </c>
      <c r="I3949" s="7" t="s">
        <v>86</v>
      </c>
      <c r="J3949" s="7" t="s">
        <v>87</v>
      </c>
      <c r="K3949" s="7">
        <v>2007</v>
      </c>
      <c r="L3949" s="7" t="s">
        <v>17914</v>
      </c>
      <c r="O3949" s="7" t="s">
        <v>13265</v>
      </c>
      <c r="T3949" s="7" t="s">
        <v>365</v>
      </c>
      <c r="U3949" s="4">
        <v>9789013051445</v>
      </c>
      <c r="V3949" s="7" t="s">
        <v>1594</v>
      </c>
      <c r="W3949" s="7" t="s">
        <v>17830</v>
      </c>
      <c r="X3949" s="7" t="s">
        <v>205</v>
      </c>
      <c r="Y3949" s="4">
        <v>9789013051445</v>
      </c>
    </row>
    <row r="3950" spans="1:25">
      <c r="A3950" s="4" t="s">
        <v>17915</v>
      </c>
      <c r="B3950" s="7" t="s">
        <v>26</v>
      </c>
      <c r="C3950" s="4">
        <v>2004000048114</v>
      </c>
      <c r="D3950" s="7" t="s">
        <v>17916</v>
      </c>
      <c r="E3950" s="7" t="s">
        <v>13265</v>
      </c>
      <c r="F3950" s="7" t="s">
        <v>17917</v>
      </c>
      <c r="G3950" s="7" t="s">
        <v>13267</v>
      </c>
      <c r="I3950" s="7" t="s">
        <v>86</v>
      </c>
      <c r="J3950" s="7" t="s">
        <v>87</v>
      </c>
      <c r="K3950" s="7">
        <v>2011</v>
      </c>
      <c r="L3950" s="7" t="s">
        <v>17918</v>
      </c>
      <c r="M3950" s="7" t="s">
        <v>17919</v>
      </c>
      <c r="O3950" s="7" t="s">
        <v>13265</v>
      </c>
      <c r="S3950" s="7" t="s">
        <v>17920</v>
      </c>
      <c r="T3950" s="7" t="s">
        <v>245</v>
      </c>
      <c r="U3950" s="4">
        <v>9789013091359</v>
      </c>
      <c r="V3950" s="7" t="s">
        <v>17921</v>
      </c>
      <c r="W3950" s="7" t="s">
        <v>17922</v>
      </c>
      <c r="X3950" s="7" t="s">
        <v>205</v>
      </c>
      <c r="Y3950" s="4">
        <v>9789013091359</v>
      </c>
    </row>
    <row r="3951" spans="1:25">
      <c r="A3951" s="4" t="s">
        <v>17923</v>
      </c>
      <c r="B3951" s="7" t="s">
        <v>26</v>
      </c>
      <c r="C3951" s="4">
        <v>2003000093193</v>
      </c>
      <c r="D3951" s="7" t="s">
        <v>17924</v>
      </c>
      <c r="E3951" s="7" t="s">
        <v>13265</v>
      </c>
      <c r="F3951" s="7" t="s">
        <v>17925</v>
      </c>
      <c r="G3951" s="7" t="s">
        <v>17874</v>
      </c>
      <c r="I3951" s="7" t="s">
        <v>86</v>
      </c>
      <c r="J3951" s="7" t="s">
        <v>87</v>
      </c>
      <c r="K3951" s="7">
        <v>2010</v>
      </c>
      <c r="L3951" s="7" t="s">
        <v>17926</v>
      </c>
      <c r="M3951" s="7" t="s">
        <v>17927</v>
      </c>
      <c r="O3951" s="7" t="s">
        <v>13265</v>
      </c>
      <c r="T3951" s="7" t="s">
        <v>245</v>
      </c>
      <c r="U3951" s="4">
        <v>9789013079036</v>
      </c>
      <c r="V3951" s="7" t="s">
        <v>5991</v>
      </c>
      <c r="W3951" s="7" t="s">
        <v>17830</v>
      </c>
      <c r="X3951" s="7" t="s">
        <v>205</v>
      </c>
      <c r="Y3951" s="4">
        <v>9789013079036</v>
      </c>
    </row>
    <row r="3952" spans="1:25">
      <c r="A3952" s="4" t="s">
        <v>17928</v>
      </c>
      <c r="B3952" s="7" t="s">
        <v>26</v>
      </c>
      <c r="C3952" s="4">
        <v>2004000050957</v>
      </c>
      <c r="D3952" s="7" t="s">
        <v>17929</v>
      </c>
      <c r="E3952" s="7" t="s">
        <v>13265</v>
      </c>
      <c r="F3952" s="7" t="s">
        <v>17930</v>
      </c>
      <c r="G3952" s="7" t="s">
        <v>17931</v>
      </c>
      <c r="I3952" s="7" t="s">
        <v>86</v>
      </c>
      <c r="J3952" s="7" t="s">
        <v>87</v>
      </c>
      <c r="K3952" s="7">
        <v>2011</v>
      </c>
      <c r="L3952" s="7" t="s">
        <v>17932</v>
      </c>
      <c r="O3952" s="7" t="s">
        <v>13265</v>
      </c>
      <c r="T3952" s="7" t="s">
        <v>245</v>
      </c>
      <c r="U3952" s="4">
        <v>9789013098280</v>
      </c>
      <c r="V3952" s="7" t="s">
        <v>6010</v>
      </c>
      <c r="W3952" s="7" t="s">
        <v>17933</v>
      </c>
      <c r="X3952" s="7" t="s">
        <v>205</v>
      </c>
      <c r="Y3952" s="4">
        <v>9789013098280</v>
      </c>
    </row>
    <row r="3953" spans="1:25">
      <c r="A3953" s="4" t="s">
        <v>17934</v>
      </c>
      <c r="B3953" s="7" t="s">
        <v>26</v>
      </c>
      <c r="C3953" s="4">
        <v>2004000046974</v>
      </c>
      <c r="D3953" s="7" t="s">
        <v>17935</v>
      </c>
      <c r="E3953" s="7" t="s">
        <v>13265</v>
      </c>
      <c r="F3953" s="7" t="s">
        <v>17936</v>
      </c>
      <c r="G3953" s="7" t="s">
        <v>17937</v>
      </c>
      <c r="I3953" s="7" t="s">
        <v>86</v>
      </c>
      <c r="J3953" s="7" t="s">
        <v>87</v>
      </c>
      <c r="K3953" s="7">
        <v>2011</v>
      </c>
      <c r="L3953" s="7" t="s">
        <v>17938</v>
      </c>
      <c r="O3953" s="7" t="s">
        <v>13265</v>
      </c>
      <c r="T3953" s="7" t="s">
        <v>245</v>
      </c>
      <c r="U3953" s="4">
        <v>9789013090659</v>
      </c>
      <c r="V3953" s="7" t="s">
        <v>2492</v>
      </c>
      <c r="W3953" s="7" t="s">
        <v>17939</v>
      </c>
      <c r="X3953" s="7" t="s">
        <v>205</v>
      </c>
      <c r="Y3953" s="4">
        <v>9789013090659</v>
      </c>
    </row>
    <row r="3954" spans="1:25">
      <c r="A3954" s="4" t="s">
        <v>17940</v>
      </c>
      <c r="B3954" s="7" t="s">
        <v>26</v>
      </c>
      <c r="C3954" s="4">
        <v>2003000072099</v>
      </c>
      <c r="D3954" s="7" t="s">
        <v>17941</v>
      </c>
      <c r="E3954" s="7" t="s">
        <v>13265</v>
      </c>
      <c r="F3954" s="7" t="s">
        <v>17942</v>
      </c>
      <c r="G3954" s="7" t="s">
        <v>17943</v>
      </c>
      <c r="I3954" s="7" t="s">
        <v>86</v>
      </c>
      <c r="J3954" s="7" t="s">
        <v>87</v>
      </c>
      <c r="K3954" s="7">
        <v>2007</v>
      </c>
      <c r="L3954" s="7" t="s">
        <v>17944</v>
      </c>
      <c r="O3954" s="7" t="s">
        <v>13265</v>
      </c>
      <c r="T3954" s="7" t="s">
        <v>365</v>
      </c>
      <c r="U3954" s="4">
        <v>9789013052336</v>
      </c>
      <c r="V3954" s="7" t="s">
        <v>3496</v>
      </c>
      <c r="W3954" s="7" t="s">
        <v>17830</v>
      </c>
      <c r="X3954" s="7" t="s">
        <v>205</v>
      </c>
      <c r="Y3954" s="4">
        <v>9789013052336</v>
      </c>
    </row>
    <row r="3955" spans="1:25">
      <c r="A3955" s="4" t="s">
        <v>17945</v>
      </c>
      <c r="B3955" s="7" t="s">
        <v>26</v>
      </c>
      <c r="C3955" s="4">
        <v>2003000073423</v>
      </c>
      <c r="D3955" s="7" t="s">
        <v>17946</v>
      </c>
      <c r="E3955" s="7" t="s">
        <v>13265</v>
      </c>
      <c r="F3955" s="7" t="s">
        <v>17947</v>
      </c>
      <c r="G3955" s="7" t="s">
        <v>17948</v>
      </c>
      <c r="I3955" s="7" t="s">
        <v>86</v>
      </c>
      <c r="J3955" s="7" t="s">
        <v>87</v>
      </c>
      <c r="K3955" s="7">
        <v>2008</v>
      </c>
      <c r="L3955" s="7" t="s">
        <v>17949</v>
      </c>
      <c r="M3955" s="7" t="s">
        <v>17950</v>
      </c>
      <c r="O3955" s="7" t="s">
        <v>13265</v>
      </c>
      <c r="T3955" s="7" t="s">
        <v>365</v>
      </c>
      <c r="U3955" s="4">
        <v>9789013052862</v>
      </c>
      <c r="V3955" s="7" t="s">
        <v>6514</v>
      </c>
      <c r="W3955" s="7" t="s">
        <v>17830</v>
      </c>
      <c r="X3955" s="7" t="s">
        <v>205</v>
      </c>
      <c r="Y3955" s="4">
        <v>9789013052862</v>
      </c>
    </row>
    <row r="3956" spans="1:25">
      <c r="A3956" s="4" t="s">
        <v>17951</v>
      </c>
      <c r="B3956" s="7" t="s">
        <v>26</v>
      </c>
      <c r="C3956" s="4">
        <v>2004000053996</v>
      </c>
      <c r="D3956" s="7" t="s">
        <v>17952</v>
      </c>
      <c r="E3956" s="7" t="s">
        <v>13265</v>
      </c>
      <c r="F3956" s="7" t="s">
        <v>17953</v>
      </c>
      <c r="G3956" s="7" t="s">
        <v>17954</v>
      </c>
      <c r="I3956" s="7" t="s">
        <v>86</v>
      </c>
      <c r="J3956" s="7" t="s">
        <v>87</v>
      </c>
      <c r="K3956" s="7">
        <v>2012</v>
      </c>
      <c r="L3956" s="7" t="s">
        <v>17955</v>
      </c>
      <c r="M3956" s="7" t="s">
        <v>17956</v>
      </c>
      <c r="O3956" s="7" t="s">
        <v>13265</v>
      </c>
      <c r="T3956" s="7" t="s">
        <v>245</v>
      </c>
      <c r="U3956" s="4">
        <v>9789013100365</v>
      </c>
      <c r="V3956" s="7" t="s">
        <v>6090</v>
      </c>
      <c r="W3956" s="7" t="s">
        <v>17957</v>
      </c>
      <c r="X3956" s="7" t="s">
        <v>205</v>
      </c>
      <c r="Y3956" s="4">
        <v>9789013100365</v>
      </c>
    </row>
    <row r="3957" spans="1:25">
      <c r="A3957" s="4" t="s">
        <v>17958</v>
      </c>
      <c r="B3957" s="7" t="s">
        <v>26</v>
      </c>
      <c r="C3957" s="4">
        <v>2004000043997</v>
      </c>
      <c r="D3957" s="7" t="s">
        <v>17959</v>
      </c>
      <c r="E3957" s="7" t="s">
        <v>13265</v>
      </c>
      <c r="F3957" s="7" t="s">
        <v>17960</v>
      </c>
      <c r="G3957" s="7" t="s">
        <v>17874</v>
      </c>
      <c r="I3957" s="7" t="s">
        <v>86</v>
      </c>
      <c r="J3957" s="7" t="s">
        <v>87</v>
      </c>
      <c r="K3957" s="7">
        <v>2011</v>
      </c>
      <c r="L3957" s="7" t="s">
        <v>17961</v>
      </c>
      <c r="M3957" s="7" t="s">
        <v>17962</v>
      </c>
      <c r="O3957" s="7" t="s">
        <v>13265</v>
      </c>
      <c r="T3957" s="7" t="s">
        <v>245</v>
      </c>
      <c r="U3957" s="4">
        <v>9789013087727</v>
      </c>
      <c r="V3957" s="7" t="s">
        <v>1866</v>
      </c>
      <c r="W3957" s="7" t="s">
        <v>17963</v>
      </c>
      <c r="X3957" s="7" t="s">
        <v>205</v>
      </c>
      <c r="Y3957" s="4">
        <v>9789013087727</v>
      </c>
    </row>
    <row r="3958" spans="1:25">
      <c r="A3958" s="4" t="s">
        <v>17964</v>
      </c>
      <c r="B3958" s="7" t="s">
        <v>26</v>
      </c>
      <c r="C3958" s="4">
        <v>2004000044093</v>
      </c>
      <c r="D3958" s="7" t="s">
        <v>17965</v>
      </c>
      <c r="E3958" s="7" t="s">
        <v>13265</v>
      </c>
      <c r="F3958" s="7" t="s">
        <v>17966</v>
      </c>
      <c r="G3958" s="7" t="s">
        <v>17967</v>
      </c>
      <c r="I3958" s="7" t="s">
        <v>86</v>
      </c>
      <c r="J3958" s="7" t="s">
        <v>87</v>
      </c>
      <c r="K3958" s="7">
        <v>2011</v>
      </c>
      <c r="L3958" s="7" t="s">
        <v>17968</v>
      </c>
      <c r="O3958" s="7" t="s">
        <v>13265</v>
      </c>
      <c r="T3958" s="7" t="s">
        <v>365</v>
      </c>
      <c r="U3958" s="4">
        <v>9789013087680</v>
      </c>
      <c r="V3958" s="7" t="s">
        <v>17969</v>
      </c>
      <c r="W3958" s="7" t="s">
        <v>17970</v>
      </c>
      <c r="X3958" s="7" t="s">
        <v>205</v>
      </c>
      <c r="Y3958" s="4">
        <v>9789013087680</v>
      </c>
    </row>
    <row r="3959" spans="1:25">
      <c r="A3959" s="4" t="s">
        <v>17971</v>
      </c>
      <c r="B3959" s="7" t="s">
        <v>26</v>
      </c>
      <c r="C3959" s="4">
        <v>0</v>
      </c>
      <c r="D3959" s="7" t="s">
        <v>17972</v>
      </c>
      <c r="E3959" s="7" t="s">
        <v>17827</v>
      </c>
      <c r="F3959" s="7" t="s">
        <v>17828</v>
      </c>
      <c r="I3959" s="7" t="s">
        <v>86</v>
      </c>
      <c r="J3959" s="7" t="s">
        <v>87</v>
      </c>
      <c r="K3959" s="7">
        <v>2004</v>
      </c>
      <c r="O3959" s="7" t="s">
        <v>13265</v>
      </c>
      <c r="U3959" s="4">
        <v>9013012264</v>
      </c>
      <c r="W3959" s="7" t="s">
        <v>17830</v>
      </c>
      <c r="X3959" s="7" t="s">
        <v>205</v>
      </c>
      <c r="Y3959" s="4">
        <v>9789013012262</v>
      </c>
    </row>
    <row r="3960" spans="1:25">
      <c r="A3960" s="4" t="s">
        <v>17973</v>
      </c>
      <c r="B3960" s="7" t="s">
        <v>26</v>
      </c>
      <c r="C3960" s="4">
        <v>2003000074536</v>
      </c>
      <c r="D3960" s="7" t="s">
        <v>17974</v>
      </c>
      <c r="E3960" s="7" t="s">
        <v>13265</v>
      </c>
      <c r="F3960" s="7" t="s">
        <v>17975</v>
      </c>
      <c r="G3960" s="7" t="s">
        <v>17976</v>
      </c>
      <c r="I3960" s="7" t="s">
        <v>86</v>
      </c>
      <c r="J3960" s="7" t="s">
        <v>87</v>
      </c>
      <c r="K3960" s="7">
        <v>2008</v>
      </c>
      <c r="L3960" s="7" t="s">
        <v>17977</v>
      </c>
      <c r="O3960" s="7" t="s">
        <v>13265</v>
      </c>
      <c r="T3960" s="7" t="s">
        <v>365</v>
      </c>
      <c r="U3960" s="4">
        <v>9789013053517</v>
      </c>
      <c r="V3960" s="7" t="s">
        <v>1933</v>
      </c>
      <c r="W3960" s="7" t="s">
        <v>17830</v>
      </c>
      <c r="X3960" s="7" t="s">
        <v>205</v>
      </c>
      <c r="Y3960" s="4">
        <v>9789013053517</v>
      </c>
    </row>
    <row r="3961" spans="1:25">
      <c r="A3961" s="4" t="s">
        <v>17978</v>
      </c>
      <c r="B3961" s="7" t="s">
        <v>26</v>
      </c>
      <c r="C3961" s="4">
        <v>2003000093209</v>
      </c>
      <c r="D3961" s="7" t="s">
        <v>17979</v>
      </c>
      <c r="E3961" s="7" t="s">
        <v>13265</v>
      </c>
      <c r="F3961" s="7" t="s">
        <v>17980</v>
      </c>
      <c r="G3961" s="7" t="s">
        <v>17981</v>
      </c>
      <c r="I3961" s="7" t="s">
        <v>86</v>
      </c>
      <c r="J3961" s="7" t="s">
        <v>87</v>
      </c>
      <c r="K3961" s="7">
        <v>2010</v>
      </c>
      <c r="L3961" s="7" t="s">
        <v>17982</v>
      </c>
      <c r="M3961" s="7" t="s">
        <v>17983</v>
      </c>
      <c r="O3961" s="7" t="s">
        <v>13265</v>
      </c>
      <c r="U3961" s="4">
        <v>9789013069518</v>
      </c>
      <c r="V3961" s="7" t="s">
        <v>97</v>
      </c>
      <c r="W3961" s="7" t="s">
        <v>17830</v>
      </c>
      <c r="X3961" s="7" t="s">
        <v>205</v>
      </c>
      <c r="Y3961" s="4">
        <v>9789013069518</v>
      </c>
    </row>
    <row r="3962" spans="1:25">
      <c r="A3962" s="4" t="s">
        <v>17984</v>
      </c>
      <c r="B3962" s="7" t="s">
        <v>26</v>
      </c>
      <c r="C3962" s="4">
        <v>2004000043324</v>
      </c>
      <c r="D3962" s="7" t="s">
        <v>17985</v>
      </c>
      <c r="E3962" s="7" t="s">
        <v>13265</v>
      </c>
      <c r="F3962" s="7" t="s">
        <v>17986</v>
      </c>
      <c r="G3962" s="7" t="s">
        <v>17987</v>
      </c>
      <c r="I3962" s="7" t="s">
        <v>86</v>
      </c>
      <c r="J3962" s="7" t="s">
        <v>87</v>
      </c>
      <c r="K3962" s="7">
        <v>2011</v>
      </c>
      <c r="L3962" s="7" t="s">
        <v>17988</v>
      </c>
      <c r="M3962" s="7" t="s">
        <v>17989</v>
      </c>
      <c r="O3962" s="7" t="s">
        <v>13265</v>
      </c>
      <c r="T3962" s="7" t="s">
        <v>365</v>
      </c>
      <c r="U3962" s="4">
        <v>9789013057591</v>
      </c>
      <c r="V3962" s="7" t="s">
        <v>17990</v>
      </c>
      <c r="W3962" s="7" t="s">
        <v>17991</v>
      </c>
      <c r="X3962" s="7" t="s">
        <v>205</v>
      </c>
      <c r="Y3962" s="4">
        <v>9789013057591</v>
      </c>
    </row>
    <row r="3963" spans="1:25">
      <c r="A3963" s="4" t="s">
        <v>17992</v>
      </c>
      <c r="B3963" s="7" t="s">
        <v>26</v>
      </c>
      <c r="C3963" s="4">
        <v>2004000045274</v>
      </c>
      <c r="D3963" s="7" t="s">
        <v>17993</v>
      </c>
      <c r="E3963" s="7" t="s">
        <v>13265</v>
      </c>
      <c r="F3963" s="7" t="s">
        <v>17994</v>
      </c>
      <c r="G3963" s="7" t="s">
        <v>17995</v>
      </c>
      <c r="I3963" s="7" t="s">
        <v>86</v>
      </c>
      <c r="J3963" s="7" t="s">
        <v>87</v>
      </c>
      <c r="K3963" s="7">
        <v>2011</v>
      </c>
      <c r="M3963" s="7" t="s">
        <v>17996</v>
      </c>
      <c r="O3963" s="7" t="s">
        <v>13265</v>
      </c>
      <c r="T3963" s="7" t="s">
        <v>365</v>
      </c>
      <c r="U3963" s="4">
        <v>9789013091397</v>
      </c>
      <c r="V3963" s="7" t="s">
        <v>17997</v>
      </c>
      <c r="W3963" s="7" t="s">
        <v>17998</v>
      </c>
      <c r="X3963" s="7" t="s">
        <v>205</v>
      </c>
      <c r="Y3963" s="4">
        <v>9789013091397</v>
      </c>
    </row>
    <row r="3964" spans="1:25">
      <c r="A3964" s="4" t="s">
        <v>17999</v>
      </c>
      <c r="B3964" s="7" t="s">
        <v>26</v>
      </c>
      <c r="C3964" s="4">
        <v>2004000050964</v>
      </c>
      <c r="D3964" s="7" t="s">
        <v>18000</v>
      </c>
      <c r="E3964" s="7" t="s">
        <v>13265</v>
      </c>
      <c r="G3964" s="7" t="s">
        <v>18001</v>
      </c>
      <c r="I3964" s="7" t="s">
        <v>86</v>
      </c>
      <c r="J3964" s="7" t="s">
        <v>87</v>
      </c>
      <c r="K3964" s="7">
        <v>2011</v>
      </c>
      <c r="L3964" s="7" t="s">
        <v>18002</v>
      </c>
      <c r="O3964" s="7" t="s">
        <v>13265</v>
      </c>
      <c r="T3964" s="7" t="s">
        <v>245</v>
      </c>
      <c r="U3964" s="4">
        <v>9789013100419</v>
      </c>
      <c r="V3964" s="7" t="s">
        <v>5426</v>
      </c>
      <c r="W3964" s="7" t="s">
        <v>18003</v>
      </c>
      <c r="X3964" s="7" t="s">
        <v>205</v>
      </c>
      <c r="Y3964" s="4">
        <v>9789013100419</v>
      </c>
    </row>
    <row r="3965" spans="1:25">
      <c r="A3965" s="4" t="s">
        <v>18004</v>
      </c>
      <c r="B3965" s="7" t="s">
        <v>26</v>
      </c>
      <c r="C3965" s="4">
        <v>2003000075977</v>
      </c>
      <c r="D3965" s="7" t="s">
        <v>18005</v>
      </c>
      <c r="E3965" s="7" t="s">
        <v>13265</v>
      </c>
      <c r="F3965" s="7" t="s">
        <v>18006</v>
      </c>
      <c r="G3965" s="7" t="s">
        <v>18007</v>
      </c>
      <c r="I3965" s="7" t="s">
        <v>86</v>
      </c>
      <c r="J3965" s="7" t="s">
        <v>87</v>
      </c>
      <c r="K3965" s="7">
        <v>2008</v>
      </c>
      <c r="L3965" s="7" t="s">
        <v>18008</v>
      </c>
      <c r="M3965" s="7" t="s">
        <v>18009</v>
      </c>
      <c r="O3965" s="7" t="s">
        <v>13265</v>
      </c>
      <c r="T3965" s="7" t="s">
        <v>365</v>
      </c>
      <c r="U3965" s="4">
        <v>9789013053661</v>
      </c>
      <c r="V3965" s="7" t="s">
        <v>452</v>
      </c>
      <c r="W3965" s="7" t="s">
        <v>17830</v>
      </c>
      <c r="X3965" s="7" t="s">
        <v>205</v>
      </c>
      <c r="Y3965" s="4">
        <v>9789013053661</v>
      </c>
    </row>
    <row r="3966" spans="1:25">
      <c r="A3966" s="4" t="s">
        <v>18010</v>
      </c>
      <c r="B3966" s="7" t="s">
        <v>26</v>
      </c>
      <c r="C3966" s="4">
        <v>2003000076066</v>
      </c>
      <c r="D3966" s="7" t="s">
        <v>18011</v>
      </c>
      <c r="E3966" s="7" t="s">
        <v>13265</v>
      </c>
      <c r="F3966" s="7" t="s">
        <v>18012</v>
      </c>
      <c r="G3966" s="7" t="s">
        <v>18013</v>
      </c>
      <c r="I3966" s="7" t="s">
        <v>86</v>
      </c>
      <c r="J3966" s="7" t="s">
        <v>87</v>
      </c>
      <c r="K3966" s="7">
        <v>2008</v>
      </c>
      <c r="L3966" s="7" t="s">
        <v>18014</v>
      </c>
      <c r="M3966" s="7" t="s">
        <v>18015</v>
      </c>
      <c r="O3966" s="7" t="s">
        <v>13265</v>
      </c>
      <c r="T3966" s="7" t="s">
        <v>365</v>
      </c>
      <c r="U3966" s="4">
        <v>9789013054859</v>
      </c>
      <c r="V3966" s="7" t="s">
        <v>706</v>
      </c>
      <c r="W3966" s="7" t="s">
        <v>17830</v>
      </c>
      <c r="X3966" s="7" t="s">
        <v>205</v>
      </c>
      <c r="Y3966" s="4">
        <v>9789013054859</v>
      </c>
    </row>
    <row r="3967" spans="1:25">
      <c r="A3967" s="4" t="s">
        <v>18016</v>
      </c>
      <c r="B3967" s="7" t="s">
        <v>26</v>
      </c>
      <c r="C3967" s="4">
        <v>2003000093216</v>
      </c>
      <c r="D3967" s="7" t="s">
        <v>18017</v>
      </c>
      <c r="E3967" s="7" t="s">
        <v>13265</v>
      </c>
      <c r="F3967" s="7" t="s">
        <v>18018</v>
      </c>
      <c r="G3967" s="7" t="s">
        <v>18019</v>
      </c>
      <c r="I3967" s="7" t="s">
        <v>86</v>
      </c>
      <c r="J3967" s="7" t="s">
        <v>87</v>
      </c>
      <c r="K3967" s="7">
        <v>2010</v>
      </c>
      <c r="L3967" s="7" t="s">
        <v>18020</v>
      </c>
      <c r="M3967" s="7" t="s">
        <v>18021</v>
      </c>
      <c r="O3967" s="7" t="s">
        <v>13265</v>
      </c>
      <c r="T3967" s="7" t="s">
        <v>249</v>
      </c>
      <c r="U3967" s="4">
        <v>9789013080803</v>
      </c>
      <c r="V3967" s="7" t="s">
        <v>1731</v>
      </c>
      <c r="W3967" s="7" t="s">
        <v>17830</v>
      </c>
      <c r="X3967" s="7" t="s">
        <v>205</v>
      </c>
      <c r="Y3967" s="4">
        <v>9789013080803</v>
      </c>
    </row>
    <row r="3968" spans="1:25">
      <c r="A3968" s="4" t="s">
        <v>18022</v>
      </c>
      <c r="B3968" s="7" t="s">
        <v>26</v>
      </c>
      <c r="C3968" s="4">
        <v>2004000048305</v>
      </c>
      <c r="D3968" s="7" t="s">
        <v>18023</v>
      </c>
      <c r="E3968" s="7" t="s">
        <v>13265</v>
      </c>
      <c r="F3968" s="7" t="s">
        <v>18024</v>
      </c>
      <c r="G3968" s="7" t="s">
        <v>14311</v>
      </c>
      <c r="I3968" s="7" t="s">
        <v>86</v>
      </c>
      <c r="J3968" s="7" t="s">
        <v>87</v>
      </c>
      <c r="K3968" s="7">
        <v>2011</v>
      </c>
      <c r="M3968" s="7" t="s">
        <v>18025</v>
      </c>
      <c r="O3968" s="7" t="s">
        <v>13265</v>
      </c>
      <c r="T3968" s="7" t="s">
        <v>245</v>
      </c>
      <c r="U3968" s="4">
        <v>9789013074710</v>
      </c>
      <c r="V3968" s="7" t="s">
        <v>12870</v>
      </c>
      <c r="W3968" s="7" t="s">
        <v>18026</v>
      </c>
      <c r="X3968" s="7" t="s">
        <v>205</v>
      </c>
      <c r="Y3968" s="4">
        <v>9789013074710</v>
      </c>
    </row>
    <row r="3969" spans="1:25">
      <c r="A3969" s="4" t="s">
        <v>18027</v>
      </c>
      <c r="B3969" s="7" t="s">
        <v>26</v>
      </c>
      <c r="C3969" s="4">
        <v>2003000100259</v>
      </c>
      <c r="D3969" s="7" t="s">
        <v>18028</v>
      </c>
      <c r="E3969" s="7" t="s">
        <v>13265</v>
      </c>
      <c r="F3969" s="7" t="s">
        <v>18029</v>
      </c>
      <c r="G3969" s="7" t="s">
        <v>18030</v>
      </c>
      <c r="I3969" s="7" t="s">
        <v>86</v>
      </c>
      <c r="J3969" s="7" t="s">
        <v>87</v>
      </c>
      <c r="K3969" s="7">
        <v>2011</v>
      </c>
      <c r="L3969" s="7" t="s">
        <v>18031</v>
      </c>
      <c r="M3969" s="7" t="s">
        <v>18032</v>
      </c>
      <c r="O3969" s="7" t="s">
        <v>13265</v>
      </c>
      <c r="T3969" s="7" t="s">
        <v>245</v>
      </c>
      <c r="U3969" s="4">
        <v>9789013097634</v>
      </c>
      <c r="V3969" s="7" t="s">
        <v>2996</v>
      </c>
      <c r="W3969" s="7" t="s">
        <v>17830</v>
      </c>
      <c r="X3969" s="7" t="s">
        <v>205</v>
      </c>
      <c r="Y3969" s="4">
        <v>9789013097634</v>
      </c>
    </row>
    <row r="3970" spans="1:25">
      <c r="A3970" s="4" t="s">
        <v>18033</v>
      </c>
      <c r="B3970" s="7" t="s">
        <v>26</v>
      </c>
      <c r="C3970" s="4">
        <v>2003000077407</v>
      </c>
      <c r="D3970" s="7" t="s">
        <v>18034</v>
      </c>
      <c r="E3970" s="7" t="s">
        <v>13265</v>
      </c>
      <c r="F3970" s="7" t="s">
        <v>18035</v>
      </c>
      <c r="G3970" s="7" t="s">
        <v>18036</v>
      </c>
      <c r="I3970" s="7" t="s">
        <v>86</v>
      </c>
      <c r="J3970" s="7" t="s">
        <v>87</v>
      </c>
      <c r="K3970" s="7">
        <v>2008</v>
      </c>
      <c r="L3970" s="7" t="s">
        <v>18037</v>
      </c>
      <c r="O3970" s="7" t="s">
        <v>13265</v>
      </c>
      <c r="T3970" s="7" t="s">
        <v>365</v>
      </c>
      <c r="U3970" s="4">
        <v>9789013053425</v>
      </c>
      <c r="V3970" s="7" t="s">
        <v>3063</v>
      </c>
      <c r="W3970" s="7" t="s">
        <v>17830</v>
      </c>
      <c r="X3970" s="7" t="s">
        <v>205</v>
      </c>
      <c r="Y3970" s="4">
        <v>9789013053425</v>
      </c>
    </row>
    <row r="3971" spans="1:25">
      <c r="A3971" s="4" t="s">
        <v>18038</v>
      </c>
      <c r="B3971" s="7" t="s">
        <v>26</v>
      </c>
      <c r="C3971" s="4">
        <v>2003000077179</v>
      </c>
      <c r="D3971" s="7" t="s">
        <v>18039</v>
      </c>
      <c r="E3971" s="7" t="s">
        <v>13265</v>
      </c>
      <c r="F3971" s="7" t="s">
        <v>18040</v>
      </c>
      <c r="G3971" s="7" t="s">
        <v>18041</v>
      </c>
      <c r="I3971" s="7" t="s">
        <v>86</v>
      </c>
      <c r="J3971" s="7" t="s">
        <v>87</v>
      </c>
      <c r="K3971" s="7">
        <v>2008</v>
      </c>
      <c r="L3971" s="7" t="s">
        <v>18042</v>
      </c>
      <c r="O3971" s="7" t="s">
        <v>13265</v>
      </c>
      <c r="T3971" s="7" t="s">
        <v>365</v>
      </c>
      <c r="U3971" s="4">
        <v>9789013055917</v>
      </c>
      <c r="V3971" s="7" t="s">
        <v>5378</v>
      </c>
      <c r="W3971" s="7" t="s">
        <v>17830</v>
      </c>
      <c r="X3971" s="7" t="s">
        <v>205</v>
      </c>
      <c r="Y3971" s="4">
        <v>9789013055917</v>
      </c>
    </row>
    <row r="3972" spans="1:25">
      <c r="A3972" s="4" t="s">
        <v>18043</v>
      </c>
      <c r="B3972" s="7" t="s">
        <v>26</v>
      </c>
      <c r="C3972" s="4">
        <v>2003000096286</v>
      </c>
      <c r="D3972" s="7" t="s">
        <v>18044</v>
      </c>
      <c r="E3972" s="7" t="s">
        <v>13265</v>
      </c>
      <c r="F3972" s="7" t="s">
        <v>18045</v>
      </c>
      <c r="G3972" s="7" t="s">
        <v>18046</v>
      </c>
      <c r="I3972" s="7" t="s">
        <v>86</v>
      </c>
      <c r="J3972" s="7" t="s">
        <v>87</v>
      </c>
      <c r="K3972" s="7">
        <v>2011</v>
      </c>
      <c r="L3972" s="7" t="s">
        <v>18047</v>
      </c>
      <c r="O3972" s="7" t="s">
        <v>13265</v>
      </c>
      <c r="T3972" s="7" t="s">
        <v>245</v>
      </c>
      <c r="U3972" s="4">
        <v>9789013093094</v>
      </c>
      <c r="V3972" s="7" t="s">
        <v>1100</v>
      </c>
      <c r="W3972" s="7" t="s">
        <v>17830</v>
      </c>
      <c r="X3972" s="7" t="s">
        <v>205</v>
      </c>
      <c r="Y3972" s="4">
        <v>9789013093094</v>
      </c>
    </row>
    <row r="3973" spans="1:25">
      <c r="A3973" s="4" t="s">
        <v>18048</v>
      </c>
      <c r="B3973" s="7" t="s">
        <v>26</v>
      </c>
      <c r="C3973" s="4">
        <v>2003000096354</v>
      </c>
      <c r="D3973" s="7" t="s">
        <v>18049</v>
      </c>
      <c r="E3973" s="7" t="s">
        <v>13265</v>
      </c>
      <c r="F3973" s="7" t="s">
        <v>18050</v>
      </c>
      <c r="G3973" s="7" t="s">
        <v>18051</v>
      </c>
      <c r="I3973" s="7" t="s">
        <v>86</v>
      </c>
      <c r="J3973" s="7" t="s">
        <v>87</v>
      </c>
      <c r="K3973" s="7">
        <v>2011</v>
      </c>
      <c r="L3973" s="7" t="s">
        <v>18052</v>
      </c>
      <c r="M3973" s="7" t="s">
        <v>18053</v>
      </c>
      <c r="O3973" s="7" t="s">
        <v>13265</v>
      </c>
      <c r="T3973" s="7" t="s">
        <v>249</v>
      </c>
      <c r="U3973" s="4">
        <v>9789013087901</v>
      </c>
      <c r="V3973" s="7" t="s">
        <v>18054</v>
      </c>
      <c r="W3973" s="7" t="s">
        <v>17830</v>
      </c>
      <c r="X3973" s="7" t="s">
        <v>205</v>
      </c>
      <c r="Y3973" s="4">
        <v>9789013087901</v>
      </c>
    </row>
    <row r="3974" spans="1:25">
      <c r="A3974" s="4" t="s">
        <v>18055</v>
      </c>
      <c r="B3974" s="7" t="s">
        <v>26</v>
      </c>
      <c r="C3974" s="4">
        <v>2003000093391</v>
      </c>
      <c r="D3974" s="7" t="s">
        <v>18056</v>
      </c>
      <c r="E3974" s="7" t="s">
        <v>13265</v>
      </c>
      <c r="F3974" s="7" t="s">
        <v>18057</v>
      </c>
      <c r="G3974" s="7" t="s">
        <v>18058</v>
      </c>
      <c r="I3974" s="7" t="s">
        <v>86</v>
      </c>
      <c r="J3974" s="7" t="s">
        <v>87</v>
      </c>
      <c r="K3974" s="7">
        <v>2010</v>
      </c>
      <c r="L3974" s="7" t="s">
        <v>18059</v>
      </c>
      <c r="M3974" s="7" t="s">
        <v>18060</v>
      </c>
      <c r="O3974" s="7" t="s">
        <v>13265</v>
      </c>
      <c r="T3974" s="7" t="s">
        <v>245</v>
      </c>
      <c r="U3974" s="4">
        <v>9789013077520</v>
      </c>
      <c r="V3974" s="7" t="s">
        <v>7084</v>
      </c>
      <c r="W3974" s="7" t="s">
        <v>17830</v>
      </c>
      <c r="X3974" s="7" t="s">
        <v>205</v>
      </c>
      <c r="Y3974" s="4">
        <v>9789013077520</v>
      </c>
    </row>
    <row r="3975" spans="1:25">
      <c r="A3975" s="4" t="s">
        <v>18061</v>
      </c>
      <c r="B3975" s="7" t="s">
        <v>26</v>
      </c>
      <c r="C3975" s="4">
        <v>2003000077360</v>
      </c>
      <c r="D3975" s="7" t="s">
        <v>18062</v>
      </c>
      <c r="E3975" s="7" t="s">
        <v>13265</v>
      </c>
      <c r="F3975" s="7" t="s">
        <v>18063</v>
      </c>
      <c r="G3975" s="7" t="s">
        <v>17874</v>
      </c>
      <c r="I3975" s="7" t="s">
        <v>86</v>
      </c>
      <c r="J3975" s="7" t="s">
        <v>87</v>
      </c>
      <c r="K3975" s="7">
        <v>2008</v>
      </c>
      <c r="L3975" s="7" t="s">
        <v>18064</v>
      </c>
      <c r="O3975" s="7" t="s">
        <v>13265</v>
      </c>
      <c r="T3975" s="7" t="s">
        <v>365</v>
      </c>
      <c r="U3975" s="4">
        <v>9789013057287</v>
      </c>
      <c r="V3975" s="7" t="s">
        <v>3608</v>
      </c>
      <c r="W3975" s="7" t="s">
        <v>17830</v>
      </c>
      <c r="X3975" s="7" t="s">
        <v>205</v>
      </c>
      <c r="Y3975" s="4">
        <v>9789013057287</v>
      </c>
    </row>
    <row r="3976" spans="1:25">
      <c r="A3976" s="4" t="s">
        <v>18065</v>
      </c>
      <c r="B3976" s="7" t="s">
        <v>26</v>
      </c>
      <c r="C3976" s="4">
        <v>2004000053828</v>
      </c>
      <c r="D3976" s="7" t="s">
        <v>18066</v>
      </c>
      <c r="E3976" s="7" t="s">
        <v>13265</v>
      </c>
      <c r="F3976" s="7" t="s">
        <v>18067</v>
      </c>
      <c r="G3976" s="7" t="s">
        <v>18068</v>
      </c>
      <c r="I3976" s="7" t="s">
        <v>86</v>
      </c>
      <c r="J3976" s="7" t="s">
        <v>87</v>
      </c>
      <c r="K3976" s="7">
        <v>2012</v>
      </c>
      <c r="L3976" s="7" t="s">
        <v>18069</v>
      </c>
      <c r="O3976" s="7" t="s">
        <v>13265</v>
      </c>
      <c r="T3976" s="7" t="s">
        <v>245</v>
      </c>
      <c r="U3976" s="4">
        <v>9789013093148</v>
      </c>
      <c r="V3976" s="7" t="s">
        <v>3041</v>
      </c>
      <c r="W3976" s="7" t="s">
        <v>18070</v>
      </c>
      <c r="X3976" s="7" t="s">
        <v>205</v>
      </c>
      <c r="Y3976" s="4">
        <v>9789013093148</v>
      </c>
    </row>
    <row r="3977" spans="1:25">
      <c r="A3977" s="4" t="s">
        <v>18071</v>
      </c>
      <c r="B3977" s="7" t="s">
        <v>26</v>
      </c>
      <c r="C3977" s="4">
        <v>2003000093353</v>
      </c>
      <c r="D3977" s="7" t="s">
        <v>18072</v>
      </c>
      <c r="E3977" s="7" t="s">
        <v>13265</v>
      </c>
      <c r="F3977" s="7" t="s">
        <v>18073</v>
      </c>
      <c r="G3977" s="7" t="s">
        <v>18051</v>
      </c>
      <c r="I3977" s="7" t="s">
        <v>86</v>
      </c>
      <c r="J3977" s="7" t="s">
        <v>87</v>
      </c>
      <c r="K3977" s="7">
        <v>2010</v>
      </c>
      <c r="L3977" s="7" t="s">
        <v>18074</v>
      </c>
      <c r="M3977" s="7" t="s">
        <v>18075</v>
      </c>
      <c r="O3977" s="7" t="s">
        <v>13265</v>
      </c>
      <c r="T3977" s="7" t="s">
        <v>245</v>
      </c>
      <c r="U3977" s="4">
        <v>9789013078756</v>
      </c>
      <c r="V3977" s="7" t="s">
        <v>1821</v>
      </c>
      <c r="W3977" s="7" t="s">
        <v>17830</v>
      </c>
      <c r="X3977" s="7" t="s">
        <v>205</v>
      </c>
      <c r="Y3977" s="4">
        <v>9789013078756</v>
      </c>
    </row>
    <row r="3978" spans="1:25">
      <c r="A3978" s="4" t="s">
        <v>18076</v>
      </c>
      <c r="B3978" s="7" t="s">
        <v>26</v>
      </c>
      <c r="C3978" s="4">
        <v>2003000093223</v>
      </c>
      <c r="D3978" s="7" t="s">
        <v>18077</v>
      </c>
      <c r="E3978" s="7" t="s">
        <v>13265</v>
      </c>
      <c r="F3978" s="7" t="s">
        <v>18078</v>
      </c>
      <c r="G3978" s="7" t="s">
        <v>6047</v>
      </c>
      <c r="I3978" s="7" t="s">
        <v>86</v>
      </c>
      <c r="J3978" s="7" t="s">
        <v>87</v>
      </c>
      <c r="K3978" s="7">
        <v>2010</v>
      </c>
      <c r="L3978" s="7" t="s">
        <v>18079</v>
      </c>
      <c r="O3978" s="7" t="s">
        <v>13265</v>
      </c>
      <c r="T3978" s="7" t="s">
        <v>245</v>
      </c>
      <c r="U3978" s="4">
        <v>9789013077940</v>
      </c>
      <c r="V3978" s="7" t="s">
        <v>8589</v>
      </c>
      <c r="W3978" s="7" t="s">
        <v>17830</v>
      </c>
      <c r="X3978" s="7" t="s">
        <v>205</v>
      </c>
      <c r="Y3978" s="4">
        <v>9789013077940</v>
      </c>
    </row>
    <row r="3979" spans="1:25">
      <c r="A3979" s="4" t="s">
        <v>18080</v>
      </c>
      <c r="B3979" s="7" t="s">
        <v>26</v>
      </c>
      <c r="C3979" s="4">
        <v>2004000046882</v>
      </c>
      <c r="D3979" s="7" t="s">
        <v>18081</v>
      </c>
      <c r="E3979" s="7" t="s">
        <v>13265</v>
      </c>
      <c r="F3979" s="7" t="s">
        <v>18082</v>
      </c>
      <c r="G3979" s="7" t="s">
        <v>18083</v>
      </c>
      <c r="I3979" s="7" t="s">
        <v>86</v>
      </c>
      <c r="J3979" s="7" t="s">
        <v>87</v>
      </c>
      <c r="K3979" s="7">
        <v>2011</v>
      </c>
      <c r="L3979" s="7" t="s">
        <v>18084</v>
      </c>
      <c r="M3979" s="7" t="s">
        <v>18085</v>
      </c>
      <c r="O3979" s="7" t="s">
        <v>13265</v>
      </c>
      <c r="T3979" s="7" t="s">
        <v>245</v>
      </c>
      <c r="U3979" s="4">
        <v>9789013094985</v>
      </c>
      <c r="V3979" s="7" t="s">
        <v>7061</v>
      </c>
      <c r="W3979" s="7" t="s">
        <v>18086</v>
      </c>
      <c r="X3979" s="7" t="s">
        <v>205</v>
      </c>
      <c r="Y3979" s="4">
        <v>9789013094985</v>
      </c>
    </row>
    <row r="3980" spans="1:25">
      <c r="A3980" s="4" t="s">
        <v>18087</v>
      </c>
      <c r="B3980" s="7" t="s">
        <v>26</v>
      </c>
      <c r="C3980" s="4">
        <v>2003000078060</v>
      </c>
      <c r="D3980" s="7" t="s">
        <v>18088</v>
      </c>
      <c r="E3980" s="7" t="s">
        <v>13265</v>
      </c>
      <c r="F3980" s="7" t="s">
        <v>18089</v>
      </c>
      <c r="G3980" s="7" t="s">
        <v>18090</v>
      </c>
      <c r="I3980" s="7" t="s">
        <v>86</v>
      </c>
      <c r="J3980" s="7" t="s">
        <v>87</v>
      </c>
      <c r="K3980" s="7">
        <v>2008</v>
      </c>
      <c r="L3980" s="7" t="s">
        <v>18091</v>
      </c>
      <c r="M3980" s="7" t="s">
        <v>18092</v>
      </c>
      <c r="O3980" s="7" t="s">
        <v>13265</v>
      </c>
      <c r="T3980" s="7" t="s">
        <v>365</v>
      </c>
      <c r="U3980" s="4">
        <v>9789013055931</v>
      </c>
      <c r="V3980" s="7" t="s">
        <v>1475</v>
      </c>
      <c r="W3980" s="7" t="s">
        <v>17830</v>
      </c>
      <c r="X3980" s="7" t="s">
        <v>205</v>
      </c>
      <c r="Y3980" s="4">
        <v>9789013055931</v>
      </c>
    </row>
    <row r="3981" spans="1:25">
      <c r="A3981" s="4" t="s">
        <v>18093</v>
      </c>
      <c r="B3981" s="7" t="s">
        <v>26</v>
      </c>
      <c r="C3981" s="4">
        <v>2003000093230</v>
      </c>
      <c r="D3981" s="7" t="s">
        <v>18094</v>
      </c>
      <c r="E3981" s="7" t="s">
        <v>13265</v>
      </c>
      <c r="F3981" s="7" t="s">
        <v>18095</v>
      </c>
      <c r="G3981" s="7" t="s">
        <v>17892</v>
      </c>
      <c r="I3981" s="7" t="s">
        <v>86</v>
      </c>
      <c r="J3981" s="7" t="s">
        <v>87</v>
      </c>
      <c r="K3981" s="7">
        <v>2010</v>
      </c>
      <c r="L3981" s="7" t="s">
        <v>18096</v>
      </c>
      <c r="M3981" s="7" t="s">
        <v>18097</v>
      </c>
      <c r="O3981" s="7" t="s">
        <v>18098</v>
      </c>
      <c r="T3981" s="7" t="s">
        <v>245</v>
      </c>
      <c r="U3981" s="4">
        <v>9789013079159</v>
      </c>
      <c r="V3981" s="7" t="s">
        <v>18099</v>
      </c>
      <c r="W3981" s="7" t="s">
        <v>17830</v>
      </c>
      <c r="X3981" s="7" t="s">
        <v>205</v>
      </c>
      <c r="Y3981" s="4">
        <v>9789013079159</v>
      </c>
    </row>
    <row r="3982" spans="1:25">
      <c r="A3982" s="4" t="s">
        <v>18100</v>
      </c>
      <c r="B3982" s="7" t="s">
        <v>26</v>
      </c>
      <c r="C3982" s="4">
        <v>2003000078077</v>
      </c>
      <c r="D3982" s="7" t="s">
        <v>18101</v>
      </c>
      <c r="E3982" s="7" t="s">
        <v>13265</v>
      </c>
      <c r="F3982" s="7" t="s">
        <v>18102</v>
      </c>
      <c r="G3982" s="7" t="s">
        <v>18103</v>
      </c>
      <c r="I3982" s="7" t="s">
        <v>86</v>
      </c>
      <c r="J3982" s="7" t="s">
        <v>87</v>
      </c>
      <c r="K3982" s="7">
        <v>2008</v>
      </c>
      <c r="L3982" s="7" t="s">
        <v>18104</v>
      </c>
      <c r="M3982" s="7" t="s">
        <v>1575</v>
      </c>
      <c r="O3982" s="7" t="s">
        <v>13265</v>
      </c>
      <c r="T3982" s="7" t="s">
        <v>365</v>
      </c>
      <c r="U3982" s="4">
        <v>9789013057447</v>
      </c>
      <c r="V3982" s="7" t="s">
        <v>104</v>
      </c>
      <c r="W3982" s="7" t="s">
        <v>17830</v>
      </c>
      <c r="X3982" s="7" t="s">
        <v>205</v>
      </c>
      <c r="Y3982" s="4">
        <v>9789013057447</v>
      </c>
    </row>
    <row r="3983" spans="1:25">
      <c r="A3983" s="4" t="s">
        <v>18105</v>
      </c>
      <c r="B3983" s="7" t="s">
        <v>26</v>
      </c>
      <c r="C3983" s="4">
        <v>2003000078084</v>
      </c>
      <c r="D3983" s="7" t="s">
        <v>18106</v>
      </c>
      <c r="E3983" s="7" t="s">
        <v>13265</v>
      </c>
      <c r="F3983" s="7" t="s">
        <v>18107</v>
      </c>
      <c r="G3983" s="7" t="s">
        <v>18108</v>
      </c>
      <c r="I3983" s="7" t="s">
        <v>86</v>
      </c>
      <c r="J3983" s="7" t="s">
        <v>87</v>
      </c>
      <c r="K3983" s="7">
        <v>2008</v>
      </c>
      <c r="L3983" s="7" t="s">
        <v>18109</v>
      </c>
      <c r="M3983" s="7" t="s">
        <v>18110</v>
      </c>
      <c r="O3983" s="7" t="s">
        <v>13265</v>
      </c>
      <c r="T3983" s="7" t="s">
        <v>365</v>
      </c>
      <c r="U3983" s="4">
        <v>9789013057881</v>
      </c>
      <c r="V3983" s="7" t="s">
        <v>7066</v>
      </c>
      <c r="W3983" s="7" t="s">
        <v>17830</v>
      </c>
      <c r="X3983" s="7" t="s">
        <v>205</v>
      </c>
      <c r="Y3983" s="4">
        <v>9789013057881</v>
      </c>
    </row>
    <row r="3984" spans="1:25">
      <c r="A3984" s="4" t="s">
        <v>18111</v>
      </c>
      <c r="B3984" s="7" t="s">
        <v>26</v>
      </c>
      <c r="C3984" s="4">
        <v>2003000077995</v>
      </c>
      <c r="D3984" s="7" t="s">
        <v>18112</v>
      </c>
      <c r="E3984" s="7" t="s">
        <v>13265</v>
      </c>
      <c r="F3984" s="7" t="s">
        <v>18113</v>
      </c>
      <c r="G3984" s="7" t="s">
        <v>1824</v>
      </c>
      <c r="I3984" s="7" t="s">
        <v>86</v>
      </c>
      <c r="J3984" s="7" t="s">
        <v>87</v>
      </c>
      <c r="K3984" s="7">
        <v>2008</v>
      </c>
      <c r="L3984" s="7" t="s">
        <v>18114</v>
      </c>
      <c r="M3984" s="7" t="s">
        <v>18115</v>
      </c>
      <c r="O3984" s="7" t="s">
        <v>13265</v>
      </c>
      <c r="T3984" s="7" t="s">
        <v>365</v>
      </c>
      <c r="U3984" s="4">
        <v>9789013057690</v>
      </c>
      <c r="V3984" s="7" t="s">
        <v>406</v>
      </c>
      <c r="W3984" s="7" t="s">
        <v>17830</v>
      </c>
      <c r="X3984" s="7" t="s">
        <v>205</v>
      </c>
      <c r="Y3984" s="4">
        <v>9789013057690</v>
      </c>
    </row>
    <row r="3985" spans="1:25">
      <c r="A3985" s="4" t="s">
        <v>18116</v>
      </c>
      <c r="B3985" s="7" t="s">
        <v>26</v>
      </c>
      <c r="C3985" s="4">
        <v>2003000100242</v>
      </c>
      <c r="D3985" s="7" t="s">
        <v>18117</v>
      </c>
      <c r="E3985" s="7" t="s">
        <v>13265</v>
      </c>
      <c r="F3985" s="7" t="s">
        <v>18118</v>
      </c>
      <c r="G3985" s="7" t="s">
        <v>18119</v>
      </c>
      <c r="I3985" s="7" t="s">
        <v>86</v>
      </c>
      <c r="J3985" s="7" t="s">
        <v>87</v>
      </c>
      <c r="K3985" s="7">
        <v>2011</v>
      </c>
      <c r="L3985" s="7" t="s">
        <v>18120</v>
      </c>
      <c r="M3985" s="7" t="s">
        <v>18121</v>
      </c>
      <c r="O3985" s="7" t="s">
        <v>13265</v>
      </c>
      <c r="T3985" s="7" t="s">
        <v>245</v>
      </c>
      <c r="U3985" s="4">
        <v>9789013096323</v>
      </c>
      <c r="V3985" s="7" t="s">
        <v>18122</v>
      </c>
      <c r="W3985" s="7" t="s">
        <v>17830</v>
      </c>
      <c r="X3985" s="7" t="s">
        <v>205</v>
      </c>
      <c r="Y3985" s="4">
        <v>9789013096323</v>
      </c>
    </row>
    <row r="3986" spans="1:25">
      <c r="A3986" s="4" t="s">
        <v>18123</v>
      </c>
      <c r="B3986" s="7" t="s">
        <v>26</v>
      </c>
      <c r="C3986" s="4">
        <v>2003000093339</v>
      </c>
      <c r="D3986" s="7" t="s">
        <v>18124</v>
      </c>
      <c r="E3986" s="7" t="s">
        <v>13265</v>
      </c>
      <c r="F3986" s="7" t="s">
        <v>18125</v>
      </c>
      <c r="G3986" s="7" t="s">
        <v>17842</v>
      </c>
      <c r="I3986" s="7" t="s">
        <v>86</v>
      </c>
      <c r="J3986" s="7" t="s">
        <v>87</v>
      </c>
      <c r="K3986" s="7">
        <v>2010</v>
      </c>
      <c r="L3986" s="7" t="s">
        <v>18126</v>
      </c>
      <c r="M3986" s="7" t="s">
        <v>18127</v>
      </c>
      <c r="O3986" s="7" t="s">
        <v>13265</v>
      </c>
      <c r="T3986" s="7" t="s">
        <v>245</v>
      </c>
      <c r="U3986" s="4">
        <v>9789013079104</v>
      </c>
      <c r="V3986" s="7" t="s">
        <v>228</v>
      </c>
      <c r="W3986" s="7" t="s">
        <v>17830</v>
      </c>
      <c r="X3986" s="7" t="s">
        <v>205</v>
      </c>
      <c r="Y3986" s="4">
        <v>9789013079104</v>
      </c>
    </row>
    <row r="3987" spans="1:25">
      <c r="A3987" s="4" t="s">
        <v>18128</v>
      </c>
      <c r="B3987" s="7" t="s">
        <v>26</v>
      </c>
      <c r="C3987" s="4">
        <v>2003000093247</v>
      </c>
      <c r="D3987" s="7" t="s">
        <v>18129</v>
      </c>
      <c r="E3987" s="7" t="s">
        <v>13265</v>
      </c>
      <c r="F3987" s="7" t="s">
        <v>18130</v>
      </c>
      <c r="G3987" s="7" t="s">
        <v>6047</v>
      </c>
      <c r="I3987" s="7" t="s">
        <v>86</v>
      </c>
      <c r="J3987" s="7" t="s">
        <v>87</v>
      </c>
      <c r="K3987" s="7">
        <v>2010</v>
      </c>
      <c r="L3987" s="7" t="s">
        <v>18131</v>
      </c>
      <c r="O3987" s="7" t="s">
        <v>13265</v>
      </c>
      <c r="T3987" s="7" t="s">
        <v>245</v>
      </c>
      <c r="U3987" s="4">
        <v>9789013078466</v>
      </c>
      <c r="V3987" s="7" t="s">
        <v>6129</v>
      </c>
      <c r="W3987" s="7" t="s">
        <v>17830</v>
      </c>
      <c r="X3987" s="7" t="s">
        <v>205</v>
      </c>
      <c r="Y3987" s="4">
        <v>9789013078466</v>
      </c>
    </row>
    <row r="3988" spans="1:25">
      <c r="A3988" s="4" t="s">
        <v>18132</v>
      </c>
      <c r="B3988" s="7" t="s">
        <v>26</v>
      </c>
      <c r="C3988" s="4">
        <v>2003000093377</v>
      </c>
      <c r="D3988" s="7" t="s">
        <v>18133</v>
      </c>
      <c r="E3988" s="7" t="s">
        <v>13265</v>
      </c>
      <c r="F3988" s="7" t="s">
        <v>18134</v>
      </c>
      <c r="G3988" s="7" t="s">
        <v>18135</v>
      </c>
      <c r="I3988" s="7" t="s">
        <v>86</v>
      </c>
      <c r="J3988" s="7" t="s">
        <v>87</v>
      </c>
      <c r="K3988" s="7">
        <v>2010</v>
      </c>
      <c r="L3988" s="7" t="s">
        <v>18136</v>
      </c>
      <c r="O3988" s="7" t="s">
        <v>13265</v>
      </c>
      <c r="T3988" s="7" t="s">
        <v>245</v>
      </c>
      <c r="U3988" s="4">
        <v>9789013079050</v>
      </c>
      <c r="V3988" s="7" t="s">
        <v>724</v>
      </c>
      <c r="W3988" s="7" t="s">
        <v>17830</v>
      </c>
      <c r="X3988" s="7" t="s">
        <v>205</v>
      </c>
      <c r="Y3988" s="4">
        <v>9789013079050</v>
      </c>
    </row>
    <row r="3989" spans="1:25">
      <c r="A3989" s="4" t="s">
        <v>18137</v>
      </c>
      <c r="B3989" s="7" t="s">
        <v>26</v>
      </c>
      <c r="C3989" s="4">
        <v>2003000078169</v>
      </c>
      <c r="D3989" s="7" t="s">
        <v>18138</v>
      </c>
      <c r="E3989" s="7" t="s">
        <v>13265</v>
      </c>
      <c r="F3989" s="7" t="s">
        <v>18139</v>
      </c>
      <c r="G3989" s="7" t="s">
        <v>18046</v>
      </c>
      <c r="I3989" s="7" t="s">
        <v>86</v>
      </c>
      <c r="J3989" s="7" t="s">
        <v>87</v>
      </c>
      <c r="K3989" s="7">
        <v>2008</v>
      </c>
      <c r="L3989" s="7" t="s">
        <v>18140</v>
      </c>
      <c r="O3989" s="7" t="s">
        <v>13265</v>
      </c>
      <c r="T3989" s="7" t="s">
        <v>365</v>
      </c>
      <c r="U3989" s="4">
        <v>9789013057614</v>
      </c>
      <c r="V3989" s="7" t="s">
        <v>7376</v>
      </c>
      <c r="W3989" s="7" t="s">
        <v>17830</v>
      </c>
      <c r="X3989" s="7" t="s">
        <v>205</v>
      </c>
      <c r="Y3989" s="4">
        <v>9789013057614</v>
      </c>
    </row>
    <row r="3990" spans="1:25">
      <c r="A3990" s="4" t="s">
        <v>18141</v>
      </c>
      <c r="B3990" s="7" t="s">
        <v>26</v>
      </c>
      <c r="C3990" s="4">
        <v>2003000078442</v>
      </c>
      <c r="D3990" s="7" t="s">
        <v>18142</v>
      </c>
      <c r="E3990" s="7" t="s">
        <v>13265</v>
      </c>
      <c r="F3990" s="7" t="s">
        <v>18143</v>
      </c>
      <c r="G3990" s="7" t="s">
        <v>13267</v>
      </c>
      <c r="I3990" s="7" t="s">
        <v>86</v>
      </c>
      <c r="J3990" s="7" t="s">
        <v>87</v>
      </c>
      <c r="K3990" s="7">
        <v>2008</v>
      </c>
      <c r="L3990" s="7" t="s">
        <v>18144</v>
      </c>
      <c r="M3990" s="7" t="s">
        <v>18145</v>
      </c>
      <c r="O3990" s="7" t="s">
        <v>13265</v>
      </c>
      <c r="T3990" s="7" t="s">
        <v>365</v>
      </c>
      <c r="U3990" s="4">
        <v>9789013053289</v>
      </c>
      <c r="V3990" s="7" t="s">
        <v>3875</v>
      </c>
      <c r="W3990" s="7" t="s">
        <v>17830</v>
      </c>
      <c r="X3990" s="7" t="s">
        <v>205</v>
      </c>
      <c r="Y3990" s="4">
        <v>9789013053289</v>
      </c>
    </row>
    <row r="3991" spans="1:25">
      <c r="A3991" s="4" t="s">
        <v>18146</v>
      </c>
      <c r="B3991" s="7" t="s">
        <v>26</v>
      </c>
      <c r="C3991" s="4">
        <v>2003000099256</v>
      </c>
      <c r="D3991" s="7" t="s">
        <v>18147</v>
      </c>
      <c r="E3991" s="7" t="s">
        <v>13265</v>
      </c>
      <c r="F3991" s="7" t="s">
        <v>18148</v>
      </c>
      <c r="G3991" s="7" t="s">
        <v>2789</v>
      </c>
      <c r="I3991" s="7" t="s">
        <v>86</v>
      </c>
      <c r="J3991" s="7" t="s">
        <v>87</v>
      </c>
      <c r="K3991" s="7">
        <v>2011</v>
      </c>
      <c r="L3991" s="7" t="s">
        <v>18149</v>
      </c>
      <c r="O3991" s="7" t="s">
        <v>13265</v>
      </c>
      <c r="T3991" s="7" t="s">
        <v>245</v>
      </c>
      <c r="U3991" s="4">
        <v>9789013090628</v>
      </c>
      <c r="V3991" s="7" t="s">
        <v>1821</v>
      </c>
      <c r="W3991" s="7" t="s">
        <v>17830</v>
      </c>
      <c r="X3991" s="7" t="s">
        <v>205</v>
      </c>
      <c r="Y3991" s="4">
        <v>9789013090628</v>
      </c>
    </row>
    <row r="3992" spans="1:25">
      <c r="A3992" s="4" t="s">
        <v>18150</v>
      </c>
      <c r="B3992" s="7" t="s">
        <v>26</v>
      </c>
      <c r="C3992" s="4">
        <v>2003000079197</v>
      </c>
      <c r="D3992" s="7" t="s">
        <v>18151</v>
      </c>
      <c r="E3992" s="7" t="s">
        <v>13265</v>
      </c>
      <c r="F3992" s="7" t="s">
        <v>18152</v>
      </c>
      <c r="G3992" s="7" t="s">
        <v>18153</v>
      </c>
      <c r="I3992" s="7" t="s">
        <v>86</v>
      </c>
      <c r="J3992" s="7" t="s">
        <v>87</v>
      </c>
      <c r="K3992" s="7">
        <v>2008</v>
      </c>
      <c r="L3992" s="7" t="s">
        <v>18154</v>
      </c>
      <c r="O3992" s="7" t="s">
        <v>13265</v>
      </c>
      <c r="T3992" s="7" t="s">
        <v>365</v>
      </c>
      <c r="U3992" s="4">
        <v>9789013057454</v>
      </c>
      <c r="V3992" s="7" t="s">
        <v>7515</v>
      </c>
      <c r="W3992" s="7" t="s">
        <v>17830</v>
      </c>
      <c r="X3992" s="7" t="s">
        <v>205</v>
      </c>
      <c r="Y3992" s="4">
        <v>9789013057454</v>
      </c>
    </row>
    <row r="3993" spans="1:25">
      <c r="A3993" s="4" t="s">
        <v>18155</v>
      </c>
      <c r="B3993" s="7" t="s">
        <v>26</v>
      </c>
      <c r="C3993" s="4">
        <v>2003000079203</v>
      </c>
      <c r="D3993" s="7" t="s">
        <v>18156</v>
      </c>
      <c r="E3993" s="7" t="s">
        <v>13265</v>
      </c>
      <c r="F3993" s="7" t="s">
        <v>18157</v>
      </c>
      <c r="G3993" s="7" t="s">
        <v>17847</v>
      </c>
      <c r="I3993" s="7" t="s">
        <v>86</v>
      </c>
      <c r="J3993" s="7" t="s">
        <v>87</v>
      </c>
      <c r="K3993" s="7">
        <v>2008</v>
      </c>
      <c r="L3993" s="7" t="s">
        <v>18158</v>
      </c>
      <c r="O3993" s="7" t="s">
        <v>13265</v>
      </c>
      <c r="T3993" s="7" t="s">
        <v>365</v>
      </c>
      <c r="U3993" s="4">
        <v>9789013053579</v>
      </c>
      <c r="V3993" s="7" t="s">
        <v>2207</v>
      </c>
      <c r="W3993" s="7" t="s">
        <v>17830</v>
      </c>
      <c r="X3993" s="7" t="s">
        <v>205</v>
      </c>
      <c r="Y3993" s="4">
        <v>9789013053579</v>
      </c>
    </row>
    <row r="3994" spans="1:25">
      <c r="A3994" s="4" t="s">
        <v>18159</v>
      </c>
      <c r="B3994" s="7" t="s">
        <v>26</v>
      </c>
      <c r="C3994" s="4">
        <v>2003000079654</v>
      </c>
      <c r="D3994" s="7" t="s">
        <v>18160</v>
      </c>
      <c r="E3994" s="7" t="s">
        <v>13265</v>
      </c>
      <c r="F3994" s="7" t="s">
        <v>18161</v>
      </c>
      <c r="G3994" s="7" t="s">
        <v>18162</v>
      </c>
      <c r="I3994" s="7" t="s">
        <v>86</v>
      </c>
      <c r="J3994" s="7" t="s">
        <v>87</v>
      </c>
      <c r="K3994" s="7">
        <v>2008</v>
      </c>
      <c r="L3994" s="7" t="s">
        <v>18163</v>
      </c>
      <c r="O3994" s="7" t="s">
        <v>13265</v>
      </c>
      <c r="T3994" s="7" t="s">
        <v>365</v>
      </c>
      <c r="U3994" s="4">
        <v>9789013060294</v>
      </c>
      <c r="V3994" s="7" t="s">
        <v>5618</v>
      </c>
      <c r="W3994" s="7" t="s">
        <v>17830</v>
      </c>
      <c r="X3994" s="7" t="s">
        <v>205</v>
      </c>
      <c r="Y3994" s="4">
        <v>9789013060294</v>
      </c>
    </row>
    <row r="3995" spans="1:25">
      <c r="A3995" s="4" t="s">
        <v>18164</v>
      </c>
      <c r="B3995" s="7" t="s">
        <v>26</v>
      </c>
      <c r="C3995" s="4">
        <v>2004000025429</v>
      </c>
      <c r="D3995" s="7" t="s">
        <v>18165</v>
      </c>
      <c r="E3995" s="7" t="s">
        <v>13265</v>
      </c>
      <c r="F3995" s="7" t="s">
        <v>18166</v>
      </c>
      <c r="G3995" s="7" t="s">
        <v>18167</v>
      </c>
      <c r="I3995" s="7" t="s">
        <v>86</v>
      </c>
      <c r="J3995" s="7" t="s">
        <v>87</v>
      </c>
      <c r="K3995" s="7">
        <v>2009</v>
      </c>
      <c r="L3995" s="7" t="s">
        <v>18168</v>
      </c>
      <c r="O3995" s="7" t="s">
        <v>13265</v>
      </c>
      <c r="T3995" s="7" t="s">
        <v>245</v>
      </c>
      <c r="U3995" s="4">
        <v>9789013066906</v>
      </c>
      <c r="V3995" s="7" t="s">
        <v>4036</v>
      </c>
      <c r="W3995" s="7" t="s">
        <v>18169</v>
      </c>
      <c r="X3995" s="7" t="s">
        <v>205</v>
      </c>
      <c r="Y3995" s="4">
        <v>9789013066906</v>
      </c>
    </row>
    <row r="3996" spans="1:25">
      <c r="A3996" s="4" t="s">
        <v>18170</v>
      </c>
      <c r="B3996" s="7" t="s">
        <v>26</v>
      </c>
      <c r="C3996" s="4">
        <v>2003000079616</v>
      </c>
      <c r="D3996" s="7" t="s">
        <v>18171</v>
      </c>
      <c r="E3996" s="7" t="s">
        <v>13265</v>
      </c>
      <c r="F3996" s="7" t="s">
        <v>18172</v>
      </c>
      <c r="G3996" s="7" t="s">
        <v>13267</v>
      </c>
      <c r="I3996" s="7" t="s">
        <v>86</v>
      </c>
      <c r="J3996" s="7" t="s">
        <v>87</v>
      </c>
      <c r="K3996" s="7">
        <v>2008</v>
      </c>
      <c r="L3996" s="7" t="s">
        <v>18173</v>
      </c>
      <c r="O3996" s="7" t="s">
        <v>13265</v>
      </c>
      <c r="T3996" s="7" t="s">
        <v>365</v>
      </c>
      <c r="U3996" s="4">
        <v>9789013060706</v>
      </c>
      <c r="V3996" s="7" t="s">
        <v>18174</v>
      </c>
      <c r="W3996" s="7" t="s">
        <v>17830</v>
      </c>
      <c r="X3996" s="7" t="s">
        <v>205</v>
      </c>
      <c r="Y3996" s="4">
        <v>9789013060706</v>
      </c>
    </row>
    <row r="3997" spans="1:25">
      <c r="A3997" s="4" t="s">
        <v>18175</v>
      </c>
      <c r="B3997" s="7" t="s">
        <v>26</v>
      </c>
      <c r="C3997" s="4">
        <v>2004000046967</v>
      </c>
      <c r="D3997" s="7" t="s">
        <v>18176</v>
      </c>
      <c r="E3997" s="7" t="s">
        <v>13265</v>
      </c>
      <c r="F3997" s="7" t="s">
        <v>18177</v>
      </c>
      <c r="G3997" s="7" t="s">
        <v>18178</v>
      </c>
      <c r="I3997" s="7" t="s">
        <v>86</v>
      </c>
      <c r="J3997" s="7" t="s">
        <v>87</v>
      </c>
      <c r="K3997" s="7">
        <v>2011</v>
      </c>
      <c r="L3997" s="7" t="s">
        <v>18163</v>
      </c>
      <c r="O3997" s="7" t="s">
        <v>13265</v>
      </c>
      <c r="T3997" s="7" t="s">
        <v>245</v>
      </c>
      <c r="U3997" s="4">
        <v>9789013093612</v>
      </c>
      <c r="V3997" s="7" t="s">
        <v>12289</v>
      </c>
      <c r="W3997" s="7" t="s">
        <v>18179</v>
      </c>
      <c r="X3997" s="7" t="s">
        <v>205</v>
      </c>
      <c r="Y3997" s="4">
        <v>9789013093612</v>
      </c>
    </row>
    <row r="3998" spans="1:25">
      <c r="A3998" s="4" t="s">
        <v>18180</v>
      </c>
      <c r="B3998" s="7" t="s">
        <v>26</v>
      </c>
      <c r="C3998" s="4">
        <v>2004000022725</v>
      </c>
      <c r="D3998" s="7" t="s">
        <v>18181</v>
      </c>
      <c r="E3998" s="7" t="s">
        <v>13265</v>
      </c>
      <c r="F3998" s="7" t="s">
        <v>18182</v>
      </c>
      <c r="G3998" s="7" t="s">
        <v>18167</v>
      </c>
      <c r="I3998" s="7" t="s">
        <v>86</v>
      </c>
      <c r="J3998" s="7" t="s">
        <v>87</v>
      </c>
      <c r="K3998" s="7">
        <v>2008</v>
      </c>
      <c r="L3998" s="7" t="s">
        <v>18183</v>
      </c>
      <c r="O3998" s="7" t="s">
        <v>13265</v>
      </c>
      <c r="T3998" s="7" t="s">
        <v>365</v>
      </c>
      <c r="U3998" s="4">
        <v>9789013055801</v>
      </c>
      <c r="V3998" s="7" t="s">
        <v>1540</v>
      </c>
      <c r="W3998" s="7" t="s">
        <v>18184</v>
      </c>
      <c r="X3998" s="7" t="s">
        <v>205</v>
      </c>
      <c r="Y3998" s="4">
        <v>9789013055801</v>
      </c>
    </row>
    <row r="3999" spans="1:25">
      <c r="A3999" s="4" t="s">
        <v>18185</v>
      </c>
      <c r="B3999" s="7" t="s">
        <v>26</v>
      </c>
      <c r="C3999" s="4">
        <v>2003000079838</v>
      </c>
      <c r="D3999" s="7" t="s">
        <v>18186</v>
      </c>
      <c r="E3999" s="7" t="s">
        <v>13265</v>
      </c>
      <c r="F3999" s="7" t="s">
        <v>18187</v>
      </c>
      <c r="G3999" s="7" t="s">
        <v>18188</v>
      </c>
      <c r="I3999" s="7" t="s">
        <v>86</v>
      </c>
      <c r="J3999" s="7" t="s">
        <v>87</v>
      </c>
      <c r="K3999" s="7">
        <v>2008</v>
      </c>
      <c r="L3999" s="7" t="s">
        <v>18189</v>
      </c>
      <c r="O3999" s="7" t="s">
        <v>13265</v>
      </c>
      <c r="T3999" s="7" t="s">
        <v>365</v>
      </c>
      <c r="U3999" s="4">
        <v>9789013053197</v>
      </c>
      <c r="V3999" s="7" t="s">
        <v>1289</v>
      </c>
      <c r="W3999" s="7" t="s">
        <v>17830</v>
      </c>
      <c r="X3999" s="7" t="s">
        <v>205</v>
      </c>
      <c r="Y3999" s="4">
        <v>9789013053197</v>
      </c>
    </row>
    <row r="4000" spans="1:25">
      <c r="A4000" s="4" t="s">
        <v>18190</v>
      </c>
      <c r="B4000" s="7" t="s">
        <v>26</v>
      </c>
      <c r="C4000" s="4">
        <v>2003000079746</v>
      </c>
      <c r="D4000" s="7" t="s">
        <v>18191</v>
      </c>
      <c r="E4000" s="7" t="s">
        <v>13265</v>
      </c>
      <c r="F4000" s="7" t="s">
        <v>18192</v>
      </c>
      <c r="G4000" s="7" t="s">
        <v>17937</v>
      </c>
      <c r="I4000" s="7" t="s">
        <v>86</v>
      </c>
      <c r="J4000" s="7" t="s">
        <v>87</v>
      </c>
      <c r="K4000" s="7">
        <v>2008</v>
      </c>
      <c r="L4000" s="7" t="s">
        <v>18193</v>
      </c>
      <c r="O4000" s="7" t="s">
        <v>13265</v>
      </c>
      <c r="T4000" s="7" t="s">
        <v>365</v>
      </c>
      <c r="U4000" s="4">
        <v>9789013059250</v>
      </c>
      <c r="V4000" s="7" t="s">
        <v>1831</v>
      </c>
      <c r="W4000" s="7" t="s">
        <v>17830</v>
      </c>
      <c r="X4000" s="7" t="s">
        <v>205</v>
      </c>
      <c r="Y4000" s="4">
        <v>9789013059250</v>
      </c>
    </row>
    <row r="4001" spans="1:25">
      <c r="A4001" s="4" t="s">
        <v>18194</v>
      </c>
      <c r="B4001" s="7" t="s">
        <v>26</v>
      </c>
      <c r="C4001" s="4">
        <v>2003000079821</v>
      </c>
      <c r="D4001" s="7" t="s">
        <v>18195</v>
      </c>
      <c r="E4001" s="7" t="s">
        <v>13265</v>
      </c>
      <c r="F4001" s="7" t="s">
        <v>18196</v>
      </c>
      <c r="G4001" s="7" t="s">
        <v>18188</v>
      </c>
      <c r="I4001" s="7" t="s">
        <v>86</v>
      </c>
      <c r="J4001" s="7" t="s">
        <v>87</v>
      </c>
      <c r="K4001" s="7">
        <v>2008</v>
      </c>
      <c r="L4001" s="7" t="s">
        <v>18189</v>
      </c>
      <c r="O4001" s="7" t="s">
        <v>13265</v>
      </c>
      <c r="T4001" s="7" t="s">
        <v>365</v>
      </c>
      <c r="U4001" s="4">
        <v>9789013060409</v>
      </c>
      <c r="V4001" s="7" t="s">
        <v>1512</v>
      </c>
      <c r="W4001" s="7" t="s">
        <v>17830</v>
      </c>
      <c r="X4001" s="7" t="s">
        <v>205</v>
      </c>
      <c r="Y4001" s="4">
        <v>9789013060409</v>
      </c>
    </row>
    <row r="4002" spans="1:25">
      <c r="A4002" s="4" t="s">
        <v>18197</v>
      </c>
      <c r="B4002" s="7" t="s">
        <v>26</v>
      </c>
      <c r="C4002" s="4">
        <v>2003000079630</v>
      </c>
      <c r="D4002" s="7" t="s">
        <v>18198</v>
      </c>
      <c r="E4002" s="7" t="s">
        <v>13265</v>
      </c>
      <c r="F4002" s="7" t="s">
        <v>18199</v>
      </c>
      <c r="G4002" s="7" t="s">
        <v>18188</v>
      </c>
      <c r="I4002" s="7" t="s">
        <v>86</v>
      </c>
      <c r="J4002" s="7" t="s">
        <v>87</v>
      </c>
      <c r="K4002" s="7">
        <v>2008</v>
      </c>
      <c r="L4002" s="7" t="s">
        <v>18189</v>
      </c>
      <c r="O4002" s="7" t="s">
        <v>13265</v>
      </c>
      <c r="T4002" s="7" t="s">
        <v>365</v>
      </c>
      <c r="U4002" s="4">
        <v>9789013060393</v>
      </c>
      <c r="V4002" s="7" t="s">
        <v>5686</v>
      </c>
      <c r="W4002" s="7" t="s">
        <v>17830</v>
      </c>
      <c r="X4002" s="7" t="s">
        <v>205</v>
      </c>
      <c r="Y4002" s="4">
        <v>9789013060393</v>
      </c>
    </row>
    <row r="4003" spans="1:25">
      <c r="A4003" s="4" t="s">
        <v>18200</v>
      </c>
      <c r="B4003" s="7" t="s">
        <v>26</v>
      </c>
      <c r="C4003" s="4">
        <v>2003000079623</v>
      </c>
      <c r="D4003" s="7" t="s">
        <v>18201</v>
      </c>
      <c r="E4003" s="7" t="s">
        <v>13265</v>
      </c>
      <c r="F4003" s="7" t="s">
        <v>18202</v>
      </c>
      <c r="G4003" s="7" t="s">
        <v>13267</v>
      </c>
      <c r="I4003" s="7" t="s">
        <v>86</v>
      </c>
      <c r="J4003" s="7" t="s">
        <v>87</v>
      </c>
      <c r="K4003" s="7">
        <v>2008</v>
      </c>
      <c r="L4003" s="7" t="s">
        <v>18173</v>
      </c>
      <c r="O4003" s="7" t="s">
        <v>13265</v>
      </c>
      <c r="T4003" s="7" t="s">
        <v>365</v>
      </c>
      <c r="U4003" s="4">
        <v>9789013055849</v>
      </c>
      <c r="V4003" s="7" t="s">
        <v>4981</v>
      </c>
      <c r="W4003" s="7" t="s">
        <v>17830</v>
      </c>
      <c r="X4003" s="7" t="s">
        <v>205</v>
      </c>
      <c r="Y4003" s="4">
        <v>9789013055849</v>
      </c>
    </row>
    <row r="4004" spans="1:25">
      <c r="A4004" s="4" t="s">
        <v>18203</v>
      </c>
      <c r="B4004" s="7" t="s">
        <v>26</v>
      </c>
      <c r="C4004" s="4">
        <v>2003000093612</v>
      </c>
      <c r="D4004" s="7" t="s">
        <v>18204</v>
      </c>
      <c r="E4004" s="7" t="s">
        <v>13265</v>
      </c>
      <c r="F4004" s="7" t="s">
        <v>18205</v>
      </c>
      <c r="G4004" s="7" t="s">
        <v>13267</v>
      </c>
      <c r="I4004" s="7" t="s">
        <v>86</v>
      </c>
      <c r="J4004" s="7" t="s">
        <v>87</v>
      </c>
      <c r="K4004" s="7">
        <v>2010</v>
      </c>
      <c r="L4004" s="7" t="s">
        <v>18206</v>
      </c>
      <c r="M4004" s="7" t="s">
        <v>18207</v>
      </c>
      <c r="O4004" s="7" t="s">
        <v>13265</v>
      </c>
      <c r="U4004" s="4">
        <v>9789013058031</v>
      </c>
      <c r="V4004" s="7" t="s">
        <v>13274</v>
      </c>
      <c r="W4004" s="7" t="s">
        <v>17830</v>
      </c>
      <c r="X4004" s="7" t="s">
        <v>205</v>
      </c>
      <c r="Y4004" s="4">
        <v>9789013058031</v>
      </c>
    </row>
    <row r="4005" spans="1:25">
      <c r="A4005" s="4" t="s">
        <v>18208</v>
      </c>
      <c r="B4005" s="7" t="s">
        <v>26</v>
      </c>
      <c r="C4005" s="4">
        <v>2003000096279</v>
      </c>
      <c r="D4005" s="7" t="s">
        <v>18209</v>
      </c>
      <c r="E4005" s="7" t="s">
        <v>13265</v>
      </c>
      <c r="F4005" s="7" t="s">
        <v>18210</v>
      </c>
      <c r="G4005" s="7" t="s">
        <v>2789</v>
      </c>
      <c r="I4005" s="7" t="s">
        <v>86</v>
      </c>
      <c r="J4005" s="7" t="s">
        <v>87</v>
      </c>
      <c r="K4005" s="7">
        <v>2011</v>
      </c>
      <c r="L4005" s="7" t="s">
        <v>18211</v>
      </c>
      <c r="M4005" s="7" t="s">
        <v>18212</v>
      </c>
      <c r="O4005" s="7" t="s">
        <v>13265</v>
      </c>
      <c r="T4005" s="7" t="s">
        <v>249</v>
      </c>
      <c r="U4005" s="4">
        <v>9789013090611</v>
      </c>
      <c r="V4005" s="7" t="s">
        <v>9930</v>
      </c>
      <c r="W4005" s="7" t="s">
        <v>17830</v>
      </c>
      <c r="X4005" s="7" t="s">
        <v>205</v>
      </c>
      <c r="Y4005" s="4">
        <v>9789013090611</v>
      </c>
    </row>
    <row r="4006" spans="1:25">
      <c r="A4006" s="4" t="s">
        <v>18213</v>
      </c>
      <c r="B4006" s="7" t="s">
        <v>26</v>
      </c>
      <c r="C4006" s="4">
        <v>2003000098662</v>
      </c>
      <c r="D4006" s="7" t="s">
        <v>18214</v>
      </c>
      <c r="E4006" s="7" t="s">
        <v>13265</v>
      </c>
      <c r="F4006" s="7" t="s">
        <v>18215</v>
      </c>
      <c r="G4006" s="7" t="s">
        <v>18216</v>
      </c>
      <c r="I4006" s="7" t="s">
        <v>86</v>
      </c>
      <c r="J4006" s="7" t="s">
        <v>87</v>
      </c>
      <c r="K4006" s="7">
        <v>2011</v>
      </c>
      <c r="L4006" s="7" t="s">
        <v>18217</v>
      </c>
      <c r="O4006" s="7" t="s">
        <v>13265</v>
      </c>
      <c r="T4006" s="7" t="s">
        <v>245</v>
      </c>
      <c r="U4006" s="4">
        <v>9789013095739</v>
      </c>
      <c r="V4006" s="7" t="s">
        <v>18218</v>
      </c>
      <c r="W4006" s="7" t="s">
        <v>17830</v>
      </c>
      <c r="X4006" s="7" t="s">
        <v>205</v>
      </c>
      <c r="Y4006" s="4">
        <v>9789013095739</v>
      </c>
    </row>
    <row r="4007" spans="1:25">
      <c r="A4007" s="4" t="s">
        <v>18219</v>
      </c>
      <c r="B4007" s="7" t="s">
        <v>26</v>
      </c>
      <c r="C4007" s="4">
        <v>2003000098686</v>
      </c>
      <c r="D4007" s="7" t="s">
        <v>18220</v>
      </c>
      <c r="E4007" s="7" t="s">
        <v>13265</v>
      </c>
      <c r="F4007" s="7" t="s">
        <v>18221</v>
      </c>
      <c r="G4007" s="7" t="s">
        <v>18216</v>
      </c>
      <c r="I4007" s="7" t="s">
        <v>86</v>
      </c>
      <c r="J4007" s="7" t="s">
        <v>87</v>
      </c>
      <c r="K4007" s="7">
        <v>2011</v>
      </c>
      <c r="L4007" s="7" t="s">
        <v>18222</v>
      </c>
      <c r="O4007" s="7" t="s">
        <v>13265</v>
      </c>
      <c r="T4007" s="7" t="s">
        <v>245</v>
      </c>
      <c r="U4007" s="4">
        <v>9789013095517</v>
      </c>
      <c r="V4007" s="7" t="s">
        <v>10127</v>
      </c>
      <c r="W4007" s="7" t="s">
        <v>17830</v>
      </c>
      <c r="X4007" s="7" t="s">
        <v>205</v>
      </c>
      <c r="Y4007" s="4">
        <v>9789013095517</v>
      </c>
    </row>
    <row r="4008" spans="1:25">
      <c r="A4008" s="4" t="s">
        <v>18223</v>
      </c>
      <c r="B4008" s="7" t="s">
        <v>26</v>
      </c>
      <c r="C4008" s="4">
        <v>2003000097696</v>
      </c>
      <c r="D4008" s="7" t="s">
        <v>18224</v>
      </c>
      <c r="E4008" s="7" t="s">
        <v>13265</v>
      </c>
      <c r="F4008" s="7" t="s">
        <v>18225</v>
      </c>
      <c r="G4008" s="7" t="s">
        <v>18216</v>
      </c>
      <c r="I4008" s="7" t="s">
        <v>86</v>
      </c>
      <c r="J4008" s="7" t="s">
        <v>87</v>
      </c>
      <c r="K4008" s="7">
        <v>2011</v>
      </c>
      <c r="L4008" s="7" t="s">
        <v>18226</v>
      </c>
      <c r="O4008" s="7" t="s">
        <v>13265</v>
      </c>
      <c r="T4008" s="7" t="s">
        <v>245</v>
      </c>
      <c r="U4008" s="4">
        <v>9789013095869</v>
      </c>
      <c r="V4008" s="7" t="s">
        <v>18227</v>
      </c>
      <c r="W4008" s="7" t="s">
        <v>17830</v>
      </c>
      <c r="X4008" s="7" t="s">
        <v>205</v>
      </c>
      <c r="Y4008" s="4">
        <v>9789013095869</v>
      </c>
    </row>
    <row r="4009" spans="1:25">
      <c r="A4009" s="4" t="s">
        <v>18228</v>
      </c>
      <c r="B4009" s="7" t="s">
        <v>26</v>
      </c>
      <c r="C4009" s="4">
        <v>2003000079708</v>
      </c>
      <c r="D4009" s="7" t="s">
        <v>18229</v>
      </c>
      <c r="E4009" s="7" t="s">
        <v>13265</v>
      </c>
      <c r="F4009" s="7" t="s">
        <v>18230</v>
      </c>
      <c r="G4009" s="7" t="s">
        <v>18188</v>
      </c>
      <c r="I4009" s="7" t="s">
        <v>86</v>
      </c>
      <c r="J4009" s="7" t="s">
        <v>87</v>
      </c>
      <c r="K4009" s="7">
        <v>2008</v>
      </c>
      <c r="L4009" s="7" t="s">
        <v>18231</v>
      </c>
      <c r="O4009" s="7" t="s">
        <v>13265</v>
      </c>
      <c r="T4009" s="7" t="s">
        <v>365</v>
      </c>
      <c r="U4009" s="4">
        <v>9789013060270</v>
      </c>
      <c r="V4009" s="7" t="s">
        <v>18232</v>
      </c>
      <c r="W4009" s="7" t="s">
        <v>17830</v>
      </c>
      <c r="X4009" s="7" t="s">
        <v>205</v>
      </c>
      <c r="Y4009" s="4">
        <v>9789013060270</v>
      </c>
    </row>
    <row r="4010" spans="1:25">
      <c r="A4010" s="4" t="s">
        <v>18233</v>
      </c>
      <c r="B4010" s="7" t="s">
        <v>26</v>
      </c>
      <c r="C4010" s="4">
        <v>2004000047070</v>
      </c>
      <c r="D4010" s="7" t="s">
        <v>18234</v>
      </c>
      <c r="E4010" s="7" t="s">
        <v>13265</v>
      </c>
      <c r="F4010" s="7" t="s">
        <v>18235</v>
      </c>
      <c r="G4010" s="7" t="s">
        <v>18216</v>
      </c>
      <c r="I4010" s="7" t="s">
        <v>86</v>
      </c>
      <c r="J4010" s="7" t="s">
        <v>87</v>
      </c>
      <c r="K4010" s="7">
        <v>2011</v>
      </c>
      <c r="L4010" s="7" t="s">
        <v>18236</v>
      </c>
      <c r="O4010" s="7" t="s">
        <v>13265</v>
      </c>
      <c r="T4010" s="7" t="s">
        <v>245</v>
      </c>
      <c r="U4010" s="4">
        <v>9789013095685</v>
      </c>
      <c r="V4010" s="7" t="s">
        <v>5960</v>
      </c>
      <c r="W4010" s="7" t="s">
        <v>18237</v>
      </c>
      <c r="X4010" s="7" t="s">
        <v>205</v>
      </c>
      <c r="Y4010" s="4">
        <v>9789013095685</v>
      </c>
    </row>
    <row r="4011" spans="1:25">
      <c r="A4011" s="4" t="s">
        <v>18238</v>
      </c>
      <c r="B4011" s="7" t="s">
        <v>26</v>
      </c>
      <c r="C4011" s="4">
        <v>2003000098693</v>
      </c>
      <c r="D4011" s="7" t="s">
        <v>18239</v>
      </c>
      <c r="E4011" s="7" t="s">
        <v>13265</v>
      </c>
      <c r="F4011" s="7" t="s">
        <v>18240</v>
      </c>
      <c r="G4011" s="7" t="s">
        <v>18216</v>
      </c>
      <c r="I4011" s="7" t="s">
        <v>86</v>
      </c>
      <c r="J4011" s="7" t="s">
        <v>87</v>
      </c>
      <c r="K4011" s="7">
        <v>2011</v>
      </c>
      <c r="L4011" s="7" t="s">
        <v>18217</v>
      </c>
      <c r="O4011" s="7" t="s">
        <v>13265</v>
      </c>
      <c r="T4011" s="7" t="s">
        <v>245</v>
      </c>
      <c r="U4011" s="4">
        <v>9789013095760</v>
      </c>
      <c r="V4011" s="7" t="s">
        <v>18241</v>
      </c>
      <c r="W4011" s="7" t="s">
        <v>17830</v>
      </c>
      <c r="X4011" s="7" t="s">
        <v>205</v>
      </c>
      <c r="Y4011" s="4">
        <v>9789013095760</v>
      </c>
    </row>
    <row r="4012" spans="1:25">
      <c r="A4012" s="4" t="s">
        <v>18242</v>
      </c>
      <c r="B4012" s="7" t="s">
        <v>26</v>
      </c>
      <c r="C4012" s="4">
        <v>2003000098679</v>
      </c>
      <c r="D4012" s="7" t="s">
        <v>18243</v>
      </c>
      <c r="E4012" s="7" t="s">
        <v>13265</v>
      </c>
      <c r="F4012" s="7" t="s">
        <v>18244</v>
      </c>
      <c r="G4012" s="7" t="s">
        <v>18216</v>
      </c>
      <c r="I4012" s="7" t="s">
        <v>86</v>
      </c>
      <c r="J4012" s="7" t="s">
        <v>87</v>
      </c>
      <c r="K4012" s="7">
        <v>2011</v>
      </c>
      <c r="L4012" s="7" t="s">
        <v>18217</v>
      </c>
      <c r="O4012" s="7" t="s">
        <v>13265</v>
      </c>
      <c r="T4012" s="7" t="s">
        <v>245</v>
      </c>
      <c r="U4012" s="4">
        <v>9789013095791</v>
      </c>
      <c r="V4012" s="7" t="s">
        <v>219</v>
      </c>
      <c r="W4012" s="7" t="s">
        <v>17830</v>
      </c>
      <c r="X4012" s="7" t="s">
        <v>205</v>
      </c>
      <c r="Y4012" s="4">
        <v>9789013095791</v>
      </c>
    </row>
    <row r="4013" spans="1:25">
      <c r="A4013" s="4" t="s">
        <v>18245</v>
      </c>
      <c r="B4013" s="7" t="s">
        <v>26</v>
      </c>
      <c r="C4013" s="4">
        <v>2003000093629</v>
      </c>
      <c r="D4013" s="7" t="s">
        <v>18246</v>
      </c>
      <c r="E4013" s="7" t="s">
        <v>13265</v>
      </c>
      <c r="F4013" s="7" t="s">
        <v>18247</v>
      </c>
      <c r="G4013" s="7" t="s">
        <v>18248</v>
      </c>
      <c r="I4013" s="7" t="s">
        <v>86</v>
      </c>
      <c r="J4013" s="7" t="s">
        <v>87</v>
      </c>
      <c r="K4013" s="7">
        <v>2010</v>
      </c>
      <c r="L4013" s="7" t="s">
        <v>18249</v>
      </c>
      <c r="O4013" s="7" t="s">
        <v>13265</v>
      </c>
      <c r="T4013" s="7" t="s">
        <v>245</v>
      </c>
      <c r="U4013" s="4">
        <v>9789013070385</v>
      </c>
      <c r="V4013" s="7" t="s">
        <v>1371</v>
      </c>
      <c r="W4013" s="7" t="s">
        <v>17830</v>
      </c>
      <c r="X4013" s="7" t="s">
        <v>205</v>
      </c>
      <c r="Y4013" s="4">
        <v>9789013070385</v>
      </c>
    </row>
    <row r="4014" spans="1:25">
      <c r="A4014" s="4" t="s">
        <v>18250</v>
      </c>
      <c r="B4014" s="7" t="s">
        <v>26</v>
      </c>
      <c r="C4014" s="4">
        <v>2003000080971</v>
      </c>
      <c r="D4014" s="7" t="s">
        <v>18251</v>
      </c>
      <c r="E4014" s="7" t="s">
        <v>13265</v>
      </c>
      <c r="F4014" s="7" t="s">
        <v>18252</v>
      </c>
      <c r="G4014" s="7" t="s">
        <v>40938</v>
      </c>
      <c r="I4014" s="7" t="s">
        <v>86</v>
      </c>
      <c r="J4014" s="7" t="s">
        <v>87</v>
      </c>
      <c r="K4014" s="7">
        <v>2008</v>
      </c>
      <c r="L4014" s="7" t="s">
        <v>18253</v>
      </c>
      <c r="O4014" s="7" t="s">
        <v>13265</v>
      </c>
      <c r="T4014" s="7" t="s">
        <v>365</v>
      </c>
      <c r="U4014" s="4">
        <v>9789013060416</v>
      </c>
      <c r="V4014" s="7" t="s">
        <v>583</v>
      </c>
      <c r="W4014" s="7" t="s">
        <v>17830</v>
      </c>
      <c r="X4014" s="7" t="s">
        <v>205</v>
      </c>
      <c r="Y4014" s="4">
        <v>9789013060416</v>
      </c>
    </row>
    <row r="4015" spans="1:25">
      <c r="A4015" s="4" t="s">
        <v>18254</v>
      </c>
      <c r="B4015" s="7" t="s">
        <v>26</v>
      </c>
      <c r="C4015" s="4">
        <v>2003000080681</v>
      </c>
      <c r="D4015" s="7" t="s">
        <v>18255</v>
      </c>
      <c r="E4015" s="7" t="s">
        <v>13265</v>
      </c>
      <c r="F4015" s="7" t="s">
        <v>18256</v>
      </c>
      <c r="G4015" s="7" t="s">
        <v>13267</v>
      </c>
      <c r="I4015" s="7" t="s">
        <v>86</v>
      </c>
      <c r="J4015" s="7" t="s">
        <v>87</v>
      </c>
      <c r="K4015" s="7">
        <v>2008</v>
      </c>
      <c r="L4015" s="7" t="s">
        <v>18257</v>
      </c>
      <c r="O4015" s="7" t="s">
        <v>13265</v>
      </c>
      <c r="T4015" s="7" t="s">
        <v>365</v>
      </c>
      <c r="U4015" s="4">
        <v>9789013061987</v>
      </c>
      <c r="V4015" s="7" t="s">
        <v>18258</v>
      </c>
      <c r="W4015" s="7" t="s">
        <v>17830</v>
      </c>
      <c r="X4015" s="7" t="s">
        <v>205</v>
      </c>
      <c r="Y4015" s="4">
        <v>9789013061987</v>
      </c>
    </row>
    <row r="4016" spans="1:25">
      <c r="A4016" s="4" t="s">
        <v>18259</v>
      </c>
      <c r="B4016" s="7" t="s">
        <v>26</v>
      </c>
      <c r="C4016" s="4">
        <v>2003000081442</v>
      </c>
      <c r="D4016" s="7" t="s">
        <v>18260</v>
      </c>
      <c r="E4016" s="7" t="s">
        <v>13265</v>
      </c>
      <c r="F4016" s="7" t="s">
        <v>18261</v>
      </c>
      <c r="G4016" s="7" t="s">
        <v>17861</v>
      </c>
      <c r="I4016" s="7" t="s">
        <v>86</v>
      </c>
      <c r="J4016" s="7" t="s">
        <v>87</v>
      </c>
      <c r="K4016" s="7">
        <v>2008</v>
      </c>
      <c r="L4016" s="7" t="s">
        <v>18262</v>
      </c>
      <c r="O4016" s="7" t="s">
        <v>13265</v>
      </c>
      <c r="T4016" s="7" t="s">
        <v>365</v>
      </c>
      <c r="U4016" s="4">
        <v>9789013058062</v>
      </c>
      <c r="V4016" s="7" t="s">
        <v>503</v>
      </c>
      <c r="W4016" s="7" t="s">
        <v>17830</v>
      </c>
      <c r="X4016" s="7" t="s">
        <v>205</v>
      </c>
      <c r="Y4016" s="4">
        <v>9789013058062</v>
      </c>
    </row>
    <row r="4017" spans="1:25">
      <c r="A4017" s="4" t="s">
        <v>18263</v>
      </c>
      <c r="B4017" s="7" t="s">
        <v>26</v>
      </c>
      <c r="C4017" s="4">
        <v>2003000081541</v>
      </c>
      <c r="D4017" s="7" t="s">
        <v>18264</v>
      </c>
      <c r="E4017" s="7" t="s">
        <v>13265</v>
      </c>
      <c r="F4017" s="7" t="s">
        <v>18265</v>
      </c>
      <c r="G4017" s="7" t="s">
        <v>18119</v>
      </c>
      <c r="I4017" s="7" t="s">
        <v>86</v>
      </c>
      <c r="J4017" s="7" t="s">
        <v>87</v>
      </c>
      <c r="K4017" s="7">
        <v>2008</v>
      </c>
      <c r="L4017" s="7" t="s">
        <v>18266</v>
      </c>
      <c r="O4017" s="7" t="s">
        <v>13265</v>
      </c>
      <c r="T4017" s="7" t="s">
        <v>365</v>
      </c>
      <c r="U4017" s="4">
        <v>9789013053234</v>
      </c>
      <c r="V4017" s="7" t="s">
        <v>9297</v>
      </c>
      <c r="W4017" s="7" t="s">
        <v>17830</v>
      </c>
      <c r="X4017" s="7" t="s">
        <v>205</v>
      </c>
      <c r="Y4017" s="4">
        <v>9789013053234</v>
      </c>
    </row>
    <row r="4018" spans="1:25">
      <c r="A4018" s="4" t="s">
        <v>18267</v>
      </c>
      <c r="B4018" s="7" t="s">
        <v>26</v>
      </c>
      <c r="C4018" s="4">
        <v>2003000081725</v>
      </c>
      <c r="D4018" s="7" t="s">
        <v>18268</v>
      </c>
      <c r="E4018" s="7" t="s">
        <v>13265</v>
      </c>
      <c r="F4018" s="7" t="s">
        <v>18269</v>
      </c>
      <c r="G4018" s="7" t="s">
        <v>18270</v>
      </c>
      <c r="I4018" s="7" t="s">
        <v>86</v>
      </c>
      <c r="J4018" s="7" t="s">
        <v>87</v>
      </c>
      <c r="K4018" s="7">
        <v>2008</v>
      </c>
      <c r="L4018" s="7" t="s">
        <v>18271</v>
      </c>
      <c r="O4018" s="7" t="s">
        <v>13265</v>
      </c>
      <c r="T4018" s="7" t="s">
        <v>365</v>
      </c>
      <c r="U4018" s="4">
        <v>9789013055856</v>
      </c>
      <c r="V4018" s="7" t="s">
        <v>11185</v>
      </c>
      <c r="W4018" s="7" t="s">
        <v>17830</v>
      </c>
      <c r="X4018" s="7" t="s">
        <v>205</v>
      </c>
      <c r="Y4018" s="4">
        <v>9789013055856</v>
      </c>
    </row>
    <row r="4019" spans="1:25">
      <c r="A4019" s="4" t="s">
        <v>18272</v>
      </c>
      <c r="B4019" s="7" t="s">
        <v>26</v>
      </c>
      <c r="C4019" s="4">
        <v>2003000081435</v>
      </c>
      <c r="D4019" s="7" t="s">
        <v>18273</v>
      </c>
      <c r="E4019" s="7" t="s">
        <v>13265</v>
      </c>
      <c r="F4019" s="7" t="s">
        <v>18274</v>
      </c>
      <c r="G4019" s="7" t="s">
        <v>18083</v>
      </c>
      <c r="I4019" s="7" t="s">
        <v>86</v>
      </c>
      <c r="J4019" s="7" t="s">
        <v>87</v>
      </c>
      <c r="K4019" s="7">
        <v>2008</v>
      </c>
      <c r="L4019" s="7" t="s">
        <v>18275</v>
      </c>
      <c r="O4019" s="7" t="s">
        <v>13265</v>
      </c>
      <c r="T4019" s="7" t="s">
        <v>365</v>
      </c>
      <c r="U4019" s="4">
        <v>9789013063042</v>
      </c>
      <c r="V4019" s="7" t="s">
        <v>6498</v>
      </c>
      <c r="W4019" s="7" t="s">
        <v>17830</v>
      </c>
      <c r="X4019" s="7" t="s">
        <v>205</v>
      </c>
      <c r="Y4019" s="4">
        <v>9789013063042</v>
      </c>
    </row>
    <row r="4020" spans="1:25">
      <c r="A4020" s="4" t="s">
        <v>18276</v>
      </c>
      <c r="B4020" s="7" t="s">
        <v>26</v>
      </c>
      <c r="C4020" s="4">
        <v>2003000081633</v>
      </c>
      <c r="D4020" s="7" t="s">
        <v>18277</v>
      </c>
      <c r="E4020" s="7" t="s">
        <v>13265</v>
      </c>
      <c r="F4020" s="7" t="s">
        <v>18278</v>
      </c>
      <c r="G4020" s="7" t="s">
        <v>18279</v>
      </c>
      <c r="I4020" s="7" t="s">
        <v>86</v>
      </c>
      <c r="J4020" s="7" t="s">
        <v>87</v>
      </c>
      <c r="K4020" s="7">
        <v>2008</v>
      </c>
      <c r="L4020" s="7" t="s">
        <v>18280</v>
      </c>
      <c r="O4020" s="7" t="s">
        <v>13265</v>
      </c>
      <c r="T4020" s="7" t="s">
        <v>365</v>
      </c>
      <c r="U4020" s="4">
        <v>9789013062786</v>
      </c>
      <c r="V4020" s="7" t="s">
        <v>2457</v>
      </c>
      <c r="W4020" s="7" t="s">
        <v>17830</v>
      </c>
      <c r="X4020" s="7" t="s">
        <v>205</v>
      </c>
      <c r="Y4020" s="4">
        <v>9789013062786</v>
      </c>
    </row>
    <row r="4021" spans="1:25">
      <c r="A4021" s="4" t="s">
        <v>18281</v>
      </c>
      <c r="B4021" s="7" t="s">
        <v>26</v>
      </c>
      <c r="C4021" s="4">
        <v>2003000081527</v>
      </c>
      <c r="D4021" s="7" t="s">
        <v>18282</v>
      </c>
      <c r="E4021" s="7" t="s">
        <v>13265</v>
      </c>
      <c r="F4021" s="7" t="s">
        <v>18283</v>
      </c>
      <c r="G4021" s="7" t="s">
        <v>18284</v>
      </c>
      <c r="I4021" s="7" t="s">
        <v>86</v>
      </c>
      <c r="J4021" s="7" t="s">
        <v>87</v>
      </c>
      <c r="K4021" s="7">
        <v>2008</v>
      </c>
      <c r="L4021" s="7" t="s">
        <v>18285</v>
      </c>
      <c r="O4021" s="7" t="s">
        <v>13265</v>
      </c>
      <c r="T4021" s="7" t="s">
        <v>365</v>
      </c>
      <c r="U4021" s="4">
        <v>9789013062762</v>
      </c>
      <c r="V4021" s="7" t="s">
        <v>2416</v>
      </c>
      <c r="W4021" s="7" t="s">
        <v>17830</v>
      </c>
      <c r="X4021" s="7" t="s">
        <v>205</v>
      </c>
      <c r="Y4021" s="4">
        <v>9789013062762</v>
      </c>
    </row>
    <row r="4022" spans="1:25">
      <c r="A4022" s="4" t="s">
        <v>18286</v>
      </c>
      <c r="B4022" s="7" t="s">
        <v>26</v>
      </c>
      <c r="C4022" s="4">
        <v>2003000081459</v>
      </c>
      <c r="D4022" s="7" t="s">
        <v>18287</v>
      </c>
      <c r="E4022" s="7" t="s">
        <v>13265</v>
      </c>
      <c r="F4022" s="7" t="s">
        <v>18288</v>
      </c>
      <c r="G4022" s="7" t="s">
        <v>13267</v>
      </c>
      <c r="I4022" s="7" t="s">
        <v>86</v>
      </c>
      <c r="J4022" s="7" t="s">
        <v>87</v>
      </c>
      <c r="K4022" s="7">
        <v>2008</v>
      </c>
      <c r="L4022" s="7" t="s">
        <v>18289</v>
      </c>
      <c r="O4022" s="7" t="s">
        <v>13265</v>
      </c>
      <c r="T4022" s="7" t="s">
        <v>365</v>
      </c>
      <c r="U4022" s="4">
        <v>9789013063035</v>
      </c>
      <c r="V4022" s="7" t="s">
        <v>1512</v>
      </c>
      <c r="W4022" s="7" t="s">
        <v>17830</v>
      </c>
      <c r="X4022" s="7" t="s">
        <v>205</v>
      </c>
      <c r="Y4022" s="4">
        <v>9789013063035</v>
      </c>
    </row>
    <row r="4023" spans="1:25">
      <c r="A4023" s="4" t="s">
        <v>18290</v>
      </c>
      <c r="B4023" s="7" t="s">
        <v>26</v>
      </c>
      <c r="C4023" s="4">
        <v>2003000096408</v>
      </c>
      <c r="D4023" s="7" t="s">
        <v>18291</v>
      </c>
      <c r="E4023" s="7" t="s">
        <v>13265</v>
      </c>
      <c r="F4023" s="7" t="s">
        <v>18292</v>
      </c>
      <c r="G4023" s="7" t="s">
        <v>17995</v>
      </c>
      <c r="I4023" s="7" t="s">
        <v>86</v>
      </c>
      <c r="J4023" s="7" t="s">
        <v>87</v>
      </c>
      <c r="K4023" s="7">
        <v>2011</v>
      </c>
      <c r="M4023" s="7" t="s">
        <v>17996</v>
      </c>
      <c r="O4023" s="7" t="s">
        <v>13265</v>
      </c>
      <c r="T4023" s="7" t="s">
        <v>365</v>
      </c>
      <c r="U4023" s="4">
        <v>9789013091403</v>
      </c>
      <c r="V4023" s="7" t="s">
        <v>2654</v>
      </c>
      <c r="W4023" s="7" t="s">
        <v>17830</v>
      </c>
      <c r="X4023" s="7" t="s">
        <v>205</v>
      </c>
      <c r="Y4023" s="4">
        <v>9789013091403</v>
      </c>
    </row>
    <row r="4024" spans="1:25">
      <c r="A4024" s="4" t="s">
        <v>18293</v>
      </c>
      <c r="B4024" s="7" t="s">
        <v>26</v>
      </c>
      <c r="C4024" s="4">
        <v>2003000081626</v>
      </c>
      <c r="D4024" s="7" t="s">
        <v>18294</v>
      </c>
      <c r="E4024" s="7" t="s">
        <v>13265</v>
      </c>
      <c r="F4024" s="7" t="s">
        <v>18295</v>
      </c>
      <c r="G4024" s="7" t="s">
        <v>18296</v>
      </c>
      <c r="I4024" s="7" t="s">
        <v>86</v>
      </c>
      <c r="J4024" s="7" t="s">
        <v>87</v>
      </c>
      <c r="K4024" s="7">
        <v>2008</v>
      </c>
      <c r="L4024" s="7" t="s">
        <v>18289</v>
      </c>
      <c r="O4024" s="7" t="s">
        <v>13265</v>
      </c>
      <c r="T4024" s="7" t="s">
        <v>365</v>
      </c>
      <c r="U4024" s="4">
        <v>9789013062830</v>
      </c>
      <c r="V4024" s="7" t="s">
        <v>2125</v>
      </c>
      <c r="W4024" s="7" t="s">
        <v>17830</v>
      </c>
      <c r="X4024" s="7" t="s">
        <v>205</v>
      </c>
      <c r="Y4024" s="4">
        <v>9789013062830</v>
      </c>
    </row>
    <row r="4025" spans="1:25">
      <c r="A4025" s="4" t="s">
        <v>18297</v>
      </c>
      <c r="B4025" s="7" t="s">
        <v>26</v>
      </c>
      <c r="C4025" s="4">
        <v>2003000081718</v>
      </c>
      <c r="D4025" s="7" t="s">
        <v>18298</v>
      </c>
      <c r="E4025" s="7" t="s">
        <v>13265</v>
      </c>
      <c r="F4025" s="7" t="s">
        <v>18299</v>
      </c>
      <c r="G4025" s="7" t="s">
        <v>18296</v>
      </c>
      <c r="I4025" s="7" t="s">
        <v>86</v>
      </c>
      <c r="J4025" s="7" t="s">
        <v>87</v>
      </c>
      <c r="K4025" s="7">
        <v>2008</v>
      </c>
      <c r="L4025" s="7" t="s">
        <v>18289</v>
      </c>
      <c r="O4025" s="7" t="s">
        <v>13265</v>
      </c>
      <c r="T4025" s="7" t="s">
        <v>365</v>
      </c>
      <c r="U4025" s="4">
        <v>9789013057478</v>
      </c>
      <c r="V4025" s="7" t="s">
        <v>1671</v>
      </c>
      <c r="W4025" s="7" t="s">
        <v>17830</v>
      </c>
      <c r="X4025" s="7" t="s">
        <v>205</v>
      </c>
      <c r="Y4025" s="4">
        <v>9789013057478</v>
      </c>
    </row>
    <row r="4026" spans="1:25">
      <c r="A4026" s="4" t="s">
        <v>18300</v>
      </c>
      <c r="B4026" s="7" t="s">
        <v>26</v>
      </c>
      <c r="C4026" s="4">
        <v>2003000083484</v>
      </c>
      <c r="D4026" s="7" t="s">
        <v>18301</v>
      </c>
      <c r="E4026" s="7" t="s">
        <v>13265</v>
      </c>
      <c r="F4026" s="7" t="s">
        <v>18302</v>
      </c>
      <c r="G4026" s="7" t="s">
        <v>18046</v>
      </c>
      <c r="I4026" s="7" t="s">
        <v>86</v>
      </c>
      <c r="J4026" s="7" t="s">
        <v>87</v>
      </c>
      <c r="K4026" s="7">
        <v>2009</v>
      </c>
      <c r="L4026" s="7" t="s">
        <v>18303</v>
      </c>
      <c r="O4026" s="7" t="s">
        <v>13265</v>
      </c>
      <c r="T4026" s="7" t="s">
        <v>365</v>
      </c>
      <c r="U4026" s="4">
        <v>9789013053562</v>
      </c>
      <c r="V4026" s="7" t="s">
        <v>13571</v>
      </c>
      <c r="W4026" s="7" t="s">
        <v>17830</v>
      </c>
      <c r="X4026" s="7" t="s">
        <v>205</v>
      </c>
      <c r="Y4026" s="4">
        <v>9789013053562</v>
      </c>
    </row>
    <row r="4027" spans="1:25">
      <c r="A4027" s="4" t="s">
        <v>18304</v>
      </c>
      <c r="B4027" s="7" t="s">
        <v>26</v>
      </c>
      <c r="C4027" s="4">
        <v>2003000083217</v>
      </c>
      <c r="D4027" s="7" t="s">
        <v>18305</v>
      </c>
      <c r="E4027" s="7" t="s">
        <v>13265</v>
      </c>
      <c r="F4027" s="7" t="s">
        <v>18306</v>
      </c>
      <c r="G4027" s="7" t="s">
        <v>13267</v>
      </c>
      <c r="I4027" s="7" t="s">
        <v>86</v>
      </c>
      <c r="J4027" s="7" t="s">
        <v>87</v>
      </c>
      <c r="K4027" s="7">
        <v>2009</v>
      </c>
      <c r="L4027" s="7" t="s">
        <v>18307</v>
      </c>
      <c r="O4027" s="7" t="s">
        <v>13265</v>
      </c>
      <c r="T4027" s="7" t="s">
        <v>365</v>
      </c>
      <c r="U4027" s="4">
        <v>9789013055832</v>
      </c>
      <c r="V4027" s="7" t="s">
        <v>3213</v>
      </c>
      <c r="W4027" s="7" t="s">
        <v>17830</v>
      </c>
      <c r="X4027" s="7" t="s">
        <v>205</v>
      </c>
      <c r="Y4027" s="4">
        <v>9789013055832</v>
      </c>
    </row>
    <row r="4028" spans="1:25">
      <c r="A4028" s="4" t="s">
        <v>18308</v>
      </c>
      <c r="B4028" s="7" t="s">
        <v>26</v>
      </c>
      <c r="C4028" s="4">
        <v>2003000083477</v>
      </c>
      <c r="D4028" s="7" t="s">
        <v>18309</v>
      </c>
      <c r="E4028" s="7" t="s">
        <v>13265</v>
      </c>
      <c r="F4028" s="7" t="s">
        <v>18310</v>
      </c>
      <c r="G4028" s="7" t="s">
        <v>18311</v>
      </c>
      <c r="I4028" s="7" t="s">
        <v>86</v>
      </c>
      <c r="J4028" s="7" t="s">
        <v>87</v>
      </c>
      <c r="K4028" s="7">
        <v>2009</v>
      </c>
      <c r="L4028" s="7" t="s">
        <v>18312</v>
      </c>
      <c r="O4028" s="7" t="s">
        <v>13265</v>
      </c>
      <c r="T4028" s="7" t="s">
        <v>365</v>
      </c>
      <c r="U4028" s="4">
        <v>9789013053524</v>
      </c>
      <c r="V4028" s="7" t="s">
        <v>2601</v>
      </c>
      <c r="W4028" s="7" t="s">
        <v>17830</v>
      </c>
      <c r="X4028" s="7" t="s">
        <v>205</v>
      </c>
      <c r="Y4028" s="4">
        <v>9789013053524</v>
      </c>
    </row>
    <row r="4029" spans="1:25">
      <c r="A4029" s="4" t="s">
        <v>18313</v>
      </c>
      <c r="B4029" s="7" t="s">
        <v>26</v>
      </c>
      <c r="C4029" s="4">
        <v>2003000083378</v>
      </c>
      <c r="D4029" s="7" t="s">
        <v>18314</v>
      </c>
      <c r="E4029" s="7" t="s">
        <v>13265</v>
      </c>
      <c r="F4029" s="7" t="s">
        <v>18315</v>
      </c>
      <c r="G4029" s="7" t="s">
        <v>18279</v>
      </c>
      <c r="I4029" s="7" t="s">
        <v>86</v>
      </c>
      <c r="J4029" s="7" t="s">
        <v>87</v>
      </c>
      <c r="K4029" s="7">
        <v>2009</v>
      </c>
      <c r="L4029" s="7" t="s">
        <v>18316</v>
      </c>
      <c r="O4029" s="7" t="s">
        <v>13265</v>
      </c>
      <c r="T4029" s="7" t="s">
        <v>365</v>
      </c>
      <c r="U4029" s="4">
        <v>9789013064544</v>
      </c>
      <c r="V4029" s="7" t="s">
        <v>1323</v>
      </c>
      <c r="W4029" s="7" t="s">
        <v>17830</v>
      </c>
      <c r="X4029" s="7" t="s">
        <v>205</v>
      </c>
      <c r="Y4029" s="4">
        <v>9789013064544</v>
      </c>
    </row>
    <row r="4030" spans="1:25">
      <c r="A4030" s="4" t="s">
        <v>18317</v>
      </c>
      <c r="B4030" s="7" t="s">
        <v>26</v>
      </c>
      <c r="C4030" s="4">
        <v>2003000080117</v>
      </c>
      <c r="D4030" s="7" t="s">
        <v>18318</v>
      </c>
      <c r="E4030" s="7" t="s">
        <v>13265</v>
      </c>
      <c r="F4030" s="7" t="s">
        <v>18319</v>
      </c>
      <c r="G4030" s="7" t="s">
        <v>17874</v>
      </c>
      <c r="I4030" s="7" t="s">
        <v>86</v>
      </c>
      <c r="J4030" s="7" t="s">
        <v>87</v>
      </c>
      <c r="K4030" s="7">
        <v>2009</v>
      </c>
      <c r="L4030" s="7" t="s">
        <v>18320</v>
      </c>
      <c r="M4030" s="7" t="s">
        <v>18321</v>
      </c>
      <c r="O4030" s="7" t="s">
        <v>13265</v>
      </c>
      <c r="T4030" s="7" t="s">
        <v>365</v>
      </c>
      <c r="U4030" s="4">
        <v>9789013064346</v>
      </c>
      <c r="V4030" s="7" t="s">
        <v>18322</v>
      </c>
      <c r="W4030" s="7" t="s">
        <v>17830</v>
      </c>
      <c r="X4030" s="7" t="s">
        <v>205</v>
      </c>
      <c r="Y4030" s="4">
        <v>9789013064346</v>
      </c>
    </row>
    <row r="4031" spans="1:25">
      <c r="A4031" s="4" t="s">
        <v>18323</v>
      </c>
      <c r="B4031" s="7" t="s">
        <v>26</v>
      </c>
      <c r="C4031" s="4">
        <v>2003000080254</v>
      </c>
      <c r="D4031" s="7" t="s">
        <v>18324</v>
      </c>
      <c r="E4031" s="7" t="s">
        <v>13265</v>
      </c>
      <c r="F4031" s="7" t="s">
        <v>18325</v>
      </c>
      <c r="G4031" s="7" t="s">
        <v>18119</v>
      </c>
      <c r="I4031" s="7" t="s">
        <v>86</v>
      </c>
      <c r="J4031" s="7" t="s">
        <v>87</v>
      </c>
      <c r="K4031" s="7">
        <v>2009</v>
      </c>
      <c r="L4031" s="7" t="s">
        <v>18326</v>
      </c>
      <c r="O4031" s="7" t="s">
        <v>13265</v>
      </c>
      <c r="T4031" s="7" t="s">
        <v>365</v>
      </c>
      <c r="U4031" s="4">
        <v>9789013065602</v>
      </c>
      <c r="V4031" s="7" t="s">
        <v>11199</v>
      </c>
      <c r="W4031" s="7" t="s">
        <v>17830</v>
      </c>
      <c r="X4031" s="7" t="s">
        <v>205</v>
      </c>
      <c r="Y4031" s="4">
        <v>9789013065602</v>
      </c>
    </row>
    <row r="4032" spans="1:25">
      <c r="A4032" s="4" t="s">
        <v>18327</v>
      </c>
      <c r="B4032" s="7" t="s">
        <v>26</v>
      </c>
      <c r="C4032" s="4">
        <v>2003000080247</v>
      </c>
      <c r="D4032" s="7" t="s">
        <v>18328</v>
      </c>
      <c r="E4032" s="7" t="s">
        <v>13265</v>
      </c>
      <c r="F4032" s="7" t="s">
        <v>18329</v>
      </c>
      <c r="G4032" s="7" t="s">
        <v>13267</v>
      </c>
      <c r="I4032" s="7" t="s">
        <v>86</v>
      </c>
      <c r="J4032" s="7" t="s">
        <v>87</v>
      </c>
      <c r="K4032" s="7">
        <v>2009</v>
      </c>
      <c r="L4032" s="7" t="s">
        <v>18307</v>
      </c>
      <c r="O4032" s="7" t="s">
        <v>13265</v>
      </c>
      <c r="T4032" s="7" t="s">
        <v>365</v>
      </c>
      <c r="U4032" s="4">
        <v>9789013065213</v>
      </c>
      <c r="V4032" s="7" t="s">
        <v>18330</v>
      </c>
      <c r="W4032" s="7" t="s">
        <v>17830</v>
      </c>
      <c r="X4032" s="7" t="s">
        <v>205</v>
      </c>
      <c r="Y4032" s="4">
        <v>9789013065213</v>
      </c>
    </row>
    <row r="4033" spans="1:25">
      <c r="A4033" s="4" t="s">
        <v>18331</v>
      </c>
      <c r="B4033" s="7" t="s">
        <v>26</v>
      </c>
      <c r="C4033" s="4">
        <v>2003000080148</v>
      </c>
      <c r="D4033" s="7" t="s">
        <v>18332</v>
      </c>
      <c r="E4033" s="7" t="s">
        <v>13265</v>
      </c>
      <c r="F4033" s="7" t="s">
        <v>18333</v>
      </c>
      <c r="G4033" s="7" t="s">
        <v>12614</v>
      </c>
      <c r="I4033" s="7" t="s">
        <v>86</v>
      </c>
      <c r="J4033" s="7" t="s">
        <v>87</v>
      </c>
      <c r="K4033" s="7">
        <v>2009</v>
      </c>
      <c r="L4033" s="7" t="s">
        <v>18334</v>
      </c>
      <c r="O4033" s="7" t="s">
        <v>13265</v>
      </c>
      <c r="T4033" s="7" t="s">
        <v>365</v>
      </c>
      <c r="U4033" s="4">
        <v>9789013057584</v>
      </c>
      <c r="V4033" s="7" t="s">
        <v>6097</v>
      </c>
      <c r="W4033" s="7" t="s">
        <v>17830</v>
      </c>
      <c r="X4033" s="7" t="s">
        <v>205</v>
      </c>
      <c r="Y4033" s="4">
        <v>9789013057584</v>
      </c>
    </row>
    <row r="4034" spans="1:25">
      <c r="A4034" s="4" t="s">
        <v>18335</v>
      </c>
      <c r="B4034" s="7" t="s">
        <v>26</v>
      </c>
      <c r="C4034" s="4">
        <v>2003000080155</v>
      </c>
      <c r="D4034" s="7" t="s">
        <v>18336</v>
      </c>
      <c r="E4034" s="7" t="s">
        <v>13265</v>
      </c>
      <c r="F4034" s="7" t="s">
        <v>18337</v>
      </c>
      <c r="G4034" s="7" t="s">
        <v>18119</v>
      </c>
      <c r="I4034" s="7" t="s">
        <v>86</v>
      </c>
      <c r="J4034" s="7" t="s">
        <v>87</v>
      </c>
      <c r="K4034" s="7">
        <v>2009</v>
      </c>
      <c r="L4034" s="7" t="s">
        <v>18338</v>
      </c>
      <c r="O4034" s="7" t="s">
        <v>13265</v>
      </c>
      <c r="T4034" s="7" t="s">
        <v>365</v>
      </c>
      <c r="U4034" s="4">
        <v>9789013064322</v>
      </c>
      <c r="V4034" s="7" t="s">
        <v>816</v>
      </c>
      <c r="W4034" s="7" t="s">
        <v>17830</v>
      </c>
      <c r="X4034" s="7" t="s">
        <v>205</v>
      </c>
      <c r="Y4034" s="4">
        <v>9789013064322</v>
      </c>
    </row>
    <row r="4035" spans="1:25">
      <c r="A4035" s="4" t="s">
        <v>18339</v>
      </c>
      <c r="B4035" s="7" t="s">
        <v>26</v>
      </c>
      <c r="C4035" s="4">
        <v>2003000080209</v>
      </c>
      <c r="D4035" s="7" t="s">
        <v>18340</v>
      </c>
      <c r="E4035" s="7" t="s">
        <v>13265</v>
      </c>
      <c r="F4035" s="7" t="s">
        <v>18341</v>
      </c>
      <c r="G4035" s="7" t="s">
        <v>18342</v>
      </c>
      <c r="I4035" s="7" t="s">
        <v>86</v>
      </c>
      <c r="J4035" s="7" t="s">
        <v>87</v>
      </c>
      <c r="K4035" s="7">
        <v>2009</v>
      </c>
      <c r="L4035" s="7" t="s">
        <v>18343</v>
      </c>
      <c r="O4035" s="7" t="s">
        <v>13265</v>
      </c>
      <c r="T4035" s="7" t="s">
        <v>365</v>
      </c>
      <c r="U4035" s="4">
        <v>9789013059045</v>
      </c>
      <c r="V4035" s="7" t="s">
        <v>529</v>
      </c>
      <c r="W4035" s="7" t="s">
        <v>17830</v>
      </c>
      <c r="X4035" s="7" t="s">
        <v>205</v>
      </c>
      <c r="Y4035" s="4">
        <v>9789013059045</v>
      </c>
    </row>
    <row r="4036" spans="1:25">
      <c r="A4036" s="4" t="s">
        <v>18344</v>
      </c>
      <c r="B4036" s="7" t="s">
        <v>26</v>
      </c>
      <c r="C4036" s="4">
        <v>2003000080216</v>
      </c>
      <c r="D4036" s="7" t="s">
        <v>18345</v>
      </c>
      <c r="E4036" s="7" t="s">
        <v>13265</v>
      </c>
      <c r="F4036" s="7" t="s">
        <v>18346</v>
      </c>
      <c r="G4036" s="7" t="s">
        <v>13267</v>
      </c>
      <c r="I4036" s="7" t="s">
        <v>86</v>
      </c>
      <c r="J4036" s="7" t="s">
        <v>87</v>
      </c>
      <c r="K4036" s="7">
        <v>2009</v>
      </c>
      <c r="L4036" s="7" t="s">
        <v>18307</v>
      </c>
      <c r="O4036" s="7" t="s">
        <v>13265</v>
      </c>
      <c r="T4036" s="7" t="s">
        <v>365</v>
      </c>
      <c r="U4036" s="4">
        <v>9789013064001</v>
      </c>
      <c r="V4036" s="7" t="s">
        <v>3379</v>
      </c>
      <c r="W4036" s="7" t="s">
        <v>17830</v>
      </c>
      <c r="X4036" s="7" t="s">
        <v>205</v>
      </c>
      <c r="Y4036" s="4">
        <v>9789013064001</v>
      </c>
    </row>
    <row r="4037" spans="1:25">
      <c r="A4037" s="4" t="s">
        <v>18347</v>
      </c>
      <c r="B4037" s="7" t="s">
        <v>26</v>
      </c>
      <c r="C4037" s="4">
        <v>2003000080131</v>
      </c>
      <c r="D4037" s="7" t="s">
        <v>18348</v>
      </c>
      <c r="E4037" s="7" t="s">
        <v>13265</v>
      </c>
      <c r="F4037" s="7" t="s">
        <v>18349</v>
      </c>
      <c r="G4037" s="7" t="s">
        <v>18350</v>
      </c>
      <c r="I4037" s="7" t="s">
        <v>86</v>
      </c>
      <c r="J4037" s="7" t="s">
        <v>87</v>
      </c>
      <c r="K4037" s="7">
        <v>2009</v>
      </c>
      <c r="L4037" s="7" t="s">
        <v>18351</v>
      </c>
      <c r="O4037" s="7" t="s">
        <v>13265</v>
      </c>
      <c r="T4037" s="7" t="s">
        <v>365</v>
      </c>
      <c r="U4037" s="4">
        <v>9789013065251</v>
      </c>
      <c r="V4037" s="7" t="s">
        <v>61</v>
      </c>
      <c r="W4037" s="7" t="s">
        <v>17830</v>
      </c>
      <c r="X4037" s="7" t="s">
        <v>205</v>
      </c>
      <c r="Y4037" s="4">
        <v>9789013065251</v>
      </c>
    </row>
    <row r="4038" spans="1:25">
      <c r="A4038" s="4" t="s">
        <v>18352</v>
      </c>
      <c r="B4038" s="7" t="s">
        <v>26</v>
      </c>
      <c r="C4038" s="4">
        <v>2003000080230</v>
      </c>
      <c r="D4038" s="7" t="s">
        <v>18353</v>
      </c>
      <c r="E4038" s="7" t="s">
        <v>13265</v>
      </c>
      <c r="F4038" s="7" t="s">
        <v>18354</v>
      </c>
      <c r="G4038" s="7" t="s">
        <v>18355</v>
      </c>
      <c r="I4038" s="7" t="s">
        <v>86</v>
      </c>
      <c r="J4038" s="7" t="s">
        <v>87</v>
      </c>
      <c r="K4038" s="7">
        <v>2009</v>
      </c>
      <c r="L4038" s="7" t="s">
        <v>18356</v>
      </c>
      <c r="O4038" s="7" t="s">
        <v>13265</v>
      </c>
      <c r="T4038" s="7" t="s">
        <v>365</v>
      </c>
      <c r="U4038" s="4">
        <v>9789013064384</v>
      </c>
      <c r="V4038" s="7" t="s">
        <v>3447</v>
      </c>
      <c r="W4038" s="7" t="s">
        <v>17830</v>
      </c>
      <c r="X4038" s="7" t="s">
        <v>205</v>
      </c>
      <c r="Y4038" s="4">
        <v>9789013064384</v>
      </c>
    </row>
    <row r="4039" spans="1:25">
      <c r="A4039" s="4" t="s">
        <v>18357</v>
      </c>
      <c r="B4039" s="7" t="s">
        <v>26</v>
      </c>
      <c r="C4039" s="4">
        <v>2003000080124</v>
      </c>
      <c r="D4039" s="7" t="s">
        <v>18358</v>
      </c>
      <c r="E4039" s="7" t="s">
        <v>13265</v>
      </c>
      <c r="F4039" s="7" t="s">
        <v>18346</v>
      </c>
      <c r="G4039" s="7" t="s">
        <v>13267</v>
      </c>
      <c r="I4039" s="7" t="s">
        <v>86</v>
      </c>
      <c r="J4039" s="7" t="s">
        <v>87</v>
      </c>
      <c r="K4039" s="7">
        <v>2009</v>
      </c>
      <c r="L4039" s="7" t="s">
        <v>18359</v>
      </c>
      <c r="O4039" s="7" t="s">
        <v>13265</v>
      </c>
      <c r="U4039" s="4">
        <v>9789013064001</v>
      </c>
      <c r="V4039" s="7" t="s">
        <v>3379</v>
      </c>
      <c r="W4039" s="7" t="s">
        <v>17830</v>
      </c>
      <c r="X4039" s="7" t="s">
        <v>205</v>
      </c>
      <c r="Y4039" s="4">
        <v>9789013064001</v>
      </c>
    </row>
    <row r="4040" spans="1:25">
      <c r="A4040" s="4" t="s">
        <v>18360</v>
      </c>
      <c r="B4040" s="7" t="s">
        <v>26</v>
      </c>
      <c r="C4040" s="4">
        <v>2003000084412</v>
      </c>
      <c r="D4040" s="7" t="s">
        <v>18361</v>
      </c>
      <c r="E4040" s="7" t="s">
        <v>13265</v>
      </c>
      <c r="F4040" s="7" t="s">
        <v>18362</v>
      </c>
      <c r="G4040" s="7" t="s">
        <v>18119</v>
      </c>
      <c r="I4040" s="7" t="s">
        <v>86</v>
      </c>
      <c r="J4040" s="7" t="s">
        <v>87</v>
      </c>
      <c r="K4040" s="7">
        <v>2009</v>
      </c>
      <c r="L4040" s="7" t="s">
        <v>18363</v>
      </c>
      <c r="O4040" s="7" t="s">
        <v>13265</v>
      </c>
      <c r="T4040" s="7" t="s">
        <v>365</v>
      </c>
      <c r="U4040" s="4">
        <v>9789013064339</v>
      </c>
      <c r="V4040" s="7" t="s">
        <v>2567</v>
      </c>
      <c r="W4040" s="7" t="s">
        <v>17830</v>
      </c>
      <c r="X4040" s="7" t="s">
        <v>205</v>
      </c>
      <c r="Y4040" s="4">
        <v>9789013064339</v>
      </c>
    </row>
    <row r="4041" spans="1:25">
      <c r="A4041" s="4" t="s">
        <v>18364</v>
      </c>
      <c r="B4041" s="7" t="s">
        <v>26</v>
      </c>
      <c r="C4041" s="4">
        <v>2003000084504</v>
      </c>
      <c r="D4041" s="7" t="s">
        <v>18365</v>
      </c>
      <c r="E4041" s="7" t="s">
        <v>13265</v>
      </c>
      <c r="F4041" s="7" t="s">
        <v>18366</v>
      </c>
      <c r="G4041" s="7" t="s">
        <v>18119</v>
      </c>
      <c r="I4041" s="7" t="s">
        <v>86</v>
      </c>
      <c r="J4041" s="7" t="s">
        <v>87</v>
      </c>
      <c r="K4041" s="7">
        <v>2009</v>
      </c>
      <c r="L4041" s="7" t="s">
        <v>18363</v>
      </c>
      <c r="O4041" s="7" t="s">
        <v>13265</v>
      </c>
      <c r="T4041" s="7" t="s">
        <v>365</v>
      </c>
      <c r="U4041" s="4">
        <v>9789013065596</v>
      </c>
      <c r="V4041" s="7" t="s">
        <v>15795</v>
      </c>
      <c r="W4041" s="7" t="s">
        <v>17830</v>
      </c>
      <c r="X4041" s="7" t="s">
        <v>205</v>
      </c>
      <c r="Y4041" s="4">
        <v>9789013065596</v>
      </c>
    </row>
    <row r="4042" spans="1:25">
      <c r="A4042" s="4" t="s">
        <v>18367</v>
      </c>
      <c r="B4042" s="7" t="s">
        <v>26</v>
      </c>
      <c r="C4042" s="4">
        <v>2003000093384</v>
      </c>
      <c r="D4042" s="7" t="s">
        <v>18368</v>
      </c>
      <c r="E4042" s="7" t="s">
        <v>13265</v>
      </c>
      <c r="F4042" s="7" t="s">
        <v>18369</v>
      </c>
      <c r="G4042" s="7" t="s">
        <v>17937</v>
      </c>
      <c r="I4042" s="7" t="s">
        <v>86</v>
      </c>
      <c r="J4042" s="7" t="s">
        <v>87</v>
      </c>
      <c r="K4042" s="7">
        <v>2010</v>
      </c>
      <c r="L4042" s="7" t="s">
        <v>18370</v>
      </c>
      <c r="O4042" s="7" t="s">
        <v>13265</v>
      </c>
      <c r="T4042" s="7" t="s">
        <v>245</v>
      </c>
      <c r="U4042" s="4">
        <v>9789013078695</v>
      </c>
      <c r="V4042" s="7" t="s">
        <v>731</v>
      </c>
      <c r="W4042" s="7" t="s">
        <v>17830</v>
      </c>
      <c r="X4042" s="7" t="s">
        <v>205</v>
      </c>
      <c r="Y4042" s="4">
        <v>9789013078695</v>
      </c>
    </row>
    <row r="4043" spans="1:25">
      <c r="A4043" s="4" t="s">
        <v>18371</v>
      </c>
      <c r="B4043" s="7" t="s">
        <v>26</v>
      </c>
      <c r="C4043" s="4">
        <v>2003000095593</v>
      </c>
      <c r="D4043" s="7" t="s">
        <v>18372</v>
      </c>
      <c r="E4043" s="7" t="s">
        <v>13265</v>
      </c>
      <c r="F4043" s="7" t="s">
        <v>18373</v>
      </c>
      <c r="G4043" s="7" t="s">
        <v>18051</v>
      </c>
      <c r="I4043" s="7" t="s">
        <v>86</v>
      </c>
      <c r="J4043" s="7" t="s">
        <v>87</v>
      </c>
      <c r="K4043" s="7">
        <v>2011</v>
      </c>
      <c r="L4043" s="7" t="s">
        <v>18374</v>
      </c>
      <c r="M4043" s="7" t="s">
        <v>18375</v>
      </c>
      <c r="O4043" s="7" t="s">
        <v>13265</v>
      </c>
      <c r="T4043" s="7" t="s">
        <v>245</v>
      </c>
      <c r="U4043" s="4">
        <v>9789013087918</v>
      </c>
      <c r="V4043" s="7" t="s">
        <v>5879</v>
      </c>
      <c r="W4043" s="7" t="s">
        <v>17830</v>
      </c>
      <c r="X4043" s="7" t="s">
        <v>205</v>
      </c>
      <c r="Y4043" s="4">
        <v>9789013087918</v>
      </c>
    </row>
    <row r="4044" spans="1:25">
      <c r="A4044" s="4" t="s">
        <v>18376</v>
      </c>
      <c r="B4044" s="7" t="s">
        <v>26</v>
      </c>
      <c r="C4044" s="4">
        <v>2003000094701</v>
      </c>
      <c r="D4044" s="7" t="s">
        <v>18377</v>
      </c>
      <c r="E4044" s="7" t="s">
        <v>13265</v>
      </c>
      <c r="F4044" s="7" t="s">
        <v>18378</v>
      </c>
      <c r="G4044" s="7" t="s">
        <v>18001</v>
      </c>
      <c r="I4044" s="7" t="s">
        <v>86</v>
      </c>
      <c r="J4044" s="7" t="s">
        <v>87</v>
      </c>
      <c r="K4044" s="7">
        <v>2010</v>
      </c>
      <c r="L4044" s="7" t="s">
        <v>18379</v>
      </c>
      <c r="O4044" s="7" t="s">
        <v>13265</v>
      </c>
      <c r="T4044" s="7" t="s">
        <v>249</v>
      </c>
      <c r="U4044" s="4">
        <v>9789013081817</v>
      </c>
      <c r="V4044" s="7" t="s">
        <v>2754</v>
      </c>
      <c r="W4044" s="7" t="s">
        <v>17830</v>
      </c>
      <c r="X4044" s="7" t="s">
        <v>205</v>
      </c>
      <c r="Y4044" s="4">
        <v>9789013081817</v>
      </c>
    </row>
    <row r="4045" spans="1:25">
      <c r="A4045" s="4" t="s">
        <v>18380</v>
      </c>
      <c r="B4045" s="7" t="s">
        <v>26</v>
      </c>
      <c r="C4045" s="4">
        <v>2003000084603</v>
      </c>
      <c r="D4045" s="7" t="s">
        <v>18381</v>
      </c>
      <c r="E4045" s="7" t="s">
        <v>13265</v>
      </c>
      <c r="F4045" s="7" t="s">
        <v>18382</v>
      </c>
      <c r="G4045" s="7" t="s">
        <v>18383</v>
      </c>
      <c r="I4045" s="7" t="s">
        <v>86</v>
      </c>
      <c r="J4045" s="7" t="s">
        <v>87</v>
      </c>
      <c r="K4045" s="7">
        <v>2009</v>
      </c>
      <c r="L4045" s="7" t="s">
        <v>18384</v>
      </c>
      <c r="O4045" s="7" t="s">
        <v>13265</v>
      </c>
      <c r="T4045" s="7" t="s">
        <v>365</v>
      </c>
      <c r="U4045" s="4">
        <v>9789013066593</v>
      </c>
      <c r="V4045" s="7" t="s">
        <v>1890</v>
      </c>
      <c r="W4045" s="7" t="s">
        <v>17830</v>
      </c>
      <c r="X4045" s="7" t="s">
        <v>205</v>
      </c>
      <c r="Y4045" s="4">
        <v>9789013066593</v>
      </c>
    </row>
    <row r="4046" spans="1:25">
      <c r="A4046" s="4" t="s">
        <v>18385</v>
      </c>
      <c r="B4046" s="7" t="s">
        <v>26</v>
      </c>
      <c r="C4046" s="4">
        <v>2003000084627</v>
      </c>
      <c r="D4046" s="7" t="s">
        <v>18386</v>
      </c>
      <c r="E4046" s="7" t="s">
        <v>13265</v>
      </c>
      <c r="F4046" s="7" t="s">
        <v>18387</v>
      </c>
      <c r="G4046" s="7" t="s">
        <v>13267</v>
      </c>
      <c r="I4046" s="7" t="s">
        <v>86</v>
      </c>
      <c r="J4046" s="7" t="s">
        <v>87</v>
      </c>
      <c r="K4046" s="7">
        <v>2009</v>
      </c>
      <c r="L4046" s="7" t="s">
        <v>18388</v>
      </c>
      <c r="O4046" s="7" t="s">
        <v>13265</v>
      </c>
      <c r="T4046" s="7" t="s">
        <v>365</v>
      </c>
      <c r="U4046" s="4">
        <v>9789013065244</v>
      </c>
      <c r="V4046" s="7" t="s">
        <v>18389</v>
      </c>
      <c r="W4046" s="7" t="s">
        <v>17830</v>
      </c>
      <c r="X4046" s="7" t="s">
        <v>205</v>
      </c>
      <c r="Y4046" s="4">
        <v>9789013065244</v>
      </c>
    </row>
    <row r="4047" spans="1:25">
      <c r="A4047" s="4" t="s">
        <v>18390</v>
      </c>
      <c r="B4047" s="7" t="s">
        <v>26</v>
      </c>
      <c r="C4047" s="4">
        <v>2003000084979</v>
      </c>
      <c r="D4047" s="7" t="s">
        <v>18391</v>
      </c>
      <c r="E4047" s="7" t="s">
        <v>13265</v>
      </c>
      <c r="F4047" s="7" t="s">
        <v>18392</v>
      </c>
      <c r="G4047" s="7" t="s">
        <v>18393</v>
      </c>
      <c r="I4047" s="7" t="s">
        <v>86</v>
      </c>
      <c r="J4047" s="7" t="s">
        <v>87</v>
      </c>
      <c r="K4047" s="7">
        <v>2009</v>
      </c>
      <c r="L4047" s="7" t="s">
        <v>18394</v>
      </c>
      <c r="O4047" s="7" t="s">
        <v>13265</v>
      </c>
      <c r="T4047" s="7" t="s">
        <v>365</v>
      </c>
      <c r="U4047" s="4">
        <v>9789013058123</v>
      </c>
      <c r="V4047" s="7" t="s">
        <v>2709</v>
      </c>
      <c r="W4047" s="7" t="s">
        <v>17830</v>
      </c>
      <c r="X4047" s="7" t="s">
        <v>205</v>
      </c>
      <c r="Y4047" s="4">
        <v>9789013058123</v>
      </c>
    </row>
    <row r="4048" spans="1:25">
      <c r="A4048" s="4" t="s">
        <v>18395</v>
      </c>
      <c r="B4048" s="7" t="s">
        <v>26</v>
      </c>
      <c r="C4048" s="4">
        <v>2003000085259</v>
      </c>
      <c r="D4048" s="7" t="s">
        <v>18396</v>
      </c>
      <c r="E4048" s="7" t="s">
        <v>13265</v>
      </c>
      <c r="F4048" s="7" t="s">
        <v>18397</v>
      </c>
      <c r="G4048" s="7" t="s">
        <v>18398</v>
      </c>
      <c r="I4048" s="7" t="s">
        <v>86</v>
      </c>
      <c r="J4048" s="7" t="s">
        <v>87</v>
      </c>
      <c r="K4048" s="7">
        <v>2009</v>
      </c>
      <c r="L4048" s="7" t="s">
        <v>18399</v>
      </c>
      <c r="O4048" s="7" t="s">
        <v>13265</v>
      </c>
      <c r="T4048" s="7" t="s">
        <v>365</v>
      </c>
      <c r="U4048" s="4">
        <v>9789013060331</v>
      </c>
      <c r="V4048" s="7" t="s">
        <v>2310</v>
      </c>
      <c r="W4048" s="7" t="s">
        <v>17830</v>
      </c>
      <c r="X4048" s="7" t="s">
        <v>205</v>
      </c>
      <c r="Y4048" s="4">
        <v>9789013060331</v>
      </c>
    </row>
    <row r="4049" spans="1:25">
      <c r="A4049" s="4" t="s">
        <v>18400</v>
      </c>
      <c r="B4049" s="7" t="s">
        <v>26</v>
      </c>
      <c r="C4049" s="4">
        <v>2003000085167</v>
      </c>
      <c r="D4049" s="7" t="s">
        <v>18401</v>
      </c>
      <c r="E4049" s="7" t="s">
        <v>13265</v>
      </c>
      <c r="F4049" s="7" t="s">
        <v>18402</v>
      </c>
      <c r="G4049" s="7" t="s">
        <v>18041</v>
      </c>
      <c r="I4049" s="7" t="s">
        <v>86</v>
      </c>
      <c r="J4049" s="7" t="s">
        <v>87</v>
      </c>
      <c r="K4049" s="7">
        <v>2009</v>
      </c>
      <c r="L4049" s="7" t="s">
        <v>18403</v>
      </c>
      <c r="O4049" s="7" t="s">
        <v>13265</v>
      </c>
      <c r="T4049" s="7" t="s">
        <v>245</v>
      </c>
      <c r="U4049" s="4">
        <v>9789013066937</v>
      </c>
      <c r="V4049" s="7" t="s">
        <v>1831</v>
      </c>
      <c r="W4049" s="7" t="s">
        <v>17830</v>
      </c>
      <c r="X4049" s="7" t="s">
        <v>205</v>
      </c>
      <c r="Y4049" s="4">
        <v>9789013066937</v>
      </c>
    </row>
    <row r="4050" spans="1:25">
      <c r="A4050" s="4" t="s">
        <v>18404</v>
      </c>
      <c r="B4050" s="7" t="s">
        <v>26</v>
      </c>
      <c r="C4050" s="4">
        <v>2003000085075</v>
      </c>
      <c r="D4050" s="7" t="s">
        <v>18405</v>
      </c>
      <c r="E4050" s="7" t="s">
        <v>13265</v>
      </c>
      <c r="F4050" s="7" t="s">
        <v>18406</v>
      </c>
      <c r="G4050" s="7" t="s">
        <v>18407</v>
      </c>
      <c r="I4050" s="7" t="s">
        <v>86</v>
      </c>
      <c r="J4050" s="7" t="s">
        <v>87</v>
      </c>
      <c r="K4050" s="7">
        <v>2009</v>
      </c>
      <c r="L4050" s="7" t="s">
        <v>18408</v>
      </c>
      <c r="O4050" s="7" t="s">
        <v>13265</v>
      </c>
      <c r="T4050" s="7" t="s">
        <v>245</v>
      </c>
      <c r="U4050" s="4">
        <v>9789013067019</v>
      </c>
      <c r="V4050" s="7" t="s">
        <v>4105</v>
      </c>
      <c r="W4050" s="7" t="s">
        <v>17830</v>
      </c>
      <c r="X4050" s="7" t="s">
        <v>205</v>
      </c>
      <c r="Y4050" s="4">
        <v>9789013067019</v>
      </c>
    </row>
    <row r="4051" spans="1:25">
      <c r="A4051" s="4" t="s">
        <v>18409</v>
      </c>
      <c r="B4051" s="7" t="s">
        <v>26</v>
      </c>
      <c r="C4051" s="4">
        <v>2003000085266</v>
      </c>
      <c r="D4051" s="7" t="s">
        <v>18410</v>
      </c>
      <c r="E4051" s="7" t="s">
        <v>13265</v>
      </c>
      <c r="F4051" s="7" t="s">
        <v>18411</v>
      </c>
      <c r="G4051" s="7" t="s">
        <v>14311</v>
      </c>
      <c r="I4051" s="7" t="s">
        <v>86</v>
      </c>
      <c r="J4051" s="7" t="s">
        <v>87</v>
      </c>
      <c r="K4051" s="7">
        <v>2009</v>
      </c>
      <c r="L4051" s="7" t="s">
        <v>18412</v>
      </c>
      <c r="O4051" s="7" t="s">
        <v>13265</v>
      </c>
      <c r="T4051" s="7" t="s">
        <v>365</v>
      </c>
      <c r="U4051" s="4">
        <v>9789013065671</v>
      </c>
      <c r="V4051" s="7" t="s">
        <v>3447</v>
      </c>
      <c r="W4051" s="7" t="s">
        <v>17830</v>
      </c>
      <c r="X4051" s="7" t="s">
        <v>205</v>
      </c>
      <c r="Y4051" s="4">
        <v>9789013065671</v>
      </c>
    </row>
    <row r="4052" spans="1:25">
      <c r="A4052" s="4" t="s">
        <v>18413</v>
      </c>
      <c r="B4052" s="7" t="s">
        <v>26</v>
      </c>
      <c r="C4052" s="4">
        <v>2003000085648</v>
      </c>
      <c r="D4052" s="7" t="s">
        <v>18414</v>
      </c>
      <c r="E4052" s="7" t="s">
        <v>13265</v>
      </c>
      <c r="F4052" s="7" t="s">
        <v>18415</v>
      </c>
      <c r="G4052" s="7" t="s">
        <v>18416</v>
      </c>
      <c r="I4052" s="7" t="s">
        <v>86</v>
      </c>
      <c r="J4052" s="7" t="s">
        <v>87</v>
      </c>
      <c r="K4052" s="7">
        <v>2009</v>
      </c>
      <c r="L4052" s="7" t="s">
        <v>18417</v>
      </c>
      <c r="M4052" s="7" t="s">
        <v>18418</v>
      </c>
      <c r="O4052" s="7" t="s">
        <v>13265</v>
      </c>
      <c r="T4052" s="7" t="s">
        <v>365</v>
      </c>
      <c r="U4052" s="4">
        <v>9789013053555</v>
      </c>
      <c r="V4052" s="7" t="s">
        <v>435</v>
      </c>
      <c r="W4052" s="7" t="s">
        <v>17830</v>
      </c>
      <c r="X4052" s="7" t="s">
        <v>205</v>
      </c>
      <c r="Y4052" s="4">
        <v>9789013053555</v>
      </c>
    </row>
    <row r="4053" spans="1:25">
      <c r="A4053" s="4" t="s">
        <v>18419</v>
      </c>
      <c r="B4053" s="7" t="s">
        <v>26</v>
      </c>
      <c r="C4053" s="4">
        <v>2003000085365</v>
      </c>
      <c r="D4053" s="7" t="s">
        <v>18420</v>
      </c>
      <c r="E4053" s="7" t="s">
        <v>13265</v>
      </c>
      <c r="F4053" s="7" t="s">
        <v>18166</v>
      </c>
      <c r="G4053" s="7" t="s">
        <v>18421</v>
      </c>
      <c r="I4053" s="7" t="s">
        <v>86</v>
      </c>
      <c r="J4053" s="7" t="s">
        <v>87</v>
      </c>
      <c r="K4053" s="7">
        <v>2009</v>
      </c>
      <c r="L4053" s="7" t="s">
        <v>18422</v>
      </c>
      <c r="M4053" s="7" t="s">
        <v>18423</v>
      </c>
      <c r="O4053" s="7" t="s">
        <v>13265</v>
      </c>
      <c r="T4053" s="7" t="s">
        <v>365</v>
      </c>
      <c r="U4053" s="4">
        <v>9789013066913</v>
      </c>
      <c r="V4053" s="7" t="s">
        <v>2078</v>
      </c>
      <c r="W4053" s="7" t="s">
        <v>17830</v>
      </c>
      <c r="X4053" s="7" t="s">
        <v>205</v>
      </c>
      <c r="Y4053" s="4">
        <v>9789013066913</v>
      </c>
    </row>
    <row r="4054" spans="1:25">
      <c r="A4054" s="4" t="s">
        <v>18424</v>
      </c>
      <c r="B4054" s="7" t="s">
        <v>26</v>
      </c>
      <c r="C4054" s="4">
        <v>2003000085464</v>
      </c>
      <c r="D4054" s="7" t="s">
        <v>18425</v>
      </c>
      <c r="E4054" s="7" t="s">
        <v>13265</v>
      </c>
      <c r="F4054" s="7" t="s">
        <v>18182</v>
      </c>
      <c r="G4054" s="7" t="s">
        <v>18167</v>
      </c>
      <c r="I4054" s="7" t="s">
        <v>86</v>
      </c>
      <c r="J4054" s="7" t="s">
        <v>87</v>
      </c>
      <c r="K4054" s="7">
        <v>2009</v>
      </c>
      <c r="L4054" s="7" t="s">
        <v>18426</v>
      </c>
      <c r="M4054" s="7" t="s">
        <v>18427</v>
      </c>
      <c r="O4054" s="7" t="s">
        <v>13265</v>
      </c>
      <c r="T4054" s="7" t="s">
        <v>245</v>
      </c>
      <c r="U4054" s="4">
        <v>9789013066906</v>
      </c>
      <c r="V4054" s="7" t="s">
        <v>4036</v>
      </c>
      <c r="W4054" s="7" t="s">
        <v>17830</v>
      </c>
      <c r="X4054" s="7" t="s">
        <v>205</v>
      </c>
      <c r="Y4054" s="4">
        <v>9789013066906</v>
      </c>
    </row>
    <row r="4055" spans="1:25">
      <c r="A4055" s="4" t="s">
        <v>18428</v>
      </c>
      <c r="B4055" s="7" t="s">
        <v>26</v>
      </c>
      <c r="C4055" s="4">
        <v>2003000094657</v>
      </c>
      <c r="D4055" s="7" t="s">
        <v>18429</v>
      </c>
      <c r="E4055" s="7" t="s">
        <v>13265</v>
      </c>
      <c r="F4055" s="7" t="s">
        <v>18430</v>
      </c>
      <c r="G4055" s="7" t="s">
        <v>18431</v>
      </c>
      <c r="I4055" s="7" t="s">
        <v>86</v>
      </c>
      <c r="J4055" s="7" t="s">
        <v>87</v>
      </c>
      <c r="L4055" s="7" t="s">
        <v>18432</v>
      </c>
      <c r="O4055" s="7" t="s">
        <v>13265</v>
      </c>
      <c r="T4055" s="7" t="s">
        <v>365</v>
      </c>
      <c r="U4055" s="4">
        <v>9789013081220</v>
      </c>
      <c r="V4055" s="7" t="s">
        <v>168</v>
      </c>
      <c r="W4055" s="7" t="s">
        <v>17830</v>
      </c>
      <c r="X4055" s="7" t="s">
        <v>205</v>
      </c>
      <c r="Y4055" s="4">
        <v>9789013081220</v>
      </c>
    </row>
    <row r="4056" spans="1:25">
      <c r="A4056" s="4" t="s">
        <v>18433</v>
      </c>
      <c r="B4056" s="7" t="s">
        <v>26</v>
      </c>
      <c r="C4056" s="4">
        <v>2003000094633</v>
      </c>
      <c r="D4056" s="7" t="s">
        <v>18434</v>
      </c>
      <c r="E4056" s="7" t="s">
        <v>13265</v>
      </c>
      <c r="F4056" s="7" t="s">
        <v>18435</v>
      </c>
      <c r="G4056" s="7" t="s">
        <v>18436</v>
      </c>
      <c r="I4056" s="7" t="s">
        <v>86</v>
      </c>
      <c r="J4056" s="7" t="s">
        <v>87</v>
      </c>
      <c r="K4056" s="7">
        <v>2010</v>
      </c>
      <c r="L4056" s="7" t="s">
        <v>18437</v>
      </c>
      <c r="O4056" s="7" t="s">
        <v>13265</v>
      </c>
      <c r="T4056" s="7" t="s">
        <v>365</v>
      </c>
      <c r="U4056" s="4">
        <v>9789013084115</v>
      </c>
      <c r="V4056" s="7" t="s">
        <v>4008</v>
      </c>
      <c r="W4056" s="7" t="s">
        <v>17830</v>
      </c>
      <c r="X4056" s="7" t="s">
        <v>205</v>
      </c>
      <c r="Y4056" s="4">
        <v>9789013084115</v>
      </c>
    </row>
    <row r="4057" spans="1:25">
      <c r="A4057" s="4" t="s">
        <v>18438</v>
      </c>
      <c r="B4057" s="7" t="s">
        <v>26</v>
      </c>
      <c r="C4057" s="4">
        <v>2003000085372</v>
      </c>
      <c r="D4057" s="7" t="s">
        <v>18439</v>
      </c>
      <c r="E4057" s="7" t="s">
        <v>13265</v>
      </c>
      <c r="F4057" s="7" t="s">
        <v>18440</v>
      </c>
      <c r="G4057" s="7" t="s">
        <v>18167</v>
      </c>
      <c r="I4057" s="7" t="s">
        <v>86</v>
      </c>
      <c r="J4057" s="7" t="s">
        <v>87</v>
      </c>
      <c r="K4057" s="7">
        <v>2009</v>
      </c>
      <c r="L4057" s="7" t="s">
        <v>18441</v>
      </c>
      <c r="M4057" s="7" t="s">
        <v>18442</v>
      </c>
      <c r="O4057" s="7" t="s">
        <v>13265</v>
      </c>
      <c r="T4057" s="7" t="s">
        <v>245</v>
      </c>
      <c r="U4057" s="4">
        <v>9789013066890</v>
      </c>
      <c r="V4057" s="7" t="s">
        <v>2236</v>
      </c>
      <c r="W4057" s="7" t="s">
        <v>17830</v>
      </c>
      <c r="X4057" s="7" t="s">
        <v>205</v>
      </c>
      <c r="Y4057" s="4">
        <v>9789013066890</v>
      </c>
    </row>
    <row r="4058" spans="1:25">
      <c r="A4058" s="4" t="s">
        <v>18443</v>
      </c>
      <c r="B4058" s="7" t="s">
        <v>26</v>
      </c>
      <c r="C4058" s="4">
        <v>2003000086164</v>
      </c>
      <c r="D4058" s="7" t="s">
        <v>18444</v>
      </c>
      <c r="E4058" s="7" t="s">
        <v>13265</v>
      </c>
      <c r="F4058" s="7" t="s">
        <v>18445</v>
      </c>
      <c r="G4058" s="7" t="s">
        <v>18446</v>
      </c>
      <c r="I4058" s="7" t="s">
        <v>86</v>
      </c>
      <c r="J4058" s="7" t="s">
        <v>87</v>
      </c>
      <c r="K4058" s="7">
        <v>2009</v>
      </c>
      <c r="L4058" s="7" t="s">
        <v>18447</v>
      </c>
      <c r="M4058" s="7" t="s">
        <v>18448</v>
      </c>
      <c r="O4058" s="7" t="s">
        <v>13265</v>
      </c>
      <c r="T4058" s="7" t="s">
        <v>365</v>
      </c>
      <c r="U4058" s="4">
        <v>9789013067422</v>
      </c>
      <c r="V4058" s="7" t="s">
        <v>6239</v>
      </c>
      <c r="W4058" s="7" t="s">
        <v>17830</v>
      </c>
      <c r="X4058" s="7" t="s">
        <v>205</v>
      </c>
      <c r="Y4058" s="4">
        <v>9789013067422</v>
      </c>
    </row>
    <row r="4059" spans="1:25">
      <c r="A4059" s="4" t="s">
        <v>18449</v>
      </c>
      <c r="B4059" s="7" t="s">
        <v>26</v>
      </c>
      <c r="C4059" s="4">
        <v>2003000100204</v>
      </c>
      <c r="D4059" s="7" t="s">
        <v>18450</v>
      </c>
      <c r="E4059" s="7" t="s">
        <v>13265</v>
      </c>
      <c r="F4059" s="7" t="s">
        <v>18451</v>
      </c>
      <c r="G4059" s="7" t="s">
        <v>18350</v>
      </c>
      <c r="I4059" s="7" t="s">
        <v>86</v>
      </c>
      <c r="J4059" s="7" t="s">
        <v>87</v>
      </c>
      <c r="K4059" s="7">
        <v>2011</v>
      </c>
      <c r="M4059" s="7" t="s">
        <v>18452</v>
      </c>
      <c r="O4059" s="7" t="s">
        <v>13265</v>
      </c>
      <c r="T4059" s="7" t="s">
        <v>249</v>
      </c>
      <c r="U4059" s="4">
        <v>9789013094732</v>
      </c>
      <c r="V4059" s="7" t="s">
        <v>6639</v>
      </c>
      <c r="W4059" s="7" t="s">
        <v>17830</v>
      </c>
      <c r="X4059" s="7" t="s">
        <v>205</v>
      </c>
      <c r="Y4059" s="4">
        <v>9789013094732</v>
      </c>
    </row>
    <row r="4060" spans="1:25">
      <c r="A4060" s="4" t="s">
        <v>18453</v>
      </c>
      <c r="B4060" s="7" t="s">
        <v>26</v>
      </c>
      <c r="C4060" s="4">
        <v>2003000086089</v>
      </c>
      <c r="D4060" s="7" t="s">
        <v>18454</v>
      </c>
      <c r="E4060" s="7" t="s">
        <v>13265</v>
      </c>
      <c r="F4060" s="7" t="s">
        <v>18455</v>
      </c>
      <c r="G4060" s="7" t="s">
        <v>18456</v>
      </c>
      <c r="I4060" s="7" t="s">
        <v>86</v>
      </c>
      <c r="J4060" s="7" t="s">
        <v>87</v>
      </c>
      <c r="K4060" s="7">
        <v>2009</v>
      </c>
      <c r="L4060" s="7" t="s">
        <v>18457</v>
      </c>
      <c r="O4060" s="7" t="s">
        <v>13265</v>
      </c>
      <c r="T4060" s="7" t="s">
        <v>245</v>
      </c>
      <c r="U4060" s="4">
        <v>9789013065718</v>
      </c>
      <c r="V4060" s="7" t="s">
        <v>11056</v>
      </c>
      <c r="W4060" s="7" t="s">
        <v>17830</v>
      </c>
      <c r="X4060" s="7" t="s">
        <v>205</v>
      </c>
      <c r="Y4060" s="4">
        <v>9789013065718</v>
      </c>
    </row>
    <row r="4061" spans="1:25">
      <c r="A4061" s="4" t="s">
        <v>18458</v>
      </c>
      <c r="B4061" s="7" t="s">
        <v>26</v>
      </c>
      <c r="C4061" s="4">
        <v>2003000086362</v>
      </c>
      <c r="D4061" s="7" t="s">
        <v>18459</v>
      </c>
      <c r="E4061" s="7" t="s">
        <v>13265</v>
      </c>
      <c r="F4061" s="7" t="s">
        <v>18460</v>
      </c>
      <c r="G4061" s="7" t="s">
        <v>18461</v>
      </c>
      <c r="I4061" s="7" t="s">
        <v>86</v>
      </c>
      <c r="J4061" s="7" t="s">
        <v>87</v>
      </c>
      <c r="K4061" s="7">
        <v>2009</v>
      </c>
      <c r="O4061" s="7" t="s">
        <v>13265</v>
      </c>
      <c r="T4061" s="7" t="s">
        <v>365</v>
      </c>
      <c r="U4061" s="4">
        <v>9789013065541</v>
      </c>
      <c r="V4061" s="7" t="s">
        <v>1933</v>
      </c>
      <c r="W4061" s="7" t="s">
        <v>17830</v>
      </c>
      <c r="X4061" s="7" t="s">
        <v>205</v>
      </c>
      <c r="Y4061" s="4">
        <v>9789013065541</v>
      </c>
    </row>
    <row r="4062" spans="1:25">
      <c r="A4062" s="4" t="s">
        <v>18462</v>
      </c>
      <c r="B4062" s="7" t="s">
        <v>26</v>
      </c>
      <c r="C4062" s="4">
        <v>2003000099188</v>
      </c>
      <c r="D4062" s="7" t="s">
        <v>18463</v>
      </c>
      <c r="E4062" s="7" t="s">
        <v>13265</v>
      </c>
      <c r="F4062" s="7" t="s">
        <v>18464</v>
      </c>
      <c r="G4062" s="7" t="s">
        <v>18465</v>
      </c>
      <c r="I4062" s="7" t="s">
        <v>86</v>
      </c>
      <c r="J4062" s="7" t="s">
        <v>87</v>
      </c>
      <c r="K4062" s="7">
        <v>2011</v>
      </c>
      <c r="M4062" s="7" t="s">
        <v>18466</v>
      </c>
      <c r="O4062" s="7" t="s">
        <v>13265</v>
      </c>
      <c r="T4062" s="7" t="s">
        <v>365</v>
      </c>
      <c r="U4062" s="4">
        <v>9789013072051</v>
      </c>
      <c r="V4062" s="7" t="s">
        <v>12645</v>
      </c>
      <c r="W4062" s="7" t="s">
        <v>17830</v>
      </c>
      <c r="X4062" s="7" t="s">
        <v>205</v>
      </c>
      <c r="Y4062" s="4">
        <v>9789013072051</v>
      </c>
    </row>
    <row r="4063" spans="1:25">
      <c r="A4063" s="4" t="s">
        <v>18467</v>
      </c>
      <c r="B4063" s="7" t="s">
        <v>26</v>
      </c>
      <c r="C4063" s="4">
        <v>2003000086379</v>
      </c>
      <c r="D4063" s="7" t="s">
        <v>18468</v>
      </c>
      <c r="E4063" s="7" t="s">
        <v>13265</v>
      </c>
      <c r="F4063" s="7" t="s">
        <v>18469</v>
      </c>
      <c r="G4063" s="7" t="s">
        <v>18355</v>
      </c>
      <c r="I4063" s="7" t="s">
        <v>86</v>
      </c>
      <c r="J4063" s="7" t="s">
        <v>87</v>
      </c>
      <c r="K4063" s="7">
        <v>2009</v>
      </c>
      <c r="L4063" s="7" t="s">
        <v>18470</v>
      </c>
      <c r="O4063" s="7" t="s">
        <v>13265</v>
      </c>
      <c r="T4063" s="7" t="s">
        <v>365</v>
      </c>
      <c r="U4063" s="4">
        <v>9789013067996</v>
      </c>
      <c r="V4063" s="7" t="s">
        <v>4113</v>
      </c>
      <c r="W4063" s="7" t="s">
        <v>17830</v>
      </c>
      <c r="X4063" s="7" t="s">
        <v>205</v>
      </c>
      <c r="Y4063" s="4">
        <v>9789013067996</v>
      </c>
    </row>
    <row r="4064" spans="1:25">
      <c r="A4064" s="4" t="s">
        <v>18471</v>
      </c>
      <c r="B4064" s="7" t="s">
        <v>26</v>
      </c>
      <c r="C4064" s="4">
        <v>2003000096255</v>
      </c>
      <c r="D4064" s="7" t="s">
        <v>18472</v>
      </c>
      <c r="E4064" s="7" t="s">
        <v>13265</v>
      </c>
      <c r="F4064" s="7" t="s">
        <v>18473</v>
      </c>
      <c r="G4064" s="7" t="s">
        <v>18051</v>
      </c>
      <c r="I4064" s="7" t="s">
        <v>86</v>
      </c>
      <c r="J4064" s="7" t="s">
        <v>87</v>
      </c>
      <c r="K4064" s="7">
        <v>2011</v>
      </c>
      <c r="L4064" s="7" t="s">
        <v>18474</v>
      </c>
      <c r="O4064" s="7" t="s">
        <v>13265</v>
      </c>
      <c r="T4064" s="7" t="s">
        <v>245</v>
      </c>
      <c r="U4064" s="4">
        <v>9789013087895</v>
      </c>
      <c r="V4064" s="7" t="s">
        <v>7467</v>
      </c>
      <c r="W4064" s="7" t="s">
        <v>17830</v>
      </c>
      <c r="X4064" s="7" t="s">
        <v>205</v>
      </c>
      <c r="Y4064" s="4">
        <v>9789013087895</v>
      </c>
    </row>
    <row r="4065" spans="1:25">
      <c r="A4065" s="4" t="s">
        <v>18475</v>
      </c>
      <c r="B4065" s="7" t="s">
        <v>26</v>
      </c>
      <c r="C4065" s="4">
        <v>2003000096330</v>
      </c>
      <c r="D4065" s="7" t="s">
        <v>18476</v>
      </c>
      <c r="E4065" s="7" t="s">
        <v>13265</v>
      </c>
      <c r="F4065" s="7" t="s">
        <v>18477</v>
      </c>
      <c r="G4065" s="7" t="s">
        <v>2789</v>
      </c>
      <c r="I4065" s="7" t="s">
        <v>86</v>
      </c>
      <c r="J4065" s="7" t="s">
        <v>87</v>
      </c>
      <c r="K4065" s="7">
        <v>2011</v>
      </c>
      <c r="L4065" s="7" t="s">
        <v>18478</v>
      </c>
      <c r="O4065" s="7" t="s">
        <v>13265</v>
      </c>
      <c r="T4065" s="7" t="s">
        <v>249</v>
      </c>
      <c r="U4065" s="4">
        <v>9789013090635</v>
      </c>
      <c r="V4065" s="7" t="s">
        <v>1503</v>
      </c>
      <c r="W4065" s="7" t="s">
        <v>17830</v>
      </c>
      <c r="X4065" s="7" t="s">
        <v>205</v>
      </c>
      <c r="Y4065" s="4">
        <v>9789013090635</v>
      </c>
    </row>
    <row r="4066" spans="1:25">
      <c r="A4066" s="4" t="s">
        <v>18479</v>
      </c>
      <c r="B4066" s="7" t="s">
        <v>26</v>
      </c>
      <c r="C4066" s="4">
        <v>2003000086713</v>
      </c>
      <c r="D4066" s="7" t="s">
        <v>18480</v>
      </c>
      <c r="E4066" s="7" t="s">
        <v>13265</v>
      </c>
      <c r="F4066" s="7" t="s">
        <v>18481</v>
      </c>
      <c r="G4066" s="7" t="s">
        <v>18456</v>
      </c>
      <c r="I4066" s="7" t="s">
        <v>86</v>
      </c>
      <c r="J4066" s="7" t="s">
        <v>87</v>
      </c>
      <c r="K4066" s="7">
        <v>2009</v>
      </c>
      <c r="L4066" s="7" t="s">
        <v>18482</v>
      </c>
      <c r="O4066" s="7" t="s">
        <v>13265</v>
      </c>
      <c r="T4066" s="7" t="s">
        <v>245</v>
      </c>
      <c r="U4066" s="4">
        <v>9789013065695</v>
      </c>
      <c r="V4066" s="7" t="s">
        <v>2390</v>
      </c>
      <c r="W4066" s="7" t="s">
        <v>17830</v>
      </c>
      <c r="X4066" s="7" t="s">
        <v>205</v>
      </c>
      <c r="Y4066" s="4">
        <v>9789013065695</v>
      </c>
    </row>
    <row r="4067" spans="1:25">
      <c r="A4067" s="4" t="s">
        <v>18483</v>
      </c>
      <c r="B4067" s="7" t="s">
        <v>26</v>
      </c>
      <c r="C4067" s="4">
        <v>2003000086706</v>
      </c>
      <c r="D4067" s="7" t="s">
        <v>18484</v>
      </c>
      <c r="E4067" s="7" t="s">
        <v>13265</v>
      </c>
      <c r="F4067" s="7" t="s">
        <v>18485</v>
      </c>
      <c r="G4067" s="7" t="s">
        <v>17995</v>
      </c>
      <c r="I4067" s="7" t="s">
        <v>86</v>
      </c>
      <c r="J4067" s="7" t="s">
        <v>87</v>
      </c>
      <c r="K4067" s="7">
        <v>2009</v>
      </c>
      <c r="L4067" s="7" t="s">
        <v>18486</v>
      </c>
      <c r="O4067" s="7" t="s">
        <v>13265</v>
      </c>
      <c r="T4067" s="7" t="s">
        <v>245</v>
      </c>
      <c r="U4067" s="4">
        <v>9789013068146</v>
      </c>
      <c r="V4067" s="7" t="s">
        <v>18487</v>
      </c>
      <c r="W4067" s="7" t="s">
        <v>17830</v>
      </c>
      <c r="X4067" s="7" t="s">
        <v>205</v>
      </c>
      <c r="Y4067" s="4">
        <v>9789013068146</v>
      </c>
    </row>
    <row r="4068" spans="1:25">
      <c r="A4068" s="4" t="s">
        <v>18488</v>
      </c>
      <c r="B4068" s="7" t="s">
        <v>26</v>
      </c>
      <c r="C4068" s="4">
        <v>2003000086522</v>
      </c>
      <c r="D4068" s="7" t="s">
        <v>18489</v>
      </c>
      <c r="E4068" s="7" t="s">
        <v>13265</v>
      </c>
      <c r="F4068" s="7" t="s">
        <v>18490</v>
      </c>
      <c r="G4068" s="7" t="s">
        <v>17995</v>
      </c>
      <c r="I4068" s="7" t="s">
        <v>86</v>
      </c>
      <c r="J4068" s="7" t="s">
        <v>87</v>
      </c>
      <c r="K4068" s="7">
        <v>2009</v>
      </c>
      <c r="L4068" s="7" t="s">
        <v>18491</v>
      </c>
      <c r="O4068" s="7" t="s">
        <v>13265</v>
      </c>
      <c r="T4068" s="7" t="s">
        <v>245</v>
      </c>
      <c r="U4068" s="4">
        <v>9789013065718</v>
      </c>
      <c r="V4068" s="7" t="s">
        <v>4463</v>
      </c>
      <c r="W4068" s="7" t="s">
        <v>17830</v>
      </c>
      <c r="X4068" s="7" t="s">
        <v>205</v>
      </c>
      <c r="Y4068" s="4">
        <v>9789013065718</v>
      </c>
    </row>
    <row r="4069" spans="1:25">
      <c r="A4069" s="4" t="s">
        <v>18492</v>
      </c>
      <c r="B4069" s="7" t="s">
        <v>26</v>
      </c>
      <c r="C4069" s="4">
        <v>2003000086690</v>
      </c>
      <c r="D4069" s="7" t="s">
        <v>18493</v>
      </c>
      <c r="E4069" s="7" t="s">
        <v>13265</v>
      </c>
      <c r="F4069" s="7" t="s">
        <v>18494</v>
      </c>
      <c r="G4069" s="7" t="s">
        <v>18456</v>
      </c>
      <c r="I4069" s="7" t="s">
        <v>86</v>
      </c>
      <c r="J4069" s="7" t="s">
        <v>87</v>
      </c>
      <c r="K4069" s="7">
        <v>2009</v>
      </c>
      <c r="L4069" s="7" t="s">
        <v>18457</v>
      </c>
      <c r="O4069" s="7" t="s">
        <v>13265</v>
      </c>
      <c r="T4069" s="7" t="s">
        <v>245</v>
      </c>
      <c r="U4069" s="4">
        <v>9789013068122</v>
      </c>
      <c r="V4069" s="7" t="s">
        <v>5963</v>
      </c>
      <c r="W4069" s="7" t="s">
        <v>17830</v>
      </c>
      <c r="X4069" s="7" t="s">
        <v>205</v>
      </c>
      <c r="Y4069" s="4">
        <v>9789013068122</v>
      </c>
    </row>
    <row r="4070" spans="1:25">
      <c r="A4070" s="4" t="s">
        <v>18495</v>
      </c>
      <c r="B4070" s="7" t="s">
        <v>26</v>
      </c>
      <c r="C4070" s="4">
        <v>2003000099287</v>
      </c>
      <c r="D4070" s="7" t="s">
        <v>18496</v>
      </c>
      <c r="E4070" s="7" t="s">
        <v>13265</v>
      </c>
      <c r="F4070" s="7" t="s">
        <v>18497</v>
      </c>
      <c r="G4070" s="7" t="s">
        <v>18383</v>
      </c>
      <c r="I4070" s="7" t="s">
        <v>86</v>
      </c>
      <c r="J4070" s="7" t="s">
        <v>87</v>
      </c>
      <c r="K4070" s="7">
        <v>2011</v>
      </c>
      <c r="L4070" s="7" t="s">
        <v>18498</v>
      </c>
      <c r="M4070" s="7" t="s">
        <v>18499</v>
      </c>
      <c r="O4070" s="7" t="s">
        <v>13265</v>
      </c>
      <c r="T4070" s="7" t="s">
        <v>245</v>
      </c>
      <c r="U4070" s="4">
        <v>9789013091779</v>
      </c>
      <c r="V4070" s="7" t="s">
        <v>4062</v>
      </c>
      <c r="W4070" s="7" t="s">
        <v>17830</v>
      </c>
      <c r="X4070" s="7" t="s">
        <v>205</v>
      </c>
      <c r="Y4070" s="4">
        <v>9789013091779</v>
      </c>
    </row>
    <row r="4071" spans="1:25">
      <c r="A4071" s="4" t="s">
        <v>18500</v>
      </c>
      <c r="B4071" s="7" t="s">
        <v>26</v>
      </c>
      <c r="C4071" s="4">
        <v>2003000086430</v>
      </c>
      <c r="D4071" s="7" t="s">
        <v>18501</v>
      </c>
      <c r="E4071" s="7" t="s">
        <v>13265</v>
      </c>
      <c r="F4071" s="7" t="s">
        <v>18502</v>
      </c>
      <c r="G4071" s="7" t="s">
        <v>18456</v>
      </c>
      <c r="I4071" s="7" t="s">
        <v>86</v>
      </c>
      <c r="J4071" s="7" t="s">
        <v>87</v>
      </c>
      <c r="K4071" s="7">
        <v>2009</v>
      </c>
      <c r="L4071" s="7" t="s">
        <v>18503</v>
      </c>
      <c r="O4071" s="7" t="s">
        <v>13265</v>
      </c>
      <c r="T4071" s="7" t="s">
        <v>245</v>
      </c>
      <c r="U4071" s="4">
        <v>9789013068115</v>
      </c>
      <c r="V4071" s="7" t="s">
        <v>2014</v>
      </c>
      <c r="W4071" s="7" t="s">
        <v>17830</v>
      </c>
      <c r="X4071" s="7" t="s">
        <v>205</v>
      </c>
      <c r="Y4071" s="4">
        <v>9789013068115</v>
      </c>
    </row>
    <row r="4072" spans="1:25">
      <c r="A4072" s="4" t="s">
        <v>18504</v>
      </c>
      <c r="B4072" s="7" t="s">
        <v>26</v>
      </c>
      <c r="C4072" s="4">
        <v>2003000101409</v>
      </c>
      <c r="D4072" s="7" t="s">
        <v>18505</v>
      </c>
      <c r="E4072" s="7" t="s">
        <v>13265</v>
      </c>
      <c r="F4072" s="7" t="s">
        <v>18506</v>
      </c>
      <c r="G4072" s="7" t="s">
        <v>18507</v>
      </c>
      <c r="I4072" s="7" t="s">
        <v>86</v>
      </c>
      <c r="J4072" s="7" t="s">
        <v>87</v>
      </c>
      <c r="K4072" s="7">
        <v>2009</v>
      </c>
      <c r="L4072" s="7" t="s">
        <v>18508</v>
      </c>
      <c r="M4072" s="7" t="s">
        <v>18509</v>
      </c>
      <c r="O4072" s="7" t="s">
        <v>13265</v>
      </c>
      <c r="T4072" s="7" t="s">
        <v>365</v>
      </c>
      <c r="U4072" s="4">
        <v>9789013068634</v>
      </c>
      <c r="V4072" s="7" t="s">
        <v>3909</v>
      </c>
      <c r="W4072" s="7" t="s">
        <v>17830</v>
      </c>
      <c r="X4072" s="7" t="s">
        <v>205</v>
      </c>
      <c r="Y4072" s="4">
        <v>9789013068634</v>
      </c>
    </row>
    <row r="4073" spans="1:25">
      <c r="A4073" s="4" t="s">
        <v>18510</v>
      </c>
      <c r="B4073" s="7" t="s">
        <v>26</v>
      </c>
      <c r="C4073" s="4">
        <v>2003000098839</v>
      </c>
      <c r="D4073" s="7" t="s">
        <v>18511</v>
      </c>
      <c r="E4073" s="7" t="s">
        <v>13265</v>
      </c>
      <c r="F4073" s="7" t="s">
        <v>18512</v>
      </c>
      <c r="G4073" s="7" t="s">
        <v>18513</v>
      </c>
      <c r="I4073" s="7" t="s">
        <v>86</v>
      </c>
      <c r="J4073" s="7" t="s">
        <v>87</v>
      </c>
      <c r="K4073" s="7">
        <v>2009</v>
      </c>
      <c r="L4073" s="7" t="s">
        <v>18514</v>
      </c>
      <c r="O4073" s="7" t="s">
        <v>13265</v>
      </c>
      <c r="T4073" s="7" t="s">
        <v>245</v>
      </c>
      <c r="U4073" s="4">
        <v>9789013068917</v>
      </c>
      <c r="V4073" s="7" t="s">
        <v>3859</v>
      </c>
      <c r="W4073" s="7" t="s">
        <v>17830</v>
      </c>
      <c r="X4073" s="7" t="s">
        <v>205</v>
      </c>
      <c r="Y4073" s="4">
        <v>9789013068917</v>
      </c>
    </row>
    <row r="4074" spans="1:25">
      <c r="A4074" s="4" t="s">
        <v>18515</v>
      </c>
      <c r="B4074" s="7" t="s">
        <v>26</v>
      </c>
      <c r="C4074" s="4">
        <v>2003000098020</v>
      </c>
      <c r="D4074" s="7" t="s">
        <v>18516</v>
      </c>
      <c r="E4074" s="7" t="s">
        <v>13265</v>
      </c>
      <c r="F4074" s="7" t="s">
        <v>18517</v>
      </c>
      <c r="G4074" s="7" t="s">
        <v>14311</v>
      </c>
      <c r="I4074" s="7" t="s">
        <v>86</v>
      </c>
      <c r="J4074" s="7" t="s">
        <v>87</v>
      </c>
      <c r="K4074" s="7">
        <v>2009</v>
      </c>
      <c r="O4074" s="7" t="s">
        <v>13265</v>
      </c>
      <c r="T4074" s="7" t="s">
        <v>245</v>
      </c>
      <c r="U4074" s="4">
        <v>9789013069433</v>
      </c>
      <c r="V4074" s="7" t="s">
        <v>2541</v>
      </c>
      <c r="W4074" s="7" t="s">
        <v>17830</v>
      </c>
      <c r="X4074" s="7" t="s">
        <v>205</v>
      </c>
      <c r="Y4074" s="4">
        <v>9789013069433</v>
      </c>
    </row>
    <row r="4075" spans="1:25">
      <c r="A4075" s="4" t="s">
        <v>18518</v>
      </c>
      <c r="B4075" s="7" t="s">
        <v>26</v>
      </c>
      <c r="C4075" s="4">
        <v>2003000092790</v>
      </c>
      <c r="D4075" s="7" t="s">
        <v>18519</v>
      </c>
      <c r="E4075" s="7" t="s">
        <v>13265</v>
      </c>
      <c r="F4075" s="7" t="s">
        <v>18520</v>
      </c>
      <c r="G4075" s="7" t="s">
        <v>17981</v>
      </c>
      <c r="I4075" s="7" t="s">
        <v>86</v>
      </c>
      <c r="J4075" s="7" t="s">
        <v>87</v>
      </c>
      <c r="K4075" s="7">
        <v>2010</v>
      </c>
      <c r="L4075" s="7" t="s">
        <v>18521</v>
      </c>
      <c r="M4075" s="7" t="s">
        <v>18522</v>
      </c>
      <c r="O4075" s="7" t="s">
        <v>13265</v>
      </c>
      <c r="T4075" s="7" t="s">
        <v>365</v>
      </c>
      <c r="U4075" s="4">
        <v>9789013077490</v>
      </c>
      <c r="V4075" s="7" t="s">
        <v>18523</v>
      </c>
      <c r="W4075" s="7" t="s">
        <v>17830</v>
      </c>
      <c r="X4075" s="7" t="s">
        <v>205</v>
      </c>
      <c r="Y4075" s="4">
        <v>9789013077490</v>
      </c>
    </row>
    <row r="4076" spans="1:25">
      <c r="A4076" s="4" t="s">
        <v>18524</v>
      </c>
      <c r="B4076" s="7" t="s">
        <v>26</v>
      </c>
      <c r="C4076" s="4">
        <v>2003000098846</v>
      </c>
      <c r="D4076" s="7" t="s">
        <v>18525</v>
      </c>
      <c r="E4076" s="7" t="s">
        <v>13265</v>
      </c>
      <c r="G4076" s="7" t="s">
        <v>17874</v>
      </c>
      <c r="I4076" s="7" t="s">
        <v>86</v>
      </c>
      <c r="J4076" s="7" t="s">
        <v>87</v>
      </c>
      <c r="K4076" s="7">
        <v>2009</v>
      </c>
      <c r="L4076" s="7" t="s">
        <v>18526</v>
      </c>
      <c r="O4076" s="7" t="s">
        <v>13265</v>
      </c>
      <c r="T4076" s="7" t="s">
        <v>245</v>
      </c>
      <c r="U4076" s="4">
        <v>9789013069570</v>
      </c>
      <c r="V4076" s="7" t="s">
        <v>2567</v>
      </c>
      <c r="W4076" s="7" t="s">
        <v>17830</v>
      </c>
      <c r="X4076" s="7" t="s">
        <v>205</v>
      </c>
      <c r="Y4076" s="4">
        <v>9789013069570</v>
      </c>
    </row>
    <row r="4077" spans="1:25">
      <c r="A4077" s="4" t="s">
        <v>18527</v>
      </c>
      <c r="B4077" s="7" t="s">
        <v>26</v>
      </c>
      <c r="C4077" s="4">
        <v>2003000098792</v>
      </c>
      <c r="D4077" s="7" t="s">
        <v>18528</v>
      </c>
      <c r="E4077" s="7" t="s">
        <v>13265</v>
      </c>
      <c r="G4077" s="7" t="s">
        <v>18383</v>
      </c>
      <c r="I4077" s="7" t="s">
        <v>86</v>
      </c>
      <c r="J4077" s="7" t="s">
        <v>87</v>
      </c>
      <c r="K4077" s="7">
        <v>2009</v>
      </c>
      <c r="L4077" s="7" t="s">
        <v>18529</v>
      </c>
      <c r="O4077" s="7" t="s">
        <v>13265</v>
      </c>
      <c r="T4077" s="7" t="s">
        <v>365</v>
      </c>
      <c r="U4077" s="4">
        <v>9789013057997</v>
      </c>
      <c r="V4077" s="7" t="s">
        <v>2709</v>
      </c>
      <c r="W4077" s="7" t="s">
        <v>17830</v>
      </c>
      <c r="X4077" s="7" t="s">
        <v>205</v>
      </c>
      <c r="Y4077" s="4">
        <v>9789013057997</v>
      </c>
    </row>
    <row r="4078" spans="1:25">
      <c r="A4078" s="4" t="s">
        <v>18530</v>
      </c>
      <c r="B4078" s="7" t="s">
        <v>26</v>
      </c>
      <c r="C4078" s="4">
        <v>2004000026457</v>
      </c>
      <c r="D4078" s="7" t="s">
        <v>18531</v>
      </c>
      <c r="E4078" s="7" t="s">
        <v>13265</v>
      </c>
      <c r="G4078" s="7" t="s">
        <v>17847</v>
      </c>
      <c r="I4078" s="7" t="s">
        <v>86</v>
      </c>
      <c r="J4078" s="7" t="s">
        <v>87</v>
      </c>
      <c r="K4078" s="7">
        <v>2009</v>
      </c>
      <c r="L4078" s="7" t="s">
        <v>18532</v>
      </c>
      <c r="O4078" s="7" t="s">
        <v>13265</v>
      </c>
      <c r="T4078" s="7" t="s">
        <v>365</v>
      </c>
      <c r="U4078" s="4">
        <v>9789013053302</v>
      </c>
      <c r="V4078" s="7" t="s">
        <v>3142</v>
      </c>
      <c r="W4078" s="7" t="s">
        <v>18533</v>
      </c>
      <c r="X4078" s="7" t="s">
        <v>205</v>
      </c>
      <c r="Y4078" s="4">
        <v>9789013053302</v>
      </c>
    </row>
    <row r="4079" spans="1:25">
      <c r="A4079" s="4" t="s">
        <v>18534</v>
      </c>
      <c r="B4079" s="7" t="s">
        <v>26</v>
      </c>
      <c r="C4079" s="4">
        <v>2003000096361</v>
      </c>
      <c r="D4079" s="7" t="s">
        <v>18535</v>
      </c>
      <c r="E4079" s="7" t="s">
        <v>13265</v>
      </c>
      <c r="F4079" s="7" t="s">
        <v>18536</v>
      </c>
      <c r="G4079" s="7" t="s">
        <v>18537</v>
      </c>
      <c r="I4079" s="7" t="s">
        <v>86</v>
      </c>
      <c r="J4079" s="7" t="s">
        <v>87</v>
      </c>
      <c r="K4079" s="7">
        <v>2011</v>
      </c>
      <c r="M4079" s="7" t="s">
        <v>18538</v>
      </c>
      <c r="O4079" s="7" t="s">
        <v>13265</v>
      </c>
      <c r="T4079" s="7" t="s">
        <v>365</v>
      </c>
      <c r="U4079" s="4">
        <v>9789013053548</v>
      </c>
      <c r="V4079" s="7" t="s">
        <v>5908</v>
      </c>
      <c r="W4079" s="7" t="s">
        <v>17830</v>
      </c>
      <c r="X4079" s="7" t="s">
        <v>205</v>
      </c>
      <c r="Y4079" s="4">
        <v>9789013053548</v>
      </c>
    </row>
    <row r="4080" spans="1:25">
      <c r="A4080" s="4" t="s">
        <v>18539</v>
      </c>
      <c r="B4080" s="7" t="s">
        <v>26</v>
      </c>
      <c r="C4080" s="4">
        <v>2003000098860</v>
      </c>
      <c r="D4080" s="7" t="s">
        <v>18540</v>
      </c>
      <c r="E4080" s="7" t="s">
        <v>13265</v>
      </c>
      <c r="F4080" s="7" t="s">
        <v>18541</v>
      </c>
      <c r="G4080" s="7" t="s">
        <v>18542</v>
      </c>
      <c r="I4080" s="7" t="s">
        <v>86</v>
      </c>
      <c r="J4080" s="7" t="s">
        <v>87</v>
      </c>
      <c r="K4080" s="7">
        <v>2009</v>
      </c>
      <c r="L4080" s="7" t="s">
        <v>18543</v>
      </c>
      <c r="O4080" s="7" t="s">
        <v>13265</v>
      </c>
      <c r="T4080" s="7" t="s">
        <v>245</v>
      </c>
      <c r="U4080" s="4">
        <v>9789013069983</v>
      </c>
      <c r="V4080" s="7" t="s">
        <v>97</v>
      </c>
      <c r="W4080" s="7" t="s">
        <v>17830</v>
      </c>
      <c r="X4080" s="7" t="s">
        <v>205</v>
      </c>
      <c r="Y4080" s="4">
        <v>9789013069983</v>
      </c>
    </row>
    <row r="4081" spans="1:25">
      <c r="A4081" s="4" t="s">
        <v>18544</v>
      </c>
      <c r="B4081" s="7" t="s">
        <v>26</v>
      </c>
      <c r="C4081" s="4">
        <v>2004000053910</v>
      </c>
      <c r="D4081" s="7" t="s">
        <v>18545</v>
      </c>
      <c r="E4081" s="7" t="s">
        <v>13265</v>
      </c>
      <c r="F4081" s="7" t="s">
        <v>18546</v>
      </c>
      <c r="G4081" s="7" t="s">
        <v>18547</v>
      </c>
      <c r="I4081" s="7" t="s">
        <v>86</v>
      </c>
      <c r="J4081" s="7" t="s">
        <v>87</v>
      </c>
      <c r="K4081" s="7">
        <v>2012</v>
      </c>
      <c r="L4081" s="7" t="s">
        <v>18548</v>
      </c>
      <c r="M4081" s="7" t="s">
        <v>18549</v>
      </c>
      <c r="O4081" s="7" t="s">
        <v>13265</v>
      </c>
      <c r="T4081" s="7" t="s">
        <v>249</v>
      </c>
      <c r="U4081" s="4">
        <v>9789013103359</v>
      </c>
      <c r="V4081" s="7" t="s">
        <v>12397</v>
      </c>
      <c r="W4081" s="7" t="s">
        <v>18550</v>
      </c>
      <c r="X4081" s="7" t="s">
        <v>205</v>
      </c>
      <c r="Y4081" s="4">
        <v>9789013103359</v>
      </c>
    </row>
    <row r="4082" spans="1:25">
      <c r="A4082" s="4" t="s">
        <v>18551</v>
      </c>
      <c r="B4082" s="7" t="s">
        <v>26</v>
      </c>
      <c r="C4082" s="4">
        <v>2003000099683</v>
      </c>
      <c r="D4082" s="7" t="s">
        <v>18552</v>
      </c>
      <c r="E4082" s="7" t="s">
        <v>13265</v>
      </c>
      <c r="F4082" s="7" t="s">
        <v>18553</v>
      </c>
      <c r="G4082" s="7" t="s">
        <v>18554</v>
      </c>
      <c r="I4082" s="7" t="s">
        <v>86</v>
      </c>
      <c r="J4082" s="7" t="s">
        <v>87</v>
      </c>
      <c r="K4082" s="7">
        <v>2009</v>
      </c>
      <c r="L4082" s="7" t="s">
        <v>18555</v>
      </c>
      <c r="M4082" s="7" t="s">
        <v>18556</v>
      </c>
      <c r="O4082" s="7" t="s">
        <v>13265</v>
      </c>
      <c r="T4082" s="7" t="s">
        <v>365</v>
      </c>
      <c r="U4082" s="4">
        <v>9789013069082</v>
      </c>
      <c r="V4082" s="7" t="s">
        <v>18557</v>
      </c>
      <c r="W4082" s="7" t="s">
        <v>17830</v>
      </c>
      <c r="X4082" s="7" t="s">
        <v>205</v>
      </c>
      <c r="Y4082" s="4">
        <v>9789013069082</v>
      </c>
    </row>
    <row r="4083" spans="1:25">
      <c r="A4083" s="4" t="s">
        <v>18558</v>
      </c>
      <c r="B4083" s="7" t="s">
        <v>26</v>
      </c>
      <c r="C4083" s="4">
        <v>2003000098884</v>
      </c>
      <c r="D4083" s="7" t="s">
        <v>18559</v>
      </c>
      <c r="E4083" s="7" t="s">
        <v>13265</v>
      </c>
      <c r="F4083" s="7" t="s">
        <v>17860</v>
      </c>
      <c r="G4083" s="7" t="s">
        <v>17861</v>
      </c>
      <c r="I4083" s="7" t="s">
        <v>86</v>
      </c>
      <c r="J4083" s="7" t="s">
        <v>87</v>
      </c>
      <c r="K4083" s="7">
        <v>2009</v>
      </c>
      <c r="L4083" s="7" t="s">
        <v>18560</v>
      </c>
      <c r="M4083" s="7" t="s">
        <v>18561</v>
      </c>
      <c r="O4083" s="7" t="s">
        <v>13265</v>
      </c>
      <c r="T4083" s="7" t="s">
        <v>245</v>
      </c>
      <c r="U4083" s="4">
        <v>9789013069082</v>
      </c>
      <c r="V4083" s="7" t="s">
        <v>18557</v>
      </c>
      <c r="W4083" s="7" t="s">
        <v>17830</v>
      </c>
      <c r="X4083" s="7" t="s">
        <v>205</v>
      </c>
      <c r="Y4083" s="4">
        <v>9789013069082</v>
      </c>
    </row>
    <row r="4084" spans="1:25">
      <c r="A4084" s="4" t="s">
        <v>18562</v>
      </c>
      <c r="B4084" s="7" t="s">
        <v>26</v>
      </c>
      <c r="C4084" s="4">
        <v>2003000099669</v>
      </c>
      <c r="D4084" s="7" t="s">
        <v>18563</v>
      </c>
      <c r="E4084" s="7" t="s">
        <v>13265</v>
      </c>
      <c r="F4084" s="7" t="s">
        <v>18564</v>
      </c>
      <c r="G4084" s="7" t="s">
        <v>13267</v>
      </c>
      <c r="I4084" s="7" t="s">
        <v>86</v>
      </c>
      <c r="J4084" s="7" t="s">
        <v>87</v>
      </c>
      <c r="K4084" s="7">
        <v>2009</v>
      </c>
      <c r="L4084" s="7" t="s">
        <v>18565</v>
      </c>
      <c r="O4084" s="7" t="s">
        <v>13265</v>
      </c>
      <c r="T4084" s="7" t="s">
        <v>365</v>
      </c>
      <c r="U4084" s="4">
        <v>9789013053609</v>
      </c>
      <c r="V4084" s="7" t="s">
        <v>18566</v>
      </c>
      <c r="W4084" s="7" t="s">
        <v>17830</v>
      </c>
      <c r="X4084" s="7" t="s">
        <v>205</v>
      </c>
      <c r="Y4084" s="4">
        <v>9789013053609</v>
      </c>
    </row>
    <row r="4085" spans="1:25">
      <c r="A4085" s="4" t="s">
        <v>18567</v>
      </c>
      <c r="B4085" s="7" t="s">
        <v>26</v>
      </c>
      <c r="C4085" s="4">
        <v>2003000099676</v>
      </c>
      <c r="D4085" s="7" t="s">
        <v>18568</v>
      </c>
      <c r="E4085" s="7" t="s">
        <v>13265</v>
      </c>
      <c r="F4085" s="7" t="s">
        <v>18569</v>
      </c>
      <c r="G4085" s="7" t="s">
        <v>13267</v>
      </c>
      <c r="I4085" s="7" t="s">
        <v>86</v>
      </c>
      <c r="J4085" s="7" t="s">
        <v>87</v>
      </c>
      <c r="K4085" s="7">
        <v>2009</v>
      </c>
      <c r="L4085" s="7" t="s">
        <v>18565</v>
      </c>
      <c r="O4085" s="7" t="s">
        <v>13265</v>
      </c>
      <c r="T4085" s="7" t="s">
        <v>365</v>
      </c>
      <c r="U4085" s="4">
        <v>9789013069341</v>
      </c>
      <c r="V4085" s="7" t="s">
        <v>18570</v>
      </c>
      <c r="W4085" s="7" t="s">
        <v>17830</v>
      </c>
      <c r="X4085" s="7" t="s">
        <v>205</v>
      </c>
      <c r="Y4085" s="4">
        <v>9789013069341</v>
      </c>
    </row>
    <row r="4086" spans="1:25">
      <c r="A4086" s="4" t="s">
        <v>18571</v>
      </c>
      <c r="B4086" s="7" t="s">
        <v>26</v>
      </c>
      <c r="C4086" s="4">
        <v>2003000099003</v>
      </c>
      <c r="D4086" s="7" t="s">
        <v>18572</v>
      </c>
      <c r="E4086" s="7" t="s">
        <v>13265</v>
      </c>
      <c r="F4086" s="7" t="s">
        <v>18573</v>
      </c>
      <c r="G4086" s="7" t="s">
        <v>18393</v>
      </c>
      <c r="I4086" s="7" t="s">
        <v>86</v>
      </c>
      <c r="J4086" s="7" t="s">
        <v>87</v>
      </c>
      <c r="K4086" s="7">
        <v>2009</v>
      </c>
      <c r="L4086" s="7" t="s">
        <v>18574</v>
      </c>
      <c r="O4086" s="7" t="s">
        <v>13265</v>
      </c>
      <c r="T4086" s="7" t="s">
        <v>365</v>
      </c>
      <c r="U4086" s="4">
        <v>9789013069556</v>
      </c>
      <c r="V4086" s="7" t="s">
        <v>1866</v>
      </c>
      <c r="W4086" s="7" t="s">
        <v>17830</v>
      </c>
      <c r="X4086" s="7" t="s">
        <v>205</v>
      </c>
      <c r="Y4086" s="4">
        <v>9789013069556</v>
      </c>
    </row>
    <row r="4087" spans="1:25">
      <c r="A4087" s="4" t="s">
        <v>18575</v>
      </c>
      <c r="B4087" s="7" t="s">
        <v>26</v>
      </c>
      <c r="C4087" s="4">
        <v>2003000099720</v>
      </c>
      <c r="D4087" s="7" t="s">
        <v>18576</v>
      </c>
      <c r="G4087" s="7" t="s">
        <v>18577</v>
      </c>
      <c r="I4087" s="7" t="s">
        <v>86</v>
      </c>
      <c r="J4087" s="7" t="s">
        <v>87</v>
      </c>
      <c r="K4087" s="7">
        <v>2009</v>
      </c>
      <c r="L4087" s="7" t="s">
        <v>18578</v>
      </c>
      <c r="M4087" s="7" t="s">
        <v>18579</v>
      </c>
      <c r="O4087" s="7" t="s">
        <v>13265</v>
      </c>
      <c r="T4087" s="7" t="s">
        <v>365</v>
      </c>
      <c r="U4087" s="4">
        <v>9789013067743</v>
      </c>
      <c r="V4087" s="7" t="s">
        <v>503</v>
      </c>
      <c r="W4087" s="7" t="s">
        <v>17830</v>
      </c>
      <c r="X4087" s="7" t="s">
        <v>205</v>
      </c>
      <c r="Y4087" s="4">
        <v>9789013067743</v>
      </c>
    </row>
    <row r="4088" spans="1:25">
      <c r="A4088" s="4" t="s">
        <v>18580</v>
      </c>
      <c r="B4088" s="7" t="s">
        <v>26</v>
      </c>
      <c r="C4088" s="4">
        <v>2003000098709</v>
      </c>
      <c r="D4088" s="7" t="s">
        <v>18581</v>
      </c>
      <c r="E4088" s="7" t="s">
        <v>13265</v>
      </c>
      <c r="F4088" s="7" t="s">
        <v>18582</v>
      </c>
      <c r="G4088" s="7" t="s">
        <v>18216</v>
      </c>
      <c r="I4088" s="7" t="s">
        <v>86</v>
      </c>
      <c r="J4088" s="7" t="s">
        <v>87</v>
      </c>
      <c r="K4088" s="7">
        <v>2011</v>
      </c>
      <c r="L4088" s="7" t="s">
        <v>18583</v>
      </c>
      <c r="M4088" s="7" t="s">
        <v>18584</v>
      </c>
      <c r="O4088" s="7" t="s">
        <v>13265</v>
      </c>
      <c r="T4088" s="7" t="s">
        <v>245</v>
      </c>
      <c r="U4088" s="4">
        <v>9789013092851</v>
      </c>
      <c r="V4088" s="7" t="s">
        <v>10369</v>
      </c>
      <c r="W4088" s="7" t="s">
        <v>17830</v>
      </c>
      <c r="X4088" s="7" t="s">
        <v>205</v>
      </c>
      <c r="Y4088" s="4">
        <v>9789013092851</v>
      </c>
    </row>
    <row r="4089" spans="1:25">
      <c r="A4089" s="4" t="s">
        <v>18585</v>
      </c>
      <c r="B4089" s="7" t="s">
        <v>26</v>
      </c>
      <c r="C4089" s="4">
        <v>2003000098891</v>
      </c>
      <c r="D4089" s="7" t="s">
        <v>18586</v>
      </c>
      <c r="E4089" s="7" t="s">
        <v>13265</v>
      </c>
      <c r="F4089" s="7" t="s">
        <v>18587</v>
      </c>
      <c r="G4089" s="7" t="s">
        <v>13267</v>
      </c>
      <c r="I4089" s="7" t="s">
        <v>86</v>
      </c>
      <c r="J4089" s="7" t="s">
        <v>87</v>
      </c>
      <c r="K4089" s="7">
        <v>2009</v>
      </c>
      <c r="L4089" s="7" t="s">
        <v>18588</v>
      </c>
      <c r="M4089" s="7" t="s">
        <v>18589</v>
      </c>
      <c r="O4089" s="7" t="s">
        <v>13265</v>
      </c>
      <c r="T4089" s="7" t="s">
        <v>365</v>
      </c>
      <c r="U4089" s="4">
        <v>9789013070439</v>
      </c>
      <c r="V4089" s="7" t="s">
        <v>5963</v>
      </c>
      <c r="W4089" s="7" t="s">
        <v>17830</v>
      </c>
      <c r="X4089" s="7" t="s">
        <v>205</v>
      </c>
      <c r="Y4089" s="4">
        <v>9789013070439</v>
      </c>
    </row>
    <row r="4090" spans="1:25">
      <c r="A4090" s="4" t="s">
        <v>18590</v>
      </c>
      <c r="B4090" s="7" t="s">
        <v>26</v>
      </c>
      <c r="C4090" s="4">
        <v>2003000098877</v>
      </c>
      <c r="D4090" s="7" t="s">
        <v>18591</v>
      </c>
      <c r="E4090" s="7" t="s">
        <v>13265</v>
      </c>
      <c r="F4090" s="7" t="s">
        <v>18592</v>
      </c>
      <c r="G4090" s="7" t="s">
        <v>13267</v>
      </c>
      <c r="I4090" s="7" t="s">
        <v>86</v>
      </c>
      <c r="J4090" s="7" t="s">
        <v>87</v>
      </c>
      <c r="K4090" s="7">
        <v>2009</v>
      </c>
      <c r="L4090" s="7" t="s">
        <v>18588</v>
      </c>
      <c r="M4090" s="7" t="s">
        <v>18593</v>
      </c>
      <c r="O4090" s="7" t="s">
        <v>13265</v>
      </c>
      <c r="T4090" s="7" t="s">
        <v>365</v>
      </c>
      <c r="U4090" s="4">
        <v>9789013070415</v>
      </c>
      <c r="V4090" s="7" t="s">
        <v>18594</v>
      </c>
      <c r="W4090" s="7" t="s">
        <v>17830</v>
      </c>
      <c r="X4090" s="7" t="s">
        <v>205</v>
      </c>
      <c r="Y4090" s="4">
        <v>9789013070415</v>
      </c>
    </row>
    <row r="4091" spans="1:25">
      <c r="A4091" s="4" t="s">
        <v>18595</v>
      </c>
      <c r="B4091" s="7" t="s">
        <v>26</v>
      </c>
      <c r="C4091" s="4">
        <v>2003000098761</v>
      </c>
      <c r="D4091" s="7" t="s">
        <v>18596</v>
      </c>
      <c r="E4091" s="7" t="s">
        <v>13265</v>
      </c>
      <c r="F4091" s="7" t="s">
        <v>18597</v>
      </c>
      <c r="G4091" s="7" t="s">
        <v>17995</v>
      </c>
      <c r="I4091" s="7" t="s">
        <v>86</v>
      </c>
      <c r="J4091" s="7" t="s">
        <v>87</v>
      </c>
      <c r="K4091" s="7">
        <v>2009</v>
      </c>
      <c r="L4091" s="7" t="s">
        <v>18598</v>
      </c>
      <c r="M4091" s="7" t="s">
        <v>18599</v>
      </c>
      <c r="O4091" s="7" t="s">
        <v>13265</v>
      </c>
      <c r="T4091" s="7" t="s">
        <v>245</v>
      </c>
      <c r="U4091" s="4">
        <v>9789013068931</v>
      </c>
      <c r="V4091" s="7" t="s">
        <v>18600</v>
      </c>
      <c r="W4091" s="7" t="s">
        <v>17830</v>
      </c>
      <c r="X4091" s="7" t="s">
        <v>205</v>
      </c>
      <c r="Y4091" s="4">
        <v>9789013068931</v>
      </c>
    </row>
    <row r="4092" spans="1:25">
      <c r="A4092" s="4" t="s">
        <v>18601</v>
      </c>
      <c r="B4092" s="7" t="s">
        <v>26</v>
      </c>
      <c r="C4092" s="4">
        <v>2003000099652</v>
      </c>
      <c r="D4092" s="7" t="s">
        <v>18602</v>
      </c>
      <c r="G4092" s="7" t="s">
        <v>17937</v>
      </c>
      <c r="I4092" s="7" t="s">
        <v>86</v>
      </c>
      <c r="J4092" s="7" t="s">
        <v>87</v>
      </c>
      <c r="K4092" s="7">
        <v>2009</v>
      </c>
      <c r="L4092" s="7" t="s">
        <v>18603</v>
      </c>
      <c r="M4092" s="7" t="s">
        <v>18604</v>
      </c>
      <c r="O4092" s="7" t="s">
        <v>13265</v>
      </c>
      <c r="T4092" s="7" t="s">
        <v>365</v>
      </c>
      <c r="U4092" s="4">
        <v>9789013060324</v>
      </c>
      <c r="V4092" s="7" t="s">
        <v>1159</v>
      </c>
      <c r="W4092" s="7" t="s">
        <v>17830</v>
      </c>
      <c r="X4092" s="7" t="s">
        <v>205</v>
      </c>
      <c r="Y4092" s="4">
        <v>9789013060324</v>
      </c>
    </row>
    <row r="4093" spans="1:25">
      <c r="A4093" s="4" t="s">
        <v>18605</v>
      </c>
      <c r="B4093" s="7" t="s">
        <v>26</v>
      </c>
      <c r="C4093" s="4">
        <v>2003000098983</v>
      </c>
      <c r="D4093" s="7" t="s">
        <v>18606</v>
      </c>
      <c r="E4093" s="7" t="s">
        <v>13265</v>
      </c>
      <c r="F4093" s="7" t="s">
        <v>18607</v>
      </c>
      <c r="G4093" s="7" t="s">
        <v>18608</v>
      </c>
      <c r="I4093" s="7" t="s">
        <v>86</v>
      </c>
      <c r="J4093" s="7" t="s">
        <v>87</v>
      </c>
      <c r="K4093" s="7">
        <v>2009</v>
      </c>
      <c r="L4093" s="7" t="s">
        <v>18609</v>
      </c>
      <c r="M4093" s="7" t="s">
        <v>18610</v>
      </c>
      <c r="O4093" s="7" t="s">
        <v>13265</v>
      </c>
      <c r="T4093" s="7" t="s">
        <v>365</v>
      </c>
      <c r="U4093" s="4">
        <v>9789013070880</v>
      </c>
      <c r="V4093" s="7" t="s">
        <v>10882</v>
      </c>
      <c r="W4093" s="7" t="s">
        <v>17830</v>
      </c>
      <c r="X4093" s="7" t="s">
        <v>205</v>
      </c>
      <c r="Y4093" s="4">
        <v>9789013070880</v>
      </c>
    </row>
    <row r="4094" spans="1:25">
      <c r="A4094" s="4" t="s">
        <v>18611</v>
      </c>
      <c r="B4094" s="7" t="s">
        <v>26</v>
      </c>
      <c r="C4094" s="4">
        <v>2003000098990</v>
      </c>
      <c r="D4094" s="7" t="s">
        <v>18612</v>
      </c>
      <c r="E4094" s="7" t="s">
        <v>13265</v>
      </c>
      <c r="F4094" s="7" t="s">
        <v>18613</v>
      </c>
      <c r="G4094" s="7" t="s">
        <v>18614</v>
      </c>
      <c r="I4094" s="7" t="s">
        <v>86</v>
      </c>
      <c r="J4094" s="7" t="s">
        <v>87</v>
      </c>
      <c r="K4094" s="7">
        <v>2009</v>
      </c>
      <c r="L4094" s="7" t="s">
        <v>18615</v>
      </c>
      <c r="M4094" s="7" t="s">
        <v>18616</v>
      </c>
      <c r="O4094" s="7" t="s">
        <v>13265</v>
      </c>
      <c r="T4094" s="7" t="s">
        <v>365</v>
      </c>
      <c r="U4094" s="4">
        <v>9789013057775</v>
      </c>
      <c r="V4094" s="7" t="s">
        <v>411</v>
      </c>
      <c r="W4094" s="7" t="s">
        <v>17830</v>
      </c>
      <c r="X4094" s="7" t="s">
        <v>205</v>
      </c>
      <c r="Y4094" s="4">
        <v>9789013057775</v>
      </c>
    </row>
    <row r="4095" spans="1:25">
      <c r="A4095" s="4" t="s">
        <v>18617</v>
      </c>
      <c r="B4095" s="7" t="s">
        <v>26</v>
      </c>
      <c r="C4095" s="4">
        <v>2003000098808</v>
      </c>
      <c r="D4095" s="7" t="s">
        <v>18618</v>
      </c>
      <c r="E4095" s="7" t="s">
        <v>13265</v>
      </c>
      <c r="F4095" s="7" t="s">
        <v>18619</v>
      </c>
      <c r="G4095" s="7" t="s">
        <v>17842</v>
      </c>
      <c r="I4095" s="7" t="s">
        <v>86</v>
      </c>
      <c r="J4095" s="7" t="s">
        <v>87</v>
      </c>
      <c r="K4095" s="7">
        <v>2009</v>
      </c>
      <c r="L4095" s="7" t="s">
        <v>18620</v>
      </c>
      <c r="O4095" s="7" t="s">
        <v>13265</v>
      </c>
      <c r="T4095" s="7" t="s">
        <v>245</v>
      </c>
      <c r="U4095" s="4">
        <v>9789013070187</v>
      </c>
      <c r="V4095" s="7" t="s">
        <v>3478</v>
      </c>
      <c r="W4095" s="7" t="s">
        <v>17830</v>
      </c>
      <c r="X4095" s="7" t="s">
        <v>205</v>
      </c>
      <c r="Y4095" s="4">
        <v>9789013070187</v>
      </c>
    </row>
    <row r="4096" spans="1:25">
      <c r="A4096" s="4" t="s">
        <v>18621</v>
      </c>
      <c r="B4096" s="7" t="s">
        <v>26</v>
      </c>
      <c r="C4096" s="4">
        <v>2003000098952</v>
      </c>
      <c r="D4096" s="7" t="s">
        <v>18622</v>
      </c>
      <c r="E4096" s="7" t="s">
        <v>13265</v>
      </c>
      <c r="F4096" s="7" t="s">
        <v>18623</v>
      </c>
      <c r="G4096" s="7" t="s">
        <v>18624</v>
      </c>
      <c r="I4096" s="7" t="s">
        <v>86</v>
      </c>
      <c r="J4096" s="7" t="s">
        <v>87</v>
      </c>
      <c r="K4096" s="7">
        <v>2009</v>
      </c>
      <c r="L4096" s="7" t="s">
        <v>18625</v>
      </c>
      <c r="M4096" s="7" t="s">
        <v>18626</v>
      </c>
      <c r="O4096" s="7" t="s">
        <v>13265</v>
      </c>
      <c r="T4096" s="7" t="s">
        <v>365</v>
      </c>
      <c r="U4096" s="4">
        <v>9789013072242</v>
      </c>
      <c r="V4096" s="7" t="s">
        <v>792</v>
      </c>
      <c r="W4096" s="7" t="s">
        <v>17830</v>
      </c>
      <c r="X4096" s="7" t="s">
        <v>205</v>
      </c>
      <c r="Y4096" s="4">
        <v>9789013072242</v>
      </c>
    </row>
    <row r="4097" spans="1:25">
      <c r="A4097" s="4" t="s">
        <v>18627</v>
      </c>
      <c r="B4097" s="7" t="s">
        <v>26</v>
      </c>
      <c r="C4097" s="4">
        <v>2003000098778</v>
      </c>
      <c r="D4097" s="7" t="s">
        <v>18628</v>
      </c>
      <c r="E4097" s="7" t="s">
        <v>13265</v>
      </c>
      <c r="F4097" s="7" t="s">
        <v>18629</v>
      </c>
      <c r="G4097" s="7" t="s">
        <v>2789</v>
      </c>
      <c r="I4097" s="7" t="s">
        <v>86</v>
      </c>
      <c r="J4097" s="7" t="s">
        <v>87</v>
      </c>
      <c r="K4097" s="7">
        <v>2009</v>
      </c>
      <c r="L4097" s="7" t="s">
        <v>18630</v>
      </c>
      <c r="O4097" s="7" t="s">
        <v>13265</v>
      </c>
      <c r="T4097" s="7" t="s">
        <v>245</v>
      </c>
      <c r="U4097" s="4">
        <v>9789013072235</v>
      </c>
      <c r="V4097" s="7" t="s">
        <v>5921</v>
      </c>
      <c r="W4097" s="7" t="s">
        <v>17830</v>
      </c>
      <c r="X4097" s="7" t="s">
        <v>205</v>
      </c>
      <c r="Y4097" s="4">
        <v>9789013072235</v>
      </c>
    </row>
    <row r="4098" spans="1:25">
      <c r="A4098" s="4" t="s">
        <v>18631</v>
      </c>
      <c r="B4098" s="7" t="s">
        <v>26</v>
      </c>
      <c r="C4098" s="4">
        <v>2003000099263</v>
      </c>
      <c r="D4098" s="7" t="s">
        <v>18632</v>
      </c>
      <c r="E4098" s="7" t="s">
        <v>13265</v>
      </c>
      <c r="F4098" s="7" t="s">
        <v>18633</v>
      </c>
      <c r="G4098" s="7" t="s">
        <v>2789</v>
      </c>
      <c r="I4098" s="7" t="s">
        <v>86</v>
      </c>
      <c r="J4098" s="7" t="s">
        <v>87</v>
      </c>
      <c r="K4098" s="7">
        <v>2011</v>
      </c>
      <c r="L4098" s="7" t="s">
        <v>18634</v>
      </c>
      <c r="O4098" s="7" t="s">
        <v>13265</v>
      </c>
      <c r="T4098" s="7" t="s">
        <v>249</v>
      </c>
      <c r="U4098" s="4">
        <v>9789013090598</v>
      </c>
      <c r="V4098" s="7" t="s">
        <v>9373</v>
      </c>
      <c r="W4098" s="7" t="s">
        <v>17830</v>
      </c>
      <c r="X4098" s="7" t="s">
        <v>205</v>
      </c>
      <c r="Y4098" s="4">
        <v>9789013090598</v>
      </c>
    </row>
    <row r="4099" spans="1:25">
      <c r="A4099" s="4" t="s">
        <v>18635</v>
      </c>
      <c r="B4099" s="7" t="s">
        <v>26</v>
      </c>
      <c r="C4099" s="4">
        <v>2003000098914</v>
      </c>
      <c r="D4099" s="7" t="s">
        <v>18636</v>
      </c>
      <c r="E4099" s="7" t="s">
        <v>13265</v>
      </c>
      <c r="F4099" s="7" t="s">
        <v>18637</v>
      </c>
      <c r="G4099" s="7" t="s">
        <v>18119</v>
      </c>
      <c r="I4099" s="7" t="s">
        <v>86</v>
      </c>
      <c r="J4099" s="7" t="s">
        <v>87</v>
      </c>
      <c r="K4099" s="7">
        <v>2009</v>
      </c>
      <c r="L4099" s="7" t="s">
        <v>18638</v>
      </c>
      <c r="M4099" s="7" t="s">
        <v>18639</v>
      </c>
      <c r="O4099" s="7" t="s">
        <v>13265</v>
      </c>
      <c r="T4099" s="7" t="s">
        <v>365</v>
      </c>
      <c r="U4099" s="4">
        <v>9789013069525</v>
      </c>
      <c r="V4099" s="7" t="s">
        <v>18640</v>
      </c>
      <c r="W4099" s="7" t="s">
        <v>17830</v>
      </c>
      <c r="X4099" s="7" t="s">
        <v>205</v>
      </c>
      <c r="Y4099" s="4">
        <v>9789013069525</v>
      </c>
    </row>
    <row r="4100" spans="1:25">
      <c r="A4100" s="4" t="s">
        <v>18641</v>
      </c>
      <c r="B4100" s="7" t="s">
        <v>26</v>
      </c>
      <c r="C4100" s="4">
        <v>2003000098969</v>
      </c>
      <c r="D4100" s="7" t="s">
        <v>18642</v>
      </c>
      <c r="E4100" s="7" t="s">
        <v>13265</v>
      </c>
      <c r="G4100" s="7" t="s">
        <v>18119</v>
      </c>
      <c r="I4100" s="7" t="s">
        <v>86</v>
      </c>
      <c r="J4100" s="7" t="s">
        <v>87</v>
      </c>
      <c r="K4100" s="7">
        <v>2009</v>
      </c>
      <c r="L4100" s="7" t="s">
        <v>18638</v>
      </c>
      <c r="M4100" s="7" t="s">
        <v>18639</v>
      </c>
      <c r="O4100" s="7" t="s">
        <v>13265</v>
      </c>
      <c r="T4100" s="7" t="s">
        <v>365</v>
      </c>
      <c r="U4100" s="4">
        <v>9789013072396</v>
      </c>
      <c r="V4100" s="7" t="s">
        <v>5879</v>
      </c>
      <c r="W4100" s="7" t="s">
        <v>17830</v>
      </c>
      <c r="X4100" s="7" t="s">
        <v>205</v>
      </c>
      <c r="Y4100" s="4">
        <v>9789013072396</v>
      </c>
    </row>
    <row r="4101" spans="1:25">
      <c r="A4101" s="4" t="s">
        <v>18643</v>
      </c>
      <c r="B4101" s="7" t="s">
        <v>26</v>
      </c>
      <c r="C4101" s="4">
        <v>2003000098907</v>
      </c>
      <c r="D4101" s="7" t="s">
        <v>18644</v>
      </c>
      <c r="E4101" s="7" t="s">
        <v>13265</v>
      </c>
      <c r="F4101" s="7" t="s">
        <v>18645</v>
      </c>
      <c r="G4101" s="7" t="s">
        <v>18646</v>
      </c>
      <c r="I4101" s="7" t="s">
        <v>86</v>
      </c>
      <c r="J4101" s="7" t="s">
        <v>87</v>
      </c>
      <c r="K4101" s="7">
        <v>2009</v>
      </c>
      <c r="L4101" s="7" t="s">
        <v>18647</v>
      </c>
      <c r="M4101" s="7" t="s">
        <v>18648</v>
      </c>
      <c r="O4101" s="7" t="s">
        <v>13265</v>
      </c>
      <c r="T4101" s="7" t="s">
        <v>365</v>
      </c>
      <c r="U4101" s="4">
        <v>9789013057485</v>
      </c>
      <c r="V4101" s="7" t="s">
        <v>1230</v>
      </c>
      <c r="W4101" s="7" t="s">
        <v>17830</v>
      </c>
      <c r="X4101" s="7" t="s">
        <v>205</v>
      </c>
      <c r="Y4101" s="4">
        <v>9789013057485</v>
      </c>
    </row>
    <row r="4102" spans="1:25">
      <c r="A4102" s="4" t="s">
        <v>18649</v>
      </c>
      <c r="B4102" s="7" t="s">
        <v>26</v>
      </c>
      <c r="C4102" s="4">
        <v>2003000099706</v>
      </c>
      <c r="D4102" s="7" t="s">
        <v>18650</v>
      </c>
      <c r="E4102" s="7" t="s">
        <v>13265</v>
      </c>
      <c r="F4102" s="7" t="s">
        <v>18651</v>
      </c>
      <c r="G4102" s="7" t="s">
        <v>18652</v>
      </c>
      <c r="I4102" s="7" t="s">
        <v>86</v>
      </c>
      <c r="J4102" s="7" t="s">
        <v>87</v>
      </c>
      <c r="K4102" s="7">
        <v>2009</v>
      </c>
      <c r="L4102" s="7" t="s">
        <v>18653</v>
      </c>
      <c r="M4102" s="7" t="s">
        <v>18654</v>
      </c>
      <c r="O4102" s="7" t="s">
        <v>13265</v>
      </c>
      <c r="T4102" s="7" t="s">
        <v>245</v>
      </c>
      <c r="U4102" s="4">
        <v>9789013072464</v>
      </c>
      <c r="V4102" s="7" t="s">
        <v>1836</v>
      </c>
      <c r="W4102" s="7" t="s">
        <v>17830</v>
      </c>
      <c r="X4102" s="7" t="s">
        <v>205</v>
      </c>
      <c r="Y4102" s="4">
        <v>9789013072464</v>
      </c>
    </row>
    <row r="4103" spans="1:25">
      <c r="A4103" s="4" t="s">
        <v>18655</v>
      </c>
      <c r="B4103" s="7" t="s">
        <v>26</v>
      </c>
      <c r="C4103" s="4">
        <v>2003000098921</v>
      </c>
      <c r="D4103" s="7" t="s">
        <v>18656</v>
      </c>
      <c r="E4103" s="7" t="s">
        <v>13265</v>
      </c>
      <c r="F4103" s="7" t="s">
        <v>18657</v>
      </c>
      <c r="G4103" s="7" t="s">
        <v>18030</v>
      </c>
      <c r="I4103" s="7" t="s">
        <v>86</v>
      </c>
      <c r="J4103" s="7" t="s">
        <v>87</v>
      </c>
      <c r="K4103" s="7">
        <v>2009</v>
      </c>
      <c r="L4103" s="7" t="s">
        <v>18031</v>
      </c>
      <c r="M4103" s="7" t="s">
        <v>18032</v>
      </c>
      <c r="O4103" s="7" t="s">
        <v>13265</v>
      </c>
      <c r="T4103" s="7" t="s">
        <v>245</v>
      </c>
      <c r="U4103" s="4">
        <v>9789013070262</v>
      </c>
      <c r="V4103" s="7" t="s">
        <v>2589</v>
      </c>
      <c r="W4103" s="7" t="s">
        <v>17830</v>
      </c>
      <c r="X4103" s="7" t="s">
        <v>205</v>
      </c>
      <c r="Y4103" s="4">
        <v>9789013070262</v>
      </c>
    </row>
    <row r="4104" spans="1:25">
      <c r="A4104" s="4" t="s">
        <v>18658</v>
      </c>
      <c r="B4104" s="7" t="s">
        <v>26</v>
      </c>
      <c r="C4104" s="4">
        <v>2003000099690</v>
      </c>
      <c r="D4104" s="7" t="s">
        <v>18659</v>
      </c>
      <c r="E4104" s="7" t="s">
        <v>13265</v>
      </c>
      <c r="F4104" s="7" t="s">
        <v>18660</v>
      </c>
      <c r="G4104" s="7" t="s">
        <v>18554</v>
      </c>
      <c r="I4104" s="7" t="s">
        <v>86</v>
      </c>
      <c r="J4104" s="7" t="s">
        <v>87</v>
      </c>
      <c r="K4104" s="7">
        <v>2009</v>
      </c>
      <c r="L4104" s="7" t="s">
        <v>18661</v>
      </c>
      <c r="M4104" s="7" t="s">
        <v>18662</v>
      </c>
      <c r="O4104" s="7" t="s">
        <v>13265</v>
      </c>
      <c r="T4104" s="7" t="s">
        <v>245</v>
      </c>
      <c r="U4104" s="4">
        <v>9789013072877</v>
      </c>
      <c r="V4104" s="7" t="s">
        <v>18663</v>
      </c>
      <c r="W4104" s="7" t="s">
        <v>17830</v>
      </c>
      <c r="X4104" s="7" t="s">
        <v>205</v>
      </c>
      <c r="Y4104" s="4">
        <v>9789013072877</v>
      </c>
    </row>
    <row r="4105" spans="1:25">
      <c r="A4105" s="4" t="s">
        <v>18664</v>
      </c>
      <c r="B4105" s="7" t="s">
        <v>26</v>
      </c>
      <c r="C4105" s="4">
        <v>2003000098785</v>
      </c>
      <c r="D4105" s="7" t="s">
        <v>18665</v>
      </c>
      <c r="E4105" s="7" t="s">
        <v>13265</v>
      </c>
      <c r="F4105" s="7" t="s">
        <v>18666</v>
      </c>
      <c r="G4105" s="7" t="s">
        <v>18667</v>
      </c>
      <c r="I4105" s="7" t="s">
        <v>86</v>
      </c>
      <c r="J4105" s="7" t="s">
        <v>87</v>
      </c>
      <c r="K4105" s="7">
        <v>2009</v>
      </c>
      <c r="L4105" s="7" t="s">
        <v>18668</v>
      </c>
      <c r="M4105" s="7" t="s">
        <v>18669</v>
      </c>
      <c r="O4105" s="7" t="s">
        <v>13265</v>
      </c>
      <c r="T4105" s="7" t="s">
        <v>365</v>
      </c>
      <c r="U4105" s="4">
        <v>9789013066845</v>
      </c>
      <c r="V4105" s="7" t="s">
        <v>18670</v>
      </c>
      <c r="W4105" s="7" t="s">
        <v>17830</v>
      </c>
      <c r="X4105" s="7" t="s">
        <v>205</v>
      </c>
      <c r="Y4105" s="4">
        <v>9789013066845</v>
      </c>
    </row>
    <row r="4106" spans="1:25">
      <c r="A4106" s="4" t="s">
        <v>18671</v>
      </c>
      <c r="B4106" s="7" t="s">
        <v>26</v>
      </c>
      <c r="C4106" s="4">
        <v>2003000099713</v>
      </c>
      <c r="D4106" s="7" t="s">
        <v>18672</v>
      </c>
      <c r="E4106" s="7" t="s">
        <v>13265</v>
      </c>
      <c r="F4106" s="7" t="s">
        <v>18673</v>
      </c>
      <c r="G4106" s="7" t="s">
        <v>18248</v>
      </c>
      <c r="I4106" s="7" t="s">
        <v>86</v>
      </c>
      <c r="J4106" s="7" t="s">
        <v>87</v>
      </c>
      <c r="K4106" s="7">
        <v>2009</v>
      </c>
      <c r="L4106" s="7" t="s">
        <v>18674</v>
      </c>
      <c r="M4106" s="7" t="s">
        <v>18675</v>
      </c>
      <c r="O4106" s="7" t="s">
        <v>13265</v>
      </c>
      <c r="T4106" s="7" t="s">
        <v>365</v>
      </c>
      <c r="U4106" s="4">
        <v>9789013070446</v>
      </c>
      <c r="V4106" s="7" t="s">
        <v>4052</v>
      </c>
      <c r="W4106" s="7" t="s">
        <v>17830</v>
      </c>
      <c r="X4106" s="7" t="s">
        <v>205</v>
      </c>
      <c r="Y4106" s="4">
        <v>9789013070446</v>
      </c>
    </row>
    <row r="4107" spans="1:25">
      <c r="A4107" s="4" t="s">
        <v>18676</v>
      </c>
      <c r="B4107" s="7" t="s">
        <v>26</v>
      </c>
      <c r="C4107" s="4">
        <v>2003000098938</v>
      </c>
      <c r="D4107" s="7" t="s">
        <v>18677</v>
      </c>
      <c r="E4107" s="7" t="s">
        <v>13265</v>
      </c>
      <c r="F4107" s="7" t="s">
        <v>18678</v>
      </c>
      <c r="G4107" s="7" t="s">
        <v>18030</v>
      </c>
      <c r="I4107" s="7" t="s">
        <v>86</v>
      </c>
      <c r="J4107" s="7" t="s">
        <v>87</v>
      </c>
      <c r="K4107" s="7">
        <v>2009</v>
      </c>
      <c r="M4107" s="7" t="s">
        <v>18032</v>
      </c>
      <c r="O4107" s="7" t="s">
        <v>13265</v>
      </c>
      <c r="T4107" s="7" t="s">
        <v>245</v>
      </c>
      <c r="U4107" s="4">
        <v>9789013070309</v>
      </c>
      <c r="V4107" s="7" t="s">
        <v>724</v>
      </c>
      <c r="W4107" s="7" t="s">
        <v>17830</v>
      </c>
      <c r="X4107" s="7" t="s">
        <v>205</v>
      </c>
      <c r="Y4107" s="4">
        <v>9789013070309</v>
      </c>
    </row>
    <row r="4108" spans="1:25">
      <c r="A4108" s="4" t="s">
        <v>18679</v>
      </c>
      <c r="B4108" s="7" t="s">
        <v>26</v>
      </c>
      <c r="C4108" s="4">
        <v>2003000098945</v>
      </c>
      <c r="D4108" s="7" t="s">
        <v>18680</v>
      </c>
      <c r="E4108" s="7" t="s">
        <v>13265</v>
      </c>
      <c r="F4108" s="7" t="s">
        <v>18681</v>
      </c>
      <c r="G4108" s="7" t="s">
        <v>18682</v>
      </c>
      <c r="I4108" s="7" t="s">
        <v>86</v>
      </c>
      <c r="J4108" s="7" t="s">
        <v>87</v>
      </c>
      <c r="K4108" s="7">
        <v>2009</v>
      </c>
      <c r="L4108" s="7" t="s">
        <v>18683</v>
      </c>
      <c r="M4108" s="7" t="s">
        <v>18684</v>
      </c>
      <c r="O4108" s="7" t="s">
        <v>13265</v>
      </c>
      <c r="T4108" s="7" t="s">
        <v>365</v>
      </c>
      <c r="U4108" s="4">
        <v>9789013072808</v>
      </c>
      <c r="V4108" s="7" t="s">
        <v>18685</v>
      </c>
      <c r="W4108" s="7" t="s">
        <v>17830</v>
      </c>
      <c r="X4108" s="7" t="s">
        <v>205</v>
      </c>
      <c r="Y4108" s="4">
        <v>9789013072808</v>
      </c>
    </row>
    <row r="4109" spans="1:25">
      <c r="A4109" s="4" t="s">
        <v>18686</v>
      </c>
      <c r="B4109" s="7" t="s">
        <v>26</v>
      </c>
      <c r="C4109" s="4">
        <v>2003000090635</v>
      </c>
      <c r="D4109" s="7" t="s">
        <v>18687</v>
      </c>
      <c r="E4109" s="7" t="s">
        <v>13265</v>
      </c>
      <c r="F4109" s="7" t="s">
        <v>18688</v>
      </c>
      <c r="G4109" s="7" t="s">
        <v>18383</v>
      </c>
      <c r="I4109" s="7" t="s">
        <v>86</v>
      </c>
      <c r="J4109" s="7" t="s">
        <v>87</v>
      </c>
      <c r="K4109" s="7">
        <v>2010</v>
      </c>
      <c r="L4109" s="7" t="s">
        <v>18689</v>
      </c>
      <c r="O4109" s="7" t="s">
        <v>13265</v>
      </c>
      <c r="T4109" s="7" t="s">
        <v>245</v>
      </c>
      <c r="U4109" s="4">
        <v>9789013073386</v>
      </c>
      <c r="V4109" s="7" t="s">
        <v>52</v>
      </c>
      <c r="W4109" s="7" t="s">
        <v>17830</v>
      </c>
      <c r="X4109" s="7" t="s">
        <v>205</v>
      </c>
      <c r="Y4109" s="4">
        <v>9789013073386</v>
      </c>
    </row>
    <row r="4110" spans="1:25">
      <c r="A4110" s="4" t="s">
        <v>18690</v>
      </c>
      <c r="B4110" s="7" t="s">
        <v>26</v>
      </c>
      <c r="C4110" s="4">
        <v>2003000090628</v>
      </c>
      <c r="D4110" s="7" t="s">
        <v>18691</v>
      </c>
      <c r="E4110" s="7" t="s">
        <v>13265</v>
      </c>
      <c r="F4110" s="7" t="s">
        <v>18692</v>
      </c>
      <c r="G4110" s="7" t="s">
        <v>18693</v>
      </c>
      <c r="I4110" s="7" t="s">
        <v>86</v>
      </c>
      <c r="J4110" s="7" t="s">
        <v>87</v>
      </c>
      <c r="K4110" s="7">
        <v>2010</v>
      </c>
      <c r="L4110" s="7" t="s">
        <v>18694</v>
      </c>
      <c r="M4110" s="7" t="s">
        <v>18695</v>
      </c>
      <c r="O4110" s="7" t="s">
        <v>13265</v>
      </c>
      <c r="T4110" s="7" t="s">
        <v>245</v>
      </c>
      <c r="U4110" s="4">
        <v>9789013072822</v>
      </c>
      <c r="V4110" s="7" t="s">
        <v>2901</v>
      </c>
      <c r="W4110" s="7" t="s">
        <v>17830</v>
      </c>
      <c r="X4110" s="7" t="s">
        <v>205</v>
      </c>
      <c r="Y4110" s="4">
        <v>9789013072822</v>
      </c>
    </row>
    <row r="4111" spans="1:25">
      <c r="A4111" s="4" t="s">
        <v>18696</v>
      </c>
      <c r="B4111" s="7" t="s">
        <v>26</v>
      </c>
      <c r="C4111" s="4">
        <v>2003000090666</v>
      </c>
      <c r="D4111" s="7" t="s">
        <v>18697</v>
      </c>
      <c r="E4111" s="7" t="s">
        <v>13265</v>
      </c>
      <c r="F4111" s="7" t="s">
        <v>18698</v>
      </c>
      <c r="G4111" s="7" t="s">
        <v>18699</v>
      </c>
      <c r="I4111" s="7" t="s">
        <v>86</v>
      </c>
      <c r="J4111" s="7" t="s">
        <v>87</v>
      </c>
      <c r="K4111" s="7">
        <v>2010</v>
      </c>
      <c r="L4111" s="7" t="s">
        <v>18700</v>
      </c>
      <c r="O4111" s="7" t="s">
        <v>13265</v>
      </c>
      <c r="T4111" s="7" t="s">
        <v>245</v>
      </c>
      <c r="U4111" s="4">
        <v>9789013071856</v>
      </c>
      <c r="V4111" s="7" t="s">
        <v>7519</v>
      </c>
      <c r="W4111" s="7" t="s">
        <v>17830</v>
      </c>
      <c r="X4111" s="7" t="s">
        <v>205</v>
      </c>
      <c r="Y4111" s="4">
        <v>9789013071856</v>
      </c>
    </row>
    <row r="4112" spans="1:25">
      <c r="A4112" s="4" t="s">
        <v>18701</v>
      </c>
      <c r="B4112" s="7" t="s">
        <v>26</v>
      </c>
      <c r="C4112" s="4">
        <v>2003000091021</v>
      </c>
      <c r="D4112" s="7" t="s">
        <v>18702</v>
      </c>
      <c r="E4112" s="7" t="s">
        <v>13265</v>
      </c>
      <c r="F4112" s="7" t="s">
        <v>18703</v>
      </c>
      <c r="G4112" s="7" t="s">
        <v>18051</v>
      </c>
      <c r="I4112" s="7" t="s">
        <v>86</v>
      </c>
      <c r="J4112" s="7" t="s">
        <v>87</v>
      </c>
      <c r="K4112" s="7">
        <v>2010</v>
      </c>
      <c r="L4112" s="7" t="s">
        <v>18704</v>
      </c>
      <c r="M4112" s="7" t="s">
        <v>18705</v>
      </c>
      <c r="O4112" s="7" t="s">
        <v>13265</v>
      </c>
      <c r="T4112" s="7" t="s">
        <v>245</v>
      </c>
      <c r="U4112" s="4">
        <v>9789013074550</v>
      </c>
      <c r="V4112" s="7" t="s">
        <v>18706</v>
      </c>
      <c r="W4112" s="7" t="s">
        <v>17830</v>
      </c>
      <c r="X4112" s="7" t="s">
        <v>205</v>
      </c>
      <c r="Y4112" s="4">
        <v>9789013074550</v>
      </c>
    </row>
    <row r="4113" spans="1:25">
      <c r="A4113" s="4" t="s">
        <v>18707</v>
      </c>
      <c r="B4113" s="7" t="s">
        <v>26</v>
      </c>
      <c r="C4113" s="4">
        <v>2003000090727</v>
      </c>
      <c r="D4113" s="7" t="s">
        <v>18708</v>
      </c>
      <c r="E4113" s="7" t="s">
        <v>13265</v>
      </c>
      <c r="F4113" s="7" t="s">
        <v>18709</v>
      </c>
      <c r="G4113" s="7" t="s">
        <v>2576</v>
      </c>
      <c r="I4113" s="7" t="s">
        <v>86</v>
      </c>
      <c r="J4113" s="7" t="s">
        <v>87</v>
      </c>
      <c r="K4113" s="7">
        <v>2010</v>
      </c>
      <c r="L4113" s="7" t="s">
        <v>18710</v>
      </c>
      <c r="O4113" s="7" t="s">
        <v>13265</v>
      </c>
      <c r="T4113" s="7" t="s">
        <v>245</v>
      </c>
      <c r="U4113" s="4">
        <v>9789013074659</v>
      </c>
      <c r="V4113" s="7" t="s">
        <v>7281</v>
      </c>
      <c r="W4113" s="7" t="s">
        <v>17830</v>
      </c>
      <c r="X4113" s="7" t="s">
        <v>205</v>
      </c>
      <c r="Y4113" s="4">
        <v>9789013074659</v>
      </c>
    </row>
    <row r="4114" spans="1:25">
      <c r="A4114" s="4" t="s">
        <v>18711</v>
      </c>
      <c r="B4114" s="7" t="s">
        <v>26</v>
      </c>
      <c r="C4114" s="4">
        <v>2003000090864</v>
      </c>
      <c r="D4114" s="7" t="s">
        <v>18712</v>
      </c>
      <c r="E4114" s="7" t="s">
        <v>13265</v>
      </c>
      <c r="F4114" s="7" t="s">
        <v>18713</v>
      </c>
      <c r="G4114" s="7" t="s">
        <v>18046</v>
      </c>
      <c r="I4114" s="7" t="s">
        <v>86</v>
      </c>
      <c r="J4114" s="7" t="s">
        <v>87</v>
      </c>
      <c r="K4114" s="7">
        <v>2010</v>
      </c>
      <c r="L4114" s="7" t="s">
        <v>18714</v>
      </c>
      <c r="M4114" s="7" t="s">
        <v>18715</v>
      </c>
      <c r="O4114" s="7" t="s">
        <v>13265</v>
      </c>
      <c r="T4114" s="7" t="s">
        <v>245</v>
      </c>
      <c r="U4114" s="4">
        <v>9789013066920</v>
      </c>
      <c r="V4114" s="7" t="s">
        <v>2697</v>
      </c>
      <c r="W4114" s="7" t="s">
        <v>17830</v>
      </c>
      <c r="X4114" s="7" t="s">
        <v>205</v>
      </c>
      <c r="Y4114" s="4">
        <v>9789013066920</v>
      </c>
    </row>
    <row r="4115" spans="1:25">
      <c r="A4115" s="4" t="s">
        <v>18716</v>
      </c>
      <c r="B4115" s="7" t="s">
        <v>26</v>
      </c>
      <c r="C4115" s="4">
        <v>2003000088373</v>
      </c>
      <c r="D4115" s="7" t="s">
        <v>18717</v>
      </c>
      <c r="E4115" s="7" t="s">
        <v>13265</v>
      </c>
      <c r="F4115" s="7" t="s">
        <v>18718</v>
      </c>
      <c r="G4115" s="7" t="s">
        <v>17847</v>
      </c>
      <c r="I4115" s="7" t="s">
        <v>86</v>
      </c>
      <c r="J4115" s="7" t="s">
        <v>87</v>
      </c>
      <c r="K4115" s="7">
        <v>2010</v>
      </c>
      <c r="L4115" s="7" t="s">
        <v>18719</v>
      </c>
      <c r="O4115" s="7" t="s">
        <v>13265</v>
      </c>
      <c r="T4115" s="7" t="s">
        <v>245</v>
      </c>
      <c r="U4115" s="4">
        <v>9789013075106</v>
      </c>
      <c r="V4115" s="7" t="s">
        <v>2535</v>
      </c>
      <c r="W4115" s="7" t="s">
        <v>17830</v>
      </c>
      <c r="X4115" s="7" t="s">
        <v>205</v>
      </c>
      <c r="Y4115" s="4">
        <v>9789013075106</v>
      </c>
    </row>
    <row r="4116" spans="1:25">
      <c r="A4116" s="4" t="s">
        <v>18720</v>
      </c>
      <c r="B4116" s="7" t="s">
        <v>26</v>
      </c>
      <c r="C4116" s="4">
        <v>2003000088458</v>
      </c>
      <c r="D4116" s="7" t="s">
        <v>18721</v>
      </c>
      <c r="E4116" s="7" t="s">
        <v>13265</v>
      </c>
      <c r="F4116" s="7" t="s">
        <v>18722</v>
      </c>
      <c r="G4116" s="7" t="s">
        <v>18311</v>
      </c>
      <c r="I4116" s="7" t="s">
        <v>86</v>
      </c>
      <c r="J4116" s="7" t="s">
        <v>87</v>
      </c>
      <c r="K4116" s="7">
        <v>2010</v>
      </c>
      <c r="L4116" s="7" t="s">
        <v>18723</v>
      </c>
      <c r="O4116" s="7" t="s">
        <v>13265</v>
      </c>
      <c r="T4116" s="7" t="s">
        <v>245</v>
      </c>
      <c r="U4116" s="4">
        <v>9789013074734</v>
      </c>
      <c r="V4116" s="7" t="s">
        <v>719</v>
      </c>
      <c r="W4116" s="7" t="s">
        <v>17830</v>
      </c>
      <c r="X4116" s="7" t="s">
        <v>205</v>
      </c>
      <c r="Y4116" s="4">
        <v>9789013074734</v>
      </c>
    </row>
    <row r="4117" spans="1:25">
      <c r="A4117" s="4" t="s">
        <v>18724</v>
      </c>
      <c r="B4117" s="7" t="s">
        <v>26</v>
      </c>
      <c r="C4117" s="4">
        <v>2003000091663</v>
      </c>
      <c r="D4117" s="7" t="s">
        <v>18725</v>
      </c>
      <c r="E4117" s="7" t="s">
        <v>13265</v>
      </c>
      <c r="F4117" s="7" t="s">
        <v>18726</v>
      </c>
      <c r="G4117" s="7" t="s">
        <v>18051</v>
      </c>
      <c r="I4117" s="7" t="s">
        <v>86</v>
      </c>
      <c r="J4117" s="7" t="s">
        <v>87</v>
      </c>
      <c r="K4117" s="7">
        <v>2010</v>
      </c>
      <c r="L4117" s="7" t="s">
        <v>18727</v>
      </c>
      <c r="M4117" s="7" t="s">
        <v>18728</v>
      </c>
      <c r="O4117" s="7" t="s">
        <v>13265</v>
      </c>
      <c r="S4117" s="7" t="s">
        <v>18729</v>
      </c>
      <c r="T4117" s="7" t="s">
        <v>245</v>
      </c>
      <c r="U4117" s="4">
        <v>9789013074802</v>
      </c>
      <c r="V4117" s="7" t="s">
        <v>7597</v>
      </c>
      <c r="W4117" s="7" t="s">
        <v>17830</v>
      </c>
      <c r="X4117" s="7" t="s">
        <v>205</v>
      </c>
      <c r="Y4117" s="4">
        <v>9789013074802</v>
      </c>
    </row>
    <row r="4118" spans="1:25">
      <c r="A4118" s="4" t="s">
        <v>18730</v>
      </c>
      <c r="B4118" s="7" t="s">
        <v>26</v>
      </c>
      <c r="C4118" s="4">
        <v>2003000092806</v>
      </c>
      <c r="D4118" s="7" t="s">
        <v>18731</v>
      </c>
      <c r="E4118" s="7" t="s">
        <v>13265</v>
      </c>
      <c r="F4118" s="7" t="s">
        <v>18732</v>
      </c>
      <c r="G4118" s="7" t="s">
        <v>18051</v>
      </c>
      <c r="I4118" s="7" t="s">
        <v>86</v>
      </c>
      <c r="J4118" s="7" t="s">
        <v>87</v>
      </c>
      <c r="K4118" s="7">
        <v>2010</v>
      </c>
      <c r="L4118" s="7" t="s">
        <v>18374</v>
      </c>
      <c r="M4118" s="7" t="s">
        <v>18733</v>
      </c>
      <c r="O4118" s="7" t="s">
        <v>13265</v>
      </c>
      <c r="T4118" s="7" t="s">
        <v>245</v>
      </c>
      <c r="U4118" s="4">
        <v>9789013076110</v>
      </c>
      <c r="V4118" s="7" t="s">
        <v>6788</v>
      </c>
      <c r="W4118" s="7" t="s">
        <v>17830</v>
      </c>
      <c r="X4118" s="7" t="s">
        <v>205</v>
      </c>
      <c r="Y4118" s="4">
        <v>9789013076110</v>
      </c>
    </row>
    <row r="4119" spans="1:25">
      <c r="A4119" s="4" t="s">
        <v>18734</v>
      </c>
      <c r="B4119" s="7" t="s">
        <v>26</v>
      </c>
      <c r="C4119" s="4">
        <v>2003000092738</v>
      </c>
      <c r="D4119" s="7" t="s">
        <v>18735</v>
      </c>
      <c r="E4119" s="7" t="s">
        <v>13265</v>
      </c>
      <c r="F4119" s="7" t="s">
        <v>18736</v>
      </c>
      <c r="G4119" s="7" t="s">
        <v>5957</v>
      </c>
      <c r="I4119" s="7" t="s">
        <v>86</v>
      </c>
      <c r="J4119" s="7" t="s">
        <v>87</v>
      </c>
      <c r="K4119" s="7">
        <v>2010</v>
      </c>
      <c r="L4119" s="7" t="s">
        <v>18737</v>
      </c>
      <c r="M4119" s="7" t="s">
        <v>5956</v>
      </c>
      <c r="O4119" s="7" t="s">
        <v>13265</v>
      </c>
      <c r="T4119" s="7" t="s">
        <v>365</v>
      </c>
      <c r="U4119" s="4">
        <v>9789013072044</v>
      </c>
      <c r="V4119" s="7" t="s">
        <v>808</v>
      </c>
      <c r="W4119" s="7" t="s">
        <v>17830</v>
      </c>
      <c r="X4119" s="7" t="s">
        <v>205</v>
      </c>
      <c r="Y4119" s="4">
        <v>9789013072044</v>
      </c>
    </row>
    <row r="4120" spans="1:25">
      <c r="A4120" s="4" t="s">
        <v>18738</v>
      </c>
      <c r="B4120" s="7" t="s">
        <v>26</v>
      </c>
      <c r="C4120" s="4">
        <v>2003000092813</v>
      </c>
      <c r="D4120" s="7" t="s">
        <v>18739</v>
      </c>
      <c r="E4120" s="7" t="s">
        <v>13265</v>
      </c>
      <c r="F4120" s="7" t="s">
        <v>18740</v>
      </c>
      <c r="G4120" s="7" t="s">
        <v>18741</v>
      </c>
      <c r="I4120" s="7" t="s">
        <v>86</v>
      </c>
      <c r="J4120" s="7" t="s">
        <v>87</v>
      </c>
      <c r="K4120" s="7">
        <v>2010</v>
      </c>
      <c r="L4120" s="7" t="s">
        <v>18742</v>
      </c>
      <c r="O4120" s="7" t="s">
        <v>13265</v>
      </c>
      <c r="T4120" s="7" t="s">
        <v>245</v>
      </c>
      <c r="U4120" s="4">
        <v>9789013076370</v>
      </c>
      <c r="V4120" s="7" t="s">
        <v>5099</v>
      </c>
      <c r="W4120" s="7" t="s">
        <v>17830</v>
      </c>
      <c r="X4120" s="7" t="s">
        <v>205</v>
      </c>
      <c r="Y4120" s="4">
        <v>9789013076370</v>
      </c>
    </row>
    <row r="4121" spans="1:25">
      <c r="A4121" s="4" t="s">
        <v>18743</v>
      </c>
      <c r="B4121" s="7" t="s">
        <v>26</v>
      </c>
      <c r="C4121" s="4">
        <v>2003000092769</v>
      </c>
      <c r="D4121" s="7" t="s">
        <v>18744</v>
      </c>
      <c r="E4121" s="7" t="s">
        <v>13265</v>
      </c>
      <c r="F4121" s="7" t="s">
        <v>18745</v>
      </c>
      <c r="G4121" s="7" t="s">
        <v>18746</v>
      </c>
      <c r="I4121" s="7" t="s">
        <v>86</v>
      </c>
      <c r="J4121" s="7" t="s">
        <v>87</v>
      </c>
      <c r="K4121" s="7">
        <v>2010</v>
      </c>
      <c r="L4121" s="7" t="s">
        <v>18747</v>
      </c>
      <c r="O4121" s="7" t="s">
        <v>13265</v>
      </c>
      <c r="T4121" s="7" t="s">
        <v>249</v>
      </c>
      <c r="U4121" s="4">
        <v>9789013074765</v>
      </c>
      <c r="V4121" s="7" t="s">
        <v>11185</v>
      </c>
      <c r="W4121" s="7" t="s">
        <v>17830</v>
      </c>
      <c r="X4121" s="7" t="s">
        <v>205</v>
      </c>
      <c r="Y4121" s="4">
        <v>9789013074765</v>
      </c>
    </row>
    <row r="4122" spans="1:25">
      <c r="A4122" s="4" t="s">
        <v>18748</v>
      </c>
      <c r="B4122" s="7" t="s">
        <v>26</v>
      </c>
      <c r="C4122" s="4">
        <v>2003000092820</v>
      </c>
      <c r="D4122" s="7" t="s">
        <v>18749</v>
      </c>
      <c r="E4122" s="7" t="s">
        <v>13265</v>
      </c>
      <c r="F4122" s="7" t="s">
        <v>18750</v>
      </c>
      <c r="G4122" s="7" t="s">
        <v>18741</v>
      </c>
      <c r="I4122" s="7" t="s">
        <v>86</v>
      </c>
      <c r="J4122" s="7" t="s">
        <v>87</v>
      </c>
      <c r="K4122" s="7">
        <v>2010</v>
      </c>
      <c r="L4122" s="7" t="s">
        <v>18742</v>
      </c>
      <c r="O4122" s="7" t="s">
        <v>13265</v>
      </c>
      <c r="T4122" s="7" t="s">
        <v>245</v>
      </c>
      <c r="U4122" s="4">
        <v>9789013076363</v>
      </c>
      <c r="V4122" s="7" t="s">
        <v>2365</v>
      </c>
      <c r="W4122" s="7" t="s">
        <v>17830</v>
      </c>
      <c r="X4122" s="7" t="s">
        <v>205</v>
      </c>
      <c r="Y4122" s="4">
        <v>9789013076363</v>
      </c>
    </row>
    <row r="4123" spans="1:25">
      <c r="A4123" s="4" t="s">
        <v>18751</v>
      </c>
      <c r="B4123" s="7" t="s">
        <v>26</v>
      </c>
      <c r="C4123" s="4">
        <v>2003000092837</v>
      </c>
      <c r="D4123" s="7" t="s">
        <v>18752</v>
      </c>
      <c r="E4123" s="7" t="s">
        <v>13265</v>
      </c>
      <c r="F4123" s="7" t="s">
        <v>18753</v>
      </c>
      <c r="G4123" s="7" t="s">
        <v>18741</v>
      </c>
      <c r="I4123" s="7" t="s">
        <v>86</v>
      </c>
      <c r="J4123" s="7" t="s">
        <v>87</v>
      </c>
      <c r="K4123" s="7">
        <v>2010</v>
      </c>
      <c r="L4123" s="7" t="s">
        <v>18754</v>
      </c>
      <c r="O4123" s="7" t="s">
        <v>13265</v>
      </c>
      <c r="T4123" s="7" t="s">
        <v>245</v>
      </c>
      <c r="U4123" s="4">
        <v>9789013076387</v>
      </c>
      <c r="V4123" s="7" t="s">
        <v>376</v>
      </c>
      <c r="W4123" s="7" t="s">
        <v>17830</v>
      </c>
      <c r="X4123" s="7" t="s">
        <v>205</v>
      </c>
      <c r="Y4123" s="4">
        <v>9789013076387</v>
      </c>
    </row>
    <row r="4124" spans="1:25">
      <c r="A4124" s="4" t="s">
        <v>18755</v>
      </c>
      <c r="B4124" s="7" t="s">
        <v>26</v>
      </c>
      <c r="C4124" s="4">
        <v>2003000092844</v>
      </c>
      <c r="D4124" s="7" t="s">
        <v>18756</v>
      </c>
      <c r="E4124" s="7" t="s">
        <v>13265</v>
      </c>
      <c r="F4124" s="7" t="s">
        <v>18757</v>
      </c>
      <c r="G4124" s="7" t="s">
        <v>18746</v>
      </c>
      <c r="I4124" s="7" t="s">
        <v>86</v>
      </c>
      <c r="J4124" s="7" t="s">
        <v>87</v>
      </c>
      <c r="K4124" s="7">
        <v>2010</v>
      </c>
      <c r="L4124" s="7" t="s">
        <v>18758</v>
      </c>
      <c r="O4124" s="7" t="s">
        <v>13265</v>
      </c>
      <c r="T4124" s="7" t="s">
        <v>245</v>
      </c>
      <c r="U4124" s="4">
        <v>9789013074697</v>
      </c>
      <c r="V4124" s="7" t="s">
        <v>8157</v>
      </c>
      <c r="W4124" s="7" t="s">
        <v>17830</v>
      </c>
      <c r="X4124" s="7" t="s">
        <v>205</v>
      </c>
      <c r="Y4124" s="4">
        <v>9789013074697</v>
      </c>
    </row>
    <row r="4125" spans="1:25">
      <c r="A4125" s="4" t="s">
        <v>18759</v>
      </c>
      <c r="B4125" s="7" t="s">
        <v>26</v>
      </c>
      <c r="C4125" s="4">
        <v>2003000092851</v>
      </c>
      <c r="D4125" s="7" t="s">
        <v>18760</v>
      </c>
      <c r="E4125" s="7" t="s">
        <v>13265</v>
      </c>
      <c r="F4125" s="7" t="s">
        <v>18761</v>
      </c>
      <c r="G4125" s="7" t="s">
        <v>13267</v>
      </c>
      <c r="I4125" s="7" t="s">
        <v>86</v>
      </c>
      <c r="J4125" s="7" t="s">
        <v>87</v>
      </c>
      <c r="K4125" s="7">
        <v>2010</v>
      </c>
      <c r="L4125" s="7" t="s">
        <v>18762</v>
      </c>
      <c r="M4125" s="7" t="s">
        <v>18763</v>
      </c>
      <c r="O4125" s="7" t="s">
        <v>13265</v>
      </c>
      <c r="T4125" s="7" t="s">
        <v>365</v>
      </c>
      <c r="U4125" s="4">
        <v>9789013058048</v>
      </c>
      <c r="V4125" s="7" t="s">
        <v>6006</v>
      </c>
      <c r="W4125" s="7" t="s">
        <v>17830</v>
      </c>
      <c r="X4125" s="7" t="s">
        <v>205</v>
      </c>
      <c r="Y4125" s="4">
        <v>9789013058048</v>
      </c>
    </row>
    <row r="4126" spans="1:25">
      <c r="A4126" s="4" t="s">
        <v>18764</v>
      </c>
      <c r="B4126" s="7" t="s">
        <v>26</v>
      </c>
      <c r="C4126" s="4">
        <v>2003000092899</v>
      </c>
      <c r="D4126" s="7" t="s">
        <v>18765</v>
      </c>
      <c r="E4126" s="7" t="s">
        <v>13265</v>
      </c>
      <c r="F4126" s="7" t="s">
        <v>18766</v>
      </c>
      <c r="G4126" s="7" t="s">
        <v>13267</v>
      </c>
      <c r="I4126" s="7" t="s">
        <v>86</v>
      </c>
      <c r="J4126" s="7" t="s">
        <v>87</v>
      </c>
      <c r="K4126" s="7">
        <v>2010</v>
      </c>
      <c r="L4126" s="7" t="s">
        <v>18762</v>
      </c>
      <c r="M4126" s="7" t="s">
        <v>18763</v>
      </c>
      <c r="O4126" s="7" t="s">
        <v>13265</v>
      </c>
      <c r="T4126" s="7" t="s">
        <v>365</v>
      </c>
      <c r="U4126" s="4">
        <v>9789013077377</v>
      </c>
      <c r="V4126" s="7" t="s">
        <v>1671</v>
      </c>
      <c r="W4126" s="7" t="s">
        <v>17830</v>
      </c>
      <c r="X4126" s="7" t="s">
        <v>205</v>
      </c>
      <c r="Y4126" s="4">
        <v>9789013077377</v>
      </c>
    </row>
    <row r="4127" spans="1:25">
      <c r="A4127" s="4" t="s">
        <v>18767</v>
      </c>
      <c r="B4127" s="7" t="s">
        <v>26</v>
      </c>
      <c r="C4127" s="4">
        <v>2003000092868</v>
      </c>
      <c r="D4127" s="7" t="s">
        <v>18768</v>
      </c>
      <c r="E4127" s="7" t="s">
        <v>13265</v>
      </c>
      <c r="F4127" s="7" t="s">
        <v>18769</v>
      </c>
      <c r="G4127" s="7" t="s">
        <v>13267</v>
      </c>
      <c r="I4127" s="7" t="s">
        <v>86</v>
      </c>
      <c r="J4127" s="7" t="s">
        <v>87</v>
      </c>
      <c r="K4127" s="7">
        <v>2010</v>
      </c>
      <c r="L4127" s="7" t="s">
        <v>18762</v>
      </c>
      <c r="M4127" s="7" t="s">
        <v>18763</v>
      </c>
      <c r="O4127" s="7" t="s">
        <v>13265</v>
      </c>
      <c r="T4127" s="7" t="s">
        <v>365</v>
      </c>
      <c r="U4127" s="4">
        <v>9789013077360</v>
      </c>
      <c r="V4127" s="7" t="s">
        <v>11079</v>
      </c>
      <c r="W4127" s="7" t="s">
        <v>17830</v>
      </c>
      <c r="X4127" s="7" t="s">
        <v>205</v>
      </c>
      <c r="Y4127" s="4">
        <v>9789013077360</v>
      </c>
    </row>
    <row r="4128" spans="1:25">
      <c r="A4128" s="4" t="s">
        <v>18770</v>
      </c>
      <c r="B4128" s="7" t="s">
        <v>26</v>
      </c>
      <c r="C4128" s="4">
        <v>2003000092745</v>
      </c>
      <c r="D4128" s="7" t="s">
        <v>18771</v>
      </c>
      <c r="E4128" s="7" t="s">
        <v>13265</v>
      </c>
      <c r="F4128" s="7" t="s">
        <v>18772</v>
      </c>
      <c r="G4128" s="7" t="s">
        <v>18773</v>
      </c>
      <c r="I4128" s="7" t="s">
        <v>86</v>
      </c>
      <c r="J4128" s="7" t="s">
        <v>87</v>
      </c>
      <c r="K4128" s="7">
        <v>2010</v>
      </c>
      <c r="L4128" s="7" t="s">
        <v>18774</v>
      </c>
      <c r="O4128" s="7" t="s">
        <v>13265</v>
      </c>
      <c r="T4128" s="7" t="s">
        <v>245</v>
      </c>
      <c r="U4128" s="4">
        <v>9789013075922</v>
      </c>
      <c r="V4128" s="7" t="s">
        <v>941</v>
      </c>
      <c r="W4128" s="7" t="s">
        <v>17830</v>
      </c>
      <c r="X4128" s="7" t="s">
        <v>205</v>
      </c>
      <c r="Y4128" s="4">
        <v>9789013075922</v>
      </c>
    </row>
    <row r="4129" spans="1:25">
      <c r="A4129" s="4" t="s">
        <v>18775</v>
      </c>
      <c r="B4129" s="7" t="s">
        <v>26</v>
      </c>
      <c r="C4129" s="4">
        <v>2003000092752</v>
      </c>
      <c r="D4129" s="7" t="s">
        <v>18776</v>
      </c>
      <c r="E4129" s="7" t="s">
        <v>13265</v>
      </c>
      <c r="F4129" s="7" t="s">
        <v>18777</v>
      </c>
      <c r="G4129" s="7" t="s">
        <v>18778</v>
      </c>
      <c r="I4129" s="7" t="s">
        <v>86</v>
      </c>
      <c r="J4129" s="7" t="s">
        <v>87</v>
      </c>
      <c r="K4129" s="7">
        <v>2010</v>
      </c>
      <c r="L4129" s="7" t="s">
        <v>18779</v>
      </c>
      <c r="M4129" s="7" t="s">
        <v>18780</v>
      </c>
      <c r="O4129" s="7" t="s">
        <v>13265</v>
      </c>
      <c r="T4129" s="7" t="s">
        <v>365</v>
      </c>
      <c r="U4129" s="4">
        <v>9789013077964</v>
      </c>
      <c r="V4129" s="7" t="s">
        <v>1283</v>
      </c>
      <c r="W4129" s="7" t="s">
        <v>17830</v>
      </c>
      <c r="X4129" s="7" t="s">
        <v>205</v>
      </c>
      <c r="Y4129" s="4">
        <v>9789013077964</v>
      </c>
    </row>
    <row r="4130" spans="1:25">
      <c r="A4130" s="4" t="s">
        <v>18781</v>
      </c>
      <c r="B4130" s="7" t="s">
        <v>26</v>
      </c>
      <c r="C4130" s="4">
        <v>2003000092721</v>
      </c>
      <c r="D4130" s="7" t="s">
        <v>18782</v>
      </c>
      <c r="E4130" s="7" t="s">
        <v>13265</v>
      </c>
      <c r="F4130" s="7" t="s">
        <v>18783</v>
      </c>
      <c r="G4130" s="7" t="s">
        <v>2565</v>
      </c>
      <c r="I4130" s="7" t="s">
        <v>86</v>
      </c>
      <c r="J4130" s="7" t="s">
        <v>87</v>
      </c>
      <c r="K4130" s="7">
        <v>2010</v>
      </c>
      <c r="M4130" s="7" t="s">
        <v>3558</v>
      </c>
      <c r="O4130" s="7" t="s">
        <v>13265</v>
      </c>
      <c r="T4130" s="7" t="s">
        <v>365</v>
      </c>
      <c r="U4130" s="4">
        <v>9789013077476</v>
      </c>
      <c r="V4130" s="7" t="s">
        <v>3909</v>
      </c>
      <c r="W4130" s="7" t="s">
        <v>17830</v>
      </c>
      <c r="X4130" s="7" t="s">
        <v>205</v>
      </c>
      <c r="Y4130" s="4">
        <v>9789013077476</v>
      </c>
    </row>
    <row r="4131" spans="1:25">
      <c r="A4131" s="4" t="s">
        <v>18784</v>
      </c>
      <c r="B4131" s="7" t="s">
        <v>26</v>
      </c>
      <c r="C4131" s="4">
        <v>2003000092776</v>
      </c>
      <c r="D4131" s="7" t="s">
        <v>18785</v>
      </c>
      <c r="E4131" s="7" t="s">
        <v>13265</v>
      </c>
      <c r="F4131" s="7" t="s">
        <v>18786</v>
      </c>
      <c r="G4131" s="7" t="s">
        <v>18746</v>
      </c>
      <c r="I4131" s="7" t="s">
        <v>86</v>
      </c>
      <c r="J4131" s="7" t="s">
        <v>87</v>
      </c>
      <c r="K4131" s="7">
        <v>2010</v>
      </c>
      <c r="L4131" s="7" t="s">
        <v>18787</v>
      </c>
      <c r="O4131" s="7" t="s">
        <v>13265</v>
      </c>
      <c r="T4131" s="7" t="s">
        <v>245</v>
      </c>
      <c r="U4131" s="4">
        <v>9789013075731</v>
      </c>
      <c r="V4131" s="7" t="s">
        <v>3483</v>
      </c>
      <c r="W4131" s="7" t="s">
        <v>17830</v>
      </c>
      <c r="X4131" s="7" t="s">
        <v>205</v>
      </c>
      <c r="Y4131" s="4">
        <v>9789013075731</v>
      </c>
    </row>
    <row r="4132" spans="1:25">
      <c r="A4132" s="4" t="s">
        <v>18788</v>
      </c>
      <c r="B4132" s="7" t="s">
        <v>26</v>
      </c>
      <c r="C4132" s="4">
        <v>2003000092783</v>
      </c>
      <c r="D4132" s="7" t="s">
        <v>18789</v>
      </c>
      <c r="E4132" s="7" t="s">
        <v>13265</v>
      </c>
      <c r="F4132" s="7" t="s">
        <v>18790</v>
      </c>
      <c r="G4132" s="7" t="s">
        <v>18746</v>
      </c>
      <c r="I4132" s="7" t="s">
        <v>86</v>
      </c>
      <c r="J4132" s="7" t="s">
        <v>87</v>
      </c>
      <c r="K4132" s="7">
        <v>2010</v>
      </c>
      <c r="L4132" s="7" t="s">
        <v>18791</v>
      </c>
      <c r="O4132" s="7" t="s">
        <v>13265</v>
      </c>
      <c r="T4132" s="7" t="s">
        <v>365</v>
      </c>
      <c r="U4132" s="4">
        <v>9789013078718</v>
      </c>
      <c r="V4132" s="7" t="s">
        <v>1060</v>
      </c>
      <c r="W4132" s="7" t="s">
        <v>17830</v>
      </c>
      <c r="X4132" s="7" t="s">
        <v>205</v>
      </c>
      <c r="Y4132" s="4">
        <v>9789013078718</v>
      </c>
    </row>
    <row r="4133" spans="1:25">
      <c r="A4133" s="4" t="s">
        <v>18792</v>
      </c>
      <c r="B4133" s="7" t="s">
        <v>26</v>
      </c>
      <c r="C4133" s="4">
        <v>2003000093322</v>
      </c>
      <c r="D4133" s="7" t="s">
        <v>18793</v>
      </c>
      <c r="E4133" s="7" t="s">
        <v>13265</v>
      </c>
      <c r="F4133" s="7" t="s">
        <v>18794</v>
      </c>
      <c r="G4133" s="7" t="s">
        <v>18778</v>
      </c>
      <c r="I4133" s="7" t="s">
        <v>86</v>
      </c>
      <c r="J4133" s="7" t="s">
        <v>87</v>
      </c>
      <c r="K4133" s="7">
        <v>2010</v>
      </c>
      <c r="L4133" s="7" t="s">
        <v>18795</v>
      </c>
      <c r="M4133" s="7" t="s">
        <v>18796</v>
      </c>
      <c r="O4133" s="7" t="s">
        <v>13265</v>
      </c>
      <c r="T4133" s="7" t="s">
        <v>365</v>
      </c>
      <c r="U4133" s="4">
        <v>9789013077957</v>
      </c>
      <c r="V4133" s="7" t="s">
        <v>3483</v>
      </c>
      <c r="W4133" s="7" t="s">
        <v>17830</v>
      </c>
      <c r="X4133" s="7" t="s">
        <v>205</v>
      </c>
      <c r="Y4133" s="4">
        <v>9789013077957</v>
      </c>
    </row>
    <row r="4134" spans="1:25">
      <c r="A4134" s="4" t="s">
        <v>18797</v>
      </c>
      <c r="B4134" s="7" t="s">
        <v>26</v>
      </c>
      <c r="C4134" s="4">
        <v>2003000093285</v>
      </c>
      <c r="D4134" s="7" t="s">
        <v>18798</v>
      </c>
      <c r="E4134" s="7" t="s">
        <v>13265</v>
      </c>
      <c r="F4134" s="7" t="s">
        <v>18799</v>
      </c>
      <c r="G4134" s="7" t="s">
        <v>18699</v>
      </c>
      <c r="I4134" s="7" t="s">
        <v>86</v>
      </c>
      <c r="J4134" s="7" t="s">
        <v>87</v>
      </c>
      <c r="K4134" s="7">
        <v>2010</v>
      </c>
      <c r="L4134" s="7" t="s">
        <v>18800</v>
      </c>
      <c r="O4134" s="7" t="s">
        <v>13265</v>
      </c>
      <c r="T4134" s="7" t="s">
        <v>245</v>
      </c>
      <c r="U4134" s="4">
        <v>9789013078725</v>
      </c>
      <c r="V4134" s="7" t="s">
        <v>1654</v>
      </c>
      <c r="W4134" s="7" t="s">
        <v>17830</v>
      </c>
      <c r="X4134" s="7" t="s">
        <v>205</v>
      </c>
      <c r="Y4134" s="4">
        <v>9789013078725</v>
      </c>
    </row>
    <row r="4135" spans="1:25">
      <c r="A4135" s="4" t="s">
        <v>18801</v>
      </c>
      <c r="B4135" s="7" t="s">
        <v>26</v>
      </c>
      <c r="C4135" s="4">
        <v>2003000093278</v>
      </c>
      <c r="D4135" s="7" t="s">
        <v>18802</v>
      </c>
      <c r="E4135" s="7" t="s">
        <v>13265</v>
      </c>
      <c r="F4135" s="7" t="s">
        <v>18803</v>
      </c>
      <c r="G4135" s="7" t="s">
        <v>18804</v>
      </c>
      <c r="I4135" s="7" t="s">
        <v>86</v>
      </c>
      <c r="J4135" s="7" t="s">
        <v>87</v>
      </c>
      <c r="K4135" s="7">
        <v>2010</v>
      </c>
      <c r="L4135" s="7" t="s">
        <v>18805</v>
      </c>
      <c r="M4135" s="7" t="s">
        <v>18806</v>
      </c>
      <c r="O4135" s="7" t="s">
        <v>13265</v>
      </c>
      <c r="T4135" s="7" t="s">
        <v>245</v>
      </c>
      <c r="U4135" s="4">
        <v>9789013076004</v>
      </c>
      <c r="V4135" s="7" t="s">
        <v>11056</v>
      </c>
      <c r="W4135" s="7" t="s">
        <v>17830</v>
      </c>
      <c r="X4135" s="7" t="s">
        <v>205</v>
      </c>
      <c r="Y4135" s="4">
        <v>9789013076004</v>
      </c>
    </row>
    <row r="4136" spans="1:25">
      <c r="A4136" s="4" t="s">
        <v>18807</v>
      </c>
      <c r="B4136" s="7" t="s">
        <v>26</v>
      </c>
      <c r="C4136" s="4">
        <v>2003000093292</v>
      </c>
      <c r="D4136" s="7" t="s">
        <v>18808</v>
      </c>
      <c r="E4136" s="7" t="s">
        <v>13265</v>
      </c>
      <c r="F4136" s="7" t="s">
        <v>18809</v>
      </c>
      <c r="G4136" s="7" t="s">
        <v>18699</v>
      </c>
      <c r="I4136" s="7" t="s">
        <v>86</v>
      </c>
      <c r="J4136" s="7" t="s">
        <v>87</v>
      </c>
      <c r="K4136" s="7">
        <v>2010</v>
      </c>
      <c r="L4136" s="7" t="s">
        <v>18810</v>
      </c>
      <c r="O4136" s="7" t="s">
        <v>13265</v>
      </c>
      <c r="T4136" s="7" t="s">
        <v>245</v>
      </c>
      <c r="U4136" s="4">
        <v>9789013078732</v>
      </c>
      <c r="V4136" s="7" t="s">
        <v>2952</v>
      </c>
      <c r="W4136" s="7" t="s">
        <v>17830</v>
      </c>
      <c r="X4136" s="7" t="s">
        <v>205</v>
      </c>
      <c r="Y4136" s="4">
        <v>9789013078732</v>
      </c>
    </row>
    <row r="4137" spans="1:25">
      <c r="A4137" s="4" t="s">
        <v>18811</v>
      </c>
      <c r="B4137" s="7" t="s">
        <v>26</v>
      </c>
      <c r="C4137" s="4">
        <v>2003000093308</v>
      </c>
      <c r="D4137" s="7" t="s">
        <v>18812</v>
      </c>
      <c r="E4137" s="7" t="s">
        <v>13265</v>
      </c>
      <c r="F4137" s="7" t="s">
        <v>18813</v>
      </c>
      <c r="I4137" s="7" t="s">
        <v>86</v>
      </c>
      <c r="J4137" s="7" t="s">
        <v>87</v>
      </c>
      <c r="K4137" s="7">
        <v>2010</v>
      </c>
      <c r="L4137" s="7" t="s">
        <v>18814</v>
      </c>
      <c r="O4137" s="7" t="s">
        <v>13265</v>
      </c>
      <c r="T4137" s="7" t="s">
        <v>365</v>
      </c>
      <c r="U4137" s="4">
        <v>9789013076530</v>
      </c>
      <c r="V4137" s="7" t="s">
        <v>18815</v>
      </c>
      <c r="W4137" s="7" t="s">
        <v>17830</v>
      </c>
      <c r="X4137" s="7" t="s">
        <v>205</v>
      </c>
      <c r="Y4137" s="4">
        <v>9789013076530</v>
      </c>
    </row>
    <row r="4138" spans="1:25">
      <c r="A4138" s="4" t="s">
        <v>18816</v>
      </c>
      <c r="B4138" s="7" t="s">
        <v>26</v>
      </c>
      <c r="C4138" s="4">
        <v>2003000093254</v>
      </c>
      <c r="D4138" s="7" t="s">
        <v>18817</v>
      </c>
      <c r="E4138" s="7" t="s">
        <v>13265</v>
      </c>
      <c r="F4138" s="7" t="s">
        <v>18818</v>
      </c>
      <c r="G4138" s="7" t="s">
        <v>17886</v>
      </c>
      <c r="I4138" s="7" t="s">
        <v>86</v>
      </c>
      <c r="J4138" s="7" t="s">
        <v>87</v>
      </c>
      <c r="K4138" s="7">
        <v>2010</v>
      </c>
      <c r="L4138" s="7" t="s">
        <v>18819</v>
      </c>
      <c r="O4138" s="7" t="s">
        <v>13265</v>
      </c>
      <c r="T4138" s="7" t="s">
        <v>245</v>
      </c>
      <c r="U4138" s="4">
        <v>9789013077995</v>
      </c>
      <c r="V4138" s="7" t="s">
        <v>6002</v>
      </c>
      <c r="W4138" s="7" t="s">
        <v>17830</v>
      </c>
      <c r="X4138" s="7" t="s">
        <v>205</v>
      </c>
      <c r="Y4138" s="4">
        <v>9789013077995</v>
      </c>
    </row>
    <row r="4139" spans="1:25">
      <c r="A4139" s="4" t="s">
        <v>18820</v>
      </c>
      <c r="B4139" s="7" t="s">
        <v>26</v>
      </c>
      <c r="C4139" s="4">
        <v>2003000093261</v>
      </c>
      <c r="D4139" s="7" t="s">
        <v>18821</v>
      </c>
      <c r="E4139" s="7" t="s">
        <v>13265</v>
      </c>
      <c r="F4139" s="7" t="s">
        <v>18822</v>
      </c>
      <c r="G4139" s="7" t="s">
        <v>17886</v>
      </c>
      <c r="I4139" s="7" t="s">
        <v>86</v>
      </c>
      <c r="J4139" s="7" t="s">
        <v>87</v>
      </c>
      <c r="K4139" s="7">
        <v>2010</v>
      </c>
      <c r="L4139" s="7" t="s">
        <v>18823</v>
      </c>
      <c r="O4139" s="7" t="s">
        <v>13265</v>
      </c>
      <c r="T4139" s="7" t="s">
        <v>245</v>
      </c>
      <c r="U4139" s="4">
        <v>9789013078992</v>
      </c>
      <c r="V4139" s="7" t="s">
        <v>11056</v>
      </c>
      <c r="W4139" s="7" t="s">
        <v>17830</v>
      </c>
      <c r="X4139" s="7" t="s">
        <v>205</v>
      </c>
      <c r="Y4139" s="4">
        <v>9789013078992</v>
      </c>
    </row>
    <row r="4140" spans="1:25">
      <c r="A4140" s="4" t="s">
        <v>18824</v>
      </c>
      <c r="B4140" s="7" t="s">
        <v>26</v>
      </c>
      <c r="C4140" s="4">
        <v>2003000094596</v>
      </c>
      <c r="D4140" s="7" t="s">
        <v>18825</v>
      </c>
      <c r="E4140" s="7" t="s">
        <v>13265</v>
      </c>
      <c r="F4140" s="7" t="s">
        <v>18826</v>
      </c>
      <c r="G4140" s="7" t="s">
        <v>17853</v>
      </c>
      <c r="I4140" s="7" t="s">
        <v>86</v>
      </c>
      <c r="J4140" s="7" t="s">
        <v>87</v>
      </c>
      <c r="K4140" s="7">
        <v>2010</v>
      </c>
      <c r="L4140" s="7" t="s">
        <v>18827</v>
      </c>
      <c r="O4140" s="7" t="s">
        <v>13265</v>
      </c>
      <c r="T4140" s="7" t="s">
        <v>245</v>
      </c>
      <c r="U4140" s="4">
        <v>9789013076134</v>
      </c>
      <c r="V4140" s="7" t="s">
        <v>6057</v>
      </c>
      <c r="W4140" s="7" t="s">
        <v>17830</v>
      </c>
      <c r="X4140" s="7" t="s">
        <v>205</v>
      </c>
      <c r="Y4140" s="4">
        <v>9789013076134</v>
      </c>
    </row>
    <row r="4141" spans="1:25">
      <c r="A4141" s="4" t="s">
        <v>18828</v>
      </c>
      <c r="B4141" s="7" t="s">
        <v>26</v>
      </c>
      <c r="C4141" s="4">
        <v>2003000100211</v>
      </c>
      <c r="D4141" s="7" t="s">
        <v>18829</v>
      </c>
      <c r="E4141" s="7" t="s">
        <v>13265</v>
      </c>
      <c r="F4141" s="7" t="s">
        <v>18830</v>
      </c>
      <c r="G4141" s="7" t="s">
        <v>18051</v>
      </c>
      <c r="I4141" s="7" t="s">
        <v>86</v>
      </c>
      <c r="J4141" s="7" t="s">
        <v>87</v>
      </c>
      <c r="K4141" s="7">
        <v>2011</v>
      </c>
      <c r="L4141" s="7" t="s">
        <v>18831</v>
      </c>
      <c r="M4141" s="7" t="s">
        <v>18832</v>
      </c>
      <c r="O4141" s="7" t="s">
        <v>13265</v>
      </c>
      <c r="T4141" s="7" t="s">
        <v>249</v>
      </c>
      <c r="U4141" s="4">
        <v>9789013092844</v>
      </c>
      <c r="V4141" s="7" t="s">
        <v>3977</v>
      </c>
      <c r="W4141" s="7" t="s">
        <v>17830</v>
      </c>
      <c r="X4141" s="7" t="s">
        <v>205</v>
      </c>
      <c r="Y4141" s="4">
        <v>9789013092844</v>
      </c>
    </row>
    <row r="4142" spans="1:25">
      <c r="A4142" s="4" t="s">
        <v>18833</v>
      </c>
      <c r="B4142" s="7" t="s">
        <v>26</v>
      </c>
      <c r="C4142" s="4">
        <v>2003000094602</v>
      </c>
      <c r="D4142" s="7" t="s">
        <v>18834</v>
      </c>
      <c r="E4142" s="7" t="s">
        <v>13265</v>
      </c>
      <c r="F4142" s="7" t="s">
        <v>18835</v>
      </c>
      <c r="G4142" s="7" t="s">
        <v>18836</v>
      </c>
      <c r="I4142" s="7" t="s">
        <v>86</v>
      </c>
      <c r="J4142" s="7" t="s">
        <v>87</v>
      </c>
      <c r="K4142" s="7">
        <v>2010</v>
      </c>
      <c r="L4142" s="7" t="s">
        <v>18837</v>
      </c>
      <c r="O4142" s="7" t="s">
        <v>13265</v>
      </c>
      <c r="T4142" s="7" t="s">
        <v>245</v>
      </c>
      <c r="U4142" s="4">
        <v>9789013080100</v>
      </c>
      <c r="V4142" s="7" t="s">
        <v>478</v>
      </c>
      <c r="W4142" s="7" t="s">
        <v>17830</v>
      </c>
      <c r="X4142" s="7" t="s">
        <v>205</v>
      </c>
      <c r="Y4142" s="4">
        <v>9789013080100</v>
      </c>
    </row>
    <row r="4143" spans="1:25">
      <c r="A4143" s="4" t="s">
        <v>18838</v>
      </c>
      <c r="B4143" s="7" t="s">
        <v>26</v>
      </c>
      <c r="C4143" s="4">
        <v>2003000094640</v>
      </c>
      <c r="D4143" s="7" t="s">
        <v>18839</v>
      </c>
      <c r="E4143" s="7" t="s">
        <v>13265</v>
      </c>
      <c r="F4143" s="7" t="s">
        <v>18840</v>
      </c>
      <c r="G4143" s="7" t="s">
        <v>18001</v>
      </c>
      <c r="I4143" s="7" t="s">
        <v>86</v>
      </c>
      <c r="J4143" s="7" t="s">
        <v>87</v>
      </c>
      <c r="K4143" s="7">
        <v>2010</v>
      </c>
      <c r="L4143" s="7" t="s">
        <v>18841</v>
      </c>
      <c r="O4143" s="7" t="s">
        <v>13265</v>
      </c>
      <c r="T4143" s="7" t="s">
        <v>245</v>
      </c>
      <c r="U4143" s="4">
        <v>9789013081800</v>
      </c>
      <c r="V4143" s="7" t="s">
        <v>3999</v>
      </c>
      <c r="W4143" s="7" t="s">
        <v>17830</v>
      </c>
      <c r="X4143" s="7" t="s">
        <v>205</v>
      </c>
      <c r="Y4143" s="4">
        <v>9789013081800</v>
      </c>
    </row>
    <row r="4144" spans="1:25">
      <c r="A4144" s="4" t="s">
        <v>18842</v>
      </c>
      <c r="B4144" s="7" t="s">
        <v>26</v>
      </c>
      <c r="C4144" s="4">
        <v>2003000094626</v>
      </c>
      <c r="D4144" s="7" t="s">
        <v>18843</v>
      </c>
      <c r="E4144" s="7" t="s">
        <v>13265</v>
      </c>
      <c r="F4144" s="7" t="s">
        <v>18844</v>
      </c>
      <c r="I4144" s="7" t="s">
        <v>86</v>
      </c>
      <c r="J4144" s="7" t="s">
        <v>87</v>
      </c>
      <c r="K4144" s="7">
        <v>2010</v>
      </c>
      <c r="L4144" s="7" t="s">
        <v>18845</v>
      </c>
      <c r="O4144" s="7" t="s">
        <v>13265</v>
      </c>
      <c r="T4144" s="7" t="s">
        <v>365</v>
      </c>
      <c r="U4144" s="4">
        <v>9789013074833</v>
      </c>
      <c r="V4144" s="7" t="s">
        <v>3845</v>
      </c>
      <c r="W4144" s="7" t="s">
        <v>17830</v>
      </c>
      <c r="X4144" s="7" t="s">
        <v>205</v>
      </c>
      <c r="Y4144" s="4">
        <v>9789013074833</v>
      </c>
    </row>
    <row r="4145" spans="1:25">
      <c r="A4145" s="4" t="s">
        <v>18846</v>
      </c>
      <c r="B4145" s="7" t="s">
        <v>26</v>
      </c>
      <c r="C4145" s="4">
        <v>2003000094671</v>
      </c>
      <c r="D4145" s="7" t="s">
        <v>18847</v>
      </c>
      <c r="E4145" s="7" t="s">
        <v>13265</v>
      </c>
      <c r="F4145" s="7" t="s">
        <v>18848</v>
      </c>
      <c r="G4145" s="7" t="s">
        <v>18849</v>
      </c>
      <c r="I4145" s="7" t="s">
        <v>86</v>
      </c>
      <c r="J4145" s="7" t="s">
        <v>87</v>
      </c>
      <c r="K4145" s="7">
        <v>2010</v>
      </c>
      <c r="L4145" s="7" t="s">
        <v>18850</v>
      </c>
      <c r="O4145" s="7" t="s">
        <v>13265</v>
      </c>
      <c r="T4145" s="7" t="s">
        <v>365</v>
      </c>
      <c r="U4145" s="4">
        <v>9789013076554</v>
      </c>
      <c r="V4145" s="7" t="s">
        <v>1371</v>
      </c>
      <c r="W4145" s="7" t="s">
        <v>17830</v>
      </c>
      <c r="X4145" s="7" t="s">
        <v>205</v>
      </c>
      <c r="Y4145" s="4">
        <v>9789013076554</v>
      </c>
    </row>
    <row r="4146" spans="1:25">
      <c r="A4146" s="4" t="s">
        <v>18851</v>
      </c>
      <c r="B4146" s="7" t="s">
        <v>26</v>
      </c>
      <c r="C4146" s="4">
        <v>2003000094619</v>
      </c>
      <c r="D4146" s="7" t="s">
        <v>18852</v>
      </c>
      <c r="E4146" s="7" t="s">
        <v>13265</v>
      </c>
      <c r="F4146" s="7" t="s">
        <v>18853</v>
      </c>
      <c r="G4146" s="7" t="s">
        <v>18854</v>
      </c>
      <c r="I4146" s="7" t="s">
        <v>86</v>
      </c>
      <c r="J4146" s="7" t="s">
        <v>87</v>
      </c>
      <c r="K4146" s="7">
        <v>2010</v>
      </c>
      <c r="L4146" s="7" t="s">
        <v>18855</v>
      </c>
      <c r="M4146" s="7" t="s">
        <v>18856</v>
      </c>
      <c r="O4146" s="7" t="s">
        <v>13265</v>
      </c>
      <c r="T4146" s="7" t="s">
        <v>245</v>
      </c>
      <c r="U4146" s="4">
        <v>9789013077483</v>
      </c>
      <c r="V4146" s="7" t="s">
        <v>18857</v>
      </c>
      <c r="W4146" s="7" t="s">
        <v>17830</v>
      </c>
      <c r="X4146" s="7" t="s">
        <v>205</v>
      </c>
      <c r="Y4146" s="4">
        <v>9789013077483</v>
      </c>
    </row>
    <row r="4147" spans="1:25">
      <c r="A4147" s="4" t="s">
        <v>18858</v>
      </c>
      <c r="B4147" s="7" t="s">
        <v>26</v>
      </c>
      <c r="C4147" s="4">
        <v>0</v>
      </c>
      <c r="D4147" s="7" t="s">
        <v>18859</v>
      </c>
      <c r="E4147" s="7" t="s">
        <v>13265</v>
      </c>
      <c r="F4147" s="7" t="s">
        <v>18860</v>
      </c>
      <c r="I4147" s="7" t="s">
        <v>86</v>
      </c>
      <c r="J4147" s="7" t="s">
        <v>87</v>
      </c>
      <c r="K4147" s="7">
        <v>2012</v>
      </c>
      <c r="O4147" s="7" t="s">
        <v>13265</v>
      </c>
      <c r="U4147" s="4">
        <v>9789013105070</v>
      </c>
      <c r="V4147" s="7" t="s">
        <v>2145</v>
      </c>
      <c r="W4147" s="7" t="s">
        <v>18861</v>
      </c>
      <c r="X4147" s="7" t="s">
        <v>205</v>
      </c>
      <c r="Y4147" s="4">
        <v>9789013105070</v>
      </c>
    </row>
    <row r="4148" spans="1:25">
      <c r="A4148" s="4" t="s">
        <v>18862</v>
      </c>
      <c r="B4148" s="7" t="s">
        <v>26</v>
      </c>
      <c r="C4148" s="4">
        <v>2003000094725</v>
      </c>
      <c r="D4148" s="7" t="s">
        <v>18863</v>
      </c>
      <c r="E4148" s="7" t="s">
        <v>13265</v>
      </c>
      <c r="F4148" s="7" t="s">
        <v>18864</v>
      </c>
      <c r="G4148" s="7" t="s">
        <v>18865</v>
      </c>
      <c r="I4148" s="7" t="s">
        <v>86</v>
      </c>
      <c r="J4148" s="7" t="s">
        <v>87</v>
      </c>
      <c r="K4148" s="7">
        <v>2010</v>
      </c>
      <c r="L4148" s="7" t="s">
        <v>18866</v>
      </c>
      <c r="O4148" s="7" t="s">
        <v>13265</v>
      </c>
      <c r="T4148" s="7" t="s">
        <v>245</v>
      </c>
      <c r="U4148" s="4">
        <v>9789013081206</v>
      </c>
      <c r="V4148" s="7" t="s">
        <v>104</v>
      </c>
      <c r="W4148" s="7" t="s">
        <v>17830</v>
      </c>
      <c r="X4148" s="7" t="s">
        <v>205</v>
      </c>
      <c r="Y4148" s="4">
        <v>9789013081206</v>
      </c>
    </row>
    <row r="4149" spans="1:25">
      <c r="A4149" s="4" t="s">
        <v>18867</v>
      </c>
      <c r="B4149" s="7" t="s">
        <v>26</v>
      </c>
      <c r="C4149" s="4">
        <v>2003000094695</v>
      </c>
      <c r="D4149" s="7" t="s">
        <v>18868</v>
      </c>
      <c r="E4149" s="7" t="s">
        <v>13265</v>
      </c>
      <c r="F4149" s="7" t="s">
        <v>18869</v>
      </c>
      <c r="G4149" s="7" t="s">
        <v>18870</v>
      </c>
      <c r="I4149" s="7" t="s">
        <v>86</v>
      </c>
      <c r="J4149" s="7" t="s">
        <v>87</v>
      </c>
      <c r="K4149" s="7">
        <v>2010</v>
      </c>
      <c r="L4149" s="7" t="s">
        <v>18871</v>
      </c>
      <c r="O4149" s="7" t="s">
        <v>13265</v>
      </c>
      <c r="T4149" s="7" t="s">
        <v>245</v>
      </c>
      <c r="U4149" s="4">
        <v>9789013077537</v>
      </c>
      <c r="V4149" s="7" t="s">
        <v>6223</v>
      </c>
      <c r="W4149" s="7" t="s">
        <v>17830</v>
      </c>
      <c r="X4149" s="7" t="s">
        <v>205</v>
      </c>
      <c r="Y4149" s="4">
        <v>9789013077537</v>
      </c>
    </row>
    <row r="4150" spans="1:25">
      <c r="A4150" s="4" t="s">
        <v>18872</v>
      </c>
      <c r="B4150" s="7" t="s">
        <v>26</v>
      </c>
      <c r="C4150" s="4">
        <v>2003000094756</v>
      </c>
      <c r="D4150" s="7" t="s">
        <v>18873</v>
      </c>
      <c r="E4150" s="7" t="s">
        <v>13265</v>
      </c>
      <c r="F4150" s="7" t="s">
        <v>18874</v>
      </c>
      <c r="G4150" s="7" t="s">
        <v>18456</v>
      </c>
      <c r="I4150" s="7" t="s">
        <v>86</v>
      </c>
      <c r="J4150" s="7" t="s">
        <v>87</v>
      </c>
      <c r="K4150" s="7">
        <v>2010</v>
      </c>
      <c r="L4150" s="7" t="s">
        <v>18875</v>
      </c>
      <c r="O4150" s="7" t="s">
        <v>13265</v>
      </c>
      <c r="T4150" s="7" t="s">
        <v>365</v>
      </c>
      <c r="U4150" s="4">
        <v>9789013057942</v>
      </c>
      <c r="V4150" s="7" t="s">
        <v>8634</v>
      </c>
      <c r="W4150" s="7" t="s">
        <v>17830</v>
      </c>
      <c r="X4150" s="7" t="s">
        <v>205</v>
      </c>
      <c r="Y4150" s="4">
        <v>9789013057942</v>
      </c>
    </row>
    <row r="4151" spans="1:25">
      <c r="A4151" s="4" t="s">
        <v>18876</v>
      </c>
      <c r="B4151" s="7" t="s">
        <v>26</v>
      </c>
      <c r="C4151" s="4">
        <v>2003000094688</v>
      </c>
      <c r="D4151" s="7" t="s">
        <v>18877</v>
      </c>
      <c r="E4151" s="7" t="s">
        <v>13265</v>
      </c>
      <c r="F4151" s="7" t="s">
        <v>18878</v>
      </c>
      <c r="G4151" s="7" t="s">
        <v>17967</v>
      </c>
      <c r="I4151" s="7" t="s">
        <v>86</v>
      </c>
      <c r="J4151" s="7" t="s">
        <v>87</v>
      </c>
      <c r="K4151" s="7">
        <v>2010</v>
      </c>
      <c r="L4151" s="7" t="s">
        <v>18879</v>
      </c>
      <c r="O4151" s="7" t="s">
        <v>13265</v>
      </c>
      <c r="T4151" s="7" t="s">
        <v>245</v>
      </c>
      <c r="U4151" s="4">
        <v>9789013081398</v>
      </c>
      <c r="V4151" s="7" t="s">
        <v>2825</v>
      </c>
      <c r="W4151" s="7" t="s">
        <v>17830</v>
      </c>
      <c r="X4151" s="7" t="s">
        <v>205</v>
      </c>
      <c r="Y4151" s="4">
        <v>9789013081398</v>
      </c>
    </row>
    <row r="4152" spans="1:25">
      <c r="A4152" s="4" t="s">
        <v>18880</v>
      </c>
      <c r="B4152" s="7" t="s">
        <v>26</v>
      </c>
      <c r="C4152" s="4">
        <v>2003000094718</v>
      </c>
      <c r="D4152" s="7" t="s">
        <v>18881</v>
      </c>
      <c r="E4152" s="7" t="s">
        <v>13265</v>
      </c>
      <c r="F4152" s="7" t="s">
        <v>18882</v>
      </c>
      <c r="G4152" s="7" t="s">
        <v>18311</v>
      </c>
      <c r="I4152" s="7" t="s">
        <v>86</v>
      </c>
      <c r="J4152" s="7" t="s">
        <v>87</v>
      </c>
      <c r="K4152" s="7">
        <v>2010</v>
      </c>
      <c r="L4152" s="7" t="s">
        <v>18883</v>
      </c>
      <c r="O4152" s="7" t="s">
        <v>13265</v>
      </c>
      <c r="T4152" s="7" t="s">
        <v>245</v>
      </c>
      <c r="U4152" s="4">
        <v>9789013078701</v>
      </c>
      <c r="V4152" s="7" t="s">
        <v>45</v>
      </c>
      <c r="W4152" s="7" t="s">
        <v>17830</v>
      </c>
      <c r="X4152" s="7" t="s">
        <v>205</v>
      </c>
      <c r="Y4152" s="4">
        <v>9789013078701</v>
      </c>
    </row>
    <row r="4153" spans="1:25">
      <c r="A4153" s="4" t="s">
        <v>18884</v>
      </c>
      <c r="B4153" s="7" t="s">
        <v>26</v>
      </c>
      <c r="C4153" s="4">
        <v>2003000094732</v>
      </c>
      <c r="D4153" s="7" t="s">
        <v>18885</v>
      </c>
      <c r="E4153" s="7" t="s">
        <v>13265</v>
      </c>
      <c r="F4153" s="7" t="s">
        <v>18886</v>
      </c>
      <c r="G4153" s="7" t="s">
        <v>17874</v>
      </c>
      <c r="I4153" s="7" t="s">
        <v>86</v>
      </c>
      <c r="J4153" s="7" t="s">
        <v>87</v>
      </c>
      <c r="K4153" s="7">
        <v>2010</v>
      </c>
      <c r="L4153" s="7" t="s">
        <v>18887</v>
      </c>
      <c r="O4153" s="7" t="s">
        <v>13265</v>
      </c>
      <c r="T4153" s="7" t="s">
        <v>245</v>
      </c>
      <c r="U4153" s="4">
        <v>9789013079043</v>
      </c>
      <c r="V4153" s="7" t="s">
        <v>11199</v>
      </c>
      <c r="W4153" s="7" t="s">
        <v>17830</v>
      </c>
      <c r="X4153" s="7" t="s">
        <v>205</v>
      </c>
      <c r="Y4153" s="4">
        <v>9789013079043</v>
      </c>
    </row>
    <row r="4154" spans="1:25">
      <c r="A4154" s="4" t="s">
        <v>18888</v>
      </c>
      <c r="B4154" s="7" t="s">
        <v>26</v>
      </c>
      <c r="C4154" s="4">
        <v>2003000094749</v>
      </c>
      <c r="D4154" s="7" t="s">
        <v>18889</v>
      </c>
      <c r="E4154" s="7" t="s">
        <v>13265</v>
      </c>
      <c r="F4154" s="7" t="s">
        <v>18890</v>
      </c>
      <c r="G4154" s="7" t="s">
        <v>18407</v>
      </c>
      <c r="I4154" s="7" t="s">
        <v>86</v>
      </c>
      <c r="J4154" s="7" t="s">
        <v>87</v>
      </c>
      <c r="K4154" s="7">
        <v>2010</v>
      </c>
      <c r="L4154" s="7" t="s">
        <v>18891</v>
      </c>
      <c r="O4154" s="7" t="s">
        <v>13265</v>
      </c>
      <c r="T4154" s="7" t="s">
        <v>245</v>
      </c>
      <c r="U4154" s="4">
        <v>9789013076547</v>
      </c>
      <c r="V4154" s="7" t="s">
        <v>4223</v>
      </c>
      <c r="W4154" s="7" t="s">
        <v>17830</v>
      </c>
      <c r="X4154" s="7" t="s">
        <v>205</v>
      </c>
      <c r="Y4154" s="4">
        <v>9789013076547</v>
      </c>
    </row>
    <row r="4155" spans="1:25">
      <c r="A4155" s="4" t="s">
        <v>18892</v>
      </c>
      <c r="B4155" s="7" t="s">
        <v>26</v>
      </c>
      <c r="C4155" s="4">
        <v>2003000095326</v>
      </c>
      <c r="D4155" s="7" t="s">
        <v>18893</v>
      </c>
      <c r="E4155" s="7" t="s">
        <v>13265</v>
      </c>
      <c r="F4155" s="7" t="s">
        <v>18894</v>
      </c>
      <c r="G4155" s="7" t="s">
        <v>17874</v>
      </c>
      <c r="I4155" s="7" t="s">
        <v>86</v>
      </c>
      <c r="J4155" s="7" t="s">
        <v>87</v>
      </c>
      <c r="K4155" s="7">
        <v>2011</v>
      </c>
      <c r="L4155" s="7" t="s">
        <v>18895</v>
      </c>
      <c r="O4155" s="7" t="s">
        <v>13265</v>
      </c>
      <c r="T4155" s="7" t="s">
        <v>245</v>
      </c>
      <c r="U4155" s="4">
        <v>9789013087444</v>
      </c>
      <c r="V4155" s="7" t="s">
        <v>6022</v>
      </c>
      <c r="W4155" s="7" t="s">
        <v>17830</v>
      </c>
      <c r="X4155" s="7" t="s">
        <v>205</v>
      </c>
      <c r="Y4155" s="4">
        <v>9789013087444</v>
      </c>
    </row>
    <row r="4156" spans="1:25">
      <c r="A4156" s="4" t="s">
        <v>18896</v>
      </c>
      <c r="B4156" s="7" t="s">
        <v>26</v>
      </c>
      <c r="C4156" s="4">
        <v>2003000095319</v>
      </c>
      <c r="D4156" s="7" t="s">
        <v>18897</v>
      </c>
      <c r="E4156" s="7" t="s">
        <v>13265</v>
      </c>
      <c r="F4156" s="7" t="s">
        <v>18898</v>
      </c>
      <c r="G4156" s="7" t="s">
        <v>17995</v>
      </c>
      <c r="I4156" s="7" t="s">
        <v>86</v>
      </c>
      <c r="J4156" s="7" t="s">
        <v>87</v>
      </c>
      <c r="K4156" s="7">
        <v>2011</v>
      </c>
      <c r="L4156" s="7" t="s">
        <v>18899</v>
      </c>
      <c r="O4156" s="7" t="s">
        <v>13265</v>
      </c>
      <c r="T4156" s="7" t="s">
        <v>249</v>
      </c>
      <c r="U4156" s="4">
        <v>9789013087710</v>
      </c>
      <c r="V4156" s="7" t="s">
        <v>1587</v>
      </c>
      <c r="W4156" s="7" t="s">
        <v>17830</v>
      </c>
      <c r="X4156" s="7" t="s">
        <v>205</v>
      </c>
      <c r="Y4156" s="4">
        <v>9789013087710</v>
      </c>
    </row>
    <row r="4157" spans="1:25">
      <c r="A4157" s="4" t="s">
        <v>18900</v>
      </c>
      <c r="B4157" s="7" t="s">
        <v>26</v>
      </c>
      <c r="C4157" s="4">
        <v>2003000095333</v>
      </c>
      <c r="D4157" s="7" t="s">
        <v>18901</v>
      </c>
      <c r="E4157" s="7" t="s">
        <v>13265</v>
      </c>
      <c r="F4157" s="7" t="s">
        <v>18902</v>
      </c>
      <c r="G4157" s="7" t="s">
        <v>2576</v>
      </c>
      <c r="I4157" s="7" t="s">
        <v>86</v>
      </c>
      <c r="J4157" s="7" t="s">
        <v>87</v>
      </c>
      <c r="K4157" s="7">
        <v>2011</v>
      </c>
      <c r="L4157" s="7" t="s">
        <v>18903</v>
      </c>
      <c r="O4157" s="7" t="s">
        <v>13265</v>
      </c>
      <c r="T4157" s="7" t="s">
        <v>245</v>
      </c>
      <c r="U4157" s="4">
        <v>9789013074741</v>
      </c>
      <c r="V4157" s="7" t="s">
        <v>13127</v>
      </c>
      <c r="W4157" s="7" t="s">
        <v>17830</v>
      </c>
      <c r="X4157" s="7" t="s">
        <v>205</v>
      </c>
      <c r="Y4157" s="4">
        <v>9789013074741</v>
      </c>
    </row>
    <row r="4158" spans="1:25">
      <c r="A4158" s="4" t="s">
        <v>18904</v>
      </c>
      <c r="B4158" s="7" t="s">
        <v>26</v>
      </c>
      <c r="C4158" s="4">
        <v>2003000095371</v>
      </c>
      <c r="D4158" s="7" t="s">
        <v>18905</v>
      </c>
      <c r="E4158" s="7" t="s">
        <v>13265</v>
      </c>
      <c r="F4158" s="7" t="s">
        <v>18906</v>
      </c>
      <c r="G4158" s="7" t="s">
        <v>17981</v>
      </c>
      <c r="I4158" s="7" t="s">
        <v>86</v>
      </c>
      <c r="J4158" s="7" t="s">
        <v>87</v>
      </c>
      <c r="K4158" s="7">
        <v>2011</v>
      </c>
      <c r="L4158" s="7" t="s">
        <v>17982</v>
      </c>
      <c r="M4158" s="7" t="s">
        <v>17983</v>
      </c>
      <c r="O4158" s="7" t="s">
        <v>13265</v>
      </c>
      <c r="T4158" s="7" t="s">
        <v>365</v>
      </c>
      <c r="U4158" s="4">
        <v>9789013077513</v>
      </c>
      <c r="V4158" s="7" t="s">
        <v>18907</v>
      </c>
      <c r="W4158" s="7" t="s">
        <v>17830</v>
      </c>
      <c r="X4158" s="7" t="s">
        <v>205</v>
      </c>
      <c r="Y4158" s="4">
        <v>9789013077513</v>
      </c>
    </row>
    <row r="4159" spans="1:25">
      <c r="A4159" s="4" t="s">
        <v>18908</v>
      </c>
      <c r="B4159" s="7" t="s">
        <v>26</v>
      </c>
      <c r="C4159" s="4">
        <v>2003000095388</v>
      </c>
      <c r="D4159" s="7" t="s">
        <v>18909</v>
      </c>
      <c r="E4159" s="7" t="s">
        <v>13265</v>
      </c>
      <c r="F4159" s="7" t="s">
        <v>18910</v>
      </c>
      <c r="I4159" s="7" t="s">
        <v>86</v>
      </c>
      <c r="J4159" s="7" t="s">
        <v>87</v>
      </c>
      <c r="K4159" s="7">
        <v>2011</v>
      </c>
      <c r="L4159" s="7" t="s">
        <v>18911</v>
      </c>
      <c r="M4159" s="7" t="s">
        <v>18912</v>
      </c>
      <c r="O4159" s="7" t="s">
        <v>13265</v>
      </c>
      <c r="T4159" s="7" t="s">
        <v>365</v>
      </c>
      <c r="U4159" s="4">
        <v>9789013084207</v>
      </c>
      <c r="V4159" s="7" t="s">
        <v>5991</v>
      </c>
      <c r="W4159" s="7" t="s">
        <v>17830</v>
      </c>
      <c r="X4159" s="7" t="s">
        <v>205</v>
      </c>
      <c r="Y4159" s="4">
        <v>9789013084207</v>
      </c>
    </row>
    <row r="4160" spans="1:25">
      <c r="A4160" s="4" t="s">
        <v>18913</v>
      </c>
      <c r="B4160" s="7" t="s">
        <v>26</v>
      </c>
      <c r="C4160" s="4">
        <v>2003000095340</v>
      </c>
      <c r="D4160" s="7" t="s">
        <v>18914</v>
      </c>
      <c r="E4160" s="7" t="s">
        <v>13265</v>
      </c>
      <c r="F4160" s="7" t="s">
        <v>18915</v>
      </c>
      <c r="G4160" s="7" t="s">
        <v>18916</v>
      </c>
      <c r="I4160" s="7" t="s">
        <v>86</v>
      </c>
      <c r="J4160" s="7" t="s">
        <v>87</v>
      </c>
      <c r="K4160" s="7">
        <v>2011</v>
      </c>
      <c r="L4160" s="7" t="s">
        <v>18917</v>
      </c>
      <c r="O4160" s="7" t="s">
        <v>13265</v>
      </c>
      <c r="T4160" s="7" t="s">
        <v>365</v>
      </c>
      <c r="U4160" s="4">
        <v>9789013081435</v>
      </c>
      <c r="V4160" s="7" t="s">
        <v>969</v>
      </c>
      <c r="W4160" s="7" t="s">
        <v>17830</v>
      </c>
      <c r="X4160" s="7" t="s">
        <v>205</v>
      </c>
      <c r="Y4160" s="4">
        <v>9789013081435</v>
      </c>
    </row>
    <row r="4161" spans="1:25">
      <c r="A4161" s="4" t="s">
        <v>18918</v>
      </c>
      <c r="B4161" s="7" t="s">
        <v>26</v>
      </c>
      <c r="C4161" s="4">
        <v>2003000095357</v>
      </c>
      <c r="D4161" s="7" t="s">
        <v>18919</v>
      </c>
      <c r="E4161" s="7" t="s">
        <v>13265</v>
      </c>
      <c r="F4161" s="7" t="s">
        <v>18920</v>
      </c>
      <c r="G4161" s="7" t="s">
        <v>18456</v>
      </c>
      <c r="I4161" s="7" t="s">
        <v>86</v>
      </c>
      <c r="J4161" s="7" t="s">
        <v>87</v>
      </c>
      <c r="K4161" s="7">
        <v>2011</v>
      </c>
      <c r="L4161" s="7" t="s">
        <v>18921</v>
      </c>
      <c r="M4161" s="7" t="s">
        <v>18922</v>
      </c>
      <c r="O4161" s="7" t="s">
        <v>13265</v>
      </c>
      <c r="T4161" s="7" t="s">
        <v>365</v>
      </c>
      <c r="U4161" s="4">
        <v>9789013072969</v>
      </c>
      <c r="V4161" s="7" t="s">
        <v>2376</v>
      </c>
      <c r="W4161" s="7" t="s">
        <v>17830</v>
      </c>
      <c r="X4161" s="7" t="s">
        <v>205</v>
      </c>
      <c r="Y4161" s="4">
        <v>9789013072969</v>
      </c>
    </row>
    <row r="4162" spans="1:25">
      <c r="A4162" s="4" t="s">
        <v>18923</v>
      </c>
      <c r="B4162" s="7" t="s">
        <v>26</v>
      </c>
      <c r="C4162" s="4">
        <v>2003000095364</v>
      </c>
      <c r="D4162" s="7" t="s">
        <v>18924</v>
      </c>
      <c r="E4162" s="7" t="s">
        <v>13265</v>
      </c>
      <c r="F4162" s="7" t="s">
        <v>18925</v>
      </c>
      <c r="G4162" s="7" t="s">
        <v>18456</v>
      </c>
      <c r="I4162" s="7" t="s">
        <v>86</v>
      </c>
      <c r="J4162" s="7" t="s">
        <v>87</v>
      </c>
      <c r="K4162" s="7">
        <v>2011</v>
      </c>
      <c r="L4162" s="7" t="s">
        <v>18921</v>
      </c>
      <c r="M4162" s="7" t="s">
        <v>18922</v>
      </c>
      <c r="O4162" s="7" t="s">
        <v>13265</v>
      </c>
      <c r="T4162" s="7" t="s">
        <v>365</v>
      </c>
      <c r="U4162" s="4">
        <v>9789013089219</v>
      </c>
      <c r="V4162" s="7" t="s">
        <v>7525</v>
      </c>
      <c r="W4162" s="7" t="s">
        <v>17830</v>
      </c>
      <c r="X4162" s="7" t="s">
        <v>205</v>
      </c>
      <c r="Y4162" s="4">
        <v>9789013089219</v>
      </c>
    </row>
    <row r="4163" spans="1:25">
      <c r="A4163" s="4" t="s">
        <v>18926</v>
      </c>
      <c r="B4163" s="7" t="s">
        <v>26</v>
      </c>
      <c r="C4163" s="4">
        <v>2004000043331</v>
      </c>
      <c r="D4163" s="7" t="s">
        <v>18927</v>
      </c>
      <c r="E4163" s="7" t="s">
        <v>13265</v>
      </c>
      <c r="F4163" s="7" t="s">
        <v>18928</v>
      </c>
      <c r="G4163" s="7" t="s">
        <v>18051</v>
      </c>
      <c r="I4163" s="7" t="s">
        <v>86</v>
      </c>
      <c r="J4163" s="7" t="s">
        <v>87</v>
      </c>
      <c r="K4163" s="7">
        <v>2011</v>
      </c>
      <c r="L4163" s="7" t="s">
        <v>18929</v>
      </c>
      <c r="O4163" s="7" t="s">
        <v>13265</v>
      </c>
      <c r="T4163" s="7" t="s">
        <v>249</v>
      </c>
      <c r="U4163" s="4">
        <v>9789013087741</v>
      </c>
      <c r="V4163" s="7" t="s">
        <v>11188</v>
      </c>
      <c r="W4163" s="7" t="s">
        <v>18930</v>
      </c>
      <c r="X4163" s="7" t="s">
        <v>205</v>
      </c>
      <c r="Y4163" s="4">
        <v>9789013087741</v>
      </c>
    </row>
    <row r="4164" spans="1:25">
      <c r="A4164" s="4" t="s">
        <v>18931</v>
      </c>
      <c r="B4164" s="7" t="s">
        <v>26</v>
      </c>
      <c r="C4164" s="4">
        <v>2004000043348</v>
      </c>
      <c r="D4164" s="7" t="s">
        <v>18932</v>
      </c>
      <c r="E4164" s="7" t="s">
        <v>13265</v>
      </c>
      <c r="F4164" s="7" t="s">
        <v>18933</v>
      </c>
      <c r="G4164" s="7" t="s">
        <v>17995</v>
      </c>
      <c r="I4164" s="7" t="s">
        <v>86</v>
      </c>
      <c r="J4164" s="7" t="s">
        <v>87</v>
      </c>
      <c r="K4164" s="7">
        <v>2011</v>
      </c>
      <c r="L4164" s="7" t="s">
        <v>18934</v>
      </c>
      <c r="O4164" s="7" t="s">
        <v>13265</v>
      </c>
      <c r="T4164" s="7" t="s">
        <v>245</v>
      </c>
      <c r="U4164" s="4">
        <v>9789013087673</v>
      </c>
      <c r="V4164" s="7" t="s">
        <v>13207</v>
      </c>
      <c r="W4164" s="7" t="s">
        <v>18086</v>
      </c>
      <c r="X4164" s="7" t="s">
        <v>205</v>
      </c>
      <c r="Y4164" s="4">
        <v>9789013087673</v>
      </c>
    </row>
    <row r="4165" spans="1:25">
      <c r="A4165" s="4" t="s">
        <v>18935</v>
      </c>
      <c r="B4165" s="7" t="s">
        <v>26</v>
      </c>
      <c r="C4165" s="4">
        <v>2004000043263</v>
      </c>
      <c r="D4165" s="7" t="s">
        <v>18936</v>
      </c>
      <c r="E4165" s="7" t="s">
        <v>13265</v>
      </c>
      <c r="F4165" s="7" t="s">
        <v>18937</v>
      </c>
      <c r="G4165" s="7" t="s">
        <v>18938</v>
      </c>
      <c r="I4165" s="7" t="s">
        <v>86</v>
      </c>
      <c r="J4165" s="7" t="s">
        <v>87</v>
      </c>
      <c r="K4165" s="7">
        <v>2011</v>
      </c>
      <c r="L4165" s="7" t="s">
        <v>18939</v>
      </c>
      <c r="O4165" s="7" t="s">
        <v>13265</v>
      </c>
      <c r="T4165" s="7" t="s">
        <v>245</v>
      </c>
      <c r="U4165" s="4">
        <v>9789013087314</v>
      </c>
      <c r="V4165" s="7" t="s">
        <v>1365</v>
      </c>
      <c r="W4165" s="7" t="s">
        <v>18940</v>
      </c>
      <c r="X4165" s="7" t="s">
        <v>205</v>
      </c>
      <c r="Y4165" s="4">
        <v>9789013087314</v>
      </c>
    </row>
    <row r="4166" spans="1:25">
      <c r="A4166" s="4" t="s">
        <v>18941</v>
      </c>
      <c r="B4166" s="7" t="s">
        <v>26</v>
      </c>
      <c r="C4166" s="4">
        <v>2004000043270</v>
      </c>
      <c r="D4166" s="7" t="s">
        <v>18942</v>
      </c>
      <c r="E4166" s="7" t="s">
        <v>13265</v>
      </c>
      <c r="F4166" s="7" t="s">
        <v>18943</v>
      </c>
      <c r="G4166" s="7" t="s">
        <v>17874</v>
      </c>
      <c r="I4166" s="7" t="s">
        <v>86</v>
      </c>
      <c r="J4166" s="7" t="s">
        <v>87</v>
      </c>
      <c r="K4166" s="7">
        <v>2011</v>
      </c>
      <c r="L4166" s="7" t="s">
        <v>18944</v>
      </c>
      <c r="M4166" s="7" t="s">
        <v>18945</v>
      </c>
      <c r="O4166" s="7" t="s">
        <v>13265</v>
      </c>
      <c r="T4166" s="7" t="s">
        <v>245</v>
      </c>
      <c r="U4166" s="4">
        <v>9789013087697</v>
      </c>
      <c r="V4166" s="7" t="s">
        <v>3162</v>
      </c>
      <c r="W4166" s="7" t="s">
        <v>18946</v>
      </c>
      <c r="X4166" s="7" t="s">
        <v>205</v>
      </c>
      <c r="Y4166" s="4">
        <v>9789013087697</v>
      </c>
    </row>
    <row r="4167" spans="1:25">
      <c r="A4167" s="4" t="s">
        <v>18947</v>
      </c>
      <c r="B4167" s="7" t="s">
        <v>26</v>
      </c>
      <c r="C4167" s="4">
        <v>2004000043362</v>
      </c>
      <c r="D4167" s="7" t="s">
        <v>18948</v>
      </c>
      <c r="E4167" s="7" t="s">
        <v>13265</v>
      </c>
      <c r="F4167" s="7" t="s">
        <v>18949</v>
      </c>
      <c r="G4167" s="7" t="s">
        <v>18950</v>
      </c>
      <c r="I4167" s="7" t="s">
        <v>86</v>
      </c>
      <c r="J4167" s="7" t="s">
        <v>87</v>
      </c>
      <c r="K4167" s="7">
        <v>2011</v>
      </c>
      <c r="M4167" s="7" t="s">
        <v>18951</v>
      </c>
      <c r="O4167" s="7" t="s">
        <v>13265</v>
      </c>
      <c r="U4167" s="4">
        <v>9789013087024</v>
      </c>
      <c r="V4167" s="7" t="s">
        <v>2589</v>
      </c>
      <c r="W4167" s="7" t="s">
        <v>18952</v>
      </c>
      <c r="X4167" s="7" t="s">
        <v>205</v>
      </c>
      <c r="Y4167" s="4">
        <v>9789013087024</v>
      </c>
    </row>
    <row r="4168" spans="1:25">
      <c r="A4168" s="4" t="s">
        <v>18953</v>
      </c>
      <c r="B4168" s="7" t="s">
        <v>26</v>
      </c>
      <c r="C4168" s="4">
        <v>2004000043461</v>
      </c>
      <c r="D4168" s="7" t="s">
        <v>18954</v>
      </c>
      <c r="E4168" s="7" t="s">
        <v>13265</v>
      </c>
      <c r="F4168" s="7" t="s">
        <v>18955</v>
      </c>
      <c r="G4168" s="7" t="s">
        <v>18456</v>
      </c>
      <c r="I4168" s="7" t="s">
        <v>86</v>
      </c>
      <c r="J4168" s="7" t="s">
        <v>87</v>
      </c>
      <c r="K4168" s="7">
        <v>2011</v>
      </c>
      <c r="L4168" s="7" t="s">
        <v>18921</v>
      </c>
      <c r="M4168" s="7" t="s">
        <v>18956</v>
      </c>
      <c r="O4168" s="7" t="s">
        <v>13265</v>
      </c>
      <c r="U4168" s="4">
        <v>9789013076394</v>
      </c>
      <c r="V4168" s="7" t="s">
        <v>1168</v>
      </c>
      <c r="W4168" s="7" t="s">
        <v>18957</v>
      </c>
      <c r="X4168" s="7" t="s">
        <v>205</v>
      </c>
      <c r="Y4168" s="4">
        <v>9789013076394</v>
      </c>
    </row>
    <row r="4169" spans="1:25">
      <c r="A4169" s="4" t="s">
        <v>18958</v>
      </c>
      <c r="B4169" s="7" t="s">
        <v>26</v>
      </c>
      <c r="C4169" s="4">
        <v>2004000043355</v>
      </c>
      <c r="D4169" s="7" t="s">
        <v>18959</v>
      </c>
      <c r="E4169" s="7" t="s">
        <v>13265</v>
      </c>
      <c r="F4169" s="7" t="s">
        <v>18960</v>
      </c>
      <c r="G4169" s="7" t="s">
        <v>17874</v>
      </c>
      <c r="I4169" s="7" t="s">
        <v>86</v>
      </c>
      <c r="J4169" s="7" t="s">
        <v>87</v>
      </c>
      <c r="K4169" s="7">
        <v>2011</v>
      </c>
      <c r="L4169" s="7" t="s">
        <v>18961</v>
      </c>
      <c r="O4169" s="7" t="s">
        <v>13265</v>
      </c>
      <c r="T4169" s="7" t="s">
        <v>245</v>
      </c>
      <c r="U4169" s="4">
        <v>9789013084238</v>
      </c>
      <c r="V4169" s="7" t="s">
        <v>4762</v>
      </c>
      <c r="W4169" s="7" t="s">
        <v>18962</v>
      </c>
      <c r="X4169" s="7" t="s">
        <v>205</v>
      </c>
      <c r="Y4169" s="4">
        <v>9789013084238</v>
      </c>
    </row>
    <row r="4170" spans="1:25">
      <c r="A4170" s="4" t="s">
        <v>18963</v>
      </c>
      <c r="B4170" s="7" t="s">
        <v>26</v>
      </c>
      <c r="C4170" s="4">
        <v>2004000043287</v>
      </c>
      <c r="D4170" s="7" t="s">
        <v>18964</v>
      </c>
      <c r="E4170" s="7" t="s">
        <v>13265</v>
      </c>
      <c r="F4170" s="7" t="s">
        <v>18965</v>
      </c>
      <c r="G4170" s="7" t="s">
        <v>18383</v>
      </c>
      <c r="I4170" s="7" t="s">
        <v>86</v>
      </c>
      <c r="J4170" s="7" t="s">
        <v>87</v>
      </c>
      <c r="K4170" s="7">
        <v>2011</v>
      </c>
      <c r="L4170" s="7" t="s">
        <v>18966</v>
      </c>
      <c r="O4170" s="7" t="s">
        <v>13265</v>
      </c>
      <c r="T4170" s="7" t="s">
        <v>249</v>
      </c>
      <c r="U4170" s="4">
        <v>9789013078763</v>
      </c>
      <c r="V4170" s="7" t="s">
        <v>792</v>
      </c>
      <c r="W4170" s="7" t="s">
        <v>18967</v>
      </c>
      <c r="X4170" s="7" t="s">
        <v>205</v>
      </c>
      <c r="Y4170" s="4">
        <v>9789013078763</v>
      </c>
    </row>
    <row r="4171" spans="1:25">
      <c r="A4171" s="4" t="s">
        <v>18968</v>
      </c>
      <c r="B4171" s="7" t="s">
        <v>26</v>
      </c>
      <c r="C4171" s="4">
        <v>2004000043591</v>
      </c>
      <c r="D4171" s="7" t="s">
        <v>18969</v>
      </c>
      <c r="E4171" s="7" t="s">
        <v>13265</v>
      </c>
      <c r="F4171" s="7" t="s">
        <v>18970</v>
      </c>
      <c r="G4171" s="7" t="s">
        <v>18051</v>
      </c>
      <c r="I4171" s="7" t="s">
        <v>86</v>
      </c>
      <c r="J4171" s="7" t="s">
        <v>87</v>
      </c>
      <c r="K4171" s="7">
        <v>2011</v>
      </c>
      <c r="L4171" s="7" t="s">
        <v>18374</v>
      </c>
      <c r="M4171" s="7" t="s">
        <v>18971</v>
      </c>
      <c r="O4171" s="7" t="s">
        <v>13265</v>
      </c>
      <c r="T4171" s="7" t="s">
        <v>245</v>
      </c>
      <c r="U4171" s="4">
        <v>9789013087932</v>
      </c>
      <c r="V4171" s="7" t="s">
        <v>2835</v>
      </c>
      <c r="W4171" s="7" t="s">
        <v>18972</v>
      </c>
      <c r="X4171" s="7" t="s">
        <v>205</v>
      </c>
      <c r="Y4171" s="4">
        <v>9789013087932</v>
      </c>
    </row>
    <row r="4172" spans="1:25">
      <c r="A4172" s="4" t="s">
        <v>18973</v>
      </c>
      <c r="B4172" s="7" t="s">
        <v>26</v>
      </c>
      <c r="C4172" s="4">
        <v>2004000043607</v>
      </c>
      <c r="D4172" s="7" t="s">
        <v>18974</v>
      </c>
      <c r="E4172" s="7" t="s">
        <v>13265</v>
      </c>
      <c r="F4172" s="7" t="s">
        <v>18975</v>
      </c>
      <c r="G4172" s="7" t="s">
        <v>18051</v>
      </c>
      <c r="I4172" s="7" t="s">
        <v>86</v>
      </c>
      <c r="J4172" s="7" t="s">
        <v>87</v>
      </c>
      <c r="K4172" s="7">
        <v>2011</v>
      </c>
      <c r="L4172" s="7" t="s">
        <v>18976</v>
      </c>
      <c r="O4172" s="7" t="s">
        <v>13265</v>
      </c>
      <c r="T4172" s="7" t="s">
        <v>245</v>
      </c>
      <c r="U4172" s="4">
        <v>9789013087772</v>
      </c>
      <c r="W4172" s="7" t="s">
        <v>18977</v>
      </c>
      <c r="X4172" s="7" t="s">
        <v>205</v>
      </c>
      <c r="Y4172" s="4">
        <v>9789013087772</v>
      </c>
    </row>
    <row r="4173" spans="1:25">
      <c r="A4173" s="4" t="s">
        <v>18978</v>
      </c>
      <c r="B4173" s="7" t="s">
        <v>26</v>
      </c>
      <c r="C4173" s="4">
        <v>2004000043614</v>
      </c>
      <c r="D4173" s="7" t="s">
        <v>18979</v>
      </c>
      <c r="G4173" s="7" t="s">
        <v>18051</v>
      </c>
      <c r="I4173" s="7" t="s">
        <v>86</v>
      </c>
      <c r="J4173" s="7" t="s">
        <v>87</v>
      </c>
      <c r="K4173" s="7">
        <v>2011</v>
      </c>
      <c r="L4173" s="7" t="s">
        <v>18980</v>
      </c>
      <c r="M4173" s="7" t="s">
        <v>18981</v>
      </c>
      <c r="O4173" s="7" t="s">
        <v>13265</v>
      </c>
      <c r="T4173" s="7" t="s">
        <v>249</v>
      </c>
      <c r="U4173" s="4">
        <v>9789013087956</v>
      </c>
      <c r="V4173" s="7" t="s">
        <v>18982</v>
      </c>
      <c r="W4173" s="7" t="s">
        <v>18983</v>
      </c>
      <c r="X4173" s="7" t="s">
        <v>205</v>
      </c>
      <c r="Y4173" s="4">
        <v>9789013087956</v>
      </c>
    </row>
    <row r="4174" spans="1:25">
      <c r="A4174" s="4" t="s">
        <v>18984</v>
      </c>
      <c r="B4174" s="7" t="s">
        <v>26</v>
      </c>
      <c r="C4174" s="4">
        <v>2004000043621</v>
      </c>
      <c r="D4174" s="7" t="s">
        <v>18985</v>
      </c>
      <c r="G4174" s="7" t="s">
        <v>18986</v>
      </c>
      <c r="I4174" s="7" t="s">
        <v>86</v>
      </c>
      <c r="J4174" s="7" t="s">
        <v>87</v>
      </c>
      <c r="K4174" s="7">
        <v>2011</v>
      </c>
      <c r="L4174" s="7" t="s">
        <v>18987</v>
      </c>
      <c r="M4174" s="7" t="s">
        <v>18988</v>
      </c>
      <c r="O4174" s="7" t="s">
        <v>13265</v>
      </c>
      <c r="T4174" s="7" t="s">
        <v>365</v>
      </c>
      <c r="U4174" s="4">
        <v>9789013053319</v>
      </c>
      <c r="V4174" s="7" t="s">
        <v>1587</v>
      </c>
      <c r="W4174" s="7" t="s">
        <v>18989</v>
      </c>
      <c r="X4174" s="7" t="s">
        <v>205</v>
      </c>
      <c r="Y4174" s="4">
        <v>9789013053319</v>
      </c>
    </row>
    <row r="4175" spans="1:25">
      <c r="A4175" s="4" t="s">
        <v>18990</v>
      </c>
      <c r="B4175" s="7" t="s">
        <v>26</v>
      </c>
      <c r="C4175" s="4">
        <v>2003000095715</v>
      </c>
      <c r="D4175" s="7" t="s">
        <v>18991</v>
      </c>
      <c r="G4175" s="7" t="s">
        <v>18986</v>
      </c>
      <c r="I4175" s="7" t="s">
        <v>86</v>
      </c>
      <c r="J4175" s="7" t="s">
        <v>87</v>
      </c>
      <c r="K4175" s="7">
        <v>2011</v>
      </c>
      <c r="L4175" s="7" t="s">
        <v>18992</v>
      </c>
      <c r="M4175" s="7" t="s">
        <v>18993</v>
      </c>
      <c r="O4175" s="7" t="s">
        <v>13265</v>
      </c>
      <c r="T4175" s="7" t="s">
        <v>365</v>
      </c>
      <c r="U4175" s="4">
        <v>9789013057959</v>
      </c>
      <c r="V4175" s="7" t="s">
        <v>18994</v>
      </c>
      <c r="W4175" s="7" t="s">
        <v>18995</v>
      </c>
      <c r="X4175" s="7" t="s">
        <v>92</v>
      </c>
      <c r="Y4175" s="4">
        <v>9789013057959</v>
      </c>
    </row>
    <row r="4176" spans="1:25">
      <c r="A4176" s="4" t="s">
        <v>18996</v>
      </c>
      <c r="B4176" s="7" t="s">
        <v>26</v>
      </c>
      <c r="C4176" s="4">
        <v>2004000043645</v>
      </c>
      <c r="D4176" s="7" t="s">
        <v>18997</v>
      </c>
      <c r="G4176" s="7" t="s">
        <v>18998</v>
      </c>
      <c r="I4176" s="7" t="s">
        <v>86</v>
      </c>
      <c r="J4176" s="7" t="s">
        <v>87</v>
      </c>
      <c r="K4176" s="7">
        <v>2011</v>
      </c>
      <c r="L4176" s="7" t="s">
        <v>18999</v>
      </c>
      <c r="M4176" s="7" t="s">
        <v>19000</v>
      </c>
      <c r="O4176" s="7" t="s">
        <v>13265</v>
      </c>
      <c r="T4176" s="7" t="s">
        <v>365</v>
      </c>
      <c r="U4176" s="4">
        <v>9789013084061</v>
      </c>
      <c r="V4176" s="7" t="s">
        <v>3115</v>
      </c>
      <c r="W4176" s="7" t="s">
        <v>19001</v>
      </c>
      <c r="X4176" s="7" t="s">
        <v>205</v>
      </c>
      <c r="Y4176" s="4">
        <v>9789013084061</v>
      </c>
    </row>
    <row r="4177" spans="1:25">
      <c r="A4177" s="4" t="s">
        <v>19002</v>
      </c>
      <c r="B4177" s="7" t="s">
        <v>26</v>
      </c>
      <c r="C4177" s="4">
        <v>2004000043652</v>
      </c>
      <c r="D4177" s="7" t="s">
        <v>19003</v>
      </c>
      <c r="G4177" s="7" t="s">
        <v>19004</v>
      </c>
      <c r="I4177" s="7" t="s">
        <v>86</v>
      </c>
      <c r="J4177" s="7" t="s">
        <v>87</v>
      </c>
      <c r="K4177" s="7">
        <v>2011</v>
      </c>
      <c r="L4177" s="7" t="s">
        <v>19005</v>
      </c>
      <c r="M4177" s="7" t="s">
        <v>18212</v>
      </c>
      <c r="O4177" s="7" t="s">
        <v>13265</v>
      </c>
      <c r="T4177" s="7" t="s">
        <v>365</v>
      </c>
      <c r="U4177" s="4">
        <v>9789013075908</v>
      </c>
      <c r="V4177" s="7" t="s">
        <v>9451</v>
      </c>
      <c r="W4177" s="7" t="s">
        <v>19006</v>
      </c>
      <c r="X4177" s="7" t="s">
        <v>205</v>
      </c>
      <c r="Y4177" s="4">
        <v>9789013075908</v>
      </c>
    </row>
    <row r="4178" spans="1:25">
      <c r="A4178" s="4" t="s">
        <v>19007</v>
      </c>
      <c r="B4178" s="7" t="s">
        <v>26</v>
      </c>
      <c r="C4178" s="4">
        <v>2004000044062</v>
      </c>
      <c r="D4178" s="7" t="s">
        <v>19008</v>
      </c>
      <c r="E4178" s="7" t="s">
        <v>13265</v>
      </c>
      <c r="F4178" s="7" t="s">
        <v>19009</v>
      </c>
      <c r="G4178" s="7" t="s">
        <v>17967</v>
      </c>
      <c r="I4178" s="7" t="s">
        <v>86</v>
      </c>
      <c r="J4178" s="7" t="s">
        <v>87</v>
      </c>
      <c r="K4178" s="7">
        <v>2011</v>
      </c>
      <c r="O4178" s="7" t="s">
        <v>13265</v>
      </c>
      <c r="T4178" s="7" t="s">
        <v>365</v>
      </c>
      <c r="U4178" s="4">
        <v>9789013049411</v>
      </c>
      <c r="V4178" s="7" t="s">
        <v>6259</v>
      </c>
      <c r="W4178" s="7" t="s">
        <v>19010</v>
      </c>
      <c r="X4178" s="7" t="s">
        <v>205</v>
      </c>
      <c r="Y4178" s="4">
        <v>9789013049411</v>
      </c>
    </row>
    <row r="4179" spans="1:25">
      <c r="A4179" s="4" t="s">
        <v>19011</v>
      </c>
      <c r="B4179" s="7" t="s">
        <v>26</v>
      </c>
      <c r="C4179" s="4">
        <v>2004000044055</v>
      </c>
      <c r="D4179" s="7" t="s">
        <v>19012</v>
      </c>
      <c r="E4179" s="7" t="s">
        <v>13265</v>
      </c>
      <c r="F4179" s="7" t="s">
        <v>19013</v>
      </c>
      <c r="G4179" s="7" t="s">
        <v>17880</v>
      </c>
      <c r="I4179" s="7" t="s">
        <v>86</v>
      </c>
      <c r="J4179" s="7" t="s">
        <v>87</v>
      </c>
      <c r="K4179" s="7">
        <v>2011</v>
      </c>
      <c r="M4179" s="7" t="s">
        <v>19014</v>
      </c>
      <c r="O4179" s="7" t="s">
        <v>13265</v>
      </c>
      <c r="T4179" s="7" t="s">
        <v>365</v>
      </c>
      <c r="U4179" s="4">
        <v>9789013081459</v>
      </c>
      <c r="V4179" s="7" t="s">
        <v>18389</v>
      </c>
      <c r="W4179" s="7" t="s">
        <v>19015</v>
      </c>
      <c r="X4179" s="7" t="s">
        <v>205</v>
      </c>
      <c r="Y4179" s="4">
        <v>9789013081459</v>
      </c>
    </row>
    <row r="4180" spans="1:25">
      <c r="A4180" s="4" t="s">
        <v>19016</v>
      </c>
      <c r="B4180" s="7" t="s">
        <v>26</v>
      </c>
      <c r="C4180" s="4">
        <v>2004000043973</v>
      </c>
      <c r="D4180" s="7" t="s">
        <v>19017</v>
      </c>
      <c r="E4180" s="7" t="s">
        <v>13265</v>
      </c>
      <c r="F4180" s="7" t="s">
        <v>19018</v>
      </c>
      <c r="G4180" s="7" t="s">
        <v>17995</v>
      </c>
      <c r="I4180" s="7" t="s">
        <v>86</v>
      </c>
      <c r="J4180" s="7" t="s">
        <v>87</v>
      </c>
      <c r="K4180" s="7">
        <v>2011</v>
      </c>
      <c r="M4180" s="7" t="s">
        <v>17996</v>
      </c>
      <c r="O4180" s="7" t="s">
        <v>13265</v>
      </c>
      <c r="T4180" s="7" t="s">
        <v>365</v>
      </c>
      <c r="U4180" s="4">
        <v>9789013091380</v>
      </c>
      <c r="V4180" s="7" t="s">
        <v>15495</v>
      </c>
      <c r="W4180" s="7" t="s">
        <v>19019</v>
      </c>
      <c r="X4180" s="7" t="s">
        <v>205</v>
      </c>
      <c r="Y4180" s="4">
        <v>9789013091380</v>
      </c>
    </row>
    <row r="4181" spans="1:25">
      <c r="A4181" s="4" t="s">
        <v>19020</v>
      </c>
      <c r="B4181" s="7" t="s">
        <v>26</v>
      </c>
      <c r="C4181" s="4">
        <v>2004000044567</v>
      </c>
      <c r="D4181" s="7" t="s">
        <v>19021</v>
      </c>
      <c r="E4181" s="7" t="s">
        <v>13265</v>
      </c>
      <c r="F4181" s="7" t="s">
        <v>19022</v>
      </c>
      <c r="G4181" s="7" t="s">
        <v>17995</v>
      </c>
      <c r="I4181" s="7" t="s">
        <v>86</v>
      </c>
      <c r="J4181" s="7" t="s">
        <v>87</v>
      </c>
      <c r="K4181" s="7">
        <v>2011</v>
      </c>
      <c r="M4181" s="7" t="s">
        <v>17996</v>
      </c>
      <c r="O4181" s="7" t="s">
        <v>13265</v>
      </c>
      <c r="T4181" s="7" t="s">
        <v>365</v>
      </c>
      <c r="U4181" s="4">
        <v>9789013091373</v>
      </c>
      <c r="V4181" s="7" t="s">
        <v>11176</v>
      </c>
      <c r="W4181" s="7" t="s">
        <v>19023</v>
      </c>
      <c r="X4181" s="7" t="s">
        <v>205</v>
      </c>
      <c r="Y4181" s="4">
        <v>9789013091373</v>
      </c>
    </row>
    <row r="4182" spans="1:25">
      <c r="A4182" s="4" t="s">
        <v>19024</v>
      </c>
      <c r="B4182" s="7" t="s">
        <v>26</v>
      </c>
      <c r="C4182" s="4">
        <v>2004000044642</v>
      </c>
      <c r="D4182" s="7" t="s">
        <v>19025</v>
      </c>
      <c r="E4182" s="7" t="s">
        <v>13265</v>
      </c>
      <c r="F4182" s="7" t="s">
        <v>19026</v>
      </c>
      <c r="G4182" s="7" t="s">
        <v>19027</v>
      </c>
      <c r="I4182" s="7" t="s">
        <v>86</v>
      </c>
      <c r="J4182" s="7" t="s">
        <v>87</v>
      </c>
      <c r="K4182" s="7">
        <v>2011</v>
      </c>
      <c r="L4182" s="7" t="s">
        <v>19028</v>
      </c>
      <c r="O4182" s="7" t="s">
        <v>13265</v>
      </c>
      <c r="T4182" s="7" t="s">
        <v>245</v>
      </c>
      <c r="U4182" s="4">
        <v>9789013087925</v>
      </c>
      <c r="V4182" s="7" t="s">
        <v>19029</v>
      </c>
      <c r="W4182" s="7" t="s">
        <v>19030</v>
      </c>
      <c r="X4182" s="7" t="s">
        <v>205</v>
      </c>
      <c r="Y4182" s="4">
        <v>9789013087925</v>
      </c>
    </row>
    <row r="4183" spans="1:25">
      <c r="A4183" s="4" t="s">
        <v>19031</v>
      </c>
      <c r="B4183" s="7" t="s">
        <v>26</v>
      </c>
      <c r="C4183" s="4">
        <v>2004000044475</v>
      </c>
      <c r="D4183" s="7" t="s">
        <v>19032</v>
      </c>
      <c r="E4183" s="7" t="s">
        <v>13265</v>
      </c>
      <c r="F4183" s="7" t="s">
        <v>19033</v>
      </c>
      <c r="G4183" s="7" t="s">
        <v>2789</v>
      </c>
      <c r="I4183" s="7" t="s">
        <v>86</v>
      </c>
      <c r="J4183" s="7" t="s">
        <v>87</v>
      </c>
      <c r="K4183" s="7">
        <v>2011</v>
      </c>
      <c r="L4183" s="7" t="s">
        <v>19034</v>
      </c>
      <c r="O4183" s="7" t="s">
        <v>13265</v>
      </c>
      <c r="T4183" s="7" t="s">
        <v>249</v>
      </c>
      <c r="U4183" s="4">
        <v>9789013090574</v>
      </c>
      <c r="V4183" s="7" t="s">
        <v>7390</v>
      </c>
      <c r="W4183" s="7" t="s">
        <v>19035</v>
      </c>
      <c r="X4183" s="7" t="s">
        <v>205</v>
      </c>
      <c r="Y4183" s="4">
        <v>9789013090574</v>
      </c>
    </row>
    <row r="4184" spans="1:25">
      <c r="A4184" s="4" t="s">
        <v>19036</v>
      </c>
      <c r="B4184" s="7" t="s">
        <v>26</v>
      </c>
      <c r="C4184" s="4">
        <v>2004000048053</v>
      </c>
      <c r="D4184" s="7" t="s">
        <v>19037</v>
      </c>
      <c r="E4184" s="7" t="s">
        <v>13265</v>
      </c>
      <c r="F4184" s="7" t="s">
        <v>19038</v>
      </c>
      <c r="G4184" s="7" t="s">
        <v>18383</v>
      </c>
      <c r="I4184" s="7" t="s">
        <v>86</v>
      </c>
      <c r="J4184" s="7" t="s">
        <v>87</v>
      </c>
      <c r="K4184" s="7">
        <v>2011</v>
      </c>
      <c r="L4184" s="7" t="s">
        <v>19039</v>
      </c>
      <c r="O4184" s="7" t="s">
        <v>13265</v>
      </c>
      <c r="U4184" s="4">
        <v>9789013057607</v>
      </c>
      <c r="V4184" s="7" t="s">
        <v>13207</v>
      </c>
      <c r="W4184" s="7" t="s">
        <v>19040</v>
      </c>
      <c r="X4184" s="7" t="s">
        <v>205</v>
      </c>
      <c r="Y4184" s="4">
        <v>9789013057607</v>
      </c>
    </row>
    <row r="4185" spans="1:25">
      <c r="A4185" s="4" t="s">
        <v>19041</v>
      </c>
      <c r="B4185" s="7" t="s">
        <v>26</v>
      </c>
      <c r="C4185" s="4">
        <v>2004000060383</v>
      </c>
      <c r="D4185" s="7" t="s">
        <v>19042</v>
      </c>
      <c r="E4185" s="7" t="s">
        <v>13265</v>
      </c>
      <c r="F4185" s="7" t="s">
        <v>19043</v>
      </c>
      <c r="G4185" s="7" t="s">
        <v>19044</v>
      </c>
      <c r="I4185" s="7" t="s">
        <v>86</v>
      </c>
      <c r="J4185" s="7" t="s">
        <v>87</v>
      </c>
      <c r="K4185" s="7">
        <v>2011</v>
      </c>
      <c r="L4185" s="7" t="s">
        <v>19045</v>
      </c>
      <c r="O4185" s="7" t="s">
        <v>13265</v>
      </c>
      <c r="U4185" s="4">
        <v>9789013093155</v>
      </c>
      <c r="V4185" s="7" t="s">
        <v>5215</v>
      </c>
      <c r="W4185" s="7" t="s">
        <v>19046</v>
      </c>
      <c r="X4185" s="7" t="s">
        <v>205</v>
      </c>
      <c r="Y4185" s="4">
        <v>9789013093155</v>
      </c>
    </row>
    <row r="4186" spans="1:25">
      <c r="A4186" s="4" t="s">
        <v>19047</v>
      </c>
      <c r="B4186" s="7" t="s">
        <v>26</v>
      </c>
      <c r="C4186" s="4">
        <v>2003000070545</v>
      </c>
      <c r="D4186" s="7" t="s">
        <v>19048</v>
      </c>
      <c r="E4186" s="7" t="s">
        <v>13265</v>
      </c>
      <c r="F4186" s="7" t="s">
        <v>19049</v>
      </c>
      <c r="G4186" s="7" t="s">
        <v>18051</v>
      </c>
      <c r="I4186" s="7" t="s">
        <v>86</v>
      </c>
      <c r="J4186" s="7" t="s">
        <v>87</v>
      </c>
      <c r="K4186" s="7">
        <v>2007</v>
      </c>
      <c r="L4186" s="7" t="s">
        <v>19050</v>
      </c>
      <c r="M4186" s="7" t="s">
        <v>19051</v>
      </c>
      <c r="O4186" s="7" t="s">
        <v>13265</v>
      </c>
      <c r="T4186" s="7" t="s">
        <v>365</v>
      </c>
      <c r="U4186" s="4">
        <v>9789013049442</v>
      </c>
      <c r="V4186" s="7" t="s">
        <v>2365</v>
      </c>
      <c r="W4186" s="7" t="s">
        <v>17830</v>
      </c>
      <c r="X4186" s="7" t="s">
        <v>205</v>
      </c>
      <c r="Y4186" s="4">
        <v>9789013049442</v>
      </c>
    </row>
    <row r="4187" spans="1:25">
      <c r="A4187" s="4" t="s">
        <v>19052</v>
      </c>
      <c r="B4187" s="7" t="s">
        <v>26</v>
      </c>
      <c r="C4187" s="4">
        <v>2003000070460</v>
      </c>
      <c r="D4187" s="7" t="s">
        <v>19053</v>
      </c>
      <c r="E4187" s="7" t="s">
        <v>13265</v>
      </c>
      <c r="F4187" s="7" t="s">
        <v>19054</v>
      </c>
      <c r="G4187" s="7" t="s">
        <v>18051</v>
      </c>
      <c r="I4187" s="7" t="s">
        <v>86</v>
      </c>
      <c r="J4187" s="7" t="s">
        <v>87</v>
      </c>
      <c r="K4187" s="7">
        <v>2007</v>
      </c>
      <c r="L4187" s="7" t="s">
        <v>19055</v>
      </c>
      <c r="M4187" s="7" t="s">
        <v>19051</v>
      </c>
      <c r="O4187" s="7" t="s">
        <v>13265</v>
      </c>
      <c r="T4187" s="7" t="s">
        <v>365</v>
      </c>
      <c r="U4187" s="4">
        <v>9789013049428</v>
      </c>
      <c r="V4187" s="7" t="s">
        <v>19056</v>
      </c>
      <c r="W4187" s="7" t="s">
        <v>17830</v>
      </c>
      <c r="X4187" s="7" t="s">
        <v>205</v>
      </c>
      <c r="Y4187" s="4">
        <v>9789013049428</v>
      </c>
    </row>
    <row r="4188" spans="1:25">
      <c r="A4188" s="4" t="s">
        <v>19057</v>
      </c>
      <c r="B4188" s="7" t="s">
        <v>26</v>
      </c>
      <c r="C4188" s="4">
        <v>2003000075984</v>
      </c>
      <c r="D4188" s="7" t="s">
        <v>19058</v>
      </c>
      <c r="E4188" s="7" t="s">
        <v>13265</v>
      </c>
      <c r="F4188" s="7" t="s">
        <v>19059</v>
      </c>
      <c r="G4188" s="7" t="s">
        <v>13267</v>
      </c>
      <c r="I4188" s="7" t="s">
        <v>86</v>
      </c>
      <c r="J4188" s="7" t="s">
        <v>87</v>
      </c>
      <c r="K4188" s="7">
        <v>2008</v>
      </c>
      <c r="L4188" s="7" t="s">
        <v>19060</v>
      </c>
      <c r="M4188" s="7" t="s">
        <v>13269</v>
      </c>
      <c r="O4188" s="7" t="s">
        <v>13265</v>
      </c>
      <c r="T4188" s="7" t="s">
        <v>365</v>
      </c>
      <c r="U4188" s="4">
        <v>9789013053296</v>
      </c>
      <c r="V4188" s="7" t="s">
        <v>3104</v>
      </c>
      <c r="W4188" s="7" t="s">
        <v>17830</v>
      </c>
      <c r="X4188" s="7" t="s">
        <v>205</v>
      </c>
      <c r="Y4188" s="4">
        <v>9789013053296</v>
      </c>
    </row>
    <row r="4189" spans="1:25">
      <c r="A4189" s="4" t="s">
        <v>19061</v>
      </c>
      <c r="B4189" s="7" t="s">
        <v>26</v>
      </c>
      <c r="C4189" s="4">
        <v>2003000076578</v>
      </c>
      <c r="D4189" s="7" t="s">
        <v>19062</v>
      </c>
      <c r="E4189" s="7" t="s">
        <v>13265</v>
      </c>
      <c r="G4189" s="7" t="s">
        <v>19063</v>
      </c>
      <c r="I4189" s="7" t="s">
        <v>86</v>
      </c>
      <c r="J4189" s="7" t="s">
        <v>87</v>
      </c>
      <c r="K4189" s="7">
        <v>2008</v>
      </c>
      <c r="L4189" s="7" t="s">
        <v>19064</v>
      </c>
      <c r="M4189" s="7" t="s">
        <v>19065</v>
      </c>
      <c r="O4189" s="7" t="s">
        <v>13265</v>
      </c>
      <c r="T4189" s="7" t="s">
        <v>365</v>
      </c>
      <c r="U4189" s="4">
        <v>9789013053333</v>
      </c>
      <c r="V4189" s="7" t="s">
        <v>2285</v>
      </c>
      <c r="W4189" s="7" t="s">
        <v>17830</v>
      </c>
      <c r="X4189" s="7" t="s">
        <v>205</v>
      </c>
      <c r="Y4189" s="4">
        <v>9789013053333</v>
      </c>
    </row>
    <row r="4190" spans="1:25">
      <c r="A4190" s="4" t="s">
        <v>19066</v>
      </c>
      <c r="B4190" s="7" t="s">
        <v>26</v>
      </c>
      <c r="C4190" s="4">
        <v>2003000076660</v>
      </c>
      <c r="D4190" s="7" t="s">
        <v>19067</v>
      </c>
      <c r="E4190" s="7" t="s">
        <v>13265</v>
      </c>
      <c r="F4190" s="7" t="s">
        <v>19068</v>
      </c>
      <c r="G4190" s="7" t="s">
        <v>18153</v>
      </c>
      <c r="I4190" s="7" t="s">
        <v>86</v>
      </c>
      <c r="J4190" s="7" t="s">
        <v>87</v>
      </c>
      <c r="K4190" s="7">
        <v>2008</v>
      </c>
      <c r="L4190" s="7" t="s">
        <v>19069</v>
      </c>
      <c r="M4190" s="7" t="s">
        <v>19070</v>
      </c>
      <c r="O4190" s="7" t="s">
        <v>13265</v>
      </c>
      <c r="T4190" s="7" t="s">
        <v>365</v>
      </c>
      <c r="U4190" s="4">
        <v>9789013053326</v>
      </c>
      <c r="V4190" s="7" t="s">
        <v>935</v>
      </c>
      <c r="W4190" s="7" t="s">
        <v>17830</v>
      </c>
      <c r="X4190" s="7" t="s">
        <v>205</v>
      </c>
      <c r="Y4190" s="4">
        <v>9789013053326</v>
      </c>
    </row>
    <row r="4191" spans="1:25">
      <c r="A4191" s="4" t="s">
        <v>19071</v>
      </c>
      <c r="B4191" s="7" t="s">
        <v>26</v>
      </c>
      <c r="C4191" s="4">
        <v>2003000076400</v>
      </c>
      <c r="D4191" s="7" t="s">
        <v>19072</v>
      </c>
      <c r="E4191" s="7" t="s">
        <v>13265</v>
      </c>
      <c r="G4191" s="7" t="s">
        <v>18153</v>
      </c>
      <c r="I4191" s="7" t="s">
        <v>86</v>
      </c>
      <c r="J4191" s="7" t="s">
        <v>87</v>
      </c>
      <c r="K4191" s="7">
        <v>2008</v>
      </c>
      <c r="L4191" s="7" t="s">
        <v>19073</v>
      </c>
      <c r="M4191" s="7" t="s">
        <v>19070</v>
      </c>
      <c r="O4191" s="7" t="s">
        <v>13265</v>
      </c>
      <c r="T4191" s="7" t="s">
        <v>365</v>
      </c>
      <c r="U4191" s="4">
        <v>9789013056525</v>
      </c>
      <c r="V4191" s="7" t="s">
        <v>1203</v>
      </c>
      <c r="W4191" s="7" t="s">
        <v>17830</v>
      </c>
      <c r="X4191" s="7" t="s">
        <v>205</v>
      </c>
      <c r="Y4191" s="4">
        <v>9789013056525</v>
      </c>
    </row>
    <row r="4192" spans="1:25">
      <c r="A4192" s="4" t="s">
        <v>19074</v>
      </c>
      <c r="B4192" s="7" t="s">
        <v>26</v>
      </c>
      <c r="C4192" s="4">
        <v>2003000078251</v>
      </c>
      <c r="D4192" s="7" t="s">
        <v>19075</v>
      </c>
      <c r="E4192" s="7" t="s">
        <v>13265</v>
      </c>
      <c r="F4192" s="7" t="s">
        <v>19076</v>
      </c>
      <c r="G4192" s="7" t="s">
        <v>13267</v>
      </c>
      <c r="I4192" s="7" t="s">
        <v>86</v>
      </c>
      <c r="J4192" s="7" t="s">
        <v>87</v>
      </c>
      <c r="K4192" s="7">
        <v>2008</v>
      </c>
      <c r="L4192" s="7" t="s">
        <v>19077</v>
      </c>
      <c r="M4192" s="7" t="s">
        <v>18145</v>
      </c>
      <c r="O4192" s="7" t="s">
        <v>13265</v>
      </c>
      <c r="T4192" s="7" t="s">
        <v>365</v>
      </c>
      <c r="U4192" s="4">
        <v>9789013059199</v>
      </c>
      <c r="V4192" s="7" t="s">
        <v>189</v>
      </c>
      <c r="W4192" s="7" t="s">
        <v>17830</v>
      </c>
      <c r="X4192" s="7" t="s">
        <v>205</v>
      </c>
      <c r="Y4192" s="4">
        <v>9789013059199</v>
      </c>
    </row>
    <row r="4193" spans="1:25">
      <c r="A4193" s="4" t="s">
        <v>19078</v>
      </c>
      <c r="B4193" s="7" t="s">
        <v>26</v>
      </c>
      <c r="C4193" s="4">
        <v>2003000078183</v>
      </c>
      <c r="D4193" s="7" t="s">
        <v>19079</v>
      </c>
      <c r="E4193" s="7" t="s">
        <v>13265</v>
      </c>
      <c r="F4193" s="7" t="s">
        <v>19080</v>
      </c>
      <c r="G4193" s="7" t="s">
        <v>13267</v>
      </c>
      <c r="I4193" s="7" t="s">
        <v>86</v>
      </c>
      <c r="J4193" s="7" t="s">
        <v>87</v>
      </c>
      <c r="K4193" s="7">
        <v>2008</v>
      </c>
      <c r="L4193" s="7" t="s">
        <v>19081</v>
      </c>
      <c r="M4193" s="7" t="s">
        <v>18145</v>
      </c>
      <c r="O4193" s="7" t="s">
        <v>13265</v>
      </c>
      <c r="T4193" s="7" t="s">
        <v>365</v>
      </c>
      <c r="U4193" s="4">
        <v>9789013058352</v>
      </c>
      <c r="V4193" s="7" t="s">
        <v>646</v>
      </c>
      <c r="W4193" s="7" t="s">
        <v>17830</v>
      </c>
      <c r="X4193" s="7" t="s">
        <v>205</v>
      </c>
      <c r="Y4193" s="4">
        <v>9789013058352</v>
      </c>
    </row>
    <row r="4194" spans="1:25">
      <c r="A4194" s="4" t="s">
        <v>19082</v>
      </c>
      <c r="B4194" s="7" t="s">
        <v>26</v>
      </c>
      <c r="C4194" s="4">
        <v>2003000079494</v>
      </c>
      <c r="D4194" s="7" t="s">
        <v>19083</v>
      </c>
      <c r="E4194" s="7" t="s">
        <v>13265</v>
      </c>
      <c r="F4194" s="7" t="s">
        <v>19084</v>
      </c>
      <c r="G4194" s="7" t="s">
        <v>1501</v>
      </c>
      <c r="I4194" s="7" t="s">
        <v>86</v>
      </c>
      <c r="J4194" s="7" t="s">
        <v>87</v>
      </c>
      <c r="K4194" s="7">
        <v>2008</v>
      </c>
      <c r="L4194" s="7" t="s">
        <v>19085</v>
      </c>
      <c r="O4194" s="7" t="s">
        <v>13265</v>
      </c>
      <c r="T4194" s="7" t="s">
        <v>365</v>
      </c>
      <c r="U4194" s="4">
        <v>9789013055887</v>
      </c>
      <c r="V4194" s="7" t="s">
        <v>2165</v>
      </c>
      <c r="W4194" s="7" t="s">
        <v>17830</v>
      </c>
      <c r="X4194" s="7" t="s">
        <v>205</v>
      </c>
      <c r="Y4194" s="4">
        <v>9789013055887</v>
      </c>
    </row>
    <row r="4195" spans="1:25">
      <c r="A4195" s="4" t="s">
        <v>19086</v>
      </c>
      <c r="B4195" s="7" t="s">
        <v>26</v>
      </c>
      <c r="C4195" s="4">
        <v>2003000079487</v>
      </c>
      <c r="D4195" s="7" t="s">
        <v>19087</v>
      </c>
      <c r="E4195" s="7" t="s">
        <v>13265</v>
      </c>
      <c r="F4195" s="7" t="s">
        <v>19088</v>
      </c>
      <c r="G4195" s="7" t="s">
        <v>1501</v>
      </c>
      <c r="I4195" s="7" t="s">
        <v>86</v>
      </c>
      <c r="J4195" s="7" t="s">
        <v>87</v>
      </c>
      <c r="K4195" s="7">
        <v>2008</v>
      </c>
      <c r="L4195" s="7" t="s">
        <v>19085</v>
      </c>
      <c r="O4195" s="7" t="s">
        <v>13265</v>
      </c>
      <c r="T4195" s="7" t="s">
        <v>365</v>
      </c>
      <c r="U4195" s="4">
        <v>9789013059649</v>
      </c>
      <c r="V4195" s="7" t="s">
        <v>6809</v>
      </c>
      <c r="W4195" s="7" t="s">
        <v>17830</v>
      </c>
      <c r="X4195" s="7" t="s">
        <v>205</v>
      </c>
      <c r="Y4195" s="4">
        <v>9789013059649</v>
      </c>
    </row>
    <row r="4196" spans="1:25">
      <c r="A4196" s="4" t="s">
        <v>19089</v>
      </c>
      <c r="B4196" s="7" t="s">
        <v>26</v>
      </c>
      <c r="C4196" s="4">
        <v>2003000083316</v>
      </c>
      <c r="D4196" s="7" t="s">
        <v>19090</v>
      </c>
      <c r="E4196" s="7" t="s">
        <v>13265</v>
      </c>
      <c r="F4196" s="7" t="s">
        <v>19091</v>
      </c>
      <c r="G4196" s="7" t="s">
        <v>5957</v>
      </c>
      <c r="I4196" s="7" t="s">
        <v>86</v>
      </c>
      <c r="J4196" s="7" t="s">
        <v>87</v>
      </c>
      <c r="K4196" s="7">
        <v>2009</v>
      </c>
      <c r="L4196" s="7" t="s">
        <v>19092</v>
      </c>
      <c r="O4196" s="7" t="s">
        <v>13265</v>
      </c>
      <c r="T4196" s="7" t="s">
        <v>365</v>
      </c>
      <c r="U4196" s="4">
        <v>9789013062793</v>
      </c>
      <c r="V4196" s="7" t="s">
        <v>3754</v>
      </c>
      <c r="W4196" s="7" t="s">
        <v>17830</v>
      </c>
      <c r="X4196" s="7" t="s">
        <v>205</v>
      </c>
      <c r="Y4196" s="4">
        <v>9789013062793</v>
      </c>
    </row>
    <row r="4197" spans="1:25">
      <c r="A4197" s="4" t="s">
        <v>19093</v>
      </c>
      <c r="B4197" s="7" t="s">
        <v>26</v>
      </c>
      <c r="C4197" s="4">
        <v>2003000080223</v>
      </c>
      <c r="D4197" s="7" t="s">
        <v>19094</v>
      </c>
      <c r="E4197" s="7" t="s">
        <v>13265</v>
      </c>
      <c r="F4197" s="7" t="s">
        <v>19095</v>
      </c>
      <c r="G4197" s="7" t="s">
        <v>18446</v>
      </c>
      <c r="I4197" s="7" t="s">
        <v>86</v>
      </c>
      <c r="J4197" s="7" t="s">
        <v>87</v>
      </c>
      <c r="K4197" s="7">
        <v>2009</v>
      </c>
      <c r="L4197" s="7" t="s">
        <v>19096</v>
      </c>
      <c r="M4197" s="7" t="s">
        <v>19097</v>
      </c>
      <c r="O4197" s="7" t="s">
        <v>13265</v>
      </c>
      <c r="T4197" s="7" t="s">
        <v>365</v>
      </c>
      <c r="U4197" s="4">
        <v>9789013065220</v>
      </c>
      <c r="V4197" s="7" t="s">
        <v>3474</v>
      </c>
      <c r="W4197" s="7" t="s">
        <v>17830</v>
      </c>
      <c r="X4197" s="7" t="s">
        <v>205</v>
      </c>
      <c r="Y4197" s="4">
        <v>9789013065220</v>
      </c>
    </row>
    <row r="4198" spans="1:25">
      <c r="A4198" s="4" t="s">
        <v>19098</v>
      </c>
      <c r="B4198" s="7" t="s">
        <v>26</v>
      </c>
      <c r="C4198" s="4">
        <v>2003000084610</v>
      </c>
      <c r="D4198" s="7" t="s">
        <v>19099</v>
      </c>
      <c r="E4198" s="7" t="s">
        <v>13265</v>
      </c>
      <c r="F4198" s="7" t="s">
        <v>19100</v>
      </c>
      <c r="G4198" s="7" t="s">
        <v>19101</v>
      </c>
      <c r="I4198" s="7" t="s">
        <v>86</v>
      </c>
      <c r="J4198" s="7" t="s">
        <v>87</v>
      </c>
      <c r="K4198" s="7">
        <v>2009</v>
      </c>
      <c r="L4198" s="7" t="s">
        <v>19102</v>
      </c>
      <c r="O4198" s="7" t="s">
        <v>13265</v>
      </c>
      <c r="T4198" s="7" t="s">
        <v>365</v>
      </c>
      <c r="U4198" s="4">
        <v>9789013065688</v>
      </c>
      <c r="V4198" s="7" t="s">
        <v>1072</v>
      </c>
      <c r="W4198" s="7" t="s">
        <v>17830</v>
      </c>
      <c r="X4198" s="7" t="s">
        <v>205</v>
      </c>
      <c r="Y4198" s="4">
        <v>9789013065688</v>
      </c>
    </row>
    <row r="4199" spans="1:25">
      <c r="A4199" s="4" t="s">
        <v>19103</v>
      </c>
      <c r="B4199" s="7" t="s">
        <v>26</v>
      </c>
      <c r="C4199" s="4">
        <v>2003000084702</v>
      </c>
      <c r="D4199" s="7" t="s">
        <v>19104</v>
      </c>
      <c r="E4199" s="7" t="s">
        <v>13265</v>
      </c>
      <c r="F4199" s="7" t="s">
        <v>19105</v>
      </c>
      <c r="G4199" s="7" t="s">
        <v>1501</v>
      </c>
      <c r="I4199" s="7" t="s">
        <v>86</v>
      </c>
      <c r="J4199" s="7" t="s">
        <v>87</v>
      </c>
      <c r="K4199" s="7">
        <v>2009</v>
      </c>
      <c r="L4199" s="7" t="s">
        <v>19106</v>
      </c>
      <c r="O4199" s="7" t="s">
        <v>13265</v>
      </c>
      <c r="T4199" s="7" t="s">
        <v>365</v>
      </c>
      <c r="U4199" s="4">
        <v>9789013058109</v>
      </c>
      <c r="V4199" s="7" t="s">
        <v>10562</v>
      </c>
      <c r="W4199" s="7" t="s">
        <v>17830</v>
      </c>
      <c r="X4199" s="7" t="s">
        <v>205</v>
      </c>
      <c r="Y4199" s="4">
        <v>9789013058109</v>
      </c>
    </row>
    <row r="4200" spans="1:25">
      <c r="A4200" s="4" t="s">
        <v>19107</v>
      </c>
      <c r="B4200" s="7" t="s">
        <v>26</v>
      </c>
      <c r="C4200" s="4">
        <v>2003000085549</v>
      </c>
      <c r="D4200" s="7" t="s">
        <v>19108</v>
      </c>
      <c r="E4200" s="7" t="s">
        <v>13265</v>
      </c>
      <c r="F4200" s="7" t="s">
        <v>19109</v>
      </c>
      <c r="G4200" s="7" t="s">
        <v>1501</v>
      </c>
      <c r="I4200" s="7" t="s">
        <v>86</v>
      </c>
      <c r="J4200" s="7" t="s">
        <v>87</v>
      </c>
      <c r="K4200" s="7">
        <v>2009</v>
      </c>
      <c r="L4200" s="7" t="s">
        <v>19110</v>
      </c>
      <c r="M4200" s="7" t="s">
        <v>19111</v>
      </c>
      <c r="O4200" s="7" t="s">
        <v>13265</v>
      </c>
      <c r="T4200" s="7" t="s">
        <v>365</v>
      </c>
      <c r="U4200" s="4">
        <v>9789013066555</v>
      </c>
      <c r="V4200" s="7" t="s">
        <v>3763</v>
      </c>
      <c r="W4200" s="7" t="s">
        <v>17830</v>
      </c>
      <c r="X4200" s="7" t="s">
        <v>205</v>
      </c>
      <c r="Y4200" s="4">
        <v>9789013066555</v>
      </c>
    </row>
    <row r="4201" spans="1:25">
      <c r="A4201" s="4" t="s">
        <v>19112</v>
      </c>
      <c r="B4201" s="7" t="s">
        <v>26</v>
      </c>
      <c r="C4201" s="4">
        <v>2003000098754</v>
      </c>
      <c r="D4201" s="7" t="s">
        <v>19113</v>
      </c>
      <c r="E4201" s="7" t="s">
        <v>13265</v>
      </c>
      <c r="F4201" s="7" t="s">
        <v>19114</v>
      </c>
      <c r="G4201" s="7" t="s">
        <v>19063</v>
      </c>
      <c r="I4201" s="7" t="s">
        <v>86</v>
      </c>
      <c r="J4201" s="7" t="s">
        <v>87</v>
      </c>
      <c r="K4201" s="7">
        <v>2009</v>
      </c>
      <c r="L4201" s="7" t="s">
        <v>19115</v>
      </c>
      <c r="M4201" s="7" t="s">
        <v>19116</v>
      </c>
      <c r="O4201" s="7" t="s">
        <v>13265</v>
      </c>
      <c r="T4201" s="7" t="s">
        <v>365</v>
      </c>
      <c r="U4201" s="4">
        <v>9789013067446</v>
      </c>
      <c r="V4201" s="7" t="s">
        <v>19117</v>
      </c>
      <c r="W4201" s="7" t="s">
        <v>17830</v>
      </c>
      <c r="X4201" s="7" t="s">
        <v>205</v>
      </c>
      <c r="Y4201" s="4">
        <v>9789013067446</v>
      </c>
    </row>
    <row r="4202" spans="1:25">
      <c r="A4202" s="4" t="s">
        <v>19118</v>
      </c>
      <c r="B4202" s="7" t="s">
        <v>26</v>
      </c>
      <c r="C4202" s="4">
        <v>2003000098853</v>
      </c>
      <c r="D4202" s="7" t="s">
        <v>19119</v>
      </c>
      <c r="E4202" s="7" t="s">
        <v>13265</v>
      </c>
      <c r="F4202" s="7" t="s">
        <v>19120</v>
      </c>
      <c r="G4202" s="7" t="s">
        <v>19121</v>
      </c>
      <c r="I4202" s="7" t="s">
        <v>86</v>
      </c>
      <c r="J4202" s="7" t="s">
        <v>87</v>
      </c>
      <c r="K4202" s="7">
        <v>2009</v>
      </c>
      <c r="L4202" s="7" t="s">
        <v>19122</v>
      </c>
      <c r="M4202" s="7" t="s">
        <v>19123</v>
      </c>
      <c r="O4202" s="7" t="s">
        <v>13265</v>
      </c>
      <c r="T4202" s="7" t="s">
        <v>365</v>
      </c>
      <c r="U4202" s="4">
        <v>9789013070156</v>
      </c>
      <c r="V4202" s="7" t="s">
        <v>10837</v>
      </c>
      <c r="W4202" s="7" t="s">
        <v>17830</v>
      </c>
      <c r="X4202" s="7" t="s">
        <v>205</v>
      </c>
      <c r="Y4202" s="4">
        <v>9789013070156</v>
      </c>
    </row>
    <row r="4203" spans="1:25">
      <c r="A4203" s="4" t="s">
        <v>19124</v>
      </c>
      <c r="B4203" s="7" t="s">
        <v>26</v>
      </c>
      <c r="C4203" s="4">
        <v>2003000090604</v>
      </c>
      <c r="D4203" s="7" t="s">
        <v>19125</v>
      </c>
      <c r="E4203" s="7" t="s">
        <v>13265</v>
      </c>
      <c r="F4203" s="7" t="s">
        <v>19126</v>
      </c>
      <c r="G4203" s="7" t="s">
        <v>19127</v>
      </c>
      <c r="I4203" s="7" t="s">
        <v>86</v>
      </c>
      <c r="J4203" s="7" t="s">
        <v>87</v>
      </c>
      <c r="K4203" s="7">
        <v>2010</v>
      </c>
      <c r="L4203" s="7" t="s">
        <v>19128</v>
      </c>
      <c r="O4203" s="7" t="s">
        <v>13265</v>
      </c>
      <c r="T4203" s="7" t="s">
        <v>365</v>
      </c>
      <c r="U4203" s="4">
        <v>9789013073003</v>
      </c>
      <c r="V4203" s="7" t="s">
        <v>13308</v>
      </c>
      <c r="W4203" s="7" t="s">
        <v>17830</v>
      </c>
      <c r="X4203" s="7" t="s">
        <v>205</v>
      </c>
      <c r="Y4203" s="4">
        <v>9789013073003</v>
      </c>
    </row>
    <row r="4204" spans="1:25">
      <c r="A4204" s="4" t="s">
        <v>19129</v>
      </c>
      <c r="B4204" s="7" t="s">
        <v>26</v>
      </c>
      <c r="C4204" s="4">
        <v>2003000090659</v>
      </c>
      <c r="D4204" s="7" t="s">
        <v>19130</v>
      </c>
      <c r="E4204" s="7" t="s">
        <v>13265</v>
      </c>
      <c r="F4204" s="7" t="s">
        <v>19131</v>
      </c>
      <c r="G4204" s="7" t="s">
        <v>19132</v>
      </c>
      <c r="I4204" s="7" t="s">
        <v>86</v>
      </c>
      <c r="J4204" s="7" t="s">
        <v>87</v>
      </c>
      <c r="K4204" s="7">
        <v>2010</v>
      </c>
      <c r="L4204" s="7" t="s">
        <v>19133</v>
      </c>
      <c r="O4204" s="7" t="s">
        <v>13265</v>
      </c>
      <c r="T4204" s="7" t="s">
        <v>365</v>
      </c>
      <c r="U4204" s="4">
        <v>9789013072730</v>
      </c>
      <c r="V4204" s="7" t="s">
        <v>4737</v>
      </c>
      <c r="W4204" s="7" t="s">
        <v>17830</v>
      </c>
      <c r="X4204" s="7" t="s">
        <v>205</v>
      </c>
      <c r="Y4204" s="4">
        <v>9789013072730</v>
      </c>
    </row>
    <row r="4205" spans="1:25">
      <c r="A4205" s="4" t="s">
        <v>19134</v>
      </c>
      <c r="B4205" s="7" t="s">
        <v>26</v>
      </c>
      <c r="C4205" s="4">
        <v>2003000090598</v>
      </c>
      <c r="D4205" s="7" t="s">
        <v>19135</v>
      </c>
      <c r="E4205" s="7" t="s">
        <v>13265</v>
      </c>
      <c r="F4205" s="7" t="s">
        <v>19136</v>
      </c>
      <c r="G4205" s="7" t="s">
        <v>18188</v>
      </c>
      <c r="I4205" s="7" t="s">
        <v>86</v>
      </c>
      <c r="J4205" s="7" t="s">
        <v>87</v>
      </c>
      <c r="K4205" s="7">
        <v>2010</v>
      </c>
      <c r="L4205" s="7" t="s">
        <v>19137</v>
      </c>
      <c r="O4205" s="7" t="s">
        <v>13265</v>
      </c>
      <c r="T4205" s="7" t="s">
        <v>365</v>
      </c>
      <c r="U4205" s="4">
        <v>9789013073140</v>
      </c>
      <c r="V4205" s="7" t="s">
        <v>1349</v>
      </c>
      <c r="W4205" s="7" t="s">
        <v>17830</v>
      </c>
      <c r="X4205" s="7" t="s">
        <v>205</v>
      </c>
      <c r="Y4205" s="4">
        <v>9789013073140</v>
      </c>
    </row>
    <row r="4206" spans="1:25">
      <c r="A4206" s="4" t="s">
        <v>19138</v>
      </c>
      <c r="B4206" s="7" t="s">
        <v>26</v>
      </c>
      <c r="C4206" s="4">
        <v>2003000090611</v>
      </c>
      <c r="D4206" s="7" t="s">
        <v>19139</v>
      </c>
      <c r="E4206" s="7" t="s">
        <v>13265</v>
      </c>
      <c r="F4206" s="7" t="s">
        <v>19140</v>
      </c>
      <c r="G4206" s="7" t="s">
        <v>19121</v>
      </c>
      <c r="I4206" s="7" t="s">
        <v>86</v>
      </c>
      <c r="J4206" s="7" t="s">
        <v>87</v>
      </c>
      <c r="K4206" s="7">
        <v>2010</v>
      </c>
      <c r="L4206" s="7" t="s">
        <v>19141</v>
      </c>
      <c r="O4206" s="7" t="s">
        <v>13265</v>
      </c>
      <c r="T4206" s="7" t="s">
        <v>365</v>
      </c>
      <c r="U4206" s="4">
        <v>9789013053418</v>
      </c>
      <c r="V4206" s="7" t="s">
        <v>19142</v>
      </c>
      <c r="W4206" s="7" t="s">
        <v>17830</v>
      </c>
      <c r="X4206" s="7" t="s">
        <v>205</v>
      </c>
      <c r="Y4206" s="4">
        <v>9789013053418</v>
      </c>
    </row>
    <row r="4207" spans="1:25">
      <c r="A4207" s="4" t="s">
        <v>19143</v>
      </c>
      <c r="B4207" s="7" t="s">
        <v>26</v>
      </c>
      <c r="C4207" s="4">
        <v>2003000090765</v>
      </c>
      <c r="D4207" s="7" t="s">
        <v>19144</v>
      </c>
      <c r="E4207" s="7" t="s">
        <v>13265</v>
      </c>
      <c r="F4207" s="7" t="s">
        <v>19145</v>
      </c>
      <c r="G4207" s="7" t="s">
        <v>17847</v>
      </c>
      <c r="I4207" s="7" t="s">
        <v>86</v>
      </c>
      <c r="J4207" s="7" t="s">
        <v>87</v>
      </c>
      <c r="K4207" s="7">
        <v>2010</v>
      </c>
      <c r="L4207" s="7" t="s">
        <v>19146</v>
      </c>
      <c r="M4207" s="7" t="s">
        <v>15145</v>
      </c>
      <c r="O4207" s="7" t="s">
        <v>13265</v>
      </c>
      <c r="T4207" s="7" t="s">
        <v>245</v>
      </c>
      <c r="U4207" s="4">
        <v>9789013075083</v>
      </c>
      <c r="V4207" s="7" t="s">
        <v>1910</v>
      </c>
      <c r="W4207" s="7" t="s">
        <v>17830</v>
      </c>
      <c r="X4207" s="7" t="s">
        <v>205</v>
      </c>
      <c r="Y4207" s="4">
        <v>9789013075083</v>
      </c>
    </row>
    <row r="4208" spans="1:25">
      <c r="A4208" s="4" t="s">
        <v>19147</v>
      </c>
      <c r="B4208" s="7" t="s">
        <v>26</v>
      </c>
      <c r="C4208" s="4">
        <v>2003000090741</v>
      </c>
      <c r="D4208" s="7" t="s">
        <v>19148</v>
      </c>
      <c r="E4208" s="7" t="s">
        <v>13265</v>
      </c>
      <c r="F4208" s="7" t="s">
        <v>19149</v>
      </c>
      <c r="G4208" s="7" t="s">
        <v>19150</v>
      </c>
      <c r="I4208" s="7" t="s">
        <v>86</v>
      </c>
      <c r="J4208" s="7" t="s">
        <v>87</v>
      </c>
      <c r="K4208" s="7">
        <v>2010</v>
      </c>
      <c r="L4208" s="7" t="s">
        <v>19151</v>
      </c>
      <c r="O4208" s="7" t="s">
        <v>13265</v>
      </c>
      <c r="T4208" s="7" t="s">
        <v>365</v>
      </c>
      <c r="U4208" s="4">
        <v>9789013060348</v>
      </c>
      <c r="V4208" s="7" t="s">
        <v>376</v>
      </c>
      <c r="W4208" s="7" t="s">
        <v>17830</v>
      </c>
      <c r="X4208" s="7" t="s">
        <v>205</v>
      </c>
      <c r="Y4208" s="4">
        <v>9789013060348</v>
      </c>
    </row>
    <row r="4209" spans="1:25">
      <c r="A4209" s="4" t="s">
        <v>19152</v>
      </c>
      <c r="B4209" s="7" t="s">
        <v>26</v>
      </c>
      <c r="C4209" s="4">
        <v>2003000090758</v>
      </c>
      <c r="D4209" s="7" t="s">
        <v>19153</v>
      </c>
      <c r="E4209" s="7" t="s">
        <v>13265</v>
      </c>
      <c r="F4209" s="7" t="s">
        <v>19154</v>
      </c>
      <c r="G4209" s="7" t="s">
        <v>19155</v>
      </c>
      <c r="I4209" s="7" t="s">
        <v>86</v>
      </c>
      <c r="J4209" s="7" t="s">
        <v>87</v>
      </c>
      <c r="K4209" s="7">
        <v>2010</v>
      </c>
      <c r="L4209" s="7" t="s">
        <v>19156</v>
      </c>
      <c r="O4209" s="7" t="s">
        <v>13265</v>
      </c>
      <c r="T4209" s="7" t="s">
        <v>365</v>
      </c>
      <c r="U4209" s="4">
        <v>9789013073874</v>
      </c>
      <c r="V4209" s="7" t="s">
        <v>1831</v>
      </c>
      <c r="W4209" s="7" t="s">
        <v>17830</v>
      </c>
      <c r="X4209" s="7" t="s">
        <v>205</v>
      </c>
      <c r="Y4209" s="4">
        <v>9789013073874</v>
      </c>
    </row>
    <row r="4210" spans="1:25">
      <c r="A4210" s="4" t="s">
        <v>19157</v>
      </c>
      <c r="B4210" s="7" t="s">
        <v>26</v>
      </c>
      <c r="C4210" s="4">
        <v>2003000090833</v>
      </c>
      <c r="D4210" s="7" t="s">
        <v>19158</v>
      </c>
      <c r="E4210" s="7" t="s">
        <v>13265</v>
      </c>
      <c r="F4210" s="7" t="s">
        <v>19159</v>
      </c>
      <c r="G4210" s="7" t="s">
        <v>19155</v>
      </c>
      <c r="I4210" s="7" t="s">
        <v>86</v>
      </c>
      <c r="J4210" s="7" t="s">
        <v>87</v>
      </c>
      <c r="K4210" s="7">
        <v>2010</v>
      </c>
      <c r="L4210" s="7" t="s">
        <v>19156</v>
      </c>
      <c r="O4210" s="7" t="s">
        <v>13265</v>
      </c>
      <c r="T4210" s="7" t="s">
        <v>365</v>
      </c>
      <c r="U4210" s="4">
        <v>9789013073836</v>
      </c>
      <c r="V4210" s="7" t="s">
        <v>3058</v>
      </c>
      <c r="W4210" s="7" t="s">
        <v>17830</v>
      </c>
      <c r="X4210" s="7" t="s">
        <v>205</v>
      </c>
      <c r="Y4210" s="4">
        <v>9789013073836</v>
      </c>
    </row>
    <row r="4211" spans="1:25">
      <c r="A4211" s="4" t="s">
        <v>19160</v>
      </c>
      <c r="B4211" s="7" t="s">
        <v>26</v>
      </c>
      <c r="C4211" s="4">
        <v>2003000090840</v>
      </c>
      <c r="D4211" s="7" t="s">
        <v>19161</v>
      </c>
      <c r="E4211" s="7" t="s">
        <v>13265</v>
      </c>
      <c r="F4211" s="7" t="s">
        <v>19162</v>
      </c>
      <c r="G4211" s="7" t="s">
        <v>19155</v>
      </c>
      <c r="I4211" s="7" t="s">
        <v>86</v>
      </c>
      <c r="J4211" s="7" t="s">
        <v>87</v>
      </c>
      <c r="K4211" s="7">
        <v>2010</v>
      </c>
      <c r="L4211" s="7" t="s">
        <v>19156</v>
      </c>
      <c r="O4211" s="7" t="s">
        <v>13265</v>
      </c>
      <c r="T4211" s="7" t="s">
        <v>365</v>
      </c>
      <c r="U4211" s="4">
        <v>9789013064391</v>
      </c>
      <c r="V4211" s="7" t="s">
        <v>6081</v>
      </c>
      <c r="W4211" s="7" t="s">
        <v>17830</v>
      </c>
      <c r="X4211" s="7" t="s">
        <v>205</v>
      </c>
      <c r="Y4211" s="4">
        <v>9789013064391</v>
      </c>
    </row>
    <row r="4212" spans="1:25">
      <c r="A4212" s="4" t="s">
        <v>19163</v>
      </c>
      <c r="B4212" s="7" t="s">
        <v>26</v>
      </c>
      <c r="C4212" s="4">
        <v>2003000090932</v>
      </c>
      <c r="D4212" s="7" t="s">
        <v>19164</v>
      </c>
      <c r="E4212" s="7" t="s">
        <v>13265</v>
      </c>
      <c r="F4212" s="7" t="s">
        <v>19165</v>
      </c>
      <c r="G4212" s="7" t="s">
        <v>19155</v>
      </c>
      <c r="I4212" s="7" t="s">
        <v>86</v>
      </c>
      <c r="J4212" s="7" t="s">
        <v>87</v>
      </c>
      <c r="K4212" s="7">
        <v>2010</v>
      </c>
      <c r="L4212" s="7" t="s">
        <v>19156</v>
      </c>
      <c r="O4212" s="7" t="s">
        <v>13265</v>
      </c>
      <c r="T4212" s="7" t="s">
        <v>365</v>
      </c>
      <c r="U4212" s="4">
        <v>9789013064407</v>
      </c>
      <c r="V4212" s="7" t="s">
        <v>12419</v>
      </c>
      <c r="W4212" s="7" t="s">
        <v>17830</v>
      </c>
      <c r="X4212" s="7" t="s">
        <v>205</v>
      </c>
      <c r="Y4212" s="4">
        <v>9789013064407</v>
      </c>
    </row>
    <row r="4213" spans="1:25">
      <c r="A4213" s="4" t="s">
        <v>19166</v>
      </c>
      <c r="B4213" s="7" t="s">
        <v>26</v>
      </c>
      <c r="C4213" s="4">
        <v>2003000090710</v>
      </c>
      <c r="D4213" s="7" t="s">
        <v>19167</v>
      </c>
      <c r="E4213" s="7" t="s">
        <v>13265</v>
      </c>
      <c r="F4213" s="7" t="s">
        <v>19168</v>
      </c>
      <c r="G4213" s="7" t="s">
        <v>19169</v>
      </c>
      <c r="I4213" s="7" t="s">
        <v>86</v>
      </c>
      <c r="J4213" s="7" t="s">
        <v>87</v>
      </c>
      <c r="K4213" s="7">
        <v>2010</v>
      </c>
      <c r="L4213" s="7" t="s">
        <v>19170</v>
      </c>
      <c r="O4213" s="7" t="s">
        <v>13265</v>
      </c>
      <c r="T4213" s="7" t="s">
        <v>365</v>
      </c>
      <c r="U4213" s="4">
        <v>9789013070897</v>
      </c>
      <c r="V4213" s="7" t="s">
        <v>19171</v>
      </c>
      <c r="W4213" s="7" t="s">
        <v>17830</v>
      </c>
      <c r="X4213" s="7" t="s">
        <v>205</v>
      </c>
      <c r="Y4213" s="4">
        <v>9789013070897</v>
      </c>
    </row>
    <row r="4214" spans="1:25">
      <c r="A4214" s="4" t="s">
        <v>19172</v>
      </c>
      <c r="B4214" s="7" t="s">
        <v>26</v>
      </c>
      <c r="C4214" s="4">
        <v>2003000090857</v>
      </c>
      <c r="D4214" s="7" t="s">
        <v>19173</v>
      </c>
      <c r="E4214" s="7" t="s">
        <v>13265</v>
      </c>
      <c r="F4214" s="7" t="s">
        <v>19174</v>
      </c>
      <c r="G4214" s="7" t="s">
        <v>19155</v>
      </c>
      <c r="I4214" s="7" t="s">
        <v>86</v>
      </c>
      <c r="J4214" s="7" t="s">
        <v>87</v>
      </c>
      <c r="K4214" s="7">
        <v>2010</v>
      </c>
      <c r="L4214" s="7" t="s">
        <v>19175</v>
      </c>
      <c r="M4214" s="7" t="s">
        <v>19176</v>
      </c>
      <c r="O4214" s="7" t="s">
        <v>13265</v>
      </c>
      <c r="T4214" s="7" t="s">
        <v>245</v>
      </c>
      <c r="U4214" s="4">
        <v>9789013073423</v>
      </c>
      <c r="V4214" s="7" t="s">
        <v>19177</v>
      </c>
      <c r="W4214" s="7" t="s">
        <v>17830</v>
      </c>
      <c r="X4214" s="7" t="s">
        <v>205</v>
      </c>
      <c r="Y4214" s="4">
        <v>9789013073423</v>
      </c>
    </row>
    <row r="4215" spans="1:25">
      <c r="A4215" s="4" t="s">
        <v>19178</v>
      </c>
      <c r="B4215" s="7" t="s">
        <v>26</v>
      </c>
      <c r="C4215" s="4">
        <v>2003000090949</v>
      </c>
      <c r="D4215" s="7" t="s">
        <v>19179</v>
      </c>
      <c r="E4215" s="7" t="s">
        <v>13265</v>
      </c>
      <c r="F4215" s="7" t="s">
        <v>19180</v>
      </c>
      <c r="G4215" s="7" t="s">
        <v>19155</v>
      </c>
      <c r="I4215" s="7" t="s">
        <v>86</v>
      </c>
      <c r="J4215" s="7" t="s">
        <v>87</v>
      </c>
      <c r="K4215" s="7">
        <v>2010</v>
      </c>
      <c r="L4215" s="7" t="s">
        <v>19181</v>
      </c>
      <c r="M4215" s="7" t="s">
        <v>19176</v>
      </c>
      <c r="O4215" s="7" t="s">
        <v>13265</v>
      </c>
      <c r="T4215" s="7" t="s">
        <v>245</v>
      </c>
      <c r="U4215" s="4">
        <v>9789013073430</v>
      </c>
      <c r="V4215" s="7" t="s">
        <v>12582</v>
      </c>
      <c r="W4215" s="7" t="s">
        <v>17830</v>
      </c>
      <c r="X4215" s="7" t="s">
        <v>205</v>
      </c>
      <c r="Y4215" s="4">
        <v>9789013073430</v>
      </c>
    </row>
    <row r="4216" spans="1:25">
      <c r="A4216" s="4" t="s">
        <v>19182</v>
      </c>
      <c r="B4216" s="7" t="s">
        <v>26</v>
      </c>
      <c r="C4216" s="4">
        <v>2003000090789</v>
      </c>
      <c r="D4216" s="7" t="s">
        <v>19183</v>
      </c>
      <c r="E4216" s="7" t="s">
        <v>13265</v>
      </c>
      <c r="F4216" s="7" t="s">
        <v>19184</v>
      </c>
      <c r="G4216" s="7" t="s">
        <v>19185</v>
      </c>
      <c r="I4216" s="7" t="s">
        <v>86</v>
      </c>
      <c r="J4216" s="7" t="s">
        <v>87</v>
      </c>
      <c r="K4216" s="7">
        <v>2010</v>
      </c>
      <c r="L4216" s="7" t="s">
        <v>19186</v>
      </c>
      <c r="M4216" s="7" t="s">
        <v>19187</v>
      </c>
      <c r="O4216" s="7" t="s">
        <v>13265</v>
      </c>
      <c r="T4216" s="7" t="s">
        <v>365</v>
      </c>
      <c r="U4216" s="4">
        <v>9789013073416</v>
      </c>
      <c r="V4216" s="7" t="s">
        <v>19188</v>
      </c>
      <c r="W4216" s="7" t="s">
        <v>17830</v>
      </c>
      <c r="X4216" s="7" t="s">
        <v>205</v>
      </c>
      <c r="Y4216" s="4">
        <v>9789013073416</v>
      </c>
    </row>
    <row r="4217" spans="1:25">
      <c r="A4217" s="4" t="s">
        <v>19189</v>
      </c>
      <c r="B4217" s="7" t="s">
        <v>26</v>
      </c>
      <c r="C4217" s="4">
        <v>2003000090956</v>
      </c>
      <c r="D4217" s="7" t="s">
        <v>19190</v>
      </c>
      <c r="E4217" s="7" t="s">
        <v>13265</v>
      </c>
      <c r="F4217" s="7" t="s">
        <v>19191</v>
      </c>
      <c r="G4217" s="7" t="s">
        <v>17847</v>
      </c>
      <c r="I4217" s="7" t="s">
        <v>86</v>
      </c>
      <c r="J4217" s="7" t="s">
        <v>87</v>
      </c>
      <c r="K4217" s="7">
        <v>2010</v>
      </c>
      <c r="L4217" s="7" t="s">
        <v>19146</v>
      </c>
      <c r="M4217" s="7" t="s">
        <v>15145</v>
      </c>
      <c r="O4217" s="7" t="s">
        <v>13265</v>
      </c>
      <c r="T4217" s="7" t="s">
        <v>245</v>
      </c>
      <c r="U4217" s="4">
        <v>9789013075113</v>
      </c>
      <c r="V4217" s="7" t="s">
        <v>8678</v>
      </c>
      <c r="W4217" s="7" t="s">
        <v>17830</v>
      </c>
      <c r="X4217" s="7" t="s">
        <v>205</v>
      </c>
      <c r="Y4217" s="4">
        <v>9789013075113</v>
      </c>
    </row>
    <row r="4218" spans="1:25">
      <c r="A4218" s="4" t="s">
        <v>19192</v>
      </c>
      <c r="B4218" s="7" t="s">
        <v>26</v>
      </c>
      <c r="C4218" s="4">
        <v>2003000091038</v>
      </c>
      <c r="D4218" s="7" t="s">
        <v>19193</v>
      </c>
      <c r="E4218" s="7" t="s">
        <v>13265</v>
      </c>
      <c r="F4218" s="7" t="s">
        <v>19194</v>
      </c>
      <c r="G4218" s="7" t="s">
        <v>19195</v>
      </c>
      <c r="I4218" s="7" t="s">
        <v>86</v>
      </c>
      <c r="J4218" s="7" t="s">
        <v>87</v>
      </c>
      <c r="K4218" s="7">
        <v>2010</v>
      </c>
      <c r="L4218" s="7" t="s">
        <v>19196</v>
      </c>
      <c r="M4218" s="7" t="s">
        <v>19197</v>
      </c>
      <c r="O4218" s="7" t="s">
        <v>13265</v>
      </c>
      <c r="T4218" s="7" t="s">
        <v>365</v>
      </c>
      <c r="U4218" s="4">
        <v>9789013074680</v>
      </c>
      <c r="V4218" s="7" t="s">
        <v>18994</v>
      </c>
      <c r="W4218" s="7" t="s">
        <v>17830</v>
      </c>
      <c r="X4218" s="7" t="s">
        <v>205</v>
      </c>
      <c r="Y4218" s="4">
        <v>9789013074680</v>
      </c>
    </row>
    <row r="4219" spans="1:25">
      <c r="A4219" s="4" t="s">
        <v>19198</v>
      </c>
      <c r="B4219" s="7" t="s">
        <v>26</v>
      </c>
      <c r="C4219" s="4">
        <v>2003000091045</v>
      </c>
      <c r="D4219" s="7" t="s">
        <v>19199</v>
      </c>
      <c r="E4219" s="7" t="s">
        <v>13265</v>
      </c>
      <c r="F4219" s="7" t="s">
        <v>19200</v>
      </c>
      <c r="G4219" s="7" t="s">
        <v>19150</v>
      </c>
      <c r="I4219" s="7" t="s">
        <v>86</v>
      </c>
      <c r="J4219" s="7" t="s">
        <v>87</v>
      </c>
      <c r="K4219" s="7">
        <v>2010</v>
      </c>
      <c r="L4219" s="7" t="s">
        <v>19201</v>
      </c>
      <c r="M4219" s="7" t="s">
        <v>19202</v>
      </c>
      <c r="O4219" s="7" t="s">
        <v>13265</v>
      </c>
      <c r="T4219" s="7" t="s">
        <v>365</v>
      </c>
      <c r="U4219" s="4">
        <v>9789013060355</v>
      </c>
      <c r="V4219" s="7" t="s">
        <v>15253</v>
      </c>
      <c r="W4219" s="7" t="s">
        <v>17830</v>
      </c>
      <c r="X4219" s="7" t="s">
        <v>205</v>
      </c>
      <c r="Y4219" s="4">
        <v>9789013060355</v>
      </c>
    </row>
    <row r="4220" spans="1:25">
      <c r="A4220" s="4" t="s">
        <v>19203</v>
      </c>
      <c r="B4220" s="7" t="s">
        <v>26</v>
      </c>
      <c r="C4220" s="4">
        <v>2003000088465</v>
      </c>
      <c r="D4220" s="7" t="s">
        <v>19204</v>
      </c>
      <c r="E4220" s="7" t="s">
        <v>13265</v>
      </c>
      <c r="F4220" s="7" t="s">
        <v>19205</v>
      </c>
      <c r="G4220" s="7" t="s">
        <v>19155</v>
      </c>
      <c r="I4220" s="7" t="s">
        <v>86</v>
      </c>
      <c r="J4220" s="7" t="s">
        <v>87</v>
      </c>
      <c r="K4220" s="7">
        <v>2010</v>
      </c>
      <c r="L4220" s="7" t="s">
        <v>19206</v>
      </c>
      <c r="O4220" s="7" t="s">
        <v>13265</v>
      </c>
      <c r="T4220" s="7" t="s">
        <v>245</v>
      </c>
      <c r="U4220" s="4">
        <v>9789013073447</v>
      </c>
      <c r="V4220" s="7" t="s">
        <v>19207</v>
      </c>
      <c r="W4220" s="7" t="s">
        <v>17830</v>
      </c>
      <c r="X4220" s="7" t="s">
        <v>205</v>
      </c>
      <c r="Y4220" s="4">
        <v>9789013073447</v>
      </c>
    </row>
    <row r="4221" spans="1:25">
      <c r="A4221" s="4" t="s">
        <v>19208</v>
      </c>
      <c r="B4221" s="7" t="s">
        <v>26</v>
      </c>
      <c r="C4221" s="4">
        <v>2003000088557</v>
      </c>
      <c r="D4221" s="7" t="s">
        <v>19209</v>
      </c>
      <c r="E4221" s="7" t="s">
        <v>13265</v>
      </c>
      <c r="F4221" s="7" t="s">
        <v>19210</v>
      </c>
      <c r="G4221" s="7" t="s">
        <v>19155</v>
      </c>
      <c r="I4221" s="7" t="s">
        <v>86</v>
      </c>
      <c r="J4221" s="7" t="s">
        <v>87</v>
      </c>
      <c r="K4221" s="7">
        <v>2010</v>
      </c>
      <c r="L4221" s="7" t="s">
        <v>19211</v>
      </c>
      <c r="O4221" s="7" t="s">
        <v>13265</v>
      </c>
      <c r="T4221" s="7" t="s">
        <v>245</v>
      </c>
      <c r="U4221" s="4">
        <v>9789013074819</v>
      </c>
      <c r="V4221" s="7" t="s">
        <v>6132</v>
      </c>
      <c r="W4221" s="7" t="s">
        <v>17830</v>
      </c>
      <c r="X4221" s="7" t="s">
        <v>205</v>
      </c>
      <c r="Y4221" s="4">
        <v>9789013074819</v>
      </c>
    </row>
    <row r="4222" spans="1:25">
      <c r="A4222" s="4" t="s">
        <v>19212</v>
      </c>
      <c r="B4222" s="7" t="s">
        <v>26</v>
      </c>
      <c r="C4222" s="4">
        <v>2004000029847</v>
      </c>
      <c r="D4222" s="7" t="s">
        <v>19213</v>
      </c>
      <c r="E4222" s="7" t="s">
        <v>13265</v>
      </c>
      <c r="F4222" s="7" t="s">
        <v>19214</v>
      </c>
      <c r="G4222" s="7" t="s">
        <v>18383</v>
      </c>
      <c r="I4222" s="7" t="s">
        <v>86</v>
      </c>
      <c r="J4222" s="7" t="s">
        <v>87</v>
      </c>
      <c r="K4222" s="7">
        <v>2010</v>
      </c>
      <c r="M4222" s="7" t="s">
        <v>19215</v>
      </c>
      <c r="O4222" s="7" t="s">
        <v>13265</v>
      </c>
      <c r="T4222" s="7" t="s">
        <v>365</v>
      </c>
      <c r="U4222" s="4">
        <v>9789013076523</v>
      </c>
      <c r="V4222" s="7" t="s">
        <v>3058</v>
      </c>
      <c r="W4222" s="7" t="s">
        <v>19216</v>
      </c>
      <c r="X4222" s="7" t="s">
        <v>205</v>
      </c>
      <c r="Y4222" s="4">
        <v>9789013076523</v>
      </c>
    </row>
    <row r="4223" spans="1:25">
      <c r="A4223" s="4" t="s">
        <v>19217</v>
      </c>
      <c r="B4223" s="7" t="s">
        <v>26</v>
      </c>
      <c r="C4223" s="4">
        <v>2004000029724</v>
      </c>
      <c r="D4223" s="7" t="s">
        <v>19218</v>
      </c>
      <c r="E4223" s="7" t="s">
        <v>13265</v>
      </c>
      <c r="F4223" s="7" t="s">
        <v>19219</v>
      </c>
      <c r="G4223" s="7" t="s">
        <v>18119</v>
      </c>
      <c r="I4223" s="7" t="s">
        <v>86</v>
      </c>
      <c r="J4223" s="7" t="s">
        <v>87</v>
      </c>
      <c r="K4223" s="7">
        <v>2010</v>
      </c>
      <c r="L4223" s="7" t="s">
        <v>19220</v>
      </c>
      <c r="M4223" s="7" t="s">
        <v>19221</v>
      </c>
      <c r="O4223" s="7" t="s">
        <v>13265</v>
      </c>
      <c r="T4223" s="7" t="s">
        <v>365</v>
      </c>
      <c r="U4223" s="4">
        <v>9789013075830</v>
      </c>
      <c r="V4223" s="7" t="s">
        <v>3734</v>
      </c>
      <c r="W4223" s="7" t="s">
        <v>19222</v>
      </c>
      <c r="X4223" s="7" t="s">
        <v>205</v>
      </c>
      <c r="Y4223" s="4">
        <v>9789013075830</v>
      </c>
    </row>
    <row r="4224" spans="1:25">
      <c r="A4224" s="4" t="s">
        <v>19223</v>
      </c>
      <c r="B4224" s="7" t="s">
        <v>26</v>
      </c>
      <c r="C4224" s="4">
        <v>2004000029717</v>
      </c>
      <c r="D4224" s="7" t="s">
        <v>19224</v>
      </c>
      <c r="E4224" s="7" t="s">
        <v>13265</v>
      </c>
      <c r="F4224" s="7" t="s">
        <v>19225</v>
      </c>
      <c r="G4224" s="7" t="s">
        <v>18119</v>
      </c>
      <c r="I4224" s="7" t="s">
        <v>86</v>
      </c>
      <c r="J4224" s="7" t="s">
        <v>87</v>
      </c>
      <c r="K4224" s="7">
        <v>2010</v>
      </c>
      <c r="L4224" s="7" t="s">
        <v>19226</v>
      </c>
      <c r="M4224" s="7" t="s">
        <v>19227</v>
      </c>
      <c r="O4224" s="7" t="s">
        <v>13265</v>
      </c>
      <c r="T4224" s="7" t="s">
        <v>365</v>
      </c>
      <c r="U4224" s="4">
        <v>9789013075816</v>
      </c>
      <c r="V4224" s="7" t="s">
        <v>1910</v>
      </c>
      <c r="W4224" s="7" t="s">
        <v>19228</v>
      </c>
      <c r="X4224" s="7" t="s">
        <v>205</v>
      </c>
      <c r="Y4224" s="4">
        <v>9789013075816</v>
      </c>
    </row>
    <row r="4225" spans="1:25">
      <c r="A4225" s="4" t="s">
        <v>19229</v>
      </c>
      <c r="B4225" s="7" t="s">
        <v>26</v>
      </c>
      <c r="C4225" s="4">
        <v>2004000029557</v>
      </c>
      <c r="D4225" s="7" t="s">
        <v>19230</v>
      </c>
      <c r="E4225" s="7" t="s">
        <v>13265</v>
      </c>
      <c r="F4225" s="7" t="s">
        <v>19231</v>
      </c>
      <c r="G4225" s="7" t="s">
        <v>13267</v>
      </c>
      <c r="I4225" s="7" t="s">
        <v>86</v>
      </c>
      <c r="J4225" s="7" t="s">
        <v>87</v>
      </c>
      <c r="K4225" s="7">
        <v>2010</v>
      </c>
      <c r="L4225" s="7" t="s">
        <v>19232</v>
      </c>
      <c r="M4225" s="7" t="s">
        <v>19233</v>
      </c>
      <c r="O4225" s="7" t="s">
        <v>13265</v>
      </c>
      <c r="T4225" s="7" t="s">
        <v>365</v>
      </c>
      <c r="U4225" s="4">
        <v>9789013058000</v>
      </c>
      <c r="V4225" s="7" t="s">
        <v>10282</v>
      </c>
      <c r="W4225" s="7" t="s">
        <v>19234</v>
      </c>
      <c r="X4225" s="7" t="s">
        <v>205</v>
      </c>
      <c r="Y4225" s="4">
        <v>9789013058000</v>
      </c>
    </row>
    <row r="4226" spans="1:25">
      <c r="A4226" s="4" t="s">
        <v>19235</v>
      </c>
      <c r="B4226" s="7" t="s">
        <v>26</v>
      </c>
      <c r="C4226" s="4">
        <v>2004000029830</v>
      </c>
      <c r="D4226" s="7" t="s">
        <v>19236</v>
      </c>
      <c r="E4226" s="7" t="s">
        <v>13265</v>
      </c>
      <c r="F4226" s="7" t="s">
        <v>19237</v>
      </c>
      <c r="G4226" s="7" t="s">
        <v>19238</v>
      </c>
      <c r="I4226" s="7" t="s">
        <v>86</v>
      </c>
      <c r="J4226" s="7" t="s">
        <v>87</v>
      </c>
      <c r="K4226" s="7">
        <v>2010</v>
      </c>
      <c r="L4226" s="7" t="s">
        <v>19239</v>
      </c>
      <c r="M4226" s="7" t="s">
        <v>19240</v>
      </c>
      <c r="O4226" s="7" t="s">
        <v>13265</v>
      </c>
      <c r="T4226" s="7" t="s">
        <v>365</v>
      </c>
      <c r="U4226" s="4">
        <v>9789013072297</v>
      </c>
      <c r="V4226" s="7" t="s">
        <v>6017</v>
      </c>
      <c r="W4226" s="7" t="s">
        <v>19241</v>
      </c>
      <c r="X4226" s="7" t="s">
        <v>205</v>
      </c>
      <c r="Y4226" s="4">
        <v>9789013072297</v>
      </c>
    </row>
    <row r="4227" spans="1:25">
      <c r="A4227" s="4" t="s">
        <v>19242</v>
      </c>
      <c r="B4227" s="7" t="s">
        <v>26</v>
      </c>
      <c r="C4227" s="4">
        <v>2004000029625</v>
      </c>
      <c r="D4227" s="7" t="s">
        <v>19243</v>
      </c>
      <c r="E4227" s="7" t="s">
        <v>13265</v>
      </c>
      <c r="F4227" s="7" t="s">
        <v>18392</v>
      </c>
      <c r="G4227" s="7" t="s">
        <v>18393</v>
      </c>
      <c r="I4227" s="7" t="s">
        <v>86</v>
      </c>
      <c r="J4227" s="7" t="s">
        <v>87</v>
      </c>
      <c r="K4227" s="7">
        <v>2010</v>
      </c>
      <c r="L4227" s="7" t="s">
        <v>19244</v>
      </c>
      <c r="M4227" s="7" t="s">
        <v>19245</v>
      </c>
      <c r="O4227" s="7" t="s">
        <v>13265</v>
      </c>
      <c r="T4227" s="7" t="s">
        <v>365</v>
      </c>
      <c r="U4227" s="4">
        <v>9789013074796</v>
      </c>
      <c r="V4227" s="7" t="s">
        <v>11056</v>
      </c>
      <c r="W4227" s="7" t="s">
        <v>19246</v>
      </c>
      <c r="X4227" s="7" t="s">
        <v>205</v>
      </c>
      <c r="Y4227" s="4">
        <v>9789013074796</v>
      </c>
    </row>
    <row r="4228" spans="1:25">
      <c r="A4228" s="4" t="s">
        <v>19247</v>
      </c>
      <c r="B4228" s="7" t="s">
        <v>26</v>
      </c>
      <c r="C4228" s="4">
        <v>2004000029731</v>
      </c>
      <c r="D4228" s="7" t="s">
        <v>19248</v>
      </c>
      <c r="E4228" s="7" t="s">
        <v>13265</v>
      </c>
      <c r="F4228" s="7" t="s">
        <v>19249</v>
      </c>
      <c r="G4228" s="7" t="s">
        <v>18652</v>
      </c>
      <c r="I4228" s="7" t="s">
        <v>86</v>
      </c>
      <c r="J4228" s="7" t="s">
        <v>87</v>
      </c>
      <c r="K4228" s="7">
        <v>2010</v>
      </c>
      <c r="L4228" s="7" t="s">
        <v>19250</v>
      </c>
      <c r="O4228" s="7" t="s">
        <v>13265</v>
      </c>
      <c r="T4228" s="7" t="s">
        <v>245</v>
      </c>
      <c r="U4228" s="4">
        <v>9789013074789</v>
      </c>
      <c r="V4228" s="7" t="s">
        <v>5686</v>
      </c>
      <c r="W4228" s="7" t="s">
        <v>19251</v>
      </c>
      <c r="X4228" s="7" t="s">
        <v>205</v>
      </c>
      <c r="Y4228" s="4">
        <v>9789013074789</v>
      </c>
    </row>
    <row r="4229" spans="1:25">
      <c r="A4229" s="4" t="s">
        <v>19252</v>
      </c>
      <c r="B4229" s="7" t="s">
        <v>26</v>
      </c>
      <c r="C4229" s="4">
        <v>2004000029533</v>
      </c>
      <c r="D4229" s="7" t="s">
        <v>19253</v>
      </c>
      <c r="E4229" s="7" t="s">
        <v>13265</v>
      </c>
      <c r="F4229" s="7" t="s">
        <v>19254</v>
      </c>
      <c r="G4229" s="7" t="s">
        <v>18652</v>
      </c>
      <c r="I4229" s="7" t="s">
        <v>86</v>
      </c>
      <c r="J4229" s="7" t="s">
        <v>87</v>
      </c>
      <c r="K4229" s="7">
        <v>2010</v>
      </c>
      <c r="L4229" s="7" t="s">
        <v>19255</v>
      </c>
      <c r="O4229" s="7" t="s">
        <v>13265</v>
      </c>
      <c r="T4229" s="7" t="s">
        <v>245</v>
      </c>
      <c r="U4229" s="4">
        <v>9789013074727</v>
      </c>
      <c r="V4229" s="7" t="s">
        <v>2482</v>
      </c>
      <c r="W4229" s="7" t="s">
        <v>19256</v>
      </c>
      <c r="X4229" s="7" t="s">
        <v>205</v>
      </c>
      <c r="Y4229" s="4">
        <v>9789013074727</v>
      </c>
    </row>
    <row r="4230" spans="1:25">
      <c r="A4230" s="4" t="s">
        <v>19257</v>
      </c>
      <c r="B4230" s="7" t="s">
        <v>26</v>
      </c>
      <c r="C4230" s="4">
        <v>2004000029564</v>
      </c>
      <c r="D4230" s="7" t="s">
        <v>19258</v>
      </c>
      <c r="E4230" s="7" t="s">
        <v>13265</v>
      </c>
      <c r="F4230" s="7" t="s">
        <v>19259</v>
      </c>
      <c r="G4230" s="7" t="s">
        <v>2565</v>
      </c>
      <c r="I4230" s="7" t="s">
        <v>86</v>
      </c>
      <c r="J4230" s="7" t="s">
        <v>87</v>
      </c>
      <c r="K4230" s="7">
        <v>2010</v>
      </c>
      <c r="L4230" s="7" t="s">
        <v>19260</v>
      </c>
      <c r="M4230" s="7" t="s">
        <v>19261</v>
      </c>
      <c r="O4230" s="7" t="s">
        <v>13265</v>
      </c>
      <c r="T4230" s="7" t="s">
        <v>365</v>
      </c>
      <c r="U4230" s="4">
        <v>9789013075809</v>
      </c>
      <c r="V4230" s="7" t="s">
        <v>1226</v>
      </c>
      <c r="W4230" s="7" t="s">
        <v>19262</v>
      </c>
      <c r="X4230" s="7" t="s">
        <v>205</v>
      </c>
      <c r="Y4230" s="4">
        <v>9789013075809</v>
      </c>
    </row>
    <row r="4231" spans="1:25">
      <c r="A4231" s="4" t="s">
        <v>19263</v>
      </c>
      <c r="B4231" s="7" t="s">
        <v>26</v>
      </c>
      <c r="C4231" s="4">
        <v>2004000029632</v>
      </c>
      <c r="D4231" s="7" t="s">
        <v>19264</v>
      </c>
      <c r="E4231" s="7" t="s">
        <v>13265</v>
      </c>
      <c r="F4231" s="7" t="s">
        <v>19265</v>
      </c>
      <c r="G4231" s="7" t="s">
        <v>18836</v>
      </c>
      <c r="I4231" s="7" t="s">
        <v>86</v>
      </c>
      <c r="J4231" s="7" t="s">
        <v>87</v>
      </c>
      <c r="K4231" s="7">
        <v>2010</v>
      </c>
      <c r="L4231" s="7" t="s">
        <v>19266</v>
      </c>
      <c r="O4231" s="7" t="s">
        <v>13265</v>
      </c>
      <c r="T4231" s="7" t="s">
        <v>365</v>
      </c>
      <c r="U4231" s="4">
        <v>9789013075779</v>
      </c>
      <c r="W4231" s="7" t="s">
        <v>19267</v>
      </c>
      <c r="X4231" s="7" t="s">
        <v>205</v>
      </c>
      <c r="Y4231" s="4">
        <v>9789013075779</v>
      </c>
    </row>
    <row r="4232" spans="1:25">
      <c r="A4232" s="4" t="s">
        <v>19268</v>
      </c>
      <c r="B4232" s="7" t="s">
        <v>26</v>
      </c>
      <c r="C4232" s="4">
        <v>2003000091687</v>
      </c>
      <c r="D4232" s="7" t="s">
        <v>19269</v>
      </c>
      <c r="E4232" s="7" t="s">
        <v>13265</v>
      </c>
      <c r="F4232" s="7" t="s">
        <v>19270</v>
      </c>
      <c r="G4232" s="7" t="s">
        <v>18836</v>
      </c>
      <c r="I4232" s="7" t="s">
        <v>86</v>
      </c>
      <c r="J4232" s="7" t="s">
        <v>87</v>
      </c>
      <c r="K4232" s="7">
        <v>2010</v>
      </c>
      <c r="L4232" s="7" t="s">
        <v>19266</v>
      </c>
      <c r="O4232" s="7" t="s">
        <v>13265</v>
      </c>
      <c r="T4232" s="7" t="s">
        <v>365</v>
      </c>
      <c r="U4232" s="4">
        <v>9789013075786</v>
      </c>
      <c r="V4232" s="7" t="s">
        <v>737</v>
      </c>
      <c r="W4232" s="7" t="s">
        <v>17830</v>
      </c>
      <c r="X4232" s="7" t="s">
        <v>205</v>
      </c>
      <c r="Y4232" s="4">
        <v>9789013075786</v>
      </c>
    </row>
    <row r="4233" spans="1:25">
      <c r="A4233" s="4" t="s">
        <v>19271</v>
      </c>
      <c r="B4233" s="7" t="s">
        <v>26</v>
      </c>
      <c r="C4233" s="4">
        <v>2003000091670</v>
      </c>
      <c r="D4233" s="7" t="s">
        <v>19272</v>
      </c>
      <c r="E4233" s="7" t="s">
        <v>13265</v>
      </c>
      <c r="F4233" s="7" t="s">
        <v>19273</v>
      </c>
      <c r="G4233" s="7" t="s">
        <v>18836</v>
      </c>
      <c r="I4233" s="7" t="s">
        <v>86</v>
      </c>
      <c r="J4233" s="7" t="s">
        <v>87</v>
      </c>
      <c r="K4233" s="7">
        <v>2010</v>
      </c>
      <c r="L4233" s="7" t="s">
        <v>19266</v>
      </c>
      <c r="O4233" s="7" t="s">
        <v>13265</v>
      </c>
      <c r="T4233" s="7" t="s">
        <v>365</v>
      </c>
      <c r="U4233" s="4">
        <v>9789013075793</v>
      </c>
      <c r="V4233" s="7" t="s">
        <v>1933</v>
      </c>
      <c r="W4233" s="7" t="s">
        <v>17830</v>
      </c>
      <c r="X4233" s="7" t="s">
        <v>205</v>
      </c>
      <c r="Y4233" s="4">
        <v>9789013075793</v>
      </c>
    </row>
    <row r="4234" spans="1:25">
      <c r="A4234" s="4" t="s">
        <v>19274</v>
      </c>
      <c r="B4234" s="7" t="s">
        <v>26</v>
      </c>
      <c r="C4234" s="4">
        <v>2003000091618</v>
      </c>
      <c r="D4234" s="7" t="s">
        <v>19275</v>
      </c>
      <c r="E4234" s="7" t="s">
        <v>13265</v>
      </c>
      <c r="F4234" s="7" t="s">
        <v>19276</v>
      </c>
      <c r="G4234" s="7" t="s">
        <v>18836</v>
      </c>
      <c r="I4234" s="7" t="s">
        <v>86</v>
      </c>
      <c r="J4234" s="7" t="s">
        <v>87</v>
      </c>
      <c r="K4234" s="7">
        <v>2010</v>
      </c>
      <c r="L4234" s="7" t="s">
        <v>19266</v>
      </c>
      <c r="O4234" s="7" t="s">
        <v>13265</v>
      </c>
      <c r="T4234" s="7" t="s">
        <v>365</v>
      </c>
      <c r="U4234" s="4">
        <v>9789013075854</v>
      </c>
      <c r="V4234" s="7" t="s">
        <v>2589</v>
      </c>
      <c r="W4234" s="7" t="s">
        <v>17830</v>
      </c>
      <c r="X4234" s="7" t="s">
        <v>205</v>
      </c>
      <c r="Y4234" s="4">
        <v>9789013075854</v>
      </c>
    </row>
    <row r="4235" spans="1:25">
      <c r="A4235" s="4" t="s">
        <v>19277</v>
      </c>
      <c r="B4235" s="7" t="s">
        <v>26</v>
      </c>
      <c r="C4235" s="4">
        <v>2004000048398</v>
      </c>
      <c r="D4235" s="7" t="s">
        <v>19278</v>
      </c>
      <c r="E4235" s="7" t="s">
        <v>13265</v>
      </c>
      <c r="F4235" s="7" t="s">
        <v>19279</v>
      </c>
      <c r="G4235" s="7" t="s">
        <v>19280</v>
      </c>
      <c r="I4235" s="7" t="s">
        <v>86</v>
      </c>
      <c r="J4235" s="7" t="s">
        <v>87</v>
      </c>
      <c r="K4235" s="7">
        <v>2011</v>
      </c>
      <c r="M4235" s="7" t="s">
        <v>19281</v>
      </c>
      <c r="O4235" s="7" t="s">
        <v>13265</v>
      </c>
      <c r="U4235" s="4">
        <v>9789013098341</v>
      </c>
      <c r="V4235" s="7" t="s">
        <v>4206</v>
      </c>
      <c r="W4235" s="7" t="s">
        <v>19282</v>
      </c>
      <c r="X4235" s="7" t="s">
        <v>205</v>
      </c>
      <c r="Y4235" s="4">
        <v>9789013098341</v>
      </c>
    </row>
    <row r="4236" spans="1:25">
      <c r="A4236" s="4" t="s">
        <v>19283</v>
      </c>
      <c r="B4236" s="7" t="s">
        <v>26</v>
      </c>
      <c r="C4236" s="4">
        <v>2004000048480</v>
      </c>
      <c r="D4236" s="7" t="s">
        <v>19284</v>
      </c>
      <c r="E4236" s="7" t="s">
        <v>13265</v>
      </c>
      <c r="F4236" s="7" t="s">
        <v>19285</v>
      </c>
      <c r="G4236" s="7" t="s">
        <v>19286</v>
      </c>
      <c r="I4236" s="7" t="s">
        <v>86</v>
      </c>
      <c r="J4236" s="7" t="s">
        <v>87</v>
      </c>
      <c r="K4236" s="7">
        <v>2011</v>
      </c>
      <c r="L4236" s="7" t="s">
        <v>19287</v>
      </c>
      <c r="M4236" s="7" t="s">
        <v>19288</v>
      </c>
      <c r="O4236" s="7" t="s">
        <v>13265</v>
      </c>
      <c r="U4236" s="4">
        <v>9789013096156</v>
      </c>
      <c r="V4236" s="7" t="s">
        <v>6690</v>
      </c>
      <c r="W4236" s="7" t="s">
        <v>19289</v>
      </c>
      <c r="X4236" s="7" t="s">
        <v>205</v>
      </c>
      <c r="Y4236" s="4">
        <v>9789013096156</v>
      </c>
    </row>
    <row r="4237" spans="1:25">
      <c r="A4237" s="4" t="s">
        <v>19290</v>
      </c>
      <c r="B4237" s="7" t="s">
        <v>26</v>
      </c>
      <c r="C4237" s="4">
        <v>2004000048312</v>
      </c>
      <c r="D4237" s="7" t="s">
        <v>19291</v>
      </c>
      <c r="E4237" s="7" t="s">
        <v>13265</v>
      </c>
      <c r="F4237" s="7" t="s">
        <v>19292</v>
      </c>
      <c r="G4237" s="7" t="s">
        <v>18119</v>
      </c>
      <c r="I4237" s="7" t="s">
        <v>86</v>
      </c>
      <c r="J4237" s="7" t="s">
        <v>87</v>
      </c>
      <c r="K4237" s="7">
        <v>2011</v>
      </c>
      <c r="L4237" s="7" t="s">
        <v>19293</v>
      </c>
      <c r="O4237" s="7" t="s">
        <v>13265</v>
      </c>
      <c r="U4237" s="4">
        <v>9789013096361</v>
      </c>
      <c r="V4237" s="7" t="s">
        <v>11711</v>
      </c>
      <c r="W4237" s="7" t="s">
        <v>19294</v>
      </c>
      <c r="X4237" s="7" t="s">
        <v>205</v>
      </c>
      <c r="Y4237" s="4">
        <v>9789013096361</v>
      </c>
    </row>
    <row r="4238" spans="1:25">
      <c r="A4238" s="4" t="s">
        <v>19295</v>
      </c>
      <c r="B4238" s="7" t="s">
        <v>26</v>
      </c>
      <c r="C4238" s="4">
        <v>2004000048404</v>
      </c>
      <c r="D4238" s="7" t="s">
        <v>19296</v>
      </c>
      <c r="E4238" s="7" t="s">
        <v>13265</v>
      </c>
      <c r="F4238" s="7" t="s">
        <v>19297</v>
      </c>
      <c r="G4238" s="7" t="s">
        <v>19298</v>
      </c>
      <c r="I4238" s="7" t="s">
        <v>86</v>
      </c>
      <c r="J4238" s="7" t="s">
        <v>87</v>
      </c>
      <c r="K4238" s="7">
        <v>2011</v>
      </c>
      <c r="L4238" s="7" t="s">
        <v>19299</v>
      </c>
      <c r="O4238" s="7" t="s">
        <v>13265</v>
      </c>
      <c r="U4238" s="4">
        <v>9789013057980</v>
      </c>
      <c r="V4238" s="7" t="s">
        <v>10045</v>
      </c>
      <c r="W4238" s="7" t="s">
        <v>19300</v>
      </c>
      <c r="X4238" s="7" t="s">
        <v>205</v>
      </c>
      <c r="Y4238" s="4">
        <v>9789013057980</v>
      </c>
    </row>
    <row r="4239" spans="1:25">
      <c r="A4239" s="4" t="s">
        <v>19301</v>
      </c>
      <c r="B4239" s="7" t="s">
        <v>26</v>
      </c>
      <c r="C4239" s="4">
        <v>2004000028017</v>
      </c>
      <c r="D4239" s="7" t="s">
        <v>19302</v>
      </c>
      <c r="E4239" s="7" t="s">
        <v>13265</v>
      </c>
      <c r="F4239" s="7" t="s">
        <v>19303</v>
      </c>
      <c r="G4239" s="7" t="s">
        <v>18051</v>
      </c>
      <c r="I4239" s="7" t="s">
        <v>86</v>
      </c>
      <c r="J4239" s="7" t="s">
        <v>87</v>
      </c>
      <c r="K4239" s="7">
        <v>2009</v>
      </c>
      <c r="L4239" s="7" t="s">
        <v>19304</v>
      </c>
      <c r="O4239" s="7" t="s">
        <v>13265</v>
      </c>
      <c r="T4239" s="7" t="s">
        <v>245</v>
      </c>
      <c r="U4239" s="4">
        <v>9789013070200</v>
      </c>
      <c r="V4239" s="7" t="s">
        <v>18330</v>
      </c>
      <c r="W4239" s="7" t="s">
        <v>18983</v>
      </c>
      <c r="X4239" s="7" t="s">
        <v>205</v>
      </c>
      <c r="Y4239" s="4">
        <v>9789013070200</v>
      </c>
    </row>
    <row r="4240" spans="1:25">
      <c r="A4240" s="4" t="s">
        <v>19305</v>
      </c>
      <c r="B4240" s="7" t="s">
        <v>26</v>
      </c>
      <c r="C4240" s="4">
        <v>2004000051046</v>
      </c>
      <c r="D4240" s="7" t="s">
        <v>19306</v>
      </c>
      <c r="E4240" s="7" t="s">
        <v>13265</v>
      </c>
      <c r="F4240" s="7" t="s">
        <v>19307</v>
      </c>
      <c r="G4240" s="7" t="s">
        <v>19308</v>
      </c>
      <c r="I4240" s="7" t="s">
        <v>86</v>
      </c>
      <c r="J4240" s="7" t="s">
        <v>87</v>
      </c>
      <c r="K4240" s="7">
        <v>2011</v>
      </c>
      <c r="L4240" s="7" t="s">
        <v>19309</v>
      </c>
      <c r="M4240" s="7" t="s">
        <v>19310</v>
      </c>
      <c r="O4240" s="7" t="s">
        <v>13265</v>
      </c>
      <c r="U4240" s="4">
        <v>9789013094718</v>
      </c>
      <c r="V4240" s="7" t="s">
        <v>1524</v>
      </c>
      <c r="W4240" s="7" t="s">
        <v>19311</v>
      </c>
      <c r="X4240" s="7" t="s">
        <v>205</v>
      </c>
      <c r="Y4240" s="4">
        <v>9789013094718</v>
      </c>
    </row>
    <row r="4241" spans="1:25">
      <c r="A4241" s="4" t="s">
        <v>19312</v>
      </c>
      <c r="B4241" s="7" t="s">
        <v>26</v>
      </c>
      <c r="C4241" s="4">
        <v>2004000050780</v>
      </c>
      <c r="D4241" s="7" t="s">
        <v>19313</v>
      </c>
      <c r="E4241" s="7" t="s">
        <v>13265</v>
      </c>
      <c r="F4241" s="7" t="s">
        <v>19314</v>
      </c>
      <c r="G4241" s="7" t="s">
        <v>19315</v>
      </c>
      <c r="I4241" s="7" t="s">
        <v>86</v>
      </c>
      <c r="J4241" s="7" t="s">
        <v>87</v>
      </c>
      <c r="K4241" s="7">
        <v>2011</v>
      </c>
      <c r="L4241" s="7" t="s">
        <v>19316</v>
      </c>
      <c r="M4241" s="7" t="s">
        <v>19317</v>
      </c>
      <c r="O4241" s="7" t="s">
        <v>13265</v>
      </c>
      <c r="U4241" s="4">
        <v>9789013058055</v>
      </c>
      <c r="V4241" s="7" t="s">
        <v>104</v>
      </c>
      <c r="W4241" s="7" t="s">
        <v>19318</v>
      </c>
      <c r="X4241" s="7" t="s">
        <v>205</v>
      </c>
      <c r="Y4241" s="4">
        <v>9789013058055</v>
      </c>
    </row>
    <row r="4242" spans="1:25">
      <c r="A4242" s="4" t="s">
        <v>19319</v>
      </c>
      <c r="B4242" s="7" t="s">
        <v>26</v>
      </c>
      <c r="C4242" s="4">
        <v>2004000050872</v>
      </c>
      <c r="D4242" s="7" t="s">
        <v>19320</v>
      </c>
      <c r="E4242" s="7" t="s">
        <v>13265</v>
      </c>
      <c r="F4242" s="7" t="s">
        <v>19321</v>
      </c>
      <c r="G4242" s="7" t="s">
        <v>2576</v>
      </c>
      <c r="I4242" s="7" t="s">
        <v>86</v>
      </c>
      <c r="J4242" s="7" t="s">
        <v>87</v>
      </c>
      <c r="K4242" s="7">
        <v>2011</v>
      </c>
      <c r="L4242" s="7" t="s">
        <v>19322</v>
      </c>
      <c r="M4242" s="7" t="s">
        <v>19288</v>
      </c>
      <c r="O4242" s="7" t="s">
        <v>13265</v>
      </c>
      <c r="U4242" s="4">
        <v>9789013098747</v>
      </c>
      <c r="V4242" s="7" t="s">
        <v>19323</v>
      </c>
      <c r="W4242" s="7" t="s">
        <v>19324</v>
      </c>
      <c r="X4242" s="7" t="s">
        <v>205</v>
      </c>
      <c r="Y4242" s="4">
        <v>9789013098747</v>
      </c>
    </row>
    <row r="4243" spans="1:25">
      <c r="A4243" s="4" t="s">
        <v>19325</v>
      </c>
      <c r="B4243" s="7" t="s">
        <v>26</v>
      </c>
      <c r="C4243" s="4">
        <v>2004000051053</v>
      </c>
      <c r="D4243" s="7" t="s">
        <v>19326</v>
      </c>
      <c r="E4243" s="7" t="s">
        <v>13265</v>
      </c>
      <c r="F4243" s="7" t="s">
        <v>19327</v>
      </c>
      <c r="G4243" s="7" t="s">
        <v>19328</v>
      </c>
      <c r="I4243" s="7" t="s">
        <v>86</v>
      </c>
      <c r="J4243" s="7" t="s">
        <v>87</v>
      </c>
      <c r="K4243" s="7">
        <v>2011</v>
      </c>
      <c r="L4243" s="7" t="s">
        <v>19329</v>
      </c>
      <c r="M4243" s="7" t="s">
        <v>19330</v>
      </c>
      <c r="O4243" s="7" t="s">
        <v>13265</v>
      </c>
      <c r="U4243" s="4">
        <v>9789013097870</v>
      </c>
      <c r="V4243" s="7" t="s">
        <v>19331</v>
      </c>
      <c r="W4243" s="7" t="s">
        <v>19332</v>
      </c>
      <c r="X4243" s="7" t="s">
        <v>205</v>
      </c>
      <c r="Y4243" s="4">
        <v>9789013097870</v>
      </c>
    </row>
    <row r="4244" spans="1:25">
      <c r="A4244" s="4" t="s">
        <v>19333</v>
      </c>
      <c r="B4244" s="7" t="s">
        <v>26</v>
      </c>
      <c r="C4244" s="4">
        <v>2004000050797</v>
      </c>
      <c r="D4244" s="7" t="s">
        <v>19334</v>
      </c>
      <c r="E4244" s="7" t="s">
        <v>13265</v>
      </c>
      <c r="F4244" s="7" t="s">
        <v>19335</v>
      </c>
      <c r="G4244" s="7" t="s">
        <v>19328</v>
      </c>
      <c r="I4244" s="7" t="s">
        <v>86</v>
      </c>
      <c r="J4244" s="7" t="s">
        <v>87</v>
      </c>
      <c r="K4244" s="7">
        <v>2011</v>
      </c>
      <c r="L4244" s="7" t="s">
        <v>19329</v>
      </c>
      <c r="M4244" s="7" t="s">
        <v>19330</v>
      </c>
      <c r="O4244" s="7" t="s">
        <v>13265</v>
      </c>
      <c r="U4244" s="4">
        <v>9789013099584</v>
      </c>
      <c r="V4244" s="7" t="s">
        <v>9930</v>
      </c>
      <c r="W4244" s="7" t="s">
        <v>19336</v>
      </c>
      <c r="X4244" s="7" t="s">
        <v>205</v>
      </c>
      <c r="Y4244" s="4">
        <v>9789013099584</v>
      </c>
    </row>
    <row r="4245" spans="1:25">
      <c r="A4245" s="4" t="s">
        <v>19337</v>
      </c>
      <c r="B4245" s="7" t="s">
        <v>26</v>
      </c>
      <c r="C4245" s="4">
        <v>2004000050889</v>
      </c>
      <c r="D4245" s="7" t="s">
        <v>19338</v>
      </c>
      <c r="E4245" s="7" t="s">
        <v>13265</v>
      </c>
      <c r="F4245" s="7" t="s">
        <v>19339</v>
      </c>
      <c r="G4245" s="7" t="s">
        <v>19328</v>
      </c>
      <c r="I4245" s="7" t="s">
        <v>86</v>
      </c>
      <c r="J4245" s="7" t="s">
        <v>87</v>
      </c>
      <c r="K4245" s="7">
        <v>2011</v>
      </c>
      <c r="L4245" s="7" t="s">
        <v>19329</v>
      </c>
      <c r="M4245" s="7" t="s">
        <v>19330</v>
      </c>
      <c r="O4245" s="7" t="s">
        <v>13265</v>
      </c>
      <c r="U4245" s="4">
        <v>9789013099560</v>
      </c>
      <c r="V4245" s="7" t="s">
        <v>719</v>
      </c>
      <c r="W4245" s="7" t="s">
        <v>19340</v>
      </c>
      <c r="X4245" s="7" t="s">
        <v>205</v>
      </c>
      <c r="Y4245" s="4">
        <v>9789013099560</v>
      </c>
    </row>
    <row r="4246" spans="1:25">
      <c r="A4246" s="4" t="s">
        <v>19341</v>
      </c>
      <c r="B4246" s="7" t="s">
        <v>26</v>
      </c>
      <c r="C4246" s="4">
        <v>2004000053057</v>
      </c>
      <c r="D4246" s="7" t="s">
        <v>19342</v>
      </c>
      <c r="E4246" s="7" t="s">
        <v>13265</v>
      </c>
      <c r="F4246" s="7" t="s">
        <v>19343</v>
      </c>
      <c r="G4246" s="7" t="s">
        <v>19344</v>
      </c>
      <c r="I4246" s="7" t="s">
        <v>86</v>
      </c>
      <c r="J4246" s="7" t="s">
        <v>87</v>
      </c>
      <c r="K4246" s="7">
        <v>2011</v>
      </c>
      <c r="L4246" s="7" t="s">
        <v>19345</v>
      </c>
      <c r="M4246" s="7" t="s">
        <v>19346</v>
      </c>
      <c r="O4246" s="7" t="s">
        <v>13265</v>
      </c>
      <c r="U4246" s="4">
        <v>97890130991</v>
      </c>
      <c r="V4246" s="7" t="s">
        <v>19347</v>
      </c>
      <c r="W4246" s="7" t="s">
        <v>19348</v>
      </c>
      <c r="X4246" s="7" t="s">
        <v>205</v>
      </c>
      <c r="Y4246" s="4">
        <v>97890130991</v>
      </c>
    </row>
    <row r="4247" spans="1:25">
      <c r="A4247" s="4" t="s">
        <v>19349</v>
      </c>
      <c r="B4247" s="7" t="s">
        <v>26</v>
      </c>
      <c r="C4247" s="4">
        <v>2004000052968</v>
      </c>
      <c r="D4247" s="7" t="s">
        <v>19350</v>
      </c>
      <c r="E4247" s="7" t="s">
        <v>13265</v>
      </c>
      <c r="F4247" s="7" t="s">
        <v>19351</v>
      </c>
      <c r="G4247" s="7" t="s">
        <v>19344</v>
      </c>
      <c r="I4247" s="7" t="s">
        <v>86</v>
      </c>
      <c r="J4247" s="7" t="s">
        <v>87</v>
      </c>
      <c r="K4247" s="7">
        <v>2011</v>
      </c>
      <c r="L4247" s="7" t="s">
        <v>19352</v>
      </c>
      <c r="M4247" s="7" t="s">
        <v>19346</v>
      </c>
      <c r="O4247" s="7" t="s">
        <v>13265</v>
      </c>
      <c r="U4247" s="4">
        <v>9789013099072</v>
      </c>
      <c r="V4247" s="7" t="s">
        <v>7255</v>
      </c>
      <c r="W4247" s="7" t="s">
        <v>19353</v>
      </c>
      <c r="X4247" s="7" t="s">
        <v>205</v>
      </c>
      <c r="Y4247" s="4">
        <v>9789013099072</v>
      </c>
    </row>
    <row r="4248" spans="1:25">
      <c r="A4248" s="4" t="s">
        <v>19354</v>
      </c>
      <c r="B4248" s="7" t="s">
        <v>26</v>
      </c>
      <c r="C4248" s="4">
        <v>2003000102772</v>
      </c>
      <c r="D4248" s="7" t="s">
        <v>19355</v>
      </c>
      <c r="E4248" s="7" t="s">
        <v>13265</v>
      </c>
      <c r="F4248" s="7" t="s">
        <v>19356</v>
      </c>
      <c r="G4248" s="7" t="s">
        <v>19344</v>
      </c>
      <c r="I4248" s="7" t="s">
        <v>86</v>
      </c>
      <c r="J4248" s="7" t="s">
        <v>87</v>
      </c>
      <c r="K4248" s="7">
        <v>2011</v>
      </c>
      <c r="L4248" s="7" t="s">
        <v>19357</v>
      </c>
      <c r="M4248" s="7" t="s">
        <v>19346</v>
      </c>
      <c r="O4248" s="7" t="s">
        <v>13265</v>
      </c>
      <c r="U4248" s="4">
        <v>9789013100952</v>
      </c>
      <c r="V4248" s="7" t="s">
        <v>19358</v>
      </c>
      <c r="W4248" s="7" t="s">
        <v>17830</v>
      </c>
      <c r="X4248" s="7" t="s">
        <v>205</v>
      </c>
      <c r="Y4248" s="4">
        <v>9789013100952</v>
      </c>
    </row>
    <row r="4249" spans="1:25">
      <c r="A4249" s="4" t="s">
        <v>19359</v>
      </c>
      <c r="B4249" s="7" t="s">
        <v>26</v>
      </c>
      <c r="C4249" s="4">
        <v>2003000102673</v>
      </c>
      <c r="D4249" s="7" t="s">
        <v>19360</v>
      </c>
      <c r="E4249" s="7" t="s">
        <v>13265</v>
      </c>
      <c r="F4249" s="7" t="s">
        <v>19361</v>
      </c>
      <c r="G4249" s="7" t="s">
        <v>19362</v>
      </c>
      <c r="I4249" s="7" t="s">
        <v>86</v>
      </c>
      <c r="J4249" s="7" t="s">
        <v>87</v>
      </c>
      <c r="K4249" s="7">
        <v>2011</v>
      </c>
      <c r="L4249" s="7" t="s">
        <v>19363</v>
      </c>
      <c r="M4249" s="7" t="s">
        <v>19364</v>
      </c>
      <c r="O4249" s="7" t="s">
        <v>13265</v>
      </c>
      <c r="U4249" s="4">
        <v>9789013081176</v>
      </c>
      <c r="V4249" s="7" t="s">
        <v>12865</v>
      </c>
      <c r="W4249" s="7" t="s">
        <v>17830</v>
      </c>
      <c r="X4249" s="7" t="s">
        <v>205</v>
      </c>
      <c r="Y4249" s="4">
        <v>9789013081176</v>
      </c>
    </row>
    <row r="4250" spans="1:25">
      <c r="A4250" s="4" t="s">
        <v>19365</v>
      </c>
      <c r="B4250" s="7" t="s">
        <v>26</v>
      </c>
      <c r="C4250" s="4">
        <v>2003000101799</v>
      </c>
      <c r="D4250" s="7" t="s">
        <v>19366</v>
      </c>
      <c r="E4250" s="7" t="s">
        <v>13265</v>
      </c>
      <c r="F4250" s="7" t="s">
        <v>19367</v>
      </c>
      <c r="G4250" s="7" t="s">
        <v>19368</v>
      </c>
      <c r="I4250" s="7" t="s">
        <v>86</v>
      </c>
      <c r="J4250" s="7" t="s">
        <v>87</v>
      </c>
      <c r="K4250" s="7">
        <v>2011</v>
      </c>
      <c r="L4250" s="7" t="s">
        <v>19369</v>
      </c>
      <c r="M4250" s="7" t="s">
        <v>19370</v>
      </c>
      <c r="O4250" s="7" t="s">
        <v>13265</v>
      </c>
      <c r="U4250" s="4">
        <v>9789013077933</v>
      </c>
      <c r="V4250" s="7" t="s">
        <v>1232</v>
      </c>
      <c r="W4250" s="7" t="s">
        <v>17830</v>
      </c>
      <c r="X4250" s="7" t="s">
        <v>205</v>
      </c>
      <c r="Y4250" s="4">
        <v>9789013077933</v>
      </c>
    </row>
    <row r="4251" spans="1:25">
      <c r="A4251" s="4" t="s">
        <v>19371</v>
      </c>
      <c r="B4251" s="7" t="s">
        <v>26</v>
      </c>
      <c r="C4251" s="4">
        <v>2003000102666</v>
      </c>
      <c r="D4251" s="7" t="s">
        <v>19372</v>
      </c>
      <c r="E4251" s="7" t="s">
        <v>13265</v>
      </c>
      <c r="F4251" s="7" t="s">
        <v>19373</v>
      </c>
      <c r="G4251" s="7" t="s">
        <v>18383</v>
      </c>
      <c r="I4251" s="7" t="s">
        <v>86</v>
      </c>
      <c r="J4251" s="7" t="s">
        <v>87</v>
      </c>
      <c r="K4251" s="7">
        <v>2011</v>
      </c>
      <c r="L4251" s="7" t="s">
        <v>19374</v>
      </c>
      <c r="M4251" s="7" t="s">
        <v>19375</v>
      </c>
      <c r="O4251" s="7" t="s">
        <v>13265</v>
      </c>
      <c r="U4251" s="4">
        <v>9789013100631</v>
      </c>
      <c r="V4251" s="7" t="s">
        <v>128</v>
      </c>
      <c r="W4251" s="7" t="s">
        <v>17830</v>
      </c>
      <c r="X4251" s="7" t="s">
        <v>205</v>
      </c>
      <c r="Y4251" s="4">
        <v>9789013100631</v>
      </c>
    </row>
    <row r="4252" spans="1:25">
      <c r="A4252" s="4" t="s">
        <v>19376</v>
      </c>
      <c r="B4252" s="7" t="s">
        <v>26</v>
      </c>
      <c r="C4252" s="4">
        <v>2004000052982</v>
      </c>
      <c r="D4252" s="7" t="s">
        <v>19377</v>
      </c>
      <c r="E4252" s="7" t="s">
        <v>13265</v>
      </c>
      <c r="F4252" s="7" t="s">
        <v>19378</v>
      </c>
      <c r="G4252" s="7" t="s">
        <v>18446</v>
      </c>
      <c r="I4252" s="7" t="s">
        <v>86</v>
      </c>
      <c r="J4252" s="7" t="s">
        <v>87</v>
      </c>
      <c r="K4252" s="7">
        <v>2011</v>
      </c>
      <c r="L4252" s="7" t="s">
        <v>19379</v>
      </c>
      <c r="M4252" s="7" t="s">
        <v>19380</v>
      </c>
      <c r="O4252" s="7" t="s">
        <v>13265</v>
      </c>
      <c r="T4252" s="7" t="s">
        <v>245</v>
      </c>
      <c r="U4252" s="4">
        <v>9789013098983</v>
      </c>
      <c r="V4252" s="7" t="s">
        <v>13813</v>
      </c>
      <c r="W4252" s="7" t="s">
        <v>19381</v>
      </c>
      <c r="X4252" s="7" t="s">
        <v>205</v>
      </c>
      <c r="Y4252" s="4">
        <v>9789013098983</v>
      </c>
    </row>
    <row r="4253" spans="1:25">
      <c r="A4253" s="4" t="s">
        <v>19382</v>
      </c>
      <c r="B4253" s="7" t="s">
        <v>26</v>
      </c>
      <c r="C4253" s="4">
        <v>2004000053071</v>
      </c>
      <c r="D4253" s="7" t="s">
        <v>19383</v>
      </c>
      <c r="E4253" s="7" t="s">
        <v>13265</v>
      </c>
      <c r="F4253" s="7" t="s">
        <v>19384</v>
      </c>
      <c r="G4253" s="7" t="s">
        <v>18119</v>
      </c>
      <c r="I4253" s="7" t="s">
        <v>86</v>
      </c>
      <c r="J4253" s="7" t="s">
        <v>87</v>
      </c>
      <c r="K4253" s="7">
        <v>2011</v>
      </c>
      <c r="M4253" s="7" t="s">
        <v>18121</v>
      </c>
      <c r="O4253" s="7" t="s">
        <v>13265</v>
      </c>
      <c r="U4253" s="4">
        <v>9789013096392</v>
      </c>
      <c r="V4253" s="7" t="s">
        <v>7356</v>
      </c>
      <c r="W4253" s="7" t="s">
        <v>19385</v>
      </c>
      <c r="X4253" s="7" t="s">
        <v>205</v>
      </c>
      <c r="Y4253" s="4">
        <v>9789013096392</v>
      </c>
    </row>
    <row r="4254" spans="1:25">
      <c r="A4254" s="4" t="s">
        <v>19386</v>
      </c>
      <c r="B4254" s="7" t="s">
        <v>26</v>
      </c>
      <c r="C4254" s="4">
        <v>2004000052999</v>
      </c>
      <c r="D4254" s="7" t="s">
        <v>19387</v>
      </c>
      <c r="E4254" s="7" t="s">
        <v>13265</v>
      </c>
      <c r="F4254" s="7" t="s">
        <v>19388</v>
      </c>
      <c r="G4254" s="7" t="s">
        <v>19389</v>
      </c>
      <c r="I4254" s="7" t="s">
        <v>86</v>
      </c>
      <c r="J4254" s="7" t="s">
        <v>87</v>
      </c>
      <c r="K4254" s="7">
        <v>2011</v>
      </c>
      <c r="L4254" s="7" t="s">
        <v>19390</v>
      </c>
      <c r="M4254" s="7" t="s">
        <v>19391</v>
      </c>
      <c r="O4254" s="7" t="s">
        <v>13265</v>
      </c>
      <c r="U4254" s="4">
        <v>9789013057546</v>
      </c>
      <c r="V4254" s="7" t="s">
        <v>17813</v>
      </c>
      <c r="W4254" s="7" t="s">
        <v>19392</v>
      </c>
      <c r="X4254" s="7" t="s">
        <v>205</v>
      </c>
      <c r="Y4254" s="4">
        <v>9789013057546</v>
      </c>
    </row>
    <row r="4255" spans="1:25">
      <c r="A4255" s="4" t="s">
        <v>19393</v>
      </c>
      <c r="B4255" s="7" t="s">
        <v>26</v>
      </c>
      <c r="C4255" s="4">
        <v>2004000053088</v>
      </c>
      <c r="D4255" s="7" t="s">
        <v>19394</v>
      </c>
      <c r="E4255" s="7" t="s">
        <v>13265</v>
      </c>
      <c r="F4255" s="7" t="s">
        <v>19395</v>
      </c>
      <c r="G4255" s="7" t="s">
        <v>18446</v>
      </c>
      <c r="I4255" s="7" t="s">
        <v>86</v>
      </c>
      <c r="J4255" s="7" t="s">
        <v>87</v>
      </c>
      <c r="K4255" s="7">
        <v>2011</v>
      </c>
      <c r="L4255" s="7" t="s">
        <v>19396</v>
      </c>
      <c r="M4255" s="7" t="s">
        <v>19397</v>
      </c>
      <c r="O4255" s="7" t="s">
        <v>13265</v>
      </c>
      <c r="T4255" s="7" t="s">
        <v>245</v>
      </c>
      <c r="U4255" s="4">
        <v>9789013096415</v>
      </c>
      <c r="V4255" s="7" t="s">
        <v>1852</v>
      </c>
      <c r="W4255" s="7" t="s">
        <v>19398</v>
      </c>
      <c r="X4255" s="7" t="s">
        <v>205</v>
      </c>
      <c r="Y4255" s="4">
        <v>9789013096415</v>
      </c>
    </row>
    <row r="4256" spans="1:25">
      <c r="A4256" s="4" t="s">
        <v>19399</v>
      </c>
      <c r="B4256" s="7" t="s">
        <v>26</v>
      </c>
      <c r="C4256" s="4">
        <v>2003000102963</v>
      </c>
      <c r="D4256" s="7" t="s">
        <v>19400</v>
      </c>
      <c r="E4256" s="7" t="s">
        <v>13265</v>
      </c>
      <c r="F4256" s="7" t="s">
        <v>19401</v>
      </c>
      <c r="G4256" s="7" t="s">
        <v>18407</v>
      </c>
      <c r="I4256" s="7" t="s">
        <v>86</v>
      </c>
      <c r="J4256" s="7" t="s">
        <v>87</v>
      </c>
      <c r="K4256" s="7">
        <v>2011</v>
      </c>
      <c r="M4256" s="7" t="s">
        <v>18121</v>
      </c>
      <c r="O4256" s="7" t="s">
        <v>13265</v>
      </c>
      <c r="U4256" s="4">
        <v>9789013101102</v>
      </c>
      <c r="V4256" s="7" t="s">
        <v>1750</v>
      </c>
      <c r="W4256" s="7" t="s">
        <v>17830</v>
      </c>
      <c r="X4256" s="7" t="s">
        <v>205</v>
      </c>
      <c r="Y4256" s="4">
        <v>9789013101102</v>
      </c>
    </row>
    <row r="4257" spans="1:25">
      <c r="A4257" s="4" t="s">
        <v>19402</v>
      </c>
      <c r="B4257" s="7" t="s">
        <v>26</v>
      </c>
      <c r="C4257" s="4">
        <v>2003000102932</v>
      </c>
      <c r="D4257" s="7" t="s">
        <v>19403</v>
      </c>
      <c r="E4257" s="7" t="s">
        <v>13265</v>
      </c>
      <c r="F4257" s="7" t="s">
        <v>19404</v>
      </c>
      <c r="G4257" s="7" t="s">
        <v>17874</v>
      </c>
      <c r="I4257" s="7" t="s">
        <v>86</v>
      </c>
      <c r="J4257" s="7" t="s">
        <v>87</v>
      </c>
      <c r="K4257" s="7">
        <v>2011</v>
      </c>
      <c r="L4257" s="7" t="s">
        <v>19405</v>
      </c>
      <c r="M4257" s="7" t="s">
        <v>19406</v>
      </c>
      <c r="O4257" s="7" t="s">
        <v>13265</v>
      </c>
      <c r="U4257" s="4">
        <v>9789013099034</v>
      </c>
      <c r="V4257" s="7" t="s">
        <v>19407</v>
      </c>
      <c r="W4257" s="7" t="s">
        <v>17830</v>
      </c>
      <c r="X4257" s="7" t="s">
        <v>205</v>
      </c>
      <c r="Y4257" s="4">
        <v>9789013099034</v>
      </c>
    </row>
    <row r="4258" spans="1:25">
      <c r="A4258" s="4" t="s">
        <v>19408</v>
      </c>
      <c r="B4258" s="7" t="s">
        <v>26</v>
      </c>
      <c r="C4258" s="4">
        <v>2003000102840</v>
      </c>
      <c r="D4258" s="7" t="s">
        <v>19409</v>
      </c>
      <c r="E4258" s="7" t="s">
        <v>13265</v>
      </c>
      <c r="F4258" s="7" t="s">
        <v>19410</v>
      </c>
      <c r="G4258" s="7" t="s">
        <v>17874</v>
      </c>
      <c r="I4258" s="7" t="s">
        <v>86</v>
      </c>
      <c r="J4258" s="7" t="s">
        <v>87</v>
      </c>
      <c r="K4258" s="7">
        <v>2011</v>
      </c>
      <c r="L4258" s="7" t="s">
        <v>19405</v>
      </c>
      <c r="M4258" s="7" t="s">
        <v>19406</v>
      </c>
      <c r="O4258" s="7" t="s">
        <v>13265</v>
      </c>
      <c r="U4258" s="4">
        <v>9789013100839</v>
      </c>
      <c r="V4258" s="7" t="s">
        <v>9373</v>
      </c>
      <c r="W4258" s="7" t="s">
        <v>17830</v>
      </c>
      <c r="X4258" s="7" t="s">
        <v>205</v>
      </c>
      <c r="Y4258" s="4">
        <v>9789013100839</v>
      </c>
    </row>
    <row r="4259" spans="1:25">
      <c r="A4259" s="4" t="s">
        <v>19411</v>
      </c>
      <c r="B4259" s="7" t="s">
        <v>26</v>
      </c>
      <c r="C4259" s="4">
        <v>2003000102857</v>
      </c>
      <c r="D4259" s="7" t="s">
        <v>19412</v>
      </c>
      <c r="E4259" s="7" t="s">
        <v>13265</v>
      </c>
      <c r="F4259" s="7" t="s">
        <v>19413</v>
      </c>
      <c r="G4259" s="7" t="s">
        <v>19414</v>
      </c>
      <c r="I4259" s="7" t="s">
        <v>86</v>
      </c>
      <c r="J4259" s="7" t="s">
        <v>87</v>
      </c>
      <c r="K4259" s="7">
        <v>2011</v>
      </c>
      <c r="L4259" s="7" t="s">
        <v>19415</v>
      </c>
      <c r="M4259" s="7" t="s">
        <v>19416</v>
      </c>
      <c r="O4259" s="7" t="s">
        <v>13265</v>
      </c>
      <c r="U4259" s="4">
        <v>9789013102505</v>
      </c>
      <c r="V4259" s="7" t="s">
        <v>2088</v>
      </c>
      <c r="W4259" s="7" t="s">
        <v>17830</v>
      </c>
      <c r="X4259" s="7" t="s">
        <v>205</v>
      </c>
      <c r="Y4259" s="4">
        <v>9789013102505</v>
      </c>
    </row>
    <row r="4260" spans="1:25">
      <c r="A4260" s="4" t="s">
        <v>19417</v>
      </c>
      <c r="B4260" s="7" t="s">
        <v>26</v>
      </c>
      <c r="C4260" s="4">
        <v>2003000102949</v>
      </c>
      <c r="D4260" s="7" t="s">
        <v>19418</v>
      </c>
      <c r="E4260" s="7" t="s">
        <v>13265</v>
      </c>
      <c r="F4260" s="7" t="s">
        <v>19419</v>
      </c>
      <c r="G4260" s="7" t="s">
        <v>19420</v>
      </c>
      <c r="I4260" s="7" t="s">
        <v>86</v>
      </c>
      <c r="J4260" s="7" t="s">
        <v>87</v>
      </c>
      <c r="K4260" s="7">
        <v>2011</v>
      </c>
      <c r="M4260" s="7" t="s">
        <v>19421</v>
      </c>
      <c r="O4260" s="7" t="s">
        <v>13265</v>
      </c>
      <c r="U4260" s="4">
        <v>9789013102475</v>
      </c>
      <c r="V4260" s="7" t="s">
        <v>10592</v>
      </c>
      <c r="W4260" s="7" t="s">
        <v>17830</v>
      </c>
      <c r="X4260" s="7" t="s">
        <v>205</v>
      </c>
      <c r="Y4260" s="4">
        <v>9789013102475</v>
      </c>
    </row>
    <row r="4261" spans="1:25">
      <c r="A4261" s="4" t="s">
        <v>19422</v>
      </c>
      <c r="B4261" s="7" t="s">
        <v>26</v>
      </c>
      <c r="C4261" s="4">
        <v>2003000102765</v>
      </c>
      <c r="D4261" s="7" t="s">
        <v>19423</v>
      </c>
      <c r="E4261" s="7" t="s">
        <v>13265</v>
      </c>
      <c r="F4261" s="7" t="s">
        <v>19424</v>
      </c>
      <c r="I4261" s="7" t="s">
        <v>86</v>
      </c>
      <c r="J4261" s="7" t="s">
        <v>87</v>
      </c>
      <c r="K4261" s="7">
        <v>2011</v>
      </c>
      <c r="M4261" s="7" t="s">
        <v>19425</v>
      </c>
      <c r="O4261" s="7" t="s">
        <v>13265</v>
      </c>
      <c r="U4261" s="4">
        <v>9789013102567</v>
      </c>
      <c r="V4261" s="7" t="s">
        <v>14764</v>
      </c>
      <c r="W4261" s="7" t="s">
        <v>17830</v>
      </c>
      <c r="X4261" s="7" t="s">
        <v>205</v>
      </c>
      <c r="Y4261" s="4">
        <v>9789013102567</v>
      </c>
    </row>
    <row r="4262" spans="1:25">
      <c r="A4262" s="4" t="s">
        <v>19426</v>
      </c>
      <c r="B4262" s="7" t="s">
        <v>26</v>
      </c>
      <c r="C4262" s="4">
        <v>2004000053811</v>
      </c>
      <c r="D4262" s="7" t="s">
        <v>19427</v>
      </c>
      <c r="E4262" s="7" t="s">
        <v>13265</v>
      </c>
      <c r="F4262" s="7" t="s">
        <v>19428</v>
      </c>
      <c r="G4262" s="7" t="s">
        <v>19044</v>
      </c>
      <c r="I4262" s="7" t="s">
        <v>86</v>
      </c>
      <c r="J4262" s="7" t="s">
        <v>87</v>
      </c>
      <c r="K4262" s="7">
        <v>2012</v>
      </c>
      <c r="L4262" s="7" t="s">
        <v>19429</v>
      </c>
      <c r="M4262" s="7" t="s">
        <v>19430</v>
      </c>
      <c r="O4262" s="7" t="s">
        <v>13265</v>
      </c>
      <c r="U4262" s="4">
        <v>9789013103878</v>
      </c>
      <c r="V4262" s="7" t="s">
        <v>583</v>
      </c>
      <c r="W4262" s="7" t="s">
        <v>19431</v>
      </c>
      <c r="X4262" s="7" t="s">
        <v>205</v>
      </c>
      <c r="Y4262" s="4">
        <v>9789013103878</v>
      </c>
    </row>
    <row r="4263" spans="1:25">
      <c r="A4263" s="4" t="s">
        <v>19432</v>
      </c>
      <c r="B4263" s="7" t="s">
        <v>26</v>
      </c>
      <c r="C4263" s="4">
        <v>2004000053989</v>
      </c>
      <c r="D4263" s="7" t="s">
        <v>19433</v>
      </c>
      <c r="E4263" s="7" t="s">
        <v>13265</v>
      </c>
      <c r="F4263" s="7" t="s">
        <v>19434</v>
      </c>
      <c r="G4263" s="7" t="s">
        <v>19286</v>
      </c>
      <c r="I4263" s="7" t="s">
        <v>86</v>
      </c>
      <c r="J4263" s="7" t="s">
        <v>87</v>
      </c>
      <c r="K4263" s="7">
        <v>2012</v>
      </c>
      <c r="L4263" s="7" t="s">
        <v>19435</v>
      </c>
      <c r="M4263" s="7" t="s">
        <v>19436</v>
      </c>
      <c r="O4263" s="7" t="s">
        <v>13265</v>
      </c>
      <c r="U4263" s="4">
        <v>9789013104462</v>
      </c>
      <c r="V4263" s="7" t="s">
        <v>3814</v>
      </c>
      <c r="W4263" s="7" t="s">
        <v>19437</v>
      </c>
      <c r="X4263" s="7" t="s">
        <v>205</v>
      </c>
      <c r="Y4263" s="4">
        <v>9789013104462</v>
      </c>
    </row>
    <row r="4264" spans="1:25">
      <c r="A4264" s="4" t="s">
        <v>19438</v>
      </c>
      <c r="B4264" s="7" t="s">
        <v>26</v>
      </c>
      <c r="C4264" s="4">
        <v>2004000055099</v>
      </c>
      <c r="D4264" s="7" t="s">
        <v>19439</v>
      </c>
      <c r="E4264" s="7" t="s">
        <v>13265</v>
      </c>
      <c r="F4264" s="7" t="s">
        <v>19440</v>
      </c>
      <c r="G4264" s="7" t="s">
        <v>19441</v>
      </c>
      <c r="I4264" s="7" t="s">
        <v>86</v>
      </c>
      <c r="J4264" s="7" t="s">
        <v>87</v>
      </c>
      <c r="K4264" s="7">
        <v>2012</v>
      </c>
      <c r="L4264" s="7" t="s">
        <v>19442</v>
      </c>
      <c r="M4264" s="7" t="s">
        <v>19443</v>
      </c>
      <c r="O4264" s="7" t="s">
        <v>13265</v>
      </c>
      <c r="U4264" s="4">
        <v>9789013102499</v>
      </c>
      <c r="V4264" s="7" t="s">
        <v>19444</v>
      </c>
      <c r="W4264" s="7" t="s">
        <v>19445</v>
      </c>
      <c r="X4264" s="7" t="s">
        <v>205</v>
      </c>
      <c r="Y4264" s="4">
        <v>9789013102499</v>
      </c>
    </row>
    <row r="4265" spans="1:25">
      <c r="A4265" s="4" t="s">
        <v>19446</v>
      </c>
      <c r="B4265" s="7" t="s">
        <v>26</v>
      </c>
      <c r="C4265" s="4">
        <v>2004000053729</v>
      </c>
      <c r="D4265" s="7" t="s">
        <v>19447</v>
      </c>
      <c r="E4265" s="7" t="s">
        <v>13265</v>
      </c>
      <c r="F4265" s="7" t="s">
        <v>19448</v>
      </c>
      <c r="G4265" s="7" t="s">
        <v>19449</v>
      </c>
      <c r="I4265" s="7" t="s">
        <v>86</v>
      </c>
      <c r="J4265" s="7" t="s">
        <v>87</v>
      </c>
      <c r="K4265" s="7">
        <v>2012</v>
      </c>
      <c r="L4265" s="7" t="s">
        <v>19450</v>
      </c>
      <c r="M4265" s="7" t="s">
        <v>19451</v>
      </c>
      <c r="O4265" s="7" t="s">
        <v>13265</v>
      </c>
      <c r="U4265" s="4">
        <v>9789013074666</v>
      </c>
      <c r="V4265" s="7" t="s">
        <v>7697</v>
      </c>
      <c r="W4265" s="7" t="s">
        <v>19452</v>
      </c>
      <c r="X4265" s="7" t="s">
        <v>205</v>
      </c>
      <c r="Y4265" s="4">
        <v>9789013074666</v>
      </c>
    </row>
    <row r="4266" spans="1:25">
      <c r="A4266" s="4" t="s">
        <v>19453</v>
      </c>
      <c r="B4266" s="7" t="s">
        <v>26</v>
      </c>
      <c r="C4266" s="4">
        <v>2004000043522</v>
      </c>
      <c r="D4266" s="7" t="s">
        <v>19454</v>
      </c>
      <c r="G4266" s="7" t="s">
        <v>8284</v>
      </c>
      <c r="J4266" s="7" t="s">
        <v>12989</v>
      </c>
      <c r="K4266" s="7">
        <v>2011</v>
      </c>
      <c r="L4266" s="7" t="s">
        <v>19455</v>
      </c>
      <c r="M4266" s="7" t="s">
        <v>19456</v>
      </c>
      <c r="O4266" s="7" t="s">
        <v>1082</v>
      </c>
      <c r="T4266" s="7" t="s">
        <v>365</v>
      </c>
      <c r="U4266" s="4">
        <v>9789086920303</v>
      </c>
      <c r="V4266" s="7" t="s">
        <v>14413</v>
      </c>
      <c r="W4266" s="7" t="s">
        <v>19457</v>
      </c>
      <c r="X4266" s="7" t="s">
        <v>92</v>
      </c>
      <c r="Y4266" s="4">
        <v>9789086920303</v>
      </c>
    </row>
    <row r="4267" spans="1:25">
      <c r="A4267" s="4" t="s">
        <v>19458</v>
      </c>
      <c r="B4267" s="7" t="s">
        <v>26</v>
      </c>
      <c r="C4267" s="4">
        <v>2004000031666</v>
      </c>
      <c r="D4267" s="7" t="s">
        <v>19459</v>
      </c>
      <c r="G4267" s="7" t="s">
        <v>13246</v>
      </c>
      <c r="I4267" s="7" t="s">
        <v>927</v>
      </c>
      <c r="J4267" s="7" t="s">
        <v>1098</v>
      </c>
      <c r="K4267" s="7">
        <v>2011</v>
      </c>
      <c r="O4267" s="7" t="s">
        <v>1082</v>
      </c>
      <c r="P4267" s="7" t="s">
        <v>32</v>
      </c>
      <c r="T4267" s="7" t="s">
        <v>12957</v>
      </c>
      <c r="U4267" s="4">
        <v>9780199592968</v>
      </c>
      <c r="V4267" s="7" t="s">
        <v>17969</v>
      </c>
      <c r="W4267" s="7">
        <v>821</v>
      </c>
      <c r="X4267" s="7" t="s">
        <v>34</v>
      </c>
      <c r="Y4267" s="4">
        <v>9780199592968</v>
      </c>
    </row>
    <row r="4268" spans="1:25">
      <c r="A4268" s="4" t="s">
        <v>19460</v>
      </c>
      <c r="B4268" s="7" t="s">
        <v>26</v>
      </c>
      <c r="C4268" s="4">
        <v>2006000068987</v>
      </c>
      <c r="D4268" s="7" t="s">
        <v>19461</v>
      </c>
      <c r="G4268" s="7" t="s">
        <v>19462</v>
      </c>
      <c r="I4268" s="7" t="s">
        <v>927</v>
      </c>
      <c r="J4268" s="7" t="s">
        <v>7710</v>
      </c>
      <c r="K4268" s="7">
        <v>2005</v>
      </c>
      <c r="O4268" s="7" t="s">
        <v>1082</v>
      </c>
      <c r="P4268" s="7" t="s">
        <v>32</v>
      </c>
      <c r="T4268" s="7" t="s">
        <v>13242</v>
      </c>
      <c r="U4268" s="4" t="s">
        <v>19463</v>
      </c>
      <c r="V4268" s="7" t="s">
        <v>168</v>
      </c>
      <c r="W4268" s="7">
        <v>922</v>
      </c>
      <c r="X4268" s="7" t="s">
        <v>34</v>
      </c>
      <c r="Y4268" s="4">
        <v>9781841135502</v>
      </c>
    </row>
    <row r="4269" spans="1:25">
      <c r="A4269" s="4" t="s">
        <v>19464</v>
      </c>
      <c r="B4269" s="7" t="s">
        <v>26</v>
      </c>
      <c r="C4269" s="4">
        <v>2004000031505</v>
      </c>
      <c r="D4269" s="7" t="s">
        <v>19461</v>
      </c>
      <c r="G4269" s="7" t="s">
        <v>19462</v>
      </c>
      <c r="I4269" s="7" t="s">
        <v>927</v>
      </c>
      <c r="J4269" s="7" t="s">
        <v>7710</v>
      </c>
      <c r="K4269" s="7">
        <v>2011</v>
      </c>
      <c r="O4269" s="7" t="s">
        <v>1082</v>
      </c>
      <c r="P4269" s="7" t="s">
        <v>32</v>
      </c>
      <c r="T4269" s="7" t="s">
        <v>13060</v>
      </c>
      <c r="U4269" s="4">
        <v>9781849461467</v>
      </c>
      <c r="V4269" s="7" t="s">
        <v>9930</v>
      </c>
      <c r="W4269" s="7">
        <v>820</v>
      </c>
      <c r="X4269" s="7" t="s">
        <v>34</v>
      </c>
      <c r="Y4269" s="4">
        <v>9781849461467</v>
      </c>
    </row>
    <row r="4270" spans="1:25">
      <c r="A4270" s="4" t="s">
        <v>19465</v>
      </c>
      <c r="B4270" s="7" t="s">
        <v>26</v>
      </c>
      <c r="C4270" s="4">
        <v>2004000031550</v>
      </c>
      <c r="D4270" s="7" t="s">
        <v>19466</v>
      </c>
      <c r="G4270" s="7" t="s">
        <v>19467</v>
      </c>
      <c r="I4270" s="7" t="s">
        <v>7171</v>
      </c>
      <c r="J4270" s="7" t="s">
        <v>9777</v>
      </c>
      <c r="K4270" s="7">
        <v>2011</v>
      </c>
      <c r="O4270" s="7" t="s">
        <v>1082</v>
      </c>
      <c r="U4270" s="4">
        <v>9789400001244</v>
      </c>
      <c r="V4270" s="7" t="s">
        <v>19468</v>
      </c>
      <c r="W4270" s="7">
        <v>820</v>
      </c>
      <c r="X4270" s="7" t="s">
        <v>34</v>
      </c>
      <c r="Y4270" s="4">
        <v>9789400001244</v>
      </c>
    </row>
    <row r="4271" spans="1:25">
      <c r="A4271" s="4" t="s">
        <v>19469</v>
      </c>
      <c r="B4271" s="7" t="s">
        <v>26</v>
      </c>
      <c r="C4271" s="4">
        <v>2004000031345</v>
      </c>
      <c r="D4271" s="7" t="s">
        <v>19470</v>
      </c>
      <c r="G4271" s="7" t="s">
        <v>19471</v>
      </c>
      <c r="I4271" s="7" t="s">
        <v>927</v>
      </c>
      <c r="J4271" s="7" t="s">
        <v>1098</v>
      </c>
      <c r="K4271" s="7">
        <v>2011</v>
      </c>
      <c r="O4271" s="7" t="s">
        <v>1082</v>
      </c>
      <c r="P4271" s="7" t="s">
        <v>32</v>
      </c>
      <c r="U4271" s="4">
        <v>9780195337198</v>
      </c>
      <c r="V4271" s="7" t="s">
        <v>19472</v>
      </c>
      <c r="W4271" s="7">
        <v>822</v>
      </c>
      <c r="X4271" s="7" t="s">
        <v>34</v>
      </c>
      <c r="Y4271" s="4">
        <v>9780195337198</v>
      </c>
    </row>
    <row r="4272" spans="1:25">
      <c r="A4272" s="4" t="s">
        <v>19473</v>
      </c>
      <c r="B4272" s="7" t="s">
        <v>26</v>
      </c>
      <c r="C4272" s="4">
        <v>2006000039369</v>
      </c>
      <c r="D4272" s="7" t="s">
        <v>19474</v>
      </c>
      <c r="E4272" s="7" t="s">
        <v>835</v>
      </c>
      <c r="G4272" s="7" t="s">
        <v>19475</v>
      </c>
      <c r="I4272" s="7" t="s">
        <v>86</v>
      </c>
      <c r="J4272" s="7" t="s">
        <v>87</v>
      </c>
      <c r="K4272" s="7">
        <v>2000</v>
      </c>
      <c r="M4272" s="7" t="s">
        <v>19476</v>
      </c>
      <c r="O4272" s="7" t="s">
        <v>19477</v>
      </c>
      <c r="U4272" s="4">
        <v>9026834535</v>
      </c>
      <c r="V4272" s="7" t="s">
        <v>692</v>
      </c>
      <c r="W4272" s="7" t="s">
        <v>19478</v>
      </c>
      <c r="X4272" s="7" t="s">
        <v>34</v>
      </c>
      <c r="Y4272" s="4">
        <v>9789026834530</v>
      </c>
    </row>
    <row r="4273" spans="1:25">
      <c r="A4273" s="4" t="s">
        <v>19479</v>
      </c>
      <c r="B4273" s="7" t="s">
        <v>26</v>
      </c>
      <c r="C4273" s="4">
        <v>2010000022474</v>
      </c>
      <c r="D4273" s="7" t="s">
        <v>19474</v>
      </c>
      <c r="E4273" s="7" t="s">
        <v>835</v>
      </c>
      <c r="G4273" s="7" t="s">
        <v>19475</v>
      </c>
      <c r="I4273" s="7" t="s">
        <v>86</v>
      </c>
      <c r="J4273" s="7" t="s">
        <v>87</v>
      </c>
      <c r="K4273" s="7">
        <v>2008</v>
      </c>
      <c r="M4273" s="7" t="s">
        <v>19476</v>
      </c>
      <c r="O4273" s="7" t="s">
        <v>19477</v>
      </c>
      <c r="T4273" s="7" t="s">
        <v>245</v>
      </c>
      <c r="U4273" s="4">
        <v>9789013006179</v>
      </c>
      <c r="V4273" s="7" t="s">
        <v>1989</v>
      </c>
      <c r="W4273" s="7" t="s">
        <v>220</v>
      </c>
      <c r="X4273" s="7" t="s">
        <v>221</v>
      </c>
      <c r="Y4273" s="4">
        <v>9789013006179</v>
      </c>
    </row>
    <row r="4274" spans="1:25">
      <c r="A4274" s="4" t="s">
        <v>19480</v>
      </c>
      <c r="B4274" s="7" t="s">
        <v>26</v>
      </c>
      <c r="C4274" s="4">
        <v>2006000094672</v>
      </c>
      <c r="D4274" s="7" t="s">
        <v>19474</v>
      </c>
      <c r="E4274" s="7" t="s">
        <v>835</v>
      </c>
      <c r="G4274" s="7" t="s">
        <v>19475</v>
      </c>
      <c r="I4274" s="7" t="s">
        <v>86</v>
      </c>
      <c r="J4274" s="7" t="s">
        <v>87</v>
      </c>
      <c r="K4274" s="7">
        <v>2011</v>
      </c>
      <c r="M4274" s="7" t="s">
        <v>19476</v>
      </c>
      <c r="O4274" s="7" t="s">
        <v>19477</v>
      </c>
      <c r="T4274" s="7" t="s">
        <v>249</v>
      </c>
      <c r="U4274" s="4">
        <v>9789013068733</v>
      </c>
      <c r="V4274" s="7" t="s">
        <v>19481</v>
      </c>
      <c r="W4274" s="7" t="s">
        <v>19482</v>
      </c>
      <c r="X4274" s="7" t="s">
        <v>72</v>
      </c>
      <c r="Y4274" s="4">
        <v>9789013068733</v>
      </c>
    </row>
    <row r="4275" spans="1:25">
      <c r="A4275" s="4" t="s">
        <v>19483</v>
      </c>
      <c r="B4275" s="7" t="s">
        <v>26</v>
      </c>
      <c r="C4275" s="4">
        <v>2006000080347</v>
      </c>
      <c r="D4275" s="7" t="s">
        <v>19484</v>
      </c>
      <c r="E4275" s="7" t="s">
        <v>12936</v>
      </c>
      <c r="F4275" s="7">
        <v>2</v>
      </c>
      <c r="G4275" s="7" t="s">
        <v>2143</v>
      </c>
      <c r="I4275" s="7" t="s">
        <v>86</v>
      </c>
      <c r="J4275" s="7" t="s">
        <v>87</v>
      </c>
      <c r="K4275" s="7">
        <v>2008</v>
      </c>
      <c r="O4275" s="7" t="s">
        <v>1082</v>
      </c>
      <c r="U4275" s="4">
        <v>9789013054835</v>
      </c>
      <c r="V4275" s="7" t="s">
        <v>1682</v>
      </c>
      <c r="W4275" s="7">
        <v>812</v>
      </c>
      <c r="X4275" s="7" t="s">
        <v>34</v>
      </c>
      <c r="Y4275" s="4">
        <v>9789013054835</v>
      </c>
    </row>
    <row r="4276" spans="1:25">
      <c r="A4276" s="4" t="s">
        <v>19485</v>
      </c>
      <c r="B4276" s="7" t="s">
        <v>26</v>
      </c>
      <c r="C4276" s="4">
        <v>2004000016656</v>
      </c>
      <c r="D4276" s="7" t="s">
        <v>19486</v>
      </c>
      <c r="G4276" s="7" t="s">
        <v>19487</v>
      </c>
      <c r="I4276" s="7" t="s">
        <v>86</v>
      </c>
      <c r="J4276" s="7" t="s">
        <v>87</v>
      </c>
      <c r="K4276" s="7">
        <v>2007</v>
      </c>
      <c r="L4276" s="7" t="s">
        <v>19488</v>
      </c>
      <c r="M4276" s="7" t="s">
        <v>19489</v>
      </c>
      <c r="O4276" s="7" t="s">
        <v>19490</v>
      </c>
      <c r="U4276" s="4">
        <v>9789013037821</v>
      </c>
      <c r="V4276" s="7" t="s">
        <v>52</v>
      </c>
      <c r="W4276" s="7" t="s">
        <v>19491</v>
      </c>
      <c r="X4276" s="7" t="s">
        <v>92</v>
      </c>
      <c r="Y4276" s="4">
        <v>9789013037821</v>
      </c>
    </row>
    <row r="4277" spans="1:25">
      <c r="A4277" s="4" t="s">
        <v>19492</v>
      </c>
      <c r="B4277" s="7" t="s">
        <v>26</v>
      </c>
      <c r="C4277" s="4">
        <v>2010000022450</v>
      </c>
      <c r="D4277" s="7" t="s">
        <v>19493</v>
      </c>
      <c r="E4277" s="7" t="s">
        <v>2598</v>
      </c>
      <c r="G4277" s="7" t="s">
        <v>19494</v>
      </c>
      <c r="I4277" s="7" t="s">
        <v>86</v>
      </c>
      <c r="J4277" s="7" t="s">
        <v>87</v>
      </c>
      <c r="K4277" s="7">
        <v>2008</v>
      </c>
      <c r="M4277" s="7" t="s">
        <v>19495</v>
      </c>
      <c r="O4277" s="7" t="s">
        <v>19490</v>
      </c>
      <c r="U4277" s="4">
        <v>9789013035940</v>
      </c>
      <c r="V4277" s="7" t="s">
        <v>19496</v>
      </c>
      <c r="W4277" s="7" t="s">
        <v>19497</v>
      </c>
      <c r="X4277" s="7" t="s">
        <v>221</v>
      </c>
      <c r="Y4277" s="4">
        <v>9789013035940</v>
      </c>
    </row>
    <row r="4278" spans="1:25">
      <c r="A4278" s="4" t="s">
        <v>19498</v>
      </c>
      <c r="B4278" s="7" t="s">
        <v>26</v>
      </c>
      <c r="C4278" s="4">
        <v>2004000027102</v>
      </c>
      <c r="D4278" s="7" t="s">
        <v>19499</v>
      </c>
      <c r="E4278" s="7" t="s">
        <v>84</v>
      </c>
      <c r="F4278" s="7">
        <v>174</v>
      </c>
      <c r="G4278" s="7" t="s">
        <v>19500</v>
      </c>
      <c r="I4278" s="7" t="s">
        <v>86</v>
      </c>
      <c r="J4278" s="7" t="s">
        <v>87</v>
      </c>
      <c r="K4278" s="7">
        <v>2009</v>
      </c>
      <c r="M4278" s="7" t="s">
        <v>19501</v>
      </c>
      <c r="O4278" s="7" t="s">
        <v>19502</v>
      </c>
      <c r="T4278" s="7" t="s">
        <v>365</v>
      </c>
      <c r="U4278" s="4">
        <v>9789013058949</v>
      </c>
      <c r="V4278" s="7" t="s">
        <v>10001</v>
      </c>
      <c r="W4278" s="7" t="s">
        <v>19503</v>
      </c>
      <c r="X4278" s="7" t="s">
        <v>92</v>
      </c>
      <c r="Y4278" s="4">
        <v>9789013058949</v>
      </c>
    </row>
    <row r="4279" spans="1:25">
      <c r="A4279" s="4" t="s">
        <v>19504</v>
      </c>
      <c r="B4279" s="7" t="s">
        <v>26</v>
      </c>
      <c r="C4279" s="4">
        <v>2006000041775</v>
      </c>
      <c r="D4279" s="7" t="s">
        <v>19505</v>
      </c>
      <c r="G4279" s="7" t="s">
        <v>19506</v>
      </c>
      <c r="I4279" s="7" t="s">
        <v>157</v>
      </c>
      <c r="J4279" s="7" t="s">
        <v>209</v>
      </c>
      <c r="K4279" s="7">
        <v>1998</v>
      </c>
      <c r="M4279" s="7" t="s">
        <v>19507</v>
      </c>
      <c r="O4279" s="7" t="s">
        <v>19477</v>
      </c>
      <c r="U4279" s="4">
        <v>9054091495</v>
      </c>
      <c r="V4279" s="7" t="s">
        <v>14397</v>
      </c>
      <c r="W4279" s="7">
        <v>821</v>
      </c>
      <c r="X4279" s="7" t="s">
        <v>34</v>
      </c>
      <c r="Y4279" s="4">
        <v>9789054091493</v>
      </c>
    </row>
    <row r="4280" spans="1:25">
      <c r="A4280" s="4" t="s">
        <v>19509</v>
      </c>
      <c r="B4280" s="7" t="s">
        <v>26</v>
      </c>
      <c r="C4280" s="4">
        <v>2003000109146</v>
      </c>
      <c r="D4280" s="7" t="s">
        <v>19510</v>
      </c>
      <c r="G4280" s="7" t="s">
        <v>1081</v>
      </c>
      <c r="I4280" s="7" t="s">
        <v>49</v>
      </c>
      <c r="J4280" s="7" t="s">
        <v>284</v>
      </c>
      <c r="K4280" s="7">
        <v>2012</v>
      </c>
      <c r="M4280" s="7" t="s">
        <v>19511</v>
      </c>
      <c r="O4280" s="7" t="s">
        <v>1082</v>
      </c>
      <c r="T4280" s="7" t="s">
        <v>430</v>
      </c>
      <c r="U4280" s="4">
        <v>9789089742384</v>
      </c>
      <c r="V4280" s="7" t="s">
        <v>19512</v>
      </c>
      <c r="W4280" s="7" t="s">
        <v>19513</v>
      </c>
      <c r="X4280" s="7" t="s">
        <v>92</v>
      </c>
      <c r="Y4280" s="4">
        <v>9789089742384</v>
      </c>
    </row>
    <row r="4281" spans="1:25">
      <c r="A4281" s="4" t="s">
        <v>19514</v>
      </c>
      <c r="B4281" s="7" t="s">
        <v>26</v>
      </c>
      <c r="C4281" s="4">
        <v>2004000032625</v>
      </c>
      <c r="D4281" s="7" t="s">
        <v>19515</v>
      </c>
      <c r="G4281" s="7" t="s">
        <v>19516</v>
      </c>
      <c r="I4281" s="7" t="s">
        <v>49</v>
      </c>
      <c r="J4281" s="7" t="s">
        <v>595</v>
      </c>
      <c r="K4281" s="7">
        <v>2013</v>
      </c>
      <c r="O4281" s="7" t="s">
        <v>1082</v>
      </c>
      <c r="P4281" s="7" t="s">
        <v>32</v>
      </c>
      <c r="U4281" s="4">
        <v>9789067048750</v>
      </c>
      <c r="V4281" s="7" t="s">
        <v>2310</v>
      </c>
      <c r="W4281" s="7">
        <v>825</v>
      </c>
      <c r="X4281" s="7" t="s">
        <v>34</v>
      </c>
      <c r="Y4281" s="4">
        <v>9789067048750</v>
      </c>
    </row>
    <row r="4282" spans="1:25">
      <c r="A4282" s="4" t="s">
        <v>19517</v>
      </c>
      <c r="B4282" s="7" t="s">
        <v>26</v>
      </c>
      <c r="C4282" s="4">
        <v>2004000032731</v>
      </c>
      <c r="D4282" s="7" t="s">
        <v>19518</v>
      </c>
      <c r="G4282" s="7" t="s">
        <v>19519</v>
      </c>
      <c r="J4282" s="7" t="s">
        <v>19520</v>
      </c>
      <c r="M4282" s="7" t="s">
        <v>19521</v>
      </c>
      <c r="O4282" s="7" t="s">
        <v>1082</v>
      </c>
      <c r="U4282" s="4">
        <v>9789090275390</v>
      </c>
      <c r="V4282" s="7" t="s">
        <v>529</v>
      </c>
      <c r="W4282" s="7">
        <v>820</v>
      </c>
      <c r="X4282" s="7" t="s">
        <v>34</v>
      </c>
      <c r="Y4282" s="4">
        <v>9789090275390</v>
      </c>
    </row>
    <row r="4283" spans="1:25">
      <c r="A4283" s="4" t="s">
        <v>19522</v>
      </c>
      <c r="B4283" s="7" t="s">
        <v>26</v>
      </c>
      <c r="C4283" s="4">
        <v>2004000032670</v>
      </c>
      <c r="D4283" s="7" t="s">
        <v>19523</v>
      </c>
      <c r="G4283" s="7" t="s">
        <v>19524</v>
      </c>
      <c r="I4283" s="7" t="s">
        <v>945</v>
      </c>
      <c r="J4283" s="7" t="s">
        <v>6604</v>
      </c>
      <c r="O4283" s="7" t="s">
        <v>1082</v>
      </c>
      <c r="U4283" s="4">
        <v>9780414025042</v>
      </c>
      <c r="V4283" s="7" t="s">
        <v>19525</v>
      </c>
      <c r="W4283" s="7">
        <v>821</v>
      </c>
      <c r="X4283" s="7" t="s">
        <v>34</v>
      </c>
      <c r="Y4283" s="4">
        <v>9780414025042</v>
      </c>
    </row>
    <row r="4284" spans="1:25">
      <c r="A4284" s="4" t="s">
        <v>19526</v>
      </c>
      <c r="B4284" s="7" t="s">
        <v>26</v>
      </c>
      <c r="C4284" s="4">
        <v>2004000033349</v>
      </c>
      <c r="D4284" s="7" t="s">
        <v>19527</v>
      </c>
      <c r="G4284" s="7" t="s">
        <v>13241</v>
      </c>
      <c r="I4284" s="7" t="s">
        <v>927</v>
      </c>
      <c r="J4284" s="7" t="s">
        <v>1098</v>
      </c>
      <c r="O4284" s="7" t="s">
        <v>1082</v>
      </c>
      <c r="P4284" s="7" t="s">
        <v>32</v>
      </c>
      <c r="T4284" s="7" t="s">
        <v>19528</v>
      </c>
      <c r="U4284" s="4">
        <v>9780199660322</v>
      </c>
      <c r="V4284" s="7" t="s">
        <v>3676</v>
      </c>
      <c r="W4284" s="7">
        <v>821</v>
      </c>
      <c r="X4284" s="7" t="s">
        <v>34</v>
      </c>
      <c r="Y4284" s="4">
        <v>9780199660322</v>
      </c>
    </row>
    <row r="4285" spans="1:25">
      <c r="A4285" s="4" t="s">
        <v>19529</v>
      </c>
      <c r="B4285" s="7" t="s">
        <v>26</v>
      </c>
      <c r="C4285" s="4">
        <v>2004000033196</v>
      </c>
      <c r="D4285" s="7" t="s">
        <v>19530</v>
      </c>
      <c r="G4285" s="7" t="s">
        <v>19531</v>
      </c>
      <c r="I4285" s="7" t="s">
        <v>29</v>
      </c>
      <c r="J4285" s="7" t="s">
        <v>30</v>
      </c>
      <c r="O4285" s="7" t="s">
        <v>1082</v>
      </c>
      <c r="U4285" s="4">
        <v>9781782540755</v>
      </c>
      <c r="V4285" s="7" t="s">
        <v>1242</v>
      </c>
      <c r="W4285" s="7">
        <v>821</v>
      </c>
      <c r="X4285" s="7" t="s">
        <v>34</v>
      </c>
      <c r="Y4285" s="4">
        <v>9781782540755</v>
      </c>
    </row>
    <row r="4286" spans="1:25">
      <c r="A4286" s="4" t="s">
        <v>19532</v>
      </c>
      <c r="B4286" s="7" t="s">
        <v>26</v>
      </c>
      <c r="C4286" s="4">
        <v>2004000033202</v>
      </c>
      <c r="D4286" s="7" t="s">
        <v>19533</v>
      </c>
      <c r="G4286" s="7" t="s">
        <v>19534</v>
      </c>
      <c r="I4286" s="7" t="s">
        <v>29</v>
      </c>
      <c r="J4286" s="7" t="s">
        <v>30</v>
      </c>
      <c r="O4286" s="7" t="s">
        <v>1082</v>
      </c>
      <c r="P4286" s="7" t="s">
        <v>32</v>
      </c>
      <c r="U4286" s="4">
        <v>9781781954850</v>
      </c>
      <c r="V4286" s="7" t="s">
        <v>7477</v>
      </c>
      <c r="W4286" s="7">
        <v>822</v>
      </c>
      <c r="X4286" s="7" t="s">
        <v>34</v>
      </c>
      <c r="Y4286" s="4">
        <v>9781781954850</v>
      </c>
    </row>
    <row r="4287" spans="1:25">
      <c r="A4287" s="4" t="s">
        <v>19535</v>
      </c>
      <c r="B4287" s="7" t="s">
        <v>26</v>
      </c>
      <c r="C4287" s="4">
        <v>2004000033394</v>
      </c>
      <c r="D4287" s="7" t="s">
        <v>19536</v>
      </c>
      <c r="G4287" s="7" t="s">
        <v>19537</v>
      </c>
      <c r="I4287" s="7" t="s">
        <v>29</v>
      </c>
      <c r="J4287" s="7" t="s">
        <v>30</v>
      </c>
      <c r="O4287" s="7" t="s">
        <v>1082</v>
      </c>
      <c r="P4287" s="7" t="s">
        <v>32</v>
      </c>
      <c r="U4287" s="4">
        <v>9780857936745</v>
      </c>
      <c r="V4287" s="7" t="s">
        <v>6032</v>
      </c>
      <c r="W4287" s="7">
        <v>826</v>
      </c>
      <c r="X4287" s="7" t="s">
        <v>34</v>
      </c>
      <c r="Y4287" s="4">
        <v>9780857936745</v>
      </c>
    </row>
    <row r="4288" spans="1:25">
      <c r="A4288" s="4" t="s">
        <v>19538</v>
      </c>
      <c r="B4288" s="7" t="s">
        <v>26</v>
      </c>
      <c r="C4288" s="4">
        <v>2004000033233</v>
      </c>
      <c r="D4288" s="7" t="s">
        <v>19539</v>
      </c>
      <c r="G4288" s="7" t="s">
        <v>7715</v>
      </c>
      <c r="I4288" s="7" t="s">
        <v>40939</v>
      </c>
      <c r="J4288" s="7" t="s">
        <v>7715</v>
      </c>
      <c r="O4288" s="7" t="s">
        <v>1082</v>
      </c>
      <c r="P4288" s="7" t="s">
        <v>602</v>
      </c>
      <c r="U4288" s="4">
        <v>9783406542756</v>
      </c>
      <c r="W4288" s="7">
        <v>822</v>
      </c>
      <c r="X4288" s="7" t="s">
        <v>34</v>
      </c>
      <c r="Y4288" s="4">
        <v>9783406542756</v>
      </c>
    </row>
    <row r="4289" spans="1:25">
      <c r="A4289" s="4" t="s">
        <v>19540</v>
      </c>
      <c r="B4289" s="7" t="s">
        <v>26</v>
      </c>
      <c r="C4289" s="4">
        <v>2004000033325</v>
      </c>
      <c r="D4289" s="7" t="s">
        <v>19541</v>
      </c>
      <c r="G4289" s="7" t="s">
        <v>7715</v>
      </c>
      <c r="I4289" s="7" t="s">
        <v>40939</v>
      </c>
      <c r="J4289" s="7" t="s">
        <v>7715</v>
      </c>
      <c r="O4289" s="7" t="s">
        <v>1082</v>
      </c>
      <c r="P4289" s="7" t="s">
        <v>602</v>
      </c>
      <c r="U4289" s="4">
        <v>9783406542763</v>
      </c>
      <c r="V4289" s="7" t="s">
        <v>19542</v>
      </c>
      <c r="W4289" s="7">
        <v>822</v>
      </c>
      <c r="X4289" s="7" t="s">
        <v>34</v>
      </c>
      <c r="Y4289" s="4">
        <v>9783406542763</v>
      </c>
    </row>
    <row r="4290" spans="1:25">
      <c r="A4290" s="4" t="s">
        <v>19543</v>
      </c>
      <c r="B4290" s="7" t="s">
        <v>26</v>
      </c>
      <c r="C4290" s="4">
        <v>2004000033226</v>
      </c>
      <c r="D4290" s="7" t="s">
        <v>19544</v>
      </c>
      <c r="G4290" s="7" t="s">
        <v>7715</v>
      </c>
      <c r="I4290" s="7" t="s">
        <v>40939</v>
      </c>
      <c r="J4290" s="7" t="s">
        <v>7715</v>
      </c>
      <c r="O4290" s="7" t="s">
        <v>1082</v>
      </c>
      <c r="P4290" s="7" t="s">
        <v>602</v>
      </c>
      <c r="U4290" s="4">
        <v>9783406559143</v>
      </c>
      <c r="V4290" s="7" t="s">
        <v>19545</v>
      </c>
      <c r="W4290" s="7">
        <v>822</v>
      </c>
      <c r="X4290" s="7" t="s">
        <v>34</v>
      </c>
      <c r="Y4290" s="4">
        <v>9783406559143</v>
      </c>
    </row>
    <row r="4291" spans="1:25">
      <c r="A4291" s="4" t="s">
        <v>19546</v>
      </c>
      <c r="B4291" s="7" t="s">
        <v>26</v>
      </c>
      <c r="C4291" s="4">
        <v>2004000033899</v>
      </c>
      <c r="D4291" s="7" t="s">
        <v>19547</v>
      </c>
      <c r="G4291" s="7" t="s">
        <v>19548</v>
      </c>
      <c r="I4291" s="7" t="s">
        <v>945</v>
      </c>
      <c r="J4291" s="7" t="s">
        <v>1149</v>
      </c>
      <c r="O4291" s="7" t="s">
        <v>1082</v>
      </c>
      <c r="U4291" s="4">
        <v>9781909830011</v>
      </c>
      <c r="W4291" s="7">
        <v>820</v>
      </c>
      <c r="X4291" s="7" t="s">
        <v>34</v>
      </c>
      <c r="Y4291" s="4">
        <v>9781909830011</v>
      </c>
    </row>
    <row r="4292" spans="1:25">
      <c r="A4292" s="4" t="s">
        <v>19549</v>
      </c>
      <c r="B4292" s="7" t="s">
        <v>26</v>
      </c>
      <c r="C4292" s="4">
        <v>2004000034209</v>
      </c>
      <c r="D4292" s="7" t="s">
        <v>19550</v>
      </c>
      <c r="G4292" s="7" t="s">
        <v>19551</v>
      </c>
      <c r="I4292" s="7" t="s">
        <v>86</v>
      </c>
      <c r="J4292" s="7" t="s">
        <v>87</v>
      </c>
      <c r="O4292" s="7" t="s">
        <v>1082</v>
      </c>
      <c r="T4292" s="7" t="s">
        <v>19552</v>
      </c>
      <c r="V4292" s="7" t="s">
        <v>19553</v>
      </c>
      <c r="W4292" s="7">
        <v>821</v>
      </c>
      <c r="X4292" s="7" t="s">
        <v>34</v>
      </c>
      <c r="Y4292" s="4" t="s">
        <v>73</v>
      </c>
    </row>
    <row r="4293" spans="1:25">
      <c r="A4293" s="4" t="s">
        <v>19554</v>
      </c>
      <c r="B4293" s="7" t="s">
        <v>26</v>
      </c>
      <c r="C4293" s="4">
        <v>2004000034100</v>
      </c>
      <c r="D4293" s="7" t="s">
        <v>19555</v>
      </c>
      <c r="G4293" s="7" t="s">
        <v>19556</v>
      </c>
      <c r="I4293" s="7" t="s">
        <v>19557</v>
      </c>
      <c r="J4293" s="7" t="s">
        <v>547</v>
      </c>
      <c r="O4293" s="7" t="s">
        <v>1082</v>
      </c>
      <c r="P4293" s="7" t="s">
        <v>32</v>
      </c>
      <c r="U4293" s="4">
        <v>9781907606069</v>
      </c>
      <c r="V4293" s="7" t="s">
        <v>113</v>
      </c>
      <c r="W4293" s="7">
        <v>824</v>
      </c>
      <c r="X4293" s="7" t="s">
        <v>34</v>
      </c>
      <c r="Y4293" s="4">
        <v>9781907606069</v>
      </c>
    </row>
    <row r="4294" spans="1:25">
      <c r="A4294" s="4" t="s">
        <v>19558</v>
      </c>
      <c r="B4294" s="7" t="s">
        <v>26</v>
      </c>
      <c r="C4294" s="4">
        <v>2004000033943</v>
      </c>
      <c r="D4294" s="7" t="s">
        <v>19559</v>
      </c>
      <c r="G4294" s="7" t="s">
        <v>19560</v>
      </c>
      <c r="J4294" s="7" t="s">
        <v>547</v>
      </c>
      <c r="O4294" s="7" t="s">
        <v>1082</v>
      </c>
      <c r="P4294" s="7" t="s">
        <v>32</v>
      </c>
      <c r="U4294" s="4">
        <v>9781907606694</v>
      </c>
      <c r="V4294" s="7" t="s">
        <v>1349</v>
      </c>
      <c r="W4294" s="7">
        <v>823</v>
      </c>
      <c r="X4294" s="7" t="s">
        <v>34</v>
      </c>
      <c r="Y4294" s="4">
        <v>9781907606694</v>
      </c>
    </row>
    <row r="4295" spans="1:25">
      <c r="A4295" s="4" t="s">
        <v>19561</v>
      </c>
      <c r="B4295" s="7" t="s">
        <v>26</v>
      </c>
      <c r="C4295" s="4">
        <v>2004000033950</v>
      </c>
      <c r="D4295" s="7" t="s">
        <v>19562</v>
      </c>
      <c r="G4295" s="7" t="s">
        <v>19563</v>
      </c>
      <c r="I4295" s="7" t="s">
        <v>927</v>
      </c>
      <c r="J4295" s="7" t="s">
        <v>7710</v>
      </c>
      <c r="O4295" s="7" t="s">
        <v>1082</v>
      </c>
      <c r="P4295" s="7" t="s">
        <v>32</v>
      </c>
      <c r="U4295" s="4">
        <v>9781841137933</v>
      </c>
      <c r="V4295" s="7" t="s">
        <v>12568</v>
      </c>
      <c r="W4295" s="7">
        <v>820</v>
      </c>
      <c r="X4295" s="7" t="s">
        <v>34</v>
      </c>
      <c r="Y4295" s="4">
        <v>9781841137933</v>
      </c>
    </row>
    <row r="4296" spans="1:25">
      <c r="A4296" s="4" t="s">
        <v>19564</v>
      </c>
      <c r="B4296" s="7" t="s">
        <v>26</v>
      </c>
      <c r="C4296" s="4">
        <v>2004000033981</v>
      </c>
      <c r="D4296" s="7" t="s">
        <v>19565</v>
      </c>
      <c r="G4296" s="7" t="s">
        <v>19566</v>
      </c>
      <c r="I4296" s="7" t="s">
        <v>1219</v>
      </c>
      <c r="J4296" s="7" t="s">
        <v>9777</v>
      </c>
      <c r="O4296" s="7" t="s">
        <v>1082</v>
      </c>
      <c r="P4296" s="7" t="s">
        <v>32</v>
      </c>
      <c r="U4296" s="4">
        <v>9781780682747</v>
      </c>
      <c r="V4296" s="7" t="s">
        <v>731</v>
      </c>
      <c r="W4296" s="7">
        <v>825</v>
      </c>
      <c r="X4296" s="7" t="s">
        <v>34</v>
      </c>
      <c r="Y4296" s="4">
        <v>9781780682747</v>
      </c>
    </row>
    <row r="4297" spans="1:25">
      <c r="A4297" s="4" t="s">
        <v>19567</v>
      </c>
      <c r="B4297" s="7" t="s">
        <v>26</v>
      </c>
      <c r="C4297" s="4">
        <v>2004000034087</v>
      </c>
      <c r="D4297" s="7" t="s">
        <v>31</v>
      </c>
      <c r="G4297" s="7" t="s">
        <v>1108</v>
      </c>
      <c r="I4297" s="7" t="s">
        <v>49</v>
      </c>
      <c r="J4297" s="7" t="s">
        <v>284</v>
      </c>
      <c r="O4297" s="7" t="s">
        <v>1082</v>
      </c>
      <c r="T4297" s="7" t="s">
        <v>19568</v>
      </c>
      <c r="U4297" s="4">
        <v>9789089749345</v>
      </c>
      <c r="V4297" s="7" t="s">
        <v>1759</v>
      </c>
      <c r="W4297" s="7">
        <v>840</v>
      </c>
      <c r="X4297" s="7" t="s">
        <v>34</v>
      </c>
      <c r="Y4297" s="4">
        <v>9789089749345</v>
      </c>
    </row>
    <row r="4298" spans="1:25">
      <c r="A4298" s="4" t="s">
        <v>19569</v>
      </c>
      <c r="B4298" s="7" t="s">
        <v>26</v>
      </c>
      <c r="C4298" s="4">
        <v>2004000034179</v>
      </c>
      <c r="D4298" s="7" t="s">
        <v>19570</v>
      </c>
      <c r="G4298" s="7" t="s">
        <v>19571</v>
      </c>
      <c r="I4298" s="7" t="s">
        <v>2523</v>
      </c>
      <c r="J4298" s="7" t="s">
        <v>2524</v>
      </c>
      <c r="O4298" s="7" t="s">
        <v>1082</v>
      </c>
      <c r="U4298" s="4">
        <v>9782804476496</v>
      </c>
      <c r="V4298" s="7" t="s">
        <v>808</v>
      </c>
      <c r="W4298" s="7">
        <v>840</v>
      </c>
      <c r="X4298" s="7" t="s">
        <v>34</v>
      </c>
      <c r="Y4298" s="4">
        <v>9782804476496</v>
      </c>
    </row>
    <row r="4299" spans="1:25">
      <c r="A4299" s="4" t="s">
        <v>19572</v>
      </c>
      <c r="B4299" s="7" t="s">
        <v>26</v>
      </c>
      <c r="C4299" s="4">
        <v>2004000034063</v>
      </c>
      <c r="D4299" s="7" t="s">
        <v>19573</v>
      </c>
      <c r="I4299" s="7" t="s">
        <v>1219</v>
      </c>
      <c r="J4299" s="7" t="s">
        <v>9777</v>
      </c>
      <c r="O4299" s="7" t="s">
        <v>1082</v>
      </c>
      <c r="P4299" s="7" t="s">
        <v>32</v>
      </c>
      <c r="U4299" s="4">
        <v>9781780682662</v>
      </c>
      <c r="V4299" s="7" t="s">
        <v>3203</v>
      </c>
      <c r="W4299" s="7">
        <v>840</v>
      </c>
      <c r="X4299" s="7" t="s">
        <v>34</v>
      </c>
      <c r="Y4299" s="4">
        <v>9781780682662</v>
      </c>
    </row>
    <row r="4300" spans="1:25">
      <c r="A4300" s="4" t="s">
        <v>19574</v>
      </c>
      <c r="B4300" s="7" t="s">
        <v>26</v>
      </c>
      <c r="C4300" s="4">
        <v>2003000060386</v>
      </c>
      <c r="D4300" s="7" t="s">
        <v>19575</v>
      </c>
      <c r="G4300" s="7" t="s">
        <v>19576</v>
      </c>
      <c r="I4300" s="7" t="s">
        <v>49</v>
      </c>
      <c r="J4300" s="7" t="s">
        <v>652</v>
      </c>
      <c r="K4300" s="7">
        <v>2005</v>
      </c>
      <c r="M4300" s="7" t="s">
        <v>19577</v>
      </c>
      <c r="O4300" s="7" t="s">
        <v>3964</v>
      </c>
      <c r="T4300" s="7" t="s">
        <v>365</v>
      </c>
      <c r="U4300" s="4">
        <v>9041123806</v>
      </c>
      <c r="V4300" s="7" t="s">
        <v>18857</v>
      </c>
      <c r="W4300" s="7" t="s">
        <v>19578</v>
      </c>
      <c r="X4300" s="7" t="s">
        <v>92</v>
      </c>
      <c r="Y4300" s="4">
        <v>9789041123800</v>
      </c>
    </row>
    <row r="4301" spans="1:25">
      <c r="A4301" s="4" t="s">
        <v>19579</v>
      </c>
      <c r="B4301" s="7" t="s">
        <v>26</v>
      </c>
      <c r="C4301" s="4">
        <v>2004000034056</v>
      </c>
      <c r="D4301" s="7" t="s">
        <v>19580</v>
      </c>
      <c r="G4301" s="7" t="s">
        <v>13318</v>
      </c>
      <c r="I4301" s="7" t="s">
        <v>927</v>
      </c>
      <c r="J4301" s="7" t="s">
        <v>12766</v>
      </c>
      <c r="O4301" s="7" t="s">
        <v>1082</v>
      </c>
      <c r="P4301" s="7" t="s">
        <v>32</v>
      </c>
      <c r="U4301" s="4">
        <v>9780199698202</v>
      </c>
      <c r="V4301" s="7" t="s">
        <v>2553</v>
      </c>
      <c r="W4301" s="7">
        <v>822</v>
      </c>
      <c r="X4301" s="7" t="s">
        <v>34</v>
      </c>
      <c r="Y4301" s="4">
        <v>9780199698202</v>
      </c>
    </row>
    <row r="4302" spans="1:25">
      <c r="A4302" s="4" t="s">
        <v>19581</v>
      </c>
      <c r="B4302" s="7" t="s">
        <v>26</v>
      </c>
      <c r="C4302" s="4">
        <v>2004000033585</v>
      </c>
      <c r="D4302" s="7" t="s">
        <v>11901</v>
      </c>
      <c r="G4302" s="7" t="s">
        <v>11902</v>
      </c>
      <c r="I4302" s="7" t="s">
        <v>49</v>
      </c>
      <c r="J4302" s="7" t="s">
        <v>11903</v>
      </c>
      <c r="O4302" s="7" t="s">
        <v>1082</v>
      </c>
      <c r="U4302" s="4">
        <v>9789012391511</v>
      </c>
      <c r="W4302" s="7">
        <v>840</v>
      </c>
      <c r="X4302" s="7" t="s">
        <v>34</v>
      </c>
      <c r="Y4302" s="4">
        <v>9789012391511</v>
      </c>
    </row>
    <row r="4303" spans="1:25">
      <c r="A4303" s="4" t="s">
        <v>19582</v>
      </c>
      <c r="B4303" s="7" t="s">
        <v>26</v>
      </c>
      <c r="C4303" s="4">
        <v>2004000034308</v>
      </c>
      <c r="D4303" s="7" t="s">
        <v>19583</v>
      </c>
      <c r="G4303" s="7" t="s">
        <v>19584</v>
      </c>
      <c r="I4303" s="7" t="s">
        <v>567</v>
      </c>
      <c r="J4303" s="7" t="s">
        <v>547</v>
      </c>
      <c r="O4303" s="7" t="s">
        <v>1082</v>
      </c>
      <c r="V4303" s="7" t="s">
        <v>2811</v>
      </c>
      <c r="X4303" s="7" t="s">
        <v>34</v>
      </c>
      <c r="Y4303" s="4" t="s">
        <v>73</v>
      </c>
    </row>
    <row r="4304" spans="1:25">
      <c r="A4304" s="4" t="s">
        <v>19585</v>
      </c>
      <c r="B4304" s="7" t="s">
        <v>26</v>
      </c>
      <c r="C4304" s="4">
        <v>2004000034223</v>
      </c>
      <c r="D4304" s="7" t="s">
        <v>19586</v>
      </c>
      <c r="G4304" s="7" t="s">
        <v>19587</v>
      </c>
      <c r="I4304" s="7" t="s">
        <v>1123</v>
      </c>
      <c r="J4304" s="7" t="s">
        <v>2524</v>
      </c>
      <c r="O4304" s="7" t="s">
        <v>1082</v>
      </c>
      <c r="P4304" s="7" t="s">
        <v>12636</v>
      </c>
      <c r="U4304" s="4">
        <v>9782804468088</v>
      </c>
      <c r="V4304" s="7" t="s">
        <v>1035</v>
      </c>
      <c r="W4304" s="7">
        <v>825</v>
      </c>
      <c r="X4304" s="7" t="s">
        <v>34</v>
      </c>
      <c r="Y4304" s="4">
        <v>9782804468088</v>
      </c>
    </row>
    <row r="4305" spans="1:25">
      <c r="A4305" s="4" t="s">
        <v>19588</v>
      </c>
      <c r="B4305" s="7" t="s">
        <v>26</v>
      </c>
      <c r="C4305" s="4">
        <v>2004000034315</v>
      </c>
      <c r="D4305" s="7" t="s">
        <v>19589</v>
      </c>
      <c r="G4305" s="7" t="s">
        <v>19590</v>
      </c>
      <c r="I4305" s="7" t="s">
        <v>19591</v>
      </c>
      <c r="J4305" s="7" t="s">
        <v>547</v>
      </c>
      <c r="O4305" s="7" t="s">
        <v>1082</v>
      </c>
      <c r="P4305" s="7" t="s">
        <v>32</v>
      </c>
      <c r="U4305" s="4">
        <v>9781633691728</v>
      </c>
      <c r="V4305" s="7" t="s">
        <v>1365</v>
      </c>
      <c r="W4305" s="7">
        <v>826</v>
      </c>
      <c r="X4305" s="7" t="s">
        <v>34</v>
      </c>
      <c r="Y4305" s="4">
        <v>9781633691728</v>
      </c>
    </row>
    <row r="4306" spans="1:25">
      <c r="A4306" s="4" t="s">
        <v>19592</v>
      </c>
      <c r="B4306" s="7" t="s">
        <v>26</v>
      </c>
      <c r="C4306" s="4">
        <v>2004000034339</v>
      </c>
      <c r="D4306" s="7" t="s">
        <v>19593</v>
      </c>
      <c r="G4306" s="7" t="s">
        <v>19594</v>
      </c>
      <c r="I4306" s="7" t="s">
        <v>86</v>
      </c>
      <c r="J4306" s="7" t="s">
        <v>87</v>
      </c>
      <c r="O4306" s="7" t="s">
        <v>1082</v>
      </c>
      <c r="U4306" s="4">
        <v>9789013113341</v>
      </c>
      <c r="V4306" s="7" t="s">
        <v>2748</v>
      </c>
      <c r="W4306" s="7">
        <v>821</v>
      </c>
      <c r="X4306" s="7" t="s">
        <v>34</v>
      </c>
      <c r="Y4306" s="4">
        <v>9789013113341</v>
      </c>
    </row>
    <row r="4307" spans="1:25">
      <c r="A4307" s="4" t="s">
        <v>19595</v>
      </c>
      <c r="B4307" s="7" t="s">
        <v>26</v>
      </c>
      <c r="C4307" s="4">
        <v>2004000034346</v>
      </c>
      <c r="D4307" s="7" t="s">
        <v>19596</v>
      </c>
      <c r="G4307" s="7" t="s">
        <v>19597</v>
      </c>
      <c r="I4307" s="7" t="s">
        <v>86</v>
      </c>
      <c r="J4307" s="7" t="s">
        <v>87</v>
      </c>
      <c r="O4307" s="7" t="s">
        <v>1082</v>
      </c>
      <c r="U4307" s="4">
        <v>9789013140262</v>
      </c>
      <c r="V4307" s="7" t="s">
        <v>12645</v>
      </c>
      <c r="W4307" s="7">
        <v>820</v>
      </c>
      <c r="X4307" s="7" t="s">
        <v>34</v>
      </c>
      <c r="Y4307" s="4">
        <v>9789013140262</v>
      </c>
    </row>
    <row r="4308" spans="1:25">
      <c r="A4308" s="4" t="s">
        <v>19598</v>
      </c>
      <c r="B4308" s="7" t="s">
        <v>26</v>
      </c>
      <c r="C4308" s="4">
        <v>2004000034261</v>
      </c>
      <c r="D4308" s="7" t="s">
        <v>715</v>
      </c>
      <c r="G4308" s="7" t="s">
        <v>19599</v>
      </c>
      <c r="I4308" s="7" t="s">
        <v>49</v>
      </c>
      <c r="J4308" s="7" t="s">
        <v>1202</v>
      </c>
      <c r="O4308" s="7" t="s">
        <v>1082</v>
      </c>
      <c r="U4308" s="4">
        <v>9789089749888</v>
      </c>
      <c r="V4308" s="7" t="s">
        <v>1821</v>
      </c>
      <c r="W4308" s="7">
        <v>821</v>
      </c>
      <c r="X4308" s="7" t="s">
        <v>34</v>
      </c>
      <c r="Y4308" s="4">
        <v>9789089749888</v>
      </c>
    </row>
    <row r="4309" spans="1:25">
      <c r="A4309" s="4" t="s">
        <v>19600</v>
      </c>
      <c r="B4309" s="7" t="s">
        <v>26</v>
      </c>
      <c r="C4309" s="4">
        <v>2004000034629</v>
      </c>
      <c r="D4309" s="7" t="s">
        <v>19601</v>
      </c>
      <c r="G4309" s="7" t="s">
        <v>19602</v>
      </c>
      <c r="I4309" s="7" t="s">
        <v>927</v>
      </c>
      <c r="J4309" s="7" t="s">
        <v>12766</v>
      </c>
      <c r="O4309" s="7" t="s">
        <v>1082</v>
      </c>
      <c r="P4309" s="7" t="s">
        <v>32</v>
      </c>
      <c r="T4309" s="7" t="s">
        <v>13538</v>
      </c>
      <c r="U4309" s="4">
        <v>9780198717652</v>
      </c>
      <c r="V4309" s="7" t="s">
        <v>646</v>
      </c>
      <c r="W4309" s="7">
        <v>826</v>
      </c>
      <c r="X4309" s="7" t="s">
        <v>34</v>
      </c>
      <c r="Y4309" s="4">
        <v>9780198717652</v>
      </c>
    </row>
    <row r="4310" spans="1:25">
      <c r="A4310" s="4" t="s">
        <v>19603</v>
      </c>
      <c r="B4310" s="7" t="s">
        <v>26</v>
      </c>
      <c r="C4310" s="4">
        <v>2004000034674</v>
      </c>
      <c r="D4310" s="7" t="s">
        <v>19604</v>
      </c>
      <c r="G4310" s="7" t="s">
        <v>19605</v>
      </c>
      <c r="I4310" s="7" t="s">
        <v>945</v>
      </c>
      <c r="J4310" s="7" t="s">
        <v>1149</v>
      </c>
      <c r="K4310" s="7">
        <v>2017</v>
      </c>
      <c r="O4310" s="7" t="s">
        <v>1082</v>
      </c>
      <c r="P4310" s="7" t="s">
        <v>32</v>
      </c>
      <c r="V4310" s="7" t="s">
        <v>1709</v>
      </c>
      <c r="W4310" s="7">
        <v>824</v>
      </c>
      <c r="X4310" s="7" t="s">
        <v>34</v>
      </c>
      <c r="Y4310" s="4" t="s">
        <v>73</v>
      </c>
    </row>
    <row r="4311" spans="1:25">
      <c r="A4311" s="4" t="s">
        <v>19606</v>
      </c>
      <c r="B4311" s="7" t="s">
        <v>26</v>
      </c>
      <c r="C4311" s="4">
        <v>2004000034766</v>
      </c>
      <c r="D4311" s="7" t="s">
        <v>19607</v>
      </c>
      <c r="G4311" s="7" t="s">
        <v>12471</v>
      </c>
      <c r="I4311" s="7" t="s">
        <v>813</v>
      </c>
      <c r="J4311" s="7" t="s">
        <v>823</v>
      </c>
      <c r="K4311" s="7">
        <v>2017</v>
      </c>
      <c r="O4311" s="7" t="s">
        <v>1082</v>
      </c>
      <c r="U4311" s="4">
        <v>9789462511392</v>
      </c>
      <c r="V4311" s="7" t="s">
        <v>189</v>
      </c>
      <c r="W4311" s="7">
        <v>821</v>
      </c>
      <c r="X4311" s="7" t="s">
        <v>34</v>
      </c>
      <c r="Y4311" s="4">
        <v>9789462511392</v>
      </c>
    </row>
    <row r="4312" spans="1:25">
      <c r="A4312" s="4" t="s">
        <v>19608</v>
      </c>
      <c r="B4312" s="7" t="s">
        <v>26</v>
      </c>
      <c r="C4312" s="4">
        <v>2004000034728</v>
      </c>
      <c r="D4312" s="7" t="s">
        <v>19609</v>
      </c>
      <c r="G4312" s="7" t="s">
        <v>19610</v>
      </c>
      <c r="I4312" s="7" t="s">
        <v>13172</v>
      </c>
      <c r="J4312" s="7" t="s">
        <v>547</v>
      </c>
      <c r="O4312" s="7" t="s">
        <v>1082</v>
      </c>
      <c r="P4312" s="7" t="s">
        <v>32</v>
      </c>
      <c r="U4312" s="4">
        <v>9783869653013</v>
      </c>
      <c r="V4312" s="7" t="s">
        <v>1237</v>
      </c>
      <c r="W4312" s="7">
        <v>825</v>
      </c>
      <c r="X4312" s="7" t="s">
        <v>34</v>
      </c>
      <c r="Y4312" s="4">
        <v>9783869653013</v>
      </c>
    </row>
    <row r="4313" spans="1:25">
      <c r="A4313" s="4" t="s">
        <v>19611</v>
      </c>
      <c r="B4313" s="7" t="s">
        <v>26</v>
      </c>
      <c r="C4313" s="4">
        <v>2004000034896</v>
      </c>
      <c r="D4313" s="7" t="s">
        <v>13306</v>
      </c>
      <c r="G4313" s="7" t="s">
        <v>19612</v>
      </c>
      <c r="I4313" s="7" t="s">
        <v>945</v>
      </c>
      <c r="J4313" s="7" t="s">
        <v>11720</v>
      </c>
      <c r="K4313" s="7">
        <v>2017</v>
      </c>
      <c r="O4313" s="7" t="s">
        <v>1082</v>
      </c>
      <c r="P4313" s="7" t="s">
        <v>32</v>
      </c>
      <c r="U4313" s="4">
        <v>9780414064263</v>
      </c>
      <c r="V4313" s="7" t="s">
        <v>19613</v>
      </c>
      <c r="W4313" s="7">
        <v>821</v>
      </c>
      <c r="X4313" s="7" t="s">
        <v>34</v>
      </c>
      <c r="Y4313" s="4">
        <v>9780414064263</v>
      </c>
    </row>
    <row r="4314" spans="1:25">
      <c r="A4314" s="4" t="s">
        <v>19614</v>
      </c>
      <c r="B4314" s="7" t="s">
        <v>26</v>
      </c>
      <c r="C4314" s="4">
        <v>2004000034803</v>
      </c>
      <c r="D4314" s="7" t="s">
        <v>19615</v>
      </c>
      <c r="G4314" s="7" t="s">
        <v>19616</v>
      </c>
      <c r="I4314" s="7" t="s">
        <v>927</v>
      </c>
      <c r="J4314" s="7" t="s">
        <v>1098</v>
      </c>
      <c r="O4314" s="7" t="s">
        <v>1082</v>
      </c>
      <c r="P4314" s="7" t="s">
        <v>32</v>
      </c>
      <c r="U4314" s="4">
        <v>9780198778615</v>
      </c>
      <c r="V4314" s="7" t="s">
        <v>1163</v>
      </c>
      <c r="W4314" s="7">
        <v>821</v>
      </c>
      <c r="X4314" s="7" t="s">
        <v>34</v>
      </c>
      <c r="Y4314" s="4">
        <v>9780198778615</v>
      </c>
    </row>
    <row r="4315" spans="1:25">
      <c r="A4315" s="4" t="s">
        <v>19617</v>
      </c>
      <c r="B4315" s="7" t="s">
        <v>26</v>
      </c>
      <c r="C4315" s="4">
        <v>2004000034810</v>
      </c>
      <c r="D4315" s="7" t="s">
        <v>19618</v>
      </c>
      <c r="G4315" s="7" t="s">
        <v>19619</v>
      </c>
      <c r="I4315" s="7" t="s">
        <v>927</v>
      </c>
      <c r="J4315" s="7" t="s">
        <v>1098</v>
      </c>
      <c r="O4315" s="7" t="s">
        <v>1082</v>
      </c>
      <c r="P4315" s="7" t="s">
        <v>32</v>
      </c>
      <c r="U4315" s="4">
        <v>9780199644131</v>
      </c>
      <c r="V4315" s="7" t="s">
        <v>12743</v>
      </c>
      <c r="W4315" s="7">
        <v>824</v>
      </c>
      <c r="X4315" s="7" t="s">
        <v>34</v>
      </c>
      <c r="Y4315" s="4">
        <v>9780199644131</v>
      </c>
    </row>
    <row r="4316" spans="1:25">
      <c r="A4316" s="4" t="s">
        <v>19620</v>
      </c>
      <c r="B4316" s="7" t="s">
        <v>26</v>
      </c>
      <c r="C4316" s="4">
        <v>2004000034902</v>
      </c>
      <c r="D4316" s="7" t="s">
        <v>19621</v>
      </c>
      <c r="G4316" s="7" t="s">
        <v>19622</v>
      </c>
      <c r="I4316" s="7" t="s">
        <v>945</v>
      </c>
      <c r="J4316" s="7" t="s">
        <v>11720</v>
      </c>
      <c r="O4316" s="7" t="s">
        <v>1082</v>
      </c>
      <c r="P4316" s="7" t="s">
        <v>32</v>
      </c>
      <c r="U4316" s="4">
        <v>9780414064416</v>
      </c>
      <c r="V4316" s="7" t="s">
        <v>19623</v>
      </c>
      <c r="W4316" s="7">
        <v>824</v>
      </c>
      <c r="X4316" s="7" t="s">
        <v>34</v>
      </c>
      <c r="Y4316" s="4">
        <v>9780414064416</v>
      </c>
    </row>
    <row r="4317" spans="1:25">
      <c r="A4317" s="4" t="s">
        <v>19624</v>
      </c>
      <c r="B4317" s="7" t="s">
        <v>26</v>
      </c>
      <c r="C4317" s="4">
        <v>2004000034926</v>
      </c>
      <c r="D4317" s="7" t="s">
        <v>19625</v>
      </c>
      <c r="G4317" s="7" t="s">
        <v>12750</v>
      </c>
      <c r="I4317" s="7" t="s">
        <v>945</v>
      </c>
      <c r="J4317" s="7" t="s">
        <v>11720</v>
      </c>
      <c r="K4317" s="7">
        <v>2017</v>
      </c>
      <c r="O4317" s="7" t="s">
        <v>1082</v>
      </c>
      <c r="P4317" s="7" t="s">
        <v>32</v>
      </c>
      <c r="U4317" s="4">
        <v>9780414052598</v>
      </c>
      <c r="V4317" s="7" t="s">
        <v>13274</v>
      </c>
      <c r="W4317" s="7">
        <v>824</v>
      </c>
      <c r="X4317" s="7" t="s">
        <v>34</v>
      </c>
      <c r="Y4317" s="4">
        <v>9780414052598</v>
      </c>
    </row>
    <row r="4318" spans="1:25">
      <c r="A4318" s="4" t="s">
        <v>19626</v>
      </c>
      <c r="B4318" s="7" t="s">
        <v>26</v>
      </c>
      <c r="C4318" s="4">
        <v>2004000034827</v>
      </c>
      <c r="D4318" s="7" t="s">
        <v>19627</v>
      </c>
      <c r="G4318" s="7" t="s">
        <v>19628</v>
      </c>
      <c r="I4318" s="7" t="s">
        <v>1123</v>
      </c>
      <c r="J4318" s="7" t="s">
        <v>12657</v>
      </c>
      <c r="K4318" s="7">
        <v>2008</v>
      </c>
      <c r="O4318" s="7" t="s">
        <v>1082</v>
      </c>
      <c r="U4318" s="4">
        <v>9782804428303</v>
      </c>
      <c r="V4318" s="7" t="s">
        <v>10972</v>
      </c>
      <c r="X4318" s="7" t="s">
        <v>34</v>
      </c>
      <c r="Y4318" s="4">
        <v>9782804428303</v>
      </c>
    </row>
    <row r="4319" spans="1:25">
      <c r="A4319" s="4" t="s">
        <v>19629</v>
      </c>
      <c r="B4319" s="7" t="s">
        <v>26</v>
      </c>
      <c r="C4319" s="4">
        <v>2004000035275</v>
      </c>
      <c r="D4319" s="7" t="s">
        <v>19630</v>
      </c>
      <c r="G4319" s="7" t="s">
        <v>19631</v>
      </c>
      <c r="I4319" s="7" t="s">
        <v>813</v>
      </c>
      <c r="J4319" s="7" t="s">
        <v>19632</v>
      </c>
      <c r="K4319" s="7">
        <v>2018</v>
      </c>
      <c r="O4319" s="7" t="s">
        <v>1082</v>
      </c>
      <c r="P4319" s="7" t="s">
        <v>32</v>
      </c>
      <c r="U4319" s="4">
        <v>9789462511774</v>
      </c>
      <c r="V4319" s="7" t="s">
        <v>674</v>
      </c>
      <c r="W4319" s="7">
        <v>820</v>
      </c>
      <c r="X4319" s="7" t="s">
        <v>34</v>
      </c>
      <c r="Y4319" s="4">
        <v>9789462511774</v>
      </c>
    </row>
    <row r="4320" spans="1:25">
      <c r="A4320" s="4" t="s">
        <v>19633</v>
      </c>
      <c r="B4320" s="7" t="s">
        <v>26</v>
      </c>
      <c r="C4320" s="4">
        <v>2004000035640</v>
      </c>
      <c r="D4320" s="7" t="s">
        <v>19634</v>
      </c>
      <c r="G4320" s="7" t="s">
        <v>19635</v>
      </c>
      <c r="I4320" s="7" t="s">
        <v>29</v>
      </c>
      <c r="J4320" s="7" t="s">
        <v>30</v>
      </c>
      <c r="K4320" s="7">
        <v>2018</v>
      </c>
      <c r="O4320" s="7" t="s">
        <v>1082</v>
      </c>
      <c r="P4320" s="7" t="s">
        <v>32</v>
      </c>
      <c r="U4320" s="4">
        <v>9781786438805</v>
      </c>
      <c r="V4320" s="7" t="s">
        <v>1046</v>
      </c>
      <c r="W4320" s="7">
        <v>827</v>
      </c>
      <c r="X4320" s="7" t="s">
        <v>34</v>
      </c>
      <c r="Y4320" s="4">
        <v>9781786438805</v>
      </c>
    </row>
    <row r="4321" spans="1:25">
      <c r="A4321" s="4" t="s">
        <v>19636</v>
      </c>
      <c r="B4321" s="7" t="s">
        <v>26</v>
      </c>
      <c r="C4321" s="4">
        <v>2004000035626</v>
      </c>
      <c r="D4321" s="7" t="s">
        <v>19637</v>
      </c>
      <c r="E4321" s="7" t="s">
        <v>4592</v>
      </c>
      <c r="G4321" s="7" t="s">
        <v>19638</v>
      </c>
      <c r="I4321" s="7" t="s">
        <v>567</v>
      </c>
      <c r="J4321" s="7" t="s">
        <v>87</v>
      </c>
      <c r="K4321" s="7">
        <v>2019</v>
      </c>
      <c r="O4321" s="7" t="s">
        <v>1082</v>
      </c>
      <c r="U4321" s="4">
        <v>9789013152630</v>
      </c>
      <c r="V4321" s="7" t="s">
        <v>1384</v>
      </c>
      <c r="W4321" s="7">
        <v>827</v>
      </c>
      <c r="X4321" s="7" t="s">
        <v>34</v>
      </c>
      <c r="Y4321" s="4">
        <v>9789013152630</v>
      </c>
    </row>
    <row r="4322" spans="1:25">
      <c r="A4322" s="4" t="s">
        <v>19639</v>
      </c>
      <c r="B4322" s="7" t="s">
        <v>26</v>
      </c>
      <c r="C4322" s="4">
        <v>2004000035572</v>
      </c>
      <c r="D4322" s="7" t="s">
        <v>19640</v>
      </c>
      <c r="G4322" s="7" t="s">
        <v>19641</v>
      </c>
      <c r="I4322" s="7" t="s">
        <v>927</v>
      </c>
      <c r="J4322" s="7" t="s">
        <v>1098</v>
      </c>
      <c r="K4322" s="7">
        <v>2019</v>
      </c>
      <c r="O4322" s="7" t="s">
        <v>1082</v>
      </c>
      <c r="P4322" s="7" t="s">
        <v>32</v>
      </c>
      <c r="U4322" s="4">
        <v>9780198812760</v>
      </c>
      <c r="V4322" s="7" t="s">
        <v>11079</v>
      </c>
      <c r="W4322" s="7">
        <v>827</v>
      </c>
      <c r="X4322" s="7" t="s">
        <v>34</v>
      </c>
      <c r="Y4322" s="4">
        <v>9780198812760</v>
      </c>
    </row>
    <row r="4323" spans="1:25">
      <c r="A4323" s="4" t="s">
        <v>19642</v>
      </c>
      <c r="B4323" s="7" t="s">
        <v>26</v>
      </c>
      <c r="C4323" s="4">
        <v>2004000035565</v>
      </c>
      <c r="D4323" s="7" t="s">
        <v>19643</v>
      </c>
      <c r="G4323" s="7" t="s">
        <v>19644</v>
      </c>
      <c r="I4323" s="7" t="s">
        <v>567</v>
      </c>
      <c r="J4323" s="7" t="s">
        <v>19645</v>
      </c>
      <c r="K4323" s="7">
        <v>2019</v>
      </c>
      <c r="O4323" s="7" t="s">
        <v>1082</v>
      </c>
      <c r="P4323" s="7" t="s">
        <v>32</v>
      </c>
      <c r="U4323" s="4">
        <v>9789463803762</v>
      </c>
      <c r="V4323" s="7" t="s">
        <v>7165</v>
      </c>
      <c r="W4323" s="7">
        <v>820</v>
      </c>
      <c r="X4323" s="7" t="s">
        <v>34</v>
      </c>
      <c r="Y4323" s="4">
        <v>9789463803762</v>
      </c>
    </row>
    <row r="4324" spans="1:25">
      <c r="A4324" s="4" t="s">
        <v>19646</v>
      </c>
      <c r="B4324" s="7" t="s">
        <v>26</v>
      </c>
      <c r="C4324" s="4">
        <v>2004000035404</v>
      </c>
      <c r="D4324" s="7" t="s">
        <v>19647</v>
      </c>
      <c r="I4324" s="7" t="s">
        <v>17817</v>
      </c>
      <c r="J4324" s="7" t="s">
        <v>2524</v>
      </c>
      <c r="K4324" s="7">
        <v>2019</v>
      </c>
      <c r="O4324" s="7" t="s">
        <v>1082</v>
      </c>
      <c r="P4324" s="7" t="s">
        <v>12636</v>
      </c>
      <c r="U4324" s="4">
        <v>9782804433567</v>
      </c>
      <c r="V4324" s="7" t="s">
        <v>1556</v>
      </c>
      <c r="W4324" s="7">
        <v>821</v>
      </c>
      <c r="X4324" s="7" t="s">
        <v>34</v>
      </c>
      <c r="Y4324" s="4">
        <v>9782804433567</v>
      </c>
    </row>
    <row r="4325" spans="1:25">
      <c r="A4325" s="4" t="s">
        <v>19648</v>
      </c>
      <c r="B4325" s="7" t="s">
        <v>26</v>
      </c>
      <c r="C4325" s="4">
        <v>2004000035411</v>
      </c>
      <c r="D4325" s="7" t="s">
        <v>19649</v>
      </c>
      <c r="I4325" s="7" t="s">
        <v>17817</v>
      </c>
      <c r="J4325" s="7" t="s">
        <v>2524</v>
      </c>
      <c r="K4325" s="7">
        <v>2019</v>
      </c>
      <c r="O4325" s="7" t="s">
        <v>1082</v>
      </c>
      <c r="U4325" s="4">
        <v>9782804416546</v>
      </c>
      <c r="V4325" s="7" t="s">
        <v>5618</v>
      </c>
      <c r="W4325" s="7">
        <v>821</v>
      </c>
      <c r="X4325" s="7" t="s">
        <v>34</v>
      </c>
      <c r="Y4325" s="4">
        <v>9782804416546</v>
      </c>
    </row>
    <row r="4326" spans="1:25">
      <c r="A4326" s="4" t="s">
        <v>19650</v>
      </c>
      <c r="B4326" s="7" t="s">
        <v>26</v>
      </c>
      <c r="C4326" s="4">
        <v>2004000035312</v>
      </c>
      <c r="D4326" s="7" t="s">
        <v>19651</v>
      </c>
      <c r="G4326" s="7" t="s">
        <v>12423</v>
      </c>
      <c r="I4326" s="7" t="s">
        <v>7171</v>
      </c>
      <c r="J4326" s="7" t="s">
        <v>9777</v>
      </c>
      <c r="K4326" s="7">
        <v>2019</v>
      </c>
      <c r="O4326" s="7" t="s">
        <v>1082</v>
      </c>
      <c r="P4326" s="7" t="s">
        <v>1522</v>
      </c>
      <c r="U4326" s="4">
        <v>9789050955249</v>
      </c>
      <c r="V4326" s="7" t="s">
        <v>3999</v>
      </c>
      <c r="W4326" s="7">
        <v>821</v>
      </c>
      <c r="X4326" s="7" t="s">
        <v>34</v>
      </c>
      <c r="Y4326" s="4">
        <v>9789050955249</v>
      </c>
    </row>
    <row r="4327" spans="1:25">
      <c r="A4327" s="4" t="s">
        <v>19652</v>
      </c>
      <c r="B4327" s="7" t="s">
        <v>26</v>
      </c>
      <c r="C4327" s="4">
        <v>2004000035923</v>
      </c>
      <c r="D4327" s="7" t="s">
        <v>19653</v>
      </c>
      <c r="G4327" s="7" t="s">
        <v>19654</v>
      </c>
      <c r="I4327" s="7" t="s">
        <v>927</v>
      </c>
      <c r="J4327" s="7" t="s">
        <v>1098</v>
      </c>
      <c r="K4327" s="7">
        <v>2019</v>
      </c>
      <c r="O4327" s="7" t="s">
        <v>1082</v>
      </c>
      <c r="P4327" s="7" t="s">
        <v>32</v>
      </c>
      <c r="T4327" s="7" t="s">
        <v>19655</v>
      </c>
      <c r="U4327" s="4">
        <v>9780199551484</v>
      </c>
      <c r="V4327" s="7" t="s">
        <v>948</v>
      </c>
      <c r="W4327" s="7">
        <v>822</v>
      </c>
      <c r="X4327" s="7" t="s">
        <v>34</v>
      </c>
      <c r="Y4327" s="4">
        <v>9780199551484</v>
      </c>
    </row>
    <row r="4328" spans="1:25">
      <c r="A4328" s="4" t="s">
        <v>19656</v>
      </c>
      <c r="B4328" s="7" t="s">
        <v>26</v>
      </c>
      <c r="C4328" s="4">
        <v>2004000035831</v>
      </c>
      <c r="D4328" s="7" t="s">
        <v>19657</v>
      </c>
      <c r="G4328" s="7" t="s">
        <v>19658</v>
      </c>
      <c r="I4328" s="7" t="s">
        <v>17817</v>
      </c>
      <c r="J4328" s="7" t="s">
        <v>12634</v>
      </c>
      <c r="K4328" s="7">
        <v>2019</v>
      </c>
      <c r="O4328" s="7" t="s">
        <v>1082</v>
      </c>
      <c r="P4328" s="7" t="s">
        <v>32</v>
      </c>
      <c r="U4328" s="4">
        <v>9782802737094</v>
      </c>
      <c r="V4328" s="7" t="s">
        <v>2125</v>
      </c>
      <c r="W4328" s="7">
        <v>822</v>
      </c>
      <c r="X4328" s="7" t="s">
        <v>34</v>
      </c>
      <c r="Y4328" s="4">
        <v>9782802737094</v>
      </c>
    </row>
    <row r="4329" spans="1:25">
      <c r="A4329" s="4" t="s">
        <v>19659</v>
      </c>
      <c r="B4329" s="7" t="s">
        <v>26</v>
      </c>
      <c r="C4329" s="4">
        <v>2004000035749</v>
      </c>
      <c r="D4329" s="7" t="s">
        <v>19660</v>
      </c>
      <c r="G4329" s="7" t="s">
        <v>19661</v>
      </c>
      <c r="I4329" s="7" t="s">
        <v>19662</v>
      </c>
      <c r="J4329" s="7" t="s">
        <v>19663</v>
      </c>
      <c r="K4329" s="7">
        <v>2019</v>
      </c>
      <c r="O4329" s="7" t="s">
        <v>1082</v>
      </c>
      <c r="P4329" s="7" t="s">
        <v>32</v>
      </c>
      <c r="T4329" s="7" t="s">
        <v>19664</v>
      </c>
      <c r="U4329" s="4">
        <v>9780314976086</v>
      </c>
      <c r="V4329" s="7" t="s">
        <v>11056</v>
      </c>
      <c r="W4329" s="7">
        <v>820</v>
      </c>
      <c r="X4329" s="7" t="s">
        <v>34</v>
      </c>
      <c r="Y4329" s="4">
        <v>9780314976086</v>
      </c>
    </row>
    <row r="4330" spans="1:25">
      <c r="A4330" s="4" t="s">
        <v>19665</v>
      </c>
      <c r="B4330" s="7" t="s">
        <v>26</v>
      </c>
      <c r="C4330" s="4">
        <v>2004000035657</v>
      </c>
      <c r="D4330" s="7" t="s">
        <v>19666</v>
      </c>
      <c r="G4330" s="7" t="s">
        <v>19667</v>
      </c>
      <c r="I4330" s="7" t="s">
        <v>17817</v>
      </c>
      <c r="J4330" s="7" t="s">
        <v>12634</v>
      </c>
      <c r="K4330" s="7">
        <v>2019</v>
      </c>
      <c r="O4330" s="7" t="s">
        <v>1082</v>
      </c>
      <c r="P4330" s="7" t="s">
        <v>32</v>
      </c>
      <c r="U4330" s="4">
        <v>9782802726883</v>
      </c>
      <c r="V4330" s="7" t="s">
        <v>3499</v>
      </c>
      <c r="W4330" s="7">
        <v>820</v>
      </c>
      <c r="X4330" s="7" t="s">
        <v>34</v>
      </c>
      <c r="Y4330" s="4">
        <v>9782802726883</v>
      </c>
    </row>
    <row r="4331" spans="1:25">
      <c r="A4331" s="4" t="s">
        <v>19668</v>
      </c>
      <c r="B4331" s="7" t="s">
        <v>26</v>
      </c>
      <c r="C4331" s="4">
        <v>2004000035664</v>
      </c>
      <c r="D4331" s="7" t="s">
        <v>19669</v>
      </c>
      <c r="G4331" s="7" t="s">
        <v>19670</v>
      </c>
      <c r="I4331" s="7" t="s">
        <v>2523</v>
      </c>
      <c r="J4331" s="7" t="s">
        <v>2524</v>
      </c>
      <c r="K4331" s="7">
        <v>2019</v>
      </c>
      <c r="O4331" s="7" t="s">
        <v>1082</v>
      </c>
      <c r="P4331" s="7" t="s">
        <v>1522</v>
      </c>
      <c r="U4331" s="4">
        <v>9782804428266</v>
      </c>
      <c r="V4331" s="7" t="s">
        <v>4470</v>
      </c>
      <c r="W4331" s="7">
        <v>820</v>
      </c>
      <c r="X4331" s="7" t="s">
        <v>34</v>
      </c>
      <c r="Y4331" s="4">
        <v>9782804428266</v>
      </c>
    </row>
    <row r="4332" spans="1:25">
      <c r="A4332" s="4" t="s">
        <v>19671</v>
      </c>
      <c r="B4332" s="7" t="s">
        <v>26</v>
      </c>
      <c r="C4332" s="4">
        <v>2004000035671</v>
      </c>
      <c r="D4332" s="7" t="s">
        <v>19672</v>
      </c>
      <c r="G4332" s="7" t="s">
        <v>13041</v>
      </c>
      <c r="I4332" s="7" t="s">
        <v>927</v>
      </c>
      <c r="J4332" s="7" t="s">
        <v>1098</v>
      </c>
      <c r="K4332" s="7">
        <v>2019</v>
      </c>
      <c r="O4332" s="7" t="s">
        <v>1082</v>
      </c>
      <c r="P4332" s="7" t="s">
        <v>32</v>
      </c>
      <c r="T4332" s="7" t="s">
        <v>13538</v>
      </c>
      <c r="U4332" s="4">
        <v>9780199665068</v>
      </c>
      <c r="V4332" s="7" t="s">
        <v>7174</v>
      </c>
      <c r="W4332" s="7">
        <v>825</v>
      </c>
      <c r="X4332" s="7" t="s">
        <v>34</v>
      </c>
      <c r="Y4332" s="4">
        <v>9780199665068</v>
      </c>
    </row>
    <row r="4333" spans="1:25">
      <c r="A4333" s="4" t="s">
        <v>19673</v>
      </c>
      <c r="B4333" s="7" t="s">
        <v>26</v>
      </c>
      <c r="C4333" s="4">
        <v>2004000035725</v>
      </c>
      <c r="D4333" s="7" t="s">
        <v>19674</v>
      </c>
      <c r="G4333" s="7" t="s">
        <v>19675</v>
      </c>
      <c r="I4333" s="7" t="s">
        <v>17817</v>
      </c>
      <c r="J4333" s="7" t="s">
        <v>12634</v>
      </c>
      <c r="O4333" s="7" t="s">
        <v>1082</v>
      </c>
      <c r="U4333" s="4">
        <v>9782802743101</v>
      </c>
      <c r="V4333" s="7" t="s">
        <v>15793</v>
      </c>
      <c r="W4333" s="7">
        <v>826</v>
      </c>
      <c r="X4333" s="7" t="s">
        <v>34</v>
      </c>
      <c r="Y4333" s="4">
        <v>9782802743101</v>
      </c>
    </row>
    <row r="4334" spans="1:25">
      <c r="A4334" s="4" t="s">
        <v>19676</v>
      </c>
      <c r="B4334" s="7" t="s">
        <v>26</v>
      </c>
      <c r="C4334" s="4">
        <v>2004000035770</v>
      </c>
      <c r="D4334" s="7" t="s">
        <v>19677</v>
      </c>
      <c r="G4334" s="7" t="s">
        <v>19678</v>
      </c>
      <c r="I4334" s="7" t="s">
        <v>7171</v>
      </c>
      <c r="J4334" s="7" t="s">
        <v>60</v>
      </c>
      <c r="K4334" s="7">
        <v>2020</v>
      </c>
      <c r="O4334" s="7" t="s">
        <v>1082</v>
      </c>
      <c r="P4334" s="7" t="s">
        <v>32</v>
      </c>
      <c r="U4334" s="4">
        <v>9789046610008</v>
      </c>
      <c r="V4334" s="7" t="s">
        <v>452</v>
      </c>
      <c r="W4334" s="7">
        <v>820</v>
      </c>
      <c r="X4334" s="7" t="s">
        <v>34</v>
      </c>
      <c r="Y4334" s="4">
        <v>9789046610008</v>
      </c>
    </row>
    <row r="4335" spans="1:25">
      <c r="A4335" s="4" t="s">
        <v>19679</v>
      </c>
      <c r="B4335" s="7" t="s">
        <v>26</v>
      </c>
      <c r="C4335" s="4">
        <v>2004000035787</v>
      </c>
      <c r="D4335" s="7" t="s">
        <v>19680</v>
      </c>
      <c r="G4335" s="7" t="s">
        <v>19681</v>
      </c>
      <c r="I4335" s="7" t="s">
        <v>1135</v>
      </c>
      <c r="J4335" s="7" t="s">
        <v>19682</v>
      </c>
      <c r="K4335" s="7">
        <v>2020</v>
      </c>
      <c r="O4335" s="7" t="s">
        <v>1082</v>
      </c>
      <c r="P4335" s="7" t="s">
        <v>32</v>
      </c>
      <c r="U4335" s="4">
        <v>9781939007100</v>
      </c>
      <c r="V4335" s="7" t="s">
        <v>3483</v>
      </c>
      <c r="W4335" s="7">
        <v>824</v>
      </c>
      <c r="X4335" s="7" t="s">
        <v>34</v>
      </c>
      <c r="Y4335" s="4">
        <v>9781939007100</v>
      </c>
    </row>
    <row r="4336" spans="1:25">
      <c r="A4336" s="4" t="s">
        <v>19683</v>
      </c>
      <c r="B4336" s="7" t="s">
        <v>26</v>
      </c>
      <c r="C4336" s="4">
        <v>2004000035848</v>
      </c>
      <c r="D4336" s="7" t="s">
        <v>19684</v>
      </c>
      <c r="G4336" s="7" t="s">
        <v>13232</v>
      </c>
      <c r="I4336" s="7" t="s">
        <v>927</v>
      </c>
      <c r="J4336" s="7" t="s">
        <v>7710</v>
      </c>
      <c r="K4336" s="7">
        <v>2018</v>
      </c>
      <c r="O4336" s="7" t="s">
        <v>1082</v>
      </c>
      <c r="P4336" s="7" t="s">
        <v>32</v>
      </c>
      <c r="T4336" s="7" t="s">
        <v>19685</v>
      </c>
      <c r="U4336" s="4">
        <v>9781509920372</v>
      </c>
      <c r="V4336" s="7" t="s">
        <v>11827</v>
      </c>
      <c r="W4336" s="7">
        <v>821</v>
      </c>
      <c r="X4336" s="7" t="s">
        <v>34</v>
      </c>
      <c r="Y4336" s="4">
        <v>9781509920372</v>
      </c>
    </row>
    <row r="4337" spans="1:25">
      <c r="A4337" s="4" t="s">
        <v>19686</v>
      </c>
      <c r="B4337" s="7" t="s">
        <v>26</v>
      </c>
      <c r="C4337" s="4">
        <v>2004000035886</v>
      </c>
      <c r="D4337" s="7" t="s">
        <v>19687</v>
      </c>
      <c r="G4337" s="7" t="s">
        <v>19635</v>
      </c>
      <c r="I4337" s="7" t="s">
        <v>29</v>
      </c>
      <c r="J4337" s="7" t="s">
        <v>30</v>
      </c>
      <c r="K4337" s="7">
        <v>2020</v>
      </c>
      <c r="O4337" s="7" t="s">
        <v>1082</v>
      </c>
      <c r="P4337" s="7" t="s">
        <v>32</v>
      </c>
      <c r="U4337" s="4">
        <v>9781788975247</v>
      </c>
      <c r="V4337" s="7" t="s">
        <v>4450</v>
      </c>
      <c r="W4337" s="7">
        <v>825</v>
      </c>
      <c r="X4337" s="7" t="s">
        <v>34</v>
      </c>
      <c r="Y4337" s="4">
        <v>9781788975247</v>
      </c>
    </row>
    <row r="4338" spans="1:25">
      <c r="A4338" s="4" t="s">
        <v>19688</v>
      </c>
      <c r="B4338" s="7" t="s">
        <v>26</v>
      </c>
      <c r="C4338" s="4">
        <v>2004000035879</v>
      </c>
      <c r="D4338" s="7" t="s">
        <v>19689</v>
      </c>
      <c r="G4338" s="7" t="s">
        <v>19690</v>
      </c>
      <c r="I4338" s="7" t="s">
        <v>927</v>
      </c>
      <c r="J4338" s="7" t="s">
        <v>1098</v>
      </c>
      <c r="O4338" s="7" t="s">
        <v>1082</v>
      </c>
      <c r="P4338" s="7" t="s">
        <v>32</v>
      </c>
      <c r="T4338" s="7" t="s">
        <v>19691</v>
      </c>
      <c r="U4338" s="4">
        <v>9780198824657</v>
      </c>
      <c r="V4338" s="7" t="s">
        <v>19692</v>
      </c>
      <c r="W4338" s="7">
        <v>821</v>
      </c>
      <c r="X4338" s="7" t="s">
        <v>34</v>
      </c>
      <c r="Y4338" s="4">
        <v>9780198824657</v>
      </c>
    </row>
    <row r="4339" spans="1:25">
      <c r="A4339" s="4" t="s">
        <v>19693</v>
      </c>
      <c r="B4339" s="7" t="s">
        <v>26</v>
      </c>
      <c r="C4339" s="4">
        <v>2004000035992</v>
      </c>
      <c r="D4339" s="7" t="s">
        <v>19694</v>
      </c>
      <c r="G4339" s="7" t="s">
        <v>19695</v>
      </c>
      <c r="I4339" s="7" t="s">
        <v>13172</v>
      </c>
      <c r="J4339" s="7" t="s">
        <v>13173</v>
      </c>
      <c r="O4339" s="7" t="s">
        <v>1082</v>
      </c>
      <c r="P4339" s="7" t="s">
        <v>32</v>
      </c>
      <c r="U4339" s="4">
        <v>9783869652108</v>
      </c>
      <c r="V4339" s="7" t="s">
        <v>7143</v>
      </c>
      <c r="W4339" s="7">
        <v>825</v>
      </c>
      <c r="X4339" s="7" t="s">
        <v>34</v>
      </c>
      <c r="Y4339" s="4">
        <v>9783869652108</v>
      </c>
    </row>
    <row r="4340" spans="1:25">
      <c r="A4340" s="4" t="s">
        <v>19696</v>
      </c>
      <c r="B4340" s="7" t="s">
        <v>26</v>
      </c>
      <c r="C4340" s="4">
        <v>2004000036005</v>
      </c>
      <c r="D4340" s="7" t="s">
        <v>19697</v>
      </c>
      <c r="G4340" s="7" t="s">
        <v>13246</v>
      </c>
      <c r="I4340" s="7" t="s">
        <v>927</v>
      </c>
      <c r="J4340" s="7" t="s">
        <v>1098</v>
      </c>
      <c r="K4340" s="7">
        <v>2020</v>
      </c>
      <c r="O4340" s="7" t="s">
        <v>1082</v>
      </c>
      <c r="P4340" s="7" t="s">
        <v>32</v>
      </c>
      <c r="T4340" s="7" t="s">
        <v>12963</v>
      </c>
      <c r="U4340" s="4">
        <v>9780198856641</v>
      </c>
      <c r="V4340" s="7" t="s">
        <v>19698</v>
      </c>
      <c r="W4340" s="7">
        <v>821</v>
      </c>
      <c r="X4340" s="7" t="s">
        <v>34</v>
      </c>
      <c r="Y4340" s="4">
        <v>9780198856641</v>
      </c>
    </row>
    <row r="4341" spans="1:25">
      <c r="A4341" s="4" t="s">
        <v>19699</v>
      </c>
      <c r="B4341" s="7" t="s">
        <v>26</v>
      </c>
      <c r="C4341" s="4">
        <v>2004000036340</v>
      </c>
      <c r="D4341" s="7" t="s">
        <v>13315</v>
      </c>
      <c r="G4341" s="7" t="s">
        <v>19700</v>
      </c>
      <c r="I4341" s="7" t="s">
        <v>19701</v>
      </c>
      <c r="J4341" s="7" t="s">
        <v>30</v>
      </c>
      <c r="O4341" s="7" t="s">
        <v>1082</v>
      </c>
      <c r="P4341" s="7" t="s">
        <v>32</v>
      </c>
      <c r="T4341" s="7" t="s">
        <v>12957</v>
      </c>
      <c r="U4341" s="4">
        <v>9781789909241</v>
      </c>
      <c r="V4341" s="7" t="s">
        <v>168</v>
      </c>
      <c r="W4341" s="7">
        <v>825</v>
      </c>
      <c r="X4341" s="7" t="s">
        <v>34</v>
      </c>
      <c r="Y4341" s="4">
        <v>9781789909241</v>
      </c>
    </row>
    <row r="4342" spans="1:25">
      <c r="A4342" s="4" t="s">
        <v>19702</v>
      </c>
      <c r="B4342" s="7" t="s">
        <v>26</v>
      </c>
      <c r="C4342" s="4">
        <v>2004000036357</v>
      </c>
      <c r="D4342" s="7" t="s">
        <v>19703</v>
      </c>
      <c r="G4342" s="7" t="s">
        <v>19704</v>
      </c>
      <c r="I4342" s="7" t="s">
        <v>29</v>
      </c>
      <c r="J4342" s="7" t="s">
        <v>30</v>
      </c>
      <c r="O4342" s="7" t="s">
        <v>1082</v>
      </c>
      <c r="P4342" s="7" t="s">
        <v>32</v>
      </c>
      <c r="U4342" s="4">
        <v>9781788974769</v>
      </c>
      <c r="V4342" s="7" t="s">
        <v>12813</v>
      </c>
      <c r="W4342" s="7">
        <v>821</v>
      </c>
      <c r="X4342" s="7" t="s">
        <v>34</v>
      </c>
      <c r="Y4342" s="4">
        <v>9781788974769</v>
      </c>
    </row>
    <row r="4343" spans="1:25">
      <c r="A4343" s="4" t="s">
        <v>19705</v>
      </c>
      <c r="B4343" s="7" t="s">
        <v>26</v>
      </c>
      <c r="C4343" s="4">
        <v>2001114</v>
      </c>
      <c r="D4343" s="7" t="s">
        <v>19706</v>
      </c>
      <c r="G4343" s="7" t="s">
        <v>7394</v>
      </c>
      <c r="I4343" s="7" t="s">
        <v>109</v>
      </c>
      <c r="J4343" s="7" t="s">
        <v>110</v>
      </c>
      <c r="K4343" s="7">
        <v>1996</v>
      </c>
      <c r="M4343" s="7" t="s">
        <v>7395</v>
      </c>
      <c r="O4343" s="7" t="s">
        <v>19707</v>
      </c>
      <c r="U4343" s="4">
        <v>9027144265</v>
      </c>
      <c r="V4343" s="7" t="s">
        <v>5618</v>
      </c>
      <c r="W4343" s="7" t="s">
        <v>19708</v>
      </c>
      <c r="X4343" s="7" t="s">
        <v>205</v>
      </c>
      <c r="Y4343" s="4">
        <v>9789027144263</v>
      </c>
    </row>
    <row r="4344" spans="1:25">
      <c r="A4344" s="4" t="s">
        <v>19709</v>
      </c>
      <c r="B4344" s="7" t="s">
        <v>26</v>
      </c>
      <c r="C4344" s="4">
        <v>2002448</v>
      </c>
      <c r="D4344" s="7" t="s">
        <v>19710</v>
      </c>
      <c r="G4344" s="7" t="s">
        <v>19711</v>
      </c>
      <c r="I4344" s="7" t="s">
        <v>109</v>
      </c>
      <c r="J4344" s="7" t="s">
        <v>110</v>
      </c>
      <c r="K4344" s="7">
        <v>1990</v>
      </c>
      <c r="L4344" s="7" t="s">
        <v>19712</v>
      </c>
      <c r="M4344" s="7" t="s">
        <v>19713</v>
      </c>
      <c r="O4344" s="7" t="s">
        <v>19714</v>
      </c>
      <c r="U4344" s="4">
        <v>9027131937</v>
      </c>
      <c r="V4344" s="7" t="s">
        <v>2014</v>
      </c>
      <c r="W4344" s="7" t="s">
        <v>19715</v>
      </c>
      <c r="X4344" s="7" t="s">
        <v>205</v>
      </c>
      <c r="Y4344" s="4">
        <v>9789027131935</v>
      </c>
    </row>
    <row r="4345" spans="1:25">
      <c r="A4345" s="4" t="s">
        <v>19716</v>
      </c>
      <c r="B4345" s="7" t="s">
        <v>26</v>
      </c>
      <c r="C4345" s="4">
        <v>2003201</v>
      </c>
      <c r="D4345" s="7" t="s">
        <v>19717</v>
      </c>
      <c r="G4345" s="7" t="s">
        <v>19718</v>
      </c>
      <c r="I4345" s="7" t="s">
        <v>109</v>
      </c>
      <c r="J4345" s="7" t="s">
        <v>110</v>
      </c>
      <c r="K4345" s="7">
        <v>1994</v>
      </c>
      <c r="M4345" s="7" t="s">
        <v>19719</v>
      </c>
      <c r="O4345" s="7" t="s">
        <v>19714</v>
      </c>
      <c r="U4345" s="4">
        <v>9027140049</v>
      </c>
      <c r="V4345" s="7" t="s">
        <v>6334</v>
      </c>
      <c r="W4345" s="7" t="s">
        <v>19720</v>
      </c>
      <c r="X4345" s="7" t="s">
        <v>205</v>
      </c>
      <c r="Y4345" s="4">
        <v>9789027140043</v>
      </c>
    </row>
    <row r="4346" spans="1:25">
      <c r="A4346" s="4" t="s">
        <v>19721</v>
      </c>
      <c r="B4346" s="7" t="s">
        <v>26</v>
      </c>
      <c r="C4346" s="4">
        <v>2003709</v>
      </c>
      <c r="D4346" s="7" t="s">
        <v>19722</v>
      </c>
      <c r="G4346" s="7" t="s">
        <v>19723</v>
      </c>
      <c r="I4346" s="7" t="s">
        <v>567</v>
      </c>
      <c r="J4346" s="7" t="s">
        <v>712</v>
      </c>
      <c r="K4346" s="7">
        <v>1990</v>
      </c>
      <c r="M4346" s="7" t="s">
        <v>19724</v>
      </c>
      <c r="O4346" s="7" t="s">
        <v>19714</v>
      </c>
      <c r="T4346" s="7" t="s">
        <v>19725</v>
      </c>
      <c r="U4346" s="4">
        <v>9069160749</v>
      </c>
      <c r="V4346" s="7" t="s">
        <v>18174</v>
      </c>
      <c r="W4346" s="7" t="s">
        <v>19726</v>
      </c>
      <c r="X4346" s="7" t="s">
        <v>205</v>
      </c>
      <c r="Y4346" s="4">
        <v>9789069160740</v>
      </c>
    </row>
    <row r="4347" spans="1:25">
      <c r="A4347" s="4" t="s">
        <v>19727</v>
      </c>
      <c r="B4347" s="7" t="s">
        <v>26</v>
      </c>
      <c r="C4347" s="4">
        <v>2004545</v>
      </c>
      <c r="D4347" s="7" t="s">
        <v>19728</v>
      </c>
      <c r="G4347" s="7" t="s">
        <v>19729</v>
      </c>
      <c r="I4347" s="7" t="s">
        <v>77</v>
      </c>
      <c r="J4347" s="7" t="s">
        <v>19730</v>
      </c>
      <c r="K4347" s="7">
        <v>1996</v>
      </c>
      <c r="L4347" s="7" t="s">
        <v>19731</v>
      </c>
      <c r="M4347" s="7" t="s">
        <v>19732</v>
      </c>
      <c r="O4347" s="7" t="s">
        <v>19714</v>
      </c>
      <c r="U4347" s="4">
        <v>9067500275</v>
      </c>
      <c r="V4347" s="7" t="s">
        <v>3286</v>
      </c>
      <c r="W4347" s="7" t="s">
        <v>19733</v>
      </c>
      <c r="X4347" s="7" t="s">
        <v>205</v>
      </c>
      <c r="Y4347" s="4">
        <v>9789067500272</v>
      </c>
    </row>
    <row r="4348" spans="1:25">
      <c r="A4348" s="4" t="s">
        <v>19734</v>
      </c>
      <c r="B4348" s="7" t="s">
        <v>26</v>
      </c>
      <c r="C4348" s="4">
        <v>2004546</v>
      </c>
      <c r="D4348" s="7" t="s">
        <v>19735</v>
      </c>
      <c r="I4348" s="7" t="s">
        <v>77</v>
      </c>
      <c r="J4348" s="7" t="s">
        <v>19730</v>
      </c>
      <c r="K4348" s="7">
        <v>1985</v>
      </c>
      <c r="M4348" s="7" t="s">
        <v>19736</v>
      </c>
      <c r="O4348" s="7" t="s">
        <v>19737</v>
      </c>
      <c r="U4348" s="4">
        <v>9067500046</v>
      </c>
      <c r="V4348" s="7" t="s">
        <v>3053</v>
      </c>
      <c r="W4348" s="7" t="s">
        <v>19733</v>
      </c>
      <c r="X4348" s="7" t="s">
        <v>205</v>
      </c>
      <c r="Y4348" s="4">
        <v>9789067500043</v>
      </c>
    </row>
    <row r="4349" spans="1:25">
      <c r="A4349" s="4" t="s">
        <v>19738</v>
      </c>
      <c r="B4349" s="7" t="s">
        <v>26</v>
      </c>
      <c r="C4349" s="4">
        <v>2004547</v>
      </c>
      <c r="D4349" s="7" t="s">
        <v>19739</v>
      </c>
      <c r="F4349" s="7">
        <v>1</v>
      </c>
      <c r="I4349" s="7" t="s">
        <v>77</v>
      </c>
      <c r="J4349" s="7" t="s">
        <v>19730</v>
      </c>
      <c r="K4349" s="7">
        <v>1983</v>
      </c>
      <c r="M4349" s="7" t="s">
        <v>19740</v>
      </c>
      <c r="O4349" s="7" t="s">
        <v>19714</v>
      </c>
      <c r="U4349" s="4">
        <v>9067500011</v>
      </c>
      <c r="V4349" s="7" t="s">
        <v>1329</v>
      </c>
      <c r="W4349" s="7" t="s">
        <v>19733</v>
      </c>
      <c r="X4349" s="7" t="s">
        <v>205</v>
      </c>
      <c r="Y4349" s="4">
        <v>9789067500012</v>
      </c>
    </row>
    <row r="4350" spans="1:25">
      <c r="A4350" s="4" t="s">
        <v>19741</v>
      </c>
      <c r="B4350" s="7" t="s">
        <v>26</v>
      </c>
      <c r="C4350" s="4">
        <v>2004548</v>
      </c>
      <c r="D4350" s="7" t="s">
        <v>19742</v>
      </c>
      <c r="G4350" s="7" t="s">
        <v>19743</v>
      </c>
      <c r="I4350" s="7" t="s">
        <v>77</v>
      </c>
      <c r="J4350" s="7" t="s">
        <v>19730</v>
      </c>
      <c r="K4350" s="7">
        <v>1985</v>
      </c>
      <c r="M4350" s="7" t="s">
        <v>19744</v>
      </c>
      <c r="O4350" s="7" t="s">
        <v>19737</v>
      </c>
      <c r="U4350" s="4">
        <v>9067500062</v>
      </c>
      <c r="V4350" s="7" t="s">
        <v>5690</v>
      </c>
      <c r="W4350" s="7" t="s">
        <v>19745</v>
      </c>
      <c r="X4350" s="7" t="s">
        <v>205</v>
      </c>
      <c r="Y4350" s="4">
        <v>9789067500067</v>
      </c>
    </row>
    <row r="4351" spans="1:25">
      <c r="A4351" s="4" t="s">
        <v>19746</v>
      </c>
      <c r="B4351" s="7" t="s">
        <v>26</v>
      </c>
      <c r="C4351" s="4">
        <v>2004549</v>
      </c>
      <c r="D4351" s="7" t="s">
        <v>19747</v>
      </c>
      <c r="G4351" s="7" t="s">
        <v>19748</v>
      </c>
      <c r="I4351" s="7" t="s">
        <v>77</v>
      </c>
      <c r="J4351" s="7" t="s">
        <v>19730</v>
      </c>
      <c r="K4351" s="7">
        <v>1990</v>
      </c>
      <c r="L4351" s="7" t="s">
        <v>19749</v>
      </c>
      <c r="M4351" s="7" t="s">
        <v>19732</v>
      </c>
      <c r="O4351" s="7" t="s">
        <v>19714</v>
      </c>
      <c r="U4351" s="4">
        <v>9067500143</v>
      </c>
      <c r="V4351" s="7" t="s">
        <v>7515</v>
      </c>
      <c r="W4351" s="7" t="s">
        <v>19733</v>
      </c>
      <c r="X4351" s="7" t="s">
        <v>205</v>
      </c>
      <c r="Y4351" s="4">
        <v>9789067500142</v>
      </c>
    </row>
    <row r="4352" spans="1:25">
      <c r="A4352" s="4" t="s">
        <v>19750</v>
      </c>
      <c r="B4352" s="7" t="s">
        <v>26</v>
      </c>
      <c r="C4352" s="4">
        <v>2005074</v>
      </c>
      <c r="D4352" s="7" t="s">
        <v>19751</v>
      </c>
      <c r="G4352" s="7" t="s">
        <v>19752</v>
      </c>
      <c r="I4352" s="7" t="s">
        <v>77</v>
      </c>
      <c r="J4352" s="7" t="s">
        <v>19730</v>
      </c>
      <c r="K4352" s="7">
        <v>1997</v>
      </c>
      <c r="M4352" s="7" t="s">
        <v>19753</v>
      </c>
      <c r="O4352" s="7" t="s">
        <v>19714</v>
      </c>
      <c r="V4352" s="7" t="s">
        <v>8157</v>
      </c>
      <c r="W4352" s="7" t="s">
        <v>19754</v>
      </c>
      <c r="X4352" s="7" t="s">
        <v>205</v>
      </c>
      <c r="Y4352" s="4" t="s">
        <v>73</v>
      </c>
    </row>
    <row r="4353" spans="1:25">
      <c r="A4353" s="4" t="s">
        <v>19755</v>
      </c>
      <c r="B4353" s="7" t="s">
        <v>26</v>
      </c>
      <c r="C4353" s="4">
        <v>2005749</v>
      </c>
      <c r="D4353" s="7" t="s">
        <v>19756</v>
      </c>
      <c r="G4353" s="7" t="s">
        <v>7859</v>
      </c>
      <c r="I4353" s="7" t="s">
        <v>86</v>
      </c>
      <c r="J4353" s="7" t="s">
        <v>87</v>
      </c>
      <c r="K4353" s="7">
        <v>1998</v>
      </c>
      <c r="M4353" s="7" t="s">
        <v>19757</v>
      </c>
      <c r="O4353" s="7" t="s">
        <v>19714</v>
      </c>
      <c r="U4353" s="4">
        <v>9026833113</v>
      </c>
      <c r="V4353" s="7" t="s">
        <v>1475</v>
      </c>
      <c r="W4353" s="7" t="s">
        <v>19758</v>
      </c>
      <c r="X4353" s="7" t="s">
        <v>205</v>
      </c>
      <c r="Y4353" s="4">
        <v>9789026833113</v>
      </c>
    </row>
    <row r="4354" spans="1:25">
      <c r="A4354" s="4" t="s">
        <v>19759</v>
      </c>
      <c r="B4354" s="7" t="s">
        <v>26</v>
      </c>
      <c r="C4354" s="4">
        <v>2005750</v>
      </c>
      <c r="D4354" s="7" t="s">
        <v>19760</v>
      </c>
      <c r="G4354" s="7" t="s">
        <v>19761</v>
      </c>
      <c r="I4354" s="7" t="s">
        <v>157</v>
      </c>
      <c r="J4354" s="7" t="s">
        <v>19762</v>
      </c>
      <c r="K4354" s="7">
        <v>1999</v>
      </c>
      <c r="M4354" s="7" t="s">
        <v>19763</v>
      </c>
      <c r="O4354" s="7" t="s">
        <v>19714</v>
      </c>
      <c r="T4354" s="7" t="s">
        <v>14449</v>
      </c>
      <c r="U4354" s="4">
        <v>9053282270</v>
      </c>
      <c r="V4354" s="7" t="s">
        <v>416</v>
      </c>
      <c r="W4354" s="7" t="s">
        <v>19764</v>
      </c>
      <c r="X4354" s="7" t="s">
        <v>205</v>
      </c>
      <c r="Y4354" s="4">
        <v>9789053282274</v>
      </c>
    </row>
    <row r="4355" spans="1:25">
      <c r="A4355" s="4" t="s">
        <v>19765</v>
      </c>
      <c r="B4355" s="7" t="s">
        <v>26</v>
      </c>
      <c r="C4355" s="4">
        <v>2006837</v>
      </c>
      <c r="D4355" s="7" t="s">
        <v>19766</v>
      </c>
      <c r="G4355" s="7" t="s">
        <v>19767</v>
      </c>
      <c r="I4355" s="7" t="s">
        <v>77</v>
      </c>
      <c r="J4355" s="7" t="s">
        <v>19730</v>
      </c>
      <c r="K4355" s="7">
        <v>2000</v>
      </c>
      <c r="M4355" s="7" t="s">
        <v>19768</v>
      </c>
      <c r="O4355" s="7" t="s">
        <v>19737</v>
      </c>
      <c r="U4355" s="4">
        <v>9067500380</v>
      </c>
      <c r="V4355" s="7" t="s">
        <v>14656</v>
      </c>
      <c r="W4355" s="7" t="s">
        <v>19769</v>
      </c>
      <c r="X4355" s="7" t="s">
        <v>205</v>
      </c>
      <c r="Y4355" s="4">
        <v>9789067500388</v>
      </c>
    </row>
    <row r="4356" spans="1:25">
      <c r="A4356" s="4" t="s">
        <v>19770</v>
      </c>
      <c r="B4356" s="7" t="s">
        <v>26</v>
      </c>
      <c r="C4356" s="4">
        <v>2007111</v>
      </c>
      <c r="D4356" s="7" t="s">
        <v>19771</v>
      </c>
      <c r="G4356" s="7" t="s">
        <v>19767</v>
      </c>
      <c r="I4356" s="7" t="s">
        <v>77</v>
      </c>
      <c r="J4356" s="7" t="s">
        <v>547</v>
      </c>
      <c r="K4356" s="7">
        <v>2000</v>
      </c>
      <c r="M4356" s="7" t="s">
        <v>19732</v>
      </c>
      <c r="O4356" s="7" t="s">
        <v>19714</v>
      </c>
      <c r="U4356" s="4">
        <v>1678434</v>
      </c>
      <c r="V4356" s="7" t="s">
        <v>14656</v>
      </c>
      <c r="W4356" s="7" t="s">
        <v>19769</v>
      </c>
      <c r="X4356" s="7" t="s">
        <v>205</v>
      </c>
      <c r="Y4356" s="4">
        <v>1678434</v>
      </c>
    </row>
    <row r="4357" spans="1:25">
      <c r="A4357" s="4" t="s">
        <v>19772</v>
      </c>
      <c r="B4357" s="7" t="s">
        <v>26</v>
      </c>
      <c r="C4357" s="4">
        <v>2008096</v>
      </c>
      <c r="D4357" s="7" t="s">
        <v>19773</v>
      </c>
      <c r="G4357" s="7" t="s">
        <v>40627</v>
      </c>
      <c r="I4357" s="7" t="s">
        <v>1219</v>
      </c>
      <c r="J4357" s="7" t="s">
        <v>9777</v>
      </c>
      <c r="K4357" s="7">
        <v>1998</v>
      </c>
      <c r="M4357" s="7" t="s">
        <v>19774</v>
      </c>
      <c r="O4357" s="7" t="s">
        <v>19714</v>
      </c>
      <c r="P4357" s="7" t="s">
        <v>32</v>
      </c>
      <c r="T4357" s="7" t="s">
        <v>249</v>
      </c>
      <c r="U4357" s="4">
        <v>9041105980</v>
      </c>
      <c r="V4357" s="7" t="s">
        <v>19775</v>
      </c>
      <c r="W4357" s="7" t="s">
        <v>19726</v>
      </c>
      <c r="X4357" s="7" t="s">
        <v>205</v>
      </c>
      <c r="Y4357" s="4">
        <v>9789041105981</v>
      </c>
    </row>
    <row r="4358" spans="1:25">
      <c r="A4358" s="4" t="s">
        <v>19776</v>
      </c>
      <c r="B4358" s="7" t="s">
        <v>26</v>
      </c>
      <c r="C4358" s="4">
        <v>2010000044643</v>
      </c>
      <c r="D4358" s="7" t="s">
        <v>19773</v>
      </c>
      <c r="G4358" s="7" t="s">
        <v>40627</v>
      </c>
      <c r="I4358" s="7" t="s">
        <v>1219</v>
      </c>
      <c r="J4358" s="7" t="s">
        <v>9777</v>
      </c>
      <c r="K4358" s="7">
        <v>2018</v>
      </c>
      <c r="M4358" s="7" t="s">
        <v>19774</v>
      </c>
      <c r="O4358" s="7" t="s">
        <v>19714</v>
      </c>
      <c r="P4358" s="7" t="s">
        <v>32</v>
      </c>
      <c r="T4358" s="7" t="s">
        <v>297</v>
      </c>
      <c r="U4358" s="4">
        <v>9781780684932</v>
      </c>
      <c r="V4358" s="7" t="s">
        <v>19777</v>
      </c>
      <c r="W4358" s="7" t="s">
        <v>19778</v>
      </c>
      <c r="X4358" s="7" t="s">
        <v>221</v>
      </c>
      <c r="Y4358" s="4">
        <v>9781780684932</v>
      </c>
    </row>
    <row r="4359" spans="1:25">
      <c r="A4359" s="4" t="s">
        <v>19779</v>
      </c>
      <c r="B4359" s="7" t="s">
        <v>26</v>
      </c>
      <c r="C4359" s="4">
        <v>2009099</v>
      </c>
      <c r="D4359" s="7" t="s">
        <v>19780</v>
      </c>
      <c r="G4359" s="7" t="s">
        <v>2189</v>
      </c>
      <c r="I4359" s="7" t="s">
        <v>86</v>
      </c>
      <c r="J4359" s="7" t="s">
        <v>87</v>
      </c>
      <c r="K4359" s="7">
        <v>2002</v>
      </c>
      <c r="O4359" s="7" t="s">
        <v>19714</v>
      </c>
      <c r="U4359" s="4">
        <v>9026841132</v>
      </c>
      <c r="V4359" s="7" t="s">
        <v>2457</v>
      </c>
      <c r="W4359" s="7" t="s">
        <v>19781</v>
      </c>
      <c r="X4359" s="7" t="s">
        <v>205</v>
      </c>
      <c r="Y4359" s="4">
        <v>9789026841132</v>
      </c>
    </row>
    <row r="4360" spans="1:25">
      <c r="A4360" s="4" t="s">
        <v>19782</v>
      </c>
      <c r="B4360" s="7" t="s">
        <v>26</v>
      </c>
      <c r="C4360" s="4">
        <v>2004000002086</v>
      </c>
      <c r="D4360" s="7" t="s">
        <v>19783</v>
      </c>
      <c r="I4360" s="7" t="s">
        <v>77</v>
      </c>
      <c r="J4360" s="7" t="s">
        <v>13776</v>
      </c>
      <c r="K4360" s="7">
        <v>1998</v>
      </c>
      <c r="L4360" s="7" t="s">
        <v>19784</v>
      </c>
      <c r="M4360" s="7" t="s">
        <v>19785</v>
      </c>
      <c r="O4360" s="7" t="s">
        <v>19714</v>
      </c>
      <c r="V4360" s="7" t="s">
        <v>1207</v>
      </c>
      <c r="W4360" s="7" t="s">
        <v>19786</v>
      </c>
      <c r="X4360" s="7" t="s">
        <v>205</v>
      </c>
      <c r="Y4360" s="4" t="s">
        <v>73</v>
      </c>
    </row>
    <row r="4361" spans="1:25">
      <c r="A4361" s="4" t="s">
        <v>19787</v>
      </c>
      <c r="B4361" s="7" t="s">
        <v>26</v>
      </c>
      <c r="C4361" s="4">
        <v>2004000004141</v>
      </c>
      <c r="D4361" s="7" t="s">
        <v>19788</v>
      </c>
      <c r="G4361" s="7" t="s">
        <v>9839</v>
      </c>
      <c r="I4361" s="7" t="s">
        <v>86</v>
      </c>
      <c r="J4361" s="7" t="s">
        <v>87</v>
      </c>
      <c r="K4361" s="7">
        <v>2004</v>
      </c>
      <c r="M4361" s="7" t="s">
        <v>19789</v>
      </c>
      <c r="O4361" s="7" t="s">
        <v>19714</v>
      </c>
      <c r="T4361" s="7" t="s">
        <v>365</v>
      </c>
      <c r="U4361" s="4">
        <v>9013019463</v>
      </c>
      <c r="V4361" s="7" t="s">
        <v>1540</v>
      </c>
      <c r="W4361" s="7" t="s">
        <v>19790</v>
      </c>
      <c r="X4361" s="7" t="s">
        <v>205</v>
      </c>
      <c r="Y4361" s="4">
        <v>9789013019469</v>
      </c>
    </row>
    <row r="4362" spans="1:25">
      <c r="A4362" s="4" t="s">
        <v>19791</v>
      </c>
      <c r="B4362" s="7" t="s">
        <v>26</v>
      </c>
      <c r="C4362" s="4">
        <v>2006000053723</v>
      </c>
      <c r="D4362" s="7" t="s">
        <v>19792</v>
      </c>
      <c r="G4362" s="7" t="s">
        <v>19793</v>
      </c>
      <c r="I4362" s="7" t="s">
        <v>7171</v>
      </c>
      <c r="J4362" s="7" t="s">
        <v>9777</v>
      </c>
      <c r="K4362" s="7">
        <v>2005</v>
      </c>
      <c r="M4362" s="7" t="s">
        <v>19794</v>
      </c>
      <c r="O4362" s="7" t="s">
        <v>19714</v>
      </c>
      <c r="T4362" s="7" t="s">
        <v>365</v>
      </c>
      <c r="U4362" s="4">
        <v>9050952666</v>
      </c>
      <c r="W4362" s="7">
        <v>802</v>
      </c>
      <c r="X4362" s="7" t="s">
        <v>34</v>
      </c>
      <c r="Y4362" s="4">
        <v>9789050952668</v>
      </c>
    </row>
    <row r="4363" spans="1:25">
      <c r="A4363" s="4" t="s">
        <v>19795</v>
      </c>
      <c r="B4363" s="7" t="s">
        <v>26</v>
      </c>
      <c r="C4363" s="4">
        <v>2006000053983</v>
      </c>
      <c r="D4363" s="7" t="s">
        <v>19796</v>
      </c>
      <c r="G4363" s="7" t="s">
        <v>19797</v>
      </c>
      <c r="J4363" s="7" t="s">
        <v>19798</v>
      </c>
      <c r="K4363" s="7">
        <v>2004</v>
      </c>
      <c r="O4363" s="7" t="s">
        <v>19714</v>
      </c>
      <c r="P4363" s="7" t="s">
        <v>32</v>
      </c>
      <c r="T4363" s="7" t="s">
        <v>245</v>
      </c>
      <c r="U4363" s="4">
        <v>421875909</v>
      </c>
      <c r="V4363" s="7" t="s">
        <v>19799</v>
      </c>
      <c r="W4363" s="7">
        <v>802</v>
      </c>
      <c r="X4363" s="7" t="s">
        <v>34</v>
      </c>
      <c r="Y4363" s="4">
        <v>421875909</v>
      </c>
    </row>
    <row r="4364" spans="1:25">
      <c r="A4364" s="4" t="s">
        <v>19800</v>
      </c>
      <c r="B4364" s="7" t="s">
        <v>26</v>
      </c>
      <c r="C4364" s="4">
        <v>2004000009801</v>
      </c>
      <c r="D4364" s="7" t="s">
        <v>19801</v>
      </c>
      <c r="G4364" s="7" t="s">
        <v>19802</v>
      </c>
      <c r="I4364" s="7" t="s">
        <v>19803</v>
      </c>
      <c r="J4364" s="7" t="s">
        <v>568</v>
      </c>
      <c r="K4364" s="7">
        <v>2005</v>
      </c>
      <c r="M4364" s="7" t="s">
        <v>19804</v>
      </c>
      <c r="O4364" s="7" t="s">
        <v>19714</v>
      </c>
      <c r="P4364" s="7" t="s">
        <v>32</v>
      </c>
      <c r="V4364" s="7" t="s">
        <v>13813</v>
      </c>
      <c r="W4364" s="7" t="s">
        <v>19790</v>
      </c>
      <c r="X4364" s="7" t="s">
        <v>205</v>
      </c>
      <c r="Y4364" s="4" t="s">
        <v>73</v>
      </c>
    </row>
    <row r="4365" spans="1:25">
      <c r="A4365" s="4" t="s">
        <v>19805</v>
      </c>
      <c r="B4365" s="7" t="s">
        <v>26</v>
      </c>
      <c r="C4365" s="4">
        <v>2006000070157</v>
      </c>
      <c r="D4365" s="7" t="s">
        <v>19806</v>
      </c>
      <c r="G4365" s="7" t="s">
        <v>19807</v>
      </c>
      <c r="I4365" s="7" t="s">
        <v>567</v>
      </c>
      <c r="J4365" s="7" t="s">
        <v>712</v>
      </c>
      <c r="K4365" s="7">
        <v>2008</v>
      </c>
      <c r="O4365" s="7" t="s">
        <v>19714</v>
      </c>
      <c r="T4365" s="7" t="s">
        <v>245</v>
      </c>
      <c r="U4365" s="4">
        <v>9789069165479</v>
      </c>
      <c r="V4365" s="7" t="s">
        <v>731</v>
      </c>
      <c r="W4365" s="7">
        <v>802</v>
      </c>
      <c r="X4365" s="7" t="s">
        <v>34</v>
      </c>
      <c r="Y4365" s="4">
        <v>9789069165479</v>
      </c>
    </row>
    <row r="4366" spans="1:25">
      <c r="A4366" s="4" t="s">
        <v>19808</v>
      </c>
      <c r="B4366" s="7" t="s">
        <v>26</v>
      </c>
      <c r="C4366" s="4">
        <v>2003000082104</v>
      </c>
      <c r="D4366" s="7" t="s">
        <v>19809</v>
      </c>
      <c r="E4366" s="7" t="s">
        <v>12936</v>
      </c>
      <c r="F4366" s="7">
        <v>3</v>
      </c>
      <c r="G4366" s="7" t="s">
        <v>1466</v>
      </c>
      <c r="I4366" s="7" t="s">
        <v>86</v>
      </c>
      <c r="J4366" s="7" t="s">
        <v>87</v>
      </c>
      <c r="K4366" s="7">
        <v>2008</v>
      </c>
      <c r="M4366" s="7" t="s">
        <v>19810</v>
      </c>
      <c r="O4366" s="7" t="s">
        <v>19737</v>
      </c>
      <c r="T4366" s="7" t="s">
        <v>365</v>
      </c>
      <c r="U4366" s="4">
        <v>9789013054804</v>
      </c>
      <c r="V4366" s="7" t="s">
        <v>5943</v>
      </c>
      <c r="W4366" s="7" t="s">
        <v>19811</v>
      </c>
      <c r="X4366" s="7" t="s">
        <v>92</v>
      </c>
      <c r="Y4366" s="4">
        <v>9789013054804</v>
      </c>
    </row>
    <row r="4367" spans="1:25">
      <c r="A4367" s="4" t="s">
        <v>19812</v>
      </c>
      <c r="B4367" s="7" t="s">
        <v>26</v>
      </c>
      <c r="C4367" s="4">
        <v>2006000070553</v>
      </c>
      <c r="D4367" s="7" t="s">
        <v>19813</v>
      </c>
      <c r="G4367" s="7" t="s">
        <v>19814</v>
      </c>
      <c r="I4367" s="7" t="s">
        <v>336</v>
      </c>
      <c r="J4367" s="7" t="s">
        <v>87</v>
      </c>
      <c r="K4367" s="7">
        <v>2006</v>
      </c>
      <c r="O4367" s="7" t="s">
        <v>19714</v>
      </c>
      <c r="U4367" s="4">
        <v>9013038379</v>
      </c>
      <c r="V4367" s="7" t="s">
        <v>1181</v>
      </c>
      <c r="W4367" s="7">
        <v>802</v>
      </c>
      <c r="X4367" s="7" t="s">
        <v>34</v>
      </c>
      <c r="Y4367" s="4">
        <v>9789013038378</v>
      </c>
    </row>
    <row r="4368" spans="1:25">
      <c r="A4368" s="4" t="s">
        <v>19815</v>
      </c>
      <c r="B4368" s="7" t="s">
        <v>26</v>
      </c>
      <c r="C4368" s="4">
        <v>2004000030775</v>
      </c>
      <c r="D4368" s="7" t="s">
        <v>19816</v>
      </c>
      <c r="G4368" s="7" t="s">
        <v>19817</v>
      </c>
      <c r="J4368" s="7" t="s">
        <v>547</v>
      </c>
      <c r="K4368" s="7">
        <v>2010</v>
      </c>
      <c r="M4368" s="7" t="s">
        <v>19818</v>
      </c>
      <c r="O4368" s="7" t="s">
        <v>19714</v>
      </c>
      <c r="U4368" s="4">
        <v>9789052131924</v>
      </c>
      <c r="V4368" s="7" t="s">
        <v>420</v>
      </c>
      <c r="W4368" s="7" t="s">
        <v>19819</v>
      </c>
      <c r="X4368" s="7" t="s">
        <v>205</v>
      </c>
      <c r="Y4368" s="4">
        <v>9789052131924</v>
      </c>
    </row>
    <row r="4369" spans="1:25">
      <c r="A4369" s="4" t="s">
        <v>19820</v>
      </c>
      <c r="B4369" s="7" t="s">
        <v>26</v>
      </c>
      <c r="C4369" s="4">
        <v>2006000072304</v>
      </c>
      <c r="D4369" s="7" t="s">
        <v>19821</v>
      </c>
      <c r="G4369" s="7" t="s">
        <v>19822</v>
      </c>
      <c r="I4369" s="7" t="s">
        <v>77</v>
      </c>
      <c r="J4369" s="7" t="s">
        <v>12124</v>
      </c>
      <c r="K4369" s="7">
        <v>2010</v>
      </c>
      <c r="O4369" s="7" t="s">
        <v>19714</v>
      </c>
      <c r="P4369" s="7" t="s">
        <v>32</v>
      </c>
      <c r="T4369" s="7" t="s">
        <v>13182</v>
      </c>
      <c r="U4369" s="4">
        <v>9789004182868</v>
      </c>
      <c r="V4369" s="7" t="s">
        <v>19823</v>
      </c>
      <c r="W4369" s="7">
        <v>802</v>
      </c>
      <c r="X4369" s="7" t="s">
        <v>34</v>
      </c>
      <c r="Y4369" s="4">
        <v>9789004182868</v>
      </c>
    </row>
    <row r="4370" spans="1:25">
      <c r="A4370" s="4" t="s">
        <v>19824</v>
      </c>
      <c r="B4370" s="7" t="s">
        <v>26</v>
      </c>
      <c r="C4370" s="4">
        <v>2004000031642</v>
      </c>
      <c r="D4370" s="7" t="s">
        <v>19825</v>
      </c>
      <c r="I4370" s="7" t="s">
        <v>567</v>
      </c>
      <c r="J4370" s="7" t="s">
        <v>568</v>
      </c>
      <c r="K4370" s="7">
        <v>2011</v>
      </c>
      <c r="O4370" s="7" t="s">
        <v>19714</v>
      </c>
      <c r="P4370" s="7" t="s">
        <v>32</v>
      </c>
      <c r="U4370" s="4">
        <v>9789058507778</v>
      </c>
      <c r="V4370" s="7" t="s">
        <v>2754</v>
      </c>
      <c r="W4370" s="7">
        <v>802</v>
      </c>
      <c r="X4370" s="7" t="s">
        <v>34</v>
      </c>
      <c r="Y4370" s="4">
        <v>9789058507778</v>
      </c>
    </row>
    <row r="4371" spans="1:25">
      <c r="A4371" s="4" t="s">
        <v>19826</v>
      </c>
      <c r="B4371" s="7" t="s">
        <v>26</v>
      </c>
      <c r="C4371" s="4">
        <v>2004000053033</v>
      </c>
      <c r="D4371" s="7" t="s">
        <v>19827</v>
      </c>
      <c r="G4371" s="7" t="s">
        <v>19814</v>
      </c>
      <c r="I4371" s="7" t="s">
        <v>49</v>
      </c>
      <c r="J4371" s="7" t="s">
        <v>217</v>
      </c>
      <c r="K4371" s="7">
        <v>2011</v>
      </c>
      <c r="M4371" s="7" t="s">
        <v>19763</v>
      </c>
      <c r="O4371" s="7" t="s">
        <v>19714</v>
      </c>
      <c r="U4371" s="4">
        <v>9789012387385</v>
      </c>
      <c r="V4371" s="7" t="s">
        <v>7390</v>
      </c>
      <c r="W4371" s="7" t="s">
        <v>19828</v>
      </c>
      <c r="X4371" s="7" t="s">
        <v>205</v>
      </c>
      <c r="Y4371" s="4">
        <v>9789012387385</v>
      </c>
    </row>
    <row r="4372" spans="1:25">
      <c r="A4372" s="4" t="s">
        <v>19829</v>
      </c>
      <c r="B4372" s="7" t="s">
        <v>26</v>
      </c>
      <c r="C4372" s="4">
        <v>2004000053477</v>
      </c>
      <c r="D4372" s="7" t="s">
        <v>19830</v>
      </c>
      <c r="G4372" s="7" t="s">
        <v>19831</v>
      </c>
      <c r="I4372" s="7" t="s">
        <v>86</v>
      </c>
      <c r="J4372" s="7" t="s">
        <v>87</v>
      </c>
      <c r="K4372" s="7">
        <v>2011</v>
      </c>
      <c r="L4372" s="7" t="s">
        <v>13226</v>
      </c>
      <c r="M4372" s="7" t="s">
        <v>19832</v>
      </c>
      <c r="O4372" s="7" t="s">
        <v>19714</v>
      </c>
      <c r="U4372" s="4">
        <v>9789013099164</v>
      </c>
      <c r="V4372" s="7" t="s">
        <v>1323</v>
      </c>
      <c r="W4372" s="7" t="s">
        <v>19833</v>
      </c>
      <c r="X4372" s="7" t="s">
        <v>205</v>
      </c>
      <c r="Y4372" s="4">
        <v>9789013099164</v>
      </c>
    </row>
    <row r="4373" spans="1:25">
      <c r="A4373" s="4" t="s">
        <v>19834</v>
      </c>
      <c r="B4373" s="7" t="s">
        <v>26</v>
      </c>
      <c r="C4373" s="4">
        <v>2004000032861</v>
      </c>
      <c r="D4373" s="7" t="s">
        <v>19825</v>
      </c>
      <c r="I4373" s="7" t="s">
        <v>567</v>
      </c>
      <c r="J4373" s="7" t="s">
        <v>568</v>
      </c>
      <c r="O4373" s="7" t="s">
        <v>19714</v>
      </c>
      <c r="U4373" s="4">
        <v>9789058508263</v>
      </c>
      <c r="V4373" s="7" t="s">
        <v>2399</v>
      </c>
      <c r="W4373" s="7">
        <v>802</v>
      </c>
      <c r="X4373" s="7" t="s">
        <v>34</v>
      </c>
      <c r="Y4373" s="4">
        <v>9789058508263</v>
      </c>
    </row>
    <row r="4374" spans="1:25">
      <c r="A4374" s="4" t="s">
        <v>19835</v>
      </c>
      <c r="B4374" s="7" t="s">
        <v>26</v>
      </c>
      <c r="C4374" s="4">
        <v>2004000034049</v>
      </c>
      <c r="D4374" s="7" t="s">
        <v>19836</v>
      </c>
      <c r="G4374" s="7" t="s">
        <v>19837</v>
      </c>
      <c r="J4374" s="7" t="s">
        <v>595</v>
      </c>
      <c r="O4374" s="7" t="s">
        <v>19714</v>
      </c>
      <c r="P4374" s="7" t="s">
        <v>32</v>
      </c>
      <c r="U4374" s="4">
        <v>9789067043489</v>
      </c>
      <c r="V4374" s="7" t="s">
        <v>4945</v>
      </c>
      <c r="W4374" s="7">
        <v>802</v>
      </c>
      <c r="X4374" s="7" t="s">
        <v>34</v>
      </c>
      <c r="Y4374" s="4">
        <v>9789067043489</v>
      </c>
    </row>
    <row r="4375" spans="1:25">
      <c r="A4375" s="4" t="s">
        <v>19838</v>
      </c>
      <c r="B4375" s="7" t="s">
        <v>26</v>
      </c>
      <c r="C4375" s="4">
        <v>2004000035350</v>
      </c>
      <c r="D4375" s="7" t="s">
        <v>19839</v>
      </c>
      <c r="G4375" s="7" t="s">
        <v>19840</v>
      </c>
      <c r="I4375" s="7" t="s">
        <v>17817</v>
      </c>
      <c r="J4375" s="7" t="s">
        <v>12634</v>
      </c>
      <c r="K4375" s="7">
        <v>2019</v>
      </c>
      <c r="O4375" s="7" t="s">
        <v>19714</v>
      </c>
      <c r="P4375" s="7" t="s">
        <v>12636</v>
      </c>
      <c r="T4375" s="7" t="s">
        <v>19655</v>
      </c>
      <c r="U4375" s="4">
        <v>9782802746157</v>
      </c>
      <c r="V4375" s="7" t="s">
        <v>19841</v>
      </c>
      <c r="W4375" s="7">
        <v>802</v>
      </c>
      <c r="X4375" s="7" t="s">
        <v>34</v>
      </c>
      <c r="Y4375" s="4">
        <v>9782802746157</v>
      </c>
    </row>
    <row r="4376" spans="1:25">
      <c r="A4376" s="4" t="s">
        <v>19842</v>
      </c>
      <c r="B4376" s="7" t="s">
        <v>26</v>
      </c>
      <c r="C4376" s="4">
        <v>2000006</v>
      </c>
      <c r="D4376" s="7" t="s">
        <v>19843</v>
      </c>
      <c r="I4376" s="7" t="s">
        <v>157</v>
      </c>
      <c r="J4376" s="7" t="s">
        <v>5203</v>
      </c>
      <c r="K4376" s="7">
        <v>1991</v>
      </c>
      <c r="M4376" s="7" t="s">
        <v>19844</v>
      </c>
      <c r="O4376" s="7" t="s">
        <v>13551</v>
      </c>
      <c r="U4376" s="4">
        <v>9061554578</v>
      </c>
      <c r="V4376" s="7" t="s">
        <v>1436</v>
      </c>
      <c r="W4376" s="7" t="s">
        <v>19845</v>
      </c>
      <c r="X4376" s="7" t="s">
        <v>72</v>
      </c>
      <c r="Y4376" s="4">
        <v>9789061554578</v>
      </c>
    </row>
    <row r="4377" spans="1:25">
      <c r="A4377" s="4" t="s">
        <v>19846</v>
      </c>
      <c r="B4377" s="7" t="s">
        <v>26</v>
      </c>
      <c r="C4377" s="4">
        <v>2003000093025</v>
      </c>
      <c r="D4377" s="7" t="s">
        <v>19847</v>
      </c>
      <c r="E4377" s="7" t="s">
        <v>13385</v>
      </c>
      <c r="F4377" s="7" t="s">
        <v>19848</v>
      </c>
      <c r="G4377" s="7" t="s">
        <v>19849</v>
      </c>
      <c r="I4377" s="7" t="s">
        <v>86</v>
      </c>
      <c r="J4377" s="7" t="s">
        <v>87</v>
      </c>
      <c r="K4377" s="7">
        <v>2010</v>
      </c>
      <c r="M4377" s="7" t="s">
        <v>19850</v>
      </c>
      <c r="O4377" s="7" t="s">
        <v>19851</v>
      </c>
      <c r="U4377" s="4">
        <v>9789013078664</v>
      </c>
      <c r="V4377" s="7" t="s">
        <v>5921</v>
      </c>
      <c r="W4377" s="7" t="s">
        <v>19852</v>
      </c>
      <c r="X4377" s="7" t="s">
        <v>92</v>
      </c>
      <c r="Y4377" s="4">
        <v>9789013078664</v>
      </c>
    </row>
    <row r="4378" spans="1:25">
      <c r="A4378" s="4" t="s">
        <v>19853</v>
      </c>
      <c r="B4378" s="7" t="s">
        <v>26</v>
      </c>
      <c r="C4378" s="4">
        <v>2006072</v>
      </c>
      <c r="D4378" s="7" t="s">
        <v>19854</v>
      </c>
      <c r="G4378" s="7" t="s">
        <v>19855</v>
      </c>
      <c r="I4378" s="7" t="s">
        <v>109</v>
      </c>
      <c r="J4378" s="7" t="s">
        <v>110</v>
      </c>
      <c r="K4378" s="7">
        <v>1991</v>
      </c>
      <c r="L4378" s="7" t="s">
        <v>19856</v>
      </c>
      <c r="M4378" s="7" t="s">
        <v>19857</v>
      </c>
      <c r="O4378" s="7" t="s">
        <v>13551</v>
      </c>
      <c r="U4378" s="4">
        <v>9027133948</v>
      </c>
      <c r="V4378" s="7" t="s">
        <v>1105</v>
      </c>
      <c r="W4378" s="7" t="s">
        <v>19858</v>
      </c>
      <c r="X4378" s="7" t="s">
        <v>72</v>
      </c>
      <c r="Y4378" s="4">
        <v>9789027133946</v>
      </c>
    </row>
    <row r="4379" spans="1:25">
      <c r="A4379" s="4" t="s">
        <v>19859</v>
      </c>
      <c r="B4379" s="7" t="s">
        <v>26</v>
      </c>
      <c r="C4379" s="4">
        <v>2005911</v>
      </c>
      <c r="D4379" s="7" t="s">
        <v>19860</v>
      </c>
      <c r="G4379" s="7" t="s">
        <v>19861</v>
      </c>
      <c r="I4379" s="7" t="s">
        <v>109</v>
      </c>
      <c r="J4379" s="7" t="s">
        <v>110</v>
      </c>
      <c r="K4379" s="7">
        <v>1991</v>
      </c>
      <c r="L4379" s="7" t="s">
        <v>19862</v>
      </c>
      <c r="M4379" s="7" t="s">
        <v>19863</v>
      </c>
      <c r="O4379" s="7" t="s">
        <v>13551</v>
      </c>
      <c r="U4379" s="4">
        <v>9027133913</v>
      </c>
      <c r="V4379" s="7" t="s">
        <v>366</v>
      </c>
      <c r="W4379" s="7" t="s">
        <v>19858</v>
      </c>
      <c r="X4379" s="7" t="s">
        <v>72</v>
      </c>
      <c r="Y4379" s="4">
        <v>9789027133915</v>
      </c>
    </row>
    <row r="4380" spans="1:25">
      <c r="A4380" s="4" t="s">
        <v>19864</v>
      </c>
      <c r="B4380" s="7" t="s">
        <v>26</v>
      </c>
      <c r="C4380" s="4">
        <v>2006195</v>
      </c>
      <c r="D4380" s="7" t="s">
        <v>19865</v>
      </c>
      <c r="G4380" s="7" t="s">
        <v>19866</v>
      </c>
      <c r="I4380" s="7" t="s">
        <v>567</v>
      </c>
      <c r="J4380" s="7" t="s">
        <v>19867</v>
      </c>
      <c r="K4380" s="7">
        <v>1990</v>
      </c>
      <c r="M4380" s="7" t="s">
        <v>19868</v>
      </c>
      <c r="O4380" s="7" t="s">
        <v>13551</v>
      </c>
      <c r="V4380" s="7" t="s">
        <v>3322</v>
      </c>
      <c r="W4380" s="7" t="s">
        <v>19869</v>
      </c>
      <c r="X4380" s="7" t="s">
        <v>72</v>
      </c>
      <c r="Y4380" s="4" t="s">
        <v>73</v>
      </c>
    </row>
    <row r="4381" spans="1:25">
      <c r="A4381" s="4" t="s">
        <v>19870</v>
      </c>
      <c r="B4381" s="7" t="s">
        <v>26</v>
      </c>
      <c r="C4381" s="4">
        <v>2000039</v>
      </c>
      <c r="D4381" s="7" t="s">
        <v>19871</v>
      </c>
      <c r="G4381" s="7" t="s">
        <v>19872</v>
      </c>
      <c r="I4381" s="7" t="s">
        <v>16494</v>
      </c>
      <c r="J4381" s="7" t="s">
        <v>284</v>
      </c>
      <c r="K4381" s="7">
        <v>1987</v>
      </c>
      <c r="M4381" s="7" t="s">
        <v>19873</v>
      </c>
      <c r="O4381" s="7" t="s">
        <v>13551</v>
      </c>
      <c r="U4381" s="4">
        <v>9060098048</v>
      </c>
      <c r="V4381" s="7" t="s">
        <v>6239</v>
      </c>
      <c r="W4381" s="7" t="s">
        <v>19874</v>
      </c>
      <c r="X4381" s="7" t="s">
        <v>72</v>
      </c>
      <c r="Y4381" s="4">
        <v>9789060098042</v>
      </c>
    </row>
    <row r="4382" spans="1:25">
      <c r="A4382" s="4" t="s">
        <v>19875</v>
      </c>
      <c r="B4382" s="7" t="s">
        <v>26</v>
      </c>
      <c r="C4382" s="4">
        <v>2006058</v>
      </c>
      <c r="D4382" s="7" t="s">
        <v>19876</v>
      </c>
      <c r="G4382" s="7" t="s">
        <v>19877</v>
      </c>
      <c r="I4382" s="7" t="s">
        <v>109</v>
      </c>
      <c r="J4382" s="7" t="s">
        <v>110</v>
      </c>
      <c r="K4382" s="7">
        <v>1987</v>
      </c>
      <c r="M4382" s="7" t="s">
        <v>19878</v>
      </c>
      <c r="O4382" s="7" t="s">
        <v>13551</v>
      </c>
      <c r="U4382" s="4">
        <v>9027127549</v>
      </c>
      <c r="V4382" s="7" t="s">
        <v>5686</v>
      </c>
      <c r="W4382" s="7" t="s">
        <v>19879</v>
      </c>
      <c r="X4382" s="7" t="s">
        <v>72</v>
      </c>
      <c r="Y4382" s="4">
        <v>9789027127549</v>
      </c>
    </row>
    <row r="4383" spans="1:25">
      <c r="A4383" s="4" t="s">
        <v>19880</v>
      </c>
      <c r="B4383" s="7" t="s">
        <v>26</v>
      </c>
      <c r="C4383" s="4">
        <v>2006128</v>
      </c>
      <c r="D4383" s="7" t="s">
        <v>19881</v>
      </c>
      <c r="I4383" s="7" t="s">
        <v>14367</v>
      </c>
      <c r="J4383" s="7" t="s">
        <v>19882</v>
      </c>
      <c r="K4383" s="7">
        <v>1988</v>
      </c>
      <c r="M4383" s="7" t="s">
        <v>19883</v>
      </c>
      <c r="O4383" s="7" t="s">
        <v>13551</v>
      </c>
      <c r="V4383" s="7" t="s">
        <v>19884</v>
      </c>
      <c r="W4383" s="7" t="s">
        <v>19885</v>
      </c>
      <c r="X4383" s="7" t="s">
        <v>72</v>
      </c>
      <c r="Y4383" s="4" t="s">
        <v>73</v>
      </c>
    </row>
    <row r="4384" spans="1:25">
      <c r="A4384" s="4" t="s">
        <v>19886</v>
      </c>
      <c r="B4384" s="7" t="s">
        <v>26</v>
      </c>
      <c r="C4384" s="4">
        <v>2000118</v>
      </c>
      <c r="D4384" s="7" t="s">
        <v>19887</v>
      </c>
      <c r="I4384" s="7" t="s">
        <v>157</v>
      </c>
      <c r="J4384" s="7" t="s">
        <v>209</v>
      </c>
      <c r="K4384" s="7">
        <v>1988</v>
      </c>
      <c r="M4384" s="7" t="s">
        <v>19888</v>
      </c>
      <c r="O4384" s="7" t="s">
        <v>13551</v>
      </c>
      <c r="U4384" s="4">
        <v>9034616746</v>
      </c>
      <c r="V4384" s="7" t="s">
        <v>2025</v>
      </c>
      <c r="W4384" s="7" t="s">
        <v>19889</v>
      </c>
      <c r="X4384" s="7" t="s">
        <v>72</v>
      </c>
      <c r="Y4384" s="4">
        <v>9789034616746</v>
      </c>
    </row>
    <row r="4385" spans="1:25">
      <c r="A4385" s="4" t="s">
        <v>19890</v>
      </c>
      <c r="B4385" s="7" t="s">
        <v>26</v>
      </c>
      <c r="C4385" s="4">
        <v>2006044</v>
      </c>
      <c r="D4385" s="7" t="s">
        <v>19891</v>
      </c>
      <c r="I4385" s="7" t="s">
        <v>14367</v>
      </c>
      <c r="J4385" s="7" t="s">
        <v>19882</v>
      </c>
      <c r="K4385" s="7">
        <v>1988</v>
      </c>
      <c r="M4385" s="7" t="s">
        <v>19892</v>
      </c>
      <c r="O4385" s="7" t="s">
        <v>13551</v>
      </c>
      <c r="V4385" s="7" t="s">
        <v>1042</v>
      </c>
      <c r="W4385" s="7" t="s">
        <v>19893</v>
      </c>
      <c r="X4385" s="7" t="s">
        <v>72</v>
      </c>
      <c r="Y4385" s="4" t="s">
        <v>73</v>
      </c>
    </row>
    <row r="4386" spans="1:25">
      <c r="A4386" s="4" t="s">
        <v>19894</v>
      </c>
      <c r="B4386" s="7" t="s">
        <v>26</v>
      </c>
      <c r="C4386" s="4">
        <v>2000148</v>
      </c>
      <c r="D4386" s="7" t="s">
        <v>19895</v>
      </c>
      <c r="G4386" s="7" t="s">
        <v>19896</v>
      </c>
      <c r="I4386" s="7" t="s">
        <v>14043</v>
      </c>
      <c r="J4386" s="7" t="s">
        <v>19897</v>
      </c>
      <c r="K4386" s="7">
        <v>1988</v>
      </c>
      <c r="M4386" s="7" t="s">
        <v>19898</v>
      </c>
      <c r="O4386" s="7" t="s">
        <v>13551</v>
      </c>
      <c r="U4386" s="4">
        <v>9061450381</v>
      </c>
      <c r="V4386" s="7" t="s">
        <v>1763</v>
      </c>
      <c r="W4386" s="7" t="s">
        <v>19899</v>
      </c>
      <c r="X4386" s="7" t="s">
        <v>72</v>
      </c>
      <c r="Y4386" s="4">
        <v>9789061450382</v>
      </c>
    </row>
    <row r="4387" spans="1:25">
      <c r="A4387" s="4" t="s">
        <v>19900</v>
      </c>
      <c r="B4387" s="7" t="s">
        <v>26</v>
      </c>
      <c r="C4387" s="4">
        <v>2006012</v>
      </c>
      <c r="D4387" s="7" t="s">
        <v>19901</v>
      </c>
      <c r="E4387" s="7" t="s">
        <v>19902</v>
      </c>
      <c r="F4387" s="7">
        <v>51</v>
      </c>
      <c r="I4387" s="7" t="s">
        <v>157</v>
      </c>
      <c r="J4387" s="7" t="s">
        <v>4806</v>
      </c>
      <c r="K4387" s="7">
        <v>1980</v>
      </c>
      <c r="M4387" s="7" t="s">
        <v>19903</v>
      </c>
      <c r="O4387" s="7" t="s">
        <v>19851</v>
      </c>
      <c r="U4387" s="4">
        <v>9032210483</v>
      </c>
      <c r="V4387" s="7" t="s">
        <v>420</v>
      </c>
      <c r="W4387" s="7" t="s">
        <v>19904</v>
      </c>
      <c r="X4387" s="7" t="s">
        <v>72</v>
      </c>
      <c r="Y4387" s="4">
        <v>9789032210489</v>
      </c>
    </row>
    <row r="4388" spans="1:25">
      <c r="A4388" s="4" t="s">
        <v>19906</v>
      </c>
      <c r="B4388" s="7" t="s">
        <v>26</v>
      </c>
      <c r="C4388" s="4">
        <v>2006071</v>
      </c>
      <c r="D4388" s="7" t="s">
        <v>19907</v>
      </c>
      <c r="G4388" s="7" t="s">
        <v>19908</v>
      </c>
      <c r="I4388" s="7" t="s">
        <v>109</v>
      </c>
      <c r="J4388" s="7" t="s">
        <v>110</v>
      </c>
      <c r="K4388" s="7">
        <v>1990</v>
      </c>
      <c r="L4388" s="7" t="s">
        <v>19909</v>
      </c>
      <c r="M4388" s="7" t="s">
        <v>19910</v>
      </c>
      <c r="O4388" s="7" t="s">
        <v>13551</v>
      </c>
      <c r="U4388" s="4">
        <v>9027132615</v>
      </c>
      <c r="V4388" s="7" t="s">
        <v>2754</v>
      </c>
      <c r="W4388" s="7" t="s">
        <v>19858</v>
      </c>
      <c r="X4388" s="7" t="s">
        <v>72</v>
      </c>
      <c r="Y4388" s="4">
        <v>9789027132611</v>
      </c>
    </row>
    <row r="4389" spans="1:25">
      <c r="A4389" s="4" t="s">
        <v>19911</v>
      </c>
      <c r="B4389" s="7" t="s">
        <v>26</v>
      </c>
      <c r="C4389" s="4">
        <v>2000173</v>
      </c>
      <c r="D4389" s="7" t="s">
        <v>19912</v>
      </c>
      <c r="G4389" s="7" t="s">
        <v>19913</v>
      </c>
      <c r="I4389" s="7" t="s">
        <v>109</v>
      </c>
      <c r="J4389" s="7" t="s">
        <v>110</v>
      </c>
      <c r="K4389" s="7">
        <v>1988</v>
      </c>
      <c r="M4389" s="7" t="s">
        <v>19914</v>
      </c>
      <c r="O4389" s="7" t="s">
        <v>19915</v>
      </c>
      <c r="U4389" s="4">
        <v>9027124221</v>
      </c>
      <c r="V4389" s="7" t="s">
        <v>19916</v>
      </c>
      <c r="W4389" s="7" t="s">
        <v>19917</v>
      </c>
      <c r="X4389" s="7" t="s">
        <v>72</v>
      </c>
      <c r="Y4389" s="4">
        <v>9789027124227</v>
      </c>
    </row>
    <row r="4390" spans="1:25">
      <c r="A4390" s="4" t="s">
        <v>19918</v>
      </c>
      <c r="B4390" s="7" t="s">
        <v>26</v>
      </c>
      <c r="C4390" s="4">
        <v>2000179</v>
      </c>
      <c r="D4390" s="7" t="s">
        <v>19919</v>
      </c>
      <c r="G4390" s="7" t="s">
        <v>19920</v>
      </c>
      <c r="I4390" s="7" t="s">
        <v>109</v>
      </c>
      <c r="J4390" s="7" t="s">
        <v>110</v>
      </c>
      <c r="K4390" s="7">
        <v>1988</v>
      </c>
      <c r="L4390" s="7" t="s">
        <v>19921</v>
      </c>
      <c r="M4390" s="7" t="s">
        <v>19922</v>
      </c>
      <c r="O4390" s="7" t="s">
        <v>13551</v>
      </c>
      <c r="U4390" s="4">
        <v>9027131341</v>
      </c>
      <c r="V4390" s="7" t="s">
        <v>2798</v>
      </c>
      <c r="W4390" s="7" t="s">
        <v>19858</v>
      </c>
      <c r="X4390" s="7" t="s">
        <v>72</v>
      </c>
      <c r="Y4390" s="4">
        <v>9789027131348</v>
      </c>
    </row>
    <row r="4391" spans="1:25">
      <c r="A4391" s="4" t="s">
        <v>19923</v>
      </c>
      <c r="B4391" s="7" t="s">
        <v>26</v>
      </c>
      <c r="C4391" s="4">
        <v>2000224</v>
      </c>
      <c r="D4391" s="7" t="s">
        <v>19924</v>
      </c>
      <c r="G4391" s="7" t="s">
        <v>19925</v>
      </c>
      <c r="I4391" s="7" t="s">
        <v>109</v>
      </c>
      <c r="J4391" s="7" t="s">
        <v>110</v>
      </c>
      <c r="K4391" s="7">
        <v>1987</v>
      </c>
      <c r="L4391" s="7" t="s">
        <v>19926</v>
      </c>
      <c r="M4391" s="7" t="s">
        <v>19927</v>
      </c>
      <c r="O4391" s="7" t="s">
        <v>13551</v>
      </c>
      <c r="U4391" s="4">
        <v>9027127042</v>
      </c>
      <c r="V4391" s="7" t="s">
        <v>497</v>
      </c>
      <c r="W4391" s="7" t="s">
        <v>19858</v>
      </c>
      <c r="X4391" s="7" t="s">
        <v>72</v>
      </c>
      <c r="Y4391" s="4">
        <v>9789027127044</v>
      </c>
    </row>
    <row r="4392" spans="1:25">
      <c r="A4392" s="4" t="s">
        <v>19928</v>
      </c>
      <c r="B4392" s="7" t="s">
        <v>26</v>
      </c>
      <c r="C4392" s="4">
        <v>2006106</v>
      </c>
      <c r="D4392" s="7" t="s">
        <v>19929</v>
      </c>
      <c r="I4392" s="7" t="s">
        <v>14367</v>
      </c>
      <c r="J4392" s="7" t="s">
        <v>19882</v>
      </c>
      <c r="M4392" s="7" t="s">
        <v>19930</v>
      </c>
      <c r="O4392" s="7" t="s">
        <v>13551</v>
      </c>
      <c r="W4392" s="7" t="s">
        <v>19931</v>
      </c>
      <c r="X4392" s="7" t="s">
        <v>205</v>
      </c>
      <c r="Y4392" s="4" t="s">
        <v>73</v>
      </c>
    </row>
    <row r="4393" spans="1:25">
      <c r="A4393" s="4" t="s">
        <v>19932</v>
      </c>
      <c r="B4393" s="7" t="s">
        <v>26</v>
      </c>
      <c r="C4393" s="4">
        <v>2006057</v>
      </c>
      <c r="D4393" s="7" t="s">
        <v>19933</v>
      </c>
      <c r="J4393" s="7" t="s">
        <v>547</v>
      </c>
      <c r="K4393" s="7">
        <v>1989</v>
      </c>
      <c r="M4393" s="7" t="s">
        <v>19934</v>
      </c>
      <c r="O4393" s="7" t="s">
        <v>13551</v>
      </c>
      <c r="V4393" s="7" t="s">
        <v>8068</v>
      </c>
      <c r="W4393" s="7" t="s">
        <v>19935</v>
      </c>
      <c r="X4393" s="7" t="s">
        <v>72</v>
      </c>
      <c r="Y4393" s="4" t="s">
        <v>73</v>
      </c>
    </row>
    <row r="4394" spans="1:25">
      <c r="A4394" s="4" t="s">
        <v>19936</v>
      </c>
      <c r="B4394" s="7" t="s">
        <v>26</v>
      </c>
      <c r="C4394" s="4">
        <v>2006051</v>
      </c>
      <c r="D4394" s="7" t="s">
        <v>19937</v>
      </c>
      <c r="E4394" s="7" t="s">
        <v>84</v>
      </c>
      <c r="F4394" s="7">
        <v>30</v>
      </c>
      <c r="G4394" s="7" t="s">
        <v>19938</v>
      </c>
      <c r="I4394" s="7" t="s">
        <v>86</v>
      </c>
      <c r="J4394" s="7" t="s">
        <v>87</v>
      </c>
      <c r="K4394" s="7">
        <v>1978</v>
      </c>
      <c r="M4394" s="7" t="s">
        <v>19939</v>
      </c>
      <c r="O4394" s="7" t="s">
        <v>13551</v>
      </c>
      <c r="U4394" s="4">
        <v>9026810024</v>
      </c>
      <c r="V4394" s="7" t="s">
        <v>90</v>
      </c>
      <c r="W4394" s="7" t="s">
        <v>19940</v>
      </c>
      <c r="X4394" s="7" t="s">
        <v>72</v>
      </c>
      <c r="Y4394" s="4">
        <v>9789026810022</v>
      </c>
    </row>
    <row r="4395" spans="1:25">
      <c r="A4395" s="4" t="s">
        <v>19941</v>
      </c>
      <c r="B4395" s="7" t="s">
        <v>26</v>
      </c>
      <c r="C4395" s="4">
        <v>2000254</v>
      </c>
      <c r="D4395" s="7" t="s">
        <v>19942</v>
      </c>
      <c r="G4395" s="7" t="s">
        <v>19943</v>
      </c>
      <c r="I4395" s="7" t="s">
        <v>109</v>
      </c>
      <c r="J4395" s="7" t="s">
        <v>110</v>
      </c>
      <c r="K4395" s="7">
        <v>1989</v>
      </c>
      <c r="L4395" s="7" t="s">
        <v>19944</v>
      </c>
      <c r="M4395" s="7" t="s">
        <v>19945</v>
      </c>
      <c r="O4395" s="7" t="s">
        <v>13551</v>
      </c>
      <c r="U4395" s="4">
        <v>9027131058</v>
      </c>
      <c r="V4395" s="7" t="s">
        <v>1365</v>
      </c>
      <c r="W4395" s="7" t="s">
        <v>19858</v>
      </c>
      <c r="X4395" s="7" t="s">
        <v>72</v>
      </c>
      <c r="Y4395" s="4">
        <v>9789027131058</v>
      </c>
    </row>
    <row r="4396" spans="1:25">
      <c r="A4396" s="4" t="s">
        <v>19946</v>
      </c>
      <c r="B4396" s="7" t="s">
        <v>26</v>
      </c>
      <c r="C4396" s="4">
        <v>2005664</v>
      </c>
      <c r="D4396" s="7" t="s">
        <v>19947</v>
      </c>
      <c r="G4396" s="7" t="s">
        <v>19948</v>
      </c>
      <c r="I4396" s="7" t="s">
        <v>109</v>
      </c>
      <c r="J4396" s="7" t="s">
        <v>110</v>
      </c>
      <c r="K4396" s="7">
        <v>1975</v>
      </c>
      <c r="M4396" s="7" t="s">
        <v>19949</v>
      </c>
      <c r="O4396" s="7" t="s">
        <v>13551</v>
      </c>
      <c r="U4396" s="4">
        <v>9027110824</v>
      </c>
      <c r="V4396" s="7" t="s">
        <v>420</v>
      </c>
      <c r="W4396" s="7" t="s">
        <v>19950</v>
      </c>
      <c r="X4396" s="7" t="s">
        <v>72</v>
      </c>
      <c r="Y4396" s="4">
        <v>9789027110824</v>
      </c>
    </row>
    <row r="4397" spans="1:25">
      <c r="A4397" s="4" t="s">
        <v>19951</v>
      </c>
      <c r="B4397" s="7" t="s">
        <v>26</v>
      </c>
      <c r="C4397" s="4">
        <v>2003000022209</v>
      </c>
      <c r="D4397" s="7" t="s">
        <v>19952</v>
      </c>
      <c r="G4397" s="7" t="s">
        <v>19953</v>
      </c>
      <c r="I4397" s="7" t="s">
        <v>109</v>
      </c>
      <c r="J4397" s="7" t="s">
        <v>110</v>
      </c>
      <c r="K4397" s="7">
        <v>1988</v>
      </c>
      <c r="L4397" s="7" t="s">
        <v>19954</v>
      </c>
      <c r="M4397" s="7" t="s">
        <v>19955</v>
      </c>
      <c r="O4397" s="7" t="s">
        <v>13551</v>
      </c>
      <c r="U4397" s="4">
        <v>9027127891</v>
      </c>
      <c r="V4397" s="7" t="s">
        <v>1961</v>
      </c>
      <c r="W4397" s="7" t="s">
        <v>19956</v>
      </c>
      <c r="X4397" s="7" t="s">
        <v>92</v>
      </c>
      <c r="Y4397" s="4">
        <v>9789027127891</v>
      </c>
    </row>
    <row r="4398" spans="1:25">
      <c r="A4398" s="4" t="s">
        <v>19957</v>
      </c>
      <c r="B4398" s="7" t="s">
        <v>26</v>
      </c>
      <c r="C4398" s="4">
        <v>2003000022049</v>
      </c>
      <c r="D4398" s="7" t="s">
        <v>19958</v>
      </c>
      <c r="G4398" s="7" t="s">
        <v>19959</v>
      </c>
      <c r="I4398" s="7" t="s">
        <v>109</v>
      </c>
      <c r="J4398" s="7" t="s">
        <v>110</v>
      </c>
      <c r="K4398" s="7">
        <v>1986</v>
      </c>
      <c r="L4398" s="7" t="s">
        <v>19960</v>
      </c>
      <c r="M4398" s="7" t="s">
        <v>19961</v>
      </c>
      <c r="O4398" s="7" t="s">
        <v>13551</v>
      </c>
      <c r="U4398" s="4">
        <v>9027124515</v>
      </c>
      <c r="V4398" s="7" t="s">
        <v>4629</v>
      </c>
      <c r="W4398" s="7" t="s">
        <v>19962</v>
      </c>
      <c r="X4398" s="7" t="s">
        <v>92</v>
      </c>
      <c r="Y4398" s="4">
        <v>9789027124517</v>
      </c>
    </row>
    <row r="4399" spans="1:25">
      <c r="A4399" s="4" t="s">
        <v>19963</v>
      </c>
      <c r="B4399" s="7" t="s">
        <v>26</v>
      </c>
      <c r="C4399" s="4">
        <v>2006189</v>
      </c>
      <c r="D4399" s="7" t="s">
        <v>19964</v>
      </c>
      <c r="I4399" s="7" t="s">
        <v>157</v>
      </c>
      <c r="J4399" s="7" t="s">
        <v>12703</v>
      </c>
      <c r="L4399" s="7" t="s">
        <v>19965</v>
      </c>
      <c r="M4399" s="7" t="s">
        <v>19966</v>
      </c>
      <c r="O4399" s="7" t="s">
        <v>13551</v>
      </c>
      <c r="U4399" s="4">
        <v>9067040525</v>
      </c>
      <c r="V4399" s="7" t="s">
        <v>706</v>
      </c>
      <c r="W4399" s="7" t="s">
        <v>19967</v>
      </c>
      <c r="X4399" s="7" t="s">
        <v>205</v>
      </c>
      <c r="Y4399" s="4">
        <v>9789067040525</v>
      </c>
    </row>
    <row r="4400" spans="1:25">
      <c r="A4400" s="4" t="s">
        <v>19968</v>
      </c>
      <c r="B4400" s="7" t="s">
        <v>26</v>
      </c>
      <c r="C4400" s="4">
        <v>2003000022308</v>
      </c>
      <c r="D4400" s="7" t="s">
        <v>19969</v>
      </c>
      <c r="G4400" s="7" t="s">
        <v>19970</v>
      </c>
      <c r="I4400" s="7" t="s">
        <v>109</v>
      </c>
      <c r="J4400" s="7" t="s">
        <v>110</v>
      </c>
      <c r="K4400" s="7">
        <v>1986</v>
      </c>
      <c r="L4400" s="7" t="s">
        <v>19971</v>
      </c>
      <c r="M4400" s="7" t="s">
        <v>19972</v>
      </c>
      <c r="O4400" s="7" t="s">
        <v>13551</v>
      </c>
      <c r="U4400" s="4">
        <v>9027125627</v>
      </c>
      <c r="V4400" s="7" t="s">
        <v>1890</v>
      </c>
      <c r="W4400" s="7" t="s">
        <v>19973</v>
      </c>
      <c r="X4400" s="7" t="s">
        <v>92</v>
      </c>
      <c r="Y4400" s="4">
        <v>9789027125620</v>
      </c>
    </row>
    <row r="4401" spans="1:25">
      <c r="A4401" s="4" t="s">
        <v>19974</v>
      </c>
      <c r="B4401" s="7" t="s">
        <v>26</v>
      </c>
      <c r="C4401" s="4">
        <v>2000325</v>
      </c>
      <c r="D4401" s="7" t="s">
        <v>19975</v>
      </c>
      <c r="G4401" s="7" t="s">
        <v>19976</v>
      </c>
      <c r="I4401" s="7" t="s">
        <v>1176</v>
      </c>
      <c r="J4401" s="7" t="s">
        <v>4794</v>
      </c>
      <c r="K4401" s="7">
        <v>1988</v>
      </c>
      <c r="M4401" s="7" t="s">
        <v>40940</v>
      </c>
      <c r="O4401" s="7" t="s">
        <v>13551</v>
      </c>
      <c r="U4401" s="4">
        <v>9062753892</v>
      </c>
      <c r="V4401" s="7" t="s">
        <v>2792</v>
      </c>
      <c r="W4401" s="7" t="s">
        <v>19977</v>
      </c>
      <c r="X4401" s="7" t="s">
        <v>72</v>
      </c>
      <c r="Y4401" s="4">
        <v>9789062753895</v>
      </c>
    </row>
    <row r="4402" spans="1:25">
      <c r="A4402" s="4" t="s">
        <v>19978</v>
      </c>
      <c r="B4402" s="7" t="s">
        <v>26</v>
      </c>
      <c r="C4402" s="4">
        <v>2003000022285</v>
      </c>
      <c r="D4402" s="7" t="s">
        <v>19979</v>
      </c>
      <c r="G4402" s="7" t="s">
        <v>19980</v>
      </c>
      <c r="I4402" s="7" t="s">
        <v>109</v>
      </c>
      <c r="J4402" s="7" t="s">
        <v>110</v>
      </c>
      <c r="K4402" s="7">
        <v>1990</v>
      </c>
      <c r="L4402" s="7" t="s">
        <v>19981</v>
      </c>
      <c r="M4402" s="7" t="s">
        <v>19982</v>
      </c>
      <c r="O4402" s="7" t="s">
        <v>13551</v>
      </c>
      <c r="U4402" s="4">
        <v>9027132623</v>
      </c>
      <c r="V4402" s="7" t="s">
        <v>2798</v>
      </c>
      <c r="W4402" s="7" t="s">
        <v>19983</v>
      </c>
      <c r="X4402" s="7" t="s">
        <v>92</v>
      </c>
      <c r="Y4402" s="4">
        <v>9789027132628</v>
      </c>
    </row>
    <row r="4403" spans="1:25">
      <c r="A4403" s="4" t="s">
        <v>19984</v>
      </c>
      <c r="B4403" s="7" t="s">
        <v>26</v>
      </c>
      <c r="C4403" s="4">
        <v>2006120</v>
      </c>
      <c r="D4403" s="7" t="s">
        <v>19985</v>
      </c>
      <c r="I4403" s="7" t="s">
        <v>201</v>
      </c>
      <c r="J4403" s="7" t="s">
        <v>547</v>
      </c>
      <c r="K4403" s="7">
        <v>1988</v>
      </c>
      <c r="M4403" s="7" t="s">
        <v>19986</v>
      </c>
      <c r="O4403" s="7" t="s">
        <v>13551</v>
      </c>
      <c r="V4403" s="7" t="s">
        <v>1738</v>
      </c>
      <c r="W4403" s="7" t="s">
        <v>19987</v>
      </c>
      <c r="X4403" s="7" t="s">
        <v>72</v>
      </c>
      <c r="Y4403" s="4" t="s">
        <v>73</v>
      </c>
    </row>
    <row r="4404" spans="1:25">
      <c r="A4404" s="4" t="s">
        <v>19988</v>
      </c>
      <c r="B4404" s="7" t="s">
        <v>26</v>
      </c>
      <c r="C4404" s="4">
        <v>2000344</v>
      </c>
      <c r="D4404" s="7" t="s">
        <v>19989</v>
      </c>
      <c r="G4404" s="7" t="s">
        <v>19990</v>
      </c>
      <c r="I4404" s="7" t="s">
        <v>109</v>
      </c>
      <c r="J4404" s="7" t="s">
        <v>110</v>
      </c>
      <c r="K4404" s="7">
        <v>1989</v>
      </c>
      <c r="L4404" s="7" t="s">
        <v>19991</v>
      </c>
      <c r="M4404" s="7" t="s">
        <v>19992</v>
      </c>
      <c r="O4404" s="7" t="s">
        <v>13551</v>
      </c>
      <c r="U4404" s="4">
        <v>9027131945</v>
      </c>
      <c r="V4404" s="7" t="s">
        <v>4975</v>
      </c>
      <c r="W4404" s="7" t="s">
        <v>19858</v>
      </c>
      <c r="X4404" s="7" t="s">
        <v>72</v>
      </c>
      <c r="Y4404" s="4">
        <v>9789027131942</v>
      </c>
    </row>
    <row r="4405" spans="1:25">
      <c r="A4405" s="4" t="s">
        <v>19993</v>
      </c>
      <c r="B4405" s="7" t="s">
        <v>26</v>
      </c>
      <c r="C4405" s="4">
        <v>2000349</v>
      </c>
      <c r="D4405" s="7" t="s">
        <v>19994</v>
      </c>
      <c r="G4405" s="7" t="s">
        <v>19995</v>
      </c>
      <c r="I4405" s="7" t="s">
        <v>109</v>
      </c>
      <c r="J4405" s="7" t="s">
        <v>110</v>
      </c>
      <c r="K4405" s="7">
        <v>1988</v>
      </c>
      <c r="L4405" s="7" t="s">
        <v>19996</v>
      </c>
      <c r="M4405" s="7" t="s">
        <v>19997</v>
      </c>
      <c r="O4405" s="7" t="s">
        <v>13551</v>
      </c>
      <c r="U4405" s="4">
        <v>9027131368</v>
      </c>
      <c r="V4405" s="7" t="s">
        <v>70</v>
      </c>
      <c r="W4405" s="7" t="s">
        <v>19858</v>
      </c>
      <c r="X4405" s="7" t="s">
        <v>72</v>
      </c>
      <c r="Y4405" s="4">
        <v>9789027131362</v>
      </c>
    </row>
    <row r="4406" spans="1:25">
      <c r="A4406" s="4" t="s">
        <v>19998</v>
      </c>
      <c r="B4406" s="7" t="s">
        <v>26</v>
      </c>
      <c r="C4406" s="4">
        <v>2000359</v>
      </c>
      <c r="D4406" s="7" t="s">
        <v>19999</v>
      </c>
      <c r="G4406" s="7" t="s">
        <v>40941</v>
      </c>
      <c r="I4406" s="7" t="s">
        <v>86</v>
      </c>
      <c r="J4406" s="7" t="s">
        <v>87</v>
      </c>
      <c r="K4406" s="7">
        <v>1985</v>
      </c>
      <c r="L4406" s="7" t="s">
        <v>20000</v>
      </c>
      <c r="M4406" s="7" t="s">
        <v>20001</v>
      </c>
      <c r="O4406" s="7" t="s">
        <v>13551</v>
      </c>
      <c r="U4406" s="4">
        <v>9026815999</v>
      </c>
      <c r="V4406" s="7" t="s">
        <v>2078</v>
      </c>
      <c r="W4406" s="7" t="s">
        <v>20002</v>
      </c>
      <c r="X4406" s="7" t="s">
        <v>72</v>
      </c>
      <c r="Y4406" s="4">
        <v>9789026815997</v>
      </c>
    </row>
    <row r="4407" spans="1:25">
      <c r="A4407" s="4" t="s">
        <v>20003</v>
      </c>
      <c r="B4407" s="7" t="s">
        <v>26</v>
      </c>
      <c r="C4407" s="4">
        <v>2003000022117</v>
      </c>
      <c r="D4407" s="7" t="s">
        <v>20004</v>
      </c>
      <c r="G4407" s="7" t="s">
        <v>20005</v>
      </c>
      <c r="I4407" s="7" t="s">
        <v>109</v>
      </c>
      <c r="J4407" s="7" t="s">
        <v>110</v>
      </c>
      <c r="K4407" s="7">
        <v>1989</v>
      </c>
      <c r="L4407" s="7" t="s">
        <v>20006</v>
      </c>
      <c r="M4407" s="7" t="s">
        <v>20007</v>
      </c>
      <c r="O4407" s="7" t="s">
        <v>13551</v>
      </c>
      <c r="U4407" s="4">
        <v>9027128286</v>
      </c>
      <c r="V4407" s="7" t="s">
        <v>4062</v>
      </c>
      <c r="W4407" s="7" t="s">
        <v>20008</v>
      </c>
      <c r="X4407" s="7" t="s">
        <v>92</v>
      </c>
      <c r="Y4407" s="4">
        <v>9789027128287</v>
      </c>
    </row>
    <row r="4408" spans="1:25">
      <c r="A4408" s="4" t="s">
        <v>20009</v>
      </c>
      <c r="B4408" s="7" t="s">
        <v>26</v>
      </c>
      <c r="C4408" s="4">
        <v>2000414</v>
      </c>
      <c r="D4408" s="7" t="s">
        <v>20010</v>
      </c>
      <c r="G4408" s="7" t="s">
        <v>20011</v>
      </c>
      <c r="I4408" s="7" t="s">
        <v>86</v>
      </c>
      <c r="J4408" s="7" t="s">
        <v>87</v>
      </c>
      <c r="K4408" s="7">
        <v>1970</v>
      </c>
      <c r="M4408" s="7" t="s">
        <v>20012</v>
      </c>
      <c r="O4408" s="7" t="s">
        <v>13551</v>
      </c>
      <c r="U4408" s="4">
        <v>9026804261</v>
      </c>
      <c r="V4408" s="7" t="s">
        <v>7061</v>
      </c>
      <c r="W4408" s="7" t="s">
        <v>20013</v>
      </c>
      <c r="X4408" s="7" t="s">
        <v>72</v>
      </c>
      <c r="Y4408" s="4">
        <v>9789026804267</v>
      </c>
    </row>
    <row r="4409" spans="1:25">
      <c r="A4409" s="4" t="s">
        <v>20014</v>
      </c>
      <c r="B4409" s="7" t="s">
        <v>26</v>
      </c>
      <c r="C4409" s="4">
        <v>3000421</v>
      </c>
      <c r="D4409" s="7" t="s">
        <v>20015</v>
      </c>
      <c r="G4409" s="7" t="s">
        <v>5382</v>
      </c>
      <c r="I4409" s="7" t="s">
        <v>336</v>
      </c>
      <c r="J4409" s="7" t="s">
        <v>337</v>
      </c>
      <c r="K4409" s="7">
        <v>1966</v>
      </c>
      <c r="M4409" s="7" t="s">
        <v>20016</v>
      </c>
      <c r="O4409" s="7" t="s">
        <v>13551</v>
      </c>
      <c r="V4409" s="7" t="s">
        <v>1495</v>
      </c>
      <c r="W4409" s="7" t="s">
        <v>20017</v>
      </c>
      <c r="X4409" s="7" t="s">
        <v>72</v>
      </c>
      <c r="Y4409" s="4" t="s">
        <v>73</v>
      </c>
    </row>
    <row r="4410" spans="1:25">
      <c r="A4410" s="4" t="s">
        <v>20018</v>
      </c>
      <c r="B4410" s="7" t="s">
        <v>26</v>
      </c>
      <c r="C4410" s="4">
        <v>2006013</v>
      </c>
      <c r="D4410" s="7" t="s">
        <v>20019</v>
      </c>
      <c r="G4410" s="7" t="s">
        <v>20020</v>
      </c>
      <c r="I4410" s="7" t="s">
        <v>86</v>
      </c>
      <c r="J4410" s="7" t="s">
        <v>87</v>
      </c>
      <c r="K4410" s="7">
        <v>1986</v>
      </c>
      <c r="M4410" s="7" t="s">
        <v>20021</v>
      </c>
      <c r="O4410" s="7" t="s">
        <v>13551</v>
      </c>
      <c r="U4410" s="4">
        <v>9026816790</v>
      </c>
      <c r="V4410" s="7" t="s">
        <v>1800</v>
      </c>
      <c r="W4410" s="7" t="s">
        <v>20022</v>
      </c>
      <c r="X4410" s="7" t="s">
        <v>72</v>
      </c>
      <c r="Y4410" s="4">
        <v>9789026816796</v>
      </c>
    </row>
    <row r="4411" spans="1:25">
      <c r="A4411" s="4" t="s">
        <v>20023</v>
      </c>
      <c r="B4411" s="7" t="s">
        <v>26</v>
      </c>
      <c r="C4411" s="4">
        <v>2000424</v>
      </c>
      <c r="D4411" s="7" t="s">
        <v>20024</v>
      </c>
      <c r="G4411" s="7" t="s">
        <v>20020</v>
      </c>
      <c r="I4411" s="7" t="s">
        <v>109</v>
      </c>
      <c r="J4411" s="7" t="s">
        <v>110</v>
      </c>
      <c r="K4411" s="7">
        <v>1990</v>
      </c>
      <c r="M4411" s="7" t="s">
        <v>20025</v>
      </c>
      <c r="O4411" s="7" t="s">
        <v>13551</v>
      </c>
      <c r="U4411" s="4">
        <v>9027132704</v>
      </c>
      <c r="V4411" s="7" t="s">
        <v>5708</v>
      </c>
      <c r="W4411" s="7" t="s">
        <v>19858</v>
      </c>
      <c r="X4411" s="7" t="s">
        <v>72</v>
      </c>
      <c r="Y4411" s="4">
        <v>9789027132703</v>
      </c>
    </row>
    <row r="4412" spans="1:25">
      <c r="A4412" s="4" t="s">
        <v>20026</v>
      </c>
      <c r="B4412" s="7" t="s">
        <v>26</v>
      </c>
      <c r="C4412" s="4">
        <v>2000427</v>
      </c>
      <c r="D4412" s="7" t="s">
        <v>20027</v>
      </c>
      <c r="G4412" s="7" t="s">
        <v>20028</v>
      </c>
      <c r="I4412" s="7" t="s">
        <v>109</v>
      </c>
      <c r="J4412" s="7" t="s">
        <v>110</v>
      </c>
      <c r="K4412" s="7">
        <v>1989</v>
      </c>
      <c r="L4412" s="7" t="s">
        <v>20029</v>
      </c>
      <c r="M4412" s="7" t="s">
        <v>20030</v>
      </c>
      <c r="O4412" s="7" t="s">
        <v>13551</v>
      </c>
      <c r="U4412" s="4">
        <v>9027128294</v>
      </c>
      <c r="V4412" s="7" t="s">
        <v>1682</v>
      </c>
      <c r="W4412" s="7" t="s">
        <v>19858</v>
      </c>
      <c r="X4412" s="7" t="s">
        <v>72</v>
      </c>
      <c r="Y4412" s="4">
        <v>9789027128294</v>
      </c>
    </row>
    <row r="4413" spans="1:25">
      <c r="A4413" s="4" t="s">
        <v>20031</v>
      </c>
      <c r="B4413" s="7" t="s">
        <v>26</v>
      </c>
      <c r="C4413" s="4">
        <v>2003000022056</v>
      </c>
      <c r="D4413" s="7" t="s">
        <v>20032</v>
      </c>
      <c r="G4413" s="7" t="s">
        <v>20033</v>
      </c>
      <c r="I4413" s="7" t="s">
        <v>109</v>
      </c>
      <c r="J4413" s="7" t="s">
        <v>110</v>
      </c>
      <c r="K4413" s="7">
        <v>1985</v>
      </c>
      <c r="L4413" s="7" t="s">
        <v>20034</v>
      </c>
      <c r="M4413" s="7" t="s">
        <v>20035</v>
      </c>
      <c r="O4413" s="7" t="s">
        <v>13551</v>
      </c>
      <c r="U4413" s="4">
        <v>9027123861</v>
      </c>
      <c r="V4413" s="7" t="s">
        <v>4629</v>
      </c>
      <c r="W4413" s="7" t="s">
        <v>20036</v>
      </c>
      <c r="X4413" s="7" t="s">
        <v>92</v>
      </c>
      <c r="Y4413" s="4">
        <v>9789027123862</v>
      </c>
    </row>
    <row r="4414" spans="1:25">
      <c r="A4414" s="4" t="s">
        <v>20037</v>
      </c>
      <c r="B4414" s="7" t="s">
        <v>26</v>
      </c>
      <c r="C4414" s="4">
        <v>2005994</v>
      </c>
      <c r="D4414" s="7" t="s">
        <v>20038</v>
      </c>
      <c r="G4414" s="7" t="s">
        <v>20039</v>
      </c>
      <c r="I4414" s="7" t="s">
        <v>336</v>
      </c>
      <c r="J4414" s="7" t="s">
        <v>337</v>
      </c>
      <c r="K4414" s="7">
        <v>1984</v>
      </c>
      <c r="L4414" s="7" t="s">
        <v>20040</v>
      </c>
      <c r="M4414" s="7" t="s">
        <v>20041</v>
      </c>
      <c r="O4414" s="7" t="s">
        <v>13551</v>
      </c>
      <c r="U4414" s="4">
        <v>9060921577</v>
      </c>
      <c r="V4414" s="7" t="s">
        <v>1831</v>
      </c>
      <c r="W4414" s="7" t="s">
        <v>20042</v>
      </c>
      <c r="X4414" s="7" t="s">
        <v>72</v>
      </c>
      <c r="Y4414" s="4">
        <v>9789060921579</v>
      </c>
    </row>
    <row r="4415" spans="1:25">
      <c r="A4415" s="4" t="s">
        <v>20043</v>
      </c>
      <c r="B4415" s="7" t="s">
        <v>26</v>
      </c>
      <c r="C4415" s="4">
        <v>2005690</v>
      </c>
      <c r="D4415" s="7" t="s">
        <v>20044</v>
      </c>
      <c r="G4415" s="7" t="s">
        <v>20045</v>
      </c>
      <c r="I4415" s="7" t="s">
        <v>42</v>
      </c>
      <c r="J4415" s="7" t="s">
        <v>20046</v>
      </c>
      <c r="K4415" s="7">
        <v>1989</v>
      </c>
      <c r="M4415" s="7" t="s">
        <v>20047</v>
      </c>
      <c r="O4415" s="7" t="s">
        <v>13551</v>
      </c>
      <c r="U4415" s="4">
        <v>9070211408</v>
      </c>
      <c r="V4415" s="7" t="s">
        <v>737</v>
      </c>
      <c r="W4415" s="7" t="s">
        <v>20048</v>
      </c>
      <c r="X4415" s="7" t="s">
        <v>72</v>
      </c>
      <c r="Y4415" s="4">
        <v>9789070211400</v>
      </c>
    </row>
    <row r="4416" spans="1:25">
      <c r="A4416" s="4" t="s">
        <v>20049</v>
      </c>
      <c r="B4416" s="7" t="s">
        <v>26</v>
      </c>
      <c r="C4416" s="4">
        <v>2006002</v>
      </c>
      <c r="D4416" s="7" t="s">
        <v>20050</v>
      </c>
      <c r="G4416" s="7" t="s">
        <v>20051</v>
      </c>
      <c r="I4416" s="7" t="s">
        <v>109</v>
      </c>
      <c r="J4416" s="7" t="s">
        <v>110</v>
      </c>
      <c r="K4416" s="7">
        <v>1987</v>
      </c>
      <c r="M4416" s="7" t="s">
        <v>20052</v>
      </c>
      <c r="O4416" s="7" t="s">
        <v>13551</v>
      </c>
      <c r="U4416" s="4">
        <v>9027127786</v>
      </c>
      <c r="V4416" s="7" t="s">
        <v>2014</v>
      </c>
      <c r="W4416" s="7" t="s">
        <v>20053</v>
      </c>
      <c r="X4416" s="7" t="s">
        <v>72</v>
      </c>
      <c r="Y4416" s="4">
        <v>9789027127785</v>
      </c>
    </row>
    <row r="4417" spans="1:25">
      <c r="A4417" s="4" t="s">
        <v>20054</v>
      </c>
      <c r="B4417" s="7" t="s">
        <v>26</v>
      </c>
      <c r="C4417" s="4">
        <v>2005993</v>
      </c>
      <c r="D4417" s="7" t="s">
        <v>20055</v>
      </c>
      <c r="G4417" s="7" t="s">
        <v>20056</v>
      </c>
      <c r="I4417" s="7" t="s">
        <v>20057</v>
      </c>
      <c r="J4417" s="7" t="s">
        <v>110</v>
      </c>
      <c r="K4417" s="7">
        <v>1989</v>
      </c>
      <c r="M4417" s="7" t="s">
        <v>20012</v>
      </c>
      <c r="O4417" s="7" t="s">
        <v>13551</v>
      </c>
      <c r="U4417" s="4">
        <v>9027128804</v>
      </c>
      <c r="V4417" s="7" t="s">
        <v>5879</v>
      </c>
      <c r="W4417" s="7" t="s">
        <v>20058</v>
      </c>
      <c r="X4417" s="7" t="s">
        <v>72</v>
      </c>
      <c r="Y4417" s="4">
        <v>9789027128805</v>
      </c>
    </row>
    <row r="4418" spans="1:25">
      <c r="A4418" s="4" t="s">
        <v>20059</v>
      </c>
      <c r="B4418" s="7" t="s">
        <v>26</v>
      </c>
      <c r="C4418" s="4">
        <v>2000540</v>
      </c>
      <c r="D4418" s="7" t="s">
        <v>20060</v>
      </c>
      <c r="G4418" s="7" t="s">
        <v>20061</v>
      </c>
      <c r="I4418" s="7" t="s">
        <v>109</v>
      </c>
      <c r="J4418" s="7" t="s">
        <v>110</v>
      </c>
      <c r="K4418" s="7">
        <v>1989</v>
      </c>
      <c r="L4418" s="7" t="s">
        <v>20062</v>
      </c>
      <c r="M4418" s="7" t="s">
        <v>20063</v>
      </c>
      <c r="O4418" s="7" t="s">
        <v>13551</v>
      </c>
      <c r="U4418" s="4">
        <v>9027131953</v>
      </c>
      <c r="V4418" s="7" t="s">
        <v>2798</v>
      </c>
      <c r="W4418" s="7" t="s">
        <v>19858</v>
      </c>
      <c r="X4418" s="7" t="s">
        <v>72</v>
      </c>
      <c r="Y4418" s="4">
        <v>9789027131959</v>
      </c>
    </row>
    <row r="4419" spans="1:25">
      <c r="A4419" s="4" t="s">
        <v>20064</v>
      </c>
      <c r="B4419" s="7" t="s">
        <v>26</v>
      </c>
      <c r="C4419" s="4">
        <v>2005779</v>
      </c>
      <c r="D4419" s="7" t="s">
        <v>20065</v>
      </c>
      <c r="G4419" s="7" t="s">
        <v>20066</v>
      </c>
      <c r="I4419" s="7" t="s">
        <v>109</v>
      </c>
      <c r="J4419" s="7" t="s">
        <v>110</v>
      </c>
      <c r="K4419" s="7">
        <v>1971</v>
      </c>
      <c r="L4419" s="7" t="s">
        <v>20067</v>
      </c>
      <c r="M4419" s="7" t="s">
        <v>13551</v>
      </c>
      <c r="O4419" s="7" t="s">
        <v>13551</v>
      </c>
      <c r="U4419" s="4">
        <v>9027107777</v>
      </c>
      <c r="V4419" s="7" t="s">
        <v>2262</v>
      </c>
      <c r="W4419" s="7" t="s">
        <v>20068</v>
      </c>
      <c r="X4419" s="7" t="s">
        <v>72</v>
      </c>
      <c r="Y4419" s="4">
        <v>9789027107770</v>
      </c>
    </row>
    <row r="4420" spans="1:25">
      <c r="A4420" s="4" t="s">
        <v>20069</v>
      </c>
      <c r="B4420" s="7" t="s">
        <v>26</v>
      </c>
      <c r="C4420" s="4">
        <v>2000594</v>
      </c>
      <c r="D4420" s="7" t="s">
        <v>20070</v>
      </c>
      <c r="G4420" s="7" t="s">
        <v>20071</v>
      </c>
      <c r="I4420" s="7" t="s">
        <v>109</v>
      </c>
      <c r="J4420" s="7" t="s">
        <v>110</v>
      </c>
      <c r="K4420" s="7">
        <v>1990</v>
      </c>
      <c r="L4420" s="7" t="s">
        <v>20072</v>
      </c>
      <c r="M4420" s="7" t="s">
        <v>20073</v>
      </c>
      <c r="O4420" s="7" t="s">
        <v>13551</v>
      </c>
      <c r="U4420" s="4">
        <v>9027132992</v>
      </c>
      <c r="V4420" s="7" t="s">
        <v>5523</v>
      </c>
      <c r="W4420" s="7" t="s">
        <v>19858</v>
      </c>
      <c r="X4420" s="7" t="s">
        <v>72</v>
      </c>
      <c r="Y4420" s="4">
        <v>9789027132994</v>
      </c>
    </row>
    <row r="4421" spans="1:25">
      <c r="A4421" s="4" t="s">
        <v>20074</v>
      </c>
      <c r="B4421" s="7" t="s">
        <v>26</v>
      </c>
      <c r="C4421" s="4">
        <v>2000597</v>
      </c>
      <c r="D4421" s="7" t="s">
        <v>20075</v>
      </c>
      <c r="G4421" s="7" t="s">
        <v>20076</v>
      </c>
      <c r="I4421" s="7" t="s">
        <v>201</v>
      </c>
      <c r="J4421" s="7" t="s">
        <v>712</v>
      </c>
      <c r="K4421" s="7">
        <v>1973</v>
      </c>
      <c r="M4421" s="7" t="s">
        <v>20077</v>
      </c>
      <c r="O4421" s="7" t="s">
        <v>13551</v>
      </c>
      <c r="U4421" s="4">
        <v>9070094010</v>
      </c>
      <c r="V4421" s="7" t="s">
        <v>6214</v>
      </c>
      <c r="W4421" s="7" t="s">
        <v>20078</v>
      </c>
      <c r="X4421" s="7" t="s">
        <v>72</v>
      </c>
      <c r="Y4421" s="4">
        <v>9789070094010</v>
      </c>
    </row>
    <row r="4422" spans="1:25">
      <c r="A4422" s="4" t="s">
        <v>20079</v>
      </c>
      <c r="B4422" s="7" t="s">
        <v>26</v>
      </c>
      <c r="C4422" s="4">
        <v>2005998</v>
      </c>
      <c r="D4422" s="7" t="s">
        <v>20080</v>
      </c>
      <c r="G4422" s="7" t="s">
        <v>20081</v>
      </c>
      <c r="I4422" s="7" t="s">
        <v>157</v>
      </c>
      <c r="J4422" s="7" t="s">
        <v>209</v>
      </c>
      <c r="K4422" s="7">
        <v>1989</v>
      </c>
      <c r="M4422" s="7" t="s">
        <v>20082</v>
      </c>
      <c r="O4422" s="7" t="s">
        <v>13551</v>
      </c>
      <c r="V4422" s="7" t="s">
        <v>1335</v>
      </c>
      <c r="W4422" s="7" t="s">
        <v>20083</v>
      </c>
      <c r="X4422" s="7" t="s">
        <v>72</v>
      </c>
      <c r="Y4422" s="4" t="s">
        <v>73</v>
      </c>
    </row>
    <row r="4423" spans="1:25">
      <c r="A4423" s="4" t="s">
        <v>20084</v>
      </c>
      <c r="B4423" s="7" t="s">
        <v>26</v>
      </c>
      <c r="C4423" s="4">
        <v>2000603</v>
      </c>
      <c r="D4423" s="7" t="s">
        <v>20085</v>
      </c>
      <c r="G4423" s="7" t="s">
        <v>20086</v>
      </c>
      <c r="I4423" s="7" t="s">
        <v>336</v>
      </c>
      <c r="J4423" s="7" t="s">
        <v>1320</v>
      </c>
      <c r="K4423" s="7">
        <v>1987</v>
      </c>
      <c r="M4423" s="7" t="s">
        <v>20087</v>
      </c>
      <c r="O4423" s="7" t="s">
        <v>13551</v>
      </c>
      <c r="U4423" s="4">
        <v>9060922875</v>
      </c>
      <c r="V4423" s="7" t="s">
        <v>2492</v>
      </c>
      <c r="W4423" s="7" t="s">
        <v>20088</v>
      </c>
      <c r="X4423" s="7" t="s">
        <v>72</v>
      </c>
      <c r="Y4423" s="4">
        <v>9789060922873</v>
      </c>
    </row>
    <row r="4424" spans="1:25">
      <c r="A4424" s="4" t="s">
        <v>20089</v>
      </c>
      <c r="B4424" s="7" t="s">
        <v>26</v>
      </c>
      <c r="C4424" s="4">
        <v>2000624</v>
      </c>
      <c r="D4424" s="7" t="s">
        <v>20090</v>
      </c>
      <c r="F4424" s="7">
        <v>1</v>
      </c>
      <c r="I4424" s="7" t="s">
        <v>1844</v>
      </c>
      <c r="J4424" s="7" t="s">
        <v>1845</v>
      </c>
      <c r="K4424" s="7">
        <v>1990</v>
      </c>
      <c r="M4424" s="7" t="s">
        <v>20091</v>
      </c>
      <c r="O4424" s="7" t="s">
        <v>13551</v>
      </c>
      <c r="V4424" s="7" t="s">
        <v>3999</v>
      </c>
      <c r="W4424" s="7" t="s">
        <v>20092</v>
      </c>
      <c r="X4424" s="7" t="s">
        <v>72</v>
      </c>
      <c r="Y4424" s="4" t="s">
        <v>73</v>
      </c>
    </row>
    <row r="4425" spans="1:25">
      <c r="A4425" s="4" t="s">
        <v>20093</v>
      </c>
      <c r="B4425" s="7" t="s">
        <v>26</v>
      </c>
      <c r="C4425" s="4">
        <v>2000639</v>
      </c>
      <c r="D4425" s="7" t="s">
        <v>20094</v>
      </c>
      <c r="G4425" s="7" t="s">
        <v>20095</v>
      </c>
      <c r="I4425" s="7" t="s">
        <v>86</v>
      </c>
      <c r="J4425" s="7" t="s">
        <v>87</v>
      </c>
      <c r="K4425" s="7">
        <v>1986</v>
      </c>
      <c r="L4425" s="7" t="s">
        <v>20096</v>
      </c>
      <c r="M4425" s="7" t="s">
        <v>20097</v>
      </c>
      <c r="O4425" s="7" t="s">
        <v>13551</v>
      </c>
      <c r="U4425" s="4">
        <v>9031203416</v>
      </c>
      <c r="V4425" s="7" t="s">
        <v>993</v>
      </c>
      <c r="W4425" s="7" t="s">
        <v>20098</v>
      </c>
      <c r="X4425" s="7" t="s">
        <v>72</v>
      </c>
      <c r="Y4425" s="4">
        <v>9789031203413</v>
      </c>
    </row>
    <row r="4426" spans="1:25">
      <c r="A4426" s="4" t="s">
        <v>20099</v>
      </c>
      <c r="B4426" s="7" t="s">
        <v>26</v>
      </c>
      <c r="C4426" s="4">
        <v>2006052</v>
      </c>
      <c r="D4426" s="7" t="s">
        <v>20100</v>
      </c>
      <c r="G4426" s="7" t="s">
        <v>20101</v>
      </c>
      <c r="I4426" s="7" t="s">
        <v>157</v>
      </c>
      <c r="J4426" s="7" t="s">
        <v>20102</v>
      </c>
      <c r="K4426" s="7">
        <v>1987</v>
      </c>
      <c r="M4426" s="7" t="s">
        <v>20103</v>
      </c>
      <c r="O4426" s="7" t="s">
        <v>13551</v>
      </c>
      <c r="U4426" s="4">
        <v>9034614158</v>
      </c>
      <c r="V4426" s="7" t="s">
        <v>1763</v>
      </c>
      <c r="W4426" s="7" t="s">
        <v>20104</v>
      </c>
      <c r="X4426" s="7" t="s">
        <v>72</v>
      </c>
      <c r="Y4426" s="4">
        <v>9789034614155</v>
      </c>
    </row>
    <row r="4427" spans="1:25">
      <c r="A4427" s="4" t="s">
        <v>20105</v>
      </c>
      <c r="B4427" s="7" t="s">
        <v>26</v>
      </c>
      <c r="C4427" s="4">
        <v>2000706</v>
      </c>
      <c r="D4427" s="7" t="s">
        <v>20106</v>
      </c>
      <c r="G4427" s="7" t="s">
        <v>20107</v>
      </c>
      <c r="I4427" s="7" t="s">
        <v>157</v>
      </c>
      <c r="J4427" s="7" t="s">
        <v>2049</v>
      </c>
      <c r="K4427" s="7">
        <v>1980</v>
      </c>
      <c r="M4427" s="7" t="s">
        <v>40942</v>
      </c>
      <c r="O4427" s="7" t="s">
        <v>13551</v>
      </c>
      <c r="U4427" s="4">
        <v>9060954033</v>
      </c>
      <c r="V4427" s="7" t="s">
        <v>6954</v>
      </c>
      <c r="W4427" s="7" t="s">
        <v>20108</v>
      </c>
      <c r="X4427" s="7" t="s">
        <v>72</v>
      </c>
      <c r="Y4427" s="4">
        <v>9789060954034</v>
      </c>
    </row>
    <row r="4428" spans="1:25">
      <c r="A4428" s="4" t="s">
        <v>20109</v>
      </c>
      <c r="B4428" s="7" t="s">
        <v>26</v>
      </c>
      <c r="C4428" s="4">
        <v>2000714</v>
      </c>
      <c r="D4428" s="7" t="s">
        <v>20110</v>
      </c>
      <c r="G4428" s="7" t="s">
        <v>20111</v>
      </c>
      <c r="I4428" s="7" t="s">
        <v>5305</v>
      </c>
      <c r="J4428" s="7" t="s">
        <v>481</v>
      </c>
      <c r="K4428" s="7">
        <v>1955</v>
      </c>
      <c r="M4428" s="7" t="s">
        <v>19898</v>
      </c>
      <c r="O4428" s="7" t="s">
        <v>13551</v>
      </c>
      <c r="V4428" s="7" t="s">
        <v>3474</v>
      </c>
      <c r="W4428" s="7" t="s">
        <v>20112</v>
      </c>
      <c r="X4428" s="7" t="s">
        <v>72</v>
      </c>
      <c r="Y4428" s="4" t="s">
        <v>73</v>
      </c>
    </row>
    <row r="4429" spans="1:25">
      <c r="A4429" s="4" t="s">
        <v>20113</v>
      </c>
      <c r="B4429" s="7" t="s">
        <v>26</v>
      </c>
      <c r="C4429" s="4">
        <v>2006060</v>
      </c>
      <c r="D4429" s="7" t="s">
        <v>20114</v>
      </c>
      <c r="G4429" s="7" t="s">
        <v>20115</v>
      </c>
      <c r="J4429" s="7" t="s">
        <v>547</v>
      </c>
      <c r="K4429" s="7">
        <v>1987</v>
      </c>
      <c r="M4429" s="7" t="s">
        <v>20116</v>
      </c>
      <c r="O4429" s="7" t="s">
        <v>13551</v>
      </c>
      <c r="V4429" s="7" t="s">
        <v>7740</v>
      </c>
      <c r="W4429" s="7" t="s">
        <v>20117</v>
      </c>
      <c r="X4429" s="7" t="s">
        <v>72</v>
      </c>
      <c r="Y4429" s="4" t="s">
        <v>73</v>
      </c>
    </row>
    <row r="4430" spans="1:25">
      <c r="A4430" s="4" t="s">
        <v>20118</v>
      </c>
      <c r="B4430" s="7" t="s">
        <v>26</v>
      </c>
      <c r="C4430" s="4">
        <v>2006116</v>
      </c>
      <c r="D4430" s="7" t="s">
        <v>20119</v>
      </c>
      <c r="G4430" s="7" t="s">
        <v>20120</v>
      </c>
      <c r="I4430" s="7" t="s">
        <v>444</v>
      </c>
      <c r="J4430" s="7" t="s">
        <v>110</v>
      </c>
      <c r="K4430" s="7">
        <v>1975</v>
      </c>
      <c r="L4430" s="7" t="s">
        <v>20121</v>
      </c>
      <c r="M4430" s="7" t="s">
        <v>20122</v>
      </c>
      <c r="O4430" s="7" t="s">
        <v>13551</v>
      </c>
      <c r="U4430" s="4">
        <v>9001882137</v>
      </c>
      <c r="V4430" s="7" t="s">
        <v>2176</v>
      </c>
      <c r="W4430" s="7" t="s">
        <v>20123</v>
      </c>
      <c r="X4430" s="7" t="s">
        <v>72</v>
      </c>
      <c r="Y4430" s="4">
        <v>9789001882136</v>
      </c>
    </row>
    <row r="4431" spans="1:25">
      <c r="A4431" s="4" t="s">
        <v>20124</v>
      </c>
      <c r="B4431" s="7" t="s">
        <v>26</v>
      </c>
      <c r="C4431" s="4">
        <v>2006117</v>
      </c>
      <c r="D4431" s="7" t="s">
        <v>20119</v>
      </c>
      <c r="G4431" s="7" t="s">
        <v>20120</v>
      </c>
      <c r="I4431" s="7" t="s">
        <v>444</v>
      </c>
      <c r="J4431" s="7" t="s">
        <v>110</v>
      </c>
      <c r="K4431" s="7">
        <v>1975</v>
      </c>
      <c r="L4431" s="7" t="s">
        <v>20125</v>
      </c>
      <c r="M4431" s="7" t="s">
        <v>20122</v>
      </c>
      <c r="O4431" s="7" t="s">
        <v>13551</v>
      </c>
      <c r="U4431" s="4">
        <v>9001897444</v>
      </c>
      <c r="V4431" s="7" t="s">
        <v>1726</v>
      </c>
      <c r="W4431" s="7" t="s">
        <v>20123</v>
      </c>
      <c r="X4431" s="7" t="s">
        <v>72</v>
      </c>
      <c r="Y4431" s="4">
        <v>9789001897444</v>
      </c>
    </row>
    <row r="4432" spans="1:25">
      <c r="A4432" s="4" t="s">
        <v>20126</v>
      </c>
      <c r="B4432" s="7" t="s">
        <v>26</v>
      </c>
      <c r="C4432" s="4">
        <v>2000731</v>
      </c>
      <c r="D4432" s="7" t="s">
        <v>20127</v>
      </c>
      <c r="J4432" s="7" t="s">
        <v>181</v>
      </c>
      <c r="K4432" s="7">
        <v>1987</v>
      </c>
      <c r="M4432" s="7" t="s">
        <v>20128</v>
      </c>
      <c r="O4432" s="7" t="s">
        <v>13551</v>
      </c>
      <c r="U4432" s="4">
        <v>9060004981</v>
      </c>
      <c r="V4432" s="7" t="s">
        <v>1778</v>
      </c>
      <c r="W4432" s="7" t="s">
        <v>20129</v>
      </c>
      <c r="X4432" s="7" t="s">
        <v>72</v>
      </c>
      <c r="Y4432" s="4">
        <v>9789060004982</v>
      </c>
    </row>
    <row r="4433" spans="1:25">
      <c r="A4433" s="4" t="s">
        <v>20130</v>
      </c>
      <c r="B4433" s="7" t="s">
        <v>26</v>
      </c>
      <c r="C4433" s="4">
        <v>2006056</v>
      </c>
      <c r="D4433" s="7" t="s">
        <v>20131</v>
      </c>
      <c r="E4433" s="7" t="s">
        <v>20132</v>
      </c>
      <c r="F4433" s="7">
        <v>6</v>
      </c>
      <c r="G4433" s="7" t="s">
        <v>20133</v>
      </c>
      <c r="I4433" s="7" t="s">
        <v>109</v>
      </c>
      <c r="J4433" s="7" t="s">
        <v>110</v>
      </c>
      <c r="K4433" s="7">
        <v>1928</v>
      </c>
      <c r="M4433" s="7" t="s">
        <v>20134</v>
      </c>
      <c r="O4433" s="7" t="s">
        <v>13551</v>
      </c>
      <c r="W4433" s="7" t="s">
        <v>20135</v>
      </c>
      <c r="X4433" s="7" t="s">
        <v>72</v>
      </c>
      <c r="Y4433" s="4" t="s">
        <v>73</v>
      </c>
    </row>
    <row r="4434" spans="1:25">
      <c r="A4434" s="4" t="s">
        <v>20136</v>
      </c>
      <c r="B4434" s="7" t="s">
        <v>26</v>
      </c>
      <c r="C4434" s="4">
        <v>2003000021950</v>
      </c>
      <c r="D4434" s="7" t="s">
        <v>20137</v>
      </c>
      <c r="G4434" s="7" t="s">
        <v>20138</v>
      </c>
      <c r="I4434" s="7" t="s">
        <v>336</v>
      </c>
      <c r="J4434" s="7" t="s">
        <v>1320</v>
      </c>
      <c r="K4434" s="7">
        <v>1988</v>
      </c>
      <c r="M4434" s="7" t="s">
        <v>20139</v>
      </c>
      <c r="O4434" s="7" t="s">
        <v>13551</v>
      </c>
      <c r="U4434" s="4">
        <v>9060924061</v>
      </c>
      <c r="V4434" s="7" t="s">
        <v>885</v>
      </c>
      <c r="W4434" s="7" t="s">
        <v>467</v>
      </c>
      <c r="X4434" s="7" t="s">
        <v>92</v>
      </c>
      <c r="Y4434" s="4">
        <v>9789060924068</v>
      </c>
    </row>
    <row r="4435" spans="1:25">
      <c r="A4435" s="4" t="s">
        <v>20140</v>
      </c>
      <c r="B4435" s="7" t="s">
        <v>26</v>
      </c>
      <c r="C4435" s="4">
        <v>2006088</v>
      </c>
      <c r="D4435" s="7" t="s">
        <v>20141</v>
      </c>
      <c r="J4435" s="7" t="s">
        <v>547</v>
      </c>
      <c r="K4435" s="7">
        <v>1990</v>
      </c>
      <c r="M4435" s="7" t="s">
        <v>20142</v>
      </c>
      <c r="O4435" s="7" t="s">
        <v>13551</v>
      </c>
      <c r="W4435" s="7" t="s">
        <v>20143</v>
      </c>
      <c r="X4435" s="7" t="s">
        <v>72</v>
      </c>
      <c r="Y4435" s="4" t="s">
        <v>73</v>
      </c>
    </row>
    <row r="4436" spans="1:25">
      <c r="A4436" s="4" t="s">
        <v>20144</v>
      </c>
      <c r="B4436" s="7" t="s">
        <v>26</v>
      </c>
      <c r="C4436" s="4">
        <v>2000887</v>
      </c>
      <c r="D4436" s="7" t="s">
        <v>20145</v>
      </c>
      <c r="G4436" s="7" t="s">
        <v>20146</v>
      </c>
      <c r="I4436" s="7" t="s">
        <v>109</v>
      </c>
      <c r="J4436" s="7" t="s">
        <v>110</v>
      </c>
      <c r="K4436" s="7">
        <v>1989</v>
      </c>
      <c r="L4436" s="7" t="s">
        <v>20147</v>
      </c>
      <c r="M4436" s="7" t="s">
        <v>20148</v>
      </c>
      <c r="O4436" s="7" t="s">
        <v>13551</v>
      </c>
      <c r="U4436" s="4">
        <v>9027130736</v>
      </c>
      <c r="V4436" s="7" t="s">
        <v>4945</v>
      </c>
      <c r="W4436" s="7" t="s">
        <v>19858</v>
      </c>
      <c r="X4436" s="7" t="s">
        <v>72</v>
      </c>
      <c r="Y4436" s="4">
        <v>9789027130730</v>
      </c>
    </row>
    <row r="4437" spans="1:25">
      <c r="A4437" s="4" t="s">
        <v>20149</v>
      </c>
      <c r="B4437" s="7" t="s">
        <v>26</v>
      </c>
      <c r="C4437" s="4">
        <v>2004000022541</v>
      </c>
      <c r="D4437" s="7" t="s">
        <v>20150</v>
      </c>
      <c r="G4437" s="7" t="s">
        <v>20151</v>
      </c>
      <c r="I4437" s="7" t="s">
        <v>20152</v>
      </c>
      <c r="J4437" s="7" t="s">
        <v>20153</v>
      </c>
      <c r="K4437" s="7">
        <v>1990</v>
      </c>
      <c r="M4437" s="7" t="s">
        <v>20154</v>
      </c>
      <c r="O4437" s="7" t="s">
        <v>13551</v>
      </c>
      <c r="V4437" s="7" t="s">
        <v>2850</v>
      </c>
      <c r="W4437" s="7" t="s">
        <v>20155</v>
      </c>
      <c r="X4437" s="7" t="s">
        <v>72</v>
      </c>
      <c r="Y4437" s="4" t="s">
        <v>73</v>
      </c>
    </row>
    <row r="4438" spans="1:25">
      <c r="A4438" s="4" t="s">
        <v>20156</v>
      </c>
      <c r="B4438" s="7" t="s">
        <v>26</v>
      </c>
      <c r="C4438" s="4">
        <v>2000912</v>
      </c>
      <c r="D4438" s="7" t="s">
        <v>20157</v>
      </c>
      <c r="G4438" s="7" t="s">
        <v>20158</v>
      </c>
      <c r="I4438" s="7" t="s">
        <v>109</v>
      </c>
      <c r="J4438" s="7" t="s">
        <v>110</v>
      </c>
      <c r="K4438" s="7">
        <v>1986</v>
      </c>
      <c r="L4438" s="7" t="s">
        <v>20159</v>
      </c>
      <c r="M4438" s="7" t="s">
        <v>20160</v>
      </c>
      <c r="O4438" s="7" t="s">
        <v>13551</v>
      </c>
      <c r="U4438" s="4">
        <v>9027125228</v>
      </c>
      <c r="V4438" s="7" t="s">
        <v>1255</v>
      </c>
      <c r="W4438" s="7" t="s">
        <v>19858</v>
      </c>
      <c r="X4438" s="7" t="s">
        <v>72</v>
      </c>
      <c r="Y4438" s="4">
        <v>9789027125224</v>
      </c>
    </row>
    <row r="4439" spans="1:25">
      <c r="A4439" s="4" t="s">
        <v>20161</v>
      </c>
      <c r="B4439" s="7" t="s">
        <v>26</v>
      </c>
      <c r="C4439" s="4">
        <v>2003000022032</v>
      </c>
      <c r="D4439" s="7" t="s">
        <v>20162</v>
      </c>
      <c r="G4439" s="7" t="s">
        <v>20163</v>
      </c>
      <c r="I4439" s="7" t="s">
        <v>109</v>
      </c>
      <c r="J4439" s="7" t="s">
        <v>110</v>
      </c>
      <c r="K4439" s="7">
        <v>1986</v>
      </c>
      <c r="L4439" s="7" t="s">
        <v>20164</v>
      </c>
      <c r="M4439" s="7" t="s">
        <v>20165</v>
      </c>
      <c r="O4439" s="7" t="s">
        <v>13551</v>
      </c>
      <c r="U4439" s="4">
        <v>9027125864</v>
      </c>
      <c r="V4439" s="7" t="s">
        <v>4844</v>
      </c>
      <c r="W4439" s="7" t="s">
        <v>20166</v>
      </c>
      <c r="X4439" s="7" t="s">
        <v>92</v>
      </c>
      <c r="Y4439" s="4">
        <v>9789027125866</v>
      </c>
    </row>
    <row r="4440" spans="1:25">
      <c r="A4440" s="4" t="s">
        <v>20167</v>
      </c>
      <c r="B4440" s="7" t="s">
        <v>26</v>
      </c>
      <c r="C4440" s="4">
        <v>2000923</v>
      </c>
      <c r="D4440" s="7" t="s">
        <v>20168</v>
      </c>
      <c r="G4440" s="7" t="s">
        <v>20169</v>
      </c>
      <c r="I4440" s="7" t="s">
        <v>157</v>
      </c>
      <c r="J4440" s="7" t="s">
        <v>209</v>
      </c>
      <c r="K4440" s="7">
        <v>1987</v>
      </c>
      <c r="M4440" s="7" t="s">
        <v>20170</v>
      </c>
      <c r="O4440" s="7" t="s">
        <v>13551</v>
      </c>
      <c r="U4440" s="4">
        <v>9012054362</v>
      </c>
      <c r="V4440" s="7" t="s">
        <v>1778</v>
      </c>
      <c r="W4440" s="7" t="s">
        <v>20171</v>
      </c>
      <c r="X4440" s="7" t="s">
        <v>72</v>
      </c>
      <c r="Y4440" s="4">
        <v>9789012054362</v>
      </c>
    </row>
    <row r="4441" spans="1:25">
      <c r="A4441" s="4" t="s">
        <v>20172</v>
      </c>
      <c r="B4441" s="7" t="s">
        <v>26</v>
      </c>
      <c r="C4441" s="4">
        <v>2000927</v>
      </c>
      <c r="D4441" s="7" t="s">
        <v>20173</v>
      </c>
      <c r="G4441" s="7" t="s">
        <v>20174</v>
      </c>
      <c r="I4441" s="7" t="s">
        <v>180</v>
      </c>
      <c r="J4441" s="7" t="s">
        <v>181</v>
      </c>
      <c r="K4441" s="7">
        <v>1990</v>
      </c>
      <c r="M4441" s="7" t="s">
        <v>20175</v>
      </c>
      <c r="O4441" s="7" t="s">
        <v>13551</v>
      </c>
      <c r="U4441" s="4">
        <v>9060007158</v>
      </c>
      <c r="V4441" s="7" t="s">
        <v>982</v>
      </c>
      <c r="W4441" s="7" t="s">
        <v>20176</v>
      </c>
      <c r="X4441" s="7" t="s">
        <v>72</v>
      </c>
      <c r="Y4441" s="4">
        <v>9789060007150</v>
      </c>
    </row>
    <row r="4442" spans="1:25">
      <c r="A4442" s="4" t="s">
        <v>20177</v>
      </c>
      <c r="B4442" s="7" t="s">
        <v>26</v>
      </c>
      <c r="C4442" s="4">
        <v>2000943</v>
      </c>
      <c r="D4442" s="7" t="s">
        <v>20178</v>
      </c>
      <c r="G4442" s="7" t="s">
        <v>20179</v>
      </c>
      <c r="J4442" s="7" t="s">
        <v>547</v>
      </c>
      <c r="K4442" s="7">
        <v>1972</v>
      </c>
      <c r="L4442" s="7" t="s">
        <v>20180</v>
      </c>
      <c r="M4442" s="7" t="s">
        <v>20181</v>
      </c>
      <c r="O4442" s="7" t="s">
        <v>13551</v>
      </c>
      <c r="V4442" s="7" t="s">
        <v>503</v>
      </c>
      <c r="W4442" s="7" t="s">
        <v>20182</v>
      </c>
      <c r="X4442" s="7" t="s">
        <v>72</v>
      </c>
      <c r="Y4442" s="4" t="s">
        <v>73</v>
      </c>
    </row>
    <row r="4443" spans="1:25">
      <c r="A4443" s="4" t="s">
        <v>20183</v>
      </c>
      <c r="B4443" s="7" t="s">
        <v>26</v>
      </c>
      <c r="C4443" s="4">
        <v>2005702</v>
      </c>
      <c r="D4443" s="7" t="s">
        <v>20184</v>
      </c>
      <c r="G4443" s="7" t="s">
        <v>20185</v>
      </c>
      <c r="I4443" s="7" t="s">
        <v>86</v>
      </c>
      <c r="J4443" s="7" t="s">
        <v>87</v>
      </c>
      <c r="K4443" s="7">
        <v>1975</v>
      </c>
      <c r="M4443" s="7" t="s">
        <v>20186</v>
      </c>
      <c r="O4443" s="7" t="s">
        <v>13551</v>
      </c>
      <c r="U4443" s="4">
        <v>9026808208</v>
      </c>
      <c r="V4443" s="7" t="s">
        <v>966</v>
      </c>
      <c r="W4443" s="7" t="s">
        <v>20187</v>
      </c>
      <c r="X4443" s="7" t="s">
        <v>72</v>
      </c>
      <c r="Y4443" s="4">
        <v>9789026808203</v>
      </c>
    </row>
    <row r="4444" spans="1:25">
      <c r="A4444" s="4" t="s">
        <v>20188</v>
      </c>
      <c r="B4444" s="7" t="s">
        <v>26</v>
      </c>
      <c r="C4444" s="4">
        <v>2005691</v>
      </c>
      <c r="D4444" s="7" t="s">
        <v>20189</v>
      </c>
      <c r="G4444" s="7" t="s">
        <v>20190</v>
      </c>
      <c r="I4444" s="7" t="s">
        <v>336</v>
      </c>
      <c r="J4444" s="7" t="s">
        <v>1320</v>
      </c>
      <c r="K4444" s="7">
        <v>1996</v>
      </c>
      <c r="M4444" s="7" t="s">
        <v>20191</v>
      </c>
      <c r="O4444" s="7" t="s">
        <v>13551</v>
      </c>
      <c r="U4444" s="4">
        <v>9060928954</v>
      </c>
      <c r="V4444" s="7" t="s">
        <v>2601</v>
      </c>
      <c r="W4444" s="7" t="s">
        <v>20192</v>
      </c>
      <c r="X4444" s="7" t="s">
        <v>205</v>
      </c>
      <c r="Y4444" s="4">
        <v>9789060928950</v>
      </c>
    </row>
    <row r="4445" spans="1:25">
      <c r="A4445" s="4" t="s">
        <v>20193</v>
      </c>
      <c r="B4445" s="7" t="s">
        <v>26</v>
      </c>
      <c r="C4445" s="4">
        <v>2006171</v>
      </c>
      <c r="D4445" s="7" t="s">
        <v>20194</v>
      </c>
      <c r="G4445" s="7" t="s">
        <v>20195</v>
      </c>
      <c r="I4445" s="7" t="s">
        <v>42</v>
      </c>
      <c r="J4445" s="7" t="s">
        <v>20196</v>
      </c>
      <c r="K4445" s="7">
        <v>1990</v>
      </c>
      <c r="M4445" s="7" t="s">
        <v>20197</v>
      </c>
      <c r="O4445" s="7" t="s">
        <v>13551</v>
      </c>
      <c r="U4445" s="4">
        <v>9073727014</v>
      </c>
      <c r="V4445" s="7" t="s">
        <v>8191</v>
      </c>
      <c r="W4445" s="7" t="s">
        <v>20198</v>
      </c>
      <c r="X4445" s="7" t="s">
        <v>72</v>
      </c>
      <c r="Y4445" s="4">
        <v>9789073727014</v>
      </c>
    </row>
    <row r="4446" spans="1:25">
      <c r="A4446" s="4" t="s">
        <v>20199</v>
      </c>
      <c r="B4446" s="7" t="s">
        <v>26</v>
      </c>
      <c r="C4446" s="4">
        <v>2003000024555</v>
      </c>
      <c r="D4446" s="7" t="s">
        <v>20200</v>
      </c>
      <c r="E4446" s="7" t="s">
        <v>20196</v>
      </c>
      <c r="G4446" s="7" t="s">
        <v>20201</v>
      </c>
      <c r="I4446" s="7" t="s">
        <v>109</v>
      </c>
      <c r="J4446" s="7" t="s">
        <v>110</v>
      </c>
      <c r="K4446" s="7">
        <v>1990</v>
      </c>
      <c r="M4446" s="7" t="s">
        <v>20012</v>
      </c>
      <c r="O4446" s="7" t="s">
        <v>13551</v>
      </c>
      <c r="U4446" s="4">
        <v>9027132178</v>
      </c>
      <c r="V4446" s="7" t="s">
        <v>1933</v>
      </c>
      <c r="W4446" s="7" t="s">
        <v>10185</v>
      </c>
      <c r="X4446" s="7" t="s">
        <v>92</v>
      </c>
      <c r="Y4446" s="4">
        <v>9789027132178</v>
      </c>
    </row>
    <row r="4447" spans="1:25">
      <c r="A4447" s="4" t="s">
        <v>20202</v>
      </c>
      <c r="B4447" s="7" t="s">
        <v>26</v>
      </c>
      <c r="C4447" s="4">
        <v>2003000024647</v>
      </c>
      <c r="D4447" s="7" t="s">
        <v>20203</v>
      </c>
      <c r="G4447" s="7" t="s">
        <v>7866</v>
      </c>
      <c r="I4447" s="7" t="s">
        <v>86</v>
      </c>
      <c r="J4447" s="7" t="s">
        <v>87</v>
      </c>
      <c r="K4447" s="7">
        <v>1990</v>
      </c>
      <c r="M4447" s="7" t="s">
        <v>20204</v>
      </c>
      <c r="O4447" s="7" t="s">
        <v>13551</v>
      </c>
      <c r="U4447" s="4">
        <v>9026820860</v>
      </c>
      <c r="V4447" s="7" t="s">
        <v>4747</v>
      </c>
      <c r="W4447" s="7" t="s">
        <v>10185</v>
      </c>
      <c r="X4447" s="7" t="s">
        <v>92</v>
      </c>
      <c r="Y4447" s="4">
        <v>9789026820861</v>
      </c>
    </row>
    <row r="4448" spans="1:25">
      <c r="A4448" s="4" t="s">
        <v>20205</v>
      </c>
      <c r="B4448" s="7" t="s">
        <v>26</v>
      </c>
      <c r="C4448" s="4">
        <v>2002465</v>
      </c>
      <c r="D4448" s="7" t="s">
        <v>20206</v>
      </c>
      <c r="G4448" s="7" t="s">
        <v>20207</v>
      </c>
      <c r="I4448" s="7" t="s">
        <v>109</v>
      </c>
      <c r="J4448" s="7" t="s">
        <v>110</v>
      </c>
      <c r="K4448" s="7">
        <v>1991</v>
      </c>
      <c r="L4448" s="7" t="s">
        <v>20208</v>
      </c>
      <c r="M4448" s="7" t="s">
        <v>20209</v>
      </c>
      <c r="O4448" s="7" t="s">
        <v>13551</v>
      </c>
      <c r="U4448" s="4">
        <v>9027134162</v>
      </c>
      <c r="V4448" s="7" t="s">
        <v>425</v>
      </c>
      <c r="W4448" s="7" t="s">
        <v>19858</v>
      </c>
      <c r="X4448" s="7" t="s">
        <v>72</v>
      </c>
      <c r="Y4448" s="4">
        <v>9789027134165</v>
      </c>
    </row>
    <row r="4449" spans="1:25">
      <c r="A4449" s="4" t="s">
        <v>20210</v>
      </c>
      <c r="B4449" s="7" t="s">
        <v>26</v>
      </c>
      <c r="C4449" s="4">
        <v>2005992</v>
      </c>
      <c r="D4449" s="7" t="s">
        <v>20211</v>
      </c>
      <c r="G4449" s="7" t="s">
        <v>20212</v>
      </c>
      <c r="I4449" s="7" t="s">
        <v>157</v>
      </c>
      <c r="J4449" s="7" t="s">
        <v>209</v>
      </c>
      <c r="K4449" s="7">
        <v>1991</v>
      </c>
      <c r="M4449" s="7" t="s">
        <v>20213</v>
      </c>
      <c r="O4449" s="7" t="s">
        <v>13551</v>
      </c>
      <c r="U4449" s="4">
        <v>9034625095</v>
      </c>
      <c r="V4449" s="7" t="s">
        <v>621</v>
      </c>
      <c r="W4449" s="7" t="s">
        <v>20214</v>
      </c>
      <c r="X4449" s="7" t="s">
        <v>72</v>
      </c>
      <c r="Y4449" s="4">
        <v>9789034625090</v>
      </c>
    </row>
    <row r="4450" spans="1:25">
      <c r="A4450" s="4" t="s">
        <v>20215</v>
      </c>
      <c r="B4450" s="7" t="s">
        <v>26</v>
      </c>
      <c r="C4450" s="4">
        <v>2002507</v>
      </c>
      <c r="D4450" s="7" t="s">
        <v>20216</v>
      </c>
      <c r="J4450" s="7" t="s">
        <v>547</v>
      </c>
      <c r="K4450" s="7">
        <v>1991</v>
      </c>
      <c r="O4450" s="7" t="s">
        <v>13551</v>
      </c>
      <c r="V4450" s="7" t="s">
        <v>2917</v>
      </c>
      <c r="W4450" s="7" t="s">
        <v>20217</v>
      </c>
      <c r="X4450" s="7" t="s">
        <v>72</v>
      </c>
      <c r="Y4450" s="4" t="s">
        <v>73</v>
      </c>
    </row>
    <row r="4451" spans="1:25">
      <c r="A4451" s="4" t="s">
        <v>20218</v>
      </c>
      <c r="B4451" s="7" t="s">
        <v>26</v>
      </c>
      <c r="C4451" s="4">
        <v>2006018</v>
      </c>
      <c r="D4451" s="7" t="s">
        <v>20219</v>
      </c>
      <c r="G4451" s="7" t="s">
        <v>20220</v>
      </c>
      <c r="I4451" s="7" t="s">
        <v>7171</v>
      </c>
      <c r="J4451" s="7" t="s">
        <v>87</v>
      </c>
      <c r="K4451" s="7">
        <v>1991</v>
      </c>
      <c r="M4451" s="7" t="s">
        <v>20221</v>
      </c>
      <c r="O4451" s="7" t="s">
        <v>13551</v>
      </c>
      <c r="U4451" s="4">
        <v>9063217315</v>
      </c>
      <c r="V4451" s="7" t="s">
        <v>196</v>
      </c>
      <c r="W4451" s="7" t="s">
        <v>20222</v>
      </c>
      <c r="X4451" s="7" t="s">
        <v>72</v>
      </c>
      <c r="Y4451" s="4">
        <v>9789063217310</v>
      </c>
    </row>
    <row r="4452" spans="1:25">
      <c r="A4452" s="4" t="s">
        <v>20223</v>
      </c>
      <c r="B4452" s="7" t="s">
        <v>26</v>
      </c>
      <c r="C4452" s="4">
        <v>2006061</v>
      </c>
      <c r="D4452" s="7" t="s">
        <v>20224</v>
      </c>
      <c r="G4452" s="7" t="s">
        <v>20225</v>
      </c>
      <c r="I4452" s="7" t="s">
        <v>20226</v>
      </c>
      <c r="J4452" s="7" t="s">
        <v>20227</v>
      </c>
      <c r="K4452" s="7">
        <v>1991</v>
      </c>
      <c r="M4452" s="7" t="s">
        <v>20228</v>
      </c>
      <c r="O4452" s="7" t="s">
        <v>13551</v>
      </c>
      <c r="V4452" s="7" t="s">
        <v>2492</v>
      </c>
      <c r="W4452" s="7" t="s">
        <v>20229</v>
      </c>
      <c r="X4452" s="7" t="s">
        <v>72</v>
      </c>
      <c r="Y4452" s="4" t="s">
        <v>73</v>
      </c>
    </row>
    <row r="4453" spans="1:25">
      <c r="A4453" s="4" t="s">
        <v>20230</v>
      </c>
      <c r="B4453" s="7" t="s">
        <v>26</v>
      </c>
      <c r="C4453" s="4">
        <v>2006046</v>
      </c>
      <c r="D4453" s="7" t="s">
        <v>20231</v>
      </c>
      <c r="I4453" s="7" t="s">
        <v>1158</v>
      </c>
      <c r="J4453" s="7" t="s">
        <v>547</v>
      </c>
      <c r="K4453" s="7">
        <v>1991</v>
      </c>
      <c r="M4453" s="7" t="s">
        <v>20232</v>
      </c>
      <c r="O4453" s="7" t="s">
        <v>13551</v>
      </c>
      <c r="V4453" s="7" t="s">
        <v>20233</v>
      </c>
      <c r="W4453" s="7" t="s">
        <v>20234</v>
      </c>
      <c r="X4453" s="7" t="s">
        <v>72</v>
      </c>
      <c r="Y4453" s="4" t="s">
        <v>73</v>
      </c>
    </row>
    <row r="4454" spans="1:25">
      <c r="A4454" s="4" t="s">
        <v>20235</v>
      </c>
      <c r="B4454" s="7" t="s">
        <v>26</v>
      </c>
      <c r="C4454" s="4">
        <v>2006160</v>
      </c>
      <c r="D4454" s="7" t="s">
        <v>20236</v>
      </c>
      <c r="I4454" s="7" t="s">
        <v>20226</v>
      </c>
      <c r="J4454" s="7" t="s">
        <v>20227</v>
      </c>
      <c r="K4454" s="7">
        <v>1991</v>
      </c>
      <c r="L4454" s="7" t="s">
        <v>20237</v>
      </c>
      <c r="M4454" s="7" t="s">
        <v>20238</v>
      </c>
      <c r="O4454" s="7" t="s">
        <v>13551</v>
      </c>
      <c r="V4454" s="7" t="s">
        <v>425</v>
      </c>
      <c r="W4454" s="7" t="s">
        <v>20239</v>
      </c>
      <c r="X4454" s="7" t="s">
        <v>72</v>
      </c>
      <c r="Y4454" s="4" t="s">
        <v>73</v>
      </c>
    </row>
    <row r="4455" spans="1:25">
      <c r="A4455" s="4" t="s">
        <v>20240</v>
      </c>
      <c r="B4455" s="7" t="s">
        <v>26</v>
      </c>
      <c r="C4455" s="4">
        <v>2004000018599</v>
      </c>
      <c r="D4455" s="7" t="s">
        <v>20241</v>
      </c>
      <c r="G4455" s="7" t="s">
        <v>20242</v>
      </c>
      <c r="I4455" s="7" t="s">
        <v>567</v>
      </c>
      <c r="J4455" s="7" t="s">
        <v>712</v>
      </c>
      <c r="K4455" s="7">
        <v>1990</v>
      </c>
      <c r="M4455" s="7" t="s">
        <v>20243</v>
      </c>
      <c r="O4455" s="7" t="s">
        <v>20244</v>
      </c>
      <c r="S4455" s="7" t="s">
        <v>20245</v>
      </c>
      <c r="U4455" s="4">
        <v>9069160692</v>
      </c>
      <c r="V4455" s="7" t="s">
        <v>1187</v>
      </c>
      <c r="W4455" s="7" t="s">
        <v>20246</v>
      </c>
      <c r="X4455" s="7" t="s">
        <v>72</v>
      </c>
      <c r="Y4455" s="4">
        <v>9789069160696</v>
      </c>
    </row>
    <row r="4456" spans="1:25">
      <c r="A4456" s="4" t="s">
        <v>20247</v>
      </c>
      <c r="B4456" s="7" t="s">
        <v>26</v>
      </c>
      <c r="C4456" s="4">
        <v>2004000015031</v>
      </c>
      <c r="D4456" s="7" t="s">
        <v>20248</v>
      </c>
      <c r="E4456" s="7" t="s">
        <v>6448</v>
      </c>
      <c r="F4456" s="7" t="s">
        <v>20249</v>
      </c>
      <c r="I4456" s="7" t="s">
        <v>201</v>
      </c>
      <c r="J4456" s="7" t="s">
        <v>6448</v>
      </c>
      <c r="K4456" s="7">
        <v>1983</v>
      </c>
      <c r="L4456" s="7" t="s">
        <v>20250</v>
      </c>
      <c r="M4456" s="7" t="s">
        <v>20251</v>
      </c>
      <c r="O4456" s="7" t="s">
        <v>13551</v>
      </c>
      <c r="V4456" s="7" t="s">
        <v>2798</v>
      </c>
      <c r="W4456" s="7" t="s">
        <v>19858</v>
      </c>
      <c r="X4456" s="7" t="s">
        <v>72</v>
      </c>
      <c r="Y4456" s="4" t="s">
        <v>73</v>
      </c>
    </row>
    <row r="4457" spans="1:25">
      <c r="A4457" s="4" t="s">
        <v>20252</v>
      </c>
      <c r="B4457" s="7" t="s">
        <v>26</v>
      </c>
      <c r="C4457" s="4">
        <v>2006079</v>
      </c>
      <c r="D4457" s="7" t="s">
        <v>20253</v>
      </c>
      <c r="J4457" s="7" t="s">
        <v>20254</v>
      </c>
      <c r="K4457" s="7">
        <v>1992</v>
      </c>
      <c r="M4457" s="7" t="s">
        <v>20255</v>
      </c>
      <c r="O4457" s="7" t="s">
        <v>13551</v>
      </c>
      <c r="W4457" s="7" t="s">
        <v>20256</v>
      </c>
      <c r="X4457" s="7" t="s">
        <v>72</v>
      </c>
      <c r="Y4457" s="4" t="s">
        <v>73</v>
      </c>
    </row>
    <row r="4458" spans="1:25">
      <c r="A4458" s="4" t="s">
        <v>20257</v>
      </c>
      <c r="B4458" s="7" t="s">
        <v>26</v>
      </c>
      <c r="C4458" s="4">
        <v>2002523</v>
      </c>
      <c r="D4458" s="7" t="s">
        <v>20258</v>
      </c>
      <c r="G4458" s="7" t="s">
        <v>20259</v>
      </c>
      <c r="I4458" s="7" t="s">
        <v>20226</v>
      </c>
      <c r="J4458" s="7" t="s">
        <v>20227</v>
      </c>
      <c r="K4458" s="7">
        <v>1991</v>
      </c>
      <c r="M4458" s="7" t="s">
        <v>20260</v>
      </c>
      <c r="O4458" s="7" t="s">
        <v>13551</v>
      </c>
      <c r="V4458" s="7" t="s">
        <v>1731</v>
      </c>
      <c r="W4458" s="7" t="s">
        <v>20261</v>
      </c>
      <c r="X4458" s="7" t="s">
        <v>72</v>
      </c>
      <c r="Y4458" s="4" t="s">
        <v>73</v>
      </c>
    </row>
    <row r="4459" spans="1:25">
      <c r="A4459" s="4" t="s">
        <v>20262</v>
      </c>
      <c r="B4459" s="7" t="s">
        <v>26</v>
      </c>
      <c r="C4459" s="4">
        <v>2002526</v>
      </c>
      <c r="D4459" s="7" t="s">
        <v>20263</v>
      </c>
      <c r="G4459" s="7" t="s">
        <v>20264</v>
      </c>
      <c r="I4459" s="7" t="s">
        <v>15845</v>
      </c>
      <c r="J4459" s="7" t="s">
        <v>20265</v>
      </c>
      <c r="K4459" s="7">
        <v>1990</v>
      </c>
      <c r="M4459" s="7" t="s">
        <v>20266</v>
      </c>
      <c r="O4459" s="7" t="s">
        <v>13551</v>
      </c>
      <c r="V4459" s="7" t="s">
        <v>724</v>
      </c>
      <c r="W4459" s="7" t="s">
        <v>20267</v>
      </c>
      <c r="X4459" s="7" t="s">
        <v>72</v>
      </c>
      <c r="Y4459" s="4" t="s">
        <v>73</v>
      </c>
    </row>
    <row r="4460" spans="1:25">
      <c r="A4460" s="4" t="s">
        <v>20268</v>
      </c>
      <c r="B4460" s="7" t="s">
        <v>26</v>
      </c>
      <c r="C4460" s="4">
        <v>2004000004073</v>
      </c>
      <c r="D4460" s="7" t="s">
        <v>20269</v>
      </c>
      <c r="G4460" s="7" t="s">
        <v>12406</v>
      </c>
      <c r="I4460" s="7" t="s">
        <v>86</v>
      </c>
      <c r="J4460" s="7" t="s">
        <v>20270</v>
      </c>
      <c r="K4460" s="7">
        <v>1992</v>
      </c>
      <c r="M4460" s="7" t="s">
        <v>20271</v>
      </c>
      <c r="O4460" s="7" t="s">
        <v>13551</v>
      </c>
      <c r="U4460" s="4">
        <v>9020013866</v>
      </c>
      <c r="V4460" s="7" t="s">
        <v>3474</v>
      </c>
      <c r="W4460" s="7" t="s">
        <v>20272</v>
      </c>
      <c r="X4460" s="7" t="s">
        <v>72</v>
      </c>
      <c r="Y4460" s="4">
        <v>9789020013863</v>
      </c>
    </row>
    <row r="4461" spans="1:25">
      <c r="A4461" s="4" t="s">
        <v>20273</v>
      </c>
      <c r="B4461" s="7" t="s">
        <v>26</v>
      </c>
      <c r="C4461" s="4">
        <v>2002528</v>
      </c>
      <c r="D4461" s="7" t="s">
        <v>20274</v>
      </c>
      <c r="G4461" s="7" t="s">
        <v>19877</v>
      </c>
      <c r="I4461" s="7" t="s">
        <v>336</v>
      </c>
      <c r="J4461" s="7" t="s">
        <v>337</v>
      </c>
      <c r="K4461" s="7">
        <v>1991</v>
      </c>
      <c r="M4461" s="7" t="s">
        <v>20274</v>
      </c>
      <c r="O4461" s="7" t="s">
        <v>13551</v>
      </c>
      <c r="U4461" s="4">
        <v>9060925270</v>
      </c>
      <c r="V4461" s="7" t="s">
        <v>8108</v>
      </c>
      <c r="W4461" s="7" t="s">
        <v>20275</v>
      </c>
      <c r="X4461" s="7" t="s">
        <v>72</v>
      </c>
      <c r="Y4461" s="4">
        <v>9789060925270</v>
      </c>
    </row>
    <row r="4462" spans="1:25">
      <c r="A4462" s="4" t="s">
        <v>20276</v>
      </c>
      <c r="B4462" s="7" t="s">
        <v>26</v>
      </c>
      <c r="C4462" s="4">
        <v>2005685</v>
      </c>
      <c r="D4462" s="7" t="s">
        <v>20277</v>
      </c>
      <c r="G4462" s="7" t="s">
        <v>20278</v>
      </c>
      <c r="I4462" s="7" t="s">
        <v>109</v>
      </c>
      <c r="J4462" s="7" t="s">
        <v>110</v>
      </c>
      <c r="K4462" s="7">
        <v>1990</v>
      </c>
      <c r="M4462" s="7" t="s">
        <v>20279</v>
      </c>
      <c r="O4462" s="7" t="s">
        <v>13551</v>
      </c>
      <c r="U4462" s="4">
        <v>9027131406</v>
      </c>
      <c r="V4462" s="7" t="s">
        <v>3489</v>
      </c>
      <c r="W4462" s="7" t="s">
        <v>20280</v>
      </c>
      <c r="X4462" s="7" t="s">
        <v>72</v>
      </c>
      <c r="Y4462" s="4">
        <v>9789027131409</v>
      </c>
    </row>
    <row r="4463" spans="1:25">
      <c r="A4463" s="4" t="s">
        <v>20281</v>
      </c>
      <c r="B4463" s="7" t="s">
        <v>26</v>
      </c>
      <c r="C4463" s="4">
        <v>2006177</v>
      </c>
      <c r="D4463" s="7" t="s">
        <v>20282</v>
      </c>
      <c r="G4463" s="7" t="s">
        <v>20283</v>
      </c>
      <c r="I4463" s="7" t="s">
        <v>20284</v>
      </c>
      <c r="J4463" s="7" t="s">
        <v>20285</v>
      </c>
      <c r="K4463" s="7">
        <v>1992</v>
      </c>
      <c r="M4463" s="7" t="s">
        <v>20286</v>
      </c>
      <c r="O4463" s="7" t="s">
        <v>13551</v>
      </c>
      <c r="V4463" s="7" t="s">
        <v>237</v>
      </c>
      <c r="W4463" s="7" t="s">
        <v>20287</v>
      </c>
      <c r="X4463" s="7" t="s">
        <v>72</v>
      </c>
      <c r="Y4463" s="4" t="s">
        <v>73</v>
      </c>
    </row>
    <row r="4464" spans="1:25">
      <c r="A4464" s="4" t="s">
        <v>20288</v>
      </c>
      <c r="B4464" s="7" t="s">
        <v>26</v>
      </c>
      <c r="C4464" s="4">
        <v>2002532</v>
      </c>
      <c r="D4464" s="7" t="s">
        <v>20289</v>
      </c>
      <c r="I4464" s="7" t="s">
        <v>20284</v>
      </c>
      <c r="J4464" s="7" t="s">
        <v>20290</v>
      </c>
      <c r="K4464" s="7">
        <v>1991</v>
      </c>
      <c r="M4464" s="7" t="s">
        <v>20291</v>
      </c>
      <c r="O4464" s="7" t="s">
        <v>13551</v>
      </c>
      <c r="V4464" s="7" t="s">
        <v>20292</v>
      </c>
      <c r="W4464" s="7" t="s">
        <v>20293</v>
      </c>
      <c r="X4464" s="7" t="s">
        <v>72</v>
      </c>
      <c r="Y4464" s="4" t="s">
        <v>73</v>
      </c>
    </row>
    <row r="4465" spans="1:25">
      <c r="A4465" s="4" t="s">
        <v>20294</v>
      </c>
      <c r="B4465" s="7" t="s">
        <v>26</v>
      </c>
      <c r="C4465" s="4">
        <v>2006103</v>
      </c>
      <c r="D4465" s="7" t="s">
        <v>20295</v>
      </c>
      <c r="J4465" s="7" t="s">
        <v>20254</v>
      </c>
      <c r="K4465" s="7">
        <v>1992</v>
      </c>
      <c r="M4465" s="7" t="s">
        <v>20296</v>
      </c>
      <c r="O4465" s="7" t="s">
        <v>13551</v>
      </c>
      <c r="V4465" s="7" t="s">
        <v>4062</v>
      </c>
      <c r="W4465" s="7" t="s">
        <v>20256</v>
      </c>
      <c r="X4465" s="7" t="s">
        <v>72</v>
      </c>
      <c r="Y4465" s="4" t="s">
        <v>73</v>
      </c>
    </row>
    <row r="4466" spans="1:25">
      <c r="A4466" s="4" t="s">
        <v>20297</v>
      </c>
      <c r="B4466" s="7" t="s">
        <v>26</v>
      </c>
      <c r="C4466" s="4">
        <v>2006043</v>
      </c>
      <c r="D4466" s="7" t="s">
        <v>20298</v>
      </c>
      <c r="I4466" s="7" t="s">
        <v>157</v>
      </c>
      <c r="J4466" s="7" t="s">
        <v>4806</v>
      </c>
      <c r="K4466" s="7">
        <v>1990</v>
      </c>
      <c r="M4466" s="7" t="s">
        <v>20299</v>
      </c>
      <c r="O4466" s="7" t="s">
        <v>13551</v>
      </c>
      <c r="U4466" s="4">
        <v>9032226134</v>
      </c>
      <c r="V4466" s="7" t="s">
        <v>2561</v>
      </c>
      <c r="W4466" s="7" t="s">
        <v>20300</v>
      </c>
      <c r="X4466" s="7" t="s">
        <v>72</v>
      </c>
      <c r="Y4466" s="4">
        <v>9789032226138</v>
      </c>
    </row>
    <row r="4467" spans="1:25">
      <c r="A4467" s="4" t="s">
        <v>20301</v>
      </c>
      <c r="B4467" s="7" t="s">
        <v>26</v>
      </c>
      <c r="C4467" s="4">
        <v>2006110</v>
      </c>
      <c r="D4467" s="7" t="s">
        <v>20302</v>
      </c>
      <c r="I4467" s="7" t="s">
        <v>14367</v>
      </c>
      <c r="J4467" s="7" t="s">
        <v>19882</v>
      </c>
      <c r="K4467" s="7">
        <v>1992</v>
      </c>
      <c r="M4467" s="7" t="s">
        <v>20303</v>
      </c>
      <c r="O4467" s="7" t="s">
        <v>13551</v>
      </c>
      <c r="W4467" s="7" t="s">
        <v>20304</v>
      </c>
      <c r="X4467" s="7" t="s">
        <v>72</v>
      </c>
      <c r="Y4467" s="4" t="s">
        <v>73</v>
      </c>
    </row>
    <row r="4468" spans="1:25">
      <c r="A4468" s="4" t="s">
        <v>20305</v>
      </c>
      <c r="B4468" s="7" t="s">
        <v>26</v>
      </c>
      <c r="C4468" s="4">
        <v>2006096</v>
      </c>
      <c r="D4468" s="7" t="s">
        <v>20306</v>
      </c>
      <c r="J4468" s="7" t="s">
        <v>547</v>
      </c>
      <c r="K4468" s="7">
        <v>1991</v>
      </c>
      <c r="M4468" s="7" t="s">
        <v>20307</v>
      </c>
      <c r="O4468" s="7" t="s">
        <v>13551</v>
      </c>
      <c r="V4468" s="7" t="s">
        <v>6514</v>
      </c>
      <c r="W4468" s="7" t="s">
        <v>20308</v>
      </c>
      <c r="X4468" s="7" t="s">
        <v>72</v>
      </c>
      <c r="Y4468" s="4" t="s">
        <v>73</v>
      </c>
    </row>
    <row r="4469" spans="1:25">
      <c r="A4469" s="4" t="s">
        <v>20309</v>
      </c>
      <c r="B4469" s="7" t="s">
        <v>26</v>
      </c>
      <c r="C4469" s="4">
        <v>2004000021278</v>
      </c>
      <c r="D4469" s="7" t="s">
        <v>20310</v>
      </c>
      <c r="J4469" s="7" t="s">
        <v>20311</v>
      </c>
      <c r="K4469" s="7">
        <v>1992</v>
      </c>
      <c r="M4469" s="7" t="s">
        <v>20312</v>
      </c>
      <c r="O4469" s="7" t="s">
        <v>13551</v>
      </c>
      <c r="V4469" s="7" t="s">
        <v>431</v>
      </c>
      <c r="W4469" s="7" t="s">
        <v>20313</v>
      </c>
      <c r="X4469" s="7" t="s">
        <v>72</v>
      </c>
      <c r="Y4469" s="4" t="s">
        <v>73</v>
      </c>
    </row>
    <row r="4470" spans="1:25">
      <c r="A4470" s="4" t="s">
        <v>20314</v>
      </c>
      <c r="B4470" s="7" t="s">
        <v>26</v>
      </c>
      <c r="C4470" s="4">
        <v>2006097</v>
      </c>
      <c r="D4470" s="7" t="s">
        <v>20315</v>
      </c>
      <c r="I4470" s="7" t="s">
        <v>20316</v>
      </c>
      <c r="J4470" s="7" t="s">
        <v>547</v>
      </c>
      <c r="K4470" s="7">
        <v>1992</v>
      </c>
      <c r="M4470" s="7" t="s">
        <v>20307</v>
      </c>
      <c r="O4470" s="7" t="s">
        <v>13551</v>
      </c>
      <c r="V4470" s="7" t="s">
        <v>497</v>
      </c>
      <c r="W4470" s="7" t="s">
        <v>20317</v>
      </c>
      <c r="X4470" s="7" t="s">
        <v>72</v>
      </c>
      <c r="Y4470" s="4" t="s">
        <v>73</v>
      </c>
    </row>
    <row r="4471" spans="1:25">
      <c r="A4471" s="4" t="s">
        <v>20318</v>
      </c>
      <c r="B4471" s="7" t="s">
        <v>26</v>
      </c>
      <c r="C4471" s="4">
        <v>2004000048459</v>
      </c>
      <c r="D4471" s="7" t="s">
        <v>20319</v>
      </c>
      <c r="G4471" s="7" t="s">
        <v>20320</v>
      </c>
      <c r="I4471" s="7" t="s">
        <v>49</v>
      </c>
      <c r="J4471" s="7" t="s">
        <v>217</v>
      </c>
      <c r="K4471" s="7">
        <v>2011</v>
      </c>
      <c r="M4471" s="7" t="s">
        <v>20321</v>
      </c>
      <c r="O4471" s="7" t="s">
        <v>13551</v>
      </c>
      <c r="U4471" s="4">
        <v>9789012386531</v>
      </c>
      <c r="V4471" s="7" t="s">
        <v>1524</v>
      </c>
      <c r="W4471" s="7" t="s">
        <v>20322</v>
      </c>
      <c r="X4471" s="7" t="s">
        <v>205</v>
      </c>
      <c r="Y4471" s="4">
        <v>9789012386531</v>
      </c>
    </row>
    <row r="4472" spans="1:25">
      <c r="A4472" s="4" t="s">
        <v>20323</v>
      </c>
      <c r="B4472" s="7" t="s">
        <v>26</v>
      </c>
      <c r="C4472" s="4">
        <v>2002731</v>
      </c>
      <c r="D4472" s="7" t="s">
        <v>20324</v>
      </c>
      <c r="G4472" s="7" t="s">
        <v>20325</v>
      </c>
      <c r="I4472" s="7" t="s">
        <v>201</v>
      </c>
      <c r="J4472" s="7" t="s">
        <v>20326</v>
      </c>
      <c r="K4472" s="7">
        <v>1991</v>
      </c>
      <c r="M4472" s="7" t="s">
        <v>20327</v>
      </c>
      <c r="O4472" s="7" t="s">
        <v>13551</v>
      </c>
      <c r="V4472" s="7" t="s">
        <v>1358</v>
      </c>
      <c r="W4472" s="7" t="s">
        <v>20328</v>
      </c>
      <c r="X4472" s="7" t="s">
        <v>72</v>
      </c>
      <c r="Y4472" s="4" t="s">
        <v>73</v>
      </c>
    </row>
    <row r="4473" spans="1:25">
      <c r="A4473" s="4" t="s">
        <v>20329</v>
      </c>
      <c r="B4473" s="7" t="s">
        <v>26</v>
      </c>
      <c r="C4473" s="4">
        <v>2005397</v>
      </c>
      <c r="D4473" s="7" t="s">
        <v>20330</v>
      </c>
      <c r="G4473" s="7" t="s">
        <v>20331</v>
      </c>
      <c r="I4473" s="7" t="s">
        <v>157</v>
      </c>
      <c r="J4473" s="7" t="s">
        <v>4806</v>
      </c>
      <c r="K4473" s="7">
        <v>1992</v>
      </c>
      <c r="M4473" s="7" t="s">
        <v>20332</v>
      </c>
      <c r="O4473" s="7" t="s">
        <v>13551</v>
      </c>
      <c r="U4473" s="4">
        <v>9032233149</v>
      </c>
      <c r="V4473" s="7" t="s">
        <v>1207</v>
      </c>
      <c r="W4473" s="7" t="s">
        <v>20333</v>
      </c>
      <c r="X4473" s="7" t="s">
        <v>72</v>
      </c>
      <c r="Y4473" s="4">
        <v>9789032233143</v>
      </c>
    </row>
    <row r="4474" spans="1:25">
      <c r="A4474" s="4" t="s">
        <v>20334</v>
      </c>
      <c r="B4474" s="7" t="s">
        <v>26</v>
      </c>
      <c r="C4474" s="4">
        <v>2006122</v>
      </c>
      <c r="D4474" s="7" t="s">
        <v>20335</v>
      </c>
      <c r="I4474" s="7" t="s">
        <v>2673</v>
      </c>
      <c r="J4474" s="7" t="s">
        <v>20336</v>
      </c>
      <c r="K4474" s="7">
        <v>1992</v>
      </c>
      <c r="M4474" s="7" t="s">
        <v>20139</v>
      </c>
      <c r="O4474" s="7" t="s">
        <v>13551</v>
      </c>
      <c r="S4474" s="7" t="s">
        <v>20337</v>
      </c>
      <c r="V4474" s="7" t="s">
        <v>2798</v>
      </c>
      <c r="W4474" s="7" t="s">
        <v>20338</v>
      </c>
      <c r="X4474" s="7" t="s">
        <v>72</v>
      </c>
      <c r="Y4474" s="4" t="s">
        <v>73</v>
      </c>
    </row>
    <row r="4475" spans="1:25">
      <c r="A4475" s="4" t="s">
        <v>20339</v>
      </c>
      <c r="B4475" s="7" t="s">
        <v>26</v>
      </c>
      <c r="C4475" s="4">
        <v>2006009</v>
      </c>
      <c r="D4475" s="7" t="s">
        <v>20340</v>
      </c>
      <c r="G4475" s="7" t="s">
        <v>20341</v>
      </c>
      <c r="I4475" s="7" t="s">
        <v>180</v>
      </c>
      <c r="J4475" s="7" t="s">
        <v>181</v>
      </c>
      <c r="K4475" s="7">
        <v>1992</v>
      </c>
      <c r="M4475" s="7" t="s">
        <v>20342</v>
      </c>
      <c r="O4475" s="7" t="s">
        <v>13551</v>
      </c>
      <c r="U4475" s="4">
        <v>9038700644</v>
      </c>
      <c r="V4475" s="7" t="s">
        <v>8634</v>
      </c>
      <c r="W4475" s="7" t="s">
        <v>20343</v>
      </c>
      <c r="X4475" s="7" t="s">
        <v>72</v>
      </c>
      <c r="Y4475" s="4">
        <v>9789038700649</v>
      </c>
    </row>
    <row r="4476" spans="1:25">
      <c r="A4476" s="4" t="s">
        <v>20344</v>
      </c>
      <c r="B4476" s="7" t="s">
        <v>26</v>
      </c>
      <c r="C4476" s="4">
        <v>2006014</v>
      </c>
      <c r="D4476" s="7" t="s">
        <v>20345</v>
      </c>
      <c r="G4476" s="7" t="s">
        <v>20346</v>
      </c>
      <c r="I4476" s="7" t="s">
        <v>109</v>
      </c>
      <c r="J4476" s="7" t="s">
        <v>110</v>
      </c>
      <c r="K4476" s="7">
        <v>1992</v>
      </c>
      <c r="M4476" s="7" t="s">
        <v>20012</v>
      </c>
      <c r="O4476" s="7" t="s">
        <v>13551</v>
      </c>
      <c r="U4476" s="4">
        <v>9027136017</v>
      </c>
      <c r="V4476" s="7" t="s">
        <v>113</v>
      </c>
      <c r="W4476" s="7" t="s">
        <v>20347</v>
      </c>
      <c r="X4476" s="7" t="s">
        <v>72</v>
      </c>
      <c r="Y4476" s="4">
        <v>9789027136015</v>
      </c>
    </row>
    <row r="4477" spans="1:25">
      <c r="A4477" s="4" t="s">
        <v>20348</v>
      </c>
      <c r="B4477" s="7" t="s">
        <v>26</v>
      </c>
      <c r="C4477" s="4">
        <v>2006172</v>
      </c>
      <c r="D4477" s="7" t="s">
        <v>20349</v>
      </c>
      <c r="I4477" s="7" t="s">
        <v>20350</v>
      </c>
      <c r="J4477" s="7" t="s">
        <v>20351</v>
      </c>
      <c r="K4477" s="7">
        <v>1991</v>
      </c>
      <c r="M4477" s="7" t="s">
        <v>20352</v>
      </c>
      <c r="O4477" s="7" t="s">
        <v>13551</v>
      </c>
      <c r="V4477" s="7" t="s">
        <v>4844</v>
      </c>
      <c r="W4477" s="7" t="s">
        <v>20353</v>
      </c>
      <c r="X4477" s="7" t="s">
        <v>72</v>
      </c>
      <c r="Y4477" s="4" t="s">
        <v>73</v>
      </c>
    </row>
    <row r="4478" spans="1:25">
      <c r="A4478" s="4" t="s">
        <v>20354</v>
      </c>
      <c r="B4478" s="7" t="s">
        <v>26</v>
      </c>
      <c r="C4478" s="4">
        <v>2006059</v>
      </c>
      <c r="D4478" s="7" t="s">
        <v>20355</v>
      </c>
      <c r="G4478" s="7" t="s">
        <v>20264</v>
      </c>
      <c r="I4478" s="7" t="s">
        <v>42</v>
      </c>
      <c r="J4478" s="7" t="s">
        <v>20046</v>
      </c>
      <c r="K4478" s="7">
        <v>1993</v>
      </c>
      <c r="M4478" s="7" t="s">
        <v>20356</v>
      </c>
      <c r="O4478" s="7" t="s">
        <v>13551</v>
      </c>
      <c r="U4478" s="4">
        <v>9090057587</v>
      </c>
      <c r="V4478" s="7" t="s">
        <v>10885</v>
      </c>
      <c r="W4478" s="7" t="s">
        <v>20357</v>
      </c>
      <c r="X4478" s="7" t="s">
        <v>72</v>
      </c>
      <c r="Y4478" s="4">
        <v>9789090057583</v>
      </c>
    </row>
    <row r="4479" spans="1:25">
      <c r="A4479" s="4" t="s">
        <v>20358</v>
      </c>
      <c r="B4479" s="7" t="s">
        <v>26</v>
      </c>
      <c r="C4479" s="4">
        <v>2005747</v>
      </c>
      <c r="D4479" s="7" t="s">
        <v>20359</v>
      </c>
      <c r="G4479" s="7" t="s">
        <v>20360</v>
      </c>
      <c r="I4479" s="7" t="s">
        <v>109</v>
      </c>
      <c r="J4479" s="7" t="s">
        <v>110</v>
      </c>
      <c r="K4479" s="7">
        <v>1993</v>
      </c>
      <c r="L4479" s="7" t="s">
        <v>20361</v>
      </c>
      <c r="M4479" s="7" t="s">
        <v>20362</v>
      </c>
      <c r="O4479" s="7" t="s">
        <v>13551</v>
      </c>
      <c r="U4479" s="4">
        <v>9027137684</v>
      </c>
      <c r="V4479" s="7" t="s">
        <v>3053</v>
      </c>
      <c r="W4479" s="7" t="s">
        <v>20363</v>
      </c>
      <c r="X4479" s="7" t="s">
        <v>72</v>
      </c>
      <c r="Y4479" s="4">
        <v>9789027137685</v>
      </c>
    </row>
    <row r="4480" spans="1:25">
      <c r="A4480" s="4" t="s">
        <v>20364</v>
      </c>
      <c r="B4480" s="7" t="s">
        <v>26</v>
      </c>
      <c r="C4480" s="4">
        <v>2006053</v>
      </c>
      <c r="D4480" s="7" t="s">
        <v>20365</v>
      </c>
      <c r="J4480" s="7" t="s">
        <v>20254</v>
      </c>
      <c r="K4480" s="7">
        <v>1993</v>
      </c>
      <c r="M4480" s="7" t="s">
        <v>20366</v>
      </c>
      <c r="O4480" s="7" t="s">
        <v>13551</v>
      </c>
      <c r="W4480" s="7" t="s">
        <v>20256</v>
      </c>
      <c r="X4480" s="7" t="s">
        <v>72</v>
      </c>
      <c r="Y4480" s="4" t="s">
        <v>73</v>
      </c>
    </row>
    <row r="4481" spans="1:25">
      <c r="A4481" s="4" t="s">
        <v>20367</v>
      </c>
      <c r="B4481" s="7" t="s">
        <v>26</v>
      </c>
      <c r="C4481" s="4">
        <v>2002803</v>
      </c>
      <c r="D4481" s="7" t="s">
        <v>20368</v>
      </c>
      <c r="G4481" s="7" t="s">
        <v>20369</v>
      </c>
      <c r="J4481" s="7" t="s">
        <v>20370</v>
      </c>
      <c r="K4481" s="7">
        <v>1992</v>
      </c>
      <c r="M4481" s="7" t="s">
        <v>20266</v>
      </c>
      <c r="O4481" s="7" t="s">
        <v>13551</v>
      </c>
      <c r="U4481" s="4">
        <v>9069620855</v>
      </c>
      <c r="V4481" s="7" t="s">
        <v>175</v>
      </c>
      <c r="W4481" s="7" t="s">
        <v>20371</v>
      </c>
      <c r="X4481" s="7" t="s">
        <v>72</v>
      </c>
      <c r="Y4481" s="4">
        <v>9789069620855</v>
      </c>
    </row>
    <row r="4482" spans="1:25">
      <c r="A4482" s="4" t="s">
        <v>20372</v>
      </c>
      <c r="B4482" s="7" t="s">
        <v>26</v>
      </c>
      <c r="C4482" s="4">
        <v>2003000019216</v>
      </c>
      <c r="D4482" s="7" t="s">
        <v>20373</v>
      </c>
      <c r="G4482" s="7" t="s">
        <v>20374</v>
      </c>
      <c r="I4482" s="7" t="s">
        <v>109</v>
      </c>
      <c r="J4482" s="7" t="s">
        <v>110</v>
      </c>
      <c r="K4482" s="7">
        <v>1993</v>
      </c>
      <c r="L4482" s="7" t="s">
        <v>20375</v>
      </c>
      <c r="M4482" s="7" t="s">
        <v>20376</v>
      </c>
      <c r="O4482" s="7" t="s">
        <v>13551</v>
      </c>
      <c r="U4482" s="4">
        <v>9027138206</v>
      </c>
      <c r="V4482" s="7" t="s">
        <v>2262</v>
      </c>
      <c r="W4482" s="7" t="s">
        <v>20377</v>
      </c>
      <c r="X4482" s="7" t="s">
        <v>92</v>
      </c>
      <c r="Y4482" s="4">
        <v>9789027138200</v>
      </c>
    </row>
    <row r="4483" spans="1:25">
      <c r="A4483" s="4" t="s">
        <v>20378</v>
      </c>
      <c r="B4483" s="7" t="s">
        <v>26</v>
      </c>
      <c r="C4483" s="4">
        <v>2003000022179</v>
      </c>
      <c r="D4483" s="7" t="s">
        <v>20345</v>
      </c>
      <c r="G4483" s="7" t="s">
        <v>20379</v>
      </c>
      <c r="I4483" s="7" t="s">
        <v>109</v>
      </c>
      <c r="J4483" s="7" t="s">
        <v>110</v>
      </c>
      <c r="K4483" s="7">
        <v>1992</v>
      </c>
      <c r="L4483" s="7" t="s">
        <v>20380</v>
      </c>
      <c r="M4483" s="7" t="s">
        <v>20381</v>
      </c>
      <c r="O4483" s="7" t="s">
        <v>13551</v>
      </c>
      <c r="U4483" s="4">
        <v>9027135002</v>
      </c>
      <c r="V4483" s="7" t="s">
        <v>4975</v>
      </c>
      <c r="W4483" s="7" t="s">
        <v>20382</v>
      </c>
      <c r="X4483" s="7" t="s">
        <v>92</v>
      </c>
      <c r="Y4483" s="4">
        <v>9789027135001</v>
      </c>
    </row>
    <row r="4484" spans="1:25">
      <c r="A4484" s="4" t="s">
        <v>20383</v>
      </c>
      <c r="B4484" s="7" t="s">
        <v>26</v>
      </c>
      <c r="C4484" s="4">
        <v>2003000022087</v>
      </c>
      <c r="D4484" s="7" t="s">
        <v>20384</v>
      </c>
      <c r="G4484" s="7" t="s">
        <v>20385</v>
      </c>
      <c r="I4484" s="7" t="s">
        <v>109</v>
      </c>
      <c r="J4484" s="7" t="s">
        <v>110</v>
      </c>
      <c r="K4484" s="7">
        <v>1992</v>
      </c>
      <c r="L4484" s="7" t="s">
        <v>20386</v>
      </c>
      <c r="M4484" s="7" t="s">
        <v>20387</v>
      </c>
      <c r="O4484" s="7" t="s">
        <v>13551</v>
      </c>
      <c r="U4484" s="4">
        <v>9027134774</v>
      </c>
      <c r="V4484" s="7" t="s">
        <v>583</v>
      </c>
      <c r="W4484" s="7" t="s">
        <v>20388</v>
      </c>
      <c r="X4484" s="7" t="s">
        <v>92</v>
      </c>
      <c r="Y4484" s="4">
        <v>9789027134776</v>
      </c>
    </row>
    <row r="4485" spans="1:25">
      <c r="A4485" s="4" t="s">
        <v>20389</v>
      </c>
      <c r="B4485" s="7" t="s">
        <v>26</v>
      </c>
      <c r="C4485" s="4">
        <v>2002938</v>
      </c>
      <c r="D4485" s="7" t="s">
        <v>20390</v>
      </c>
      <c r="I4485" s="7" t="s">
        <v>157</v>
      </c>
      <c r="J4485" s="7" t="s">
        <v>209</v>
      </c>
      <c r="K4485" s="7">
        <v>1974</v>
      </c>
      <c r="M4485" s="7" t="s">
        <v>20391</v>
      </c>
      <c r="O4485" s="7" t="s">
        <v>13551</v>
      </c>
      <c r="V4485" s="7" t="s">
        <v>2214</v>
      </c>
      <c r="W4485" s="7" t="s">
        <v>20392</v>
      </c>
      <c r="X4485" s="7" t="s">
        <v>72</v>
      </c>
      <c r="Y4485" s="4" t="s">
        <v>73</v>
      </c>
    </row>
    <row r="4486" spans="1:25">
      <c r="A4486" s="4" t="s">
        <v>20393</v>
      </c>
      <c r="B4486" s="7" t="s">
        <v>26</v>
      </c>
      <c r="C4486" s="4">
        <v>2006045</v>
      </c>
      <c r="D4486" s="7" t="s">
        <v>20394</v>
      </c>
      <c r="I4486" s="7" t="s">
        <v>14367</v>
      </c>
      <c r="J4486" s="7" t="s">
        <v>19882</v>
      </c>
      <c r="K4486" s="7">
        <v>1988</v>
      </c>
      <c r="M4486" s="7" t="s">
        <v>19892</v>
      </c>
      <c r="O4486" s="7" t="s">
        <v>13551</v>
      </c>
      <c r="V4486" s="7" t="s">
        <v>1949</v>
      </c>
      <c r="W4486" s="7" t="s">
        <v>19893</v>
      </c>
      <c r="X4486" s="7" t="s">
        <v>72</v>
      </c>
      <c r="Y4486" s="4" t="s">
        <v>73</v>
      </c>
    </row>
    <row r="4487" spans="1:25">
      <c r="A4487" s="4" t="s">
        <v>20395</v>
      </c>
      <c r="B4487" s="7" t="s">
        <v>26</v>
      </c>
      <c r="C4487" s="4">
        <v>2002941</v>
      </c>
      <c r="D4487" s="7" t="s">
        <v>20396</v>
      </c>
      <c r="I4487" s="7" t="s">
        <v>157</v>
      </c>
      <c r="J4487" s="7" t="s">
        <v>209</v>
      </c>
      <c r="K4487" s="7">
        <v>1987</v>
      </c>
      <c r="M4487" s="7" t="s">
        <v>20397</v>
      </c>
      <c r="O4487" s="7" t="s">
        <v>13551</v>
      </c>
      <c r="V4487" s="7" t="s">
        <v>20398</v>
      </c>
      <c r="W4487" s="7" t="s">
        <v>20399</v>
      </c>
      <c r="X4487" s="7" t="s">
        <v>72</v>
      </c>
      <c r="Y4487" s="4" t="s">
        <v>73</v>
      </c>
    </row>
    <row r="4488" spans="1:25">
      <c r="A4488" s="4" t="s">
        <v>20400</v>
      </c>
      <c r="B4488" s="7" t="s">
        <v>26</v>
      </c>
      <c r="C4488" s="4">
        <v>2006000057912</v>
      </c>
      <c r="D4488" s="7" t="s">
        <v>20401</v>
      </c>
      <c r="E4488" s="7" t="s">
        <v>2528</v>
      </c>
      <c r="F4488" s="7">
        <v>38</v>
      </c>
      <c r="G4488" s="7" t="s">
        <v>20402</v>
      </c>
      <c r="I4488" s="7" t="s">
        <v>86</v>
      </c>
      <c r="J4488" s="7" t="s">
        <v>87</v>
      </c>
      <c r="K4488" s="7">
        <v>1992</v>
      </c>
      <c r="M4488" s="7" t="s">
        <v>20403</v>
      </c>
      <c r="O4488" s="7" t="s">
        <v>19966</v>
      </c>
      <c r="U4488" s="4">
        <v>9026823517</v>
      </c>
      <c r="V4488" s="7" t="s">
        <v>20404</v>
      </c>
      <c r="W4488" s="7" t="s">
        <v>20405</v>
      </c>
      <c r="X4488" s="7" t="s">
        <v>72</v>
      </c>
      <c r="Y4488" s="4">
        <v>9789026823510</v>
      </c>
    </row>
    <row r="4489" spans="1:25">
      <c r="A4489" s="4" t="s">
        <v>20406</v>
      </c>
      <c r="B4489" s="7" t="s">
        <v>26</v>
      </c>
      <c r="C4489" s="4">
        <v>2004000054085</v>
      </c>
      <c r="D4489" s="7" t="s">
        <v>20407</v>
      </c>
      <c r="G4489" s="7" t="s">
        <v>20408</v>
      </c>
      <c r="I4489" s="7" t="s">
        <v>336</v>
      </c>
      <c r="J4489" s="7" t="s">
        <v>337</v>
      </c>
      <c r="K4489" s="7">
        <v>1923</v>
      </c>
      <c r="M4489" s="7" t="s">
        <v>19898</v>
      </c>
      <c r="O4489" s="7" t="s">
        <v>13551</v>
      </c>
      <c r="V4489" s="7" t="s">
        <v>966</v>
      </c>
      <c r="W4489" s="7" t="s">
        <v>20409</v>
      </c>
      <c r="X4489" s="7" t="s">
        <v>72</v>
      </c>
      <c r="Y4489" s="4" t="s">
        <v>73</v>
      </c>
    </row>
    <row r="4490" spans="1:25">
      <c r="A4490" s="4" t="s">
        <v>20410</v>
      </c>
      <c r="B4490" s="7" t="s">
        <v>26</v>
      </c>
      <c r="C4490" s="4">
        <v>2004000054351</v>
      </c>
      <c r="D4490" s="7" t="s">
        <v>20411</v>
      </c>
      <c r="G4490" s="7" t="s">
        <v>20412</v>
      </c>
      <c r="I4490" s="7" t="s">
        <v>149</v>
      </c>
      <c r="J4490" s="7" t="s">
        <v>110</v>
      </c>
      <c r="K4490" s="7">
        <v>1923</v>
      </c>
      <c r="M4490" s="7" t="s">
        <v>19898</v>
      </c>
      <c r="O4490" s="7" t="s">
        <v>13551</v>
      </c>
      <c r="V4490" s="7" t="s">
        <v>1046</v>
      </c>
      <c r="W4490" s="7" t="s">
        <v>20413</v>
      </c>
      <c r="X4490" s="7" t="s">
        <v>72</v>
      </c>
      <c r="Y4490" s="4" t="s">
        <v>73</v>
      </c>
    </row>
    <row r="4491" spans="1:25">
      <c r="A4491" s="4" t="s">
        <v>20414</v>
      </c>
      <c r="B4491" s="7" t="s">
        <v>26</v>
      </c>
      <c r="C4491" s="4">
        <v>2003027</v>
      </c>
      <c r="D4491" s="7" t="s">
        <v>40943</v>
      </c>
      <c r="G4491" s="7" t="s">
        <v>20415</v>
      </c>
      <c r="I4491" s="7" t="s">
        <v>20284</v>
      </c>
      <c r="J4491" s="7" t="s">
        <v>20416</v>
      </c>
      <c r="K4491" s="7">
        <v>1993</v>
      </c>
      <c r="M4491" s="7" t="s">
        <v>20417</v>
      </c>
      <c r="O4491" s="7" t="s">
        <v>13551</v>
      </c>
      <c r="U4491" s="4">
        <v>9286888</v>
      </c>
      <c r="V4491" s="7" t="s">
        <v>515</v>
      </c>
      <c r="W4491" s="7" t="s">
        <v>20418</v>
      </c>
      <c r="X4491" s="7" t="s">
        <v>72</v>
      </c>
      <c r="Y4491" s="4">
        <v>9286888</v>
      </c>
    </row>
    <row r="4492" spans="1:25">
      <c r="A4492" s="4" t="s">
        <v>20419</v>
      </c>
      <c r="B4492" s="7" t="s">
        <v>26</v>
      </c>
      <c r="C4492" s="4">
        <v>2006091</v>
      </c>
      <c r="D4492" s="7" t="s">
        <v>20420</v>
      </c>
      <c r="G4492" s="7" t="s">
        <v>20421</v>
      </c>
      <c r="I4492" s="7" t="s">
        <v>109</v>
      </c>
      <c r="J4492" s="7" t="s">
        <v>110</v>
      </c>
      <c r="K4492" s="7">
        <v>1989</v>
      </c>
      <c r="L4492" s="7" t="s">
        <v>20422</v>
      </c>
      <c r="M4492" s="7" t="s">
        <v>20423</v>
      </c>
      <c r="O4492" s="7" t="s">
        <v>13551</v>
      </c>
      <c r="U4492" s="4">
        <v>9027130930</v>
      </c>
      <c r="V4492" s="7" t="s">
        <v>6690</v>
      </c>
      <c r="W4492" s="7" t="s">
        <v>20424</v>
      </c>
      <c r="X4492" s="7" t="s">
        <v>72</v>
      </c>
      <c r="Y4492" s="4">
        <v>9789027130938</v>
      </c>
    </row>
    <row r="4493" spans="1:25">
      <c r="A4493" s="4" t="s">
        <v>20425</v>
      </c>
      <c r="B4493" s="7" t="s">
        <v>26</v>
      </c>
      <c r="C4493" s="4">
        <v>2005938</v>
      </c>
      <c r="D4493" s="7" t="s">
        <v>20426</v>
      </c>
      <c r="G4493" s="7" t="s">
        <v>20427</v>
      </c>
      <c r="I4493" s="7" t="s">
        <v>109</v>
      </c>
      <c r="J4493" s="7" t="s">
        <v>110</v>
      </c>
      <c r="K4493" s="7">
        <v>1993</v>
      </c>
      <c r="M4493" s="7" t="s">
        <v>20428</v>
      </c>
      <c r="O4493" s="7" t="s">
        <v>13551</v>
      </c>
      <c r="U4493" s="4">
        <v>9027137234</v>
      </c>
      <c r="V4493" s="7" t="s">
        <v>921</v>
      </c>
      <c r="W4493" s="7" t="s">
        <v>20429</v>
      </c>
      <c r="X4493" s="7" t="s">
        <v>72</v>
      </c>
      <c r="Y4493" s="4">
        <v>9789027137234</v>
      </c>
    </row>
    <row r="4494" spans="1:25">
      <c r="A4494" s="4" t="s">
        <v>20430</v>
      </c>
      <c r="B4494" s="7" t="s">
        <v>26</v>
      </c>
      <c r="C4494" s="4">
        <v>2006011</v>
      </c>
      <c r="D4494" s="7" t="s">
        <v>20431</v>
      </c>
      <c r="E4494" s="7" t="s">
        <v>84</v>
      </c>
      <c r="F4494" s="7">
        <v>72</v>
      </c>
      <c r="G4494" s="7" t="s">
        <v>10928</v>
      </c>
      <c r="I4494" s="7" t="s">
        <v>86</v>
      </c>
      <c r="J4494" s="7" t="s">
        <v>87</v>
      </c>
      <c r="K4494" s="7">
        <v>1994</v>
      </c>
      <c r="M4494" s="7" t="s">
        <v>20432</v>
      </c>
      <c r="O4494" s="7" t="s">
        <v>20433</v>
      </c>
      <c r="U4494" s="4">
        <v>9026825560</v>
      </c>
      <c r="V4494" s="7" t="s">
        <v>6252</v>
      </c>
      <c r="W4494" s="7" t="s">
        <v>20434</v>
      </c>
      <c r="X4494" s="7" t="s">
        <v>72</v>
      </c>
      <c r="Y4494" s="4">
        <v>9789026825569</v>
      </c>
    </row>
    <row r="4495" spans="1:25">
      <c r="A4495" s="4" t="s">
        <v>20435</v>
      </c>
      <c r="B4495" s="7" t="s">
        <v>26</v>
      </c>
      <c r="C4495" s="4">
        <v>2003000019308</v>
      </c>
      <c r="D4495" s="7" t="s">
        <v>20436</v>
      </c>
      <c r="G4495" s="7" t="s">
        <v>20437</v>
      </c>
      <c r="I4495" s="7" t="s">
        <v>109</v>
      </c>
      <c r="J4495" s="7" t="s">
        <v>110</v>
      </c>
      <c r="K4495" s="7">
        <v>1994</v>
      </c>
      <c r="L4495" s="7" t="s">
        <v>20438</v>
      </c>
      <c r="M4495" s="7" t="s">
        <v>20439</v>
      </c>
      <c r="O4495" s="7" t="s">
        <v>13551</v>
      </c>
      <c r="U4495" s="4">
        <v>9027139210</v>
      </c>
      <c r="V4495" s="7" t="s">
        <v>737</v>
      </c>
      <c r="W4495" s="7" t="s">
        <v>20440</v>
      </c>
      <c r="X4495" s="7" t="s">
        <v>92</v>
      </c>
      <c r="Y4495" s="4">
        <v>9789027139214</v>
      </c>
    </row>
    <row r="4496" spans="1:25">
      <c r="A4496" s="4" t="s">
        <v>20441</v>
      </c>
      <c r="B4496" s="7" t="s">
        <v>26</v>
      </c>
      <c r="C4496" s="4">
        <v>2005400</v>
      </c>
      <c r="D4496" s="7" t="s">
        <v>20442</v>
      </c>
      <c r="G4496" s="7" t="s">
        <v>20190</v>
      </c>
      <c r="I4496" s="7" t="s">
        <v>444</v>
      </c>
      <c r="J4496" s="7" t="s">
        <v>20443</v>
      </c>
      <c r="K4496" s="7">
        <v>1993</v>
      </c>
      <c r="M4496" s="7" t="s">
        <v>20444</v>
      </c>
      <c r="O4496" s="7" t="s">
        <v>13551</v>
      </c>
      <c r="U4496" s="4">
        <v>9071971503</v>
      </c>
      <c r="V4496" s="7" t="s">
        <v>1358</v>
      </c>
      <c r="W4496" s="7" t="s">
        <v>20445</v>
      </c>
      <c r="X4496" s="7" t="s">
        <v>72</v>
      </c>
      <c r="Y4496" s="4">
        <v>9789071971501</v>
      </c>
    </row>
    <row r="4497" spans="1:25">
      <c r="A4497" s="4" t="s">
        <v>20446</v>
      </c>
      <c r="B4497" s="7" t="s">
        <v>26</v>
      </c>
      <c r="C4497" s="4">
        <v>2003072</v>
      </c>
      <c r="D4497" s="7" t="s">
        <v>20447</v>
      </c>
      <c r="G4497" s="7" t="s">
        <v>5073</v>
      </c>
      <c r="I4497" s="7" t="s">
        <v>1844</v>
      </c>
      <c r="J4497" s="7" t="s">
        <v>1845</v>
      </c>
      <c r="K4497" s="7">
        <v>1993</v>
      </c>
      <c r="L4497" s="7" t="s">
        <v>20448</v>
      </c>
      <c r="M4497" s="7" t="s">
        <v>20449</v>
      </c>
      <c r="O4497" s="7" t="s">
        <v>13551</v>
      </c>
      <c r="U4497" s="4">
        <v>9054580666</v>
      </c>
      <c r="V4497" s="7" t="s">
        <v>6032</v>
      </c>
      <c r="W4497" s="7" t="s">
        <v>20450</v>
      </c>
      <c r="X4497" s="7" t="s">
        <v>72</v>
      </c>
      <c r="Y4497" s="4">
        <v>9789054580669</v>
      </c>
    </row>
    <row r="4498" spans="1:25">
      <c r="A4498" s="4" t="s">
        <v>20451</v>
      </c>
      <c r="B4498" s="7" t="s">
        <v>26</v>
      </c>
      <c r="C4498" s="4">
        <v>2006175</v>
      </c>
      <c r="D4498" s="7" t="s">
        <v>20452</v>
      </c>
      <c r="E4498" s="7" t="s">
        <v>20453</v>
      </c>
      <c r="F4498" s="7">
        <v>50</v>
      </c>
      <c r="I4498" s="7" t="s">
        <v>157</v>
      </c>
      <c r="J4498" s="7" t="s">
        <v>20454</v>
      </c>
      <c r="K4498" s="7">
        <v>1994</v>
      </c>
      <c r="M4498" s="7" t="s">
        <v>20455</v>
      </c>
      <c r="O4498" s="7" t="s">
        <v>13551</v>
      </c>
      <c r="S4498" s="7" t="s">
        <v>20456</v>
      </c>
      <c r="V4498" s="7" t="s">
        <v>1007</v>
      </c>
      <c r="W4498" s="7" t="s">
        <v>20457</v>
      </c>
      <c r="X4498" s="7" t="s">
        <v>72</v>
      </c>
      <c r="Y4498" s="4" t="s">
        <v>73</v>
      </c>
    </row>
    <row r="4499" spans="1:25">
      <c r="A4499" s="4" t="s">
        <v>20458</v>
      </c>
      <c r="B4499" s="7" t="s">
        <v>26</v>
      </c>
      <c r="C4499" s="4">
        <v>2005910</v>
      </c>
      <c r="D4499" s="7" t="s">
        <v>20459</v>
      </c>
      <c r="G4499" s="7" t="s">
        <v>20460</v>
      </c>
      <c r="I4499" s="7" t="s">
        <v>86</v>
      </c>
      <c r="J4499" s="7" t="s">
        <v>87</v>
      </c>
      <c r="K4499" s="7">
        <v>1994</v>
      </c>
      <c r="L4499" s="7" t="s">
        <v>20461</v>
      </c>
      <c r="M4499" s="7" t="s">
        <v>20462</v>
      </c>
      <c r="O4499" s="7" t="s">
        <v>13551</v>
      </c>
      <c r="U4499" s="4">
        <v>9026825552</v>
      </c>
      <c r="V4499" s="7" t="s">
        <v>1007</v>
      </c>
      <c r="W4499" s="7" t="s">
        <v>20463</v>
      </c>
      <c r="X4499" s="7" t="s">
        <v>72</v>
      </c>
      <c r="Y4499" s="4">
        <v>9789026825552</v>
      </c>
    </row>
    <row r="4500" spans="1:25">
      <c r="A4500" s="4" t="s">
        <v>20464</v>
      </c>
      <c r="B4500" s="7" t="s">
        <v>26</v>
      </c>
      <c r="C4500" s="4">
        <v>2003082</v>
      </c>
      <c r="D4500" s="7" t="s">
        <v>20465</v>
      </c>
      <c r="G4500" s="7" t="s">
        <v>20466</v>
      </c>
      <c r="I4500" s="7" t="s">
        <v>20467</v>
      </c>
      <c r="J4500" s="7" t="s">
        <v>110</v>
      </c>
      <c r="K4500" s="7">
        <v>1992</v>
      </c>
      <c r="M4500" s="7" t="s">
        <v>20468</v>
      </c>
      <c r="O4500" s="7" t="s">
        <v>13551</v>
      </c>
      <c r="U4500" s="4">
        <v>9027135371</v>
      </c>
      <c r="V4500" s="7" t="s">
        <v>19117</v>
      </c>
      <c r="W4500" s="7" t="s">
        <v>20469</v>
      </c>
      <c r="X4500" s="7" t="s">
        <v>72</v>
      </c>
      <c r="Y4500" s="4">
        <v>9789027135377</v>
      </c>
    </row>
    <row r="4501" spans="1:25">
      <c r="A4501" s="4" t="s">
        <v>20470</v>
      </c>
      <c r="B4501" s="7" t="s">
        <v>26</v>
      </c>
      <c r="C4501" s="4">
        <v>2003084</v>
      </c>
      <c r="D4501" s="7" t="s">
        <v>20471</v>
      </c>
      <c r="G4501" s="7" t="s">
        <v>20472</v>
      </c>
      <c r="I4501" s="7" t="s">
        <v>109</v>
      </c>
      <c r="J4501" s="7" t="s">
        <v>110</v>
      </c>
      <c r="K4501" s="7">
        <v>1992</v>
      </c>
      <c r="L4501" s="7" t="s">
        <v>20473</v>
      </c>
      <c r="M4501" s="7" t="s">
        <v>20474</v>
      </c>
      <c r="O4501" s="7" t="s">
        <v>13551</v>
      </c>
      <c r="U4501" s="4">
        <v>9027136327</v>
      </c>
      <c r="V4501" s="7" t="s">
        <v>5236</v>
      </c>
      <c r="W4501" s="7" t="s">
        <v>20475</v>
      </c>
      <c r="X4501" s="7" t="s">
        <v>72</v>
      </c>
      <c r="Y4501" s="4">
        <v>9789027136329</v>
      </c>
    </row>
    <row r="4502" spans="1:25">
      <c r="A4502" s="4" t="s">
        <v>20476</v>
      </c>
      <c r="B4502" s="7" t="s">
        <v>26</v>
      </c>
      <c r="C4502" s="4">
        <v>2003118</v>
      </c>
      <c r="D4502" s="7" t="s">
        <v>20477</v>
      </c>
      <c r="I4502" s="7" t="s">
        <v>336</v>
      </c>
      <c r="J4502" s="7" t="s">
        <v>1320</v>
      </c>
      <c r="K4502" s="7">
        <v>1994</v>
      </c>
      <c r="M4502" s="7" t="s">
        <v>20139</v>
      </c>
      <c r="O4502" s="7" t="s">
        <v>13551</v>
      </c>
      <c r="U4502" s="4">
        <v>9060927664</v>
      </c>
      <c r="V4502" s="7" t="s">
        <v>7740</v>
      </c>
      <c r="W4502" s="7" t="s">
        <v>20478</v>
      </c>
      <c r="X4502" s="7" t="s">
        <v>72</v>
      </c>
      <c r="Y4502" s="4">
        <v>9789060927663</v>
      </c>
    </row>
    <row r="4503" spans="1:25">
      <c r="A4503" s="4" t="s">
        <v>20479</v>
      </c>
      <c r="B4503" s="7" t="s">
        <v>26</v>
      </c>
      <c r="C4503" s="4">
        <v>2003119</v>
      </c>
      <c r="D4503" s="7" t="s">
        <v>20480</v>
      </c>
      <c r="I4503" s="7" t="s">
        <v>336</v>
      </c>
      <c r="J4503" s="7" t="s">
        <v>1320</v>
      </c>
      <c r="K4503" s="7">
        <v>1994</v>
      </c>
      <c r="M4503" s="7" t="s">
        <v>20139</v>
      </c>
      <c r="O4503" s="7" t="s">
        <v>13551</v>
      </c>
      <c r="U4503" s="4">
        <v>9060927672</v>
      </c>
      <c r="V4503" s="7" t="s">
        <v>90</v>
      </c>
      <c r="W4503" s="7" t="s">
        <v>20478</v>
      </c>
      <c r="X4503" s="7" t="s">
        <v>72</v>
      </c>
      <c r="Y4503" s="4">
        <v>9789060927670</v>
      </c>
    </row>
    <row r="4504" spans="1:25">
      <c r="A4504" s="4" t="s">
        <v>20481</v>
      </c>
      <c r="B4504" s="7" t="s">
        <v>26</v>
      </c>
      <c r="C4504" s="4">
        <v>2003120</v>
      </c>
      <c r="D4504" s="7" t="s">
        <v>20482</v>
      </c>
      <c r="G4504" s="7" t="s">
        <v>20483</v>
      </c>
      <c r="I4504" s="7" t="s">
        <v>109</v>
      </c>
      <c r="J4504" s="7" t="s">
        <v>110</v>
      </c>
      <c r="K4504" s="7">
        <v>1994</v>
      </c>
      <c r="L4504" s="7" t="s">
        <v>20484</v>
      </c>
      <c r="M4504" s="7" t="s">
        <v>20485</v>
      </c>
      <c r="O4504" s="7" t="s">
        <v>13551</v>
      </c>
      <c r="U4504" s="4">
        <v>9027140464</v>
      </c>
      <c r="V4504" s="7" t="s">
        <v>1007</v>
      </c>
      <c r="W4504" s="7" t="s">
        <v>19858</v>
      </c>
      <c r="X4504" s="7" t="s">
        <v>72</v>
      </c>
      <c r="Y4504" s="4">
        <v>9789027140463</v>
      </c>
    </row>
    <row r="4505" spans="1:25">
      <c r="A4505" s="4" t="s">
        <v>20486</v>
      </c>
      <c r="B4505" s="7" t="s">
        <v>26</v>
      </c>
      <c r="C4505" s="4">
        <v>2003121</v>
      </c>
      <c r="D4505" s="7" t="s">
        <v>20487</v>
      </c>
      <c r="G4505" s="7" t="s">
        <v>40944</v>
      </c>
      <c r="I4505" s="7" t="s">
        <v>109</v>
      </c>
      <c r="J4505" s="7" t="s">
        <v>110</v>
      </c>
      <c r="K4505" s="7">
        <v>1994</v>
      </c>
      <c r="L4505" s="7" t="s">
        <v>20488</v>
      </c>
      <c r="M4505" s="7" t="s">
        <v>20489</v>
      </c>
      <c r="O4505" s="7" t="s">
        <v>13551</v>
      </c>
      <c r="U4505" s="4">
        <v>9027140715</v>
      </c>
      <c r="V4505" s="7" t="s">
        <v>376</v>
      </c>
      <c r="W4505" s="7" t="s">
        <v>19858</v>
      </c>
      <c r="X4505" s="7" t="s">
        <v>72</v>
      </c>
      <c r="Y4505" s="4">
        <v>9789027140715</v>
      </c>
    </row>
    <row r="4506" spans="1:25">
      <c r="A4506" s="4" t="s">
        <v>20490</v>
      </c>
      <c r="B4506" s="7" t="s">
        <v>26</v>
      </c>
      <c r="C4506" s="4">
        <v>2003122</v>
      </c>
      <c r="D4506" s="7" t="s">
        <v>20491</v>
      </c>
      <c r="G4506" s="7" t="s">
        <v>20492</v>
      </c>
      <c r="I4506" s="7" t="s">
        <v>109</v>
      </c>
      <c r="J4506" s="7" t="s">
        <v>110</v>
      </c>
      <c r="K4506" s="7">
        <v>1993</v>
      </c>
      <c r="L4506" s="7" t="s">
        <v>20493</v>
      </c>
      <c r="M4506" s="7" t="s">
        <v>20494</v>
      </c>
      <c r="O4506" s="7" t="s">
        <v>13551</v>
      </c>
      <c r="U4506" s="4">
        <v>9027136874</v>
      </c>
      <c r="V4506" s="7" t="s">
        <v>3739</v>
      </c>
      <c r="W4506" s="7" t="s">
        <v>19858</v>
      </c>
      <c r="X4506" s="7" t="s">
        <v>72</v>
      </c>
      <c r="Y4506" s="4">
        <v>9789027136879</v>
      </c>
    </row>
    <row r="4507" spans="1:25">
      <c r="A4507" s="4" t="s">
        <v>20495</v>
      </c>
      <c r="B4507" s="7" t="s">
        <v>26</v>
      </c>
      <c r="C4507" s="4">
        <v>2003123</v>
      </c>
      <c r="D4507" s="7" t="s">
        <v>20496</v>
      </c>
      <c r="I4507" s="7" t="s">
        <v>4481</v>
      </c>
      <c r="J4507" s="7" t="s">
        <v>20497</v>
      </c>
      <c r="K4507" s="7">
        <v>1994</v>
      </c>
      <c r="O4507" s="7" t="s">
        <v>13551</v>
      </c>
      <c r="V4507" s="7" t="s">
        <v>2031</v>
      </c>
      <c r="W4507" s="7" t="s">
        <v>20498</v>
      </c>
      <c r="X4507" s="7" t="s">
        <v>72</v>
      </c>
      <c r="Y4507" s="4" t="s">
        <v>73</v>
      </c>
    </row>
    <row r="4508" spans="1:25">
      <c r="A4508" s="4" t="s">
        <v>20499</v>
      </c>
      <c r="B4508" s="7" t="s">
        <v>26</v>
      </c>
      <c r="C4508" s="4">
        <v>2003124</v>
      </c>
      <c r="D4508" s="7" t="s">
        <v>20500</v>
      </c>
      <c r="J4508" s="7" t="s">
        <v>547</v>
      </c>
      <c r="K4508" s="7">
        <v>1994</v>
      </c>
      <c r="O4508" s="7" t="s">
        <v>13551</v>
      </c>
      <c r="S4508" s="7" t="s">
        <v>20501</v>
      </c>
      <c r="V4508" s="7" t="s">
        <v>128</v>
      </c>
      <c r="W4508" s="7" t="s">
        <v>20217</v>
      </c>
      <c r="X4508" s="7" t="s">
        <v>72</v>
      </c>
      <c r="Y4508" s="4" t="s">
        <v>73</v>
      </c>
    </row>
    <row r="4509" spans="1:25">
      <c r="A4509" s="4" t="s">
        <v>20502</v>
      </c>
      <c r="B4509" s="7" t="s">
        <v>26</v>
      </c>
      <c r="C4509" s="4">
        <v>2003139</v>
      </c>
      <c r="D4509" s="7" t="s">
        <v>20503</v>
      </c>
      <c r="G4509" s="7" t="s">
        <v>20320</v>
      </c>
      <c r="I4509" s="7" t="s">
        <v>109</v>
      </c>
      <c r="J4509" s="7" t="s">
        <v>110</v>
      </c>
      <c r="K4509" s="7">
        <v>1994</v>
      </c>
      <c r="M4509" s="7" t="s">
        <v>13551</v>
      </c>
      <c r="O4509" s="7" t="s">
        <v>13551</v>
      </c>
      <c r="U4509" s="4">
        <v>9027138745</v>
      </c>
      <c r="V4509" s="7" t="s">
        <v>1866</v>
      </c>
      <c r="W4509" s="7" t="s">
        <v>20504</v>
      </c>
      <c r="X4509" s="7" t="s">
        <v>72</v>
      </c>
      <c r="Y4509" s="4">
        <v>9789027138743</v>
      </c>
    </row>
    <row r="4510" spans="1:25">
      <c r="A4510" s="4" t="s">
        <v>20505</v>
      </c>
      <c r="B4510" s="7" t="s">
        <v>26</v>
      </c>
      <c r="C4510" s="4">
        <v>2005778</v>
      </c>
      <c r="D4510" s="7" t="s">
        <v>20506</v>
      </c>
      <c r="E4510" s="7" t="s">
        <v>20196</v>
      </c>
      <c r="G4510" s="7" t="s">
        <v>40628</v>
      </c>
      <c r="I4510" s="7" t="s">
        <v>109</v>
      </c>
      <c r="J4510" s="7" t="s">
        <v>110</v>
      </c>
      <c r="K4510" s="7">
        <v>1994</v>
      </c>
      <c r="L4510" s="7" t="s">
        <v>20507</v>
      </c>
      <c r="M4510" s="7" t="s">
        <v>20508</v>
      </c>
      <c r="O4510" s="7" t="s">
        <v>13551</v>
      </c>
      <c r="U4510" s="4">
        <v>9027140111</v>
      </c>
      <c r="V4510" s="7" t="s">
        <v>1565</v>
      </c>
      <c r="W4510" s="7" t="s">
        <v>20509</v>
      </c>
      <c r="X4510" s="7" t="s">
        <v>72</v>
      </c>
      <c r="Y4510" s="4">
        <v>9789027140111</v>
      </c>
    </row>
    <row r="4511" spans="1:25">
      <c r="A4511" s="4" t="s">
        <v>20510</v>
      </c>
      <c r="B4511" s="7" t="s">
        <v>26</v>
      </c>
      <c r="C4511" s="4">
        <v>2003000019278</v>
      </c>
      <c r="D4511" s="7" t="s">
        <v>20511</v>
      </c>
      <c r="G4511" s="7" t="s">
        <v>20512</v>
      </c>
      <c r="I4511" s="7" t="s">
        <v>109</v>
      </c>
      <c r="J4511" s="7" t="s">
        <v>110</v>
      </c>
      <c r="K4511" s="7">
        <v>1995</v>
      </c>
      <c r="L4511" s="7" t="s">
        <v>20513</v>
      </c>
      <c r="M4511" s="7" t="s">
        <v>20514</v>
      </c>
      <c r="O4511" s="7" t="s">
        <v>13551</v>
      </c>
      <c r="U4511" s="4">
        <v>9027141258</v>
      </c>
      <c r="V4511" s="7" t="s">
        <v>4945</v>
      </c>
      <c r="W4511" s="7" t="s">
        <v>20515</v>
      </c>
      <c r="X4511" s="7" t="s">
        <v>92</v>
      </c>
      <c r="Y4511" s="4">
        <v>9789027141255</v>
      </c>
    </row>
    <row r="4512" spans="1:25">
      <c r="A4512" s="4" t="s">
        <v>20516</v>
      </c>
      <c r="B4512" s="7" t="s">
        <v>26</v>
      </c>
      <c r="C4512" s="4">
        <v>2006100</v>
      </c>
      <c r="D4512" s="7" t="s">
        <v>20517</v>
      </c>
      <c r="I4512" s="7" t="s">
        <v>14367</v>
      </c>
      <c r="J4512" s="7" t="s">
        <v>19882</v>
      </c>
      <c r="K4512" s="7">
        <v>1994</v>
      </c>
      <c r="M4512" s="7" t="s">
        <v>20303</v>
      </c>
      <c r="O4512" s="7" t="s">
        <v>13551</v>
      </c>
      <c r="W4512" s="7" t="s">
        <v>20304</v>
      </c>
      <c r="X4512" s="7" t="s">
        <v>72</v>
      </c>
      <c r="Y4512" s="4" t="s">
        <v>73</v>
      </c>
    </row>
    <row r="4513" spans="1:25">
      <c r="A4513" s="4" t="s">
        <v>20518</v>
      </c>
      <c r="B4513" s="7" t="s">
        <v>26</v>
      </c>
      <c r="C4513" s="4">
        <v>2005665</v>
      </c>
      <c r="D4513" s="7" t="s">
        <v>20519</v>
      </c>
      <c r="E4513" s="7" t="s">
        <v>20196</v>
      </c>
      <c r="G4513" s="7" t="s">
        <v>20520</v>
      </c>
      <c r="I4513" s="7" t="s">
        <v>109</v>
      </c>
      <c r="J4513" s="7" t="s">
        <v>110</v>
      </c>
      <c r="K4513" s="7">
        <v>1994</v>
      </c>
      <c r="M4513" s="7" t="s">
        <v>20521</v>
      </c>
      <c r="O4513" s="7" t="s">
        <v>13551</v>
      </c>
      <c r="U4513" s="4">
        <v>9027139008</v>
      </c>
      <c r="V4513" s="7" t="s">
        <v>7582</v>
      </c>
      <c r="W4513" s="7" t="s">
        <v>20522</v>
      </c>
      <c r="X4513" s="7" t="s">
        <v>72</v>
      </c>
      <c r="Y4513" s="4">
        <v>9789027139009</v>
      </c>
    </row>
    <row r="4514" spans="1:25">
      <c r="A4514" s="4" t="s">
        <v>20523</v>
      </c>
      <c r="B4514" s="7" t="s">
        <v>26</v>
      </c>
      <c r="C4514" s="4">
        <v>2006156</v>
      </c>
      <c r="D4514" s="7" t="s">
        <v>20524</v>
      </c>
      <c r="G4514" s="7" t="s">
        <v>20525</v>
      </c>
      <c r="I4514" s="7" t="s">
        <v>86</v>
      </c>
      <c r="J4514" s="7" t="s">
        <v>87</v>
      </c>
      <c r="K4514" s="7">
        <v>1994</v>
      </c>
      <c r="M4514" s="7" t="s">
        <v>20526</v>
      </c>
      <c r="O4514" s="7" t="s">
        <v>13551</v>
      </c>
      <c r="U4514" s="4">
        <v>9031211362</v>
      </c>
      <c r="V4514" s="7" t="s">
        <v>2589</v>
      </c>
      <c r="W4514" s="7" t="s">
        <v>20527</v>
      </c>
      <c r="X4514" s="7" t="s">
        <v>72</v>
      </c>
      <c r="Y4514" s="4">
        <v>9789031211364</v>
      </c>
    </row>
    <row r="4515" spans="1:25">
      <c r="A4515" s="4" t="s">
        <v>20528</v>
      </c>
      <c r="B4515" s="7" t="s">
        <v>26</v>
      </c>
      <c r="C4515" s="4">
        <v>2004000043256</v>
      </c>
      <c r="D4515" s="7" t="s">
        <v>20529</v>
      </c>
      <c r="E4515" s="7" t="s">
        <v>6448</v>
      </c>
      <c r="F4515" s="7" t="s">
        <v>20530</v>
      </c>
      <c r="G4515" s="7" t="s">
        <v>40629</v>
      </c>
      <c r="I4515" s="7" t="s">
        <v>49</v>
      </c>
      <c r="J4515" s="7" t="s">
        <v>284</v>
      </c>
      <c r="K4515" s="7">
        <v>2010</v>
      </c>
      <c r="L4515" s="7" t="s">
        <v>20531</v>
      </c>
      <c r="M4515" s="7" t="s">
        <v>20532</v>
      </c>
      <c r="O4515" s="7" t="s">
        <v>13551</v>
      </c>
      <c r="U4515" s="4">
        <v>9789089744227</v>
      </c>
      <c r="V4515" s="7" t="s">
        <v>4206</v>
      </c>
      <c r="W4515" s="7" t="s">
        <v>20533</v>
      </c>
      <c r="X4515" s="7" t="s">
        <v>72</v>
      </c>
      <c r="Y4515" s="4">
        <v>9789089744227</v>
      </c>
    </row>
    <row r="4516" spans="1:25">
      <c r="A4516" s="4" t="s">
        <v>20534</v>
      </c>
      <c r="B4516" s="7" t="s">
        <v>26</v>
      </c>
      <c r="C4516" s="4">
        <v>2003313</v>
      </c>
      <c r="D4516" s="7" t="s">
        <v>20535</v>
      </c>
      <c r="G4516" s="7" t="s">
        <v>20536</v>
      </c>
      <c r="I4516" s="7" t="s">
        <v>336</v>
      </c>
      <c r="J4516" s="7" t="s">
        <v>337</v>
      </c>
      <c r="K4516" s="7">
        <v>1994</v>
      </c>
      <c r="L4516" s="7" t="s">
        <v>20537</v>
      </c>
      <c r="M4516" s="7" t="s">
        <v>20538</v>
      </c>
      <c r="O4516" s="7" t="s">
        <v>13551</v>
      </c>
      <c r="V4516" s="7" t="s">
        <v>1046</v>
      </c>
      <c r="W4516" s="7" t="s">
        <v>20539</v>
      </c>
      <c r="X4516" s="7" t="s">
        <v>72</v>
      </c>
      <c r="Y4516" s="4" t="s">
        <v>73</v>
      </c>
    </row>
    <row r="4517" spans="1:25">
      <c r="A4517" s="4" t="s">
        <v>20540</v>
      </c>
      <c r="B4517" s="7" t="s">
        <v>26</v>
      </c>
      <c r="C4517" s="4">
        <v>2006198</v>
      </c>
      <c r="D4517" s="7" t="s">
        <v>20541</v>
      </c>
      <c r="I4517" s="7" t="s">
        <v>157</v>
      </c>
      <c r="J4517" s="7" t="s">
        <v>20227</v>
      </c>
      <c r="K4517" s="7">
        <v>1990</v>
      </c>
      <c r="L4517" s="7" t="s">
        <v>20542</v>
      </c>
      <c r="M4517" s="7" t="s">
        <v>20543</v>
      </c>
      <c r="O4517" s="7" t="s">
        <v>13551</v>
      </c>
      <c r="U4517" s="4">
        <v>9034621839</v>
      </c>
      <c r="V4517" s="7" t="s">
        <v>1677</v>
      </c>
      <c r="W4517" s="7" t="s">
        <v>20544</v>
      </c>
      <c r="X4517" s="7" t="s">
        <v>72</v>
      </c>
      <c r="Y4517" s="4">
        <v>9789034621832</v>
      </c>
    </row>
    <row r="4518" spans="1:25">
      <c r="A4518" s="4" t="s">
        <v>20545</v>
      </c>
      <c r="B4518" s="7" t="s">
        <v>26</v>
      </c>
      <c r="C4518" s="4">
        <v>2003344</v>
      </c>
      <c r="D4518" s="7" t="s">
        <v>20546</v>
      </c>
      <c r="E4518" s="7" t="s">
        <v>20547</v>
      </c>
      <c r="I4518" s="7" t="s">
        <v>157</v>
      </c>
      <c r="J4518" s="7" t="s">
        <v>4806</v>
      </c>
      <c r="K4518" s="7">
        <v>1995</v>
      </c>
      <c r="M4518" s="7" t="s">
        <v>20548</v>
      </c>
      <c r="O4518" s="7" t="s">
        <v>13551</v>
      </c>
      <c r="S4518" s="7" t="s">
        <v>20549</v>
      </c>
      <c r="T4518" s="7" t="s">
        <v>20550</v>
      </c>
      <c r="U4518" s="4">
        <v>9032273132</v>
      </c>
      <c r="V4518" s="7" t="s">
        <v>5690</v>
      </c>
      <c r="W4518" s="7" t="s">
        <v>20551</v>
      </c>
      <c r="X4518" s="7" t="s">
        <v>72</v>
      </c>
      <c r="Y4518" s="4">
        <v>9789032273132</v>
      </c>
    </row>
    <row r="4519" spans="1:25">
      <c r="A4519" s="4" t="s">
        <v>20552</v>
      </c>
      <c r="B4519" s="7" t="s">
        <v>26</v>
      </c>
      <c r="C4519" s="4">
        <v>2003357</v>
      </c>
      <c r="D4519" s="7" t="s">
        <v>20553</v>
      </c>
      <c r="I4519" s="7" t="s">
        <v>157</v>
      </c>
      <c r="J4519" s="7" t="s">
        <v>4806</v>
      </c>
      <c r="K4519" s="7">
        <v>1993</v>
      </c>
      <c r="M4519" s="7" t="s">
        <v>20554</v>
      </c>
      <c r="O4519" s="7" t="s">
        <v>13551</v>
      </c>
      <c r="U4519" s="4">
        <v>9032276050</v>
      </c>
      <c r="V4519" s="7" t="s">
        <v>1731</v>
      </c>
      <c r="W4519" s="7" t="s">
        <v>20300</v>
      </c>
      <c r="X4519" s="7" t="s">
        <v>72</v>
      </c>
      <c r="Y4519" s="4">
        <v>9789032276058</v>
      </c>
    </row>
    <row r="4520" spans="1:25">
      <c r="A4520" s="4" t="s">
        <v>20555</v>
      </c>
      <c r="B4520" s="7" t="s">
        <v>26</v>
      </c>
      <c r="C4520" s="4">
        <v>2003365</v>
      </c>
      <c r="D4520" s="7" t="s">
        <v>20556</v>
      </c>
      <c r="G4520" s="7" t="s">
        <v>20557</v>
      </c>
      <c r="I4520" s="7" t="s">
        <v>201</v>
      </c>
      <c r="J4520" s="7" t="s">
        <v>415</v>
      </c>
      <c r="K4520" s="7">
        <v>1994</v>
      </c>
      <c r="M4520" s="7" t="s">
        <v>20558</v>
      </c>
      <c r="O4520" s="7" t="s">
        <v>13551</v>
      </c>
      <c r="T4520" s="7" t="s">
        <v>20559</v>
      </c>
      <c r="U4520" s="4">
        <v>9051893434</v>
      </c>
      <c r="V4520" s="7" t="s">
        <v>15767</v>
      </c>
      <c r="W4520" s="7" t="s">
        <v>20560</v>
      </c>
      <c r="X4520" s="7" t="s">
        <v>72</v>
      </c>
      <c r="Y4520" s="4">
        <v>9789051893434</v>
      </c>
    </row>
    <row r="4521" spans="1:25">
      <c r="A4521" s="4" t="s">
        <v>20561</v>
      </c>
      <c r="B4521" s="7" t="s">
        <v>26</v>
      </c>
      <c r="C4521" s="4">
        <v>2006078</v>
      </c>
      <c r="D4521" s="7" t="s">
        <v>20562</v>
      </c>
      <c r="G4521" s="7" t="s">
        <v>20563</v>
      </c>
      <c r="I4521" s="7" t="s">
        <v>109</v>
      </c>
      <c r="J4521" s="7" t="s">
        <v>110</v>
      </c>
      <c r="K4521" s="7">
        <v>1992</v>
      </c>
      <c r="L4521" s="7" t="s">
        <v>20564</v>
      </c>
      <c r="M4521" s="7" t="s">
        <v>20565</v>
      </c>
      <c r="O4521" s="7" t="s">
        <v>20433</v>
      </c>
      <c r="S4521" s="7" t="s">
        <v>20566</v>
      </c>
      <c r="U4521" s="4">
        <v>9027136033</v>
      </c>
      <c r="V4521" s="7" t="s">
        <v>6755</v>
      </c>
      <c r="W4521" s="7" t="s">
        <v>19858</v>
      </c>
      <c r="X4521" s="7" t="s">
        <v>72</v>
      </c>
      <c r="Y4521" s="4">
        <v>9789027136039</v>
      </c>
    </row>
    <row r="4522" spans="1:25">
      <c r="A4522" s="4" t="s">
        <v>20567</v>
      </c>
      <c r="B4522" s="7" t="s">
        <v>26</v>
      </c>
      <c r="C4522" s="4">
        <v>2003375</v>
      </c>
      <c r="D4522" s="7" t="s">
        <v>20568</v>
      </c>
      <c r="G4522" s="7" t="s">
        <v>20569</v>
      </c>
      <c r="I4522" s="7" t="s">
        <v>86</v>
      </c>
      <c r="J4522" s="7" t="s">
        <v>87</v>
      </c>
      <c r="M4522" s="7" t="s">
        <v>20012</v>
      </c>
      <c r="O4522" s="7" t="s">
        <v>13551</v>
      </c>
      <c r="U4522" s="4">
        <v>9031213195</v>
      </c>
      <c r="V4522" s="7" t="s">
        <v>1570</v>
      </c>
      <c r="W4522" s="7" t="s">
        <v>20570</v>
      </c>
      <c r="X4522" s="7" t="s">
        <v>205</v>
      </c>
      <c r="Y4522" s="4">
        <v>9789031213191</v>
      </c>
    </row>
    <row r="4523" spans="1:25">
      <c r="A4523" s="4" t="s">
        <v>20571</v>
      </c>
      <c r="B4523" s="7" t="s">
        <v>26</v>
      </c>
      <c r="C4523" s="4">
        <v>2003376</v>
      </c>
      <c r="D4523" s="7" t="s">
        <v>20572</v>
      </c>
      <c r="G4523" s="7" t="s">
        <v>20573</v>
      </c>
      <c r="I4523" s="7" t="s">
        <v>336</v>
      </c>
      <c r="J4523" s="7" t="s">
        <v>1320</v>
      </c>
      <c r="K4523" s="7">
        <v>1995</v>
      </c>
      <c r="M4523" s="7" t="s">
        <v>20574</v>
      </c>
      <c r="O4523" s="7" t="s">
        <v>13551</v>
      </c>
      <c r="S4523" s="7" t="s">
        <v>20575</v>
      </c>
      <c r="T4523" s="7" t="s">
        <v>12270</v>
      </c>
      <c r="U4523" s="4">
        <v>9060926218</v>
      </c>
      <c r="V4523" s="7" t="s">
        <v>4470</v>
      </c>
      <c r="W4523" s="7" t="s">
        <v>20576</v>
      </c>
      <c r="X4523" s="7" t="s">
        <v>72</v>
      </c>
      <c r="Y4523" s="4">
        <v>9789060926215</v>
      </c>
    </row>
    <row r="4524" spans="1:25">
      <c r="A4524" s="4" t="s">
        <v>20577</v>
      </c>
      <c r="B4524" s="7" t="s">
        <v>26</v>
      </c>
      <c r="C4524" s="4">
        <v>2003422</v>
      </c>
      <c r="D4524" s="7" t="s">
        <v>20578</v>
      </c>
      <c r="E4524" s="7" t="s">
        <v>84</v>
      </c>
      <c r="F4524" s="7">
        <v>90</v>
      </c>
      <c r="G4524" s="7" t="s">
        <v>20579</v>
      </c>
      <c r="I4524" s="7" t="s">
        <v>86</v>
      </c>
      <c r="J4524" s="7" t="s">
        <v>87</v>
      </c>
      <c r="K4524" s="7">
        <v>1995</v>
      </c>
      <c r="M4524" s="7" t="s">
        <v>20580</v>
      </c>
      <c r="O4524" s="7" t="s">
        <v>13551</v>
      </c>
      <c r="U4524" s="4">
        <v>9026828004</v>
      </c>
      <c r="V4524" s="7" t="s">
        <v>1203</v>
      </c>
      <c r="W4524" s="7" t="s">
        <v>20581</v>
      </c>
      <c r="X4524" s="7" t="s">
        <v>72</v>
      </c>
      <c r="Y4524" s="4">
        <v>9789026828003</v>
      </c>
    </row>
    <row r="4525" spans="1:25">
      <c r="A4525" s="4" t="s">
        <v>20582</v>
      </c>
      <c r="B4525" s="7" t="s">
        <v>26</v>
      </c>
      <c r="C4525" s="4">
        <v>2003423</v>
      </c>
      <c r="D4525" s="7" t="s">
        <v>20583</v>
      </c>
      <c r="G4525" s="7" t="s">
        <v>20584</v>
      </c>
      <c r="I4525" s="7" t="s">
        <v>336</v>
      </c>
      <c r="J4525" s="7" t="s">
        <v>1320</v>
      </c>
      <c r="K4525" s="7">
        <v>1995</v>
      </c>
      <c r="M4525" s="7" t="s">
        <v>20585</v>
      </c>
      <c r="O4525" s="7" t="s">
        <v>13551</v>
      </c>
      <c r="U4525" s="4" t="s">
        <v>20586</v>
      </c>
      <c r="V4525" s="7" t="s">
        <v>503</v>
      </c>
      <c r="W4525" s="7" t="s">
        <v>20587</v>
      </c>
      <c r="X4525" s="7" t="s">
        <v>72</v>
      </c>
      <c r="Y4525" s="4">
        <v>9789064733185</v>
      </c>
    </row>
    <row r="4526" spans="1:25">
      <c r="A4526" s="4" t="s">
        <v>20588</v>
      </c>
      <c r="B4526" s="7" t="s">
        <v>26</v>
      </c>
      <c r="C4526" s="4">
        <v>2003488</v>
      </c>
      <c r="D4526" s="7" t="s">
        <v>20589</v>
      </c>
      <c r="G4526" s="7" t="s">
        <v>20590</v>
      </c>
      <c r="I4526" s="7" t="s">
        <v>109</v>
      </c>
      <c r="J4526" s="7" t="s">
        <v>110</v>
      </c>
      <c r="K4526" s="7">
        <v>1996</v>
      </c>
      <c r="M4526" s="7" t="s">
        <v>20591</v>
      </c>
      <c r="O4526" s="7" t="s">
        <v>20592</v>
      </c>
      <c r="T4526" s="7" t="s">
        <v>245</v>
      </c>
      <c r="U4526" s="4">
        <v>9027142602</v>
      </c>
      <c r="V4526" s="7" t="s">
        <v>10585</v>
      </c>
      <c r="W4526" s="7" t="s">
        <v>20593</v>
      </c>
      <c r="X4526" s="7" t="s">
        <v>205</v>
      </c>
      <c r="Y4526" s="4">
        <v>9789027142603</v>
      </c>
    </row>
    <row r="4527" spans="1:25">
      <c r="A4527" s="4" t="s">
        <v>20594</v>
      </c>
      <c r="B4527" s="7" t="s">
        <v>26</v>
      </c>
      <c r="C4527" s="4">
        <v>2003489</v>
      </c>
      <c r="D4527" s="7" t="s">
        <v>20595</v>
      </c>
      <c r="G4527" s="7" t="s">
        <v>14209</v>
      </c>
      <c r="I4527" s="7" t="s">
        <v>20467</v>
      </c>
      <c r="J4527" s="7" t="s">
        <v>110</v>
      </c>
      <c r="K4527" s="7">
        <v>1994</v>
      </c>
      <c r="M4527" s="7" t="s">
        <v>20596</v>
      </c>
      <c r="O4527" s="7" t="s">
        <v>13551</v>
      </c>
      <c r="U4527" s="4">
        <v>9027140995</v>
      </c>
      <c r="V4527" s="7" t="s">
        <v>6371</v>
      </c>
      <c r="W4527" s="7" t="s">
        <v>20597</v>
      </c>
      <c r="X4527" s="7" t="s">
        <v>72</v>
      </c>
      <c r="Y4527" s="4">
        <v>9789027140999</v>
      </c>
    </row>
    <row r="4528" spans="1:25">
      <c r="A4528" s="4" t="s">
        <v>20598</v>
      </c>
      <c r="B4528" s="7" t="s">
        <v>26</v>
      </c>
      <c r="C4528" s="4">
        <v>2006201</v>
      </c>
      <c r="D4528" s="7" t="s">
        <v>20599</v>
      </c>
      <c r="G4528" s="7" t="s">
        <v>20600</v>
      </c>
      <c r="I4528" s="7" t="s">
        <v>20284</v>
      </c>
      <c r="J4528" s="7" t="s">
        <v>20416</v>
      </c>
      <c r="K4528" s="7">
        <v>1995</v>
      </c>
      <c r="L4528" s="7" t="s">
        <v>20601</v>
      </c>
      <c r="M4528" s="7" t="s">
        <v>20602</v>
      </c>
      <c r="O4528" s="7" t="s">
        <v>13551</v>
      </c>
      <c r="U4528" s="4">
        <v>9286888</v>
      </c>
      <c r="V4528" s="7" t="s">
        <v>306</v>
      </c>
      <c r="W4528" s="7" t="s">
        <v>20603</v>
      </c>
      <c r="X4528" s="7" t="s">
        <v>72</v>
      </c>
      <c r="Y4528" s="4">
        <v>9286888</v>
      </c>
    </row>
    <row r="4529" spans="1:25">
      <c r="A4529" s="4" t="s">
        <v>20604</v>
      </c>
      <c r="B4529" s="7" t="s">
        <v>26</v>
      </c>
      <c r="C4529" s="4">
        <v>2003492</v>
      </c>
      <c r="D4529" s="7" t="s">
        <v>20605</v>
      </c>
      <c r="I4529" s="7" t="s">
        <v>157</v>
      </c>
      <c r="J4529" s="7" t="s">
        <v>209</v>
      </c>
      <c r="K4529" s="7">
        <v>1968</v>
      </c>
      <c r="M4529" s="7" t="s">
        <v>20606</v>
      </c>
      <c r="O4529" s="7" t="s">
        <v>13551</v>
      </c>
      <c r="V4529" s="7" t="s">
        <v>966</v>
      </c>
      <c r="W4529" s="7" t="s">
        <v>20607</v>
      </c>
      <c r="X4529" s="7" t="s">
        <v>72</v>
      </c>
      <c r="Y4529" s="4" t="s">
        <v>73</v>
      </c>
    </row>
    <row r="4530" spans="1:25">
      <c r="A4530" s="4" t="s">
        <v>20608</v>
      </c>
      <c r="B4530" s="7" t="s">
        <v>26</v>
      </c>
      <c r="C4530" s="4">
        <v>2006152</v>
      </c>
      <c r="D4530" s="7" t="s">
        <v>20609</v>
      </c>
      <c r="G4530" s="7" t="s">
        <v>20610</v>
      </c>
      <c r="I4530" s="7" t="s">
        <v>2181</v>
      </c>
      <c r="J4530" s="7" t="s">
        <v>2182</v>
      </c>
      <c r="K4530" s="7">
        <v>1995</v>
      </c>
      <c r="M4530" s="7" t="s">
        <v>20611</v>
      </c>
      <c r="O4530" s="7" t="s">
        <v>13551</v>
      </c>
      <c r="U4530" s="4">
        <v>9062008704</v>
      </c>
      <c r="V4530" s="7" t="s">
        <v>1076</v>
      </c>
      <c r="W4530" s="7" t="s">
        <v>20612</v>
      </c>
      <c r="X4530" s="7" t="s">
        <v>72</v>
      </c>
      <c r="Y4530" s="4">
        <v>9789062008704</v>
      </c>
    </row>
    <row r="4531" spans="1:25">
      <c r="A4531" s="4" t="s">
        <v>20613</v>
      </c>
      <c r="B4531" s="7" t="s">
        <v>26</v>
      </c>
      <c r="C4531" s="4">
        <v>2003569</v>
      </c>
      <c r="D4531" s="7" t="s">
        <v>20614</v>
      </c>
      <c r="I4531" s="7" t="s">
        <v>883</v>
      </c>
      <c r="J4531" s="7" t="s">
        <v>20615</v>
      </c>
      <c r="K4531" s="7">
        <v>1995</v>
      </c>
      <c r="M4531" s="7" t="s">
        <v>20616</v>
      </c>
      <c r="O4531" s="7" t="s">
        <v>13551</v>
      </c>
      <c r="U4531" s="4">
        <v>1898750173</v>
      </c>
      <c r="V4531" s="7" t="s">
        <v>621</v>
      </c>
      <c r="W4531" s="7" t="s">
        <v>20617</v>
      </c>
      <c r="X4531" s="7" t="s">
        <v>72</v>
      </c>
      <c r="Y4531" s="4">
        <v>9781898750178</v>
      </c>
    </row>
    <row r="4532" spans="1:25">
      <c r="A4532" s="4" t="s">
        <v>20618</v>
      </c>
      <c r="B4532" s="7" t="s">
        <v>26</v>
      </c>
      <c r="C4532" s="4">
        <v>2006193</v>
      </c>
      <c r="D4532" s="7" t="s">
        <v>20619</v>
      </c>
      <c r="G4532" s="7" t="s">
        <v>20620</v>
      </c>
      <c r="I4532" s="7" t="s">
        <v>157</v>
      </c>
      <c r="J4532" s="7" t="s">
        <v>20102</v>
      </c>
      <c r="K4532" s="7">
        <v>1992</v>
      </c>
      <c r="M4532" s="7" t="s">
        <v>20621</v>
      </c>
      <c r="O4532" s="7" t="s">
        <v>13551</v>
      </c>
      <c r="V4532" s="7" t="s">
        <v>5483</v>
      </c>
      <c r="W4532" s="7" t="s">
        <v>20622</v>
      </c>
      <c r="X4532" s="7" t="s">
        <v>72</v>
      </c>
      <c r="Y4532" s="4" t="s">
        <v>73</v>
      </c>
    </row>
    <row r="4533" spans="1:25">
      <c r="A4533" s="4" t="s">
        <v>20623</v>
      </c>
      <c r="B4533" s="7" t="s">
        <v>26</v>
      </c>
      <c r="C4533" s="4">
        <v>2003000085471</v>
      </c>
      <c r="D4533" s="7" t="s">
        <v>20624</v>
      </c>
      <c r="G4533" s="7" t="s">
        <v>20020</v>
      </c>
      <c r="I4533" s="7" t="s">
        <v>86</v>
      </c>
      <c r="J4533" s="7" t="s">
        <v>87</v>
      </c>
      <c r="K4533" s="7">
        <v>2009</v>
      </c>
      <c r="M4533" s="7" t="s">
        <v>20625</v>
      </c>
      <c r="O4533" s="7" t="s">
        <v>13551</v>
      </c>
      <c r="T4533" s="7" t="s">
        <v>2774</v>
      </c>
      <c r="U4533" s="4">
        <v>9789013065275</v>
      </c>
      <c r="V4533" s="7" t="s">
        <v>20626</v>
      </c>
      <c r="W4533" s="7" t="s">
        <v>20627</v>
      </c>
      <c r="X4533" s="7" t="s">
        <v>92</v>
      </c>
      <c r="Y4533" s="4">
        <v>9789013065275</v>
      </c>
    </row>
    <row r="4534" spans="1:25">
      <c r="A4534" s="4" t="s">
        <v>20628</v>
      </c>
      <c r="B4534" s="7" t="s">
        <v>26</v>
      </c>
      <c r="C4534" s="4">
        <v>2003000093018</v>
      </c>
      <c r="D4534" s="7" t="s">
        <v>20624</v>
      </c>
      <c r="G4534" s="7" t="s">
        <v>20020</v>
      </c>
      <c r="I4534" s="7" t="s">
        <v>86</v>
      </c>
      <c r="J4534" s="7" t="s">
        <v>87</v>
      </c>
      <c r="K4534" s="7">
        <v>2010</v>
      </c>
      <c r="M4534" s="7" t="s">
        <v>20625</v>
      </c>
      <c r="O4534" s="7" t="s">
        <v>13551</v>
      </c>
      <c r="T4534" s="7" t="s">
        <v>2777</v>
      </c>
      <c r="U4534" s="4">
        <v>9789013075120</v>
      </c>
      <c r="V4534" s="7" t="s">
        <v>19698</v>
      </c>
      <c r="W4534" s="7" t="s">
        <v>20627</v>
      </c>
      <c r="X4534" s="7" t="s">
        <v>92</v>
      </c>
      <c r="Y4534" s="4">
        <v>9789013075120</v>
      </c>
    </row>
    <row r="4535" spans="1:25">
      <c r="A4535" s="4" t="s">
        <v>20629</v>
      </c>
      <c r="B4535" s="7" t="s">
        <v>26</v>
      </c>
      <c r="C4535" s="4">
        <v>2003000099874</v>
      </c>
      <c r="D4535" s="7" t="s">
        <v>20624</v>
      </c>
      <c r="G4535" s="7" t="s">
        <v>20020</v>
      </c>
      <c r="I4535" s="7" t="s">
        <v>86</v>
      </c>
      <c r="J4535" s="7" t="s">
        <v>87</v>
      </c>
      <c r="K4535" s="7">
        <v>2011</v>
      </c>
      <c r="M4535" s="7" t="s">
        <v>20625</v>
      </c>
      <c r="O4535" s="7" t="s">
        <v>13551</v>
      </c>
      <c r="T4535" s="7" t="s">
        <v>3820</v>
      </c>
      <c r="U4535" s="4">
        <v>9789013090192</v>
      </c>
      <c r="V4535" s="7" t="s">
        <v>19698</v>
      </c>
      <c r="W4535" s="7" t="s">
        <v>20627</v>
      </c>
      <c r="X4535" s="7" t="s">
        <v>92</v>
      </c>
      <c r="Y4535" s="4">
        <v>9789013090192</v>
      </c>
    </row>
    <row r="4536" spans="1:25">
      <c r="A4536" s="4" t="s">
        <v>20630</v>
      </c>
      <c r="B4536" s="7" t="s">
        <v>26</v>
      </c>
      <c r="C4536" s="4">
        <v>2004000055624</v>
      </c>
      <c r="D4536" s="7" t="s">
        <v>20624</v>
      </c>
      <c r="G4536" s="7" t="s">
        <v>20020</v>
      </c>
      <c r="I4536" s="7" t="s">
        <v>86</v>
      </c>
      <c r="J4536" s="7" t="s">
        <v>87</v>
      </c>
      <c r="K4536" s="7">
        <v>2012</v>
      </c>
      <c r="M4536" s="7" t="s">
        <v>20625</v>
      </c>
      <c r="O4536" s="7" t="s">
        <v>13551</v>
      </c>
      <c r="T4536" s="7" t="s">
        <v>3824</v>
      </c>
      <c r="U4536" s="4">
        <v>9789013102581</v>
      </c>
      <c r="V4536" s="7" t="s">
        <v>20631</v>
      </c>
      <c r="W4536" s="7" t="s">
        <v>20632</v>
      </c>
      <c r="X4536" s="7" t="s">
        <v>205</v>
      </c>
      <c r="Y4536" s="4">
        <v>9789013102581</v>
      </c>
    </row>
    <row r="4537" spans="1:25">
      <c r="A4537" s="4" t="s">
        <v>20633</v>
      </c>
      <c r="B4537" s="7" t="s">
        <v>26</v>
      </c>
      <c r="C4537" s="4">
        <v>2003594</v>
      </c>
      <c r="D4537" s="7" t="s">
        <v>20634</v>
      </c>
      <c r="G4537" s="7" t="s">
        <v>20635</v>
      </c>
      <c r="I4537" s="7" t="s">
        <v>1158</v>
      </c>
      <c r="J4537" s="7" t="s">
        <v>20636</v>
      </c>
      <c r="K4537" s="7">
        <v>1995</v>
      </c>
      <c r="M4537" s="7" t="s">
        <v>20637</v>
      </c>
      <c r="O4537" s="7" t="s">
        <v>13551</v>
      </c>
      <c r="V4537" s="7" t="s">
        <v>1002</v>
      </c>
      <c r="W4537" s="7" t="s">
        <v>20638</v>
      </c>
      <c r="X4537" s="7" t="s">
        <v>72</v>
      </c>
      <c r="Y4537" s="4" t="s">
        <v>73</v>
      </c>
    </row>
    <row r="4538" spans="1:25">
      <c r="A4538" s="4" t="s">
        <v>20639</v>
      </c>
      <c r="B4538" s="7" t="s">
        <v>26</v>
      </c>
      <c r="C4538" s="4">
        <v>2003595</v>
      </c>
      <c r="D4538" s="7" t="s">
        <v>20640</v>
      </c>
      <c r="G4538" s="7" t="s">
        <v>20641</v>
      </c>
      <c r="I4538" s="7" t="s">
        <v>1176</v>
      </c>
      <c r="J4538" s="7" t="s">
        <v>4794</v>
      </c>
      <c r="K4538" s="7">
        <v>1988</v>
      </c>
      <c r="M4538" s="7" t="s">
        <v>20642</v>
      </c>
      <c r="O4538" s="7" t="s">
        <v>13551</v>
      </c>
      <c r="U4538" s="4" t="s">
        <v>20643</v>
      </c>
      <c r="V4538" s="7" t="s">
        <v>1763</v>
      </c>
      <c r="W4538" s="7" t="s">
        <v>20644</v>
      </c>
      <c r="X4538" s="7" t="s">
        <v>72</v>
      </c>
      <c r="Y4538" s="4">
        <v>9789062754977</v>
      </c>
    </row>
    <row r="4539" spans="1:25">
      <c r="A4539" s="4" t="s">
        <v>20645</v>
      </c>
      <c r="B4539" s="7" t="s">
        <v>26</v>
      </c>
      <c r="C4539" s="4">
        <v>2006173</v>
      </c>
      <c r="D4539" s="7" t="s">
        <v>20646</v>
      </c>
      <c r="I4539" s="7" t="s">
        <v>157</v>
      </c>
      <c r="J4539" s="7" t="s">
        <v>20102</v>
      </c>
      <c r="K4539" s="7">
        <v>1995</v>
      </c>
      <c r="M4539" s="7" t="s">
        <v>20647</v>
      </c>
      <c r="O4539" s="7" t="s">
        <v>13551</v>
      </c>
      <c r="V4539" s="7" t="s">
        <v>20648</v>
      </c>
      <c r="W4539" s="7" t="s">
        <v>20649</v>
      </c>
      <c r="X4539" s="7" t="s">
        <v>72</v>
      </c>
      <c r="Y4539" s="4" t="s">
        <v>73</v>
      </c>
    </row>
    <row r="4540" spans="1:25">
      <c r="A4540" s="4" t="s">
        <v>20650</v>
      </c>
      <c r="B4540" s="7" t="s">
        <v>26</v>
      </c>
      <c r="C4540" s="4">
        <v>2003777</v>
      </c>
      <c r="D4540" s="7" t="s">
        <v>20651</v>
      </c>
      <c r="G4540" s="7" t="s">
        <v>20320</v>
      </c>
      <c r="I4540" s="7" t="s">
        <v>109</v>
      </c>
      <c r="J4540" s="7" t="s">
        <v>110</v>
      </c>
      <c r="K4540" s="7">
        <v>1996</v>
      </c>
      <c r="M4540" s="7" t="s">
        <v>20652</v>
      </c>
      <c r="O4540" s="7" t="s">
        <v>19851</v>
      </c>
      <c r="U4540" s="4">
        <v>9027143137</v>
      </c>
      <c r="V4540" s="7" t="s">
        <v>161</v>
      </c>
      <c r="W4540" s="7" t="s">
        <v>20653</v>
      </c>
      <c r="X4540" s="7" t="s">
        <v>205</v>
      </c>
      <c r="Y4540" s="4">
        <v>9789027143136</v>
      </c>
    </row>
    <row r="4541" spans="1:25">
      <c r="A4541" s="4" t="s">
        <v>20654</v>
      </c>
      <c r="B4541" s="7" t="s">
        <v>26</v>
      </c>
      <c r="C4541" s="4">
        <v>2006169</v>
      </c>
      <c r="D4541" s="7" t="s">
        <v>20655</v>
      </c>
      <c r="I4541" s="7" t="s">
        <v>4481</v>
      </c>
      <c r="J4541" s="7" t="s">
        <v>20656</v>
      </c>
      <c r="K4541" s="7">
        <v>1996</v>
      </c>
      <c r="M4541" s="7" t="s">
        <v>20286</v>
      </c>
      <c r="O4541" s="7" t="s">
        <v>13551</v>
      </c>
      <c r="U4541" s="4">
        <v>9055491195</v>
      </c>
      <c r="V4541" s="7" t="s">
        <v>3053</v>
      </c>
      <c r="W4541" s="7" t="s">
        <v>20657</v>
      </c>
      <c r="X4541" s="7" t="s">
        <v>205</v>
      </c>
      <c r="Y4541" s="4">
        <v>9789055491193</v>
      </c>
    </row>
    <row r="4542" spans="1:25">
      <c r="A4542" s="4" t="s">
        <v>20658</v>
      </c>
      <c r="B4542" s="7" t="s">
        <v>26</v>
      </c>
      <c r="C4542" s="4">
        <v>2005692</v>
      </c>
      <c r="D4542" s="7" t="s">
        <v>20659</v>
      </c>
      <c r="E4542" s="7" t="s">
        <v>20196</v>
      </c>
      <c r="G4542" s="7" t="s">
        <v>40630</v>
      </c>
      <c r="I4542" s="7" t="s">
        <v>109</v>
      </c>
      <c r="J4542" s="7" t="s">
        <v>110</v>
      </c>
      <c r="K4542" s="7">
        <v>1995</v>
      </c>
      <c r="L4542" s="7" t="s">
        <v>20507</v>
      </c>
      <c r="M4542" s="7" t="s">
        <v>20660</v>
      </c>
      <c r="O4542" s="7" t="s">
        <v>13551</v>
      </c>
      <c r="U4542" s="4">
        <v>9027139296</v>
      </c>
      <c r="V4542" s="7" t="s">
        <v>3915</v>
      </c>
      <c r="W4542" s="7" t="s">
        <v>20522</v>
      </c>
      <c r="X4542" s="7" t="s">
        <v>72</v>
      </c>
      <c r="Y4542" s="4">
        <v>9789027139290</v>
      </c>
    </row>
    <row r="4543" spans="1:25">
      <c r="A4543" s="4" t="s">
        <v>20661</v>
      </c>
      <c r="B4543" s="7" t="s">
        <v>26</v>
      </c>
      <c r="C4543" s="4">
        <v>2003906</v>
      </c>
      <c r="D4543" s="7" t="s">
        <v>20662</v>
      </c>
      <c r="E4543" s="7" t="s">
        <v>20196</v>
      </c>
      <c r="G4543" s="7" t="s">
        <v>40631</v>
      </c>
      <c r="I4543" s="7" t="s">
        <v>109</v>
      </c>
      <c r="J4543" s="7" t="s">
        <v>110</v>
      </c>
      <c r="K4543" s="7">
        <v>1992</v>
      </c>
      <c r="L4543" s="7" t="s">
        <v>20663</v>
      </c>
      <c r="M4543" s="7" t="s">
        <v>20664</v>
      </c>
      <c r="O4543" s="7" t="s">
        <v>13551</v>
      </c>
      <c r="U4543" s="4">
        <v>9027135983</v>
      </c>
      <c r="V4543" s="7" t="s">
        <v>1857</v>
      </c>
      <c r="W4543" s="7" t="s">
        <v>20665</v>
      </c>
      <c r="X4543" s="7" t="s">
        <v>72</v>
      </c>
      <c r="Y4543" s="4">
        <v>9789027135988</v>
      </c>
    </row>
    <row r="4544" spans="1:25">
      <c r="A4544" s="4" t="s">
        <v>20666</v>
      </c>
      <c r="B4544" s="7" t="s">
        <v>26</v>
      </c>
      <c r="C4544" s="4">
        <v>2005693</v>
      </c>
      <c r="D4544" s="7" t="s">
        <v>20667</v>
      </c>
      <c r="E4544" s="7" t="s">
        <v>20196</v>
      </c>
      <c r="G4544" s="7" t="s">
        <v>20668</v>
      </c>
      <c r="I4544" s="7" t="s">
        <v>109</v>
      </c>
      <c r="J4544" s="7" t="s">
        <v>110</v>
      </c>
      <c r="K4544" s="7">
        <v>1991</v>
      </c>
      <c r="L4544" s="7" t="s">
        <v>20669</v>
      </c>
      <c r="M4544" s="7" t="s">
        <v>20670</v>
      </c>
      <c r="O4544" s="7" t="s">
        <v>13551</v>
      </c>
      <c r="U4544" s="4">
        <v>9027133565</v>
      </c>
      <c r="V4544" s="7" t="s">
        <v>2262</v>
      </c>
      <c r="W4544" s="7" t="s">
        <v>20671</v>
      </c>
      <c r="X4544" s="7" t="s">
        <v>72</v>
      </c>
      <c r="Y4544" s="4">
        <v>9789027133564</v>
      </c>
    </row>
    <row r="4545" spans="1:25">
      <c r="A4545" s="4" t="s">
        <v>20672</v>
      </c>
      <c r="B4545" s="7" t="s">
        <v>26</v>
      </c>
      <c r="C4545" s="4">
        <v>2003909</v>
      </c>
      <c r="D4545" s="7" t="s">
        <v>20673</v>
      </c>
      <c r="I4545" s="7" t="s">
        <v>157</v>
      </c>
      <c r="J4545" s="7" t="s">
        <v>20102</v>
      </c>
      <c r="K4545" s="7">
        <v>1995</v>
      </c>
      <c r="M4545" s="7" t="s">
        <v>20674</v>
      </c>
      <c r="O4545" s="7" t="s">
        <v>13551</v>
      </c>
      <c r="V4545" s="7" t="s">
        <v>7090</v>
      </c>
      <c r="W4545" s="7" t="s">
        <v>20399</v>
      </c>
      <c r="X4545" s="7" t="s">
        <v>72</v>
      </c>
      <c r="Y4545" s="4" t="s">
        <v>73</v>
      </c>
    </row>
    <row r="4546" spans="1:25">
      <c r="A4546" s="4" t="s">
        <v>20675</v>
      </c>
      <c r="B4546" s="7" t="s">
        <v>26</v>
      </c>
      <c r="C4546" s="4">
        <v>2006092</v>
      </c>
      <c r="D4546" s="7" t="s">
        <v>20676</v>
      </c>
      <c r="G4546" s="7" t="s">
        <v>20427</v>
      </c>
      <c r="I4546" s="7" t="s">
        <v>20677</v>
      </c>
      <c r="J4546" s="7" t="s">
        <v>110</v>
      </c>
      <c r="K4546" s="7">
        <v>1997</v>
      </c>
      <c r="M4546" s="7" t="s">
        <v>20678</v>
      </c>
      <c r="O4546" s="7" t="s">
        <v>13551</v>
      </c>
      <c r="U4546" s="4">
        <v>9027145555</v>
      </c>
      <c r="V4546" s="7" t="s">
        <v>2245</v>
      </c>
      <c r="W4546" s="7" t="s">
        <v>20679</v>
      </c>
      <c r="X4546" s="7" t="s">
        <v>205</v>
      </c>
      <c r="Y4546" s="4">
        <v>9789027145550</v>
      </c>
    </row>
    <row r="4547" spans="1:25">
      <c r="A4547" s="4" t="s">
        <v>20680</v>
      </c>
      <c r="B4547" s="7" t="s">
        <v>26</v>
      </c>
      <c r="C4547" s="4">
        <v>2003996</v>
      </c>
      <c r="D4547" s="7" t="s">
        <v>20681</v>
      </c>
      <c r="G4547" s="7" t="s">
        <v>20682</v>
      </c>
      <c r="I4547" s="7" t="s">
        <v>157</v>
      </c>
      <c r="J4547" s="7" t="s">
        <v>2049</v>
      </c>
      <c r="K4547" s="7">
        <v>1996</v>
      </c>
      <c r="L4547" s="7" t="s">
        <v>20683</v>
      </c>
      <c r="M4547" s="7" t="s">
        <v>20139</v>
      </c>
      <c r="O4547" s="7" t="s">
        <v>13551</v>
      </c>
      <c r="U4547" s="4">
        <v>9052509166</v>
      </c>
      <c r="V4547" s="7" t="s">
        <v>6193</v>
      </c>
      <c r="W4547" s="7" t="s">
        <v>20684</v>
      </c>
      <c r="X4547" s="7" t="s">
        <v>205</v>
      </c>
      <c r="Y4547" s="4">
        <v>9789052509167</v>
      </c>
    </row>
    <row r="4548" spans="1:25">
      <c r="A4548" s="4" t="s">
        <v>20685</v>
      </c>
      <c r="B4548" s="7" t="s">
        <v>26</v>
      </c>
      <c r="C4548" s="4">
        <v>2005689</v>
      </c>
      <c r="D4548" s="7" t="s">
        <v>20686</v>
      </c>
      <c r="G4548" s="7" t="s">
        <v>20687</v>
      </c>
      <c r="I4548" s="7" t="s">
        <v>20688</v>
      </c>
      <c r="J4548" s="7" t="s">
        <v>20689</v>
      </c>
      <c r="K4548" s="7">
        <v>1996</v>
      </c>
      <c r="M4548" s="7" t="s">
        <v>20690</v>
      </c>
      <c r="O4548" s="7" t="s">
        <v>13551</v>
      </c>
      <c r="U4548" s="4">
        <v>9052509123</v>
      </c>
      <c r="V4548" s="7" t="s">
        <v>2561</v>
      </c>
      <c r="W4548" s="7" t="s">
        <v>20691</v>
      </c>
      <c r="X4548" s="7" t="s">
        <v>205</v>
      </c>
      <c r="Y4548" s="4">
        <v>9789052509129</v>
      </c>
    </row>
    <row r="4549" spans="1:25">
      <c r="A4549" s="4" t="s">
        <v>20692</v>
      </c>
      <c r="B4549" s="7" t="s">
        <v>26</v>
      </c>
      <c r="C4549" s="4">
        <v>2004036</v>
      </c>
      <c r="D4549" s="7" t="s">
        <v>20693</v>
      </c>
      <c r="G4549" s="7" t="s">
        <v>20694</v>
      </c>
      <c r="I4549" s="7" t="s">
        <v>86</v>
      </c>
      <c r="J4549" s="7" t="s">
        <v>110</v>
      </c>
      <c r="K4549" s="7">
        <v>1997</v>
      </c>
      <c r="L4549" s="7" t="s">
        <v>20695</v>
      </c>
      <c r="M4549" s="7" t="s">
        <v>20439</v>
      </c>
      <c r="O4549" s="7" t="s">
        <v>13551</v>
      </c>
      <c r="U4549" s="4">
        <v>9027147116</v>
      </c>
      <c r="V4549" s="7" t="s">
        <v>2004</v>
      </c>
      <c r="W4549" s="7" t="s">
        <v>19858</v>
      </c>
      <c r="X4549" s="7" t="s">
        <v>72</v>
      </c>
      <c r="Y4549" s="4">
        <v>9789027147110</v>
      </c>
    </row>
    <row r="4550" spans="1:25">
      <c r="A4550" s="4" t="s">
        <v>20696</v>
      </c>
      <c r="B4550" s="7" t="s">
        <v>26</v>
      </c>
      <c r="C4550" s="4">
        <v>2004039</v>
      </c>
      <c r="D4550" s="7" t="s">
        <v>20697</v>
      </c>
      <c r="I4550" s="7" t="s">
        <v>336</v>
      </c>
      <c r="J4550" s="7" t="s">
        <v>1320</v>
      </c>
      <c r="K4550" s="7">
        <v>1997</v>
      </c>
      <c r="M4550" s="7" t="s">
        <v>20139</v>
      </c>
      <c r="O4550" s="7" t="s">
        <v>13551</v>
      </c>
      <c r="U4550" s="4">
        <v>9042201363</v>
      </c>
      <c r="V4550" s="7" t="s">
        <v>3359</v>
      </c>
      <c r="W4550" s="7" t="s">
        <v>20698</v>
      </c>
      <c r="X4550" s="7" t="s">
        <v>205</v>
      </c>
      <c r="Y4550" s="4">
        <v>9789042201361</v>
      </c>
    </row>
    <row r="4551" spans="1:25">
      <c r="A4551" s="4" t="s">
        <v>20699</v>
      </c>
      <c r="B4551" s="7" t="s">
        <v>26</v>
      </c>
      <c r="C4551" s="4">
        <v>2004040</v>
      </c>
      <c r="D4551" s="7" t="s">
        <v>20700</v>
      </c>
      <c r="E4551" s="7" t="s">
        <v>20196</v>
      </c>
      <c r="G4551" s="7" t="s">
        <v>20701</v>
      </c>
      <c r="I4551" s="7" t="s">
        <v>86</v>
      </c>
      <c r="J4551" s="7" t="s">
        <v>110</v>
      </c>
      <c r="K4551" s="7">
        <v>1997</v>
      </c>
      <c r="M4551" s="7" t="s">
        <v>20702</v>
      </c>
      <c r="O4551" s="7" t="s">
        <v>13551</v>
      </c>
      <c r="U4551" s="4">
        <v>9027146667</v>
      </c>
      <c r="V4551" s="7" t="s">
        <v>2996</v>
      </c>
      <c r="W4551" s="7" t="s">
        <v>20703</v>
      </c>
      <c r="X4551" s="7" t="s">
        <v>72</v>
      </c>
      <c r="Y4551" s="4">
        <v>9789027146663</v>
      </c>
    </row>
    <row r="4552" spans="1:25">
      <c r="A4552" s="4" t="s">
        <v>20704</v>
      </c>
      <c r="B4552" s="7" t="s">
        <v>26</v>
      </c>
      <c r="C4552" s="4">
        <v>2004041</v>
      </c>
      <c r="D4552" s="7" t="s">
        <v>20705</v>
      </c>
      <c r="G4552" s="7" t="s">
        <v>20706</v>
      </c>
      <c r="I4552" s="7" t="s">
        <v>157</v>
      </c>
      <c r="J4552" s="7" t="s">
        <v>2049</v>
      </c>
      <c r="K4552" s="7">
        <v>1997</v>
      </c>
      <c r="M4552" s="7" t="s">
        <v>20707</v>
      </c>
      <c r="O4552" s="7" t="s">
        <v>13551</v>
      </c>
      <c r="U4552" s="4">
        <v>9052507996</v>
      </c>
      <c r="V4552" s="7" t="s">
        <v>6954</v>
      </c>
      <c r="W4552" s="7" t="s">
        <v>20708</v>
      </c>
      <c r="X4552" s="7" t="s">
        <v>205</v>
      </c>
      <c r="Y4552" s="4">
        <v>9789052507996</v>
      </c>
    </row>
    <row r="4553" spans="1:25">
      <c r="A4553" s="4" t="s">
        <v>20709</v>
      </c>
      <c r="B4553" s="7" t="s">
        <v>26</v>
      </c>
      <c r="C4553" s="4">
        <v>2004042</v>
      </c>
      <c r="D4553" s="7" t="s">
        <v>20710</v>
      </c>
      <c r="E4553" s="7" t="s">
        <v>20196</v>
      </c>
      <c r="G4553" s="7" t="s">
        <v>20711</v>
      </c>
      <c r="I4553" s="7" t="s">
        <v>86</v>
      </c>
      <c r="J4553" s="7" t="s">
        <v>110</v>
      </c>
      <c r="K4553" s="7">
        <v>1997</v>
      </c>
      <c r="L4553" s="7" t="s">
        <v>20507</v>
      </c>
      <c r="M4553" s="7" t="s">
        <v>20712</v>
      </c>
      <c r="O4553" s="7" t="s">
        <v>13551</v>
      </c>
      <c r="U4553" s="4">
        <v>9027147388</v>
      </c>
      <c r="V4553" s="7" t="s">
        <v>1475</v>
      </c>
      <c r="W4553" s="7" t="s">
        <v>20713</v>
      </c>
      <c r="X4553" s="7" t="s">
        <v>72</v>
      </c>
      <c r="Y4553" s="4">
        <v>9789027147387</v>
      </c>
    </row>
    <row r="4554" spans="1:25">
      <c r="A4554" s="4" t="s">
        <v>20714</v>
      </c>
      <c r="B4554" s="7" t="s">
        <v>26</v>
      </c>
      <c r="C4554" s="4">
        <v>2006178</v>
      </c>
      <c r="D4554" s="7" t="s">
        <v>20715</v>
      </c>
      <c r="G4554" s="7" t="s">
        <v>20716</v>
      </c>
      <c r="I4554" s="7" t="s">
        <v>20284</v>
      </c>
      <c r="J4554" s="7" t="s">
        <v>20717</v>
      </c>
      <c r="K4554" s="7">
        <v>1995</v>
      </c>
      <c r="M4554" s="7" t="s">
        <v>20286</v>
      </c>
      <c r="O4554" s="7" t="s">
        <v>13551</v>
      </c>
      <c r="U4554" s="4">
        <v>9075119143</v>
      </c>
      <c r="V4554" s="7" t="s">
        <v>6214</v>
      </c>
      <c r="W4554" s="7" t="s">
        <v>20718</v>
      </c>
      <c r="X4554" s="7" t="s">
        <v>72</v>
      </c>
      <c r="Y4554" s="4">
        <v>9789075119145</v>
      </c>
    </row>
    <row r="4555" spans="1:25">
      <c r="A4555" s="4" t="s">
        <v>20719</v>
      </c>
      <c r="B4555" s="7" t="s">
        <v>26</v>
      </c>
      <c r="C4555" s="4">
        <v>2004060</v>
      </c>
      <c r="D4555" s="7" t="s">
        <v>20720</v>
      </c>
      <c r="J4555" s="7" t="s">
        <v>20721</v>
      </c>
      <c r="K4555" s="7">
        <v>1996</v>
      </c>
      <c r="L4555" s="7" t="s">
        <v>20722</v>
      </c>
      <c r="M4555" s="7" t="s">
        <v>20723</v>
      </c>
      <c r="O4555" s="7" t="s">
        <v>13551</v>
      </c>
      <c r="U4555" s="4">
        <v>3826553047</v>
      </c>
      <c r="V4555" s="7" t="s">
        <v>3063</v>
      </c>
      <c r="W4555" s="7" t="s">
        <v>20724</v>
      </c>
      <c r="X4555" s="7" t="s">
        <v>205</v>
      </c>
      <c r="Y4555" s="4">
        <v>9783826553042</v>
      </c>
    </row>
    <row r="4556" spans="1:25">
      <c r="A4556" s="4" t="s">
        <v>20725</v>
      </c>
      <c r="B4556" s="7" t="s">
        <v>26</v>
      </c>
      <c r="C4556" s="4">
        <v>2004061</v>
      </c>
      <c r="D4556" s="7" t="s">
        <v>20726</v>
      </c>
      <c r="G4556" s="7" t="s">
        <v>20427</v>
      </c>
      <c r="I4556" s="7" t="s">
        <v>201</v>
      </c>
      <c r="J4556" s="7" t="s">
        <v>20727</v>
      </c>
      <c r="K4556" s="7">
        <v>1995</v>
      </c>
      <c r="L4556" s="7" t="s">
        <v>20728</v>
      </c>
      <c r="M4556" s="7" t="s">
        <v>20729</v>
      </c>
      <c r="O4556" s="7" t="s">
        <v>13551</v>
      </c>
      <c r="S4556" s="7" t="s">
        <v>202</v>
      </c>
      <c r="U4556" s="4">
        <v>9073272092</v>
      </c>
      <c r="V4556" s="7" t="s">
        <v>6214</v>
      </c>
      <c r="W4556" s="7" t="s">
        <v>20730</v>
      </c>
      <c r="X4556" s="7" t="s">
        <v>72</v>
      </c>
      <c r="Y4556" s="4">
        <v>9789073272095</v>
      </c>
    </row>
    <row r="4557" spans="1:25">
      <c r="A4557" s="4" t="s">
        <v>20731</v>
      </c>
      <c r="B4557" s="7" t="s">
        <v>26</v>
      </c>
      <c r="C4557" s="4">
        <v>2004062</v>
      </c>
      <c r="D4557" s="7" t="s">
        <v>20732</v>
      </c>
      <c r="G4557" s="7" t="s">
        <v>40945</v>
      </c>
      <c r="I4557" s="7" t="s">
        <v>109</v>
      </c>
      <c r="J4557" s="7" t="s">
        <v>110</v>
      </c>
      <c r="K4557" s="7">
        <v>1996</v>
      </c>
      <c r="L4557" s="7" t="s">
        <v>20733</v>
      </c>
      <c r="M4557" s="7" t="s">
        <v>20734</v>
      </c>
      <c r="O4557" s="7" t="s">
        <v>13551</v>
      </c>
      <c r="U4557" s="4">
        <v>9027143617</v>
      </c>
      <c r="V4557" s="7" t="s">
        <v>20735</v>
      </c>
      <c r="W4557" s="7" t="s">
        <v>20736</v>
      </c>
      <c r="X4557" s="7" t="s">
        <v>205</v>
      </c>
      <c r="Y4557" s="4">
        <v>9789027143617</v>
      </c>
    </row>
    <row r="4558" spans="1:25">
      <c r="A4558" s="4" t="s">
        <v>20737</v>
      </c>
      <c r="B4558" s="7" t="s">
        <v>26</v>
      </c>
      <c r="C4558" s="4">
        <v>2006017</v>
      </c>
      <c r="D4558" s="7" t="s">
        <v>20738</v>
      </c>
      <c r="G4558" s="7" t="s">
        <v>20739</v>
      </c>
      <c r="I4558" s="7" t="s">
        <v>157</v>
      </c>
      <c r="J4558" s="7" t="s">
        <v>20102</v>
      </c>
      <c r="K4558" s="7">
        <v>1988</v>
      </c>
      <c r="M4558" s="7" t="s">
        <v>20740</v>
      </c>
      <c r="O4558" s="7" t="s">
        <v>13551</v>
      </c>
      <c r="U4558" s="4">
        <v>9034616975</v>
      </c>
      <c r="W4558" s="7" t="s">
        <v>20741</v>
      </c>
      <c r="X4558" s="7" t="s">
        <v>72</v>
      </c>
      <c r="Y4558" s="4">
        <v>9789034616975</v>
      </c>
    </row>
    <row r="4559" spans="1:25">
      <c r="A4559" s="4" t="s">
        <v>20742</v>
      </c>
      <c r="B4559" s="7" t="s">
        <v>26</v>
      </c>
      <c r="C4559" s="4">
        <v>2004122</v>
      </c>
      <c r="D4559" s="7" t="s">
        <v>20743</v>
      </c>
      <c r="G4559" s="7" t="s">
        <v>20557</v>
      </c>
      <c r="I4559" s="7" t="s">
        <v>336</v>
      </c>
      <c r="J4559" s="7" t="s">
        <v>1320</v>
      </c>
      <c r="K4559" s="7">
        <v>1990</v>
      </c>
      <c r="L4559" s="7" t="s">
        <v>20744</v>
      </c>
      <c r="M4559" s="7" t="s">
        <v>13551</v>
      </c>
      <c r="O4559" s="7" t="s">
        <v>13551</v>
      </c>
      <c r="U4559" s="4">
        <v>9060924738</v>
      </c>
      <c r="V4559" s="7" t="s">
        <v>20745</v>
      </c>
      <c r="W4559" s="7" t="s">
        <v>20560</v>
      </c>
      <c r="X4559" s="7" t="s">
        <v>72</v>
      </c>
      <c r="Y4559" s="4">
        <v>9789060924730</v>
      </c>
    </row>
    <row r="4560" spans="1:25">
      <c r="A4560" s="4" t="s">
        <v>20746</v>
      </c>
      <c r="B4560" s="7" t="s">
        <v>26</v>
      </c>
      <c r="C4560" s="4">
        <v>2006001</v>
      </c>
      <c r="D4560" s="7" t="s">
        <v>20747</v>
      </c>
      <c r="E4560" s="7" t="s">
        <v>84</v>
      </c>
      <c r="F4560" s="7">
        <v>103</v>
      </c>
      <c r="G4560" s="7" t="s">
        <v>20748</v>
      </c>
      <c r="I4560" s="7" t="s">
        <v>86</v>
      </c>
      <c r="J4560" s="7" t="s">
        <v>87</v>
      </c>
      <c r="K4560" s="7">
        <v>1997</v>
      </c>
      <c r="M4560" s="7" t="s">
        <v>20749</v>
      </c>
      <c r="O4560" s="7" t="s">
        <v>20750</v>
      </c>
      <c r="U4560" s="4">
        <v>9026831722</v>
      </c>
      <c r="V4560" s="7" t="s">
        <v>113</v>
      </c>
      <c r="W4560" s="7" t="s">
        <v>20751</v>
      </c>
      <c r="X4560" s="7" t="s">
        <v>205</v>
      </c>
      <c r="Y4560" s="4">
        <v>9789026831720</v>
      </c>
    </row>
    <row r="4561" spans="1:25">
      <c r="A4561" s="4" t="s">
        <v>20752</v>
      </c>
      <c r="B4561" s="7" t="s">
        <v>26</v>
      </c>
      <c r="C4561" s="4">
        <v>2005900</v>
      </c>
      <c r="D4561" s="7" t="s">
        <v>20753</v>
      </c>
      <c r="G4561" s="7" t="s">
        <v>20754</v>
      </c>
      <c r="J4561" s="7" t="s">
        <v>1845</v>
      </c>
      <c r="K4561" s="7">
        <v>1997</v>
      </c>
      <c r="M4561" s="7" t="s">
        <v>20755</v>
      </c>
      <c r="O4561" s="7" t="s">
        <v>13551</v>
      </c>
      <c r="U4561" s="4">
        <v>9054584599</v>
      </c>
      <c r="V4561" s="7" t="s">
        <v>1042</v>
      </c>
      <c r="W4561" s="7" t="s">
        <v>20756</v>
      </c>
      <c r="X4561" s="7" t="s">
        <v>205</v>
      </c>
      <c r="Y4561" s="4">
        <v>9789054584599</v>
      </c>
    </row>
    <row r="4562" spans="1:25">
      <c r="A4562" s="4" t="s">
        <v>20757</v>
      </c>
      <c r="B4562" s="7" t="s">
        <v>26</v>
      </c>
      <c r="C4562" s="4">
        <v>2004174</v>
      </c>
      <c r="D4562" s="7" t="s">
        <v>20758</v>
      </c>
      <c r="G4562" s="7" t="s">
        <v>20759</v>
      </c>
      <c r="I4562" s="7" t="s">
        <v>336</v>
      </c>
      <c r="J4562" s="7" t="s">
        <v>337</v>
      </c>
      <c r="K4562" s="7">
        <v>1997</v>
      </c>
      <c r="M4562" s="7" t="s">
        <v>20760</v>
      </c>
      <c r="O4562" s="7" t="s">
        <v>13551</v>
      </c>
      <c r="U4562" s="4" t="s">
        <v>20761</v>
      </c>
      <c r="V4562" s="7" t="s">
        <v>8011</v>
      </c>
      <c r="W4562" s="7" t="s">
        <v>20762</v>
      </c>
      <c r="X4562" s="7" t="s">
        <v>205</v>
      </c>
      <c r="Y4562" s="4">
        <v>9789042201415</v>
      </c>
    </row>
    <row r="4563" spans="1:25">
      <c r="A4563" s="4" t="s">
        <v>20763</v>
      </c>
      <c r="B4563" s="7" t="s">
        <v>26</v>
      </c>
      <c r="C4563" s="4">
        <v>2004178</v>
      </c>
      <c r="D4563" s="7" t="s">
        <v>20764</v>
      </c>
      <c r="I4563" s="7" t="s">
        <v>201</v>
      </c>
      <c r="J4563" s="7" t="s">
        <v>20765</v>
      </c>
      <c r="K4563" s="7">
        <v>1996</v>
      </c>
      <c r="M4563" s="7" t="s">
        <v>20766</v>
      </c>
      <c r="O4563" s="7" t="s">
        <v>13551</v>
      </c>
      <c r="V4563" s="7" t="s">
        <v>5271</v>
      </c>
      <c r="W4563" s="7" t="s">
        <v>20767</v>
      </c>
      <c r="X4563" s="7" t="s">
        <v>205</v>
      </c>
      <c r="Y4563" s="4" t="s">
        <v>73</v>
      </c>
    </row>
    <row r="4564" spans="1:25">
      <c r="A4564" s="4" t="s">
        <v>20768</v>
      </c>
      <c r="B4564" s="7" t="s">
        <v>26</v>
      </c>
      <c r="C4564" s="4">
        <v>2003000092158</v>
      </c>
      <c r="D4564" s="7" t="s">
        <v>20769</v>
      </c>
      <c r="E4564" s="7" t="s">
        <v>20770</v>
      </c>
      <c r="G4564" s="7" t="s">
        <v>20771</v>
      </c>
      <c r="I4564" s="7" t="s">
        <v>49</v>
      </c>
      <c r="J4564" s="7" t="s">
        <v>638</v>
      </c>
      <c r="K4564" s="7">
        <v>2010</v>
      </c>
      <c r="M4564" s="7" t="s">
        <v>20772</v>
      </c>
      <c r="O4564" s="7" t="s">
        <v>13551</v>
      </c>
      <c r="T4564" s="7" t="s">
        <v>20773</v>
      </c>
      <c r="U4564" s="4">
        <v>9789012384049</v>
      </c>
      <c r="V4564" s="7" t="s">
        <v>2457</v>
      </c>
      <c r="W4564" s="7" t="s">
        <v>20774</v>
      </c>
      <c r="X4564" s="7" t="s">
        <v>92</v>
      </c>
      <c r="Y4564" s="4">
        <v>9789012384049</v>
      </c>
    </row>
    <row r="4565" spans="1:25">
      <c r="A4565" s="4" t="s">
        <v>20775</v>
      </c>
      <c r="B4565" s="7" t="s">
        <v>26</v>
      </c>
      <c r="C4565" s="4">
        <v>2003000108637</v>
      </c>
      <c r="D4565" s="7" t="s">
        <v>20776</v>
      </c>
      <c r="E4565" s="7" t="s">
        <v>20770</v>
      </c>
      <c r="G4565" s="7" t="s">
        <v>20320</v>
      </c>
      <c r="I4565" s="7" t="s">
        <v>49</v>
      </c>
      <c r="J4565" s="7" t="s">
        <v>638</v>
      </c>
      <c r="K4565" s="7">
        <v>2012</v>
      </c>
      <c r="M4565" s="7" t="s">
        <v>20777</v>
      </c>
      <c r="O4565" s="7" t="s">
        <v>13551</v>
      </c>
      <c r="T4565" s="7" t="s">
        <v>3808</v>
      </c>
      <c r="U4565" s="4">
        <v>9789012384155</v>
      </c>
      <c r="V4565" s="7" t="s">
        <v>737</v>
      </c>
      <c r="W4565" s="7" t="s">
        <v>20778</v>
      </c>
      <c r="X4565" s="7" t="s">
        <v>92</v>
      </c>
      <c r="Y4565" s="4">
        <v>9789012384155</v>
      </c>
    </row>
    <row r="4566" spans="1:25">
      <c r="A4566" s="4" t="s">
        <v>20779</v>
      </c>
      <c r="B4566" s="7" t="s">
        <v>26</v>
      </c>
      <c r="C4566" s="4">
        <v>2003000086959</v>
      </c>
      <c r="D4566" s="7" t="s">
        <v>20780</v>
      </c>
      <c r="G4566" s="7" t="s">
        <v>20781</v>
      </c>
      <c r="I4566" s="7" t="s">
        <v>49</v>
      </c>
      <c r="J4566" s="7" t="s">
        <v>638</v>
      </c>
      <c r="K4566" s="7">
        <v>2009</v>
      </c>
      <c r="M4566" s="7" t="s">
        <v>20782</v>
      </c>
      <c r="O4566" s="7" t="s">
        <v>13551</v>
      </c>
      <c r="T4566" s="7" t="s">
        <v>20783</v>
      </c>
      <c r="U4566" s="4">
        <v>9789012382441</v>
      </c>
      <c r="V4566" s="7" t="s">
        <v>11176</v>
      </c>
      <c r="W4566" s="7" t="s">
        <v>20784</v>
      </c>
      <c r="X4566" s="7" t="s">
        <v>92</v>
      </c>
      <c r="Y4566" s="4">
        <v>9789012382441</v>
      </c>
    </row>
    <row r="4567" spans="1:25">
      <c r="A4567" s="4" t="s">
        <v>20785</v>
      </c>
      <c r="B4567" s="7" t="s">
        <v>26</v>
      </c>
      <c r="C4567" s="4">
        <v>2003000092202</v>
      </c>
      <c r="D4567" s="7" t="s">
        <v>20780</v>
      </c>
      <c r="G4567" s="7" t="s">
        <v>20781</v>
      </c>
      <c r="I4567" s="7" t="s">
        <v>49</v>
      </c>
      <c r="J4567" s="7" t="s">
        <v>638</v>
      </c>
      <c r="K4567" s="7">
        <v>2010</v>
      </c>
      <c r="M4567" s="7" t="s">
        <v>20782</v>
      </c>
      <c r="O4567" s="7" t="s">
        <v>13551</v>
      </c>
      <c r="T4567" s="7" t="s">
        <v>20773</v>
      </c>
      <c r="U4567" s="4">
        <v>9789012384261</v>
      </c>
      <c r="V4567" s="7" t="s">
        <v>6097</v>
      </c>
      <c r="W4567" s="7" t="s">
        <v>20786</v>
      </c>
      <c r="X4567" s="7" t="s">
        <v>92</v>
      </c>
      <c r="Y4567" s="4">
        <v>9789012384261</v>
      </c>
    </row>
    <row r="4568" spans="1:25">
      <c r="A4568" s="4" t="s">
        <v>20787</v>
      </c>
      <c r="B4568" s="7" t="s">
        <v>26</v>
      </c>
      <c r="C4568" s="4">
        <v>2003000100198</v>
      </c>
      <c r="D4568" s="7" t="s">
        <v>20780</v>
      </c>
      <c r="G4568" s="7" t="s">
        <v>20781</v>
      </c>
      <c r="I4568" s="7" t="s">
        <v>49</v>
      </c>
      <c r="J4568" s="7" t="s">
        <v>638</v>
      </c>
      <c r="K4568" s="7">
        <v>2011</v>
      </c>
      <c r="M4568" s="7" t="s">
        <v>20782</v>
      </c>
      <c r="O4568" s="7" t="s">
        <v>13551</v>
      </c>
      <c r="T4568" s="7" t="s">
        <v>20788</v>
      </c>
      <c r="U4568" s="4">
        <v>9789012387125</v>
      </c>
      <c r="V4568" s="7" t="s">
        <v>2185</v>
      </c>
      <c r="W4568" s="7" t="s">
        <v>20786</v>
      </c>
      <c r="X4568" s="7" t="s">
        <v>92</v>
      </c>
      <c r="Y4568" s="4">
        <v>9789012387125</v>
      </c>
    </row>
    <row r="4569" spans="1:25">
      <c r="A4569" s="4" t="s">
        <v>20789</v>
      </c>
      <c r="B4569" s="7" t="s">
        <v>26</v>
      </c>
      <c r="C4569" s="4">
        <v>2003000108736</v>
      </c>
      <c r="D4569" s="7" t="s">
        <v>20780</v>
      </c>
      <c r="G4569" s="7" t="s">
        <v>20781</v>
      </c>
      <c r="I4569" s="7" t="s">
        <v>49</v>
      </c>
      <c r="J4569" s="7" t="s">
        <v>638</v>
      </c>
      <c r="K4569" s="7">
        <v>2012</v>
      </c>
      <c r="M4569" s="7" t="s">
        <v>20782</v>
      </c>
      <c r="O4569" s="7" t="s">
        <v>13551</v>
      </c>
      <c r="T4569" s="7" t="s">
        <v>3808</v>
      </c>
      <c r="U4569" s="4">
        <v>9789012389013</v>
      </c>
      <c r="V4569" s="7" t="s">
        <v>18523</v>
      </c>
      <c r="W4569" s="7" t="s">
        <v>20786</v>
      </c>
      <c r="X4569" s="7" t="s">
        <v>92</v>
      </c>
      <c r="Y4569" s="4">
        <v>9789012389013</v>
      </c>
    </row>
    <row r="4570" spans="1:25">
      <c r="A4570" s="4" t="s">
        <v>20791</v>
      </c>
      <c r="B4570" s="7" t="s">
        <v>26</v>
      </c>
      <c r="C4570" s="4">
        <v>2003000104813</v>
      </c>
      <c r="D4570" s="7" t="s">
        <v>20780</v>
      </c>
      <c r="G4570" s="7" t="s">
        <v>20781</v>
      </c>
      <c r="I4570" s="7" t="s">
        <v>49</v>
      </c>
      <c r="J4570" s="7" t="s">
        <v>638</v>
      </c>
      <c r="K4570" s="7">
        <v>2014</v>
      </c>
      <c r="M4570" s="7" t="s">
        <v>20782</v>
      </c>
      <c r="O4570" s="7" t="s">
        <v>13551</v>
      </c>
      <c r="T4570" s="7" t="s">
        <v>20792</v>
      </c>
      <c r="U4570" s="4">
        <v>9789012393645</v>
      </c>
      <c r="V4570" s="7" t="s">
        <v>20793</v>
      </c>
      <c r="W4570" s="7" t="s">
        <v>20786</v>
      </c>
      <c r="X4570" s="7" t="s">
        <v>92</v>
      </c>
      <c r="Y4570" s="4">
        <v>9789012393645</v>
      </c>
    </row>
    <row r="4571" spans="1:25">
      <c r="A4571" s="4" t="s">
        <v>20794</v>
      </c>
      <c r="B4571" s="7" t="s">
        <v>26</v>
      </c>
      <c r="C4571" s="4">
        <v>2003000104677</v>
      </c>
      <c r="D4571" s="7" t="s">
        <v>20780</v>
      </c>
      <c r="G4571" s="7" t="s">
        <v>20781</v>
      </c>
      <c r="I4571" s="7" t="s">
        <v>49</v>
      </c>
      <c r="J4571" s="7" t="s">
        <v>638</v>
      </c>
      <c r="K4571" s="7">
        <v>2015</v>
      </c>
      <c r="M4571" s="7" t="s">
        <v>20782</v>
      </c>
      <c r="O4571" s="7" t="s">
        <v>13551</v>
      </c>
      <c r="T4571" s="7" t="s">
        <v>8769</v>
      </c>
      <c r="U4571" s="4">
        <v>9789012395748</v>
      </c>
      <c r="V4571" s="7" t="s">
        <v>13238</v>
      </c>
      <c r="W4571" s="7" t="s">
        <v>20786</v>
      </c>
      <c r="X4571" s="7" t="s">
        <v>92</v>
      </c>
      <c r="Y4571" s="4">
        <v>9789012395748</v>
      </c>
    </row>
    <row r="4572" spans="1:25">
      <c r="A4572" s="4" t="s">
        <v>20795</v>
      </c>
      <c r="B4572" s="7" t="s">
        <v>26</v>
      </c>
      <c r="C4572" s="4">
        <v>2003000106367</v>
      </c>
      <c r="D4572" s="7" t="s">
        <v>20780</v>
      </c>
      <c r="G4572" s="7" t="s">
        <v>20781</v>
      </c>
      <c r="I4572" s="7" t="s">
        <v>49</v>
      </c>
      <c r="J4572" s="7" t="s">
        <v>638</v>
      </c>
      <c r="K4572" s="7">
        <v>2016</v>
      </c>
      <c r="M4572" s="7" t="s">
        <v>20782</v>
      </c>
      <c r="O4572" s="7" t="s">
        <v>13551</v>
      </c>
      <c r="T4572" s="7" t="s">
        <v>20796</v>
      </c>
      <c r="U4572" s="4">
        <v>9789012398046</v>
      </c>
      <c r="V4572" s="7" t="s">
        <v>20797</v>
      </c>
      <c r="W4572" s="7" t="s">
        <v>20786</v>
      </c>
      <c r="X4572" s="7" t="s">
        <v>92</v>
      </c>
      <c r="Y4572" s="4">
        <v>9789012398046</v>
      </c>
    </row>
    <row r="4573" spans="1:25">
      <c r="A4573" s="4" t="s">
        <v>20798</v>
      </c>
      <c r="B4573" s="7" t="s">
        <v>26</v>
      </c>
      <c r="C4573" s="4">
        <v>2003000092226</v>
      </c>
      <c r="D4573" s="7" t="s">
        <v>20799</v>
      </c>
      <c r="G4573" s="7" t="s">
        <v>20800</v>
      </c>
      <c r="I4573" s="7" t="s">
        <v>49</v>
      </c>
      <c r="J4573" s="7" t="s">
        <v>638</v>
      </c>
      <c r="K4573" s="7">
        <v>2010</v>
      </c>
      <c r="M4573" s="7" t="s">
        <v>20801</v>
      </c>
      <c r="O4573" s="7" t="s">
        <v>13551</v>
      </c>
      <c r="U4573" s="4">
        <v>9789012120821</v>
      </c>
      <c r="V4573" s="7" t="s">
        <v>1035</v>
      </c>
      <c r="W4573" s="7" t="s">
        <v>20802</v>
      </c>
      <c r="X4573" s="7" t="s">
        <v>92</v>
      </c>
      <c r="Y4573" s="4">
        <v>9789012120821</v>
      </c>
    </row>
    <row r="4574" spans="1:25">
      <c r="A4574" s="4" t="s">
        <v>20803</v>
      </c>
      <c r="B4574" s="7" t="s">
        <v>26</v>
      </c>
      <c r="C4574" s="4">
        <v>2003000092233</v>
      </c>
      <c r="D4574" s="7" t="s">
        <v>20804</v>
      </c>
      <c r="G4574" s="7" t="s">
        <v>20805</v>
      </c>
      <c r="J4574" s="7" t="s">
        <v>638</v>
      </c>
      <c r="K4574" s="7">
        <v>2009</v>
      </c>
      <c r="L4574" s="7" t="s">
        <v>20806</v>
      </c>
      <c r="M4574" s="7" t="s">
        <v>20807</v>
      </c>
      <c r="O4574" s="7" t="s">
        <v>13551</v>
      </c>
      <c r="T4574" s="7" t="s">
        <v>249</v>
      </c>
      <c r="U4574" s="4">
        <v>9789012132619</v>
      </c>
      <c r="V4574" s="7" t="s">
        <v>1540</v>
      </c>
      <c r="W4574" s="7" t="s">
        <v>20808</v>
      </c>
      <c r="X4574" s="7" t="s">
        <v>92</v>
      </c>
      <c r="Y4574" s="4">
        <v>9789012132619</v>
      </c>
    </row>
    <row r="4575" spans="1:25">
      <c r="A4575" s="4" t="s">
        <v>20809</v>
      </c>
      <c r="B4575" s="7" t="s">
        <v>26</v>
      </c>
      <c r="C4575" s="4">
        <v>2004000031215</v>
      </c>
      <c r="D4575" s="7" t="s">
        <v>20810</v>
      </c>
      <c r="E4575" s="7" t="s">
        <v>14272</v>
      </c>
      <c r="G4575" s="7" t="s">
        <v>20811</v>
      </c>
      <c r="I4575" s="7" t="s">
        <v>86</v>
      </c>
      <c r="J4575" s="7" t="s">
        <v>87</v>
      </c>
      <c r="K4575" s="7">
        <v>2010</v>
      </c>
      <c r="M4575" s="7" t="s">
        <v>20812</v>
      </c>
      <c r="O4575" s="7" t="s">
        <v>13551</v>
      </c>
      <c r="T4575" s="7" t="s">
        <v>365</v>
      </c>
      <c r="U4575" s="4">
        <v>9789013074123</v>
      </c>
      <c r="V4575" s="7" t="s">
        <v>17411</v>
      </c>
      <c r="W4575" s="7" t="s">
        <v>20813</v>
      </c>
      <c r="X4575" s="7" t="s">
        <v>205</v>
      </c>
      <c r="Y4575" s="4">
        <v>9789013074123</v>
      </c>
    </row>
    <row r="4576" spans="1:25">
      <c r="A4576" s="4" t="s">
        <v>20815</v>
      </c>
      <c r="B4576" s="7" t="s">
        <v>26</v>
      </c>
      <c r="C4576" s="4">
        <v>2004000030300</v>
      </c>
      <c r="D4576" s="7" t="s">
        <v>20816</v>
      </c>
      <c r="G4576" s="7" t="s">
        <v>40632</v>
      </c>
      <c r="I4576" s="7" t="s">
        <v>49</v>
      </c>
      <c r="J4576" s="7" t="s">
        <v>284</v>
      </c>
      <c r="K4576" s="7">
        <v>2010</v>
      </c>
      <c r="M4576" s="7" t="s">
        <v>20817</v>
      </c>
      <c r="O4576" s="7" t="s">
        <v>13551</v>
      </c>
      <c r="U4576" s="4">
        <v>9789089743237</v>
      </c>
      <c r="V4576" s="7" t="s">
        <v>1654</v>
      </c>
      <c r="W4576" s="7" t="s">
        <v>20818</v>
      </c>
      <c r="X4576" s="7" t="s">
        <v>205</v>
      </c>
      <c r="Y4576" s="4">
        <v>9789089743237</v>
      </c>
    </row>
    <row r="4577" spans="1:25">
      <c r="A4577" s="4" t="s">
        <v>20819</v>
      </c>
      <c r="B4577" s="7" t="s">
        <v>26</v>
      </c>
      <c r="C4577" s="4">
        <v>2004000030409</v>
      </c>
      <c r="D4577" s="7" t="s">
        <v>20820</v>
      </c>
      <c r="G4577" s="7" t="s">
        <v>20821</v>
      </c>
      <c r="I4577" s="7" t="s">
        <v>49</v>
      </c>
      <c r="J4577" s="7" t="s">
        <v>2049</v>
      </c>
      <c r="K4577" s="7">
        <v>1997</v>
      </c>
      <c r="O4577" s="7" t="s">
        <v>13551</v>
      </c>
      <c r="T4577" s="7" t="s">
        <v>365</v>
      </c>
      <c r="U4577" s="4">
        <v>9057490447</v>
      </c>
      <c r="V4577" s="7" t="s">
        <v>5947</v>
      </c>
      <c r="W4577" s="7" t="s">
        <v>20822</v>
      </c>
      <c r="X4577" s="7" t="s">
        <v>205</v>
      </c>
      <c r="Y4577" s="4">
        <v>9789057490446</v>
      </c>
    </row>
    <row r="4578" spans="1:25">
      <c r="A4578" s="4" t="s">
        <v>20823</v>
      </c>
      <c r="B4578" s="7" t="s">
        <v>26</v>
      </c>
      <c r="C4578" s="4">
        <v>2003000093681</v>
      </c>
      <c r="D4578" s="7" t="s">
        <v>20824</v>
      </c>
      <c r="G4578" s="7" t="s">
        <v>20825</v>
      </c>
      <c r="I4578" s="7" t="s">
        <v>42</v>
      </c>
      <c r="J4578" s="7" t="s">
        <v>43</v>
      </c>
      <c r="K4578" s="7">
        <v>2010</v>
      </c>
      <c r="M4578" s="7" t="s">
        <v>20826</v>
      </c>
      <c r="O4578" s="7" t="s">
        <v>20827</v>
      </c>
      <c r="U4578" s="4">
        <v>9789073875807</v>
      </c>
      <c r="V4578" s="7" t="s">
        <v>1335</v>
      </c>
      <c r="W4578" s="7" t="s">
        <v>20828</v>
      </c>
      <c r="X4578" s="7" t="s">
        <v>92</v>
      </c>
      <c r="Y4578" s="4">
        <v>9789073875807</v>
      </c>
    </row>
    <row r="4579" spans="1:25">
      <c r="A4579" s="4" t="s">
        <v>20829</v>
      </c>
      <c r="B4579" s="7" t="s">
        <v>26</v>
      </c>
      <c r="C4579" s="4">
        <v>2004000042587</v>
      </c>
      <c r="D4579" s="7" t="s">
        <v>20830</v>
      </c>
      <c r="E4579" s="7" t="s">
        <v>20831</v>
      </c>
      <c r="F4579" s="7">
        <v>4</v>
      </c>
      <c r="G4579" s="7" t="s">
        <v>20832</v>
      </c>
      <c r="I4579" s="7" t="s">
        <v>49</v>
      </c>
      <c r="J4579" s="7" t="s">
        <v>217</v>
      </c>
      <c r="K4579" s="7">
        <v>2010</v>
      </c>
      <c r="M4579" s="7" t="s">
        <v>20833</v>
      </c>
      <c r="O4579" s="7" t="s">
        <v>13551</v>
      </c>
      <c r="T4579" s="7" t="s">
        <v>365</v>
      </c>
      <c r="U4579" s="4">
        <v>9789012384780</v>
      </c>
      <c r="V4579" s="7" t="s">
        <v>4105</v>
      </c>
      <c r="W4579" s="7" t="s">
        <v>20834</v>
      </c>
      <c r="X4579" s="7" t="s">
        <v>205</v>
      </c>
      <c r="Y4579" s="4">
        <v>9789012384780</v>
      </c>
    </row>
    <row r="4580" spans="1:25">
      <c r="A4580" s="4" t="s">
        <v>20835</v>
      </c>
      <c r="B4580" s="7" t="s">
        <v>26</v>
      </c>
      <c r="C4580" s="4">
        <v>2004000042976</v>
      </c>
      <c r="D4580" s="7" t="s">
        <v>20836</v>
      </c>
      <c r="G4580" s="7" t="s">
        <v>20837</v>
      </c>
      <c r="J4580" s="7" t="s">
        <v>10182</v>
      </c>
      <c r="K4580" s="7">
        <v>2010</v>
      </c>
      <c r="M4580" s="7" t="s">
        <v>20838</v>
      </c>
      <c r="O4580" s="7" t="s">
        <v>13551</v>
      </c>
      <c r="U4580" s="4">
        <v>9789089520920</v>
      </c>
      <c r="V4580" s="7" t="s">
        <v>5991</v>
      </c>
      <c r="W4580" s="7" t="s">
        <v>20839</v>
      </c>
      <c r="X4580" s="7" t="s">
        <v>72</v>
      </c>
      <c r="Y4580" s="4">
        <v>9789089520920</v>
      </c>
    </row>
    <row r="4581" spans="1:25">
      <c r="A4581" s="4" t="s">
        <v>20840</v>
      </c>
      <c r="B4581" s="7" t="s">
        <v>26</v>
      </c>
      <c r="C4581" s="4">
        <v>2004000009030</v>
      </c>
      <c r="D4581" s="7" t="s">
        <v>20841</v>
      </c>
      <c r="G4581" s="7" t="s">
        <v>20842</v>
      </c>
      <c r="I4581" s="7" t="s">
        <v>1844</v>
      </c>
      <c r="J4581" s="7" t="s">
        <v>1845</v>
      </c>
      <c r="K4581" s="7">
        <v>1998</v>
      </c>
      <c r="L4581" s="7" t="s">
        <v>20843</v>
      </c>
      <c r="M4581" s="7" t="s">
        <v>20844</v>
      </c>
      <c r="O4581" s="7" t="s">
        <v>13551</v>
      </c>
      <c r="U4581" s="4">
        <v>9054585862</v>
      </c>
      <c r="V4581" s="7" t="s">
        <v>621</v>
      </c>
      <c r="W4581" s="7" t="s">
        <v>20845</v>
      </c>
      <c r="X4581" s="7" t="s">
        <v>205</v>
      </c>
      <c r="Y4581" s="4">
        <v>9789054585862</v>
      </c>
    </row>
    <row r="4582" spans="1:25">
      <c r="A4582" s="4" t="s">
        <v>20846</v>
      </c>
      <c r="B4582" s="7" t="s">
        <v>26</v>
      </c>
      <c r="C4582" s="4">
        <v>2004860</v>
      </c>
      <c r="D4582" s="7" t="s">
        <v>20847</v>
      </c>
      <c r="G4582" s="7" t="s">
        <v>20848</v>
      </c>
      <c r="I4582" s="7" t="s">
        <v>20467</v>
      </c>
      <c r="J4582" s="7" t="s">
        <v>110</v>
      </c>
      <c r="K4582" s="7">
        <v>1991</v>
      </c>
      <c r="L4582" s="7" t="s">
        <v>20849</v>
      </c>
      <c r="M4582" s="7" t="s">
        <v>20850</v>
      </c>
      <c r="O4582" s="7" t="s">
        <v>13551</v>
      </c>
      <c r="U4582" s="4">
        <v>9027132844</v>
      </c>
      <c r="V4582" s="7" t="s">
        <v>2940</v>
      </c>
      <c r="W4582" s="7" t="s">
        <v>20851</v>
      </c>
      <c r="X4582" s="7" t="s">
        <v>72</v>
      </c>
      <c r="Y4582" s="4">
        <v>9789027132840</v>
      </c>
    </row>
    <row r="4583" spans="1:25">
      <c r="A4583" s="4" t="s">
        <v>20852</v>
      </c>
      <c r="B4583" s="7" t="s">
        <v>26</v>
      </c>
      <c r="C4583" s="4">
        <v>2006155</v>
      </c>
      <c r="D4583" s="7" t="s">
        <v>20853</v>
      </c>
      <c r="G4583" s="7" t="s">
        <v>20854</v>
      </c>
      <c r="I4583" s="7" t="s">
        <v>14367</v>
      </c>
      <c r="J4583" s="7" t="s">
        <v>588</v>
      </c>
      <c r="K4583" s="7">
        <v>1992</v>
      </c>
      <c r="M4583" s="7" t="s">
        <v>20855</v>
      </c>
      <c r="O4583" s="7" t="s">
        <v>13551</v>
      </c>
      <c r="U4583" s="4">
        <v>9074314031</v>
      </c>
      <c r="V4583" s="7" t="s">
        <v>1002</v>
      </c>
      <c r="W4583" s="7" t="s">
        <v>20856</v>
      </c>
      <c r="X4583" s="7" t="s">
        <v>72</v>
      </c>
      <c r="Y4583" s="4">
        <v>9789074314039</v>
      </c>
    </row>
    <row r="4584" spans="1:25">
      <c r="A4584" s="4" t="s">
        <v>20857</v>
      </c>
      <c r="B4584" s="7" t="s">
        <v>26</v>
      </c>
      <c r="C4584" s="4">
        <v>2004861</v>
      </c>
      <c r="D4584" s="7" t="s">
        <v>20858</v>
      </c>
      <c r="G4584" s="7" t="s">
        <v>20859</v>
      </c>
      <c r="I4584" s="7" t="s">
        <v>157</v>
      </c>
      <c r="J4584" s="7" t="s">
        <v>209</v>
      </c>
      <c r="K4584" s="7">
        <v>1997</v>
      </c>
      <c r="M4584" s="7" t="s">
        <v>20860</v>
      </c>
      <c r="O4584" s="7" t="s">
        <v>13551</v>
      </c>
      <c r="U4584" s="4">
        <v>9012085276</v>
      </c>
      <c r="V4584" s="7" t="s">
        <v>2792</v>
      </c>
      <c r="W4584" s="7" t="s">
        <v>20861</v>
      </c>
      <c r="X4584" s="7" t="s">
        <v>205</v>
      </c>
      <c r="Y4584" s="4">
        <v>9789012085274</v>
      </c>
    </row>
    <row r="4585" spans="1:25">
      <c r="A4585" s="4" t="s">
        <v>20862</v>
      </c>
      <c r="B4585" s="7" t="s">
        <v>26</v>
      </c>
      <c r="C4585" s="4">
        <v>2005398</v>
      </c>
      <c r="D4585" s="7" t="s">
        <v>20863</v>
      </c>
      <c r="J4585" s="7" t="s">
        <v>547</v>
      </c>
      <c r="K4585" s="7">
        <v>1988</v>
      </c>
      <c r="M4585" s="7" t="s">
        <v>20864</v>
      </c>
      <c r="O4585" s="7" t="s">
        <v>13551</v>
      </c>
      <c r="V4585" s="7" t="s">
        <v>8011</v>
      </c>
      <c r="W4585" s="7" t="s">
        <v>20865</v>
      </c>
      <c r="X4585" s="7" t="s">
        <v>72</v>
      </c>
      <c r="Y4585" s="4" t="s">
        <v>73</v>
      </c>
    </row>
    <row r="4586" spans="1:25">
      <c r="A4586" s="4" t="s">
        <v>20866</v>
      </c>
      <c r="B4586" s="7" t="s">
        <v>26</v>
      </c>
      <c r="C4586" s="4">
        <v>2005399</v>
      </c>
      <c r="D4586" s="7" t="s">
        <v>20867</v>
      </c>
      <c r="I4586" s="7" t="s">
        <v>14367</v>
      </c>
      <c r="J4586" s="7" t="s">
        <v>547</v>
      </c>
      <c r="K4586" s="7">
        <v>1989</v>
      </c>
      <c r="M4586" s="7" t="s">
        <v>20864</v>
      </c>
      <c r="O4586" s="7" t="s">
        <v>13551</v>
      </c>
      <c r="V4586" s="7" t="s">
        <v>2660</v>
      </c>
      <c r="W4586" s="7" t="s">
        <v>20865</v>
      </c>
      <c r="X4586" s="7" t="s">
        <v>72</v>
      </c>
      <c r="Y4586" s="4" t="s">
        <v>73</v>
      </c>
    </row>
    <row r="4587" spans="1:25">
      <c r="A4587" s="4" t="s">
        <v>20868</v>
      </c>
      <c r="B4587" s="7" t="s">
        <v>26</v>
      </c>
      <c r="C4587" s="4">
        <v>2006019</v>
      </c>
      <c r="D4587" s="7" t="s">
        <v>20869</v>
      </c>
      <c r="I4587" s="7" t="s">
        <v>157</v>
      </c>
      <c r="J4587" s="7" t="s">
        <v>2420</v>
      </c>
      <c r="K4587" s="7">
        <v>1998</v>
      </c>
      <c r="M4587" s="7" t="s">
        <v>20870</v>
      </c>
      <c r="O4587" s="7" t="s">
        <v>13551</v>
      </c>
      <c r="V4587" s="7" t="s">
        <v>3008</v>
      </c>
      <c r="W4587" s="7" t="s">
        <v>20871</v>
      </c>
      <c r="X4587" s="7" t="s">
        <v>205</v>
      </c>
      <c r="Y4587" s="4" t="s">
        <v>73</v>
      </c>
    </row>
    <row r="4588" spans="1:25">
      <c r="A4588" s="4" t="s">
        <v>20872</v>
      </c>
      <c r="B4588" s="7" t="s">
        <v>26</v>
      </c>
      <c r="C4588" s="4">
        <v>2003000021943</v>
      </c>
      <c r="D4588" s="7" t="s">
        <v>20873</v>
      </c>
      <c r="G4588" s="7" t="s">
        <v>20874</v>
      </c>
      <c r="I4588" s="7" t="s">
        <v>157</v>
      </c>
      <c r="J4588" s="7" t="s">
        <v>209</v>
      </c>
      <c r="K4588" s="7">
        <v>1998</v>
      </c>
      <c r="M4588" s="7" t="s">
        <v>20134</v>
      </c>
      <c r="O4588" s="7" t="s">
        <v>13551</v>
      </c>
      <c r="U4588" s="4">
        <v>9012087295</v>
      </c>
      <c r="V4588" s="7" t="s">
        <v>2725</v>
      </c>
      <c r="W4588" s="7" t="s">
        <v>467</v>
      </c>
      <c r="X4588" s="7" t="s">
        <v>92</v>
      </c>
      <c r="Y4588" s="4">
        <v>9789012087292</v>
      </c>
    </row>
    <row r="4589" spans="1:25">
      <c r="A4589" s="4" t="s">
        <v>20875</v>
      </c>
      <c r="B4589" s="7" t="s">
        <v>26</v>
      </c>
      <c r="C4589" s="4">
        <v>2003000076455</v>
      </c>
      <c r="D4589" s="7" t="s">
        <v>20876</v>
      </c>
      <c r="G4589" s="7" t="s">
        <v>10631</v>
      </c>
      <c r="I4589" s="7" t="s">
        <v>86</v>
      </c>
      <c r="J4589" s="7" t="s">
        <v>110</v>
      </c>
      <c r="K4589" s="7">
        <v>1998</v>
      </c>
      <c r="M4589" s="7" t="s">
        <v>20877</v>
      </c>
      <c r="O4589" s="7" t="s">
        <v>13551</v>
      </c>
      <c r="U4589" s="4">
        <v>9027149585</v>
      </c>
      <c r="V4589" s="7" t="s">
        <v>2654</v>
      </c>
      <c r="W4589" s="7" t="s">
        <v>20878</v>
      </c>
      <c r="X4589" s="7" t="s">
        <v>92</v>
      </c>
      <c r="Y4589" s="4">
        <v>9789027149589</v>
      </c>
    </row>
    <row r="4590" spans="1:25">
      <c r="A4590" s="4" t="s">
        <v>20879</v>
      </c>
      <c r="B4590" s="7" t="s">
        <v>26</v>
      </c>
      <c r="C4590" s="4">
        <v>2003000074338</v>
      </c>
      <c r="D4590" s="7" t="s">
        <v>20880</v>
      </c>
      <c r="G4590" s="7" t="s">
        <v>12471</v>
      </c>
      <c r="I4590" s="7" t="s">
        <v>86</v>
      </c>
      <c r="J4590" s="7" t="s">
        <v>87</v>
      </c>
      <c r="K4590" s="7">
        <v>1998</v>
      </c>
      <c r="M4590" s="7" t="s">
        <v>20881</v>
      </c>
      <c r="O4590" s="7" t="s">
        <v>13551</v>
      </c>
      <c r="S4590" s="7" t="s">
        <v>20882</v>
      </c>
      <c r="U4590" s="4">
        <v>9026833172</v>
      </c>
      <c r="V4590" s="7" t="s">
        <v>8522</v>
      </c>
      <c r="W4590" s="7" t="s">
        <v>20883</v>
      </c>
      <c r="X4590" s="7" t="s">
        <v>92</v>
      </c>
      <c r="Y4590" s="4">
        <v>9789026833175</v>
      </c>
    </row>
    <row r="4591" spans="1:25">
      <c r="A4591" s="4" t="s">
        <v>20885</v>
      </c>
      <c r="B4591" s="7" t="s">
        <v>26</v>
      </c>
      <c r="C4591" s="4">
        <v>2006161</v>
      </c>
      <c r="D4591" s="7" t="s">
        <v>20886</v>
      </c>
      <c r="G4591" s="7" t="s">
        <v>20887</v>
      </c>
      <c r="I4591" s="7" t="s">
        <v>86</v>
      </c>
      <c r="J4591" s="7" t="s">
        <v>87</v>
      </c>
      <c r="K4591" s="7">
        <v>1998</v>
      </c>
      <c r="M4591" s="7" t="s">
        <v>20888</v>
      </c>
      <c r="O4591" s="7" t="s">
        <v>13551</v>
      </c>
      <c r="U4591" s="4">
        <v>9026833385</v>
      </c>
      <c r="V4591" s="7" t="s">
        <v>458</v>
      </c>
      <c r="W4591" s="7" t="s">
        <v>20884</v>
      </c>
      <c r="X4591" s="7" t="s">
        <v>205</v>
      </c>
      <c r="Y4591" s="4">
        <v>9789026833380</v>
      </c>
    </row>
    <row r="4592" spans="1:25">
      <c r="A4592" s="4" t="s">
        <v>20890</v>
      </c>
      <c r="B4592" s="7" t="s">
        <v>26</v>
      </c>
      <c r="C4592" s="4">
        <v>2006093</v>
      </c>
      <c r="D4592" s="7" t="s">
        <v>20891</v>
      </c>
      <c r="I4592" s="7" t="s">
        <v>14367</v>
      </c>
      <c r="J4592" s="7" t="s">
        <v>19882</v>
      </c>
      <c r="K4592" s="7">
        <v>1998</v>
      </c>
      <c r="M4592" s="7" t="s">
        <v>20892</v>
      </c>
      <c r="O4592" s="7" t="s">
        <v>13551</v>
      </c>
      <c r="V4592" s="7" t="s">
        <v>5286</v>
      </c>
      <c r="W4592" s="7" t="s">
        <v>20893</v>
      </c>
      <c r="X4592" s="7" t="s">
        <v>205</v>
      </c>
      <c r="Y4592" s="4" t="s">
        <v>73</v>
      </c>
    </row>
    <row r="4593" spans="1:25">
      <c r="A4593" s="4" t="s">
        <v>20894</v>
      </c>
      <c r="B4593" s="7" t="s">
        <v>26</v>
      </c>
      <c r="C4593" s="4">
        <v>2006094</v>
      </c>
      <c r="D4593" s="7" t="s">
        <v>20895</v>
      </c>
      <c r="I4593" s="7" t="s">
        <v>14367</v>
      </c>
      <c r="J4593" s="7" t="s">
        <v>19882</v>
      </c>
      <c r="K4593" s="7">
        <v>1998</v>
      </c>
      <c r="M4593" s="7" t="s">
        <v>20892</v>
      </c>
      <c r="O4593" s="7" t="s">
        <v>13551</v>
      </c>
      <c r="V4593" s="7" t="s">
        <v>2451</v>
      </c>
      <c r="W4593" s="7" t="s">
        <v>20893</v>
      </c>
      <c r="X4593" s="7" t="s">
        <v>205</v>
      </c>
      <c r="Y4593" s="4" t="s">
        <v>73</v>
      </c>
    </row>
    <row r="4594" spans="1:25">
      <c r="A4594" s="4" t="s">
        <v>20896</v>
      </c>
      <c r="B4594" s="7" t="s">
        <v>26</v>
      </c>
      <c r="C4594" s="4">
        <v>2006107</v>
      </c>
      <c r="D4594" s="7" t="s">
        <v>20897</v>
      </c>
      <c r="G4594" s="7" t="s">
        <v>20898</v>
      </c>
      <c r="I4594" s="7" t="s">
        <v>49</v>
      </c>
      <c r="J4594" s="7" t="s">
        <v>14906</v>
      </c>
      <c r="L4594" s="7" t="s">
        <v>20899</v>
      </c>
      <c r="M4594" s="7" t="s">
        <v>20900</v>
      </c>
      <c r="O4594" s="7" t="s">
        <v>13551</v>
      </c>
      <c r="V4594" s="7" t="s">
        <v>5136</v>
      </c>
      <c r="W4594" s="7" t="s">
        <v>20901</v>
      </c>
      <c r="X4594" s="7" t="s">
        <v>72</v>
      </c>
      <c r="Y4594" s="4" t="s">
        <v>73</v>
      </c>
    </row>
    <row r="4595" spans="1:25">
      <c r="A4595" s="4" t="s">
        <v>20902</v>
      </c>
      <c r="B4595" s="7" t="s">
        <v>26</v>
      </c>
      <c r="C4595" s="4">
        <v>2005643</v>
      </c>
      <c r="D4595" s="7" t="s">
        <v>20903</v>
      </c>
      <c r="F4595" s="7" t="s">
        <v>20904</v>
      </c>
      <c r="I4595" s="7" t="s">
        <v>157</v>
      </c>
      <c r="J4595" s="7" t="s">
        <v>20102</v>
      </c>
      <c r="K4595" s="7">
        <v>1998</v>
      </c>
      <c r="M4595" s="7" t="s">
        <v>20905</v>
      </c>
      <c r="O4595" s="7" t="s">
        <v>13551</v>
      </c>
      <c r="V4595" s="7" t="s">
        <v>7066</v>
      </c>
      <c r="W4595" s="7" t="s">
        <v>20906</v>
      </c>
      <c r="X4595" s="7" t="s">
        <v>205</v>
      </c>
      <c r="Y4595" s="4" t="s">
        <v>73</v>
      </c>
    </row>
    <row r="4596" spans="1:25">
      <c r="A4596" s="4" t="s">
        <v>20907</v>
      </c>
      <c r="B4596" s="7" t="s">
        <v>26</v>
      </c>
      <c r="C4596" s="4">
        <v>2005684</v>
      </c>
      <c r="D4596" s="7" t="s">
        <v>20908</v>
      </c>
      <c r="G4596" s="7" t="s">
        <v>20909</v>
      </c>
      <c r="I4596" s="7" t="s">
        <v>109</v>
      </c>
      <c r="J4596" s="7" t="s">
        <v>110</v>
      </c>
      <c r="K4596" s="7">
        <v>1994</v>
      </c>
      <c r="M4596" s="7" t="s">
        <v>20910</v>
      </c>
      <c r="O4596" s="7" t="s">
        <v>13551</v>
      </c>
      <c r="U4596" s="4">
        <v>9027140839</v>
      </c>
      <c r="V4596" s="7" t="s">
        <v>1594</v>
      </c>
      <c r="W4596" s="7" t="s">
        <v>20911</v>
      </c>
      <c r="X4596" s="7" t="s">
        <v>72</v>
      </c>
      <c r="Y4596" s="4">
        <v>9789027140838</v>
      </c>
    </row>
    <row r="4597" spans="1:25">
      <c r="A4597" s="4" t="s">
        <v>20912</v>
      </c>
      <c r="B4597" s="7" t="s">
        <v>26</v>
      </c>
      <c r="C4597" s="4">
        <v>2005695</v>
      </c>
      <c r="D4597" s="7" t="s">
        <v>20913</v>
      </c>
      <c r="G4597" s="7" t="s">
        <v>20914</v>
      </c>
      <c r="I4597" s="7" t="s">
        <v>109</v>
      </c>
      <c r="J4597" s="7" t="s">
        <v>110</v>
      </c>
      <c r="K4597" s="7">
        <v>1992</v>
      </c>
      <c r="L4597" s="7" t="s">
        <v>20915</v>
      </c>
      <c r="M4597" s="7" t="s">
        <v>20916</v>
      </c>
      <c r="O4597" s="7" t="s">
        <v>13551</v>
      </c>
      <c r="U4597" s="4">
        <v>9027134928</v>
      </c>
      <c r="V4597" s="7" t="s">
        <v>2052</v>
      </c>
      <c r="W4597" s="7" t="s">
        <v>19858</v>
      </c>
      <c r="X4597" s="7" t="s">
        <v>72</v>
      </c>
      <c r="Y4597" s="4">
        <v>9789027134929</v>
      </c>
    </row>
    <row r="4598" spans="1:25">
      <c r="A4598" s="4" t="s">
        <v>20917</v>
      </c>
      <c r="B4598" s="7" t="s">
        <v>26</v>
      </c>
      <c r="C4598" s="4">
        <v>2005697</v>
      </c>
      <c r="D4598" s="7" t="s">
        <v>20918</v>
      </c>
      <c r="G4598" s="7" t="s">
        <v>19877</v>
      </c>
      <c r="I4598" s="7" t="s">
        <v>109</v>
      </c>
      <c r="J4598" s="7" t="s">
        <v>110</v>
      </c>
      <c r="K4598" s="7">
        <v>1991</v>
      </c>
      <c r="L4598" s="7" t="s">
        <v>20919</v>
      </c>
      <c r="M4598" s="7" t="s">
        <v>20920</v>
      </c>
      <c r="O4598" s="7" t="s">
        <v>13551</v>
      </c>
      <c r="U4598" s="4">
        <v>9027133352</v>
      </c>
      <c r="V4598" s="7" t="s">
        <v>5921</v>
      </c>
      <c r="W4598" s="7" t="s">
        <v>19858</v>
      </c>
      <c r="X4598" s="7" t="s">
        <v>72</v>
      </c>
      <c r="Y4598" s="4">
        <v>9789027133359</v>
      </c>
    </row>
    <row r="4599" spans="1:25">
      <c r="A4599" s="4" t="s">
        <v>20921</v>
      </c>
      <c r="B4599" s="7" t="s">
        <v>26</v>
      </c>
      <c r="C4599" s="4">
        <v>2005698</v>
      </c>
      <c r="D4599" s="7" t="s">
        <v>20922</v>
      </c>
      <c r="G4599" s="7" t="s">
        <v>20923</v>
      </c>
      <c r="I4599" s="7" t="s">
        <v>109</v>
      </c>
      <c r="J4599" s="7" t="s">
        <v>110</v>
      </c>
      <c r="K4599" s="7">
        <v>1984</v>
      </c>
      <c r="L4599" s="7" t="s">
        <v>20924</v>
      </c>
      <c r="M4599" s="7" t="s">
        <v>20925</v>
      </c>
      <c r="O4599" s="7" t="s">
        <v>13551</v>
      </c>
      <c r="U4599" s="4">
        <v>9027122814</v>
      </c>
      <c r="V4599" s="7" t="s">
        <v>5286</v>
      </c>
      <c r="W4599" s="7" t="s">
        <v>19858</v>
      </c>
      <c r="X4599" s="7" t="s">
        <v>72</v>
      </c>
      <c r="Y4599" s="4">
        <v>9789027122810</v>
      </c>
    </row>
    <row r="4600" spans="1:25">
      <c r="A4600" s="4" t="s">
        <v>20926</v>
      </c>
      <c r="B4600" s="7" t="s">
        <v>26</v>
      </c>
      <c r="C4600" s="4">
        <v>2004000014942</v>
      </c>
      <c r="D4600" s="7" t="s">
        <v>20927</v>
      </c>
      <c r="E4600" s="7" t="s">
        <v>6448</v>
      </c>
      <c r="F4600" s="7" t="s">
        <v>20928</v>
      </c>
      <c r="I4600" s="7" t="s">
        <v>201</v>
      </c>
      <c r="J4600" s="7" t="s">
        <v>6448</v>
      </c>
      <c r="K4600" s="7">
        <v>1983</v>
      </c>
      <c r="L4600" s="7" t="s">
        <v>20929</v>
      </c>
      <c r="M4600" s="7" t="s">
        <v>20930</v>
      </c>
      <c r="O4600" s="7" t="s">
        <v>13551</v>
      </c>
      <c r="V4600" s="7" t="s">
        <v>7090</v>
      </c>
      <c r="W4600" s="7" t="s">
        <v>19858</v>
      </c>
      <c r="X4600" s="7" t="s">
        <v>72</v>
      </c>
      <c r="Y4600" s="4" t="s">
        <v>73</v>
      </c>
    </row>
    <row r="4601" spans="1:25">
      <c r="A4601" s="4" t="s">
        <v>20931</v>
      </c>
      <c r="B4601" s="7" t="s">
        <v>26</v>
      </c>
      <c r="C4601" s="4">
        <v>2005701</v>
      </c>
      <c r="D4601" s="7" t="s">
        <v>20932</v>
      </c>
      <c r="G4601" s="7" t="s">
        <v>20933</v>
      </c>
      <c r="I4601" s="7" t="s">
        <v>86</v>
      </c>
      <c r="J4601" s="7" t="s">
        <v>87</v>
      </c>
      <c r="L4601" s="7" t="s">
        <v>6654</v>
      </c>
      <c r="O4601" s="7" t="s">
        <v>13551</v>
      </c>
      <c r="U4601" s="4">
        <v>9026813740</v>
      </c>
      <c r="V4601" s="7" t="s">
        <v>2176</v>
      </c>
      <c r="W4601" s="7" t="s">
        <v>20934</v>
      </c>
      <c r="X4601" s="7" t="s">
        <v>205</v>
      </c>
      <c r="Y4601" s="4">
        <v>9789026813740</v>
      </c>
    </row>
    <row r="4602" spans="1:25">
      <c r="A4602" s="4" t="s">
        <v>20936</v>
      </c>
      <c r="B4602" s="7" t="s">
        <v>26</v>
      </c>
      <c r="C4602" s="4">
        <v>2005727</v>
      </c>
      <c r="D4602" s="7" t="s">
        <v>20937</v>
      </c>
      <c r="G4602" s="7" t="s">
        <v>20938</v>
      </c>
      <c r="I4602" s="7" t="s">
        <v>86</v>
      </c>
      <c r="J4602" s="7" t="s">
        <v>110</v>
      </c>
      <c r="K4602" s="7">
        <v>1998</v>
      </c>
      <c r="L4602" s="7" t="s">
        <v>20939</v>
      </c>
      <c r="M4602" s="7" t="s">
        <v>20940</v>
      </c>
      <c r="O4602" s="7" t="s">
        <v>13551</v>
      </c>
      <c r="U4602" s="4">
        <v>9027148627</v>
      </c>
      <c r="V4602" s="7" t="s">
        <v>4113</v>
      </c>
      <c r="W4602" s="7" t="s">
        <v>19858</v>
      </c>
      <c r="X4602" s="7" t="s">
        <v>72</v>
      </c>
      <c r="Y4602" s="4">
        <v>9789027148629</v>
      </c>
    </row>
    <row r="4603" spans="1:25">
      <c r="A4603" s="4" t="s">
        <v>20941</v>
      </c>
      <c r="B4603" s="7" t="s">
        <v>26</v>
      </c>
      <c r="C4603" s="4">
        <v>2003000019476</v>
      </c>
      <c r="D4603" s="7" t="s">
        <v>20942</v>
      </c>
      <c r="G4603" s="7" t="s">
        <v>20943</v>
      </c>
      <c r="I4603" s="7" t="s">
        <v>86</v>
      </c>
      <c r="J4603" s="7" t="s">
        <v>110</v>
      </c>
      <c r="K4603" s="7">
        <v>1997</v>
      </c>
      <c r="L4603" s="7" t="s">
        <v>20944</v>
      </c>
      <c r="M4603" s="7" t="s">
        <v>20945</v>
      </c>
      <c r="O4603" s="7" t="s">
        <v>13551</v>
      </c>
      <c r="U4603" s="4">
        <v>9027147914</v>
      </c>
      <c r="V4603" s="7" t="s">
        <v>1295</v>
      </c>
      <c r="W4603" s="7" t="s">
        <v>20946</v>
      </c>
      <c r="X4603" s="7" t="s">
        <v>92</v>
      </c>
      <c r="Y4603" s="4">
        <v>9789027147912</v>
      </c>
    </row>
    <row r="4604" spans="1:25">
      <c r="A4604" s="4" t="s">
        <v>20947</v>
      </c>
      <c r="B4604" s="7" t="s">
        <v>26</v>
      </c>
      <c r="C4604" s="4">
        <v>2005729</v>
      </c>
      <c r="D4604" s="7" t="s">
        <v>20948</v>
      </c>
      <c r="G4604" s="7" t="s">
        <v>20427</v>
      </c>
      <c r="I4604" s="7" t="s">
        <v>86</v>
      </c>
      <c r="J4604" s="7" t="s">
        <v>110</v>
      </c>
      <c r="K4604" s="7">
        <v>1998</v>
      </c>
      <c r="L4604" s="7" t="s">
        <v>20949</v>
      </c>
      <c r="M4604" s="7" t="s">
        <v>20950</v>
      </c>
      <c r="O4604" s="7" t="s">
        <v>13551</v>
      </c>
      <c r="U4604" s="4">
        <v>9027149879</v>
      </c>
      <c r="V4604" s="7" t="s">
        <v>2952</v>
      </c>
      <c r="W4604" s="7" t="s">
        <v>19858</v>
      </c>
      <c r="X4604" s="7" t="s">
        <v>72</v>
      </c>
      <c r="Y4604" s="4">
        <v>9789027149879</v>
      </c>
    </row>
    <row r="4605" spans="1:25">
      <c r="A4605" s="4" t="s">
        <v>20951</v>
      </c>
      <c r="B4605" s="7" t="s">
        <v>26</v>
      </c>
      <c r="C4605" s="4">
        <v>2003000019568</v>
      </c>
      <c r="D4605" s="7" t="s">
        <v>20952</v>
      </c>
      <c r="G4605" s="7" t="s">
        <v>20953</v>
      </c>
      <c r="I4605" s="7" t="s">
        <v>86</v>
      </c>
      <c r="J4605" s="7" t="s">
        <v>110</v>
      </c>
      <c r="K4605" s="7">
        <v>1998</v>
      </c>
      <c r="L4605" s="7" t="s">
        <v>20954</v>
      </c>
      <c r="M4605" s="7" t="s">
        <v>20955</v>
      </c>
      <c r="O4605" s="7" t="s">
        <v>13551</v>
      </c>
      <c r="U4605" s="4">
        <v>9027150079</v>
      </c>
      <c r="V4605" s="7" t="s">
        <v>4295</v>
      </c>
      <c r="W4605" s="7" t="s">
        <v>20956</v>
      </c>
      <c r="X4605" s="7" t="s">
        <v>92</v>
      </c>
      <c r="Y4605" s="4">
        <v>9789027150073</v>
      </c>
    </row>
    <row r="4606" spans="1:25">
      <c r="A4606" s="4" t="s">
        <v>20957</v>
      </c>
      <c r="B4606" s="7" t="s">
        <v>26</v>
      </c>
      <c r="C4606" s="4">
        <v>2005731</v>
      </c>
      <c r="D4606" s="7" t="s">
        <v>20958</v>
      </c>
      <c r="G4606" s="7" t="s">
        <v>20959</v>
      </c>
      <c r="I4606" s="7" t="s">
        <v>86</v>
      </c>
      <c r="J4606" s="7" t="s">
        <v>110</v>
      </c>
      <c r="K4606" s="7">
        <v>1997</v>
      </c>
      <c r="L4606" s="7" t="s">
        <v>20960</v>
      </c>
      <c r="M4606" s="7" t="s">
        <v>40946</v>
      </c>
      <c r="O4606" s="7" t="s">
        <v>13551</v>
      </c>
      <c r="U4606" s="4">
        <v>9027145962</v>
      </c>
      <c r="V4606" s="7" t="s">
        <v>4529</v>
      </c>
      <c r="W4606" s="7" t="s">
        <v>19858</v>
      </c>
      <c r="X4606" s="7" t="s">
        <v>72</v>
      </c>
      <c r="Y4606" s="4">
        <v>9789027145963</v>
      </c>
    </row>
    <row r="4607" spans="1:25">
      <c r="A4607" s="4" t="s">
        <v>20961</v>
      </c>
      <c r="B4607" s="7" t="s">
        <v>26</v>
      </c>
      <c r="C4607" s="4">
        <v>2003000019582</v>
      </c>
      <c r="D4607" s="7" t="s">
        <v>20962</v>
      </c>
      <c r="G4607" s="7" t="s">
        <v>20963</v>
      </c>
      <c r="I4607" s="7" t="s">
        <v>86</v>
      </c>
      <c r="J4607" s="7" t="s">
        <v>110</v>
      </c>
      <c r="K4607" s="7">
        <v>1996</v>
      </c>
      <c r="L4607" s="7" t="s">
        <v>20964</v>
      </c>
      <c r="M4607" s="7" t="s">
        <v>20965</v>
      </c>
      <c r="O4607" s="7" t="s">
        <v>13551</v>
      </c>
      <c r="U4607" s="4">
        <v>9027145059</v>
      </c>
      <c r="V4607" s="7" t="s">
        <v>1007</v>
      </c>
      <c r="W4607" s="7" t="s">
        <v>20966</v>
      </c>
      <c r="X4607" s="7" t="s">
        <v>92</v>
      </c>
      <c r="Y4607" s="4">
        <v>9789027145055</v>
      </c>
    </row>
    <row r="4608" spans="1:25">
      <c r="A4608" s="4" t="s">
        <v>20967</v>
      </c>
      <c r="B4608" s="7" t="s">
        <v>26</v>
      </c>
      <c r="C4608" s="4">
        <v>2005733</v>
      </c>
      <c r="D4608" s="7" t="s">
        <v>20968</v>
      </c>
      <c r="G4608" s="7" t="s">
        <v>40633</v>
      </c>
      <c r="I4608" s="7" t="s">
        <v>109</v>
      </c>
      <c r="J4608" s="7" t="s">
        <v>110</v>
      </c>
      <c r="K4608" s="7">
        <v>1996</v>
      </c>
      <c r="L4608" s="7" t="s">
        <v>20969</v>
      </c>
      <c r="M4608" s="7" t="s">
        <v>20970</v>
      </c>
      <c r="O4608" s="7" t="s">
        <v>13551</v>
      </c>
      <c r="U4608" s="4">
        <v>9027143404</v>
      </c>
      <c r="V4608" s="7" t="s">
        <v>872</v>
      </c>
      <c r="W4608" s="7" t="s">
        <v>19858</v>
      </c>
      <c r="X4608" s="7" t="s">
        <v>72</v>
      </c>
      <c r="Y4608" s="4">
        <v>9789027143402</v>
      </c>
    </row>
    <row r="4609" spans="1:25">
      <c r="A4609" s="4" t="s">
        <v>20971</v>
      </c>
      <c r="B4609" s="7" t="s">
        <v>26</v>
      </c>
      <c r="C4609" s="4">
        <v>2005734</v>
      </c>
      <c r="D4609" s="7" t="s">
        <v>20972</v>
      </c>
      <c r="G4609" s="7" t="s">
        <v>20973</v>
      </c>
      <c r="I4609" s="7" t="s">
        <v>109</v>
      </c>
      <c r="J4609" s="7" t="s">
        <v>110</v>
      </c>
      <c r="K4609" s="7">
        <v>1996</v>
      </c>
      <c r="L4609" s="7" t="s">
        <v>20974</v>
      </c>
      <c r="M4609" s="7" t="s">
        <v>20970</v>
      </c>
      <c r="O4609" s="7" t="s">
        <v>13551</v>
      </c>
      <c r="U4609" s="4">
        <v>9027144699</v>
      </c>
      <c r="V4609" s="7" t="s">
        <v>366</v>
      </c>
      <c r="W4609" s="7" t="s">
        <v>19858</v>
      </c>
      <c r="X4609" s="7" t="s">
        <v>72</v>
      </c>
      <c r="Y4609" s="4">
        <v>9789027144690</v>
      </c>
    </row>
    <row r="4610" spans="1:25">
      <c r="A4610" s="4" t="s">
        <v>20975</v>
      </c>
      <c r="B4610" s="7" t="s">
        <v>26</v>
      </c>
      <c r="C4610" s="4">
        <v>2003000019377</v>
      </c>
      <c r="D4610" s="7" t="s">
        <v>20976</v>
      </c>
      <c r="G4610" s="7" t="s">
        <v>20977</v>
      </c>
      <c r="I4610" s="7" t="s">
        <v>109</v>
      </c>
      <c r="J4610" s="7" t="s">
        <v>110</v>
      </c>
      <c r="K4610" s="7">
        <v>1996</v>
      </c>
      <c r="L4610" s="7" t="s">
        <v>20978</v>
      </c>
      <c r="M4610" s="7" t="s">
        <v>20979</v>
      </c>
      <c r="O4610" s="7" t="s">
        <v>13551</v>
      </c>
      <c r="U4610" s="4">
        <v>9027143943</v>
      </c>
      <c r="V4610" s="7" t="s">
        <v>1365</v>
      </c>
      <c r="W4610" s="7" t="s">
        <v>20980</v>
      </c>
      <c r="X4610" s="7" t="s">
        <v>92</v>
      </c>
      <c r="Y4610" s="4">
        <v>9789027143945</v>
      </c>
    </row>
    <row r="4611" spans="1:25">
      <c r="A4611" s="4" t="s">
        <v>20981</v>
      </c>
      <c r="B4611" s="7" t="s">
        <v>26</v>
      </c>
      <c r="C4611" s="4">
        <v>2005736</v>
      </c>
      <c r="D4611" s="7" t="s">
        <v>20982</v>
      </c>
      <c r="G4611" s="7" t="s">
        <v>20983</v>
      </c>
      <c r="I4611" s="7" t="s">
        <v>109</v>
      </c>
      <c r="J4611" s="7" t="s">
        <v>110</v>
      </c>
      <c r="K4611" s="7">
        <v>1995</v>
      </c>
      <c r="L4611" s="7" t="s">
        <v>20984</v>
      </c>
      <c r="M4611" s="7" t="s">
        <v>20985</v>
      </c>
      <c r="O4611" s="7" t="s">
        <v>13551</v>
      </c>
      <c r="U4611" s="4">
        <v>9027142971</v>
      </c>
      <c r="V4611" s="7" t="s">
        <v>2025</v>
      </c>
      <c r="W4611" s="7" t="s">
        <v>19858</v>
      </c>
      <c r="X4611" s="7" t="s">
        <v>72</v>
      </c>
      <c r="Y4611" s="4">
        <v>9789027142979</v>
      </c>
    </row>
    <row r="4612" spans="1:25">
      <c r="A4612" s="4" t="s">
        <v>20986</v>
      </c>
      <c r="B4612" s="7" t="s">
        <v>26</v>
      </c>
      <c r="C4612" s="4">
        <v>2005738</v>
      </c>
      <c r="D4612" s="7" t="s">
        <v>20987</v>
      </c>
      <c r="G4612" s="7" t="s">
        <v>20988</v>
      </c>
      <c r="I4612" s="7" t="s">
        <v>109</v>
      </c>
      <c r="J4612" s="7" t="s">
        <v>110</v>
      </c>
      <c r="K4612" s="7">
        <v>1995</v>
      </c>
      <c r="L4612" s="7" t="s">
        <v>20989</v>
      </c>
      <c r="M4612" s="7" t="s">
        <v>20990</v>
      </c>
      <c r="O4612" s="7" t="s">
        <v>13551</v>
      </c>
      <c r="U4612" s="4">
        <v>9027142513</v>
      </c>
      <c r="V4612" s="7" t="s">
        <v>6690</v>
      </c>
      <c r="W4612" s="7" t="s">
        <v>19858</v>
      </c>
      <c r="X4612" s="7" t="s">
        <v>72</v>
      </c>
      <c r="Y4612" s="4">
        <v>9789027142511</v>
      </c>
    </row>
    <row r="4613" spans="1:25">
      <c r="A4613" s="4" t="s">
        <v>20991</v>
      </c>
      <c r="B4613" s="7" t="s">
        <v>26</v>
      </c>
      <c r="C4613" s="4">
        <v>2005739</v>
      </c>
      <c r="D4613" s="7" t="s">
        <v>20992</v>
      </c>
      <c r="G4613" s="7" t="s">
        <v>20993</v>
      </c>
      <c r="I4613" s="7" t="s">
        <v>109</v>
      </c>
      <c r="J4613" s="7" t="s">
        <v>110</v>
      </c>
      <c r="K4613" s="7">
        <v>1994</v>
      </c>
      <c r="L4613" s="7" t="s">
        <v>20994</v>
      </c>
      <c r="M4613" s="7" t="s">
        <v>20995</v>
      </c>
      <c r="O4613" s="7" t="s">
        <v>13551</v>
      </c>
      <c r="U4613" s="4">
        <v>9027141347</v>
      </c>
      <c r="V4613" s="7" t="s">
        <v>425</v>
      </c>
      <c r="W4613" s="7" t="s">
        <v>19858</v>
      </c>
      <c r="X4613" s="7" t="s">
        <v>72</v>
      </c>
      <c r="Y4613" s="4">
        <v>9789027141347</v>
      </c>
    </row>
    <row r="4614" spans="1:25">
      <c r="A4614" s="4" t="s">
        <v>20996</v>
      </c>
      <c r="B4614" s="7" t="s">
        <v>26</v>
      </c>
      <c r="C4614" s="4">
        <v>2005740</v>
      </c>
      <c r="D4614" s="7" t="s">
        <v>20997</v>
      </c>
      <c r="G4614" s="7" t="s">
        <v>20998</v>
      </c>
      <c r="I4614" s="7" t="s">
        <v>86</v>
      </c>
      <c r="J4614" s="7" t="s">
        <v>110</v>
      </c>
      <c r="K4614" s="7">
        <v>1997</v>
      </c>
      <c r="L4614" s="7" t="s">
        <v>20999</v>
      </c>
      <c r="M4614" s="7" t="s">
        <v>21000</v>
      </c>
      <c r="O4614" s="7" t="s">
        <v>13551</v>
      </c>
      <c r="U4614" s="4">
        <v>9027145342</v>
      </c>
      <c r="V4614" s="7" t="s">
        <v>2451</v>
      </c>
      <c r="W4614" s="7" t="s">
        <v>19858</v>
      </c>
      <c r="X4614" s="7" t="s">
        <v>72</v>
      </c>
      <c r="Y4614" s="4">
        <v>9789027145345</v>
      </c>
    </row>
    <row r="4615" spans="1:25">
      <c r="A4615" s="4" t="s">
        <v>21001</v>
      </c>
      <c r="B4615" s="7" t="s">
        <v>26</v>
      </c>
      <c r="C4615" s="4">
        <v>2005741</v>
      </c>
      <c r="D4615" s="7" t="s">
        <v>21002</v>
      </c>
      <c r="G4615" s="7" t="s">
        <v>21003</v>
      </c>
      <c r="I4615" s="7" t="s">
        <v>86</v>
      </c>
      <c r="J4615" s="7" t="s">
        <v>110</v>
      </c>
      <c r="K4615" s="7">
        <v>1997</v>
      </c>
      <c r="L4615" s="7" t="s">
        <v>21004</v>
      </c>
      <c r="M4615" s="7" t="s">
        <v>20362</v>
      </c>
      <c r="O4615" s="7" t="s">
        <v>13551</v>
      </c>
      <c r="U4615" s="4">
        <v>9027147124</v>
      </c>
      <c r="V4615" s="7" t="s">
        <v>515</v>
      </c>
      <c r="W4615" s="7" t="s">
        <v>19858</v>
      </c>
      <c r="X4615" s="7" t="s">
        <v>72</v>
      </c>
      <c r="Y4615" s="4">
        <v>9789027147127</v>
      </c>
    </row>
    <row r="4616" spans="1:25">
      <c r="A4616" s="4" t="s">
        <v>21005</v>
      </c>
      <c r="B4616" s="7" t="s">
        <v>26</v>
      </c>
      <c r="C4616" s="4">
        <v>2005744</v>
      </c>
      <c r="D4616" s="7" t="s">
        <v>21006</v>
      </c>
      <c r="G4616" s="7" t="s">
        <v>21007</v>
      </c>
      <c r="I4616" s="7" t="s">
        <v>109</v>
      </c>
      <c r="J4616" s="7" t="s">
        <v>110</v>
      </c>
      <c r="K4616" s="7">
        <v>1993</v>
      </c>
      <c r="L4616" s="7" t="s">
        <v>21008</v>
      </c>
      <c r="M4616" s="7" t="s">
        <v>21009</v>
      </c>
      <c r="O4616" s="7" t="s">
        <v>13551</v>
      </c>
      <c r="U4616" s="4">
        <v>9027138958</v>
      </c>
      <c r="V4616" s="7" t="s">
        <v>1181</v>
      </c>
      <c r="W4616" s="7" t="s">
        <v>19858</v>
      </c>
      <c r="X4616" s="7" t="s">
        <v>72</v>
      </c>
      <c r="Y4616" s="4">
        <v>9789027138958</v>
      </c>
    </row>
    <row r="4617" spans="1:25">
      <c r="A4617" s="4" t="s">
        <v>21010</v>
      </c>
      <c r="B4617" s="7" t="s">
        <v>26</v>
      </c>
      <c r="C4617" s="4">
        <v>2005745</v>
      </c>
      <c r="D4617" s="7" t="s">
        <v>21011</v>
      </c>
      <c r="G4617" s="7" t="s">
        <v>21012</v>
      </c>
      <c r="I4617" s="7" t="s">
        <v>109</v>
      </c>
      <c r="J4617" s="7" t="s">
        <v>110</v>
      </c>
      <c r="K4617" s="7">
        <v>1993</v>
      </c>
      <c r="L4617" s="7" t="s">
        <v>21013</v>
      </c>
      <c r="M4617" s="7" t="s">
        <v>21014</v>
      </c>
      <c r="O4617" s="7" t="s">
        <v>13551</v>
      </c>
      <c r="U4617" s="4">
        <v>9027138737</v>
      </c>
      <c r="V4617" s="7" t="s">
        <v>3739</v>
      </c>
      <c r="W4617" s="7" t="s">
        <v>21015</v>
      </c>
      <c r="X4617" s="7" t="s">
        <v>72</v>
      </c>
      <c r="Y4617" s="4">
        <v>9789027138736</v>
      </c>
    </row>
    <row r="4618" spans="1:25">
      <c r="A4618" s="4" t="s">
        <v>21016</v>
      </c>
      <c r="B4618" s="7" t="s">
        <v>26</v>
      </c>
      <c r="C4618" s="4">
        <v>2005776</v>
      </c>
      <c r="D4618" s="7" t="s">
        <v>21017</v>
      </c>
      <c r="G4618" s="7" t="s">
        <v>21018</v>
      </c>
      <c r="I4618" s="7" t="s">
        <v>336</v>
      </c>
      <c r="J4618" s="7" t="s">
        <v>337</v>
      </c>
      <c r="K4618" s="7">
        <v>1998</v>
      </c>
      <c r="M4618" s="7" t="s">
        <v>21019</v>
      </c>
      <c r="O4618" s="7" t="s">
        <v>13551</v>
      </c>
      <c r="U4618" s="4">
        <v>9026829728</v>
      </c>
      <c r="V4618" s="7" t="s">
        <v>2031</v>
      </c>
      <c r="W4618" s="7" t="s">
        <v>21020</v>
      </c>
      <c r="X4618" s="7" t="s">
        <v>205</v>
      </c>
      <c r="Y4618" s="4">
        <v>9789026829727</v>
      </c>
    </row>
    <row r="4619" spans="1:25">
      <c r="A4619" s="4" t="s">
        <v>21021</v>
      </c>
      <c r="B4619" s="7" t="s">
        <v>26</v>
      </c>
      <c r="C4619" s="4">
        <v>2005777</v>
      </c>
      <c r="D4619" s="7" t="s">
        <v>21022</v>
      </c>
      <c r="G4619" s="7" t="s">
        <v>20320</v>
      </c>
      <c r="I4619" s="7" t="s">
        <v>336</v>
      </c>
      <c r="J4619" s="7" t="s">
        <v>337</v>
      </c>
      <c r="K4619" s="7">
        <v>1998</v>
      </c>
      <c r="M4619" s="7" t="s">
        <v>21023</v>
      </c>
      <c r="O4619" s="7" t="s">
        <v>13551</v>
      </c>
      <c r="U4619" s="4">
        <v>9026833601</v>
      </c>
      <c r="V4619" s="7" t="s">
        <v>1654</v>
      </c>
      <c r="W4619" s="7" t="s">
        <v>21024</v>
      </c>
      <c r="X4619" s="7" t="s">
        <v>205</v>
      </c>
      <c r="Y4619" s="4">
        <v>9789026833601</v>
      </c>
    </row>
    <row r="4620" spans="1:25">
      <c r="A4620" s="4" t="s">
        <v>21025</v>
      </c>
      <c r="B4620" s="7" t="s">
        <v>26</v>
      </c>
      <c r="C4620" s="4">
        <v>2005844</v>
      </c>
      <c r="D4620" s="7" t="s">
        <v>21026</v>
      </c>
      <c r="G4620" s="7" t="s">
        <v>21027</v>
      </c>
      <c r="I4620" s="7" t="s">
        <v>109</v>
      </c>
      <c r="J4620" s="7" t="s">
        <v>110</v>
      </c>
      <c r="K4620" s="7">
        <v>1993</v>
      </c>
      <c r="L4620" s="7" t="s">
        <v>21028</v>
      </c>
      <c r="M4620" s="7" t="s">
        <v>21029</v>
      </c>
      <c r="O4620" s="7" t="s">
        <v>13551</v>
      </c>
      <c r="U4620" s="4">
        <v>9027137781</v>
      </c>
      <c r="V4620" s="7" t="s">
        <v>9481</v>
      </c>
      <c r="W4620" s="7" t="s">
        <v>19858</v>
      </c>
      <c r="X4620" s="7" t="s">
        <v>72</v>
      </c>
      <c r="Y4620" s="4">
        <v>9789027137784</v>
      </c>
    </row>
    <row r="4621" spans="1:25">
      <c r="A4621" s="4" t="s">
        <v>21030</v>
      </c>
      <c r="B4621" s="7" t="s">
        <v>26</v>
      </c>
      <c r="C4621" s="4">
        <v>2005899</v>
      </c>
      <c r="D4621" s="7" t="s">
        <v>21031</v>
      </c>
      <c r="I4621" s="7" t="s">
        <v>157</v>
      </c>
      <c r="J4621" s="7" t="s">
        <v>209</v>
      </c>
      <c r="K4621" s="7">
        <v>1987</v>
      </c>
      <c r="M4621" s="7" t="s">
        <v>20397</v>
      </c>
      <c r="O4621" s="7" t="s">
        <v>13551</v>
      </c>
      <c r="V4621" s="7" t="s">
        <v>20398</v>
      </c>
      <c r="W4621" s="7" t="s">
        <v>20399</v>
      </c>
      <c r="X4621" s="7" t="s">
        <v>72</v>
      </c>
      <c r="Y4621" s="4" t="s">
        <v>73</v>
      </c>
    </row>
    <row r="4622" spans="1:25">
      <c r="A4622" s="4" t="s">
        <v>21032</v>
      </c>
      <c r="B4622" s="7" t="s">
        <v>26</v>
      </c>
      <c r="C4622" s="4">
        <v>2005974</v>
      </c>
      <c r="D4622" s="7" t="s">
        <v>21033</v>
      </c>
      <c r="G4622" s="7" t="s">
        <v>21034</v>
      </c>
      <c r="I4622" s="7" t="s">
        <v>201</v>
      </c>
      <c r="J4622" s="7" t="s">
        <v>21035</v>
      </c>
      <c r="K4622" s="7">
        <v>1992</v>
      </c>
      <c r="M4622" s="7" t="s">
        <v>21036</v>
      </c>
      <c r="O4622" s="7" t="s">
        <v>13551</v>
      </c>
      <c r="U4622" s="4">
        <v>9062242863</v>
      </c>
      <c r="V4622" s="7" t="s">
        <v>6006</v>
      </c>
      <c r="W4622" s="7" t="s">
        <v>19858</v>
      </c>
      <c r="X4622" s="7" t="s">
        <v>72</v>
      </c>
      <c r="Y4622" s="4">
        <v>9789062242863</v>
      </c>
    </row>
    <row r="4623" spans="1:25">
      <c r="A4623" s="4" t="s">
        <v>21037</v>
      </c>
      <c r="B4623" s="7" t="s">
        <v>26</v>
      </c>
      <c r="C4623" s="4">
        <v>2005975</v>
      </c>
      <c r="D4623" s="7" t="s">
        <v>21038</v>
      </c>
      <c r="G4623" s="7" t="s">
        <v>21039</v>
      </c>
      <c r="I4623" s="7" t="s">
        <v>42</v>
      </c>
      <c r="J4623" s="7" t="s">
        <v>3202</v>
      </c>
      <c r="K4623" s="7">
        <v>1999</v>
      </c>
      <c r="M4623" s="7" t="s">
        <v>21040</v>
      </c>
      <c r="O4623" s="7" t="s">
        <v>13551</v>
      </c>
      <c r="U4623" s="4">
        <v>9070829827</v>
      </c>
      <c r="V4623" s="7" t="s">
        <v>2285</v>
      </c>
      <c r="W4623" s="7" t="s">
        <v>21041</v>
      </c>
      <c r="X4623" s="7" t="s">
        <v>205</v>
      </c>
      <c r="Y4623" s="4">
        <v>9789070829827</v>
      </c>
    </row>
    <row r="4624" spans="1:25">
      <c r="A4624" s="4" t="s">
        <v>21042</v>
      </c>
      <c r="B4624" s="7" t="s">
        <v>26</v>
      </c>
      <c r="C4624" s="4">
        <v>2005985</v>
      </c>
      <c r="D4624" s="7" t="s">
        <v>21043</v>
      </c>
      <c r="I4624" s="7" t="s">
        <v>157</v>
      </c>
      <c r="J4624" s="7" t="s">
        <v>21044</v>
      </c>
      <c r="K4624" s="7">
        <v>1998</v>
      </c>
      <c r="M4624" s="7" t="s">
        <v>21045</v>
      </c>
      <c r="O4624" s="7" t="s">
        <v>13551</v>
      </c>
      <c r="V4624" s="7" t="s">
        <v>6214</v>
      </c>
      <c r="W4624" s="7" t="s">
        <v>21046</v>
      </c>
      <c r="X4624" s="7" t="s">
        <v>205</v>
      </c>
      <c r="Y4624" s="4" t="s">
        <v>73</v>
      </c>
    </row>
    <row r="4625" spans="1:25">
      <c r="A4625" s="4" t="s">
        <v>21047</v>
      </c>
      <c r="B4625" s="7" t="s">
        <v>26</v>
      </c>
      <c r="C4625" s="4">
        <v>2005986</v>
      </c>
      <c r="D4625" s="7" t="s">
        <v>21048</v>
      </c>
      <c r="I4625" s="7" t="s">
        <v>157</v>
      </c>
      <c r="J4625" s="7" t="s">
        <v>21044</v>
      </c>
      <c r="K4625" s="7">
        <v>1998</v>
      </c>
      <c r="M4625" s="7" t="s">
        <v>21045</v>
      </c>
      <c r="O4625" s="7" t="s">
        <v>13551</v>
      </c>
      <c r="W4625" s="7" t="s">
        <v>21049</v>
      </c>
      <c r="X4625" s="7" t="s">
        <v>205</v>
      </c>
      <c r="Y4625" s="4" t="s">
        <v>73</v>
      </c>
    </row>
    <row r="4626" spans="1:25">
      <c r="A4626" s="4" t="s">
        <v>21050</v>
      </c>
      <c r="B4626" s="7" t="s">
        <v>26</v>
      </c>
      <c r="C4626" s="4">
        <v>2005991</v>
      </c>
      <c r="D4626" s="7" t="s">
        <v>21051</v>
      </c>
      <c r="G4626" s="7" t="s">
        <v>21052</v>
      </c>
      <c r="I4626" s="7" t="s">
        <v>86</v>
      </c>
      <c r="J4626" s="7" t="s">
        <v>110</v>
      </c>
      <c r="K4626" s="7">
        <v>1999</v>
      </c>
      <c r="L4626" s="7" t="s">
        <v>21053</v>
      </c>
      <c r="M4626" s="7" t="s">
        <v>21054</v>
      </c>
      <c r="O4626" s="7" t="s">
        <v>13551</v>
      </c>
      <c r="U4626" s="4">
        <v>9027151016</v>
      </c>
      <c r="V4626" s="7" t="s">
        <v>6690</v>
      </c>
      <c r="W4626" s="7" t="s">
        <v>19858</v>
      </c>
      <c r="X4626" s="7" t="s">
        <v>72</v>
      </c>
      <c r="Y4626" s="4">
        <v>9789027151018</v>
      </c>
    </row>
    <row r="4627" spans="1:25">
      <c r="A4627" s="4" t="s">
        <v>21055</v>
      </c>
      <c r="B4627" s="7" t="s">
        <v>26</v>
      </c>
      <c r="C4627" s="4">
        <v>2006000</v>
      </c>
      <c r="D4627" s="7" t="s">
        <v>21056</v>
      </c>
      <c r="G4627" s="7" t="s">
        <v>21057</v>
      </c>
      <c r="I4627" s="7" t="s">
        <v>1158</v>
      </c>
      <c r="J4627" s="7" t="s">
        <v>13957</v>
      </c>
      <c r="K4627" s="7">
        <v>1991</v>
      </c>
      <c r="M4627" s="7" t="s">
        <v>21058</v>
      </c>
      <c r="O4627" s="7" t="s">
        <v>13551</v>
      </c>
      <c r="U4627" s="4" t="s">
        <v>21059</v>
      </c>
      <c r="V4627" s="7" t="s">
        <v>2214</v>
      </c>
      <c r="W4627" s="7" t="s">
        <v>21060</v>
      </c>
      <c r="X4627" s="7" t="s">
        <v>72</v>
      </c>
      <c r="Y4627" s="4">
        <v>9789071070143</v>
      </c>
    </row>
    <row r="4628" spans="1:25">
      <c r="A4628" s="4" t="s">
        <v>21061</v>
      </c>
      <c r="B4628" s="7" t="s">
        <v>26</v>
      </c>
      <c r="C4628" s="4">
        <v>2006006</v>
      </c>
      <c r="D4628" s="7" t="s">
        <v>21062</v>
      </c>
      <c r="I4628" s="7" t="s">
        <v>1158</v>
      </c>
      <c r="J4628" s="7" t="s">
        <v>21063</v>
      </c>
      <c r="K4628" s="7">
        <v>1990</v>
      </c>
      <c r="M4628" s="7" t="s">
        <v>21064</v>
      </c>
      <c r="O4628" s="7" t="s">
        <v>13551</v>
      </c>
      <c r="V4628" s="7" t="s">
        <v>529</v>
      </c>
      <c r="W4628" s="7" t="s">
        <v>21065</v>
      </c>
      <c r="X4628" s="7" t="s">
        <v>72</v>
      </c>
      <c r="Y4628" s="4" t="s">
        <v>73</v>
      </c>
    </row>
    <row r="4629" spans="1:25">
      <c r="A4629" s="4" t="s">
        <v>21066</v>
      </c>
      <c r="B4629" s="7" t="s">
        <v>26</v>
      </c>
      <c r="C4629" s="4">
        <v>2006034</v>
      </c>
      <c r="D4629" s="7" t="s">
        <v>21067</v>
      </c>
      <c r="I4629" s="7" t="s">
        <v>14367</v>
      </c>
      <c r="J4629" s="7" t="s">
        <v>19882</v>
      </c>
      <c r="L4629" s="7" t="s">
        <v>1376</v>
      </c>
      <c r="M4629" s="7" t="s">
        <v>21068</v>
      </c>
      <c r="O4629" s="7" t="s">
        <v>13551</v>
      </c>
      <c r="W4629" s="7" t="s">
        <v>21069</v>
      </c>
      <c r="X4629" s="7" t="s">
        <v>205</v>
      </c>
      <c r="Y4629" s="4" t="s">
        <v>73</v>
      </c>
    </row>
    <row r="4630" spans="1:25">
      <c r="A4630" s="4" t="s">
        <v>21070</v>
      </c>
      <c r="B4630" s="7" t="s">
        <v>26</v>
      </c>
      <c r="C4630" s="4">
        <v>2006035</v>
      </c>
      <c r="D4630" s="7" t="s">
        <v>21071</v>
      </c>
      <c r="I4630" s="7" t="s">
        <v>14367</v>
      </c>
      <c r="J4630" s="7" t="s">
        <v>19882</v>
      </c>
      <c r="M4630" s="7" t="s">
        <v>21068</v>
      </c>
      <c r="O4630" s="7" t="s">
        <v>13551</v>
      </c>
      <c r="V4630" s="7" t="s">
        <v>237</v>
      </c>
      <c r="W4630" s="7" t="s">
        <v>21069</v>
      </c>
      <c r="X4630" s="7" t="s">
        <v>205</v>
      </c>
      <c r="Y4630" s="4" t="s">
        <v>73</v>
      </c>
    </row>
    <row r="4631" spans="1:25">
      <c r="A4631" s="4" t="s">
        <v>21072</v>
      </c>
      <c r="B4631" s="7" t="s">
        <v>26</v>
      </c>
      <c r="C4631" s="4">
        <v>2006037</v>
      </c>
      <c r="D4631" s="7" t="s">
        <v>21073</v>
      </c>
      <c r="G4631" s="7" t="s">
        <v>21074</v>
      </c>
      <c r="I4631" s="7" t="s">
        <v>20226</v>
      </c>
      <c r="J4631" s="7" t="s">
        <v>20227</v>
      </c>
      <c r="M4631" s="7" t="s">
        <v>21075</v>
      </c>
      <c r="O4631" s="7" t="s">
        <v>13551</v>
      </c>
      <c r="V4631" s="7" t="s">
        <v>1255</v>
      </c>
      <c r="W4631" s="7" t="s">
        <v>21076</v>
      </c>
      <c r="X4631" s="7" t="s">
        <v>205</v>
      </c>
      <c r="Y4631" s="4" t="s">
        <v>73</v>
      </c>
    </row>
    <row r="4632" spans="1:25">
      <c r="A4632" s="4" t="s">
        <v>21077</v>
      </c>
      <c r="B4632" s="7" t="s">
        <v>26</v>
      </c>
      <c r="C4632" s="4">
        <v>2006063</v>
      </c>
      <c r="D4632" s="7" t="s">
        <v>21078</v>
      </c>
      <c r="I4632" s="7" t="s">
        <v>14367</v>
      </c>
      <c r="J4632" s="7" t="s">
        <v>19882</v>
      </c>
      <c r="K4632" s="7">
        <v>1988</v>
      </c>
      <c r="M4632" s="7" t="s">
        <v>19892</v>
      </c>
      <c r="O4632" s="7" t="s">
        <v>13551</v>
      </c>
      <c r="V4632" s="7" t="s">
        <v>4062</v>
      </c>
      <c r="W4632" s="7" t="s">
        <v>19893</v>
      </c>
      <c r="X4632" s="7" t="s">
        <v>72</v>
      </c>
      <c r="Y4632" s="4" t="s">
        <v>73</v>
      </c>
    </row>
    <row r="4633" spans="1:25">
      <c r="A4633" s="4" t="s">
        <v>21079</v>
      </c>
      <c r="B4633" s="7" t="s">
        <v>26</v>
      </c>
      <c r="C4633" s="4">
        <v>2004000014928</v>
      </c>
      <c r="D4633" s="7" t="s">
        <v>21080</v>
      </c>
      <c r="G4633" s="7" t="s">
        <v>21081</v>
      </c>
      <c r="I4633" s="7" t="s">
        <v>109</v>
      </c>
      <c r="J4633" s="7" t="s">
        <v>110</v>
      </c>
      <c r="K4633" s="7">
        <v>1985</v>
      </c>
      <c r="L4633" s="7" t="s">
        <v>21082</v>
      </c>
      <c r="M4633" s="7" t="s">
        <v>21083</v>
      </c>
      <c r="O4633" s="7" t="s">
        <v>13551</v>
      </c>
      <c r="U4633" s="4">
        <v>9027124345</v>
      </c>
      <c r="V4633" s="7" t="s">
        <v>5514</v>
      </c>
      <c r="W4633" s="7" t="s">
        <v>19858</v>
      </c>
      <c r="X4633" s="7" t="s">
        <v>72</v>
      </c>
      <c r="Y4633" s="4">
        <v>9789027124340</v>
      </c>
    </row>
    <row r="4634" spans="1:25">
      <c r="A4634" s="4" t="s">
        <v>21084</v>
      </c>
      <c r="B4634" s="7" t="s">
        <v>26</v>
      </c>
      <c r="C4634" s="4">
        <v>2003000021868</v>
      </c>
      <c r="D4634" s="7" t="s">
        <v>21085</v>
      </c>
      <c r="I4634" s="7" t="s">
        <v>157</v>
      </c>
      <c r="J4634" s="7" t="s">
        <v>209</v>
      </c>
      <c r="K4634" s="7">
        <v>1994</v>
      </c>
      <c r="L4634" s="7" t="s">
        <v>21086</v>
      </c>
      <c r="M4634" s="7" t="s">
        <v>21087</v>
      </c>
      <c r="O4634" s="7" t="s">
        <v>13551</v>
      </c>
      <c r="V4634" s="7" t="s">
        <v>4450</v>
      </c>
      <c r="W4634" s="7" t="s">
        <v>467</v>
      </c>
      <c r="X4634" s="7" t="s">
        <v>92</v>
      </c>
      <c r="Y4634" s="4" t="s">
        <v>73</v>
      </c>
    </row>
    <row r="4635" spans="1:25">
      <c r="A4635" s="4" t="s">
        <v>21088</v>
      </c>
      <c r="B4635" s="7" t="s">
        <v>26</v>
      </c>
      <c r="C4635" s="4">
        <v>2006080</v>
      </c>
      <c r="D4635" s="7" t="s">
        <v>21089</v>
      </c>
      <c r="J4635" s="7" t="s">
        <v>20254</v>
      </c>
      <c r="K4635" s="7">
        <v>1993</v>
      </c>
      <c r="M4635" s="7" t="s">
        <v>20255</v>
      </c>
      <c r="O4635" s="7" t="s">
        <v>13551</v>
      </c>
      <c r="W4635" s="7" t="s">
        <v>20256</v>
      </c>
      <c r="X4635" s="7" t="s">
        <v>72</v>
      </c>
      <c r="Y4635" s="4" t="s">
        <v>73</v>
      </c>
    </row>
    <row r="4636" spans="1:25">
      <c r="A4636" s="4" t="s">
        <v>21090</v>
      </c>
      <c r="B4636" s="7" t="s">
        <v>26</v>
      </c>
      <c r="C4636" s="4">
        <v>2006081</v>
      </c>
      <c r="D4636" s="7" t="s">
        <v>21091</v>
      </c>
      <c r="J4636" s="7" t="s">
        <v>20254</v>
      </c>
      <c r="K4636" s="7">
        <v>1993</v>
      </c>
      <c r="M4636" s="7" t="s">
        <v>20255</v>
      </c>
      <c r="O4636" s="7" t="s">
        <v>13551</v>
      </c>
      <c r="W4636" s="7" t="s">
        <v>20256</v>
      </c>
      <c r="X4636" s="7" t="s">
        <v>72</v>
      </c>
      <c r="Y4636" s="4" t="s">
        <v>73</v>
      </c>
    </row>
    <row r="4637" spans="1:25">
      <c r="A4637" s="4" t="s">
        <v>21092</v>
      </c>
      <c r="B4637" s="7" t="s">
        <v>26</v>
      </c>
      <c r="C4637" s="4">
        <v>2006101</v>
      </c>
      <c r="D4637" s="7" t="s">
        <v>21093</v>
      </c>
      <c r="I4637" s="7" t="s">
        <v>14367</v>
      </c>
      <c r="J4637" s="7" t="s">
        <v>19882</v>
      </c>
      <c r="K4637" s="7">
        <v>1994</v>
      </c>
      <c r="M4637" s="7" t="s">
        <v>20303</v>
      </c>
      <c r="O4637" s="7" t="s">
        <v>13551</v>
      </c>
      <c r="W4637" s="7" t="s">
        <v>20304</v>
      </c>
      <c r="X4637" s="7" t="s">
        <v>72</v>
      </c>
      <c r="Y4637" s="4" t="s">
        <v>73</v>
      </c>
    </row>
    <row r="4638" spans="1:25">
      <c r="A4638" s="4" t="s">
        <v>21094</v>
      </c>
      <c r="B4638" s="7" t="s">
        <v>26</v>
      </c>
      <c r="C4638" s="4">
        <v>2006102</v>
      </c>
      <c r="D4638" s="7" t="s">
        <v>21095</v>
      </c>
      <c r="I4638" s="7" t="s">
        <v>14367</v>
      </c>
      <c r="J4638" s="7" t="s">
        <v>19882</v>
      </c>
      <c r="K4638" s="7">
        <v>1994</v>
      </c>
      <c r="M4638" s="7" t="s">
        <v>20303</v>
      </c>
      <c r="O4638" s="7" t="s">
        <v>13551</v>
      </c>
      <c r="W4638" s="7" t="s">
        <v>20304</v>
      </c>
      <c r="X4638" s="7" t="s">
        <v>72</v>
      </c>
      <c r="Y4638" s="4" t="s">
        <v>73</v>
      </c>
    </row>
    <row r="4639" spans="1:25">
      <c r="A4639" s="4" t="s">
        <v>21096</v>
      </c>
      <c r="B4639" s="7" t="s">
        <v>26</v>
      </c>
      <c r="C4639" s="4">
        <v>2006104</v>
      </c>
      <c r="D4639" s="7" t="s">
        <v>21097</v>
      </c>
      <c r="J4639" s="7" t="s">
        <v>21098</v>
      </c>
      <c r="K4639" s="7">
        <v>1991</v>
      </c>
      <c r="M4639" s="7" t="s">
        <v>20303</v>
      </c>
      <c r="O4639" s="7" t="s">
        <v>13551</v>
      </c>
      <c r="V4639" s="7" t="s">
        <v>2917</v>
      </c>
      <c r="W4639" s="7" t="s">
        <v>21099</v>
      </c>
      <c r="X4639" s="7" t="s">
        <v>72</v>
      </c>
      <c r="Y4639" s="4" t="s">
        <v>73</v>
      </c>
    </row>
    <row r="4640" spans="1:25">
      <c r="A4640" s="4" t="s">
        <v>21100</v>
      </c>
      <c r="B4640" s="7" t="s">
        <v>26</v>
      </c>
      <c r="C4640" s="4">
        <v>2006118</v>
      </c>
      <c r="D4640" s="7" t="s">
        <v>21101</v>
      </c>
      <c r="J4640" s="7" t="s">
        <v>547</v>
      </c>
      <c r="K4640" s="7">
        <v>1990</v>
      </c>
      <c r="M4640" s="7" t="s">
        <v>20142</v>
      </c>
      <c r="O4640" s="7" t="s">
        <v>13551</v>
      </c>
      <c r="W4640" s="7" t="s">
        <v>20143</v>
      </c>
      <c r="X4640" s="7" t="s">
        <v>72</v>
      </c>
      <c r="Y4640" s="4" t="s">
        <v>73</v>
      </c>
    </row>
    <row r="4641" spans="1:25">
      <c r="A4641" s="4" t="s">
        <v>21102</v>
      </c>
      <c r="B4641" s="7" t="s">
        <v>26</v>
      </c>
      <c r="C4641" s="4">
        <v>2006119</v>
      </c>
      <c r="D4641" s="7" t="s">
        <v>21103</v>
      </c>
      <c r="I4641" s="7" t="s">
        <v>14367</v>
      </c>
      <c r="J4641" s="7" t="s">
        <v>19882</v>
      </c>
      <c r="K4641" s="7">
        <v>1988</v>
      </c>
      <c r="M4641" s="7" t="s">
        <v>19892</v>
      </c>
      <c r="O4641" s="7" t="s">
        <v>13551</v>
      </c>
      <c r="V4641" s="7" t="s">
        <v>1949</v>
      </c>
      <c r="W4641" s="7" t="s">
        <v>19893</v>
      </c>
      <c r="X4641" s="7" t="s">
        <v>72</v>
      </c>
      <c r="Y4641" s="4" t="s">
        <v>73</v>
      </c>
    </row>
    <row r="4642" spans="1:25">
      <c r="A4642" s="4" t="s">
        <v>21104</v>
      </c>
      <c r="B4642" s="7" t="s">
        <v>26</v>
      </c>
      <c r="C4642" s="4">
        <v>2006123</v>
      </c>
      <c r="D4642" s="7" t="s">
        <v>20500</v>
      </c>
      <c r="G4642" s="7" t="s">
        <v>21105</v>
      </c>
      <c r="I4642" s="7" t="s">
        <v>1844</v>
      </c>
      <c r="J4642" s="7" t="s">
        <v>1845</v>
      </c>
      <c r="K4642" s="7">
        <v>1994</v>
      </c>
      <c r="M4642" s="7" t="s">
        <v>21106</v>
      </c>
      <c r="O4642" s="7" t="s">
        <v>13551</v>
      </c>
      <c r="S4642" s="7" t="s">
        <v>21107</v>
      </c>
      <c r="U4642" s="4">
        <v>9054580798</v>
      </c>
      <c r="V4642" s="7" t="s">
        <v>1159</v>
      </c>
      <c r="W4642" s="7" t="s">
        <v>21108</v>
      </c>
      <c r="X4642" s="7" t="s">
        <v>72</v>
      </c>
      <c r="Y4642" s="4">
        <v>9789054580799</v>
      </c>
    </row>
    <row r="4643" spans="1:25">
      <c r="A4643" s="4" t="s">
        <v>21109</v>
      </c>
      <c r="B4643" s="7" t="s">
        <v>26</v>
      </c>
      <c r="C4643" s="4">
        <v>2006124</v>
      </c>
      <c r="D4643" s="7" t="s">
        <v>21110</v>
      </c>
      <c r="E4643" s="7" t="s">
        <v>19902</v>
      </c>
      <c r="F4643" s="7">
        <v>78</v>
      </c>
      <c r="I4643" s="7" t="s">
        <v>157</v>
      </c>
      <c r="J4643" s="7" t="s">
        <v>4806</v>
      </c>
      <c r="K4643" s="7">
        <v>1985</v>
      </c>
      <c r="M4643" s="7" t="s">
        <v>21111</v>
      </c>
      <c r="O4643" s="7" t="s">
        <v>13551</v>
      </c>
      <c r="U4643" s="4">
        <v>9032210769</v>
      </c>
      <c r="V4643" s="7" t="s">
        <v>1002</v>
      </c>
      <c r="W4643" s="7" t="s">
        <v>21112</v>
      </c>
      <c r="X4643" s="7" t="s">
        <v>72</v>
      </c>
      <c r="Y4643" s="4">
        <v>9789032210762</v>
      </c>
    </row>
    <row r="4644" spans="1:25">
      <c r="A4644" s="4" t="s">
        <v>21113</v>
      </c>
      <c r="B4644" s="7" t="s">
        <v>26</v>
      </c>
      <c r="C4644" s="4">
        <v>2006125</v>
      </c>
      <c r="D4644" s="7" t="s">
        <v>21114</v>
      </c>
      <c r="I4644" s="7" t="s">
        <v>14367</v>
      </c>
      <c r="J4644" s="7" t="s">
        <v>19882</v>
      </c>
      <c r="K4644" s="7">
        <v>1988</v>
      </c>
      <c r="M4644" s="7" t="s">
        <v>21115</v>
      </c>
      <c r="O4644" s="7" t="s">
        <v>13551</v>
      </c>
      <c r="V4644" s="7" t="s">
        <v>1105</v>
      </c>
      <c r="W4644" s="7" t="s">
        <v>19885</v>
      </c>
      <c r="X4644" s="7" t="s">
        <v>72</v>
      </c>
      <c r="Y4644" s="4" t="s">
        <v>73</v>
      </c>
    </row>
    <row r="4645" spans="1:25">
      <c r="A4645" s="4" t="s">
        <v>21116</v>
      </c>
      <c r="B4645" s="7" t="s">
        <v>26</v>
      </c>
      <c r="C4645" s="4">
        <v>2006126</v>
      </c>
      <c r="D4645" s="7" t="s">
        <v>21117</v>
      </c>
      <c r="I4645" s="7" t="s">
        <v>14367</v>
      </c>
      <c r="J4645" s="7" t="s">
        <v>19882</v>
      </c>
      <c r="K4645" s="7">
        <v>1988</v>
      </c>
      <c r="M4645" s="7" t="s">
        <v>21115</v>
      </c>
      <c r="O4645" s="7" t="s">
        <v>13551</v>
      </c>
      <c r="V4645" s="7" t="s">
        <v>452</v>
      </c>
      <c r="W4645" s="7" t="s">
        <v>19885</v>
      </c>
      <c r="X4645" s="7" t="s">
        <v>72</v>
      </c>
      <c r="Y4645" s="4" t="s">
        <v>73</v>
      </c>
    </row>
    <row r="4646" spans="1:25">
      <c r="A4646" s="4" t="s">
        <v>21118</v>
      </c>
      <c r="B4646" s="7" t="s">
        <v>26</v>
      </c>
      <c r="C4646" s="4">
        <v>2006127</v>
      </c>
      <c r="D4646" s="7" t="s">
        <v>21119</v>
      </c>
      <c r="I4646" s="7" t="s">
        <v>14367</v>
      </c>
      <c r="J4646" s="7" t="s">
        <v>19882</v>
      </c>
      <c r="K4646" s="7">
        <v>1988</v>
      </c>
      <c r="M4646" s="7" t="s">
        <v>21115</v>
      </c>
      <c r="O4646" s="7" t="s">
        <v>13551</v>
      </c>
      <c r="V4646" s="7" t="s">
        <v>8088</v>
      </c>
      <c r="W4646" s="7" t="s">
        <v>19885</v>
      </c>
      <c r="X4646" s="7" t="s">
        <v>72</v>
      </c>
      <c r="Y4646" s="4" t="s">
        <v>73</v>
      </c>
    </row>
    <row r="4647" spans="1:25">
      <c r="A4647" s="4" t="s">
        <v>21120</v>
      </c>
      <c r="B4647" s="7" t="s">
        <v>26</v>
      </c>
      <c r="C4647" s="4">
        <v>2006129</v>
      </c>
      <c r="D4647" s="7" t="s">
        <v>21121</v>
      </c>
      <c r="I4647" s="7" t="s">
        <v>14367</v>
      </c>
      <c r="J4647" s="7" t="s">
        <v>21122</v>
      </c>
      <c r="K4647" s="7">
        <v>1988</v>
      </c>
      <c r="M4647" s="7" t="s">
        <v>19883</v>
      </c>
      <c r="O4647" s="7" t="s">
        <v>13551</v>
      </c>
      <c r="V4647" s="7" t="s">
        <v>5271</v>
      </c>
      <c r="W4647" s="7" t="s">
        <v>21123</v>
      </c>
      <c r="X4647" s="7" t="s">
        <v>72</v>
      </c>
      <c r="Y4647" s="4" t="s">
        <v>73</v>
      </c>
    </row>
    <row r="4648" spans="1:25">
      <c r="A4648" s="4" t="s">
        <v>21124</v>
      </c>
      <c r="B4648" s="7" t="s">
        <v>26</v>
      </c>
      <c r="C4648" s="4">
        <v>2006130</v>
      </c>
      <c r="D4648" s="7" t="s">
        <v>21125</v>
      </c>
      <c r="I4648" s="7" t="s">
        <v>14367</v>
      </c>
      <c r="J4648" s="7" t="s">
        <v>21122</v>
      </c>
      <c r="K4648" s="7">
        <v>1988</v>
      </c>
      <c r="M4648" s="7" t="s">
        <v>19883</v>
      </c>
      <c r="O4648" s="7" t="s">
        <v>13551</v>
      </c>
      <c r="V4648" s="7" t="s">
        <v>3053</v>
      </c>
      <c r="W4648" s="7" t="s">
        <v>21123</v>
      </c>
      <c r="X4648" s="7" t="s">
        <v>72</v>
      </c>
      <c r="Y4648" s="4" t="s">
        <v>73</v>
      </c>
    </row>
    <row r="4649" spans="1:25">
      <c r="A4649" s="4" t="s">
        <v>21126</v>
      </c>
      <c r="B4649" s="7" t="s">
        <v>26</v>
      </c>
      <c r="C4649" s="4">
        <v>2006131</v>
      </c>
      <c r="D4649" s="7" t="s">
        <v>21127</v>
      </c>
      <c r="I4649" s="7" t="s">
        <v>14367</v>
      </c>
      <c r="J4649" s="7" t="s">
        <v>19882</v>
      </c>
      <c r="K4649" s="7">
        <v>1992</v>
      </c>
      <c r="M4649" s="7" t="s">
        <v>19883</v>
      </c>
      <c r="O4649" s="7" t="s">
        <v>13551</v>
      </c>
      <c r="V4649" s="7" t="s">
        <v>21128</v>
      </c>
      <c r="W4649" s="7" t="s">
        <v>19885</v>
      </c>
      <c r="X4649" s="7" t="s">
        <v>72</v>
      </c>
      <c r="Y4649" s="4" t="s">
        <v>73</v>
      </c>
    </row>
    <row r="4650" spans="1:25">
      <c r="A4650" s="4" t="s">
        <v>21129</v>
      </c>
      <c r="B4650" s="7" t="s">
        <v>26</v>
      </c>
      <c r="C4650" s="4">
        <v>2006153</v>
      </c>
      <c r="D4650" s="7" t="s">
        <v>21130</v>
      </c>
      <c r="I4650" s="7" t="s">
        <v>157</v>
      </c>
      <c r="J4650" s="7" t="s">
        <v>209</v>
      </c>
      <c r="K4650" s="7">
        <v>1991</v>
      </c>
      <c r="M4650" s="7" t="s">
        <v>21131</v>
      </c>
      <c r="O4650" s="7" t="s">
        <v>13551</v>
      </c>
      <c r="U4650" s="4">
        <v>9039901112</v>
      </c>
      <c r="V4650" s="7" t="s">
        <v>10882</v>
      </c>
      <c r="W4650" s="7" t="s">
        <v>19935</v>
      </c>
      <c r="X4650" s="7" t="s">
        <v>72</v>
      </c>
      <c r="Y4650" s="4">
        <v>9789039901113</v>
      </c>
    </row>
    <row r="4651" spans="1:25">
      <c r="A4651" s="4" t="s">
        <v>21132</v>
      </c>
      <c r="B4651" s="7" t="s">
        <v>26</v>
      </c>
      <c r="C4651" s="4">
        <v>2006159</v>
      </c>
      <c r="D4651" s="7" t="s">
        <v>21133</v>
      </c>
      <c r="G4651" s="7" t="s">
        <v>21134</v>
      </c>
      <c r="I4651" s="7" t="s">
        <v>1158</v>
      </c>
      <c r="J4651" s="7" t="s">
        <v>21135</v>
      </c>
      <c r="K4651" s="7">
        <v>1990</v>
      </c>
      <c r="M4651" s="7" t="s">
        <v>21136</v>
      </c>
      <c r="O4651" s="7" t="s">
        <v>13551</v>
      </c>
      <c r="V4651" s="7" t="s">
        <v>21137</v>
      </c>
      <c r="W4651" s="7" t="s">
        <v>21138</v>
      </c>
      <c r="X4651" s="7" t="s">
        <v>72</v>
      </c>
      <c r="Y4651" s="4" t="s">
        <v>73</v>
      </c>
    </row>
    <row r="4652" spans="1:25">
      <c r="A4652" s="4" t="s">
        <v>21139</v>
      </c>
      <c r="B4652" s="7" t="s">
        <v>26</v>
      </c>
      <c r="C4652" s="4">
        <v>2006163</v>
      </c>
      <c r="D4652" s="7" t="s">
        <v>21140</v>
      </c>
      <c r="I4652" s="7" t="s">
        <v>157</v>
      </c>
      <c r="J4652" s="7" t="s">
        <v>20102</v>
      </c>
      <c r="M4652" s="7" t="s">
        <v>21141</v>
      </c>
      <c r="O4652" s="7" t="s">
        <v>13551</v>
      </c>
      <c r="V4652" s="7" t="s">
        <v>1654</v>
      </c>
      <c r="W4652" s="7" t="s">
        <v>21142</v>
      </c>
      <c r="X4652" s="7" t="s">
        <v>205</v>
      </c>
      <c r="Y4652" s="4" t="s">
        <v>73</v>
      </c>
    </row>
    <row r="4653" spans="1:25">
      <c r="A4653" s="4" t="s">
        <v>21143</v>
      </c>
      <c r="B4653" s="7" t="s">
        <v>26</v>
      </c>
      <c r="C4653" s="4">
        <v>2004000022527</v>
      </c>
      <c r="D4653" s="7" t="s">
        <v>21144</v>
      </c>
      <c r="I4653" s="7" t="s">
        <v>157</v>
      </c>
      <c r="J4653" s="7" t="s">
        <v>209</v>
      </c>
      <c r="K4653" s="7">
        <v>1999</v>
      </c>
      <c r="L4653" s="7" t="s">
        <v>5241</v>
      </c>
      <c r="M4653" s="7" t="s">
        <v>21145</v>
      </c>
      <c r="O4653" s="7" t="s">
        <v>13551</v>
      </c>
      <c r="U4653" s="4">
        <v>9012087791</v>
      </c>
      <c r="V4653" s="7" t="s">
        <v>2399</v>
      </c>
      <c r="W4653" s="7" t="s">
        <v>21142</v>
      </c>
      <c r="X4653" s="7" t="s">
        <v>205</v>
      </c>
      <c r="Y4653" s="4">
        <v>9789012087797</v>
      </c>
    </row>
    <row r="4654" spans="1:25">
      <c r="A4654" s="4" t="s">
        <v>21146</v>
      </c>
      <c r="B4654" s="7" t="s">
        <v>26</v>
      </c>
      <c r="C4654" s="4">
        <v>2006174</v>
      </c>
      <c r="D4654" s="7" t="s">
        <v>21147</v>
      </c>
      <c r="I4654" s="7" t="s">
        <v>21149</v>
      </c>
      <c r="J4654" s="7" t="s">
        <v>21148</v>
      </c>
      <c r="M4654" s="7" t="s">
        <v>21150</v>
      </c>
      <c r="O4654" s="7" t="s">
        <v>13551</v>
      </c>
      <c r="U4654" s="4">
        <v>9012084229</v>
      </c>
      <c r="V4654" s="7" t="s">
        <v>21128</v>
      </c>
      <c r="W4654" s="7" t="s">
        <v>21151</v>
      </c>
      <c r="X4654" s="7" t="s">
        <v>205</v>
      </c>
      <c r="Y4654" s="4">
        <v>9789012084222</v>
      </c>
    </row>
    <row r="4655" spans="1:25">
      <c r="A4655" s="4" t="s">
        <v>21152</v>
      </c>
      <c r="B4655" s="7" t="s">
        <v>26</v>
      </c>
      <c r="C4655" s="4">
        <v>2006187</v>
      </c>
      <c r="D4655" s="7" t="s">
        <v>21153</v>
      </c>
      <c r="G4655" s="7" t="s">
        <v>21154</v>
      </c>
      <c r="I4655" s="7" t="s">
        <v>157</v>
      </c>
      <c r="J4655" s="7" t="s">
        <v>209</v>
      </c>
      <c r="K4655" s="7">
        <v>1990</v>
      </c>
      <c r="M4655" s="7" t="s">
        <v>21155</v>
      </c>
      <c r="O4655" s="7" t="s">
        <v>13551</v>
      </c>
      <c r="U4655" s="4">
        <v>9034624099</v>
      </c>
      <c r="V4655" s="7" t="s">
        <v>6377</v>
      </c>
      <c r="W4655" s="7" t="s">
        <v>20475</v>
      </c>
      <c r="X4655" s="7" t="s">
        <v>72</v>
      </c>
      <c r="Y4655" s="4">
        <v>9789034624093</v>
      </c>
    </row>
    <row r="4656" spans="1:25">
      <c r="A4656" s="4" t="s">
        <v>21156</v>
      </c>
      <c r="B4656" s="7" t="s">
        <v>26</v>
      </c>
      <c r="C4656" s="4">
        <v>2006188</v>
      </c>
      <c r="D4656" s="7" t="s">
        <v>21157</v>
      </c>
      <c r="G4656" s="7" t="s">
        <v>21158</v>
      </c>
      <c r="J4656" s="7" t="s">
        <v>547</v>
      </c>
      <c r="K4656" s="7">
        <v>1987</v>
      </c>
      <c r="M4656" s="7" t="s">
        <v>21159</v>
      </c>
      <c r="O4656" s="7" t="s">
        <v>13551</v>
      </c>
      <c r="W4656" s="7" t="s">
        <v>21160</v>
      </c>
      <c r="X4656" s="7" t="s">
        <v>72</v>
      </c>
      <c r="Y4656" s="4" t="s">
        <v>73</v>
      </c>
    </row>
    <row r="4657" spans="1:25">
      <c r="A4657" s="4" t="s">
        <v>21161</v>
      </c>
      <c r="B4657" s="7" t="s">
        <v>26</v>
      </c>
      <c r="C4657" s="4">
        <v>2006197</v>
      </c>
      <c r="D4657" s="7" t="s">
        <v>21162</v>
      </c>
      <c r="G4657" s="7" t="s">
        <v>21163</v>
      </c>
      <c r="I4657" s="7" t="s">
        <v>2673</v>
      </c>
      <c r="J4657" s="7" t="s">
        <v>21164</v>
      </c>
      <c r="K4657" s="7">
        <v>1992</v>
      </c>
      <c r="M4657" s="7" t="s">
        <v>21165</v>
      </c>
      <c r="O4657" s="7" t="s">
        <v>13551</v>
      </c>
      <c r="V4657" s="7" t="s">
        <v>21166</v>
      </c>
      <c r="W4657" s="7" t="s">
        <v>21167</v>
      </c>
      <c r="X4657" s="7" t="s">
        <v>72</v>
      </c>
      <c r="Y4657" s="4" t="s">
        <v>73</v>
      </c>
    </row>
    <row r="4658" spans="1:25">
      <c r="A4658" s="4" t="s">
        <v>21168</v>
      </c>
      <c r="B4658" s="7" t="s">
        <v>26</v>
      </c>
      <c r="C4658" s="4">
        <v>2006199</v>
      </c>
      <c r="D4658" s="7" t="s">
        <v>21169</v>
      </c>
      <c r="I4658" s="7" t="s">
        <v>20226</v>
      </c>
      <c r="J4658" s="7" t="s">
        <v>20227</v>
      </c>
      <c r="K4658" s="7">
        <v>1987</v>
      </c>
      <c r="M4658" s="7" t="s">
        <v>21170</v>
      </c>
      <c r="O4658" s="7" t="s">
        <v>13551</v>
      </c>
      <c r="V4658" s="7" t="s">
        <v>6514</v>
      </c>
      <c r="W4658" s="7" t="s">
        <v>21171</v>
      </c>
      <c r="X4658" s="7" t="s">
        <v>72</v>
      </c>
      <c r="Y4658" s="4" t="s">
        <v>73</v>
      </c>
    </row>
    <row r="4659" spans="1:25">
      <c r="A4659" s="4" t="s">
        <v>21172</v>
      </c>
      <c r="B4659" s="7" t="s">
        <v>26</v>
      </c>
      <c r="C4659" s="4">
        <v>2004000054177</v>
      </c>
      <c r="D4659" s="7" t="s">
        <v>21173</v>
      </c>
      <c r="G4659" s="7" t="s">
        <v>21174</v>
      </c>
      <c r="I4659" s="7" t="s">
        <v>336</v>
      </c>
      <c r="J4659" s="7" t="s">
        <v>337</v>
      </c>
      <c r="K4659" s="7">
        <v>1924</v>
      </c>
      <c r="M4659" s="7" t="s">
        <v>19898</v>
      </c>
      <c r="O4659" s="7" t="s">
        <v>13551</v>
      </c>
      <c r="V4659" s="7" t="s">
        <v>4529</v>
      </c>
      <c r="W4659" s="7" t="s">
        <v>20409</v>
      </c>
      <c r="X4659" s="7" t="s">
        <v>72</v>
      </c>
      <c r="Y4659" s="4" t="s">
        <v>73</v>
      </c>
    </row>
    <row r="4660" spans="1:25">
      <c r="A4660" s="4" t="s">
        <v>21175</v>
      </c>
      <c r="B4660" s="7" t="s">
        <v>26</v>
      </c>
      <c r="C4660" s="4">
        <v>2004000054269</v>
      </c>
      <c r="D4660" s="7" t="s">
        <v>21176</v>
      </c>
      <c r="G4660" s="7" t="s">
        <v>21174</v>
      </c>
      <c r="I4660" s="7" t="s">
        <v>336</v>
      </c>
      <c r="J4660" s="7" t="s">
        <v>337</v>
      </c>
      <c r="K4660" s="7">
        <v>1927</v>
      </c>
      <c r="M4660" s="7" t="s">
        <v>19898</v>
      </c>
      <c r="O4660" s="7" t="s">
        <v>13551</v>
      </c>
      <c r="V4660" s="7" t="s">
        <v>175</v>
      </c>
      <c r="W4660" s="7" t="s">
        <v>20409</v>
      </c>
      <c r="X4660" s="7" t="s">
        <v>72</v>
      </c>
      <c r="Y4660" s="4" t="s">
        <v>73</v>
      </c>
    </row>
    <row r="4661" spans="1:25">
      <c r="A4661" s="4" t="s">
        <v>21177</v>
      </c>
      <c r="B4661" s="7" t="s">
        <v>26</v>
      </c>
      <c r="C4661" s="4">
        <v>2003000075588</v>
      </c>
      <c r="D4661" s="7" t="s">
        <v>21178</v>
      </c>
      <c r="G4661" s="7" t="s">
        <v>21179</v>
      </c>
      <c r="I4661" s="7" t="s">
        <v>86</v>
      </c>
      <c r="J4661" s="7" t="s">
        <v>1692</v>
      </c>
      <c r="K4661" s="7">
        <v>1992</v>
      </c>
      <c r="M4661" s="7" t="s">
        <v>21180</v>
      </c>
      <c r="O4661" s="7" t="s">
        <v>13551</v>
      </c>
      <c r="U4661" s="4">
        <v>9027136211</v>
      </c>
      <c r="V4661" s="7" t="s">
        <v>6690</v>
      </c>
      <c r="W4661" s="7" t="s">
        <v>21181</v>
      </c>
      <c r="X4661" s="7" t="s">
        <v>92</v>
      </c>
      <c r="Y4661" s="4">
        <v>9789027136213</v>
      </c>
    </row>
    <row r="4662" spans="1:25">
      <c r="A4662" s="4" t="s">
        <v>21182</v>
      </c>
      <c r="B4662" s="7" t="s">
        <v>26</v>
      </c>
      <c r="C4662" s="4">
        <v>2005742</v>
      </c>
      <c r="D4662" s="7" t="s">
        <v>21183</v>
      </c>
      <c r="G4662" s="7" t="s">
        <v>21184</v>
      </c>
      <c r="I4662" s="7" t="s">
        <v>109</v>
      </c>
      <c r="J4662" s="7" t="s">
        <v>110</v>
      </c>
      <c r="K4662" s="7">
        <v>1993</v>
      </c>
      <c r="M4662" s="7" t="s">
        <v>21185</v>
      </c>
      <c r="O4662" s="7" t="s">
        <v>13551</v>
      </c>
      <c r="U4662" s="4">
        <v>9027136939</v>
      </c>
      <c r="V4662" s="7" t="s">
        <v>2004</v>
      </c>
      <c r="W4662" s="7" t="s">
        <v>19858</v>
      </c>
      <c r="X4662" s="7" t="s">
        <v>72</v>
      </c>
      <c r="Y4662" s="4">
        <v>9789027136930</v>
      </c>
    </row>
    <row r="4663" spans="1:25">
      <c r="A4663" s="4" t="s">
        <v>21186</v>
      </c>
      <c r="B4663" s="7" t="s">
        <v>26</v>
      </c>
      <c r="C4663" s="4">
        <v>2006221</v>
      </c>
      <c r="D4663" s="7" t="s">
        <v>21187</v>
      </c>
      <c r="G4663" s="7" t="s">
        <v>21188</v>
      </c>
      <c r="I4663" s="7" t="s">
        <v>86</v>
      </c>
      <c r="J4663" s="7" t="s">
        <v>110</v>
      </c>
      <c r="K4663" s="7">
        <v>1999</v>
      </c>
      <c r="L4663" s="7" t="s">
        <v>21189</v>
      </c>
      <c r="M4663" s="7" t="s">
        <v>21190</v>
      </c>
      <c r="O4663" s="7" t="s">
        <v>13551</v>
      </c>
      <c r="U4663" s="4">
        <v>9027151253</v>
      </c>
      <c r="V4663" s="7" t="s">
        <v>10592</v>
      </c>
      <c r="W4663" s="7" t="s">
        <v>19858</v>
      </c>
      <c r="X4663" s="7" t="s">
        <v>72</v>
      </c>
      <c r="Y4663" s="4">
        <v>9789027151254</v>
      </c>
    </row>
    <row r="4664" spans="1:25">
      <c r="A4664" s="4" t="s">
        <v>21191</v>
      </c>
      <c r="B4664" s="7" t="s">
        <v>26</v>
      </c>
      <c r="C4664" s="4">
        <v>2006225</v>
      </c>
      <c r="D4664" s="7" t="s">
        <v>21192</v>
      </c>
      <c r="E4664" s="7" t="s">
        <v>20547</v>
      </c>
      <c r="F4664" s="7">
        <v>11</v>
      </c>
      <c r="I4664" s="7" t="s">
        <v>157</v>
      </c>
      <c r="J4664" s="7" t="s">
        <v>4806</v>
      </c>
      <c r="K4664" s="7">
        <v>1999</v>
      </c>
      <c r="M4664" s="7" t="s">
        <v>21193</v>
      </c>
      <c r="O4664" s="7" t="s">
        <v>13551</v>
      </c>
      <c r="U4664" s="4" t="s">
        <v>21194</v>
      </c>
      <c r="V4664" s="7" t="s">
        <v>4327</v>
      </c>
      <c r="W4664" s="7" t="s">
        <v>21195</v>
      </c>
      <c r="X4664" s="7" t="s">
        <v>205</v>
      </c>
      <c r="Y4664" s="4">
        <v>9789032273545</v>
      </c>
    </row>
    <row r="4665" spans="1:25">
      <c r="A4665" s="4" t="s">
        <v>21196</v>
      </c>
      <c r="B4665" s="7" t="s">
        <v>26</v>
      </c>
      <c r="C4665" s="4">
        <v>2006228</v>
      </c>
      <c r="D4665" s="7" t="s">
        <v>21197</v>
      </c>
      <c r="G4665" s="7" t="s">
        <v>21198</v>
      </c>
      <c r="I4665" s="7" t="s">
        <v>21199</v>
      </c>
      <c r="J4665" s="7" t="s">
        <v>2637</v>
      </c>
      <c r="K4665" s="7">
        <v>1998</v>
      </c>
      <c r="L4665" s="7" t="s">
        <v>21200</v>
      </c>
      <c r="M4665" s="7" t="s">
        <v>21201</v>
      </c>
      <c r="O4665" s="7" t="s">
        <v>13551</v>
      </c>
      <c r="U4665" s="4" t="s">
        <v>21202</v>
      </c>
      <c r="V4665" s="7" t="s">
        <v>2709</v>
      </c>
      <c r="W4665" s="7" t="s">
        <v>21203</v>
      </c>
      <c r="X4665" s="7" t="s">
        <v>205</v>
      </c>
      <c r="Y4665" s="4">
        <v>9789050950688</v>
      </c>
    </row>
    <row r="4666" spans="1:25">
      <c r="A4666" s="4" t="s">
        <v>21204</v>
      </c>
      <c r="B4666" s="7" t="s">
        <v>26</v>
      </c>
      <c r="C4666" s="4">
        <v>2006232</v>
      </c>
      <c r="D4666" s="7" t="s">
        <v>21205</v>
      </c>
      <c r="G4666" s="7" t="s">
        <v>21206</v>
      </c>
      <c r="I4666" s="7" t="s">
        <v>157</v>
      </c>
      <c r="J4666" s="7" t="s">
        <v>2049</v>
      </c>
      <c r="K4666" s="7">
        <v>1997</v>
      </c>
      <c r="M4666" s="7" t="s">
        <v>21207</v>
      </c>
      <c r="O4666" s="7" t="s">
        <v>13551</v>
      </c>
      <c r="U4666" s="4">
        <v>9057490773</v>
      </c>
      <c r="V4666" s="7" t="s">
        <v>4535</v>
      </c>
      <c r="W4666" s="7" t="s">
        <v>21208</v>
      </c>
      <c r="X4666" s="7" t="s">
        <v>205</v>
      </c>
      <c r="Y4666" s="4">
        <v>9789057490774</v>
      </c>
    </row>
    <row r="4667" spans="1:25">
      <c r="A4667" s="4" t="s">
        <v>21209</v>
      </c>
      <c r="B4667" s="7" t="s">
        <v>26</v>
      </c>
      <c r="C4667" s="4">
        <v>2006709</v>
      </c>
      <c r="D4667" s="7" t="s">
        <v>21210</v>
      </c>
      <c r="G4667" s="7" t="s">
        <v>21211</v>
      </c>
      <c r="I4667" s="7" t="s">
        <v>157</v>
      </c>
      <c r="J4667" s="7" t="s">
        <v>8996</v>
      </c>
      <c r="K4667" s="7">
        <v>1999</v>
      </c>
      <c r="M4667" s="7" t="s">
        <v>21212</v>
      </c>
      <c r="O4667" s="7" t="s">
        <v>13551</v>
      </c>
      <c r="V4667" s="7" t="s">
        <v>1342</v>
      </c>
      <c r="W4667" s="7" t="s">
        <v>21213</v>
      </c>
      <c r="X4667" s="7" t="s">
        <v>205</v>
      </c>
      <c r="Y4667" s="4" t="s">
        <v>73</v>
      </c>
    </row>
    <row r="4668" spans="1:25">
      <c r="A4668" s="4" t="s">
        <v>21214</v>
      </c>
      <c r="B4668" s="7" t="s">
        <v>26</v>
      </c>
      <c r="C4668" s="4">
        <v>2005726</v>
      </c>
      <c r="D4668" s="7" t="s">
        <v>21215</v>
      </c>
      <c r="G4668" s="7" t="s">
        <v>21216</v>
      </c>
      <c r="I4668" s="7" t="s">
        <v>86</v>
      </c>
      <c r="J4668" s="7" t="s">
        <v>110</v>
      </c>
      <c r="K4668" s="7">
        <v>1997</v>
      </c>
      <c r="M4668" s="7" t="s">
        <v>21217</v>
      </c>
      <c r="O4668" s="7" t="s">
        <v>13551</v>
      </c>
      <c r="T4668" s="7">
        <v>1996</v>
      </c>
      <c r="U4668" s="4">
        <v>9027147884</v>
      </c>
      <c r="V4668" s="7" t="s">
        <v>1181</v>
      </c>
      <c r="W4668" s="7" t="s">
        <v>20533</v>
      </c>
      <c r="X4668" s="7" t="s">
        <v>72</v>
      </c>
      <c r="Y4668" s="4">
        <v>9789027147882</v>
      </c>
    </row>
    <row r="4669" spans="1:25">
      <c r="A4669" s="4" t="s">
        <v>21218</v>
      </c>
      <c r="B4669" s="7" t="s">
        <v>26</v>
      </c>
      <c r="C4669" s="4">
        <v>2005439</v>
      </c>
      <c r="D4669" s="7" t="s">
        <v>21215</v>
      </c>
      <c r="G4669" s="7" t="s">
        <v>21216</v>
      </c>
      <c r="I4669" s="7" t="s">
        <v>86</v>
      </c>
      <c r="J4669" s="7" t="s">
        <v>110</v>
      </c>
      <c r="K4669" s="7">
        <v>1999</v>
      </c>
      <c r="M4669" s="7" t="s">
        <v>21217</v>
      </c>
      <c r="O4669" s="7" t="s">
        <v>13551</v>
      </c>
      <c r="T4669" s="7">
        <v>1997</v>
      </c>
      <c r="U4669" s="4">
        <v>9027150265</v>
      </c>
      <c r="V4669" s="7" t="s">
        <v>452</v>
      </c>
      <c r="W4669" s="7" t="s">
        <v>20533</v>
      </c>
      <c r="X4669" s="7" t="s">
        <v>72</v>
      </c>
      <c r="Y4669" s="4">
        <v>9789027150264</v>
      </c>
    </row>
    <row r="4670" spans="1:25">
      <c r="A4670" s="4" t="s">
        <v>21219</v>
      </c>
      <c r="B4670" s="7" t="s">
        <v>26</v>
      </c>
      <c r="C4670" s="4">
        <v>2004000015086</v>
      </c>
      <c r="D4670" s="7" t="s">
        <v>21215</v>
      </c>
      <c r="G4670" s="7" t="s">
        <v>21216</v>
      </c>
      <c r="I4670" s="7" t="s">
        <v>86</v>
      </c>
      <c r="J4670" s="7" t="s">
        <v>110</v>
      </c>
      <c r="K4670" s="7">
        <v>1999</v>
      </c>
      <c r="M4670" s="7" t="s">
        <v>21217</v>
      </c>
      <c r="O4670" s="7" t="s">
        <v>13551</v>
      </c>
      <c r="T4670" s="7">
        <v>1999</v>
      </c>
      <c r="U4670" s="4">
        <v>9054540672</v>
      </c>
      <c r="V4670" s="7" t="s">
        <v>52</v>
      </c>
      <c r="W4670" s="7" t="s">
        <v>19858</v>
      </c>
      <c r="X4670" s="7" t="s">
        <v>72</v>
      </c>
      <c r="Y4670" s="4">
        <v>9789054540670</v>
      </c>
    </row>
    <row r="4671" spans="1:25">
      <c r="A4671" s="4" t="s">
        <v>21220</v>
      </c>
      <c r="B4671" s="7" t="s">
        <v>26</v>
      </c>
      <c r="C4671" s="4">
        <v>2006000042949</v>
      </c>
      <c r="D4671" s="7" t="s">
        <v>21221</v>
      </c>
      <c r="G4671" s="7" t="s">
        <v>20512</v>
      </c>
      <c r="I4671" s="7" t="s">
        <v>20677</v>
      </c>
      <c r="J4671" s="7" t="s">
        <v>110</v>
      </c>
      <c r="K4671" s="7">
        <v>2000</v>
      </c>
      <c r="L4671" s="7" t="s">
        <v>21222</v>
      </c>
      <c r="M4671" s="7" t="s">
        <v>21223</v>
      </c>
      <c r="O4671" s="7" t="s">
        <v>13551</v>
      </c>
      <c r="U4671" s="4">
        <v>9027151962</v>
      </c>
      <c r="V4671" s="7" t="s">
        <v>70</v>
      </c>
      <c r="W4671" s="7" t="s">
        <v>21224</v>
      </c>
      <c r="X4671" s="7" t="s">
        <v>34</v>
      </c>
      <c r="Y4671" s="4">
        <v>9789027151964</v>
      </c>
    </row>
    <row r="4672" spans="1:25">
      <c r="A4672" s="4" t="s">
        <v>21225</v>
      </c>
      <c r="B4672" s="7" t="s">
        <v>26</v>
      </c>
      <c r="C4672" s="4">
        <v>2003000062779</v>
      </c>
      <c r="D4672" s="7" t="s">
        <v>21226</v>
      </c>
      <c r="G4672" s="7" t="s">
        <v>21227</v>
      </c>
      <c r="I4672" s="7" t="s">
        <v>109</v>
      </c>
      <c r="J4672" s="7" t="s">
        <v>110</v>
      </c>
      <c r="K4672" s="7">
        <v>1991</v>
      </c>
      <c r="M4672" s="7" t="s">
        <v>21228</v>
      </c>
      <c r="O4672" s="7" t="s">
        <v>13551</v>
      </c>
      <c r="U4672" s="4">
        <v>9027132798</v>
      </c>
      <c r="V4672" s="7" t="s">
        <v>7568</v>
      </c>
      <c r="W4672" s="7" t="s">
        <v>21229</v>
      </c>
      <c r="X4672" s="7" t="s">
        <v>92</v>
      </c>
      <c r="Y4672" s="4">
        <v>9789027132796</v>
      </c>
    </row>
    <row r="4673" spans="1:25">
      <c r="A4673" s="4" t="s">
        <v>21230</v>
      </c>
      <c r="B4673" s="7" t="s">
        <v>26</v>
      </c>
      <c r="C4673" s="4">
        <v>2006000039321</v>
      </c>
      <c r="D4673" s="7" t="s">
        <v>21231</v>
      </c>
      <c r="G4673" s="7" t="s">
        <v>21232</v>
      </c>
      <c r="I4673" s="7" t="s">
        <v>157</v>
      </c>
      <c r="J4673" s="7" t="s">
        <v>284</v>
      </c>
      <c r="K4673" s="7">
        <v>2000</v>
      </c>
      <c r="M4673" s="7" t="s">
        <v>21233</v>
      </c>
      <c r="O4673" s="7" t="s">
        <v>19966</v>
      </c>
      <c r="U4673" s="4">
        <v>9054541474</v>
      </c>
      <c r="V4673" s="7" t="s">
        <v>1731</v>
      </c>
      <c r="W4673" s="7">
        <v>813</v>
      </c>
      <c r="X4673" s="7" t="s">
        <v>34</v>
      </c>
      <c r="Y4673" s="4">
        <v>9789054541479</v>
      </c>
    </row>
    <row r="4674" spans="1:25">
      <c r="A4674" s="4" t="s">
        <v>21234</v>
      </c>
      <c r="B4674" s="7" t="s">
        <v>26</v>
      </c>
      <c r="C4674" s="4">
        <v>2006826</v>
      </c>
      <c r="D4674" s="7" t="s">
        <v>21235</v>
      </c>
      <c r="J4674" s="7" t="s">
        <v>5588</v>
      </c>
      <c r="K4674" s="7">
        <v>1999</v>
      </c>
      <c r="M4674" s="7" t="s">
        <v>19930</v>
      </c>
      <c r="O4674" s="7" t="s">
        <v>13551</v>
      </c>
      <c r="V4674" s="7" t="s">
        <v>1726</v>
      </c>
      <c r="W4674" s="7" t="s">
        <v>21236</v>
      </c>
      <c r="X4674" s="7" t="s">
        <v>205</v>
      </c>
      <c r="Y4674" s="4" t="s">
        <v>73</v>
      </c>
    </row>
    <row r="4675" spans="1:25">
      <c r="A4675" s="4" t="s">
        <v>21237</v>
      </c>
      <c r="B4675" s="7" t="s">
        <v>26</v>
      </c>
      <c r="C4675" s="4">
        <v>2003000024630</v>
      </c>
      <c r="D4675" s="7" t="s">
        <v>21238</v>
      </c>
      <c r="G4675" s="7" t="s">
        <v>21239</v>
      </c>
      <c r="I4675" s="7" t="s">
        <v>157</v>
      </c>
      <c r="J4675" s="7" t="s">
        <v>209</v>
      </c>
      <c r="K4675" s="7">
        <v>2001</v>
      </c>
      <c r="M4675" s="7" t="s">
        <v>21240</v>
      </c>
      <c r="O4675" s="7" t="s">
        <v>13551</v>
      </c>
      <c r="T4675" s="7" t="s">
        <v>3052</v>
      </c>
      <c r="U4675" s="4">
        <v>9012094577</v>
      </c>
      <c r="V4675" s="7" t="s">
        <v>104</v>
      </c>
      <c r="W4675" s="7" t="s">
        <v>21241</v>
      </c>
      <c r="X4675" s="7" t="s">
        <v>92</v>
      </c>
      <c r="Y4675" s="4">
        <v>9789012094573</v>
      </c>
    </row>
    <row r="4676" spans="1:25">
      <c r="A4676" s="4" t="s">
        <v>21242</v>
      </c>
      <c r="B4676" s="7" t="s">
        <v>26</v>
      </c>
      <c r="C4676" s="4">
        <v>2006893</v>
      </c>
      <c r="D4676" s="7" t="s">
        <v>21243</v>
      </c>
      <c r="G4676" s="7" t="s">
        <v>21244</v>
      </c>
      <c r="I4676" s="7" t="s">
        <v>157</v>
      </c>
      <c r="J4676" s="7" t="s">
        <v>284</v>
      </c>
      <c r="K4676" s="7">
        <v>2000</v>
      </c>
      <c r="L4676" s="7" t="s">
        <v>21245</v>
      </c>
      <c r="M4676" s="7" t="s">
        <v>21246</v>
      </c>
      <c r="O4676" s="7" t="s">
        <v>13551</v>
      </c>
      <c r="U4676" s="4" t="s">
        <v>21247</v>
      </c>
      <c r="V4676" s="7" t="s">
        <v>7061</v>
      </c>
      <c r="W4676" s="7" t="s">
        <v>19858</v>
      </c>
      <c r="X4676" s="7" t="s">
        <v>72</v>
      </c>
      <c r="Y4676" s="4">
        <v>9789054543374</v>
      </c>
    </row>
    <row r="4677" spans="1:25">
      <c r="A4677" s="4" t="s">
        <v>21248</v>
      </c>
      <c r="B4677" s="7" t="s">
        <v>26</v>
      </c>
      <c r="C4677" s="4">
        <v>2003000021745</v>
      </c>
      <c r="D4677" s="7" t="s">
        <v>21249</v>
      </c>
      <c r="G4677" s="7" t="s">
        <v>21250</v>
      </c>
      <c r="I4677" s="7" t="s">
        <v>157</v>
      </c>
      <c r="J4677" s="7" t="s">
        <v>284</v>
      </c>
      <c r="K4677" s="7">
        <v>2000</v>
      </c>
      <c r="M4677" s="7" t="s">
        <v>21251</v>
      </c>
      <c r="O4677" s="7" t="s">
        <v>19966</v>
      </c>
      <c r="T4677" s="7" t="s">
        <v>249</v>
      </c>
      <c r="U4677" s="4">
        <v>9054542179</v>
      </c>
      <c r="V4677" s="7" t="s">
        <v>11759</v>
      </c>
      <c r="W4677" s="7" t="s">
        <v>20889</v>
      </c>
      <c r="X4677" s="7" t="s">
        <v>92</v>
      </c>
      <c r="Y4677" s="4">
        <v>9789054542179</v>
      </c>
    </row>
    <row r="4678" spans="1:25">
      <c r="A4678" s="4" t="s">
        <v>21252</v>
      </c>
      <c r="B4678" s="7" t="s">
        <v>26</v>
      </c>
      <c r="C4678" s="4">
        <v>2007038</v>
      </c>
      <c r="D4678" s="7" t="s">
        <v>21253</v>
      </c>
      <c r="F4678" s="7">
        <v>5</v>
      </c>
      <c r="I4678" s="7" t="s">
        <v>336</v>
      </c>
      <c r="J4678" s="7" t="s">
        <v>337</v>
      </c>
      <c r="K4678" s="7">
        <v>2000</v>
      </c>
      <c r="M4678" s="7" t="s">
        <v>21254</v>
      </c>
      <c r="O4678" s="7" t="s">
        <v>13551</v>
      </c>
      <c r="U4678" s="4">
        <v>9014071892</v>
      </c>
      <c r="V4678" s="7" t="s">
        <v>4377</v>
      </c>
      <c r="W4678" s="7" t="s">
        <v>20698</v>
      </c>
      <c r="X4678" s="7" t="s">
        <v>205</v>
      </c>
      <c r="Y4678" s="4">
        <v>9789014071893</v>
      </c>
    </row>
    <row r="4679" spans="1:25">
      <c r="A4679" s="4" t="s">
        <v>21255</v>
      </c>
      <c r="B4679" s="7" t="s">
        <v>26</v>
      </c>
      <c r="C4679" s="4">
        <v>2007039</v>
      </c>
      <c r="D4679" s="7" t="s">
        <v>21256</v>
      </c>
      <c r="F4679" s="7">
        <v>5</v>
      </c>
      <c r="I4679" s="7" t="s">
        <v>336</v>
      </c>
      <c r="J4679" s="7" t="s">
        <v>337</v>
      </c>
      <c r="K4679" s="7">
        <v>2000</v>
      </c>
      <c r="M4679" s="7" t="s">
        <v>21257</v>
      </c>
      <c r="O4679" s="7" t="s">
        <v>13551</v>
      </c>
      <c r="U4679" s="4">
        <v>9014071906</v>
      </c>
      <c r="V4679" s="7" t="s">
        <v>2901</v>
      </c>
      <c r="W4679" s="7" t="s">
        <v>21258</v>
      </c>
      <c r="X4679" s="7" t="s">
        <v>205</v>
      </c>
      <c r="Y4679" s="4">
        <v>9789014071909</v>
      </c>
    </row>
    <row r="4680" spans="1:25">
      <c r="A4680" s="4" t="s">
        <v>21259</v>
      </c>
      <c r="B4680" s="7" t="s">
        <v>26</v>
      </c>
      <c r="C4680" s="4">
        <v>2003000024616</v>
      </c>
      <c r="D4680" s="7" t="s">
        <v>21260</v>
      </c>
      <c r="G4680" s="7" t="s">
        <v>20402</v>
      </c>
      <c r="I4680" s="7" t="s">
        <v>336</v>
      </c>
      <c r="J4680" s="7" t="s">
        <v>337</v>
      </c>
      <c r="K4680" s="7">
        <v>2000</v>
      </c>
      <c r="M4680" s="7" t="s">
        <v>21261</v>
      </c>
      <c r="O4680" s="7" t="s">
        <v>13551</v>
      </c>
      <c r="U4680" s="4">
        <v>9014070888</v>
      </c>
      <c r="V4680" s="7" t="s">
        <v>1436</v>
      </c>
      <c r="W4680" s="7" t="s">
        <v>21262</v>
      </c>
      <c r="X4680" s="7" t="s">
        <v>92</v>
      </c>
      <c r="Y4680" s="4">
        <v>9789014070889</v>
      </c>
    </row>
    <row r="4681" spans="1:25">
      <c r="A4681" s="4" t="s">
        <v>21263</v>
      </c>
      <c r="B4681" s="7" t="s">
        <v>26</v>
      </c>
      <c r="C4681" s="4">
        <v>2007130</v>
      </c>
      <c r="D4681" s="7" t="s">
        <v>21264</v>
      </c>
      <c r="G4681" s="7" t="s">
        <v>21265</v>
      </c>
      <c r="I4681" s="7" t="s">
        <v>157</v>
      </c>
      <c r="J4681" s="7" t="s">
        <v>284</v>
      </c>
      <c r="K4681" s="7">
        <v>2000</v>
      </c>
      <c r="L4681" s="7" t="s">
        <v>21266</v>
      </c>
      <c r="M4681" s="7" t="s">
        <v>21267</v>
      </c>
      <c r="O4681" s="7" t="s">
        <v>13551</v>
      </c>
      <c r="U4681" s="4">
        <v>9054540656</v>
      </c>
      <c r="V4681" s="7" t="s">
        <v>1738</v>
      </c>
      <c r="W4681" s="7" t="s">
        <v>19858</v>
      </c>
      <c r="X4681" s="7" t="s">
        <v>72</v>
      </c>
      <c r="Y4681" s="4">
        <v>9789054540656</v>
      </c>
    </row>
    <row r="4682" spans="1:25">
      <c r="A4682" s="4" t="s">
        <v>21268</v>
      </c>
      <c r="B4682" s="7" t="s">
        <v>26</v>
      </c>
      <c r="C4682" s="4">
        <v>2004000017318</v>
      </c>
      <c r="D4682" s="7" t="s">
        <v>21269</v>
      </c>
      <c r="G4682" s="7" t="s">
        <v>12644</v>
      </c>
      <c r="I4682" s="7" t="s">
        <v>21199</v>
      </c>
      <c r="J4682" s="7" t="s">
        <v>9777</v>
      </c>
      <c r="K4682" s="7">
        <v>2000</v>
      </c>
      <c r="M4682" s="7" t="s">
        <v>21270</v>
      </c>
      <c r="O4682" s="7" t="s">
        <v>13551</v>
      </c>
      <c r="U4682" s="4">
        <v>9050951244</v>
      </c>
      <c r="V4682" s="7" t="s">
        <v>19623</v>
      </c>
      <c r="W4682" s="7" t="s">
        <v>21271</v>
      </c>
      <c r="X4682" s="7" t="s">
        <v>205</v>
      </c>
      <c r="Y4682" s="4">
        <v>9789050951241</v>
      </c>
    </row>
    <row r="4683" spans="1:25">
      <c r="A4683" s="4" t="s">
        <v>21272</v>
      </c>
      <c r="B4683" s="7" t="s">
        <v>26</v>
      </c>
      <c r="C4683" s="4">
        <v>2006000043601</v>
      </c>
      <c r="D4683" s="7" t="s">
        <v>21273</v>
      </c>
      <c r="E4683" s="7" t="s">
        <v>6448</v>
      </c>
      <c r="F4683" s="7" t="s">
        <v>21274</v>
      </c>
      <c r="G4683" s="7" t="s">
        <v>21275</v>
      </c>
      <c r="I4683" s="7" t="s">
        <v>157</v>
      </c>
      <c r="J4683" s="7" t="s">
        <v>284</v>
      </c>
      <c r="K4683" s="7">
        <v>2001</v>
      </c>
      <c r="L4683" s="7" t="s">
        <v>21276</v>
      </c>
      <c r="M4683" s="7" t="s">
        <v>21277</v>
      </c>
      <c r="O4683" s="7" t="s">
        <v>19966</v>
      </c>
      <c r="U4683" s="4">
        <v>9054540923</v>
      </c>
      <c r="V4683" s="7" t="s">
        <v>376</v>
      </c>
      <c r="W4683" s="7">
        <v>813</v>
      </c>
      <c r="X4683" s="7" t="s">
        <v>34</v>
      </c>
      <c r="Y4683" s="4">
        <v>9789054540922</v>
      </c>
    </row>
    <row r="4684" spans="1:25">
      <c r="A4684" s="4" t="s">
        <v>21278</v>
      </c>
      <c r="B4684" s="7" t="s">
        <v>26</v>
      </c>
      <c r="C4684" s="4">
        <v>2007319</v>
      </c>
      <c r="D4684" s="7" t="s">
        <v>21279</v>
      </c>
      <c r="E4684" s="7" t="s">
        <v>20196</v>
      </c>
      <c r="G4684" s="7" t="s">
        <v>21280</v>
      </c>
      <c r="I4684" s="7" t="s">
        <v>336</v>
      </c>
      <c r="J4684" s="7" t="s">
        <v>337</v>
      </c>
      <c r="K4684" s="7">
        <v>2001</v>
      </c>
      <c r="M4684" s="7" t="s">
        <v>21281</v>
      </c>
      <c r="O4684" s="7" t="s">
        <v>13551</v>
      </c>
      <c r="U4684" s="4">
        <v>9014077807</v>
      </c>
      <c r="V4684" s="7" t="s">
        <v>577</v>
      </c>
      <c r="W4684" s="7" t="s">
        <v>21282</v>
      </c>
      <c r="X4684" s="7" t="s">
        <v>72</v>
      </c>
      <c r="Y4684" s="4">
        <v>9789014077802</v>
      </c>
    </row>
    <row r="4685" spans="1:25">
      <c r="A4685" s="4" t="s">
        <v>21283</v>
      </c>
      <c r="B4685" s="7" t="s">
        <v>26</v>
      </c>
      <c r="C4685" s="4">
        <v>2003000016765</v>
      </c>
      <c r="D4685" s="7" t="s">
        <v>21284</v>
      </c>
      <c r="G4685" s="7" t="s">
        <v>21285</v>
      </c>
      <c r="I4685" s="7" t="s">
        <v>336</v>
      </c>
      <c r="J4685" s="7" t="s">
        <v>337</v>
      </c>
      <c r="K4685" s="7">
        <v>2000</v>
      </c>
      <c r="M4685" s="7" t="s">
        <v>21286</v>
      </c>
      <c r="O4685" s="7" t="s">
        <v>13551</v>
      </c>
      <c r="U4685" s="4">
        <v>9014071973</v>
      </c>
      <c r="V4685" s="7" t="s">
        <v>6061</v>
      </c>
      <c r="W4685" s="7" t="s">
        <v>10185</v>
      </c>
      <c r="X4685" s="7" t="s">
        <v>92</v>
      </c>
      <c r="Y4685" s="4">
        <v>9789014071978</v>
      </c>
    </row>
    <row r="4686" spans="1:25">
      <c r="A4686" s="4" t="s">
        <v>21287</v>
      </c>
      <c r="B4686" s="7" t="s">
        <v>26</v>
      </c>
      <c r="C4686" s="4">
        <v>2007262</v>
      </c>
      <c r="D4686" s="7" t="s">
        <v>21288</v>
      </c>
      <c r="G4686" s="7" t="s">
        <v>21289</v>
      </c>
      <c r="I4686" s="7" t="s">
        <v>157</v>
      </c>
      <c r="J4686" s="7" t="s">
        <v>284</v>
      </c>
      <c r="K4686" s="7">
        <v>2001</v>
      </c>
      <c r="L4686" s="7" t="s">
        <v>21290</v>
      </c>
      <c r="M4686" s="7" t="s">
        <v>21291</v>
      </c>
      <c r="O4686" s="7" t="s">
        <v>13551</v>
      </c>
      <c r="U4686" s="4">
        <v>9054540958</v>
      </c>
      <c r="V4686" s="7" t="s">
        <v>941</v>
      </c>
      <c r="W4686" s="7" t="s">
        <v>19858</v>
      </c>
      <c r="X4686" s="7" t="s">
        <v>72</v>
      </c>
      <c r="Y4686" s="4">
        <v>9789054540953</v>
      </c>
    </row>
    <row r="4687" spans="1:25">
      <c r="A4687" s="4" t="s">
        <v>21292</v>
      </c>
      <c r="B4687" s="7" t="s">
        <v>26</v>
      </c>
      <c r="C4687" s="4">
        <v>2007263</v>
      </c>
      <c r="D4687" s="7" t="s">
        <v>20286</v>
      </c>
      <c r="G4687" s="7" t="s">
        <v>21293</v>
      </c>
      <c r="I4687" s="7" t="s">
        <v>157</v>
      </c>
      <c r="J4687" s="7" t="s">
        <v>284</v>
      </c>
      <c r="K4687" s="7">
        <v>2001</v>
      </c>
      <c r="M4687" s="7" t="s">
        <v>21294</v>
      </c>
      <c r="O4687" s="7" t="s">
        <v>13551</v>
      </c>
      <c r="U4687" s="4">
        <v>9054541016</v>
      </c>
      <c r="V4687" s="7" t="s">
        <v>515</v>
      </c>
      <c r="W4687" s="7" t="s">
        <v>19858</v>
      </c>
      <c r="X4687" s="7" t="s">
        <v>72</v>
      </c>
      <c r="Y4687" s="4">
        <v>9789054541011</v>
      </c>
    </row>
    <row r="4688" spans="1:25">
      <c r="A4688" s="4" t="s">
        <v>21295</v>
      </c>
      <c r="B4688" s="7" t="s">
        <v>26</v>
      </c>
      <c r="C4688" s="4">
        <v>2007287</v>
      </c>
      <c r="D4688" s="7" t="s">
        <v>21296</v>
      </c>
      <c r="G4688" s="7" t="s">
        <v>21297</v>
      </c>
      <c r="I4688" s="7" t="s">
        <v>157</v>
      </c>
      <c r="J4688" s="7" t="s">
        <v>284</v>
      </c>
      <c r="K4688" s="7">
        <v>2001</v>
      </c>
      <c r="L4688" s="7" t="s">
        <v>21298</v>
      </c>
      <c r="M4688" s="7" t="s">
        <v>21299</v>
      </c>
      <c r="O4688" s="7" t="s">
        <v>13551</v>
      </c>
      <c r="U4688" s="4">
        <v>9054541113</v>
      </c>
      <c r="V4688" s="7" t="s">
        <v>5690</v>
      </c>
      <c r="W4688" s="7" t="s">
        <v>19858</v>
      </c>
      <c r="X4688" s="7" t="s">
        <v>72</v>
      </c>
      <c r="Y4688" s="4">
        <v>9789054541110</v>
      </c>
    </row>
    <row r="4689" spans="1:25">
      <c r="A4689" s="4" t="s">
        <v>21300</v>
      </c>
      <c r="B4689" s="7" t="s">
        <v>26</v>
      </c>
      <c r="C4689" s="4">
        <v>2007288</v>
      </c>
      <c r="D4689" s="7" t="s">
        <v>21301</v>
      </c>
      <c r="G4689" s="7" t="s">
        <v>21302</v>
      </c>
      <c r="I4689" s="7" t="s">
        <v>157</v>
      </c>
      <c r="J4689" s="7" t="s">
        <v>284</v>
      </c>
      <c r="K4689" s="7">
        <v>2001</v>
      </c>
      <c r="L4689" s="7" t="s">
        <v>21303</v>
      </c>
      <c r="M4689" s="7" t="s">
        <v>21304</v>
      </c>
      <c r="O4689" s="7" t="s">
        <v>13551</v>
      </c>
      <c r="U4689" s="4">
        <v>9054541164</v>
      </c>
      <c r="V4689" s="7" t="s">
        <v>1738</v>
      </c>
      <c r="W4689" s="7" t="s">
        <v>19858</v>
      </c>
      <c r="X4689" s="7" t="s">
        <v>72</v>
      </c>
      <c r="Y4689" s="4">
        <v>9789054541165</v>
      </c>
    </row>
    <row r="4690" spans="1:25">
      <c r="A4690" s="4" t="s">
        <v>21305</v>
      </c>
      <c r="B4690" s="7" t="s">
        <v>26</v>
      </c>
      <c r="C4690" s="4">
        <v>2004000007449</v>
      </c>
      <c r="D4690" s="7" t="s">
        <v>21306</v>
      </c>
      <c r="G4690" s="7" t="s">
        <v>21307</v>
      </c>
      <c r="I4690" s="7" t="s">
        <v>157</v>
      </c>
      <c r="J4690" s="7" t="s">
        <v>284</v>
      </c>
      <c r="K4690" s="7">
        <v>2001</v>
      </c>
      <c r="L4690" s="7" t="s">
        <v>21308</v>
      </c>
      <c r="M4690" s="7" t="s">
        <v>21304</v>
      </c>
      <c r="O4690" s="7" t="s">
        <v>13551</v>
      </c>
      <c r="U4690" s="4">
        <v>9054541342</v>
      </c>
      <c r="V4690" s="7" t="s">
        <v>1561</v>
      </c>
      <c r="W4690" s="7" t="s">
        <v>21309</v>
      </c>
      <c r="X4690" s="7" t="s">
        <v>72</v>
      </c>
      <c r="Y4690" s="4">
        <v>9789054541349</v>
      </c>
    </row>
    <row r="4691" spans="1:25">
      <c r="A4691" s="4" t="s">
        <v>21310</v>
      </c>
      <c r="B4691" s="7" t="s">
        <v>26</v>
      </c>
      <c r="C4691" s="4">
        <v>2007324</v>
      </c>
      <c r="D4691" s="7" t="s">
        <v>21311</v>
      </c>
      <c r="G4691" s="7" t="s">
        <v>6664</v>
      </c>
      <c r="I4691" s="7" t="s">
        <v>65</v>
      </c>
      <c r="J4691" s="7" t="s">
        <v>21312</v>
      </c>
      <c r="K4691" s="7">
        <v>2001</v>
      </c>
      <c r="L4691" s="7" t="s">
        <v>21313</v>
      </c>
      <c r="M4691" s="7" t="s">
        <v>21314</v>
      </c>
      <c r="O4691" s="7" t="s">
        <v>13551</v>
      </c>
      <c r="U4691" s="4">
        <v>9080122637</v>
      </c>
      <c r="V4691" s="7" t="s">
        <v>6755</v>
      </c>
      <c r="W4691" s="7" t="s">
        <v>21315</v>
      </c>
      <c r="X4691" s="7" t="s">
        <v>205</v>
      </c>
      <c r="Y4691" s="4">
        <v>9789080122635</v>
      </c>
    </row>
    <row r="4692" spans="1:25">
      <c r="A4692" s="4" t="s">
        <v>21316</v>
      </c>
      <c r="B4692" s="7" t="s">
        <v>26</v>
      </c>
      <c r="C4692" s="4">
        <v>2004000048183</v>
      </c>
      <c r="D4692" s="7" t="s">
        <v>21317</v>
      </c>
      <c r="G4692" s="7" t="s">
        <v>21318</v>
      </c>
      <c r="J4692" s="7" t="s">
        <v>10182</v>
      </c>
      <c r="K4692" s="7">
        <v>2011</v>
      </c>
      <c r="M4692" s="7" t="s">
        <v>21319</v>
      </c>
      <c r="O4692" s="7" t="s">
        <v>13551</v>
      </c>
      <c r="U4692" s="4">
        <v>9789089521118</v>
      </c>
      <c r="V4692" s="7" t="s">
        <v>1002</v>
      </c>
      <c r="W4692" s="7" t="s">
        <v>20839</v>
      </c>
      <c r="X4692" s="7" t="s">
        <v>72</v>
      </c>
      <c r="Y4692" s="4">
        <v>9789089521118</v>
      </c>
    </row>
    <row r="4693" spans="1:25">
      <c r="A4693" s="4" t="s">
        <v>21320</v>
      </c>
      <c r="B4693" s="7" t="s">
        <v>26</v>
      </c>
      <c r="C4693" s="4">
        <v>2003000021660</v>
      </c>
      <c r="D4693" s="7" t="s">
        <v>21321</v>
      </c>
      <c r="G4693" s="7" t="s">
        <v>21322</v>
      </c>
      <c r="I4693" s="7" t="s">
        <v>1176</v>
      </c>
      <c r="J4693" s="7" t="s">
        <v>5588</v>
      </c>
      <c r="K4693" s="7">
        <v>2000</v>
      </c>
      <c r="M4693" s="7" t="s">
        <v>21323</v>
      </c>
      <c r="O4693" s="7" t="s">
        <v>13551</v>
      </c>
      <c r="U4693" s="4">
        <v>9036937663</v>
      </c>
      <c r="V4693" s="7" t="s">
        <v>872</v>
      </c>
      <c r="W4693" s="7" t="s">
        <v>467</v>
      </c>
      <c r="X4693" s="7" t="s">
        <v>92</v>
      </c>
      <c r="Y4693" s="4">
        <v>9789036937665</v>
      </c>
    </row>
    <row r="4694" spans="1:25">
      <c r="A4694" s="4" t="s">
        <v>21324</v>
      </c>
      <c r="B4694" s="7" t="s">
        <v>26</v>
      </c>
      <c r="C4694" s="4">
        <v>2003000021752</v>
      </c>
      <c r="D4694" s="7" t="s">
        <v>21325</v>
      </c>
      <c r="G4694" s="7" t="s">
        <v>21326</v>
      </c>
      <c r="I4694" s="7" t="s">
        <v>1176</v>
      </c>
      <c r="J4694" s="7" t="s">
        <v>5588</v>
      </c>
      <c r="K4694" s="7">
        <v>2000</v>
      </c>
      <c r="M4694" s="7" t="s">
        <v>21323</v>
      </c>
      <c r="O4694" s="7" t="s">
        <v>13551</v>
      </c>
      <c r="U4694" s="4">
        <v>9036937647</v>
      </c>
      <c r="V4694" s="7" t="s">
        <v>1561</v>
      </c>
      <c r="W4694" s="7" t="s">
        <v>467</v>
      </c>
      <c r="X4694" s="7" t="s">
        <v>92</v>
      </c>
      <c r="Y4694" s="4">
        <v>9789036937641</v>
      </c>
    </row>
    <row r="4695" spans="1:25">
      <c r="A4695" s="4" t="s">
        <v>21327</v>
      </c>
      <c r="B4695" s="7" t="s">
        <v>26</v>
      </c>
      <c r="C4695" s="4">
        <v>2003000021783</v>
      </c>
      <c r="D4695" s="7" t="s">
        <v>21328</v>
      </c>
      <c r="G4695" s="7" t="s">
        <v>21329</v>
      </c>
      <c r="I4695" s="7" t="s">
        <v>1176</v>
      </c>
      <c r="J4695" s="7" t="s">
        <v>5588</v>
      </c>
      <c r="K4695" s="7">
        <v>1999</v>
      </c>
      <c r="M4695" s="7" t="s">
        <v>21330</v>
      </c>
      <c r="O4695" s="7" t="s">
        <v>13551</v>
      </c>
      <c r="U4695" s="4">
        <v>9036937523</v>
      </c>
      <c r="V4695" s="7" t="s">
        <v>2031</v>
      </c>
      <c r="W4695" s="7" t="s">
        <v>467</v>
      </c>
      <c r="X4695" s="7" t="s">
        <v>92</v>
      </c>
      <c r="Y4695" s="4">
        <v>9789036937528</v>
      </c>
    </row>
    <row r="4696" spans="1:25">
      <c r="A4696" s="4" t="s">
        <v>21331</v>
      </c>
      <c r="B4696" s="7" t="s">
        <v>26</v>
      </c>
      <c r="C4696" s="4">
        <v>2003000021769</v>
      </c>
      <c r="D4696" s="7" t="s">
        <v>21332</v>
      </c>
      <c r="G4696" s="7" t="s">
        <v>21329</v>
      </c>
      <c r="I4696" s="7" t="s">
        <v>1176</v>
      </c>
      <c r="J4696" s="7" t="s">
        <v>5588</v>
      </c>
      <c r="K4696" s="7">
        <v>2000</v>
      </c>
      <c r="M4696" s="7" t="s">
        <v>21330</v>
      </c>
      <c r="O4696" s="7" t="s">
        <v>13551</v>
      </c>
      <c r="U4696" s="4" t="s">
        <v>21333</v>
      </c>
      <c r="V4696" s="7" t="s">
        <v>3008</v>
      </c>
      <c r="W4696" s="7" t="s">
        <v>467</v>
      </c>
      <c r="X4696" s="7" t="s">
        <v>92</v>
      </c>
      <c r="Y4696" s="4">
        <v>9789036937719</v>
      </c>
    </row>
    <row r="4697" spans="1:25">
      <c r="A4697" s="4" t="s">
        <v>21334</v>
      </c>
      <c r="B4697" s="7" t="s">
        <v>26</v>
      </c>
      <c r="C4697" s="4">
        <v>2003000021776</v>
      </c>
      <c r="D4697" s="7" t="s">
        <v>21335</v>
      </c>
      <c r="G4697" s="7" t="s">
        <v>21336</v>
      </c>
      <c r="I4697" s="7" t="s">
        <v>1176</v>
      </c>
      <c r="J4697" s="7" t="s">
        <v>5588</v>
      </c>
      <c r="K4697" s="7">
        <v>2000</v>
      </c>
      <c r="M4697" s="7" t="s">
        <v>21330</v>
      </c>
      <c r="O4697" s="7" t="s">
        <v>13551</v>
      </c>
      <c r="U4697" s="4">
        <v>9036937639</v>
      </c>
      <c r="V4697" s="7" t="s">
        <v>5483</v>
      </c>
      <c r="W4697" s="7" t="s">
        <v>467</v>
      </c>
      <c r="X4697" s="7" t="s">
        <v>92</v>
      </c>
      <c r="Y4697" s="4">
        <v>9789036937634</v>
      </c>
    </row>
    <row r="4698" spans="1:25">
      <c r="A4698" s="4" t="s">
        <v>21337</v>
      </c>
      <c r="B4698" s="7" t="s">
        <v>26</v>
      </c>
      <c r="C4698" s="4">
        <v>2007481</v>
      </c>
      <c r="D4698" s="7" t="s">
        <v>21338</v>
      </c>
      <c r="G4698" s="7" t="s">
        <v>21339</v>
      </c>
      <c r="I4698" s="7" t="s">
        <v>336</v>
      </c>
      <c r="J4698" s="7" t="s">
        <v>337</v>
      </c>
      <c r="M4698" s="7" t="s">
        <v>21340</v>
      </c>
      <c r="O4698" s="7" t="s">
        <v>13551</v>
      </c>
      <c r="U4698" s="4">
        <v>9014077696</v>
      </c>
      <c r="V4698" s="7" t="s">
        <v>1384</v>
      </c>
      <c r="W4698" s="7" t="s">
        <v>21341</v>
      </c>
      <c r="X4698" s="7" t="s">
        <v>205</v>
      </c>
      <c r="Y4698" s="4">
        <v>9789014077697</v>
      </c>
    </row>
    <row r="4699" spans="1:25">
      <c r="A4699" s="4" t="s">
        <v>21342</v>
      </c>
      <c r="B4699" s="7" t="s">
        <v>26</v>
      </c>
      <c r="C4699" s="4">
        <v>2007552</v>
      </c>
      <c r="D4699" s="7" t="s">
        <v>21343</v>
      </c>
      <c r="G4699" s="7" t="s">
        <v>21344</v>
      </c>
      <c r="I4699" s="7" t="s">
        <v>157</v>
      </c>
      <c r="J4699" s="7" t="s">
        <v>284</v>
      </c>
      <c r="K4699" s="7">
        <v>2001</v>
      </c>
      <c r="M4699" s="7" t="s">
        <v>21345</v>
      </c>
      <c r="O4699" s="7" t="s">
        <v>13551</v>
      </c>
      <c r="U4699" s="4">
        <v>9054541504</v>
      </c>
      <c r="V4699" s="7" t="s">
        <v>1857</v>
      </c>
      <c r="W4699" s="7" t="s">
        <v>21346</v>
      </c>
      <c r="X4699" s="7" t="s">
        <v>205</v>
      </c>
      <c r="Y4699" s="4">
        <v>9789054541509</v>
      </c>
    </row>
    <row r="4700" spans="1:25">
      <c r="A4700" s="4" t="s">
        <v>21347</v>
      </c>
      <c r="B4700" s="7" t="s">
        <v>26</v>
      </c>
      <c r="C4700" s="4">
        <v>2007562</v>
      </c>
      <c r="D4700" s="7" t="s">
        <v>21273</v>
      </c>
      <c r="G4700" s="7" t="s">
        <v>21275</v>
      </c>
      <c r="I4700" s="7" t="s">
        <v>157</v>
      </c>
      <c r="J4700" s="7" t="s">
        <v>284</v>
      </c>
      <c r="K4700" s="7">
        <v>2001</v>
      </c>
      <c r="M4700" s="7" t="s">
        <v>21277</v>
      </c>
      <c r="O4700" s="7" t="s">
        <v>13551</v>
      </c>
      <c r="U4700" s="4">
        <v>9054541547</v>
      </c>
      <c r="V4700" s="7" t="s">
        <v>2438</v>
      </c>
      <c r="W4700" s="7" t="s">
        <v>19858</v>
      </c>
      <c r="X4700" s="7" t="s">
        <v>72</v>
      </c>
      <c r="Y4700" s="4">
        <v>9789054541547</v>
      </c>
    </row>
    <row r="4701" spans="1:25">
      <c r="A4701" s="4" t="s">
        <v>21348</v>
      </c>
      <c r="B4701" s="7" t="s">
        <v>26</v>
      </c>
      <c r="C4701" s="4">
        <v>2003000024715</v>
      </c>
      <c r="D4701" s="7" t="s">
        <v>21349</v>
      </c>
      <c r="G4701" s="7" t="s">
        <v>21350</v>
      </c>
      <c r="I4701" s="7" t="s">
        <v>945</v>
      </c>
      <c r="J4701" s="7" t="s">
        <v>5146</v>
      </c>
      <c r="K4701" s="7">
        <v>1978</v>
      </c>
      <c r="M4701" s="7" t="s">
        <v>21351</v>
      </c>
      <c r="O4701" s="7" t="s">
        <v>13551</v>
      </c>
      <c r="U4701" s="4">
        <v>406101051</v>
      </c>
      <c r="V4701" s="7" t="s">
        <v>10965</v>
      </c>
      <c r="W4701" s="7" t="s">
        <v>10185</v>
      </c>
      <c r="X4701" s="7" t="s">
        <v>92</v>
      </c>
      <c r="Y4701" s="4">
        <v>406101051</v>
      </c>
    </row>
    <row r="4702" spans="1:25">
      <c r="A4702" s="4" t="s">
        <v>21352</v>
      </c>
      <c r="B4702" s="7" t="s">
        <v>26</v>
      </c>
      <c r="C4702" s="4">
        <v>2003000024814</v>
      </c>
      <c r="D4702" s="7" t="s">
        <v>21353</v>
      </c>
      <c r="G4702" s="7" t="s">
        <v>21354</v>
      </c>
      <c r="I4702" s="7" t="s">
        <v>109</v>
      </c>
      <c r="J4702" s="7" t="s">
        <v>110</v>
      </c>
      <c r="K4702" s="7">
        <v>1984</v>
      </c>
      <c r="M4702" s="7" t="s">
        <v>21351</v>
      </c>
      <c r="O4702" s="7" t="s">
        <v>13551</v>
      </c>
      <c r="U4702" s="4">
        <v>9027121818</v>
      </c>
      <c r="V4702" s="7" t="s">
        <v>1677</v>
      </c>
      <c r="W4702" s="7" t="s">
        <v>10185</v>
      </c>
      <c r="X4702" s="7" t="s">
        <v>92</v>
      </c>
      <c r="Y4702" s="4">
        <v>9789027121813</v>
      </c>
    </row>
    <row r="4703" spans="1:25">
      <c r="A4703" s="4" t="s">
        <v>21355</v>
      </c>
      <c r="B4703" s="7" t="s">
        <v>26</v>
      </c>
      <c r="C4703" s="4">
        <v>2003000024807</v>
      </c>
      <c r="D4703" s="7" t="s">
        <v>21356</v>
      </c>
      <c r="G4703" s="7" t="s">
        <v>21357</v>
      </c>
      <c r="I4703" s="7" t="s">
        <v>109</v>
      </c>
      <c r="J4703" s="7" t="s">
        <v>110</v>
      </c>
      <c r="K4703" s="7">
        <v>1987</v>
      </c>
      <c r="M4703" s="7" t="s">
        <v>13551</v>
      </c>
      <c r="O4703" s="7" t="s">
        <v>13551</v>
      </c>
      <c r="U4703" s="4">
        <v>9027127557</v>
      </c>
      <c r="V4703" s="7" t="s">
        <v>104</v>
      </c>
      <c r="W4703" s="7" t="s">
        <v>21358</v>
      </c>
      <c r="X4703" s="7" t="s">
        <v>92</v>
      </c>
      <c r="Y4703" s="4">
        <v>9789027127556</v>
      </c>
    </row>
    <row r="4704" spans="1:25">
      <c r="A4704" s="4" t="s">
        <v>21359</v>
      </c>
      <c r="B4704" s="7" t="s">
        <v>26</v>
      </c>
      <c r="C4704" s="4">
        <v>2003000024623</v>
      </c>
      <c r="D4704" s="7" t="s">
        <v>21360</v>
      </c>
      <c r="G4704" s="7" t="s">
        <v>21361</v>
      </c>
      <c r="I4704" s="7" t="s">
        <v>49</v>
      </c>
      <c r="J4704" s="7" t="s">
        <v>2049</v>
      </c>
      <c r="K4704" s="7">
        <v>1989</v>
      </c>
      <c r="M4704" s="7" t="s">
        <v>21362</v>
      </c>
      <c r="O4704" s="7" t="s">
        <v>13551</v>
      </c>
      <c r="U4704" s="4">
        <v>9052500428</v>
      </c>
      <c r="V4704" s="7" t="s">
        <v>8108</v>
      </c>
      <c r="W4704" s="7" t="s">
        <v>10185</v>
      </c>
      <c r="X4704" s="7" t="s">
        <v>92</v>
      </c>
      <c r="Y4704" s="4">
        <v>9789052500423</v>
      </c>
    </row>
    <row r="4705" spans="1:25">
      <c r="A4705" s="4" t="s">
        <v>21363</v>
      </c>
      <c r="B4705" s="7" t="s">
        <v>26</v>
      </c>
      <c r="C4705" s="4">
        <v>2003000024531</v>
      </c>
      <c r="D4705" s="7" t="s">
        <v>21364</v>
      </c>
      <c r="G4705" s="7" t="s">
        <v>21365</v>
      </c>
      <c r="I4705" s="7" t="s">
        <v>42</v>
      </c>
      <c r="J4705" s="7" t="s">
        <v>20196</v>
      </c>
      <c r="K4705" s="7">
        <v>1991</v>
      </c>
      <c r="M4705" s="7" t="s">
        <v>21366</v>
      </c>
      <c r="O4705" s="7" t="s">
        <v>13551</v>
      </c>
      <c r="U4705" s="4">
        <v>90273727022</v>
      </c>
      <c r="V4705" s="7" t="s">
        <v>3008</v>
      </c>
      <c r="W4705" s="7" t="s">
        <v>21367</v>
      </c>
      <c r="X4705" s="7" t="s">
        <v>92</v>
      </c>
      <c r="Y4705" s="4">
        <v>9789073727021</v>
      </c>
    </row>
    <row r="4706" spans="1:25">
      <c r="A4706" s="4" t="s">
        <v>21368</v>
      </c>
      <c r="B4706" s="7" t="s">
        <v>26</v>
      </c>
      <c r="C4706" s="4">
        <v>2008379</v>
      </c>
      <c r="D4706" s="7" t="s">
        <v>21369</v>
      </c>
      <c r="I4706" s="7" t="s">
        <v>157</v>
      </c>
      <c r="J4706" s="7" t="s">
        <v>209</v>
      </c>
      <c r="K4706" s="7">
        <v>1999</v>
      </c>
      <c r="M4706" s="7" t="s">
        <v>21370</v>
      </c>
      <c r="O4706" s="7" t="s">
        <v>13551</v>
      </c>
      <c r="T4706" s="7" t="s">
        <v>365</v>
      </c>
      <c r="U4706" s="4">
        <v>9012088429</v>
      </c>
      <c r="V4706" s="7" t="s">
        <v>1821</v>
      </c>
      <c r="W4706" s="7" t="s">
        <v>21371</v>
      </c>
      <c r="X4706" s="7" t="s">
        <v>205</v>
      </c>
      <c r="Y4706" s="4">
        <v>9789012088428</v>
      </c>
    </row>
    <row r="4707" spans="1:25">
      <c r="A4707" s="4" t="s">
        <v>21372</v>
      </c>
      <c r="B4707" s="7" t="s">
        <v>26</v>
      </c>
      <c r="C4707" s="4">
        <v>2008566</v>
      </c>
      <c r="D4707" s="7" t="s">
        <v>21373</v>
      </c>
      <c r="G4707" s="7" t="s">
        <v>21158</v>
      </c>
      <c r="I4707" s="7" t="s">
        <v>883</v>
      </c>
      <c r="J4707" s="7" t="s">
        <v>6604</v>
      </c>
      <c r="K4707" s="7">
        <v>1995</v>
      </c>
      <c r="M4707" s="7" t="s">
        <v>21374</v>
      </c>
      <c r="O4707" s="7" t="s">
        <v>13551</v>
      </c>
      <c r="T4707" s="7" t="s">
        <v>245</v>
      </c>
      <c r="U4707" s="4">
        <v>421508906</v>
      </c>
      <c r="V4707" s="7" t="s">
        <v>3933</v>
      </c>
      <c r="W4707" s="7" t="s">
        <v>21160</v>
      </c>
      <c r="X4707" s="7" t="s">
        <v>72</v>
      </c>
      <c r="Y4707" s="4">
        <v>421508906</v>
      </c>
    </row>
    <row r="4708" spans="1:25">
      <c r="A4708" s="4" t="s">
        <v>21375</v>
      </c>
      <c r="B4708" s="7" t="s">
        <v>26</v>
      </c>
      <c r="C4708" s="4">
        <v>2004000031994</v>
      </c>
      <c r="D4708" s="7" t="s">
        <v>21376</v>
      </c>
      <c r="G4708" s="7" t="s">
        <v>21377</v>
      </c>
      <c r="I4708" s="7" t="s">
        <v>49</v>
      </c>
      <c r="J4708" s="7" t="s">
        <v>21378</v>
      </c>
      <c r="K4708" s="7">
        <v>1993</v>
      </c>
      <c r="M4708" s="7" t="s">
        <v>21374</v>
      </c>
      <c r="O4708" s="7" t="s">
        <v>19966</v>
      </c>
      <c r="U4708" s="4">
        <v>9080133310</v>
      </c>
      <c r="V4708" s="7" t="s">
        <v>189</v>
      </c>
      <c r="W4708" s="7">
        <v>839</v>
      </c>
      <c r="X4708" s="7" t="s">
        <v>34</v>
      </c>
      <c r="Y4708" s="4">
        <v>9789080133310</v>
      </c>
    </row>
    <row r="4709" spans="1:25">
      <c r="A4709" s="4" t="s">
        <v>21379</v>
      </c>
      <c r="B4709" s="7" t="s">
        <v>26</v>
      </c>
      <c r="C4709" s="4">
        <v>2008568</v>
      </c>
      <c r="D4709" s="7" t="s">
        <v>21380</v>
      </c>
      <c r="G4709" s="7" t="s">
        <v>21381</v>
      </c>
      <c r="I4709" s="7" t="s">
        <v>1123</v>
      </c>
      <c r="J4709" s="7" t="s">
        <v>21382</v>
      </c>
      <c r="K4709" s="7">
        <v>1993</v>
      </c>
      <c r="O4709" s="7" t="s">
        <v>13551</v>
      </c>
      <c r="V4709" s="7" t="s">
        <v>1090</v>
      </c>
      <c r="W4709" s="7" t="s">
        <v>21383</v>
      </c>
      <c r="X4709" s="7" t="s">
        <v>72</v>
      </c>
      <c r="Y4709" s="4" t="s">
        <v>73</v>
      </c>
    </row>
    <row r="4710" spans="1:25">
      <c r="A4710" s="4" t="s">
        <v>21384</v>
      </c>
      <c r="B4710" s="7" t="s">
        <v>26</v>
      </c>
      <c r="C4710" s="4">
        <v>2008689</v>
      </c>
      <c r="D4710" s="7" t="s">
        <v>21385</v>
      </c>
      <c r="E4710" s="7" t="s">
        <v>6448</v>
      </c>
      <c r="F4710" s="7" t="s">
        <v>21386</v>
      </c>
      <c r="I4710" s="7" t="s">
        <v>49</v>
      </c>
      <c r="J4710" s="7" t="s">
        <v>284</v>
      </c>
      <c r="K4710" s="7">
        <v>2002</v>
      </c>
      <c r="M4710" s="7" t="s">
        <v>21023</v>
      </c>
      <c r="O4710" s="7" t="s">
        <v>13551</v>
      </c>
      <c r="U4710" s="4">
        <v>9054541849</v>
      </c>
      <c r="V4710" s="7" t="s">
        <v>3775</v>
      </c>
      <c r="W4710" s="7" t="s">
        <v>19858</v>
      </c>
      <c r="X4710" s="7" t="s">
        <v>72</v>
      </c>
      <c r="Y4710" s="4">
        <v>9789054541844</v>
      </c>
    </row>
    <row r="4711" spans="1:25">
      <c r="A4711" s="4" t="s">
        <v>21387</v>
      </c>
      <c r="B4711" s="7" t="s">
        <v>26</v>
      </c>
      <c r="C4711" s="4">
        <v>2004000047322</v>
      </c>
      <c r="D4711" s="7" t="s">
        <v>21388</v>
      </c>
      <c r="E4711" s="7" t="s">
        <v>11782</v>
      </c>
      <c r="G4711" s="7" t="s">
        <v>21389</v>
      </c>
      <c r="I4711" s="7" t="s">
        <v>42</v>
      </c>
      <c r="J4711" s="7" t="s">
        <v>43</v>
      </c>
      <c r="K4711" s="7">
        <v>2011</v>
      </c>
      <c r="M4711" s="7" t="s">
        <v>21390</v>
      </c>
      <c r="O4711" s="7" t="s">
        <v>13551</v>
      </c>
      <c r="U4711" s="4">
        <v>9789491073151</v>
      </c>
      <c r="V4711" s="7" t="s">
        <v>3474</v>
      </c>
      <c r="W4711" s="7" t="s">
        <v>21391</v>
      </c>
      <c r="X4711" s="7" t="s">
        <v>205</v>
      </c>
      <c r="Y4711" s="4">
        <v>9789491073151</v>
      </c>
    </row>
    <row r="4712" spans="1:25">
      <c r="A4712" s="4" t="s">
        <v>21392</v>
      </c>
      <c r="B4712" s="7" t="s">
        <v>26</v>
      </c>
      <c r="C4712" s="4">
        <v>2003000111514</v>
      </c>
      <c r="D4712" s="7" t="s">
        <v>21388</v>
      </c>
      <c r="E4712" s="7" t="s">
        <v>11782</v>
      </c>
      <c r="G4712" s="7" t="s">
        <v>21389</v>
      </c>
      <c r="I4712" s="7" t="s">
        <v>42</v>
      </c>
      <c r="J4712" s="7" t="s">
        <v>43</v>
      </c>
      <c r="K4712" s="7">
        <v>2013</v>
      </c>
      <c r="M4712" s="7" t="s">
        <v>21390</v>
      </c>
      <c r="O4712" s="7" t="s">
        <v>13551</v>
      </c>
      <c r="T4712" s="7" t="s">
        <v>245</v>
      </c>
      <c r="U4712" s="4">
        <v>9789491073762</v>
      </c>
      <c r="V4712" s="7" t="s">
        <v>3909</v>
      </c>
      <c r="W4712" s="7" t="s">
        <v>21393</v>
      </c>
      <c r="X4712" s="7" t="s">
        <v>92</v>
      </c>
      <c r="Y4712" s="4">
        <v>9789491073762</v>
      </c>
    </row>
    <row r="4713" spans="1:25">
      <c r="A4713" s="4" t="s">
        <v>21394</v>
      </c>
      <c r="B4713" s="7" t="s">
        <v>26</v>
      </c>
      <c r="C4713" s="4">
        <v>2008808</v>
      </c>
      <c r="D4713" s="7" t="s">
        <v>21395</v>
      </c>
      <c r="G4713" s="7" t="s">
        <v>21396</v>
      </c>
      <c r="I4713" s="7" t="s">
        <v>157</v>
      </c>
      <c r="J4713" s="7" t="s">
        <v>284</v>
      </c>
      <c r="K4713" s="7">
        <v>2002</v>
      </c>
      <c r="M4713" s="7" t="s">
        <v>21397</v>
      </c>
      <c r="O4713" s="7" t="s">
        <v>13551</v>
      </c>
      <c r="U4713" s="4">
        <v>9054541881</v>
      </c>
      <c r="V4713" s="7" t="s">
        <v>3814</v>
      </c>
      <c r="W4713" s="7" t="s">
        <v>21398</v>
      </c>
      <c r="X4713" s="7" t="s">
        <v>205</v>
      </c>
      <c r="Y4713" s="4">
        <v>9789054541882</v>
      </c>
    </row>
    <row r="4714" spans="1:25">
      <c r="A4714" s="4" t="s">
        <v>21399</v>
      </c>
      <c r="B4714" s="7" t="s">
        <v>26</v>
      </c>
      <c r="C4714" s="4">
        <v>2008809</v>
      </c>
      <c r="D4714" s="7" t="s">
        <v>21400</v>
      </c>
      <c r="I4714" s="7" t="s">
        <v>157</v>
      </c>
      <c r="J4714" s="7" t="s">
        <v>20102</v>
      </c>
      <c r="K4714" s="7">
        <v>2001</v>
      </c>
      <c r="M4714" s="7" t="s">
        <v>21401</v>
      </c>
      <c r="O4714" s="7" t="s">
        <v>13551</v>
      </c>
      <c r="V4714" s="7" t="s">
        <v>175</v>
      </c>
      <c r="W4714" s="7" t="s">
        <v>21402</v>
      </c>
      <c r="X4714" s="7" t="s">
        <v>205</v>
      </c>
      <c r="Y4714" s="4" t="s">
        <v>73</v>
      </c>
    </row>
    <row r="4715" spans="1:25">
      <c r="A4715" s="4" t="s">
        <v>21403</v>
      </c>
      <c r="B4715" s="7" t="s">
        <v>26</v>
      </c>
      <c r="C4715" s="4">
        <v>2008876</v>
      </c>
      <c r="D4715" s="7" t="s">
        <v>21404</v>
      </c>
      <c r="G4715" s="7" t="s">
        <v>21405</v>
      </c>
      <c r="I4715" s="7" t="s">
        <v>157</v>
      </c>
      <c r="J4715" s="7" t="s">
        <v>284</v>
      </c>
      <c r="K4715" s="7">
        <v>2002</v>
      </c>
      <c r="L4715" s="7" t="s">
        <v>21406</v>
      </c>
      <c r="M4715" s="7" t="s">
        <v>21407</v>
      </c>
      <c r="O4715" s="7" t="s">
        <v>13551</v>
      </c>
      <c r="U4715" s="4">
        <v>9054542047</v>
      </c>
      <c r="V4715" s="7" t="s">
        <v>7061</v>
      </c>
      <c r="W4715" s="7" t="s">
        <v>19858</v>
      </c>
      <c r="X4715" s="7" t="s">
        <v>72</v>
      </c>
      <c r="Y4715" s="4">
        <v>9789054542049</v>
      </c>
    </row>
    <row r="4716" spans="1:25">
      <c r="A4716" s="4" t="s">
        <v>21408</v>
      </c>
      <c r="B4716" s="7" t="s">
        <v>26</v>
      </c>
      <c r="C4716" s="4">
        <v>2008879</v>
      </c>
      <c r="D4716" s="7" t="s">
        <v>21409</v>
      </c>
      <c r="I4716" s="7" t="s">
        <v>157</v>
      </c>
      <c r="J4716" s="7" t="s">
        <v>20102</v>
      </c>
      <c r="K4716" s="7">
        <v>2001</v>
      </c>
      <c r="M4716" s="7" t="s">
        <v>20870</v>
      </c>
      <c r="O4716" s="7" t="s">
        <v>13551</v>
      </c>
      <c r="V4716" s="7" t="s">
        <v>5991</v>
      </c>
      <c r="W4716" s="7" t="s">
        <v>21410</v>
      </c>
      <c r="X4716" s="7" t="s">
        <v>205</v>
      </c>
      <c r="Y4716" s="4" t="s">
        <v>73</v>
      </c>
    </row>
    <row r="4717" spans="1:25">
      <c r="A4717" s="4" t="s">
        <v>21411</v>
      </c>
      <c r="B4717" s="7" t="s">
        <v>26</v>
      </c>
      <c r="C4717" s="4">
        <v>2004000015024</v>
      </c>
      <c r="D4717" s="7" t="s">
        <v>21412</v>
      </c>
      <c r="E4717" s="7" t="s">
        <v>6448</v>
      </c>
      <c r="F4717" s="7" t="s">
        <v>21413</v>
      </c>
      <c r="I4717" s="7" t="s">
        <v>201</v>
      </c>
      <c r="J4717" s="7" t="s">
        <v>6448</v>
      </c>
      <c r="K4717" s="7">
        <v>1982</v>
      </c>
      <c r="M4717" s="7" t="s">
        <v>21414</v>
      </c>
      <c r="O4717" s="7" t="s">
        <v>13551</v>
      </c>
      <c r="V4717" s="7" t="s">
        <v>4747</v>
      </c>
      <c r="W4717" s="7" t="s">
        <v>19858</v>
      </c>
      <c r="X4717" s="7" t="s">
        <v>72</v>
      </c>
      <c r="Y4717" s="4" t="s">
        <v>73</v>
      </c>
    </row>
    <row r="4718" spans="1:25">
      <c r="A4718" s="4" t="s">
        <v>21415</v>
      </c>
      <c r="B4718" s="7" t="s">
        <v>26</v>
      </c>
      <c r="C4718" s="4">
        <v>2004000014911</v>
      </c>
      <c r="D4718" s="7" t="s">
        <v>21416</v>
      </c>
      <c r="G4718" s="7" t="s">
        <v>21417</v>
      </c>
      <c r="I4718" s="7" t="s">
        <v>109</v>
      </c>
      <c r="J4718" s="7" t="s">
        <v>350</v>
      </c>
      <c r="K4718" s="7">
        <v>1984</v>
      </c>
      <c r="M4718" s="7" t="s">
        <v>21418</v>
      </c>
      <c r="O4718" s="7" t="s">
        <v>13551</v>
      </c>
      <c r="U4718" s="4">
        <v>9027122962</v>
      </c>
      <c r="V4718" s="7" t="s">
        <v>1726</v>
      </c>
      <c r="W4718" s="7" t="s">
        <v>19858</v>
      </c>
      <c r="X4718" s="7" t="s">
        <v>72</v>
      </c>
      <c r="Y4718" s="4">
        <v>9789027122964</v>
      </c>
    </row>
    <row r="4719" spans="1:25">
      <c r="A4719" s="4" t="s">
        <v>21419</v>
      </c>
      <c r="B4719" s="7" t="s">
        <v>26</v>
      </c>
      <c r="C4719" s="4">
        <v>2004000007913</v>
      </c>
      <c r="D4719" s="7" t="s">
        <v>21420</v>
      </c>
      <c r="G4719" s="7" t="s">
        <v>21421</v>
      </c>
      <c r="I4719" s="7" t="s">
        <v>109</v>
      </c>
      <c r="J4719" s="7" t="s">
        <v>350</v>
      </c>
      <c r="K4719" s="7">
        <v>1984</v>
      </c>
      <c r="M4719" s="7" t="s">
        <v>21422</v>
      </c>
      <c r="O4719" s="7" t="s">
        <v>13551</v>
      </c>
      <c r="U4719" s="4">
        <v>9027121796</v>
      </c>
      <c r="V4719" s="7" t="s">
        <v>14413</v>
      </c>
      <c r="W4719" s="7" t="s">
        <v>19858</v>
      </c>
      <c r="X4719" s="7" t="s">
        <v>72</v>
      </c>
      <c r="Y4719" s="4">
        <v>9789027121790</v>
      </c>
    </row>
    <row r="4720" spans="1:25">
      <c r="A4720" s="4" t="s">
        <v>21423</v>
      </c>
      <c r="B4720" s="7" t="s">
        <v>26</v>
      </c>
      <c r="C4720" s="4">
        <v>2004000042648</v>
      </c>
      <c r="D4720" s="7" t="s">
        <v>21424</v>
      </c>
      <c r="E4720" s="7" t="s">
        <v>21425</v>
      </c>
      <c r="F4720" s="7">
        <v>500037008</v>
      </c>
      <c r="G4720" s="7" t="s">
        <v>40634</v>
      </c>
      <c r="I4720" s="7" t="s">
        <v>20226</v>
      </c>
      <c r="J4720" s="7" t="s">
        <v>20227</v>
      </c>
      <c r="K4720" s="7">
        <v>2005</v>
      </c>
      <c r="M4720" s="7" t="s">
        <v>21426</v>
      </c>
      <c r="O4720" s="7" t="s">
        <v>13551</v>
      </c>
      <c r="T4720" s="7" t="s">
        <v>365</v>
      </c>
      <c r="U4720" s="4">
        <v>9069601249</v>
      </c>
      <c r="V4720" s="7" t="s">
        <v>4844</v>
      </c>
      <c r="W4720" s="7" t="s">
        <v>21427</v>
      </c>
      <c r="X4720" s="7" t="s">
        <v>205</v>
      </c>
      <c r="Y4720" s="4">
        <v>9789069601243</v>
      </c>
    </row>
    <row r="4721" spans="1:25">
      <c r="A4721" s="4" t="s">
        <v>21428</v>
      </c>
      <c r="B4721" s="7" t="s">
        <v>26</v>
      </c>
      <c r="C4721" s="4">
        <v>2003000024517</v>
      </c>
      <c r="D4721" s="7" t="s">
        <v>21429</v>
      </c>
      <c r="G4721" s="7" t="s">
        <v>21430</v>
      </c>
      <c r="I4721" s="7" t="s">
        <v>86</v>
      </c>
      <c r="J4721" s="7" t="s">
        <v>87</v>
      </c>
      <c r="K4721" s="7">
        <v>2002</v>
      </c>
      <c r="M4721" s="7" t="s">
        <v>21431</v>
      </c>
      <c r="O4721" s="7" t="s">
        <v>13551</v>
      </c>
      <c r="U4721" s="4">
        <v>9026839847</v>
      </c>
      <c r="V4721" s="7" t="s">
        <v>7084</v>
      </c>
      <c r="W4721" s="7" t="s">
        <v>21432</v>
      </c>
      <c r="X4721" s="7" t="s">
        <v>92</v>
      </c>
      <c r="Y4721" s="4">
        <v>9789026839849</v>
      </c>
    </row>
    <row r="4722" spans="1:25">
      <c r="A4722" s="4" t="s">
        <v>21433</v>
      </c>
      <c r="B4722" s="7" t="s">
        <v>26</v>
      </c>
      <c r="C4722" s="4">
        <v>2003000077339</v>
      </c>
      <c r="D4722" s="7" t="s">
        <v>21434</v>
      </c>
      <c r="I4722" s="7" t="s">
        <v>49</v>
      </c>
      <c r="J4722" s="7" t="s">
        <v>20102</v>
      </c>
      <c r="K4722" s="7">
        <v>1997</v>
      </c>
      <c r="M4722" s="7" t="s">
        <v>21435</v>
      </c>
      <c r="O4722" s="7" t="s">
        <v>13551</v>
      </c>
      <c r="U4722" s="4">
        <v>9080207039</v>
      </c>
      <c r="V4722" s="7" t="s">
        <v>1540</v>
      </c>
      <c r="W4722" s="7" t="s">
        <v>21436</v>
      </c>
      <c r="X4722" s="7" t="s">
        <v>92</v>
      </c>
      <c r="Y4722" s="4">
        <v>9789080207035</v>
      </c>
    </row>
    <row r="4723" spans="1:25">
      <c r="A4723" s="4" t="s">
        <v>21437</v>
      </c>
      <c r="B4723" s="7" t="s">
        <v>26</v>
      </c>
      <c r="C4723" s="4">
        <v>2004000006701</v>
      </c>
      <c r="D4723" s="7" t="s">
        <v>21438</v>
      </c>
      <c r="I4723" s="7" t="s">
        <v>49</v>
      </c>
      <c r="J4723" s="7" t="s">
        <v>217</v>
      </c>
      <c r="K4723" s="7">
        <v>2001</v>
      </c>
      <c r="M4723" s="7" t="s">
        <v>21439</v>
      </c>
      <c r="O4723" s="7" t="s">
        <v>13551</v>
      </c>
      <c r="U4723" s="4">
        <v>9012090504</v>
      </c>
      <c r="V4723" s="7" t="s">
        <v>5549</v>
      </c>
      <c r="W4723" s="7" t="s">
        <v>21440</v>
      </c>
      <c r="X4723" s="7" t="s">
        <v>205</v>
      </c>
      <c r="Y4723" s="4">
        <v>9789012090506</v>
      </c>
    </row>
    <row r="4724" spans="1:25">
      <c r="A4724" s="4" t="s">
        <v>21441</v>
      </c>
      <c r="B4724" s="7" t="s">
        <v>26</v>
      </c>
      <c r="C4724" s="4">
        <v>2004000001751</v>
      </c>
      <c r="D4724" s="7" t="s">
        <v>21442</v>
      </c>
      <c r="I4724" s="7" t="s">
        <v>49</v>
      </c>
      <c r="J4724" s="7" t="s">
        <v>20102</v>
      </c>
      <c r="K4724" s="7">
        <v>1999</v>
      </c>
      <c r="M4724" s="7" t="s">
        <v>21443</v>
      </c>
      <c r="O4724" s="7" t="s">
        <v>13551</v>
      </c>
      <c r="W4724" s="7" t="s">
        <v>21444</v>
      </c>
      <c r="X4724" s="7" t="s">
        <v>205</v>
      </c>
      <c r="Y4724" s="4" t="s">
        <v>73</v>
      </c>
    </row>
    <row r="4725" spans="1:25">
      <c r="A4725" s="4" t="s">
        <v>21445</v>
      </c>
      <c r="B4725" s="7" t="s">
        <v>26</v>
      </c>
      <c r="C4725" s="4">
        <v>2004000042754</v>
      </c>
      <c r="D4725" s="7" t="s">
        <v>21446</v>
      </c>
      <c r="I4725" s="7" t="s">
        <v>49</v>
      </c>
      <c r="J4725" s="7" t="s">
        <v>21447</v>
      </c>
      <c r="K4725" s="7">
        <v>2005</v>
      </c>
      <c r="M4725" s="7" t="s">
        <v>20139</v>
      </c>
      <c r="O4725" s="7" t="s">
        <v>13551</v>
      </c>
      <c r="T4725" s="7" t="s">
        <v>365</v>
      </c>
      <c r="V4725" s="7" t="s">
        <v>1436</v>
      </c>
      <c r="W4725" s="7" t="s">
        <v>21448</v>
      </c>
      <c r="X4725" s="7" t="s">
        <v>205</v>
      </c>
      <c r="Y4725" s="4" t="s">
        <v>73</v>
      </c>
    </row>
    <row r="4726" spans="1:25">
      <c r="A4726" s="4" t="s">
        <v>21449</v>
      </c>
      <c r="B4726" s="7" t="s">
        <v>26</v>
      </c>
      <c r="C4726" s="4">
        <v>2006000102070</v>
      </c>
      <c r="D4726" s="7" t="s">
        <v>21450</v>
      </c>
      <c r="E4726" s="7" t="s">
        <v>4109</v>
      </c>
      <c r="F4726" s="7" t="s">
        <v>21451</v>
      </c>
      <c r="G4726" s="7" t="s">
        <v>21452</v>
      </c>
      <c r="I4726" s="7" t="s">
        <v>86</v>
      </c>
      <c r="J4726" s="7" t="s">
        <v>87</v>
      </c>
      <c r="K4726" s="7">
        <v>2002</v>
      </c>
      <c r="M4726" s="7" t="s">
        <v>21453</v>
      </c>
      <c r="O4726" s="7" t="s">
        <v>21454</v>
      </c>
      <c r="U4726" s="4">
        <v>9026840640</v>
      </c>
      <c r="V4726" s="7" t="s">
        <v>2901</v>
      </c>
      <c r="W4726" s="7" t="s">
        <v>21455</v>
      </c>
      <c r="X4726" s="7" t="s">
        <v>72</v>
      </c>
      <c r="Y4726" s="4">
        <v>9789026840647</v>
      </c>
    </row>
    <row r="4727" spans="1:25">
      <c r="A4727" s="4" t="s">
        <v>21456</v>
      </c>
      <c r="B4727" s="7" t="s">
        <v>26</v>
      </c>
      <c r="C4727" s="4">
        <v>2006000001830</v>
      </c>
      <c r="D4727" s="7" t="s">
        <v>21457</v>
      </c>
      <c r="E4727" s="7" t="s">
        <v>2598</v>
      </c>
      <c r="G4727" s="7" t="s">
        <v>21458</v>
      </c>
      <c r="I4727" s="7" t="s">
        <v>86</v>
      </c>
      <c r="J4727" s="7" t="s">
        <v>87</v>
      </c>
      <c r="K4727" s="7">
        <v>2002</v>
      </c>
      <c r="O4727" s="7" t="s">
        <v>20433</v>
      </c>
      <c r="U4727" s="4">
        <v>9026840357</v>
      </c>
      <c r="V4727" s="7" t="s">
        <v>2964</v>
      </c>
      <c r="W4727" s="7" t="s">
        <v>21459</v>
      </c>
      <c r="X4727" s="7" t="s">
        <v>72</v>
      </c>
      <c r="Y4727" s="4">
        <v>9789026840357</v>
      </c>
    </row>
    <row r="4728" spans="1:25">
      <c r="A4728" s="4" t="s">
        <v>21460</v>
      </c>
      <c r="B4728" s="7" t="s">
        <v>26</v>
      </c>
      <c r="C4728" s="4">
        <v>2009330</v>
      </c>
      <c r="D4728" s="7" t="s">
        <v>21461</v>
      </c>
      <c r="E4728" s="7" t="s">
        <v>6448</v>
      </c>
      <c r="F4728" s="7" t="s">
        <v>21462</v>
      </c>
      <c r="G4728" s="7" t="s">
        <v>40635</v>
      </c>
      <c r="I4728" s="7" t="s">
        <v>49</v>
      </c>
      <c r="J4728" s="7" t="s">
        <v>284</v>
      </c>
      <c r="K4728" s="7">
        <v>2002</v>
      </c>
      <c r="L4728" s="7" t="s">
        <v>21463</v>
      </c>
      <c r="M4728" s="7" t="s">
        <v>21464</v>
      </c>
      <c r="O4728" s="7" t="s">
        <v>20827</v>
      </c>
      <c r="U4728" s="4">
        <v>9054542330</v>
      </c>
      <c r="V4728" s="7" t="s">
        <v>5690</v>
      </c>
      <c r="W4728" s="7" t="s">
        <v>19858</v>
      </c>
      <c r="X4728" s="7" t="s">
        <v>72</v>
      </c>
      <c r="Y4728" s="4">
        <v>9789054542339</v>
      </c>
    </row>
    <row r="4729" spans="1:25">
      <c r="A4729" s="4" t="s">
        <v>21465</v>
      </c>
      <c r="B4729" s="7" t="s">
        <v>26</v>
      </c>
      <c r="C4729" s="4">
        <v>2004000043164</v>
      </c>
      <c r="D4729" s="7" t="s">
        <v>21466</v>
      </c>
      <c r="I4729" s="7" t="s">
        <v>49</v>
      </c>
      <c r="J4729" s="7" t="s">
        <v>5588</v>
      </c>
      <c r="K4729" s="7">
        <v>2008</v>
      </c>
      <c r="O4729" s="7" t="s">
        <v>13551</v>
      </c>
      <c r="V4729" s="7" t="s">
        <v>4844</v>
      </c>
      <c r="W4729" s="7" t="s">
        <v>21467</v>
      </c>
      <c r="X4729" s="7" t="s">
        <v>205</v>
      </c>
      <c r="Y4729" s="4" t="s">
        <v>73</v>
      </c>
    </row>
    <row r="4730" spans="1:25">
      <c r="A4730" s="4" t="s">
        <v>21468</v>
      </c>
      <c r="B4730" s="7" t="s">
        <v>26</v>
      </c>
      <c r="C4730" s="4">
        <v>2004000000587</v>
      </c>
      <c r="D4730" s="7" t="s">
        <v>21469</v>
      </c>
      <c r="E4730" s="7" t="s">
        <v>2528</v>
      </c>
      <c r="F4730" s="7">
        <v>72</v>
      </c>
      <c r="G4730" s="7" t="s">
        <v>21470</v>
      </c>
      <c r="I4730" s="7" t="s">
        <v>86</v>
      </c>
      <c r="J4730" s="7" t="s">
        <v>87</v>
      </c>
      <c r="K4730" s="7">
        <v>2003</v>
      </c>
      <c r="M4730" s="7" t="s">
        <v>21471</v>
      </c>
      <c r="O4730" s="7" t="s">
        <v>13551</v>
      </c>
      <c r="U4730" s="4">
        <v>9013004768</v>
      </c>
      <c r="V4730" s="7" t="s">
        <v>2740</v>
      </c>
      <c r="W4730" s="7" t="s">
        <v>20884</v>
      </c>
      <c r="X4730" s="7" t="s">
        <v>205</v>
      </c>
      <c r="Y4730" s="4">
        <v>9789013004762</v>
      </c>
    </row>
    <row r="4731" spans="1:25">
      <c r="A4731" s="4" t="s">
        <v>21472</v>
      </c>
      <c r="B4731" s="7" t="s">
        <v>26</v>
      </c>
      <c r="C4731" s="4">
        <v>2009346</v>
      </c>
      <c r="D4731" s="7" t="s">
        <v>21473</v>
      </c>
      <c r="E4731" s="7" t="s">
        <v>20196</v>
      </c>
      <c r="F4731" s="7">
        <v>24</v>
      </c>
      <c r="G4731" s="7" t="s">
        <v>21474</v>
      </c>
      <c r="I4731" s="7" t="s">
        <v>336</v>
      </c>
      <c r="J4731" s="7" t="s">
        <v>87</v>
      </c>
      <c r="K4731" s="7">
        <v>2003</v>
      </c>
      <c r="L4731" s="7" t="s">
        <v>21475</v>
      </c>
      <c r="M4731" s="7" t="s">
        <v>21476</v>
      </c>
      <c r="O4731" s="7" t="s">
        <v>19851</v>
      </c>
      <c r="U4731" s="4">
        <v>9013005780</v>
      </c>
      <c r="V4731" s="7" t="s">
        <v>1002</v>
      </c>
      <c r="W4731" s="7" t="s">
        <v>21477</v>
      </c>
      <c r="X4731" s="7" t="s">
        <v>72</v>
      </c>
      <c r="Y4731" s="4">
        <v>9789013005783</v>
      </c>
    </row>
    <row r="4732" spans="1:25">
      <c r="A4732" s="4" t="s">
        <v>21478</v>
      </c>
      <c r="B4732" s="7" t="s">
        <v>26</v>
      </c>
      <c r="C4732" s="4">
        <v>2003000000023</v>
      </c>
      <c r="D4732" s="7" t="s">
        <v>21479</v>
      </c>
      <c r="G4732" s="7" t="s">
        <v>21480</v>
      </c>
      <c r="I4732" s="7" t="s">
        <v>49</v>
      </c>
      <c r="J4732" s="7" t="s">
        <v>217</v>
      </c>
      <c r="K4732" s="7">
        <v>2003</v>
      </c>
      <c r="M4732" s="7" t="s">
        <v>21481</v>
      </c>
      <c r="O4732" s="7" t="s">
        <v>13551</v>
      </c>
      <c r="U4732" s="4">
        <v>9012099188</v>
      </c>
      <c r="V4732" s="7" t="s">
        <v>5549</v>
      </c>
      <c r="W4732" s="7" t="s">
        <v>10185</v>
      </c>
      <c r="X4732" s="7" t="s">
        <v>92</v>
      </c>
      <c r="Y4732" s="4">
        <v>9789012099189</v>
      </c>
    </row>
    <row r="4733" spans="1:25">
      <c r="A4733" s="4" t="s">
        <v>21482</v>
      </c>
      <c r="B4733" s="7" t="s">
        <v>26</v>
      </c>
      <c r="C4733" s="4">
        <v>2009398</v>
      </c>
      <c r="D4733" s="7" t="s">
        <v>21483</v>
      </c>
      <c r="E4733" s="7" t="s">
        <v>224</v>
      </c>
      <c r="F4733" s="7">
        <v>47</v>
      </c>
      <c r="G4733" s="7" t="s">
        <v>21484</v>
      </c>
      <c r="I4733" s="7" t="s">
        <v>86</v>
      </c>
      <c r="J4733" s="7" t="s">
        <v>87</v>
      </c>
      <c r="K4733" s="7">
        <v>2003</v>
      </c>
      <c r="M4733" s="7" t="s">
        <v>21485</v>
      </c>
      <c r="O4733" s="7" t="s">
        <v>13551</v>
      </c>
      <c r="T4733" s="7" t="s">
        <v>249</v>
      </c>
      <c r="U4733" s="4">
        <v>9026840373</v>
      </c>
      <c r="V4733" s="7" t="s">
        <v>6318</v>
      </c>
      <c r="W4733" s="7" t="s">
        <v>21486</v>
      </c>
      <c r="X4733" s="7" t="s">
        <v>205</v>
      </c>
      <c r="Y4733" s="4">
        <v>9789026840371</v>
      </c>
    </row>
    <row r="4734" spans="1:25">
      <c r="A4734" s="4" t="s">
        <v>21487</v>
      </c>
      <c r="B4734" s="7" t="s">
        <v>26</v>
      </c>
      <c r="C4734" s="4">
        <v>2003000024760</v>
      </c>
      <c r="D4734" s="7" t="s">
        <v>21488</v>
      </c>
      <c r="G4734" s="7" t="s">
        <v>21489</v>
      </c>
      <c r="I4734" s="7" t="s">
        <v>49</v>
      </c>
      <c r="J4734" s="7" t="s">
        <v>209</v>
      </c>
      <c r="K4734" s="7">
        <v>2003</v>
      </c>
      <c r="M4734" s="7" t="s">
        <v>21490</v>
      </c>
      <c r="O4734" s="7" t="s">
        <v>13551</v>
      </c>
      <c r="U4734" s="4">
        <v>9012097037</v>
      </c>
      <c r="V4734" s="7" t="s">
        <v>1141</v>
      </c>
      <c r="W4734" s="7" t="s">
        <v>21491</v>
      </c>
      <c r="X4734" s="7" t="s">
        <v>92</v>
      </c>
      <c r="Y4734" s="4">
        <v>9789012097031</v>
      </c>
    </row>
    <row r="4735" spans="1:25">
      <c r="A4735" s="4" t="s">
        <v>21492</v>
      </c>
      <c r="B4735" s="7" t="s">
        <v>26</v>
      </c>
      <c r="C4735" s="4">
        <v>2009348</v>
      </c>
      <c r="D4735" s="7" t="s">
        <v>21243</v>
      </c>
      <c r="I4735" s="7" t="s">
        <v>157</v>
      </c>
      <c r="J4735" s="7" t="s">
        <v>209</v>
      </c>
      <c r="K4735" s="7">
        <v>2001</v>
      </c>
      <c r="L4735" s="7" t="s">
        <v>21493</v>
      </c>
      <c r="M4735" s="7" t="s">
        <v>21494</v>
      </c>
      <c r="O4735" s="7" t="s">
        <v>13551</v>
      </c>
      <c r="U4735" s="4">
        <v>9012092779</v>
      </c>
      <c r="V4735" s="7" t="s">
        <v>425</v>
      </c>
      <c r="W4735" s="7" t="s">
        <v>21142</v>
      </c>
      <c r="X4735" s="7" t="s">
        <v>205</v>
      </c>
      <c r="Y4735" s="4">
        <v>9789012092777</v>
      </c>
    </row>
    <row r="4736" spans="1:25">
      <c r="A4736" s="4" t="s">
        <v>21495</v>
      </c>
      <c r="B4736" s="7" t="s">
        <v>26</v>
      </c>
      <c r="C4736" s="4">
        <v>2006000070737</v>
      </c>
      <c r="D4736" s="7" t="s">
        <v>21496</v>
      </c>
      <c r="E4736" s="7" t="s">
        <v>6448</v>
      </c>
      <c r="F4736" s="7" t="s">
        <v>21497</v>
      </c>
      <c r="G4736" s="7" t="s">
        <v>21498</v>
      </c>
      <c r="I4736" s="7" t="s">
        <v>157</v>
      </c>
      <c r="J4736" s="7" t="s">
        <v>284</v>
      </c>
      <c r="K4736" s="7">
        <v>2003</v>
      </c>
      <c r="L4736" s="7" t="s">
        <v>21499</v>
      </c>
      <c r="M4736" s="7" t="s">
        <v>21500</v>
      </c>
      <c r="O4736" s="7" t="s">
        <v>19966</v>
      </c>
      <c r="U4736" s="4">
        <v>9054543027</v>
      </c>
      <c r="V4736" s="7" t="s">
        <v>515</v>
      </c>
      <c r="W4736" s="7">
        <v>813</v>
      </c>
      <c r="X4736" s="7" t="s">
        <v>34</v>
      </c>
      <c r="Y4736" s="4">
        <v>9789054543022</v>
      </c>
    </row>
    <row r="4737" spans="1:25">
      <c r="A4737" s="4" t="s">
        <v>21501</v>
      </c>
      <c r="B4737" s="7" t="s">
        <v>26</v>
      </c>
      <c r="C4737" s="4">
        <v>2009222</v>
      </c>
      <c r="D4737" s="7" t="s">
        <v>21502</v>
      </c>
      <c r="I4737" s="7" t="s">
        <v>49</v>
      </c>
      <c r="J4737" s="7" t="s">
        <v>547</v>
      </c>
      <c r="K4737" s="7">
        <v>2003</v>
      </c>
      <c r="M4737" s="7" t="s">
        <v>21503</v>
      </c>
      <c r="O4737" s="7" t="s">
        <v>13551</v>
      </c>
      <c r="V4737" s="7" t="s">
        <v>1187</v>
      </c>
      <c r="W4737" s="7" t="s">
        <v>21504</v>
      </c>
      <c r="X4737" s="7" t="s">
        <v>205</v>
      </c>
      <c r="Y4737" s="4" t="s">
        <v>73</v>
      </c>
    </row>
    <row r="4738" spans="1:25">
      <c r="A4738" s="4" t="s">
        <v>21505</v>
      </c>
      <c r="B4738" s="7" t="s">
        <v>26</v>
      </c>
      <c r="C4738" s="4">
        <v>2009226</v>
      </c>
      <c r="D4738" s="7" t="s">
        <v>21506</v>
      </c>
      <c r="G4738" s="7" t="s">
        <v>21507</v>
      </c>
      <c r="I4738" s="7" t="s">
        <v>157</v>
      </c>
      <c r="J4738" s="7" t="s">
        <v>284</v>
      </c>
      <c r="K4738" s="7">
        <v>2002</v>
      </c>
      <c r="M4738" s="7" t="s">
        <v>21508</v>
      </c>
      <c r="O4738" s="7" t="s">
        <v>13551</v>
      </c>
      <c r="U4738" s="4">
        <v>9054542403</v>
      </c>
      <c r="V4738" s="7" t="s">
        <v>3104</v>
      </c>
      <c r="W4738" s="7" t="s">
        <v>20751</v>
      </c>
      <c r="X4738" s="7" t="s">
        <v>205</v>
      </c>
      <c r="Y4738" s="4">
        <v>9789054542407</v>
      </c>
    </row>
    <row r="4739" spans="1:25">
      <c r="A4739" s="4" t="s">
        <v>21509</v>
      </c>
      <c r="B4739" s="7" t="s">
        <v>26</v>
      </c>
      <c r="C4739" s="4">
        <v>2004000027256</v>
      </c>
      <c r="D4739" s="7" t="s">
        <v>21510</v>
      </c>
      <c r="E4739" s="7" t="s">
        <v>21511</v>
      </c>
      <c r="F4739" s="11">
        <v>37712</v>
      </c>
      <c r="I4739" s="7" t="s">
        <v>49</v>
      </c>
      <c r="J4739" s="7" t="s">
        <v>547</v>
      </c>
      <c r="K4739" s="7">
        <v>2003</v>
      </c>
      <c r="M4739" s="7" t="s">
        <v>21513</v>
      </c>
      <c r="O4739" s="7" t="s">
        <v>13551</v>
      </c>
      <c r="V4739" s="7" t="s">
        <v>3739</v>
      </c>
      <c r="W4739" s="7" t="s">
        <v>21514</v>
      </c>
      <c r="X4739" s="7" t="s">
        <v>205</v>
      </c>
      <c r="Y4739" s="4" t="s">
        <v>73</v>
      </c>
    </row>
    <row r="4740" spans="1:25">
      <c r="A4740" s="4" t="s">
        <v>21515</v>
      </c>
      <c r="B4740" s="7" t="s">
        <v>26</v>
      </c>
      <c r="C4740" s="4">
        <v>2004000043119</v>
      </c>
      <c r="D4740" s="7" t="s">
        <v>21516</v>
      </c>
      <c r="I4740" s="7" t="s">
        <v>49</v>
      </c>
      <c r="J4740" s="7" t="s">
        <v>21517</v>
      </c>
      <c r="K4740" s="7">
        <v>2005</v>
      </c>
      <c r="M4740" s="7" t="s">
        <v>21518</v>
      </c>
      <c r="O4740" s="7" t="s">
        <v>13551</v>
      </c>
      <c r="V4740" s="7" t="s">
        <v>4146</v>
      </c>
      <c r="W4740" s="7" t="s">
        <v>21519</v>
      </c>
      <c r="X4740" s="7" t="s">
        <v>205</v>
      </c>
      <c r="Y4740" s="4" t="s">
        <v>73</v>
      </c>
    </row>
    <row r="4741" spans="1:25">
      <c r="A4741" s="4" t="s">
        <v>21520</v>
      </c>
      <c r="B4741" s="7" t="s">
        <v>26</v>
      </c>
      <c r="C4741" s="4">
        <v>2004000009207</v>
      </c>
      <c r="D4741" s="7" t="s">
        <v>21521</v>
      </c>
      <c r="G4741" s="7" t="s">
        <v>21522</v>
      </c>
      <c r="I4741" s="7" t="s">
        <v>49</v>
      </c>
      <c r="J4741" s="7" t="s">
        <v>217</v>
      </c>
      <c r="K4741" s="7">
        <v>2005</v>
      </c>
      <c r="M4741" s="7" t="s">
        <v>21523</v>
      </c>
      <c r="O4741" s="7" t="s">
        <v>13551</v>
      </c>
      <c r="U4741" s="4">
        <v>9012106869</v>
      </c>
      <c r="V4741" s="7" t="s">
        <v>6061</v>
      </c>
      <c r="W4741" s="7" t="s">
        <v>21524</v>
      </c>
      <c r="X4741" s="7" t="s">
        <v>205</v>
      </c>
      <c r="Y4741" s="4">
        <v>9789012106863</v>
      </c>
    </row>
    <row r="4742" spans="1:25">
      <c r="A4742" s="4" t="s">
        <v>21525</v>
      </c>
      <c r="B4742" s="7" t="s">
        <v>26</v>
      </c>
      <c r="C4742" s="4">
        <v>2003000100327</v>
      </c>
      <c r="D4742" s="7" t="s">
        <v>21521</v>
      </c>
      <c r="G4742" s="7" t="s">
        <v>21522</v>
      </c>
      <c r="I4742" s="7" t="s">
        <v>49</v>
      </c>
      <c r="J4742" s="7" t="s">
        <v>217</v>
      </c>
      <c r="K4742" s="7">
        <v>2011</v>
      </c>
      <c r="M4742" s="7" t="s">
        <v>21523</v>
      </c>
      <c r="O4742" s="7" t="s">
        <v>13551</v>
      </c>
      <c r="T4742" s="7">
        <v>2011</v>
      </c>
      <c r="U4742" s="4">
        <v>9789012386982</v>
      </c>
      <c r="V4742" s="7" t="s">
        <v>1141</v>
      </c>
      <c r="W4742" s="7" t="s">
        <v>21526</v>
      </c>
      <c r="X4742" s="7" t="s">
        <v>92</v>
      </c>
      <c r="Y4742" s="4">
        <v>9789012386982</v>
      </c>
    </row>
    <row r="4743" spans="1:25">
      <c r="A4743" s="4" t="s">
        <v>21527</v>
      </c>
      <c r="B4743" s="7" t="s">
        <v>26</v>
      </c>
      <c r="C4743" s="4">
        <v>2009118</v>
      </c>
      <c r="D4743" s="7" t="s">
        <v>21528</v>
      </c>
      <c r="E4743" s="7" t="s">
        <v>2528</v>
      </c>
      <c r="F4743" s="7">
        <v>12</v>
      </c>
      <c r="G4743" s="7" t="s">
        <v>20472</v>
      </c>
      <c r="I4743" s="7" t="s">
        <v>444</v>
      </c>
      <c r="J4743" s="7" t="s">
        <v>13436</v>
      </c>
      <c r="K4743" s="7">
        <v>1990</v>
      </c>
      <c r="O4743" s="7" t="s">
        <v>13551</v>
      </c>
      <c r="P4743" s="7" t="s">
        <v>32</v>
      </c>
      <c r="U4743" s="4">
        <v>9041108777</v>
      </c>
      <c r="V4743" s="7" t="s">
        <v>1706</v>
      </c>
      <c r="W4743" s="7" t="s">
        <v>20475</v>
      </c>
      <c r="X4743" s="7" t="s">
        <v>72</v>
      </c>
      <c r="Y4743" s="4">
        <v>9789041108777</v>
      </c>
    </row>
    <row r="4744" spans="1:25">
      <c r="A4744" s="4" t="s">
        <v>21529</v>
      </c>
      <c r="B4744" s="7" t="s">
        <v>26</v>
      </c>
      <c r="C4744" s="4">
        <v>2009120</v>
      </c>
      <c r="D4744" s="7" t="s">
        <v>21530</v>
      </c>
      <c r="G4744" s="7" t="s">
        <v>21531</v>
      </c>
      <c r="I4744" s="7" t="s">
        <v>157</v>
      </c>
      <c r="J4744" s="7" t="s">
        <v>284</v>
      </c>
      <c r="K4744" s="7">
        <v>2002</v>
      </c>
      <c r="M4744" s="7" t="s">
        <v>21532</v>
      </c>
      <c r="O4744" s="7" t="s">
        <v>13551</v>
      </c>
      <c r="U4744" s="4">
        <v>9054542357</v>
      </c>
      <c r="V4744" s="7" t="s">
        <v>17411</v>
      </c>
      <c r="W4744" s="7" t="s">
        <v>21533</v>
      </c>
      <c r="X4744" s="7" t="s">
        <v>205</v>
      </c>
      <c r="Y4744" s="4">
        <v>9789054542353</v>
      </c>
    </row>
    <row r="4745" spans="1:25">
      <c r="A4745" s="4" t="s">
        <v>21534</v>
      </c>
      <c r="B4745" s="7" t="s">
        <v>26</v>
      </c>
      <c r="C4745" s="4">
        <v>2009141</v>
      </c>
      <c r="D4745" s="7" t="s">
        <v>21535</v>
      </c>
      <c r="G4745" s="7" t="s">
        <v>21536</v>
      </c>
      <c r="I4745" s="7" t="s">
        <v>49</v>
      </c>
      <c r="J4745" s="7" t="s">
        <v>284</v>
      </c>
      <c r="K4745" s="7">
        <v>2002</v>
      </c>
      <c r="M4745" s="7" t="s">
        <v>21537</v>
      </c>
      <c r="O4745" s="7" t="s">
        <v>13551</v>
      </c>
      <c r="U4745" s="4">
        <v>9054541636</v>
      </c>
      <c r="V4745" s="7" t="s">
        <v>2125</v>
      </c>
      <c r="W4745" s="7" t="s">
        <v>21538</v>
      </c>
      <c r="X4745" s="7" t="s">
        <v>205</v>
      </c>
      <c r="Y4745" s="4">
        <v>9789054541639</v>
      </c>
    </row>
    <row r="4746" spans="1:25">
      <c r="A4746" s="4" t="s">
        <v>21539</v>
      </c>
      <c r="B4746" s="7" t="s">
        <v>26</v>
      </c>
      <c r="C4746" s="4">
        <v>2009146</v>
      </c>
      <c r="D4746" s="7" t="s">
        <v>21540</v>
      </c>
      <c r="E4746" s="7" t="s">
        <v>6448</v>
      </c>
      <c r="F4746" s="7" t="s">
        <v>2218</v>
      </c>
      <c r="G4746" s="7" t="s">
        <v>21541</v>
      </c>
      <c r="I4746" s="7" t="s">
        <v>49</v>
      </c>
      <c r="J4746" s="7" t="s">
        <v>284</v>
      </c>
      <c r="K4746" s="7">
        <v>2003</v>
      </c>
      <c r="L4746" s="7" t="s">
        <v>21542</v>
      </c>
      <c r="M4746" s="7" t="s">
        <v>21543</v>
      </c>
      <c r="O4746" s="7" t="s">
        <v>13551</v>
      </c>
      <c r="U4746" s="4">
        <v>9054542713</v>
      </c>
      <c r="V4746" s="7" t="s">
        <v>1726</v>
      </c>
      <c r="W4746" s="7" t="s">
        <v>19858</v>
      </c>
      <c r="X4746" s="7" t="s">
        <v>72</v>
      </c>
      <c r="Y4746" s="4">
        <v>9789054542711</v>
      </c>
    </row>
    <row r="4747" spans="1:25">
      <c r="A4747" s="4" t="s">
        <v>21544</v>
      </c>
      <c r="B4747" s="7" t="s">
        <v>26</v>
      </c>
      <c r="C4747" s="4">
        <v>2004000027263</v>
      </c>
      <c r="D4747" s="7" t="s">
        <v>21545</v>
      </c>
      <c r="E4747" s="7" t="s">
        <v>21511</v>
      </c>
      <c r="F4747" s="11">
        <v>37438</v>
      </c>
      <c r="I4747" s="7" t="s">
        <v>49</v>
      </c>
      <c r="J4747" s="7" t="s">
        <v>21512</v>
      </c>
      <c r="K4747" s="7">
        <v>2002</v>
      </c>
      <c r="M4747" s="7" t="s">
        <v>21546</v>
      </c>
      <c r="O4747" s="7" t="s">
        <v>13551</v>
      </c>
      <c r="V4747" s="7" t="s">
        <v>4327</v>
      </c>
      <c r="W4747" s="7" t="s">
        <v>21514</v>
      </c>
      <c r="X4747" s="7" t="s">
        <v>205</v>
      </c>
      <c r="Y4747" s="4" t="s">
        <v>73</v>
      </c>
    </row>
    <row r="4748" spans="1:25">
      <c r="A4748" s="4" t="s">
        <v>21547</v>
      </c>
      <c r="B4748" s="7" t="s">
        <v>26</v>
      </c>
      <c r="C4748" s="4">
        <v>2004000027188</v>
      </c>
      <c r="D4748" s="7" t="s">
        <v>21548</v>
      </c>
      <c r="E4748" s="7" t="s">
        <v>21511</v>
      </c>
      <c r="F4748" s="11">
        <v>37377</v>
      </c>
      <c r="I4748" s="7" t="s">
        <v>49</v>
      </c>
      <c r="J4748" s="7" t="s">
        <v>21512</v>
      </c>
      <c r="K4748" s="7">
        <v>2002</v>
      </c>
      <c r="M4748" s="7" t="s">
        <v>21546</v>
      </c>
      <c r="O4748" s="7" t="s">
        <v>13551</v>
      </c>
      <c r="V4748" s="7" t="s">
        <v>2798</v>
      </c>
      <c r="W4748" s="7" t="s">
        <v>21514</v>
      </c>
      <c r="X4748" s="7" t="s">
        <v>205</v>
      </c>
      <c r="Y4748" s="4" t="s">
        <v>73</v>
      </c>
    </row>
    <row r="4749" spans="1:25">
      <c r="A4749" s="4" t="s">
        <v>21549</v>
      </c>
      <c r="B4749" s="7" t="s">
        <v>26</v>
      </c>
      <c r="C4749" s="4">
        <v>2004000011255</v>
      </c>
      <c r="D4749" s="7" t="s">
        <v>21550</v>
      </c>
      <c r="G4749" s="7" t="s">
        <v>21551</v>
      </c>
      <c r="I4749" s="7" t="s">
        <v>729</v>
      </c>
      <c r="J4749" s="7" t="s">
        <v>20102</v>
      </c>
      <c r="K4749" s="7">
        <v>2002</v>
      </c>
      <c r="M4749" s="7" t="s">
        <v>21552</v>
      </c>
      <c r="O4749" s="7" t="s">
        <v>13551</v>
      </c>
      <c r="W4749" s="7" t="s">
        <v>21553</v>
      </c>
      <c r="X4749" s="7" t="s">
        <v>205</v>
      </c>
      <c r="Y4749" s="4" t="s">
        <v>73</v>
      </c>
    </row>
    <row r="4750" spans="1:25">
      <c r="A4750" s="4" t="s">
        <v>21554</v>
      </c>
      <c r="B4750" s="7" t="s">
        <v>26</v>
      </c>
      <c r="C4750" s="4">
        <v>2003000002256</v>
      </c>
      <c r="D4750" s="7" t="s">
        <v>21555</v>
      </c>
      <c r="E4750" s="7" t="s">
        <v>21556</v>
      </c>
      <c r="F4750" s="7">
        <v>20</v>
      </c>
      <c r="G4750" s="7" t="s">
        <v>20421</v>
      </c>
      <c r="I4750" s="7" t="s">
        <v>86</v>
      </c>
      <c r="J4750" s="7" t="s">
        <v>87</v>
      </c>
      <c r="K4750" s="7">
        <v>2003</v>
      </c>
      <c r="M4750" s="7" t="s">
        <v>21557</v>
      </c>
      <c r="O4750" s="7" t="s">
        <v>13551</v>
      </c>
      <c r="T4750" s="7" t="s">
        <v>293</v>
      </c>
      <c r="U4750" s="4">
        <v>9026840403</v>
      </c>
      <c r="V4750" s="7" t="s">
        <v>8108</v>
      </c>
      <c r="W4750" s="7" t="s">
        <v>21558</v>
      </c>
      <c r="X4750" s="7" t="s">
        <v>92</v>
      </c>
      <c r="Y4750" s="4">
        <v>9789026840401</v>
      </c>
    </row>
    <row r="4751" spans="1:25">
      <c r="A4751" s="4" t="s">
        <v>21559</v>
      </c>
      <c r="B4751" s="7" t="s">
        <v>26</v>
      </c>
      <c r="C4751" s="4">
        <v>2003000040470</v>
      </c>
      <c r="D4751" s="7" t="s">
        <v>21560</v>
      </c>
      <c r="I4751" s="7" t="s">
        <v>49</v>
      </c>
      <c r="J4751" s="7" t="s">
        <v>21561</v>
      </c>
      <c r="K4751" s="7">
        <v>2003</v>
      </c>
      <c r="L4751" s="7" t="s">
        <v>21562</v>
      </c>
      <c r="M4751" s="7" t="s">
        <v>21563</v>
      </c>
      <c r="O4751" s="7" t="s">
        <v>13551</v>
      </c>
      <c r="U4751" s="4" t="s">
        <v>21564</v>
      </c>
      <c r="V4751" s="7" t="s">
        <v>503</v>
      </c>
      <c r="W4751" s="7" t="s">
        <v>467</v>
      </c>
      <c r="X4751" s="7" t="s">
        <v>92</v>
      </c>
      <c r="Y4751" s="4">
        <v>9789075155457</v>
      </c>
    </row>
    <row r="4752" spans="1:25">
      <c r="A4752" s="4" t="s">
        <v>21565</v>
      </c>
      <c r="B4752" s="7" t="s">
        <v>26</v>
      </c>
      <c r="C4752" s="4">
        <v>2003000062588</v>
      </c>
      <c r="D4752" s="7" t="s">
        <v>21566</v>
      </c>
      <c r="E4752" s="7" t="s">
        <v>20770</v>
      </c>
      <c r="F4752" s="7">
        <v>2</v>
      </c>
      <c r="G4752" s="7" t="s">
        <v>21567</v>
      </c>
      <c r="I4752" s="7" t="s">
        <v>49</v>
      </c>
      <c r="J4752" s="7" t="s">
        <v>217</v>
      </c>
      <c r="K4752" s="7">
        <v>2003</v>
      </c>
      <c r="M4752" s="7" t="s">
        <v>21568</v>
      </c>
      <c r="O4752" s="7" t="s">
        <v>13551</v>
      </c>
      <c r="T4752" s="7" t="s">
        <v>365</v>
      </c>
      <c r="U4752" s="4">
        <v>9012100437</v>
      </c>
      <c r="V4752" s="7" t="s">
        <v>1831</v>
      </c>
      <c r="W4752" s="7" t="s">
        <v>10185</v>
      </c>
      <c r="X4752" s="7" t="s">
        <v>92</v>
      </c>
      <c r="Y4752" s="4">
        <v>9789012100434</v>
      </c>
    </row>
    <row r="4753" spans="1:25">
      <c r="A4753" s="4" t="s">
        <v>21570</v>
      </c>
      <c r="B4753" s="7" t="s">
        <v>26</v>
      </c>
      <c r="C4753" s="4">
        <v>2004000000969</v>
      </c>
      <c r="D4753" s="7" t="s">
        <v>21571</v>
      </c>
      <c r="E4753" s="7" t="s">
        <v>6448</v>
      </c>
      <c r="F4753" s="7" t="s">
        <v>2232</v>
      </c>
      <c r="G4753" s="7" t="s">
        <v>21572</v>
      </c>
      <c r="I4753" s="7" t="s">
        <v>49</v>
      </c>
      <c r="J4753" s="7" t="s">
        <v>284</v>
      </c>
      <c r="K4753" s="7">
        <v>2003</v>
      </c>
      <c r="L4753" s="7" t="s">
        <v>21573</v>
      </c>
      <c r="M4753" s="7" t="s">
        <v>21574</v>
      </c>
      <c r="O4753" s="7" t="s">
        <v>13551</v>
      </c>
      <c r="U4753" s="4">
        <v>9054544090</v>
      </c>
      <c r="V4753" s="7" t="s">
        <v>966</v>
      </c>
      <c r="W4753" s="7" t="s">
        <v>19858</v>
      </c>
      <c r="X4753" s="7" t="s">
        <v>72</v>
      </c>
      <c r="Y4753" s="4">
        <v>9789054544098</v>
      </c>
    </row>
    <row r="4754" spans="1:25">
      <c r="A4754" s="4" t="s">
        <v>21575</v>
      </c>
      <c r="B4754" s="7" t="s">
        <v>26</v>
      </c>
      <c r="C4754" s="4">
        <v>2003000002447</v>
      </c>
      <c r="D4754" s="7" t="s">
        <v>21576</v>
      </c>
      <c r="G4754" s="7" t="s">
        <v>21577</v>
      </c>
      <c r="I4754" s="7" t="s">
        <v>201</v>
      </c>
      <c r="J4754" s="7" t="s">
        <v>21578</v>
      </c>
      <c r="K4754" s="7">
        <v>2003</v>
      </c>
      <c r="M4754" s="7" t="s">
        <v>21579</v>
      </c>
      <c r="O4754" s="7" t="s">
        <v>13551</v>
      </c>
      <c r="U4754" s="4">
        <v>9057732122</v>
      </c>
      <c r="V4754" s="7" t="s">
        <v>4223</v>
      </c>
      <c r="W4754" s="7" t="s">
        <v>20889</v>
      </c>
      <c r="X4754" s="7" t="s">
        <v>92</v>
      </c>
      <c r="Y4754" s="4">
        <v>9789057732126</v>
      </c>
    </row>
    <row r="4755" spans="1:25">
      <c r="A4755" s="4" t="s">
        <v>21580</v>
      </c>
      <c r="B4755" s="7" t="s">
        <v>26</v>
      </c>
      <c r="C4755" s="4">
        <v>2004000001119</v>
      </c>
      <c r="D4755" s="7" t="s">
        <v>21581</v>
      </c>
      <c r="G4755" s="7" t="s">
        <v>21582</v>
      </c>
      <c r="I4755" s="7" t="s">
        <v>86</v>
      </c>
      <c r="J4755" s="7" t="s">
        <v>87</v>
      </c>
      <c r="K4755" s="7">
        <v>2003</v>
      </c>
      <c r="L4755" s="7" t="s">
        <v>21583</v>
      </c>
      <c r="M4755" s="7" t="s">
        <v>21584</v>
      </c>
      <c r="O4755" s="7" t="s">
        <v>13551</v>
      </c>
      <c r="U4755" s="4">
        <v>9013009468</v>
      </c>
      <c r="V4755" s="7" t="s">
        <v>2165</v>
      </c>
      <c r="W4755" s="7" t="s">
        <v>21585</v>
      </c>
      <c r="X4755" s="7" t="s">
        <v>205</v>
      </c>
      <c r="Y4755" s="4">
        <v>9789013009460</v>
      </c>
    </row>
    <row r="4756" spans="1:25">
      <c r="A4756" s="4" t="s">
        <v>21586</v>
      </c>
      <c r="B4756" s="7" t="s">
        <v>26</v>
      </c>
      <c r="C4756" s="4">
        <v>2003000016536</v>
      </c>
      <c r="D4756" s="7" t="s">
        <v>21587</v>
      </c>
      <c r="G4756" s="7" t="s">
        <v>21588</v>
      </c>
      <c r="I4756" s="7" t="s">
        <v>49</v>
      </c>
      <c r="J4756" s="7" t="s">
        <v>284</v>
      </c>
      <c r="K4756" s="7">
        <v>2003</v>
      </c>
      <c r="M4756" s="7" t="s">
        <v>19966</v>
      </c>
      <c r="O4756" s="7" t="s">
        <v>13551</v>
      </c>
      <c r="U4756" s="4">
        <v>9054543949</v>
      </c>
      <c r="V4756" s="7" t="s">
        <v>2262</v>
      </c>
      <c r="W4756" s="7" t="s">
        <v>20889</v>
      </c>
      <c r="X4756" s="7" t="s">
        <v>92</v>
      </c>
      <c r="Y4756" s="4">
        <v>9789054543947</v>
      </c>
    </row>
    <row r="4757" spans="1:25">
      <c r="A4757" s="4" t="s">
        <v>21589</v>
      </c>
      <c r="B4757" s="7" t="s">
        <v>26</v>
      </c>
      <c r="C4757" s="4">
        <v>2004000001591</v>
      </c>
      <c r="D4757" s="7" t="s">
        <v>21590</v>
      </c>
      <c r="G4757" s="7" t="s">
        <v>40636</v>
      </c>
      <c r="I4757" s="7" t="s">
        <v>49</v>
      </c>
      <c r="J4757" s="7" t="s">
        <v>21591</v>
      </c>
      <c r="K4757" s="7">
        <v>2003</v>
      </c>
      <c r="M4757" s="7" t="s">
        <v>21592</v>
      </c>
      <c r="O4757" s="7" t="s">
        <v>13551</v>
      </c>
      <c r="U4757" s="4">
        <v>9012099293</v>
      </c>
      <c r="V4757" s="7" t="s">
        <v>890</v>
      </c>
      <c r="W4757" s="7" t="s">
        <v>21593</v>
      </c>
      <c r="X4757" s="7" t="s">
        <v>205</v>
      </c>
      <c r="Y4757" s="4">
        <v>9789012099295</v>
      </c>
    </row>
    <row r="4758" spans="1:25">
      <c r="A4758" s="4" t="s">
        <v>21594</v>
      </c>
      <c r="B4758" s="7" t="s">
        <v>26</v>
      </c>
      <c r="C4758" s="4">
        <v>2004000001836</v>
      </c>
      <c r="D4758" s="7" t="s">
        <v>21006</v>
      </c>
      <c r="E4758" s="7" t="s">
        <v>6448</v>
      </c>
      <c r="F4758" s="7" t="s">
        <v>21595</v>
      </c>
      <c r="G4758" s="7" t="s">
        <v>21596</v>
      </c>
      <c r="I4758" s="7" t="s">
        <v>49</v>
      </c>
      <c r="J4758" s="7" t="s">
        <v>284</v>
      </c>
      <c r="K4758" s="7">
        <v>2004</v>
      </c>
      <c r="L4758" s="7" t="s">
        <v>21597</v>
      </c>
      <c r="M4758" s="7" t="s">
        <v>21598</v>
      </c>
      <c r="O4758" s="7" t="s">
        <v>13551</v>
      </c>
      <c r="U4758" s="4">
        <v>9054544066</v>
      </c>
      <c r="V4758" s="7" t="s">
        <v>1042</v>
      </c>
      <c r="W4758" s="7" t="s">
        <v>19858</v>
      </c>
      <c r="X4758" s="7" t="s">
        <v>72</v>
      </c>
      <c r="Y4758" s="4">
        <v>9789054544067</v>
      </c>
    </row>
    <row r="4759" spans="1:25">
      <c r="A4759" s="4" t="s">
        <v>21599</v>
      </c>
      <c r="B4759" s="7" t="s">
        <v>26</v>
      </c>
      <c r="C4759" s="4">
        <v>2003000016994</v>
      </c>
      <c r="D4759" s="7" t="s">
        <v>21600</v>
      </c>
      <c r="E4759" s="7" t="s">
        <v>2528</v>
      </c>
      <c r="F4759" s="7">
        <v>70</v>
      </c>
      <c r="G4759" s="7" t="s">
        <v>21601</v>
      </c>
      <c r="I4759" s="7" t="s">
        <v>86</v>
      </c>
      <c r="J4759" s="7" t="s">
        <v>87</v>
      </c>
      <c r="K4759" s="7">
        <v>2001</v>
      </c>
      <c r="L4759" s="7" t="s">
        <v>21602</v>
      </c>
      <c r="M4759" s="7" t="s">
        <v>21603</v>
      </c>
      <c r="O4759" s="7" t="s">
        <v>13551</v>
      </c>
      <c r="U4759" s="4">
        <v>9026838328</v>
      </c>
      <c r="V4759" s="7" t="s">
        <v>19117</v>
      </c>
      <c r="W4759" s="7" t="s">
        <v>20889</v>
      </c>
      <c r="X4759" s="7" t="s">
        <v>92</v>
      </c>
      <c r="Y4759" s="4">
        <v>9789026838323</v>
      </c>
    </row>
    <row r="4760" spans="1:25">
      <c r="A4760" s="4" t="s">
        <v>21604</v>
      </c>
      <c r="B4760" s="7" t="s">
        <v>26</v>
      </c>
      <c r="C4760" s="4">
        <v>2003000018219</v>
      </c>
      <c r="D4760" s="7" t="s">
        <v>21605</v>
      </c>
      <c r="I4760" s="7" t="s">
        <v>49</v>
      </c>
      <c r="J4760" s="7" t="s">
        <v>217</v>
      </c>
      <c r="K4760" s="7">
        <v>2004</v>
      </c>
      <c r="L4760" s="7" t="s">
        <v>21606</v>
      </c>
      <c r="M4760" s="7" t="s">
        <v>21607</v>
      </c>
      <c r="O4760" s="7" t="s">
        <v>13551</v>
      </c>
      <c r="U4760" s="4">
        <v>9012100348</v>
      </c>
      <c r="V4760" s="7" t="s">
        <v>7772</v>
      </c>
      <c r="W4760" s="7" t="s">
        <v>21608</v>
      </c>
      <c r="X4760" s="7" t="s">
        <v>92</v>
      </c>
      <c r="Y4760" s="4">
        <v>9789012100342</v>
      </c>
    </row>
    <row r="4761" spans="1:25">
      <c r="A4761" s="4" t="s">
        <v>21609</v>
      </c>
      <c r="B4761" s="7" t="s">
        <v>26</v>
      </c>
      <c r="C4761" s="4">
        <v>2003000018301</v>
      </c>
      <c r="D4761" s="7" t="s">
        <v>21610</v>
      </c>
      <c r="I4761" s="7" t="s">
        <v>49</v>
      </c>
      <c r="J4761" s="7" t="s">
        <v>217</v>
      </c>
      <c r="K4761" s="7">
        <v>2004</v>
      </c>
      <c r="L4761" s="7" t="s">
        <v>21611</v>
      </c>
      <c r="M4761" s="7" t="s">
        <v>21612</v>
      </c>
      <c r="O4761" s="7" t="s">
        <v>13551</v>
      </c>
      <c r="U4761" s="4">
        <v>9012100356</v>
      </c>
      <c r="V4761" s="7" t="s">
        <v>5136</v>
      </c>
      <c r="W4761" s="7" t="s">
        <v>21608</v>
      </c>
      <c r="X4761" s="7" t="s">
        <v>92</v>
      </c>
      <c r="Y4761" s="4">
        <v>9789012100359</v>
      </c>
    </row>
    <row r="4762" spans="1:25">
      <c r="A4762" s="4" t="s">
        <v>21613</v>
      </c>
      <c r="B4762" s="7" t="s">
        <v>26</v>
      </c>
      <c r="C4762" s="4">
        <v>2004000002161</v>
      </c>
      <c r="D4762" s="7" t="s">
        <v>21614</v>
      </c>
      <c r="J4762" s="7" t="s">
        <v>1845</v>
      </c>
      <c r="K4762" s="7">
        <v>2004</v>
      </c>
      <c r="M4762" s="7" t="s">
        <v>21615</v>
      </c>
      <c r="O4762" s="7" t="s">
        <v>13551</v>
      </c>
      <c r="U4762" s="4">
        <v>9012105129</v>
      </c>
      <c r="W4762" s="7" t="s">
        <v>21616</v>
      </c>
      <c r="X4762" s="7" t="s">
        <v>205</v>
      </c>
      <c r="Y4762" s="4">
        <v>9789012105125</v>
      </c>
    </row>
    <row r="4763" spans="1:25">
      <c r="A4763" s="4" t="s">
        <v>21617</v>
      </c>
      <c r="B4763" s="7" t="s">
        <v>26</v>
      </c>
      <c r="C4763" s="4">
        <v>2003000063516</v>
      </c>
      <c r="D4763" s="7" t="s">
        <v>21618</v>
      </c>
      <c r="E4763" s="7" t="s">
        <v>2528</v>
      </c>
      <c r="F4763" s="7">
        <v>76</v>
      </c>
      <c r="G4763" s="7" t="s">
        <v>21619</v>
      </c>
      <c r="I4763" s="7" t="s">
        <v>86</v>
      </c>
      <c r="J4763" s="7" t="s">
        <v>87</v>
      </c>
      <c r="K4763" s="7">
        <v>2004</v>
      </c>
      <c r="M4763" s="7" t="s">
        <v>21620</v>
      </c>
      <c r="O4763" s="7" t="s">
        <v>19966</v>
      </c>
      <c r="T4763" s="7" t="s">
        <v>365</v>
      </c>
      <c r="U4763" s="4">
        <v>9013017673</v>
      </c>
      <c r="V4763" s="7" t="s">
        <v>21621</v>
      </c>
      <c r="W4763" s="7" t="s">
        <v>21622</v>
      </c>
      <c r="X4763" s="7" t="s">
        <v>92</v>
      </c>
      <c r="Y4763" s="4">
        <v>9789013017670</v>
      </c>
    </row>
    <row r="4764" spans="1:25">
      <c r="A4764" s="4" t="s">
        <v>21623</v>
      </c>
      <c r="B4764" s="7" t="s">
        <v>26</v>
      </c>
      <c r="C4764" s="4">
        <v>2003000095944</v>
      </c>
      <c r="D4764" s="7" t="s">
        <v>21624</v>
      </c>
      <c r="I4764" s="7" t="s">
        <v>336</v>
      </c>
      <c r="J4764" s="7" t="s">
        <v>87</v>
      </c>
      <c r="K4764" s="7">
        <v>2010</v>
      </c>
      <c r="M4764" s="7" t="s">
        <v>21625</v>
      </c>
      <c r="O4764" s="7" t="s">
        <v>13551</v>
      </c>
      <c r="U4764" s="4">
        <v>9789013075168</v>
      </c>
      <c r="V4764" s="7" t="s">
        <v>152</v>
      </c>
      <c r="W4764" s="7" t="s">
        <v>21626</v>
      </c>
      <c r="X4764" s="7" t="s">
        <v>92</v>
      </c>
      <c r="Y4764" s="4">
        <v>9789013075168</v>
      </c>
    </row>
    <row r="4765" spans="1:25">
      <c r="A4765" s="4" t="s">
        <v>21627</v>
      </c>
      <c r="B4765" s="7" t="s">
        <v>26</v>
      </c>
      <c r="C4765" s="4">
        <v>2003000028768</v>
      </c>
      <c r="D4765" s="7" t="s">
        <v>21628</v>
      </c>
      <c r="I4765" s="7" t="s">
        <v>49</v>
      </c>
      <c r="J4765" s="7" t="s">
        <v>20102</v>
      </c>
      <c r="K4765" s="7">
        <v>1981</v>
      </c>
      <c r="L4765" s="7" t="s">
        <v>21629</v>
      </c>
      <c r="M4765" s="7" t="s">
        <v>20905</v>
      </c>
      <c r="O4765" s="7" t="s">
        <v>13551</v>
      </c>
      <c r="V4765" s="7" t="s">
        <v>872</v>
      </c>
      <c r="W4765" s="7" t="s">
        <v>467</v>
      </c>
      <c r="X4765" s="7" t="s">
        <v>92</v>
      </c>
      <c r="Y4765" s="4" t="s">
        <v>73</v>
      </c>
    </row>
    <row r="4766" spans="1:25">
      <c r="A4766" s="4" t="s">
        <v>21630</v>
      </c>
      <c r="B4766" s="7" t="s">
        <v>26</v>
      </c>
      <c r="C4766" s="4">
        <v>2003000030600</v>
      </c>
      <c r="D4766" s="7" t="s">
        <v>21631</v>
      </c>
      <c r="I4766" s="7" t="s">
        <v>336</v>
      </c>
      <c r="J4766" s="7" t="s">
        <v>337</v>
      </c>
      <c r="K4766" s="7">
        <v>1999</v>
      </c>
      <c r="M4766" s="7" t="s">
        <v>21632</v>
      </c>
      <c r="O4766" s="7" t="s">
        <v>13551</v>
      </c>
      <c r="V4766" s="7" t="s">
        <v>1196</v>
      </c>
      <c r="W4766" s="7" t="s">
        <v>21633</v>
      </c>
      <c r="X4766" s="7" t="s">
        <v>92</v>
      </c>
      <c r="Y4766" s="4" t="s">
        <v>73</v>
      </c>
    </row>
    <row r="4767" spans="1:25">
      <c r="A4767" s="4" t="s">
        <v>21634</v>
      </c>
      <c r="B4767" s="7" t="s">
        <v>26</v>
      </c>
      <c r="C4767" s="4">
        <v>2004000007265</v>
      </c>
      <c r="D4767" s="7" t="s">
        <v>21635</v>
      </c>
      <c r="E4767" s="7" t="s">
        <v>6448</v>
      </c>
      <c r="F4767" s="7" t="s">
        <v>21636</v>
      </c>
      <c r="G4767" s="7" t="s">
        <v>21637</v>
      </c>
      <c r="I4767" s="7" t="s">
        <v>49</v>
      </c>
      <c r="J4767" s="7" t="s">
        <v>284</v>
      </c>
      <c r="K4767" s="7">
        <v>2000</v>
      </c>
      <c r="L4767" s="7" t="s">
        <v>21638</v>
      </c>
      <c r="M4767" s="7" t="s">
        <v>21639</v>
      </c>
      <c r="O4767" s="7" t="s">
        <v>13551</v>
      </c>
      <c r="U4767" s="4">
        <v>9054540494</v>
      </c>
      <c r="V4767" s="7" t="s">
        <v>366</v>
      </c>
      <c r="W4767" s="7" t="s">
        <v>19858</v>
      </c>
      <c r="X4767" s="7" t="s">
        <v>72</v>
      </c>
      <c r="Y4767" s="4">
        <v>9789054540496</v>
      </c>
    </row>
    <row r="4768" spans="1:25">
      <c r="A4768" s="4" t="s">
        <v>21640</v>
      </c>
      <c r="B4768" s="7" t="s">
        <v>26</v>
      </c>
      <c r="C4768" s="4">
        <v>2004000015062</v>
      </c>
      <c r="D4768" s="7" t="s">
        <v>21641</v>
      </c>
      <c r="E4768" s="7" t="s">
        <v>12562</v>
      </c>
      <c r="F4768" s="7" t="s">
        <v>21642</v>
      </c>
      <c r="G4768" s="7" t="s">
        <v>21643</v>
      </c>
      <c r="I4768" s="7" t="s">
        <v>49</v>
      </c>
      <c r="J4768" s="7" t="s">
        <v>284</v>
      </c>
      <c r="K4768" s="7">
        <v>2000</v>
      </c>
      <c r="L4768" s="7" t="s">
        <v>21644</v>
      </c>
      <c r="M4768" s="7" t="s">
        <v>21645</v>
      </c>
      <c r="O4768" s="7" t="s">
        <v>13551</v>
      </c>
      <c r="U4768" s="4" t="s">
        <v>21646</v>
      </c>
      <c r="V4768" s="7" t="s">
        <v>161</v>
      </c>
      <c r="W4768" s="7" t="s">
        <v>19858</v>
      </c>
      <c r="X4768" s="7" t="s">
        <v>72</v>
      </c>
      <c r="Y4768" s="4">
        <v>9789054540328</v>
      </c>
    </row>
    <row r="4769" spans="1:25">
      <c r="A4769" s="4" t="s">
        <v>21647</v>
      </c>
      <c r="B4769" s="7" t="s">
        <v>26</v>
      </c>
      <c r="C4769" s="4">
        <v>2003000062410</v>
      </c>
      <c r="D4769" s="7" t="s">
        <v>21648</v>
      </c>
      <c r="E4769" s="7" t="s">
        <v>20770</v>
      </c>
      <c r="F4769" s="7">
        <v>4</v>
      </c>
      <c r="G4769" s="7" t="s">
        <v>21649</v>
      </c>
      <c r="I4769" s="7" t="s">
        <v>49</v>
      </c>
      <c r="J4769" s="7" t="s">
        <v>217</v>
      </c>
      <c r="K4769" s="7">
        <v>2004</v>
      </c>
      <c r="M4769" s="7" t="s">
        <v>21650</v>
      </c>
      <c r="O4769" s="7" t="s">
        <v>13551</v>
      </c>
      <c r="T4769" s="7" t="s">
        <v>365</v>
      </c>
      <c r="U4769" s="4" t="s">
        <v>21651</v>
      </c>
      <c r="V4769" s="7" t="s">
        <v>2850</v>
      </c>
      <c r="W4769" s="7" t="s">
        <v>10185</v>
      </c>
      <c r="X4769" s="7" t="s">
        <v>92</v>
      </c>
      <c r="Y4769" s="4">
        <v>9789012105347</v>
      </c>
    </row>
    <row r="4770" spans="1:25">
      <c r="A4770" s="4" t="s">
        <v>21652</v>
      </c>
      <c r="B4770" s="7" t="s">
        <v>26</v>
      </c>
      <c r="C4770" s="4">
        <v>2004000007272</v>
      </c>
      <c r="D4770" s="7" t="s">
        <v>21653</v>
      </c>
      <c r="G4770" s="7" t="s">
        <v>21654</v>
      </c>
      <c r="I4770" s="7" t="s">
        <v>49</v>
      </c>
      <c r="J4770" s="7" t="s">
        <v>638</v>
      </c>
      <c r="K4770" s="7">
        <v>2004</v>
      </c>
      <c r="M4770" s="7" t="s">
        <v>21655</v>
      </c>
      <c r="O4770" s="7" t="s">
        <v>13551</v>
      </c>
      <c r="T4770" s="7" t="s">
        <v>365</v>
      </c>
      <c r="U4770" s="4">
        <v>9012099870</v>
      </c>
      <c r="V4770" s="7" t="s">
        <v>7165</v>
      </c>
      <c r="W4770" s="7" t="s">
        <v>21656</v>
      </c>
      <c r="X4770" s="7" t="s">
        <v>205</v>
      </c>
      <c r="Y4770" s="4">
        <v>9789012099875</v>
      </c>
    </row>
    <row r="4771" spans="1:25">
      <c r="A4771" s="4" t="s">
        <v>21657</v>
      </c>
      <c r="B4771" s="7" t="s">
        <v>26</v>
      </c>
      <c r="C4771" s="4">
        <v>2004000043133</v>
      </c>
      <c r="D4771" s="7" t="s">
        <v>21658</v>
      </c>
      <c r="J4771" s="7" t="s">
        <v>547</v>
      </c>
      <c r="K4771" s="7">
        <v>2008</v>
      </c>
      <c r="O4771" s="7" t="s">
        <v>13551</v>
      </c>
      <c r="V4771" s="7" t="s">
        <v>21659</v>
      </c>
      <c r="W4771" s="7" t="s">
        <v>21660</v>
      </c>
      <c r="X4771" s="7" t="s">
        <v>205</v>
      </c>
      <c r="Y4771" s="4" t="s">
        <v>73</v>
      </c>
    </row>
    <row r="4772" spans="1:25">
      <c r="A4772" s="4" t="s">
        <v>21661</v>
      </c>
      <c r="B4772" s="7" t="s">
        <v>26</v>
      </c>
      <c r="C4772" s="4">
        <v>2004000042938</v>
      </c>
      <c r="D4772" s="7" t="s">
        <v>21662</v>
      </c>
      <c r="G4772" s="7" t="s">
        <v>21663</v>
      </c>
      <c r="I4772" s="7" t="s">
        <v>49</v>
      </c>
      <c r="J4772" s="7" t="s">
        <v>5588</v>
      </c>
      <c r="K4772" s="7">
        <v>2007</v>
      </c>
      <c r="M4772" s="7" t="s">
        <v>21664</v>
      </c>
      <c r="O4772" s="7" t="s">
        <v>13551</v>
      </c>
      <c r="V4772" s="7" t="s">
        <v>2438</v>
      </c>
      <c r="W4772" s="7" t="s">
        <v>21665</v>
      </c>
      <c r="X4772" s="7" t="s">
        <v>205</v>
      </c>
      <c r="Y4772" s="4" t="s">
        <v>73</v>
      </c>
    </row>
    <row r="4773" spans="1:25">
      <c r="A4773" s="4" t="s">
        <v>21666</v>
      </c>
      <c r="B4773" s="7" t="s">
        <v>26</v>
      </c>
      <c r="C4773" s="4">
        <v>2003000105674</v>
      </c>
      <c r="D4773" s="7" t="s">
        <v>21667</v>
      </c>
      <c r="G4773" s="7" t="s">
        <v>40637</v>
      </c>
      <c r="I4773" s="7" t="s">
        <v>49</v>
      </c>
      <c r="J4773" s="7" t="s">
        <v>284</v>
      </c>
      <c r="K4773" s="7">
        <v>2015</v>
      </c>
      <c r="M4773" s="7" t="s">
        <v>21668</v>
      </c>
      <c r="O4773" s="7" t="s">
        <v>13551</v>
      </c>
      <c r="T4773" s="7" t="s">
        <v>249</v>
      </c>
      <c r="U4773" s="4">
        <v>9789462901018</v>
      </c>
      <c r="V4773" s="7" t="s">
        <v>6002</v>
      </c>
      <c r="W4773" s="7" t="s">
        <v>21669</v>
      </c>
      <c r="X4773" s="7" t="s">
        <v>92</v>
      </c>
      <c r="Y4773" s="4">
        <v>9789462901018</v>
      </c>
    </row>
    <row r="4774" spans="1:25">
      <c r="A4774" s="4" t="s">
        <v>21670</v>
      </c>
      <c r="B4774" s="7" t="s">
        <v>26</v>
      </c>
      <c r="C4774" s="4">
        <v>2004000004271</v>
      </c>
      <c r="D4774" s="7" t="s">
        <v>21671</v>
      </c>
      <c r="G4774" s="7" t="s">
        <v>21672</v>
      </c>
      <c r="I4774" s="7" t="s">
        <v>49</v>
      </c>
      <c r="J4774" s="7" t="s">
        <v>217</v>
      </c>
      <c r="K4774" s="7">
        <v>2004</v>
      </c>
      <c r="M4774" s="7" t="s">
        <v>21673</v>
      </c>
      <c r="O4774" s="7" t="s">
        <v>13551</v>
      </c>
      <c r="U4774" s="4">
        <v>9012106923</v>
      </c>
      <c r="V4774" s="7" t="s">
        <v>448</v>
      </c>
      <c r="W4774" s="7" t="s">
        <v>21674</v>
      </c>
      <c r="X4774" s="7" t="s">
        <v>205</v>
      </c>
      <c r="Y4774" s="4">
        <v>9789012106924</v>
      </c>
    </row>
    <row r="4775" spans="1:25">
      <c r="A4775" s="4" t="s">
        <v>21675</v>
      </c>
      <c r="B4775" s="7" t="s">
        <v>26</v>
      </c>
      <c r="C4775" s="4">
        <v>2004000042990</v>
      </c>
      <c r="D4775" s="7" t="s">
        <v>21676</v>
      </c>
      <c r="E4775" s="7" t="s">
        <v>20196</v>
      </c>
      <c r="G4775" s="7" t="s">
        <v>21677</v>
      </c>
      <c r="J4775" s="7" t="s">
        <v>10182</v>
      </c>
      <c r="K4775" s="7">
        <v>2007</v>
      </c>
      <c r="L4775" s="7" t="s">
        <v>21678</v>
      </c>
      <c r="M4775" s="7" t="s">
        <v>21679</v>
      </c>
      <c r="O4775" s="7" t="s">
        <v>13551</v>
      </c>
      <c r="T4775" s="7" t="s">
        <v>365</v>
      </c>
      <c r="U4775" s="4">
        <v>9789076871882</v>
      </c>
      <c r="V4775" s="7" t="s">
        <v>431</v>
      </c>
      <c r="W4775" s="7" t="s">
        <v>21680</v>
      </c>
      <c r="X4775" s="7" t="s">
        <v>72</v>
      </c>
      <c r="Y4775" s="4">
        <v>9789076871882</v>
      </c>
    </row>
    <row r="4776" spans="1:25">
      <c r="A4776" s="4" t="s">
        <v>21681</v>
      </c>
      <c r="B4776" s="7" t="s">
        <v>26</v>
      </c>
      <c r="C4776" s="4">
        <v>2003000038736</v>
      </c>
      <c r="D4776" s="7" t="s">
        <v>21682</v>
      </c>
      <c r="G4776" s="7" t="s">
        <v>21683</v>
      </c>
      <c r="I4776" s="7" t="s">
        <v>49</v>
      </c>
      <c r="J4776" s="7" t="s">
        <v>217</v>
      </c>
      <c r="K4776" s="7">
        <v>2004</v>
      </c>
      <c r="L4776" s="7" t="s">
        <v>21684</v>
      </c>
      <c r="M4776" s="7" t="s">
        <v>21685</v>
      </c>
      <c r="O4776" s="7" t="s">
        <v>13551</v>
      </c>
      <c r="U4776" s="4">
        <v>9012106559</v>
      </c>
      <c r="V4776" s="7" t="s">
        <v>1283</v>
      </c>
      <c r="W4776" s="7" t="s">
        <v>20889</v>
      </c>
      <c r="X4776" s="7" t="s">
        <v>92</v>
      </c>
      <c r="Y4776" s="4">
        <v>9789012106559</v>
      </c>
    </row>
    <row r="4777" spans="1:25">
      <c r="A4777" s="4" t="s">
        <v>21686</v>
      </c>
      <c r="B4777" s="7" t="s">
        <v>26</v>
      </c>
      <c r="C4777" s="4">
        <v>2003000039993</v>
      </c>
      <c r="D4777" s="7" t="s">
        <v>21687</v>
      </c>
      <c r="G4777" s="7" t="s">
        <v>21688</v>
      </c>
      <c r="I4777" s="7" t="s">
        <v>49</v>
      </c>
      <c r="J4777" s="7" t="s">
        <v>20102</v>
      </c>
      <c r="K4777" s="7">
        <v>1981</v>
      </c>
      <c r="L4777" s="7" t="s">
        <v>21689</v>
      </c>
      <c r="M4777" s="7" t="s">
        <v>21690</v>
      </c>
      <c r="O4777" s="7" t="s">
        <v>13551</v>
      </c>
      <c r="W4777" s="7" t="s">
        <v>467</v>
      </c>
      <c r="X4777" s="7" t="s">
        <v>92</v>
      </c>
      <c r="Y4777" s="4" t="s">
        <v>73</v>
      </c>
    </row>
    <row r="4778" spans="1:25">
      <c r="A4778" s="4" t="s">
        <v>21691</v>
      </c>
      <c r="B4778" s="7" t="s">
        <v>26</v>
      </c>
      <c r="C4778" s="4">
        <v>2003000040005</v>
      </c>
      <c r="D4778" s="7" t="s">
        <v>21692</v>
      </c>
      <c r="I4778" s="7" t="s">
        <v>336</v>
      </c>
      <c r="J4778" s="7" t="s">
        <v>337</v>
      </c>
      <c r="K4778" s="7">
        <v>1999</v>
      </c>
      <c r="L4778" s="7" t="s">
        <v>21693</v>
      </c>
      <c r="M4778" s="7" t="s">
        <v>21694</v>
      </c>
      <c r="O4778" s="7" t="s">
        <v>13551</v>
      </c>
      <c r="W4778" s="7" t="s">
        <v>467</v>
      </c>
      <c r="X4778" s="7" t="s">
        <v>92</v>
      </c>
      <c r="Y4778" s="4" t="s">
        <v>73</v>
      </c>
    </row>
    <row r="4779" spans="1:25">
      <c r="A4779" s="4" t="s">
        <v>21695</v>
      </c>
      <c r="B4779" s="7" t="s">
        <v>26</v>
      </c>
      <c r="C4779" s="4">
        <v>2004000011545</v>
      </c>
      <c r="D4779" s="7" t="s">
        <v>21696</v>
      </c>
      <c r="G4779" s="7" t="s">
        <v>20320</v>
      </c>
      <c r="I4779" s="7" t="s">
        <v>49</v>
      </c>
      <c r="J4779" s="7" t="s">
        <v>638</v>
      </c>
      <c r="K4779" s="7">
        <v>2006</v>
      </c>
      <c r="M4779" s="7" t="s">
        <v>21697</v>
      </c>
      <c r="O4779" s="7" t="s">
        <v>13551</v>
      </c>
      <c r="U4779" s="4" t="s">
        <v>21698</v>
      </c>
      <c r="V4779" s="7" t="s">
        <v>2940</v>
      </c>
      <c r="W4779" s="7" t="s">
        <v>21699</v>
      </c>
      <c r="X4779" s="7" t="s">
        <v>205</v>
      </c>
      <c r="Y4779" s="4">
        <v>9789012114738</v>
      </c>
    </row>
    <row r="4780" spans="1:25">
      <c r="A4780" s="4" t="s">
        <v>21700</v>
      </c>
      <c r="B4780" s="7" t="s">
        <v>26</v>
      </c>
      <c r="C4780" s="4">
        <v>2004000003854</v>
      </c>
      <c r="D4780" s="7" t="s">
        <v>21701</v>
      </c>
      <c r="G4780" s="7" t="s">
        <v>21702</v>
      </c>
      <c r="I4780" s="7" t="s">
        <v>49</v>
      </c>
      <c r="J4780" s="7" t="s">
        <v>284</v>
      </c>
      <c r="K4780" s="7">
        <v>2004</v>
      </c>
      <c r="M4780" s="7" t="s">
        <v>21703</v>
      </c>
      <c r="O4780" s="7" t="s">
        <v>13551</v>
      </c>
      <c r="U4780" s="4">
        <v>9054545003</v>
      </c>
      <c r="V4780" s="7" t="s">
        <v>6274</v>
      </c>
      <c r="W4780" s="7" t="s">
        <v>19858</v>
      </c>
      <c r="X4780" s="7" t="s">
        <v>72</v>
      </c>
      <c r="Y4780" s="4">
        <v>9789054545002</v>
      </c>
    </row>
    <row r="4781" spans="1:25">
      <c r="A4781" s="4" t="s">
        <v>21704</v>
      </c>
      <c r="B4781" s="7" t="s">
        <v>26</v>
      </c>
      <c r="C4781" s="4">
        <v>2004000003656</v>
      </c>
      <c r="D4781" s="7" t="s">
        <v>21705</v>
      </c>
      <c r="G4781" s="7" t="s">
        <v>9771</v>
      </c>
      <c r="J4781" s="7" t="s">
        <v>284</v>
      </c>
      <c r="K4781" s="7">
        <v>2004</v>
      </c>
      <c r="O4781" s="7" t="s">
        <v>13551</v>
      </c>
      <c r="T4781" s="7" t="s">
        <v>21706</v>
      </c>
      <c r="U4781" s="4">
        <v>9054544651</v>
      </c>
      <c r="W4781" s="7" t="s">
        <v>19858</v>
      </c>
      <c r="X4781" s="7" t="s">
        <v>72</v>
      </c>
      <c r="Y4781" s="4">
        <v>9789054544654</v>
      </c>
    </row>
    <row r="4782" spans="1:25">
      <c r="A4782" s="4" t="s">
        <v>21707</v>
      </c>
      <c r="B4782" s="7" t="s">
        <v>26</v>
      </c>
      <c r="C4782" s="4">
        <v>2003000040456</v>
      </c>
      <c r="D4782" s="7" t="s">
        <v>21708</v>
      </c>
      <c r="E4782" s="7" t="s">
        <v>462</v>
      </c>
      <c r="F4782" s="7" t="s">
        <v>21709</v>
      </c>
      <c r="I4782" s="7" t="s">
        <v>49</v>
      </c>
      <c r="J4782" s="7" t="s">
        <v>463</v>
      </c>
      <c r="K4782" s="7">
        <v>2002</v>
      </c>
      <c r="M4782" s="7" t="s">
        <v>21710</v>
      </c>
      <c r="O4782" s="7" t="s">
        <v>13551</v>
      </c>
      <c r="U4782" s="4">
        <v>9075155344</v>
      </c>
      <c r="V4782" s="7" t="s">
        <v>2487</v>
      </c>
      <c r="W4782" s="7" t="s">
        <v>467</v>
      </c>
      <c r="X4782" s="7" t="s">
        <v>92</v>
      </c>
      <c r="Y4782" s="4">
        <v>9789075155341</v>
      </c>
    </row>
    <row r="4783" spans="1:25">
      <c r="A4783" s="4" t="s">
        <v>21711</v>
      </c>
      <c r="B4783" s="7" t="s">
        <v>26</v>
      </c>
      <c r="C4783" s="4">
        <v>2003000040432</v>
      </c>
      <c r="D4783" s="7" t="s">
        <v>21712</v>
      </c>
      <c r="E4783" s="7" t="s">
        <v>462</v>
      </c>
      <c r="F4783" s="7" t="s">
        <v>21713</v>
      </c>
      <c r="I4783" s="7" t="s">
        <v>49</v>
      </c>
      <c r="J4783" s="7" t="s">
        <v>463</v>
      </c>
      <c r="K4783" s="7">
        <v>2003</v>
      </c>
      <c r="M4783" s="7" t="s">
        <v>21714</v>
      </c>
      <c r="O4783" s="7" t="s">
        <v>13551</v>
      </c>
      <c r="U4783" s="4">
        <v>9075155468</v>
      </c>
      <c r="V4783" s="7" t="s">
        <v>1429</v>
      </c>
      <c r="W4783" s="7" t="s">
        <v>467</v>
      </c>
      <c r="X4783" s="7" t="s">
        <v>92</v>
      </c>
      <c r="Y4783" s="4">
        <v>9789075155464</v>
      </c>
    </row>
    <row r="4784" spans="1:25">
      <c r="A4784" s="4" t="s">
        <v>21715</v>
      </c>
      <c r="B4784" s="7" t="s">
        <v>26</v>
      </c>
      <c r="C4784" s="4">
        <v>2003000095555</v>
      </c>
      <c r="D4784" s="7" t="s">
        <v>21716</v>
      </c>
      <c r="E4784" s="7" t="s">
        <v>21717</v>
      </c>
      <c r="G4784" s="7" t="s">
        <v>21718</v>
      </c>
      <c r="I4784" s="7" t="s">
        <v>49</v>
      </c>
      <c r="J4784" s="7" t="s">
        <v>217</v>
      </c>
      <c r="K4784" s="7">
        <v>2011</v>
      </c>
      <c r="M4784" s="7" t="s">
        <v>21719</v>
      </c>
      <c r="O4784" s="7" t="s">
        <v>13551</v>
      </c>
      <c r="T4784" s="7">
        <v>2011</v>
      </c>
      <c r="U4784" s="4">
        <v>9789012385794</v>
      </c>
      <c r="V4784" s="7" t="s">
        <v>21720</v>
      </c>
      <c r="W4784" s="7" t="s">
        <v>21721</v>
      </c>
      <c r="X4784" s="7" t="s">
        <v>92</v>
      </c>
      <c r="Y4784" s="4">
        <v>9789012385794</v>
      </c>
    </row>
    <row r="4785" spans="1:25">
      <c r="A4785" s="4" t="s">
        <v>21722</v>
      </c>
      <c r="B4785" s="7" t="s">
        <v>26</v>
      </c>
      <c r="C4785" s="4">
        <v>2003000040586</v>
      </c>
      <c r="D4785" s="7" t="s">
        <v>21723</v>
      </c>
      <c r="E4785" s="7" t="s">
        <v>462</v>
      </c>
      <c r="F4785" s="7" t="s">
        <v>21724</v>
      </c>
      <c r="I4785" s="7" t="s">
        <v>49</v>
      </c>
      <c r="J4785" s="7" t="s">
        <v>463</v>
      </c>
      <c r="K4785" s="7">
        <v>2003</v>
      </c>
      <c r="M4785" s="7" t="s">
        <v>21725</v>
      </c>
      <c r="O4785" s="7" t="s">
        <v>13551</v>
      </c>
      <c r="U4785" s="4">
        <v>9075155425</v>
      </c>
      <c r="V4785" s="7" t="s">
        <v>5136</v>
      </c>
      <c r="W4785" s="7" t="s">
        <v>467</v>
      </c>
      <c r="X4785" s="7" t="s">
        <v>92</v>
      </c>
      <c r="Y4785" s="4">
        <v>9789075155426</v>
      </c>
    </row>
    <row r="4786" spans="1:25">
      <c r="A4786" s="4" t="s">
        <v>21726</v>
      </c>
      <c r="B4786" s="7" t="s">
        <v>26</v>
      </c>
      <c r="C4786" s="4">
        <v>2003000040579</v>
      </c>
      <c r="D4786" s="7" t="s">
        <v>21727</v>
      </c>
      <c r="E4786" s="7" t="s">
        <v>462</v>
      </c>
      <c r="F4786" s="7" t="s">
        <v>21728</v>
      </c>
      <c r="I4786" s="7" t="s">
        <v>49</v>
      </c>
      <c r="J4786" s="7" t="s">
        <v>463</v>
      </c>
      <c r="K4786" s="7">
        <v>2003</v>
      </c>
      <c r="M4786" s="7" t="s">
        <v>21729</v>
      </c>
      <c r="O4786" s="7" t="s">
        <v>13551</v>
      </c>
      <c r="U4786" s="4">
        <v>9075155433</v>
      </c>
      <c r="V4786" s="7" t="s">
        <v>16271</v>
      </c>
      <c r="W4786" s="7" t="s">
        <v>467</v>
      </c>
      <c r="X4786" s="7" t="s">
        <v>92</v>
      </c>
      <c r="Y4786" s="4">
        <v>9789075155433</v>
      </c>
    </row>
    <row r="4787" spans="1:25">
      <c r="A4787" s="4" t="s">
        <v>21730</v>
      </c>
      <c r="B4787" s="7" t="s">
        <v>26</v>
      </c>
      <c r="C4787" s="4">
        <v>2003000040562</v>
      </c>
      <c r="D4787" s="7" t="s">
        <v>21731</v>
      </c>
      <c r="E4787" s="7" t="s">
        <v>462</v>
      </c>
      <c r="F4787" s="7" t="s">
        <v>21732</v>
      </c>
      <c r="I4787" s="7" t="s">
        <v>49</v>
      </c>
      <c r="J4787" s="7" t="s">
        <v>463</v>
      </c>
      <c r="K4787" s="7">
        <v>2003</v>
      </c>
      <c r="M4787" s="7" t="s">
        <v>21733</v>
      </c>
      <c r="O4787" s="7" t="s">
        <v>13551</v>
      </c>
      <c r="U4787" s="4">
        <v>9075155441</v>
      </c>
      <c r="V4787" s="7" t="s">
        <v>2901</v>
      </c>
      <c r="W4787" s="7" t="s">
        <v>467</v>
      </c>
      <c r="X4787" s="7" t="s">
        <v>92</v>
      </c>
      <c r="Y4787" s="4">
        <v>9789075155440</v>
      </c>
    </row>
    <row r="4788" spans="1:25">
      <c r="A4788" s="4" t="s">
        <v>21734</v>
      </c>
      <c r="B4788" s="7" t="s">
        <v>26</v>
      </c>
      <c r="C4788" s="4">
        <v>2003000040555</v>
      </c>
      <c r="D4788" s="7" t="s">
        <v>21735</v>
      </c>
      <c r="E4788" s="7" t="s">
        <v>462</v>
      </c>
      <c r="F4788" s="7" t="s">
        <v>21736</v>
      </c>
      <c r="I4788" s="7" t="s">
        <v>49</v>
      </c>
      <c r="J4788" s="7" t="s">
        <v>463</v>
      </c>
      <c r="K4788" s="7">
        <v>2003</v>
      </c>
      <c r="M4788" s="7" t="s">
        <v>21737</v>
      </c>
      <c r="O4788" s="7" t="s">
        <v>13551</v>
      </c>
      <c r="U4788" s="4">
        <v>9075155417</v>
      </c>
      <c r="V4788" s="7" t="s">
        <v>1042</v>
      </c>
      <c r="W4788" s="7" t="s">
        <v>467</v>
      </c>
      <c r="X4788" s="7" t="s">
        <v>92</v>
      </c>
      <c r="Y4788" s="4">
        <v>9789075155419</v>
      </c>
    </row>
    <row r="4789" spans="1:25">
      <c r="A4789" s="4" t="s">
        <v>21738</v>
      </c>
      <c r="B4789" s="7" t="s">
        <v>26</v>
      </c>
      <c r="C4789" s="4">
        <v>2003000040548</v>
      </c>
      <c r="D4789" s="7" t="s">
        <v>21739</v>
      </c>
      <c r="E4789" s="7" t="s">
        <v>462</v>
      </c>
      <c r="F4789" s="7" t="s">
        <v>21740</v>
      </c>
      <c r="I4789" s="7" t="s">
        <v>49</v>
      </c>
      <c r="J4789" s="7" t="s">
        <v>463</v>
      </c>
      <c r="K4789" s="7">
        <v>2002</v>
      </c>
      <c r="M4789" s="7" t="s">
        <v>21741</v>
      </c>
      <c r="O4789" s="7" t="s">
        <v>13551</v>
      </c>
      <c r="U4789" s="4">
        <v>9075155352</v>
      </c>
      <c r="V4789" s="7" t="s">
        <v>2451</v>
      </c>
      <c r="W4789" s="7" t="s">
        <v>467</v>
      </c>
      <c r="X4789" s="7" t="s">
        <v>92</v>
      </c>
      <c r="Y4789" s="4">
        <v>9789075155358</v>
      </c>
    </row>
    <row r="4790" spans="1:25">
      <c r="A4790" s="4" t="s">
        <v>21742</v>
      </c>
      <c r="B4790" s="7" t="s">
        <v>26</v>
      </c>
      <c r="C4790" s="4">
        <v>2003000040531</v>
      </c>
      <c r="D4790" s="7" t="s">
        <v>21743</v>
      </c>
      <c r="E4790" s="7" t="s">
        <v>462</v>
      </c>
      <c r="F4790" s="7" t="s">
        <v>21744</v>
      </c>
      <c r="I4790" s="7" t="s">
        <v>49</v>
      </c>
      <c r="J4790" s="7" t="s">
        <v>463</v>
      </c>
      <c r="K4790" s="7">
        <v>2002</v>
      </c>
      <c r="M4790" s="7" t="s">
        <v>20574</v>
      </c>
      <c r="O4790" s="7" t="s">
        <v>13551</v>
      </c>
      <c r="U4790" s="4">
        <v>9075155360</v>
      </c>
      <c r="V4790" s="7" t="s">
        <v>719</v>
      </c>
      <c r="W4790" s="7" t="s">
        <v>467</v>
      </c>
      <c r="X4790" s="7" t="s">
        <v>92</v>
      </c>
      <c r="Y4790" s="4">
        <v>9789075155365</v>
      </c>
    </row>
    <row r="4791" spans="1:25">
      <c r="A4791" s="4" t="s">
        <v>21745</v>
      </c>
      <c r="B4791" s="7" t="s">
        <v>26</v>
      </c>
      <c r="C4791" s="4">
        <v>2003000040524</v>
      </c>
      <c r="D4791" s="7" t="s">
        <v>21746</v>
      </c>
      <c r="E4791" s="7" t="s">
        <v>462</v>
      </c>
      <c r="F4791" s="7" t="s">
        <v>21747</v>
      </c>
      <c r="I4791" s="7" t="s">
        <v>49</v>
      </c>
      <c r="J4791" s="7" t="s">
        <v>463</v>
      </c>
      <c r="K4791" s="7">
        <v>2002</v>
      </c>
      <c r="M4791" s="7" t="s">
        <v>21748</v>
      </c>
      <c r="O4791" s="7" t="s">
        <v>13551</v>
      </c>
      <c r="U4791" s="4">
        <v>9075155379</v>
      </c>
      <c r="V4791" s="7" t="s">
        <v>2792</v>
      </c>
      <c r="W4791" s="7" t="s">
        <v>467</v>
      </c>
      <c r="X4791" s="7" t="s">
        <v>92</v>
      </c>
      <c r="Y4791" s="4">
        <v>9789075155372</v>
      </c>
    </row>
    <row r="4792" spans="1:25">
      <c r="A4792" s="4" t="s">
        <v>21749</v>
      </c>
      <c r="B4792" s="7" t="s">
        <v>26</v>
      </c>
      <c r="C4792" s="4">
        <v>2003000040517</v>
      </c>
      <c r="D4792" s="7" t="s">
        <v>21750</v>
      </c>
      <c r="E4792" s="7" t="s">
        <v>462</v>
      </c>
      <c r="F4792" s="7" t="s">
        <v>21751</v>
      </c>
      <c r="I4792" s="7" t="s">
        <v>49</v>
      </c>
      <c r="J4792" s="7" t="s">
        <v>463</v>
      </c>
      <c r="K4792" s="7">
        <v>2002</v>
      </c>
      <c r="M4792" s="7" t="s">
        <v>21748</v>
      </c>
      <c r="O4792" s="7" t="s">
        <v>13551</v>
      </c>
      <c r="U4792" s="4">
        <v>9075155387</v>
      </c>
      <c r="V4792" s="7" t="s">
        <v>1196</v>
      </c>
      <c r="W4792" s="7" t="s">
        <v>467</v>
      </c>
      <c r="X4792" s="7" t="s">
        <v>92</v>
      </c>
      <c r="Y4792" s="4">
        <v>9789075155389</v>
      </c>
    </row>
    <row r="4793" spans="1:25">
      <c r="A4793" s="4" t="s">
        <v>21752</v>
      </c>
      <c r="B4793" s="7" t="s">
        <v>26</v>
      </c>
      <c r="C4793" s="4">
        <v>2003000040609</v>
      </c>
      <c r="D4793" s="7" t="s">
        <v>21753</v>
      </c>
      <c r="E4793" s="7" t="s">
        <v>462</v>
      </c>
      <c r="F4793" s="7" t="s">
        <v>21754</v>
      </c>
      <c r="I4793" s="7" t="s">
        <v>49</v>
      </c>
      <c r="J4793" s="7" t="s">
        <v>463</v>
      </c>
      <c r="K4793" s="7">
        <v>2002</v>
      </c>
      <c r="M4793" s="7" t="s">
        <v>21755</v>
      </c>
      <c r="O4793" s="7" t="s">
        <v>13551</v>
      </c>
      <c r="U4793" s="4">
        <v>9075155336</v>
      </c>
      <c r="V4793" s="7" t="s">
        <v>6334</v>
      </c>
      <c r="W4793" s="7" t="s">
        <v>467</v>
      </c>
      <c r="X4793" s="7" t="s">
        <v>92</v>
      </c>
      <c r="Y4793" s="4">
        <v>9789075155334</v>
      </c>
    </row>
    <row r="4794" spans="1:25">
      <c r="A4794" s="4" t="s">
        <v>21756</v>
      </c>
      <c r="B4794" s="7" t="s">
        <v>26</v>
      </c>
      <c r="C4794" s="4">
        <v>2003000040616</v>
      </c>
      <c r="D4794" s="7" t="s">
        <v>21757</v>
      </c>
      <c r="E4794" s="7" t="s">
        <v>462</v>
      </c>
      <c r="F4794" s="7" t="s">
        <v>21758</v>
      </c>
      <c r="I4794" s="7" t="s">
        <v>49</v>
      </c>
      <c r="J4794" s="7" t="s">
        <v>463</v>
      </c>
      <c r="K4794" s="7">
        <v>2002</v>
      </c>
      <c r="M4794" s="7" t="s">
        <v>21759</v>
      </c>
      <c r="O4794" s="7" t="s">
        <v>13551</v>
      </c>
      <c r="U4794" s="4">
        <v>9075155328</v>
      </c>
      <c r="V4794" s="7" t="s">
        <v>1475</v>
      </c>
      <c r="W4794" s="7" t="s">
        <v>467</v>
      </c>
      <c r="X4794" s="7" t="s">
        <v>92</v>
      </c>
      <c r="Y4794" s="4">
        <v>9789075155327</v>
      </c>
    </row>
    <row r="4795" spans="1:25">
      <c r="A4795" s="4" t="s">
        <v>21760</v>
      </c>
      <c r="B4795" s="7" t="s">
        <v>26</v>
      </c>
      <c r="C4795" s="4">
        <v>2003000040623</v>
      </c>
      <c r="D4795" s="7" t="s">
        <v>21761</v>
      </c>
      <c r="E4795" s="7" t="s">
        <v>462</v>
      </c>
      <c r="F4795" s="7" t="s">
        <v>21762</v>
      </c>
      <c r="I4795" s="7" t="s">
        <v>49</v>
      </c>
      <c r="J4795" s="7" t="s">
        <v>463</v>
      </c>
      <c r="K4795" s="7">
        <v>2002</v>
      </c>
      <c r="M4795" s="7" t="s">
        <v>21763</v>
      </c>
      <c r="O4795" s="7" t="s">
        <v>13551</v>
      </c>
      <c r="U4795" s="4" t="s">
        <v>21764</v>
      </c>
      <c r="V4795" s="7" t="s">
        <v>4062</v>
      </c>
      <c r="W4795" s="7" t="s">
        <v>467</v>
      </c>
      <c r="X4795" s="7" t="s">
        <v>92</v>
      </c>
      <c r="Y4795" s="4">
        <v>9789075155310</v>
      </c>
    </row>
    <row r="4796" spans="1:25">
      <c r="A4796" s="4" t="s">
        <v>21765</v>
      </c>
      <c r="B4796" s="7" t="s">
        <v>26</v>
      </c>
      <c r="C4796" s="4">
        <v>2003000040630</v>
      </c>
      <c r="D4796" s="7" t="s">
        <v>21766</v>
      </c>
      <c r="E4796" s="7" t="s">
        <v>462</v>
      </c>
      <c r="F4796" s="7" t="s">
        <v>21767</v>
      </c>
      <c r="I4796" s="7" t="s">
        <v>49</v>
      </c>
      <c r="J4796" s="7" t="s">
        <v>463</v>
      </c>
      <c r="K4796" s="7">
        <v>2001</v>
      </c>
      <c r="M4796" s="7" t="s">
        <v>21768</v>
      </c>
      <c r="O4796" s="7" t="s">
        <v>13551</v>
      </c>
      <c r="V4796" s="7" t="s">
        <v>503</v>
      </c>
      <c r="W4796" s="7" t="s">
        <v>467</v>
      </c>
      <c r="X4796" s="7" t="s">
        <v>92</v>
      </c>
      <c r="Y4796" s="4" t="s">
        <v>73</v>
      </c>
    </row>
    <row r="4797" spans="1:25">
      <c r="A4797" s="4" t="s">
        <v>21769</v>
      </c>
      <c r="B4797" s="7" t="s">
        <v>26</v>
      </c>
      <c r="C4797" s="4">
        <v>2003000040647</v>
      </c>
      <c r="D4797" s="7" t="s">
        <v>21770</v>
      </c>
      <c r="E4797" s="7" t="s">
        <v>462</v>
      </c>
      <c r="F4797" s="7" t="s">
        <v>21771</v>
      </c>
      <c r="I4797" s="7" t="s">
        <v>49</v>
      </c>
      <c r="J4797" s="7" t="s">
        <v>463</v>
      </c>
      <c r="K4797" s="7">
        <v>2001</v>
      </c>
      <c r="M4797" s="7" t="s">
        <v>20574</v>
      </c>
      <c r="O4797" s="7" t="s">
        <v>13551</v>
      </c>
      <c r="U4797" s="4">
        <v>9075155298</v>
      </c>
      <c r="V4797" s="7" t="s">
        <v>2025</v>
      </c>
      <c r="W4797" s="7" t="s">
        <v>467</v>
      </c>
      <c r="X4797" s="7" t="s">
        <v>92</v>
      </c>
      <c r="Y4797" s="4">
        <v>9789075155297</v>
      </c>
    </row>
    <row r="4798" spans="1:25">
      <c r="A4798" s="4" t="s">
        <v>21772</v>
      </c>
      <c r="B4798" s="7" t="s">
        <v>26</v>
      </c>
      <c r="C4798" s="4">
        <v>2003000040661</v>
      </c>
      <c r="D4798" s="7" t="s">
        <v>21773</v>
      </c>
      <c r="E4798" s="7" t="s">
        <v>462</v>
      </c>
      <c r="F4798" s="7" t="s">
        <v>21774</v>
      </c>
      <c r="I4798" s="7" t="s">
        <v>49</v>
      </c>
      <c r="J4798" s="7" t="s">
        <v>463</v>
      </c>
      <c r="K4798" s="7">
        <v>2001</v>
      </c>
      <c r="M4798" s="7" t="s">
        <v>21748</v>
      </c>
      <c r="O4798" s="7" t="s">
        <v>13551</v>
      </c>
      <c r="U4798" s="4">
        <v>9075155271</v>
      </c>
      <c r="V4798" s="7" t="s">
        <v>3739</v>
      </c>
      <c r="W4798" s="7" t="s">
        <v>467</v>
      </c>
      <c r="X4798" s="7" t="s">
        <v>92</v>
      </c>
      <c r="Y4798" s="4">
        <v>9789075155273</v>
      </c>
    </row>
    <row r="4799" spans="1:25">
      <c r="A4799" s="4" t="s">
        <v>21775</v>
      </c>
      <c r="B4799" s="7" t="s">
        <v>26</v>
      </c>
      <c r="C4799" s="4">
        <v>2003000040678</v>
      </c>
      <c r="D4799" s="7" t="s">
        <v>21776</v>
      </c>
      <c r="E4799" s="7" t="s">
        <v>462</v>
      </c>
      <c r="F4799" s="7" t="s">
        <v>21777</v>
      </c>
      <c r="I4799" s="7" t="s">
        <v>49</v>
      </c>
      <c r="J4799" s="7" t="s">
        <v>463</v>
      </c>
      <c r="K4799" s="7">
        <v>2003</v>
      </c>
      <c r="M4799" s="7" t="s">
        <v>20574</v>
      </c>
      <c r="O4799" s="7" t="s">
        <v>13551</v>
      </c>
      <c r="U4799" s="4">
        <v>9075155409</v>
      </c>
      <c r="V4799" s="7" t="s">
        <v>21778</v>
      </c>
      <c r="W4799" s="7" t="s">
        <v>467</v>
      </c>
      <c r="X4799" s="7" t="s">
        <v>92</v>
      </c>
      <c r="Y4799" s="4">
        <v>9789075155402</v>
      </c>
    </row>
    <row r="4800" spans="1:25">
      <c r="A4800" s="4" t="s">
        <v>21779</v>
      </c>
      <c r="B4800" s="7" t="s">
        <v>26</v>
      </c>
      <c r="C4800" s="4">
        <v>2003000040685</v>
      </c>
      <c r="D4800" s="7" t="s">
        <v>21780</v>
      </c>
      <c r="E4800" s="7" t="s">
        <v>462</v>
      </c>
      <c r="F4800" s="7" t="s">
        <v>21781</v>
      </c>
      <c r="I4800" s="7" t="s">
        <v>49</v>
      </c>
      <c r="J4800" s="7" t="s">
        <v>463</v>
      </c>
      <c r="K4800" s="7">
        <v>2003</v>
      </c>
      <c r="M4800" s="7" t="s">
        <v>21782</v>
      </c>
      <c r="O4800" s="7" t="s">
        <v>13551</v>
      </c>
      <c r="U4800" s="4">
        <v>9075155395</v>
      </c>
      <c r="V4800" s="7" t="s">
        <v>1270</v>
      </c>
      <c r="W4800" s="7" t="s">
        <v>467</v>
      </c>
      <c r="X4800" s="7" t="s">
        <v>92</v>
      </c>
      <c r="Y4800" s="4">
        <v>9789075155396</v>
      </c>
    </row>
    <row r="4801" spans="1:25">
      <c r="A4801" s="4" t="s">
        <v>21783</v>
      </c>
      <c r="B4801" s="7" t="s">
        <v>26</v>
      </c>
      <c r="C4801" s="4">
        <v>2003000041194</v>
      </c>
      <c r="D4801" s="7" t="s">
        <v>21784</v>
      </c>
      <c r="G4801" s="7" t="s">
        <v>21785</v>
      </c>
      <c r="I4801" s="7" t="s">
        <v>49</v>
      </c>
      <c r="J4801" s="7" t="s">
        <v>217</v>
      </c>
      <c r="K4801" s="7">
        <v>2004</v>
      </c>
      <c r="M4801" s="7" t="s">
        <v>21786</v>
      </c>
      <c r="O4801" s="7" t="s">
        <v>13551</v>
      </c>
      <c r="U4801" s="4">
        <v>9012106222</v>
      </c>
      <c r="V4801" s="7" t="s">
        <v>3308</v>
      </c>
      <c r="W4801" s="7" t="s">
        <v>21787</v>
      </c>
      <c r="X4801" s="7" t="s">
        <v>92</v>
      </c>
      <c r="Y4801" s="4">
        <v>9789012106221</v>
      </c>
    </row>
    <row r="4802" spans="1:25">
      <c r="A4802" s="4" t="s">
        <v>21788</v>
      </c>
      <c r="B4802" s="7" t="s">
        <v>26</v>
      </c>
      <c r="C4802" s="4">
        <v>2003000041170</v>
      </c>
      <c r="D4802" s="7" t="s">
        <v>21789</v>
      </c>
      <c r="G4802" s="7" t="s">
        <v>21785</v>
      </c>
      <c r="I4802" s="7" t="s">
        <v>49</v>
      </c>
      <c r="J4802" s="7" t="s">
        <v>217</v>
      </c>
      <c r="K4802" s="7">
        <v>2003</v>
      </c>
      <c r="M4802" s="7" t="s">
        <v>21790</v>
      </c>
      <c r="O4802" s="7" t="s">
        <v>13551</v>
      </c>
      <c r="U4802" s="4">
        <v>9059030982</v>
      </c>
      <c r="V4802" s="7" t="s">
        <v>3474</v>
      </c>
      <c r="W4802" s="7" t="s">
        <v>21787</v>
      </c>
      <c r="X4802" s="7" t="s">
        <v>92</v>
      </c>
      <c r="Y4802" s="4">
        <v>9789059030985</v>
      </c>
    </row>
    <row r="4803" spans="1:25">
      <c r="A4803" s="4" t="s">
        <v>21791</v>
      </c>
      <c r="B4803" s="7" t="s">
        <v>26</v>
      </c>
      <c r="C4803" s="4">
        <v>2003000066883</v>
      </c>
      <c r="D4803" s="7" t="s">
        <v>21792</v>
      </c>
      <c r="G4803" s="7" t="s">
        <v>21793</v>
      </c>
      <c r="I4803" s="7" t="s">
        <v>49</v>
      </c>
      <c r="J4803" s="7" t="s">
        <v>284</v>
      </c>
      <c r="K4803" s="7">
        <v>2004</v>
      </c>
      <c r="M4803" s="7" t="s">
        <v>21794</v>
      </c>
      <c r="O4803" s="7" t="s">
        <v>19915</v>
      </c>
      <c r="U4803" s="4">
        <v>9054545305</v>
      </c>
      <c r="V4803" s="7" t="s">
        <v>9481</v>
      </c>
      <c r="W4803" s="7" t="s">
        <v>21795</v>
      </c>
      <c r="X4803" s="7" t="s">
        <v>92</v>
      </c>
      <c r="Y4803" s="4">
        <v>9789054545309</v>
      </c>
    </row>
    <row r="4804" spans="1:25">
      <c r="A4804" s="4" t="s">
        <v>21797</v>
      </c>
      <c r="B4804" s="7" t="s">
        <v>26</v>
      </c>
      <c r="C4804" s="4">
        <v>2003000069242</v>
      </c>
      <c r="D4804" s="7" t="s">
        <v>21798</v>
      </c>
      <c r="G4804" s="7" t="s">
        <v>20320</v>
      </c>
      <c r="I4804" s="7" t="s">
        <v>49</v>
      </c>
      <c r="J4804" s="7" t="s">
        <v>217</v>
      </c>
      <c r="K4804" s="7">
        <v>2007</v>
      </c>
      <c r="M4804" s="7" t="s">
        <v>21799</v>
      </c>
      <c r="O4804" s="7" t="s">
        <v>13551</v>
      </c>
      <c r="T4804" s="7" t="s">
        <v>21800</v>
      </c>
      <c r="U4804" s="4">
        <v>9789012124355</v>
      </c>
      <c r="V4804" s="7" t="s">
        <v>1126</v>
      </c>
      <c r="W4804" s="7" t="s">
        <v>21801</v>
      </c>
      <c r="X4804" s="7" t="s">
        <v>92</v>
      </c>
      <c r="Y4804" s="4">
        <v>9789012124355</v>
      </c>
    </row>
    <row r="4805" spans="1:25">
      <c r="A4805" s="4" t="s">
        <v>21802</v>
      </c>
      <c r="B4805" s="7" t="s">
        <v>26</v>
      </c>
      <c r="C4805" s="4">
        <v>2003000062335</v>
      </c>
      <c r="D4805" s="7" t="s">
        <v>21803</v>
      </c>
      <c r="E4805" s="7" t="s">
        <v>20770</v>
      </c>
      <c r="G4805" s="7" t="s">
        <v>21804</v>
      </c>
      <c r="I4805" s="7" t="s">
        <v>49</v>
      </c>
      <c r="J4805" s="7" t="s">
        <v>217</v>
      </c>
      <c r="K4805" s="7">
        <v>2005</v>
      </c>
      <c r="M4805" s="7" t="s">
        <v>21805</v>
      </c>
      <c r="O4805" s="7" t="s">
        <v>13551</v>
      </c>
      <c r="T4805" s="7" t="s">
        <v>365</v>
      </c>
      <c r="U4805" s="4">
        <v>9012107121</v>
      </c>
      <c r="V4805" s="7" t="s">
        <v>406</v>
      </c>
      <c r="W4805" s="7" t="s">
        <v>10185</v>
      </c>
      <c r="X4805" s="7" t="s">
        <v>92</v>
      </c>
      <c r="Y4805" s="4">
        <v>9789012107129</v>
      </c>
    </row>
    <row r="4806" spans="1:25">
      <c r="A4806" s="4" t="s">
        <v>21806</v>
      </c>
      <c r="B4806" s="7" t="s">
        <v>26</v>
      </c>
      <c r="C4806" s="4">
        <v>2003000042313</v>
      </c>
      <c r="D4806" s="7" t="s">
        <v>21807</v>
      </c>
      <c r="G4806" s="7" t="s">
        <v>40638</v>
      </c>
      <c r="I4806" s="7" t="s">
        <v>49</v>
      </c>
      <c r="J4806" s="7" t="s">
        <v>21517</v>
      </c>
      <c r="K4806" s="7">
        <v>2004</v>
      </c>
      <c r="M4806" s="7" t="s">
        <v>21808</v>
      </c>
      <c r="O4806" s="7" t="s">
        <v>13551</v>
      </c>
      <c r="U4806" s="4">
        <v>9057732564</v>
      </c>
      <c r="V4806" s="7" t="s">
        <v>1594</v>
      </c>
      <c r="W4806" s="7" t="s">
        <v>20889</v>
      </c>
      <c r="X4806" s="7" t="s">
        <v>92</v>
      </c>
      <c r="Y4806" s="4">
        <v>9789057732560</v>
      </c>
    </row>
    <row r="4807" spans="1:25">
      <c r="A4807" s="4" t="s">
        <v>21809</v>
      </c>
      <c r="B4807" s="7" t="s">
        <v>26</v>
      </c>
      <c r="C4807" s="4">
        <v>2003000042870</v>
      </c>
      <c r="D4807" s="7" t="s">
        <v>21810</v>
      </c>
      <c r="G4807" s="7" t="s">
        <v>21811</v>
      </c>
      <c r="I4807" s="7" t="s">
        <v>180</v>
      </c>
      <c r="J4807" s="7" t="s">
        <v>181</v>
      </c>
      <c r="K4807" s="7">
        <v>1993</v>
      </c>
      <c r="L4807" s="7" t="s">
        <v>21812</v>
      </c>
      <c r="M4807" s="7" t="s">
        <v>21813</v>
      </c>
      <c r="O4807" s="7" t="s">
        <v>13551</v>
      </c>
      <c r="U4807" s="4">
        <v>9038701128</v>
      </c>
      <c r="V4807" s="7" t="s">
        <v>10767</v>
      </c>
      <c r="W4807" s="7" t="s">
        <v>10185</v>
      </c>
      <c r="X4807" s="7" t="s">
        <v>92</v>
      </c>
      <c r="Y4807" s="4">
        <v>9789038701127</v>
      </c>
    </row>
    <row r="4808" spans="1:25">
      <c r="A4808" s="4" t="s">
        <v>21814</v>
      </c>
      <c r="B4808" s="7" t="s">
        <v>26</v>
      </c>
      <c r="C4808" s="4">
        <v>2003000042887</v>
      </c>
      <c r="D4808" s="7" t="s">
        <v>21815</v>
      </c>
      <c r="G4808" s="7" t="s">
        <v>20938</v>
      </c>
      <c r="I4808" s="7" t="s">
        <v>109</v>
      </c>
      <c r="J4808" s="7" t="s">
        <v>110</v>
      </c>
      <c r="K4808" s="7">
        <v>1989</v>
      </c>
      <c r="L4808" s="7" t="s">
        <v>21816</v>
      </c>
      <c r="M4808" s="7" t="s">
        <v>13551</v>
      </c>
      <c r="O4808" s="7" t="s">
        <v>13551</v>
      </c>
      <c r="U4808" s="4">
        <v>9027129991</v>
      </c>
      <c r="V4808" s="7" t="s">
        <v>14413</v>
      </c>
      <c r="W4808" s="7" t="s">
        <v>21817</v>
      </c>
      <c r="X4808" s="7" t="s">
        <v>92</v>
      </c>
      <c r="Y4808" s="4">
        <v>9789027129994</v>
      </c>
    </row>
    <row r="4809" spans="1:25">
      <c r="A4809" s="4" t="s">
        <v>21818</v>
      </c>
      <c r="B4809" s="7" t="s">
        <v>26</v>
      </c>
      <c r="C4809" s="4">
        <v>2006000043069</v>
      </c>
      <c r="D4809" s="7" t="s">
        <v>21819</v>
      </c>
      <c r="G4809" s="7" t="s">
        <v>21820</v>
      </c>
      <c r="I4809" s="7" t="s">
        <v>42</v>
      </c>
      <c r="J4809" s="7" t="s">
        <v>20196</v>
      </c>
      <c r="K4809" s="7">
        <v>1993</v>
      </c>
      <c r="M4809" s="7" t="s">
        <v>21821</v>
      </c>
      <c r="O4809" s="7" t="s">
        <v>13551</v>
      </c>
      <c r="T4809" s="7" t="s">
        <v>365</v>
      </c>
      <c r="U4809" s="4">
        <v>9073727057</v>
      </c>
      <c r="V4809" s="7" t="s">
        <v>6214</v>
      </c>
      <c r="W4809" s="7" t="s">
        <v>21822</v>
      </c>
      <c r="X4809" s="7" t="s">
        <v>34</v>
      </c>
      <c r="Y4809" s="4">
        <v>9789073727052</v>
      </c>
    </row>
    <row r="4810" spans="1:25">
      <c r="A4810" s="4" t="s">
        <v>21823</v>
      </c>
      <c r="B4810" s="7" t="s">
        <v>26</v>
      </c>
      <c r="C4810" s="4">
        <v>2003000002157</v>
      </c>
      <c r="D4810" s="7" t="s">
        <v>21824</v>
      </c>
      <c r="G4810" s="7" t="s">
        <v>21825</v>
      </c>
      <c r="I4810" s="7" t="s">
        <v>49</v>
      </c>
      <c r="J4810" s="7" t="s">
        <v>284</v>
      </c>
      <c r="K4810" s="7">
        <v>2005</v>
      </c>
      <c r="L4810" s="7" t="s">
        <v>21826</v>
      </c>
      <c r="M4810" s="7" t="s">
        <v>21827</v>
      </c>
      <c r="O4810" s="7" t="s">
        <v>13551</v>
      </c>
      <c r="U4810" s="4">
        <v>9054546018</v>
      </c>
      <c r="V4810" s="7" t="s">
        <v>1141</v>
      </c>
      <c r="W4810" s="7" t="s">
        <v>467</v>
      </c>
      <c r="X4810" s="7" t="s">
        <v>92</v>
      </c>
      <c r="Y4810" s="4">
        <v>9789054546016</v>
      </c>
    </row>
    <row r="4811" spans="1:25">
      <c r="A4811" s="4" t="s">
        <v>21828</v>
      </c>
      <c r="B4811" s="7" t="s">
        <v>26</v>
      </c>
      <c r="C4811" s="4">
        <v>2004000006473</v>
      </c>
      <c r="D4811" s="7" t="s">
        <v>21829</v>
      </c>
      <c r="E4811" s="7" t="s">
        <v>6448</v>
      </c>
      <c r="F4811" s="7" t="s">
        <v>6326</v>
      </c>
      <c r="G4811" s="7" t="s">
        <v>40639</v>
      </c>
      <c r="I4811" s="7" t="s">
        <v>49</v>
      </c>
      <c r="J4811" s="7" t="s">
        <v>284</v>
      </c>
      <c r="K4811" s="7">
        <v>2005</v>
      </c>
      <c r="M4811" s="7" t="s">
        <v>13551</v>
      </c>
      <c r="O4811" s="7" t="s">
        <v>13551</v>
      </c>
      <c r="U4811" s="4" t="s">
        <v>21830</v>
      </c>
      <c r="V4811" s="7" t="s">
        <v>9481</v>
      </c>
      <c r="W4811" s="7" t="s">
        <v>19858</v>
      </c>
      <c r="X4811" s="7" t="s">
        <v>72</v>
      </c>
      <c r="Y4811" s="4">
        <v>9789054545958</v>
      </c>
    </row>
    <row r="4812" spans="1:25">
      <c r="A4812" s="4" t="s">
        <v>21831</v>
      </c>
      <c r="B4812" s="7" t="s">
        <v>26</v>
      </c>
      <c r="C4812" s="4">
        <v>2003000045857</v>
      </c>
      <c r="D4812" s="7" t="s">
        <v>21832</v>
      </c>
      <c r="G4812" s="7" t="s">
        <v>21833</v>
      </c>
      <c r="I4812" s="7" t="s">
        <v>49</v>
      </c>
      <c r="J4812" s="7" t="s">
        <v>284</v>
      </c>
      <c r="K4812" s="7">
        <v>2004</v>
      </c>
      <c r="M4812" s="7" t="s">
        <v>21834</v>
      </c>
      <c r="O4812" s="7" t="s">
        <v>13551</v>
      </c>
      <c r="U4812" s="4">
        <v>9054544376</v>
      </c>
      <c r="V4812" s="7" t="s">
        <v>128</v>
      </c>
      <c r="W4812" s="7" t="s">
        <v>20889</v>
      </c>
      <c r="X4812" s="7" t="s">
        <v>92</v>
      </c>
      <c r="Y4812" s="4">
        <v>9789054544371</v>
      </c>
    </row>
    <row r="4813" spans="1:25">
      <c r="A4813" s="4" t="s">
        <v>21835</v>
      </c>
      <c r="B4813" s="7" t="s">
        <v>26</v>
      </c>
      <c r="C4813" s="4">
        <v>2004000005490</v>
      </c>
      <c r="D4813" s="7" t="s">
        <v>21836</v>
      </c>
      <c r="G4813" s="7" t="s">
        <v>20320</v>
      </c>
      <c r="J4813" s="7" t="s">
        <v>2133</v>
      </c>
      <c r="K4813" s="7">
        <v>2001</v>
      </c>
      <c r="L4813" s="7" t="s">
        <v>21837</v>
      </c>
      <c r="M4813" s="7" t="s">
        <v>21838</v>
      </c>
      <c r="O4813" s="7" t="s">
        <v>13551</v>
      </c>
      <c r="U4813" s="4">
        <v>9054589345</v>
      </c>
      <c r="V4813" s="7" t="s">
        <v>5426</v>
      </c>
      <c r="W4813" s="7" t="s">
        <v>21839</v>
      </c>
      <c r="X4813" s="7" t="s">
        <v>205</v>
      </c>
      <c r="Y4813" s="4">
        <v>9789054589341</v>
      </c>
    </row>
    <row r="4814" spans="1:25">
      <c r="A4814" s="4" t="s">
        <v>21840</v>
      </c>
      <c r="B4814" s="7" t="s">
        <v>26</v>
      </c>
      <c r="C4814" s="4">
        <v>2004000005582</v>
      </c>
      <c r="D4814" s="7" t="s">
        <v>21841</v>
      </c>
      <c r="G4814" s="7" t="s">
        <v>20320</v>
      </c>
      <c r="J4814" s="7" t="s">
        <v>2133</v>
      </c>
      <c r="K4814" s="7">
        <v>2002</v>
      </c>
      <c r="L4814" s="7" t="s">
        <v>21842</v>
      </c>
      <c r="O4814" s="7" t="s">
        <v>13551</v>
      </c>
      <c r="U4814" s="4">
        <v>9012095662</v>
      </c>
      <c r="V4814" s="7">
        <v>101</v>
      </c>
      <c r="W4814" s="7" t="s">
        <v>21843</v>
      </c>
      <c r="X4814" s="7" t="s">
        <v>205</v>
      </c>
      <c r="Y4814" s="4">
        <v>9789012095662</v>
      </c>
    </row>
    <row r="4815" spans="1:25">
      <c r="A4815" s="4" t="s">
        <v>21844</v>
      </c>
      <c r="B4815" s="7" t="s">
        <v>26</v>
      </c>
      <c r="C4815" s="4">
        <v>2004000006961</v>
      </c>
      <c r="D4815" s="7" t="s">
        <v>21845</v>
      </c>
      <c r="E4815" s="7" t="s">
        <v>6448</v>
      </c>
      <c r="F4815" s="7" t="s">
        <v>21846</v>
      </c>
      <c r="G4815" s="7" t="s">
        <v>40640</v>
      </c>
      <c r="I4815" s="7" t="s">
        <v>49</v>
      </c>
      <c r="J4815" s="7" t="s">
        <v>284</v>
      </c>
      <c r="K4815" s="7">
        <v>2005</v>
      </c>
      <c r="L4815" s="7" t="s">
        <v>21847</v>
      </c>
      <c r="M4815" s="7" t="s">
        <v>21848</v>
      </c>
      <c r="O4815" s="7" t="s">
        <v>13551</v>
      </c>
      <c r="U4815" s="4">
        <v>9054546212</v>
      </c>
      <c r="V4815" s="7" t="s">
        <v>80</v>
      </c>
      <c r="W4815" s="7" t="s">
        <v>19858</v>
      </c>
      <c r="X4815" s="7" t="s">
        <v>72</v>
      </c>
      <c r="Y4815" s="4">
        <v>9789054546214</v>
      </c>
    </row>
    <row r="4816" spans="1:25">
      <c r="A4816" s="4" t="s">
        <v>21849</v>
      </c>
      <c r="B4816" s="7" t="s">
        <v>26</v>
      </c>
      <c r="C4816" s="4">
        <v>2004000005711</v>
      </c>
      <c r="D4816" s="7" t="s">
        <v>21850</v>
      </c>
      <c r="G4816" s="7" t="s">
        <v>21851</v>
      </c>
      <c r="I4816" s="7" t="s">
        <v>49</v>
      </c>
      <c r="J4816" s="7" t="s">
        <v>21852</v>
      </c>
      <c r="K4816" s="7">
        <v>2005</v>
      </c>
      <c r="M4816" s="7" t="s">
        <v>21853</v>
      </c>
      <c r="O4816" s="7" t="s">
        <v>13551</v>
      </c>
      <c r="V4816" s="7" t="s">
        <v>2451</v>
      </c>
      <c r="W4816" s="7" t="s">
        <v>21854</v>
      </c>
      <c r="X4816" s="7" t="s">
        <v>205</v>
      </c>
      <c r="Y4816" s="4" t="s">
        <v>73</v>
      </c>
    </row>
    <row r="4817" spans="1:25">
      <c r="A4817" s="4" t="s">
        <v>21855</v>
      </c>
      <c r="B4817" s="7" t="s">
        <v>26</v>
      </c>
      <c r="C4817" s="4">
        <v>2004000006909</v>
      </c>
      <c r="D4817" s="7" t="s">
        <v>21856</v>
      </c>
      <c r="E4817" s="7" t="s">
        <v>21511</v>
      </c>
      <c r="F4817" s="11">
        <v>38292</v>
      </c>
      <c r="J4817" s="7" t="s">
        <v>547</v>
      </c>
      <c r="K4817" s="7">
        <v>2004</v>
      </c>
      <c r="M4817" s="7" t="s">
        <v>21857</v>
      </c>
      <c r="O4817" s="7" t="s">
        <v>13551</v>
      </c>
      <c r="V4817" s="7" t="s">
        <v>2798</v>
      </c>
      <c r="W4817" s="7" t="s">
        <v>21514</v>
      </c>
      <c r="X4817" s="7" t="s">
        <v>205</v>
      </c>
      <c r="Y4817" s="4" t="s">
        <v>73</v>
      </c>
    </row>
    <row r="4818" spans="1:25">
      <c r="A4818" s="4" t="s">
        <v>21858</v>
      </c>
      <c r="B4818" s="7" t="s">
        <v>26</v>
      </c>
      <c r="C4818" s="4">
        <v>2004000006992</v>
      </c>
      <c r="D4818" s="7" t="s">
        <v>21859</v>
      </c>
      <c r="E4818" s="7" t="s">
        <v>21511</v>
      </c>
      <c r="F4818" s="11">
        <v>38292</v>
      </c>
      <c r="J4818" s="7" t="s">
        <v>547</v>
      </c>
      <c r="K4818" s="7">
        <v>2004</v>
      </c>
      <c r="M4818" s="7" t="s">
        <v>21860</v>
      </c>
      <c r="O4818" s="7" t="s">
        <v>13551</v>
      </c>
      <c r="V4818" s="7" t="s">
        <v>1961</v>
      </c>
      <c r="W4818" s="7" t="s">
        <v>21514</v>
      </c>
      <c r="X4818" s="7" t="s">
        <v>205</v>
      </c>
      <c r="Y4818" s="4" t="s">
        <v>73</v>
      </c>
    </row>
    <row r="4819" spans="1:25">
      <c r="A4819" s="4" t="s">
        <v>21861</v>
      </c>
      <c r="B4819" s="7" t="s">
        <v>26</v>
      </c>
      <c r="C4819" s="4">
        <v>2004000007081</v>
      </c>
      <c r="D4819" s="7" t="s">
        <v>21862</v>
      </c>
      <c r="E4819" s="7" t="s">
        <v>21511</v>
      </c>
      <c r="F4819" s="11">
        <v>38200</v>
      </c>
      <c r="J4819" s="7" t="s">
        <v>547</v>
      </c>
      <c r="K4819" s="7">
        <v>2004</v>
      </c>
      <c r="M4819" s="7" t="s">
        <v>21863</v>
      </c>
      <c r="O4819" s="7" t="s">
        <v>13551</v>
      </c>
      <c r="V4819" s="7" t="s">
        <v>4975</v>
      </c>
      <c r="W4819" s="7" t="s">
        <v>21514</v>
      </c>
      <c r="X4819" s="7" t="s">
        <v>205</v>
      </c>
      <c r="Y4819" s="4" t="s">
        <v>73</v>
      </c>
    </row>
    <row r="4820" spans="1:25">
      <c r="A4820" s="4" t="s">
        <v>21864</v>
      </c>
      <c r="B4820" s="7" t="s">
        <v>26</v>
      </c>
      <c r="C4820" s="4">
        <v>2004000007173</v>
      </c>
      <c r="D4820" s="7" t="s">
        <v>21865</v>
      </c>
      <c r="J4820" s="7" t="s">
        <v>20102</v>
      </c>
      <c r="K4820" s="7">
        <v>2005</v>
      </c>
      <c r="M4820" s="7" t="s">
        <v>21866</v>
      </c>
      <c r="O4820" s="7" t="s">
        <v>13551</v>
      </c>
      <c r="V4820" s="7" t="s">
        <v>2952</v>
      </c>
      <c r="W4820" s="7" t="s">
        <v>21867</v>
      </c>
      <c r="X4820" s="7" t="s">
        <v>205</v>
      </c>
      <c r="Y4820" s="4" t="s">
        <v>73</v>
      </c>
    </row>
    <row r="4821" spans="1:25">
      <c r="A4821" s="4" t="s">
        <v>21868</v>
      </c>
      <c r="B4821" s="7" t="s">
        <v>26</v>
      </c>
      <c r="C4821" s="4">
        <v>2004000007098</v>
      </c>
      <c r="D4821" s="7" t="s">
        <v>21869</v>
      </c>
      <c r="G4821" s="7" t="s">
        <v>21870</v>
      </c>
      <c r="J4821" s="7" t="s">
        <v>6375</v>
      </c>
      <c r="K4821" s="7">
        <v>2002</v>
      </c>
      <c r="L4821" s="7" t="s">
        <v>21871</v>
      </c>
      <c r="O4821" s="7" t="s">
        <v>13551</v>
      </c>
      <c r="V4821" s="7" t="s">
        <v>21872</v>
      </c>
      <c r="W4821" s="7" t="s">
        <v>21873</v>
      </c>
      <c r="X4821" s="7" t="s">
        <v>205</v>
      </c>
      <c r="Y4821" s="4" t="s">
        <v>73</v>
      </c>
    </row>
    <row r="4822" spans="1:25">
      <c r="A4822" s="4" t="s">
        <v>21874</v>
      </c>
      <c r="B4822" s="7" t="s">
        <v>26</v>
      </c>
      <c r="C4822" s="4">
        <v>2006000062787</v>
      </c>
      <c r="D4822" s="7" t="s">
        <v>21869</v>
      </c>
      <c r="G4822" s="7" t="s">
        <v>21870</v>
      </c>
      <c r="J4822" s="7" t="s">
        <v>6375</v>
      </c>
      <c r="K4822" s="7">
        <v>2006</v>
      </c>
      <c r="L4822" s="7" t="s">
        <v>21871</v>
      </c>
      <c r="O4822" s="7" t="s">
        <v>13551</v>
      </c>
      <c r="T4822" s="7" t="s">
        <v>249</v>
      </c>
      <c r="U4822" s="4">
        <v>9053670793</v>
      </c>
      <c r="V4822" s="7" t="s">
        <v>5483</v>
      </c>
      <c r="W4822" s="7" t="s">
        <v>21875</v>
      </c>
      <c r="X4822" s="7" t="s">
        <v>72</v>
      </c>
      <c r="Y4822" s="4">
        <v>9789053670798</v>
      </c>
    </row>
    <row r="4823" spans="1:25">
      <c r="A4823" s="4" t="s">
        <v>21876</v>
      </c>
      <c r="B4823" s="7" t="s">
        <v>26</v>
      </c>
      <c r="C4823" s="4">
        <v>2006000062657</v>
      </c>
      <c r="D4823" s="7" t="s">
        <v>21869</v>
      </c>
      <c r="G4823" s="7" t="s">
        <v>21870</v>
      </c>
      <c r="J4823" s="7" t="s">
        <v>6375</v>
      </c>
      <c r="K4823" s="7">
        <v>2003</v>
      </c>
      <c r="L4823" s="7" t="s">
        <v>21871</v>
      </c>
      <c r="O4823" s="7" t="s">
        <v>13551</v>
      </c>
      <c r="T4823" s="7" t="s">
        <v>245</v>
      </c>
      <c r="U4823" s="4">
        <v>9053670807</v>
      </c>
      <c r="V4823" s="7" t="s">
        <v>5483</v>
      </c>
      <c r="W4823" s="7" t="s">
        <v>21875</v>
      </c>
      <c r="X4823" s="7" t="s">
        <v>72</v>
      </c>
      <c r="Y4823" s="4">
        <v>9789053670804</v>
      </c>
    </row>
    <row r="4824" spans="1:25">
      <c r="A4824" s="4" t="s">
        <v>21877</v>
      </c>
      <c r="B4824" s="7" t="s">
        <v>26</v>
      </c>
      <c r="C4824" s="4">
        <v>2006000062664</v>
      </c>
      <c r="D4824" s="7" t="s">
        <v>21869</v>
      </c>
      <c r="G4824" s="7" t="s">
        <v>21870</v>
      </c>
      <c r="J4824" s="7" t="s">
        <v>6375</v>
      </c>
      <c r="K4824" s="7">
        <v>2003</v>
      </c>
      <c r="L4824" s="7" t="s">
        <v>21871</v>
      </c>
      <c r="O4824" s="7" t="s">
        <v>13551</v>
      </c>
      <c r="T4824" s="7" t="s">
        <v>245</v>
      </c>
      <c r="U4824" s="4">
        <v>9053670815</v>
      </c>
      <c r="V4824" s="7" t="s">
        <v>5483</v>
      </c>
      <c r="W4824" s="7" t="s">
        <v>21875</v>
      </c>
      <c r="X4824" s="7" t="s">
        <v>72</v>
      </c>
      <c r="Y4824" s="4">
        <v>9789053670811</v>
      </c>
    </row>
    <row r="4825" spans="1:25">
      <c r="A4825" s="4" t="s">
        <v>21878</v>
      </c>
      <c r="B4825" s="7" t="s">
        <v>26</v>
      </c>
      <c r="C4825" s="4">
        <v>2003000106398</v>
      </c>
      <c r="D4825" s="7" t="s">
        <v>21869</v>
      </c>
      <c r="G4825" s="7" t="s">
        <v>21870</v>
      </c>
      <c r="J4825" s="7" t="s">
        <v>6375</v>
      </c>
      <c r="K4825" s="7">
        <v>2010</v>
      </c>
      <c r="L4825" s="7" t="s">
        <v>21871</v>
      </c>
      <c r="O4825" s="7" t="s">
        <v>13551</v>
      </c>
      <c r="T4825" s="7" t="s">
        <v>21879</v>
      </c>
      <c r="U4825" s="4">
        <v>9789053674284</v>
      </c>
      <c r="V4825" s="7" t="s">
        <v>1738</v>
      </c>
      <c r="W4825" s="7" t="s">
        <v>21880</v>
      </c>
      <c r="X4825" s="7" t="s">
        <v>92</v>
      </c>
      <c r="Y4825" s="4">
        <v>9789053674284</v>
      </c>
    </row>
    <row r="4826" spans="1:25">
      <c r="A4826" s="4" t="s">
        <v>21881</v>
      </c>
      <c r="B4826" s="7" t="s">
        <v>26</v>
      </c>
      <c r="C4826" s="4">
        <v>2003000106404</v>
      </c>
      <c r="D4826" s="7" t="s">
        <v>21869</v>
      </c>
      <c r="G4826" s="7" t="s">
        <v>21870</v>
      </c>
      <c r="J4826" s="7" t="s">
        <v>6375</v>
      </c>
      <c r="K4826" s="7">
        <v>2013</v>
      </c>
      <c r="L4826" s="7" t="s">
        <v>21871</v>
      </c>
      <c r="O4826" s="7" t="s">
        <v>13551</v>
      </c>
      <c r="T4826" s="7" t="s">
        <v>21882</v>
      </c>
      <c r="U4826" s="4">
        <v>9789053674291</v>
      </c>
      <c r="V4826" s="7" t="s">
        <v>2438</v>
      </c>
      <c r="W4826" s="7" t="s">
        <v>21880</v>
      </c>
      <c r="X4826" s="7" t="s">
        <v>92</v>
      </c>
      <c r="Y4826" s="4">
        <v>9789053674291</v>
      </c>
    </row>
    <row r="4827" spans="1:25">
      <c r="A4827" s="4" t="s">
        <v>21883</v>
      </c>
      <c r="B4827" s="7" t="s">
        <v>26</v>
      </c>
      <c r="C4827" s="4">
        <v>2003000106411</v>
      </c>
      <c r="D4827" s="7" t="s">
        <v>21869</v>
      </c>
      <c r="G4827" s="7" t="s">
        <v>21870</v>
      </c>
      <c r="J4827" s="7" t="s">
        <v>6375</v>
      </c>
      <c r="K4827" s="7">
        <v>2006</v>
      </c>
      <c r="L4827" s="7" t="s">
        <v>21871</v>
      </c>
      <c r="O4827" s="7" t="s">
        <v>13551</v>
      </c>
      <c r="T4827" s="7" t="s">
        <v>21884</v>
      </c>
      <c r="U4827" s="4">
        <v>9789053674307</v>
      </c>
      <c r="V4827" s="7" t="s">
        <v>5483</v>
      </c>
      <c r="W4827" s="7" t="s">
        <v>21880</v>
      </c>
      <c r="X4827" s="7" t="s">
        <v>92</v>
      </c>
      <c r="Y4827" s="4">
        <v>9789053674307</v>
      </c>
    </row>
    <row r="4828" spans="1:25">
      <c r="A4828" s="4" t="s">
        <v>21885</v>
      </c>
      <c r="B4828" s="7" t="s">
        <v>26</v>
      </c>
      <c r="C4828" s="4">
        <v>2004000007531</v>
      </c>
      <c r="D4828" s="7" t="s">
        <v>21886</v>
      </c>
      <c r="F4828" s="7">
        <v>5</v>
      </c>
      <c r="I4828" s="7" t="s">
        <v>336</v>
      </c>
      <c r="J4828" s="7" t="s">
        <v>87</v>
      </c>
      <c r="K4828" s="7">
        <v>2003</v>
      </c>
      <c r="M4828" s="7" t="s">
        <v>21257</v>
      </c>
      <c r="O4828" s="7" t="s">
        <v>13551</v>
      </c>
      <c r="U4828" s="4">
        <v>9014088671</v>
      </c>
      <c r="V4828" s="7" t="s">
        <v>1836</v>
      </c>
      <c r="W4828" s="7" t="s">
        <v>21258</v>
      </c>
      <c r="X4828" s="7" t="s">
        <v>205</v>
      </c>
      <c r="Y4828" s="4">
        <v>9789014088679</v>
      </c>
    </row>
    <row r="4829" spans="1:25">
      <c r="A4829" s="4" t="s">
        <v>21887</v>
      </c>
      <c r="B4829" s="7" t="s">
        <v>26</v>
      </c>
      <c r="C4829" s="4">
        <v>2004000007388</v>
      </c>
      <c r="D4829" s="7" t="s">
        <v>21888</v>
      </c>
      <c r="I4829" s="7" t="s">
        <v>49</v>
      </c>
      <c r="J4829" s="7" t="s">
        <v>21889</v>
      </c>
      <c r="K4829" s="7">
        <v>1994</v>
      </c>
      <c r="M4829" s="7" t="s">
        <v>21890</v>
      </c>
      <c r="O4829" s="7" t="s">
        <v>13551</v>
      </c>
      <c r="V4829" s="7" t="s">
        <v>2731</v>
      </c>
      <c r="W4829" s="7" t="s">
        <v>21891</v>
      </c>
      <c r="X4829" s="7" t="s">
        <v>72</v>
      </c>
      <c r="Y4829" s="4" t="s">
        <v>73</v>
      </c>
    </row>
    <row r="4830" spans="1:25">
      <c r="A4830" s="4" t="s">
        <v>21892</v>
      </c>
      <c r="B4830" s="7" t="s">
        <v>26</v>
      </c>
      <c r="C4830" s="4">
        <v>2004000009566</v>
      </c>
      <c r="D4830" s="7" t="s">
        <v>21893</v>
      </c>
      <c r="G4830" s="7" t="s">
        <v>21894</v>
      </c>
      <c r="I4830" s="7" t="s">
        <v>49</v>
      </c>
      <c r="J4830" s="7" t="s">
        <v>217</v>
      </c>
      <c r="K4830" s="7">
        <v>2000</v>
      </c>
      <c r="M4830" s="7" t="s">
        <v>21895</v>
      </c>
      <c r="O4830" s="7" t="s">
        <v>13551</v>
      </c>
      <c r="U4830" s="4">
        <v>9054092467</v>
      </c>
      <c r="V4830" s="7" t="s">
        <v>6377</v>
      </c>
      <c r="W4830" s="7" t="s">
        <v>21896</v>
      </c>
      <c r="X4830" s="7" t="s">
        <v>205</v>
      </c>
      <c r="Y4830" s="4">
        <v>9789054092469</v>
      </c>
    </row>
    <row r="4831" spans="1:25">
      <c r="A4831" s="4" t="s">
        <v>21897</v>
      </c>
      <c r="B4831" s="7" t="s">
        <v>26</v>
      </c>
      <c r="C4831" s="4">
        <v>2004000009399</v>
      </c>
      <c r="D4831" s="7" t="s">
        <v>21898</v>
      </c>
      <c r="I4831" s="7" t="s">
        <v>180</v>
      </c>
      <c r="J4831" s="7" t="s">
        <v>547</v>
      </c>
      <c r="M4831" s="7" t="s">
        <v>21899</v>
      </c>
      <c r="O4831" s="7" t="s">
        <v>13551</v>
      </c>
      <c r="V4831" s="7" t="s">
        <v>8088</v>
      </c>
      <c r="W4831" s="7" t="s">
        <v>21900</v>
      </c>
      <c r="X4831" s="7" t="s">
        <v>205</v>
      </c>
      <c r="Y4831" s="4" t="s">
        <v>73</v>
      </c>
    </row>
    <row r="4832" spans="1:25">
      <c r="A4832" s="4" t="s">
        <v>21901</v>
      </c>
      <c r="B4832" s="7" t="s">
        <v>26</v>
      </c>
      <c r="C4832" s="4">
        <v>2003000062427</v>
      </c>
      <c r="D4832" s="7" t="s">
        <v>21902</v>
      </c>
      <c r="E4832" s="7" t="s">
        <v>20770</v>
      </c>
      <c r="F4832" s="7">
        <v>8</v>
      </c>
      <c r="G4832" s="7" t="s">
        <v>21903</v>
      </c>
      <c r="I4832" s="7" t="s">
        <v>49</v>
      </c>
      <c r="J4832" s="7" t="s">
        <v>638</v>
      </c>
      <c r="K4832" s="7">
        <v>2005</v>
      </c>
      <c r="M4832" s="7" t="s">
        <v>21904</v>
      </c>
      <c r="O4832" s="7" t="s">
        <v>13551</v>
      </c>
      <c r="T4832" s="7" t="s">
        <v>365</v>
      </c>
      <c r="U4832" s="4">
        <v>9012111366</v>
      </c>
      <c r="V4832" s="7" t="s">
        <v>1933</v>
      </c>
      <c r="W4832" s="7" t="s">
        <v>10185</v>
      </c>
      <c r="X4832" s="7" t="s">
        <v>92</v>
      </c>
      <c r="Y4832" s="4">
        <v>9789012111362</v>
      </c>
    </row>
    <row r="4833" spans="1:25">
      <c r="A4833" s="4" t="s">
        <v>21905</v>
      </c>
      <c r="B4833" s="7" t="s">
        <v>26</v>
      </c>
      <c r="C4833" s="4">
        <v>2006000102209</v>
      </c>
      <c r="D4833" s="7" t="s">
        <v>21906</v>
      </c>
      <c r="G4833" s="7" t="s">
        <v>21907</v>
      </c>
      <c r="I4833" s="7" t="s">
        <v>49</v>
      </c>
      <c r="J4833" s="7" t="s">
        <v>284</v>
      </c>
      <c r="K4833" s="7">
        <v>2005</v>
      </c>
      <c r="M4833" s="7" t="s">
        <v>21908</v>
      </c>
      <c r="O4833" s="7" t="s">
        <v>21909</v>
      </c>
      <c r="U4833" s="4">
        <v>9054546190</v>
      </c>
      <c r="V4833" s="7" t="s">
        <v>128</v>
      </c>
      <c r="W4833" s="7" t="s">
        <v>21910</v>
      </c>
      <c r="X4833" s="7" t="s">
        <v>72</v>
      </c>
      <c r="Y4833" s="4">
        <v>9789054546191</v>
      </c>
    </row>
    <row r="4834" spans="1:25">
      <c r="A4834" s="4" t="s">
        <v>21911</v>
      </c>
      <c r="B4834" s="7" t="s">
        <v>26</v>
      </c>
      <c r="C4834" s="4">
        <v>2004000002819</v>
      </c>
      <c r="D4834" s="7" t="s">
        <v>21912</v>
      </c>
      <c r="G4834" s="7" t="s">
        <v>21913</v>
      </c>
      <c r="I4834" s="7" t="s">
        <v>336</v>
      </c>
      <c r="J4834" s="7" t="s">
        <v>87</v>
      </c>
      <c r="K4834" s="7">
        <v>2001</v>
      </c>
      <c r="L4834" s="7" t="s">
        <v>21914</v>
      </c>
      <c r="M4834" s="7" t="s">
        <v>21915</v>
      </c>
      <c r="O4834" s="7" t="s">
        <v>13551</v>
      </c>
      <c r="U4834" s="4">
        <v>9014095953</v>
      </c>
      <c r="V4834" s="7" t="s">
        <v>2004</v>
      </c>
      <c r="W4834" s="7" t="s">
        <v>21282</v>
      </c>
      <c r="X4834" s="7" t="s">
        <v>72</v>
      </c>
      <c r="Y4834" s="4">
        <v>9789014095950</v>
      </c>
    </row>
    <row r="4835" spans="1:25">
      <c r="A4835" s="4" t="s">
        <v>21916</v>
      </c>
      <c r="B4835" s="7" t="s">
        <v>26</v>
      </c>
      <c r="C4835" s="4">
        <v>2003000057713</v>
      </c>
      <c r="D4835" s="7" t="s">
        <v>21917</v>
      </c>
      <c r="G4835" s="7" t="s">
        <v>21683</v>
      </c>
      <c r="I4835" s="7" t="s">
        <v>49</v>
      </c>
      <c r="J4835" s="7" t="s">
        <v>217</v>
      </c>
      <c r="K4835" s="7">
        <v>2005</v>
      </c>
      <c r="L4835" s="7" t="s">
        <v>21684</v>
      </c>
      <c r="M4835" s="7" t="s">
        <v>21685</v>
      </c>
      <c r="O4835" s="7" t="s">
        <v>13551</v>
      </c>
      <c r="U4835" s="4">
        <v>9012111013</v>
      </c>
      <c r="V4835" s="7" t="s">
        <v>2349</v>
      </c>
      <c r="W4835" s="7" t="s">
        <v>20889</v>
      </c>
      <c r="X4835" s="7" t="s">
        <v>92</v>
      </c>
      <c r="Y4835" s="4">
        <v>9789012111010</v>
      </c>
    </row>
    <row r="4836" spans="1:25">
      <c r="A4836" s="4" t="s">
        <v>21918</v>
      </c>
      <c r="B4836" s="7" t="s">
        <v>26</v>
      </c>
      <c r="C4836" s="4">
        <v>2003000055153</v>
      </c>
      <c r="D4836" s="7" t="s">
        <v>21919</v>
      </c>
      <c r="G4836" s="7" t="s">
        <v>21920</v>
      </c>
      <c r="I4836" s="7" t="s">
        <v>20284</v>
      </c>
      <c r="J4836" s="7" t="s">
        <v>980</v>
      </c>
      <c r="K4836" s="7">
        <v>2005</v>
      </c>
      <c r="M4836" s="7" t="s">
        <v>21921</v>
      </c>
      <c r="O4836" s="7" t="s">
        <v>13551</v>
      </c>
      <c r="S4836" s="7" t="s">
        <v>21922</v>
      </c>
      <c r="T4836" s="7" t="s">
        <v>365</v>
      </c>
      <c r="U4836" s="4">
        <v>9076998523</v>
      </c>
      <c r="V4836" s="7" t="s">
        <v>1349</v>
      </c>
      <c r="W4836" s="7" t="s">
        <v>20889</v>
      </c>
      <c r="X4836" s="7" t="s">
        <v>92</v>
      </c>
      <c r="Y4836" s="4">
        <v>9789076998527</v>
      </c>
    </row>
    <row r="4837" spans="1:25">
      <c r="A4837" s="4" t="s">
        <v>21923</v>
      </c>
      <c r="B4837" s="7" t="s">
        <v>26</v>
      </c>
      <c r="C4837" s="4">
        <v>2004000006084</v>
      </c>
      <c r="D4837" s="7" t="s">
        <v>21924</v>
      </c>
      <c r="E4837" s="7" t="s">
        <v>21511</v>
      </c>
      <c r="F4837" s="11">
        <v>38657</v>
      </c>
      <c r="I4837" s="7" t="s">
        <v>49</v>
      </c>
      <c r="J4837" s="7" t="s">
        <v>547</v>
      </c>
      <c r="K4837" s="7">
        <v>2005</v>
      </c>
      <c r="M4837" s="7" t="s">
        <v>21925</v>
      </c>
      <c r="O4837" s="7" t="s">
        <v>13551</v>
      </c>
      <c r="V4837" s="7" t="s">
        <v>2004</v>
      </c>
      <c r="W4837" s="7" t="s">
        <v>21514</v>
      </c>
      <c r="X4837" s="7" t="s">
        <v>205</v>
      </c>
      <c r="Y4837" s="4" t="s">
        <v>73</v>
      </c>
    </row>
    <row r="4838" spans="1:25">
      <c r="A4838" s="4" t="s">
        <v>21926</v>
      </c>
      <c r="B4838" s="7" t="s">
        <v>26</v>
      </c>
      <c r="C4838" s="4">
        <v>2003000056617</v>
      </c>
      <c r="D4838" s="7" t="s">
        <v>21927</v>
      </c>
      <c r="G4838" s="7" t="s">
        <v>40641</v>
      </c>
      <c r="I4838" s="7" t="s">
        <v>1247</v>
      </c>
      <c r="J4838" s="7" t="s">
        <v>1246</v>
      </c>
      <c r="K4838" s="7">
        <v>2005</v>
      </c>
      <c r="M4838" s="7" t="s">
        <v>21928</v>
      </c>
      <c r="O4838" s="7" t="s">
        <v>13551</v>
      </c>
      <c r="T4838" s="7" t="s">
        <v>365</v>
      </c>
      <c r="U4838" s="4">
        <v>9066284684</v>
      </c>
      <c r="V4838" s="7" t="s">
        <v>5514</v>
      </c>
      <c r="W4838" s="7" t="s">
        <v>10185</v>
      </c>
      <c r="X4838" s="7" t="s">
        <v>92</v>
      </c>
      <c r="Y4838" s="4">
        <v>9789066284685</v>
      </c>
    </row>
    <row r="4839" spans="1:25">
      <c r="A4839" s="4" t="s">
        <v>21929</v>
      </c>
      <c r="B4839" s="7" t="s">
        <v>26</v>
      </c>
      <c r="C4839" s="4">
        <v>2003000056785</v>
      </c>
      <c r="D4839" s="7" t="s">
        <v>21930</v>
      </c>
      <c r="G4839" s="7" t="s">
        <v>21931</v>
      </c>
      <c r="I4839" s="7" t="s">
        <v>49</v>
      </c>
      <c r="J4839" s="7" t="s">
        <v>284</v>
      </c>
      <c r="K4839" s="7">
        <v>2000</v>
      </c>
      <c r="M4839" s="7" t="s">
        <v>21932</v>
      </c>
      <c r="O4839" s="7" t="s">
        <v>13551</v>
      </c>
      <c r="T4839" s="7" t="s">
        <v>365</v>
      </c>
      <c r="U4839" s="4">
        <v>9054540591</v>
      </c>
      <c r="V4839" s="7" t="s">
        <v>2901</v>
      </c>
      <c r="W4839" s="7" t="s">
        <v>21933</v>
      </c>
      <c r="X4839" s="7" t="s">
        <v>92</v>
      </c>
      <c r="Y4839" s="4">
        <v>9789054540595</v>
      </c>
    </row>
    <row r="4840" spans="1:25">
      <c r="A4840" s="4" t="s">
        <v>21934</v>
      </c>
      <c r="B4840" s="7" t="s">
        <v>26</v>
      </c>
      <c r="C4840" s="4">
        <v>2003000056525</v>
      </c>
      <c r="D4840" s="7" t="s">
        <v>21935</v>
      </c>
      <c r="G4840" s="7" t="s">
        <v>21936</v>
      </c>
      <c r="I4840" s="7" t="s">
        <v>49</v>
      </c>
      <c r="J4840" s="7" t="s">
        <v>217</v>
      </c>
      <c r="K4840" s="7">
        <v>2005</v>
      </c>
      <c r="M4840" s="7" t="s">
        <v>21937</v>
      </c>
      <c r="O4840" s="7" t="s">
        <v>13551</v>
      </c>
      <c r="T4840" s="7" t="s">
        <v>365</v>
      </c>
      <c r="U4840" s="4">
        <v>9012110106</v>
      </c>
      <c r="V4840" s="7" t="s">
        <v>1811</v>
      </c>
      <c r="W4840" s="7" t="s">
        <v>10185</v>
      </c>
      <c r="X4840" s="7" t="s">
        <v>92</v>
      </c>
      <c r="Y4840" s="4">
        <v>9789012110105</v>
      </c>
    </row>
    <row r="4841" spans="1:25">
      <c r="A4841" s="4" t="s">
        <v>21938</v>
      </c>
      <c r="B4841" s="7" t="s">
        <v>26</v>
      </c>
      <c r="C4841" s="4">
        <v>2004000009924</v>
      </c>
      <c r="D4841" s="7" t="s">
        <v>13551</v>
      </c>
      <c r="G4841" s="7" t="s">
        <v>21939</v>
      </c>
      <c r="I4841" s="7" t="s">
        <v>86</v>
      </c>
      <c r="J4841" s="7" t="s">
        <v>87</v>
      </c>
      <c r="K4841" s="7">
        <v>2006</v>
      </c>
      <c r="M4841" s="7" t="s">
        <v>21940</v>
      </c>
      <c r="O4841" s="7" t="s">
        <v>13551</v>
      </c>
      <c r="T4841" s="7" t="s">
        <v>430</v>
      </c>
      <c r="U4841" s="4">
        <v>9013013562</v>
      </c>
      <c r="V4841" s="7" t="s">
        <v>3041</v>
      </c>
      <c r="W4841" s="7" t="s">
        <v>21941</v>
      </c>
      <c r="X4841" s="7" t="s">
        <v>205</v>
      </c>
      <c r="Y4841" s="4">
        <v>9789013013566</v>
      </c>
    </row>
    <row r="4842" spans="1:25">
      <c r="A4842" s="4" t="s">
        <v>21942</v>
      </c>
      <c r="B4842" s="7" t="s">
        <v>26</v>
      </c>
      <c r="C4842" s="4">
        <v>2003000063813</v>
      </c>
      <c r="D4842" s="7" t="s">
        <v>21943</v>
      </c>
      <c r="G4842" s="7" t="s">
        <v>20320</v>
      </c>
      <c r="I4842" s="7" t="s">
        <v>49</v>
      </c>
      <c r="J4842" s="7" t="s">
        <v>217</v>
      </c>
      <c r="K4842" s="7">
        <v>2006</v>
      </c>
      <c r="M4842" s="7" t="s">
        <v>21944</v>
      </c>
      <c r="O4842" s="7" t="s">
        <v>13551</v>
      </c>
      <c r="T4842" s="7" t="s">
        <v>365</v>
      </c>
      <c r="U4842" s="4">
        <v>9012117216</v>
      </c>
      <c r="V4842" s="7" t="s">
        <v>1242</v>
      </c>
      <c r="W4842" s="7" t="s">
        <v>21945</v>
      </c>
      <c r="X4842" s="7" t="s">
        <v>92</v>
      </c>
      <c r="Y4842" s="4">
        <v>9789012117210</v>
      </c>
    </row>
    <row r="4843" spans="1:25">
      <c r="A4843" s="4" t="s">
        <v>21946</v>
      </c>
      <c r="B4843" s="7" t="s">
        <v>26</v>
      </c>
      <c r="C4843" s="4">
        <v>2004000009900</v>
      </c>
      <c r="D4843" s="7" t="s">
        <v>21947</v>
      </c>
      <c r="G4843" s="7" t="s">
        <v>21948</v>
      </c>
      <c r="I4843" s="7" t="s">
        <v>49</v>
      </c>
      <c r="J4843" s="7" t="s">
        <v>284</v>
      </c>
      <c r="K4843" s="7">
        <v>2006</v>
      </c>
      <c r="L4843" s="7" t="s">
        <v>16644</v>
      </c>
      <c r="M4843" s="7" t="s">
        <v>21949</v>
      </c>
      <c r="O4843" s="7" t="s">
        <v>13551</v>
      </c>
      <c r="T4843" s="7" t="s">
        <v>365</v>
      </c>
      <c r="U4843" s="4">
        <v>9054546352</v>
      </c>
      <c r="V4843" s="7" t="s">
        <v>3864</v>
      </c>
      <c r="W4843" s="7" t="s">
        <v>21950</v>
      </c>
      <c r="X4843" s="7" t="s">
        <v>205</v>
      </c>
      <c r="Y4843" s="4">
        <v>9789054546351</v>
      </c>
    </row>
    <row r="4844" spans="1:25">
      <c r="A4844" s="4" t="s">
        <v>21951</v>
      </c>
      <c r="B4844" s="7" t="s">
        <v>26</v>
      </c>
      <c r="C4844" s="4">
        <v>2003000110944</v>
      </c>
      <c r="D4844" s="7" t="s">
        <v>21952</v>
      </c>
      <c r="E4844" s="7" t="s">
        <v>20770</v>
      </c>
      <c r="G4844" s="7" t="s">
        <v>21953</v>
      </c>
      <c r="I4844" s="7" t="s">
        <v>49</v>
      </c>
      <c r="J4844" s="7" t="s">
        <v>638</v>
      </c>
      <c r="K4844" s="7">
        <v>2013</v>
      </c>
      <c r="M4844" s="7" t="s">
        <v>21954</v>
      </c>
      <c r="O4844" s="7" t="s">
        <v>13551</v>
      </c>
      <c r="U4844" s="4">
        <v>9789012390262</v>
      </c>
      <c r="V4844" s="7" t="s">
        <v>2432</v>
      </c>
      <c r="W4844" s="7" t="s">
        <v>21955</v>
      </c>
      <c r="X4844" s="7" t="s">
        <v>92</v>
      </c>
      <c r="Y4844" s="4">
        <v>9789012390262</v>
      </c>
    </row>
    <row r="4845" spans="1:25">
      <c r="A4845" s="4" t="s">
        <v>21956</v>
      </c>
      <c r="B4845" s="7" t="s">
        <v>26</v>
      </c>
      <c r="C4845" s="4">
        <v>2003000058802</v>
      </c>
      <c r="D4845" s="7" t="s">
        <v>21957</v>
      </c>
      <c r="G4845" s="7" t="s">
        <v>18456</v>
      </c>
      <c r="I4845" s="7" t="s">
        <v>86</v>
      </c>
      <c r="J4845" s="7" t="s">
        <v>217</v>
      </c>
      <c r="K4845" s="7">
        <v>2006</v>
      </c>
      <c r="M4845" s="7" t="s">
        <v>21958</v>
      </c>
      <c r="O4845" s="7" t="s">
        <v>13551</v>
      </c>
      <c r="U4845" s="4">
        <v>9012114152</v>
      </c>
      <c r="W4845" s="7" t="s">
        <v>21959</v>
      </c>
      <c r="X4845" s="7" t="s">
        <v>92</v>
      </c>
      <c r="Y4845" s="4">
        <v>9789012114158</v>
      </c>
    </row>
    <row r="4846" spans="1:25">
      <c r="A4846" s="4" t="s">
        <v>21960</v>
      </c>
      <c r="B4846" s="7" t="s">
        <v>26</v>
      </c>
      <c r="C4846" s="4">
        <v>2003000062571</v>
      </c>
      <c r="D4846" s="7" t="s">
        <v>21961</v>
      </c>
      <c r="E4846" s="7" t="s">
        <v>20770</v>
      </c>
      <c r="G4846" s="7" t="s">
        <v>21962</v>
      </c>
      <c r="I4846" s="7" t="s">
        <v>49</v>
      </c>
      <c r="J4846" s="7" t="s">
        <v>638</v>
      </c>
      <c r="K4846" s="7">
        <v>2006</v>
      </c>
      <c r="M4846" s="7" t="s">
        <v>21963</v>
      </c>
      <c r="O4846" s="7" t="s">
        <v>13551</v>
      </c>
      <c r="T4846" s="7" t="s">
        <v>365</v>
      </c>
      <c r="U4846" s="4">
        <v>9012114551</v>
      </c>
      <c r="V4846" s="7" t="s">
        <v>3255</v>
      </c>
      <c r="W4846" s="7" t="s">
        <v>21964</v>
      </c>
      <c r="X4846" s="7" t="s">
        <v>92</v>
      </c>
      <c r="Y4846" s="4">
        <v>9789012114554</v>
      </c>
    </row>
    <row r="4847" spans="1:25">
      <c r="A4847" s="4" t="s">
        <v>21965</v>
      </c>
      <c r="B4847" s="7" t="s">
        <v>26</v>
      </c>
      <c r="C4847" s="4">
        <v>2004000011781</v>
      </c>
      <c r="D4847" s="7" t="s">
        <v>21966</v>
      </c>
      <c r="E4847" s="7" t="s">
        <v>1246</v>
      </c>
      <c r="F4847" s="7" t="s">
        <v>21967</v>
      </c>
      <c r="I4847" s="7" t="s">
        <v>1247</v>
      </c>
      <c r="J4847" s="7" t="s">
        <v>1246</v>
      </c>
      <c r="K4847" s="7">
        <v>2006</v>
      </c>
      <c r="M4847" s="7" t="s">
        <v>21968</v>
      </c>
      <c r="O4847" s="7" t="s">
        <v>13551</v>
      </c>
      <c r="T4847" s="7" t="s">
        <v>365</v>
      </c>
      <c r="V4847" s="7" t="s">
        <v>1196</v>
      </c>
      <c r="W4847" s="7" t="s">
        <v>21969</v>
      </c>
      <c r="X4847" s="7" t="s">
        <v>205</v>
      </c>
      <c r="Y4847" s="4" t="s">
        <v>73</v>
      </c>
    </row>
    <row r="4848" spans="1:25">
      <c r="A4848" s="4" t="s">
        <v>21970</v>
      </c>
      <c r="B4848" s="7" t="s">
        <v>26</v>
      </c>
      <c r="C4848" s="4">
        <v>2004000011705</v>
      </c>
      <c r="D4848" s="7" t="s">
        <v>21971</v>
      </c>
      <c r="E4848" s="7" t="s">
        <v>1246</v>
      </c>
      <c r="F4848" s="7" t="s">
        <v>21972</v>
      </c>
      <c r="I4848" s="7" t="s">
        <v>1247</v>
      </c>
      <c r="J4848" s="7" t="s">
        <v>1246</v>
      </c>
      <c r="K4848" s="7">
        <v>2006</v>
      </c>
      <c r="M4848" s="7" t="s">
        <v>21973</v>
      </c>
      <c r="O4848" s="7" t="s">
        <v>13551</v>
      </c>
      <c r="T4848" s="7" t="s">
        <v>365</v>
      </c>
      <c r="V4848" s="7" t="s">
        <v>1196</v>
      </c>
      <c r="W4848" s="7" t="s">
        <v>21969</v>
      </c>
      <c r="X4848" s="7" t="s">
        <v>205</v>
      </c>
      <c r="Y4848" s="4" t="s">
        <v>73</v>
      </c>
    </row>
    <row r="4849" spans="1:25">
      <c r="A4849" s="4" t="s">
        <v>21974</v>
      </c>
      <c r="B4849" s="7" t="s">
        <v>26</v>
      </c>
      <c r="C4849" s="4">
        <v>2004000010494</v>
      </c>
      <c r="D4849" s="7" t="s">
        <v>21975</v>
      </c>
      <c r="G4849" s="7" t="s">
        <v>20320</v>
      </c>
      <c r="I4849" s="7" t="s">
        <v>49</v>
      </c>
      <c r="J4849" s="7" t="s">
        <v>1845</v>
      </c>
      <c r="K4849" s="7">
        <v>2006</v>
      </c>
      <c r="L4849" s="7" t="s">
        <v>21976</v>
      </c>
      <c r="M4849" s="7" t="s">
        <v>21977</v>
      </c>
      <c r="O4849" s="7" t="s">
        <v>13551</v>
      </c>
      <c r="U4849" s="4">
        <v>9012110378</v>
      </c>
      <c r="V4849" s="7" t="s">
        <v>2601</v>
      </c>
      <c r="W4849" s="7" t="s">
        <v>21978</v>
      </c>
      <c r="X4849" s="7" t="s">
        <v>205</v>
      </c>
      <c r="Y4849" s="4">
        <v>9789012110372</v>
      </c>
    </row>
    <row r="4850" spans="1:25">
      <c r="A4850" s="4" t="s">
        <v>21979</v>
      </c>
      <c r="B4850" s="7" t="s">
        <v>26</v>
      </c>
      <c r="C4850" s="4">
        <v>2004000010524</v>
      </c>
      <c r="D4850" s="7" t="s">
        <v>21980</v>
      </c>
      <c r="E4850" s="7" t="s">
        <v>6448</v>
      </c>
      <c r="F4850" s="7" t="s">
        <v>21981</v>
      </c>
      <c r="G4850" s="7" t="s">
        <v>40642</v>
      </c>
      <c r="I4850" s="7" t="s">
        <v>49</v>
      </c>
      <c r="J4850" s="7" t="s">
        <v>284</v>
      </c>
      <c r="K4850" s="7">
        <v>2006</v>
      </c>
      <c r="L4850" s="7" t="s">
        <v>21982</v>
      </c>
      <c r="M4850" s="7" t="s">
        <v>21983</v>
      </c>
      <c r="O4850" s="7" t="s">
        <v>13551</v>
      </c>
      <c r="U4850" s="4">
        <v>9054546948</v>
      </c>
      <c r="V4850" s="7" t="s">
        <v>1295</v>
      </c>
      <c r="W4850" s="7" t="s">
        <v>19858</v>
      </c>
      <c r="X4850" s="7" t="s">
        <v>72</v>
      </c>
      <c r="Y4850" s="4">
        <v>9789054546948</v>
      </c>
    </row>
    <row r="4851" spans="1:25">
      <c r="A4851" s="4" t="s">
        <v>21984</v>
      </c>
      <c r="B4851" s="7" t="s">
        <v>26</v>
      </c>
      <c r="C4851" s="4">
        <v>2004000043706</v>
      </c>
      <c r="D4851" s="7" t="s">
        <v>21985</v>
      </c>
      <c r="E4851" s="7" t="s">
        <v>6448</v>
      </c>
      <c r="F4851" s="7" t="s">
        <v>3700</v>
      </c>
      <c r="G4851" s="7" t="s">
        <v>40643</v>
      </c>
      <c r="I4851" s="7" t="s">
        <v>49</v>
      </c>
      <c r="J4851" s="7" t="s">
        <v>284</v>
      </c>
      <c r="K4851" s="7">
        <v>2007</v>
      </c>
      <c r="L4851" s="7" t="s">
        <v>21986</v>
      </c>
      <c r="M4851" s="7" t="s">
        <v>21987</v>
      </c>
      <c r="O4851" s="7" t="s">
        <v>13551</v>
      </c>
      <c r="T4851" s="7" t="s">
        <v>365</v>
      </c>
      <c r="U4851" s="4">
        <v>9789054549741</v>
      </c>
      <c r="V4851" s="7" t="s">
        <v>982</v>
      </c>
      <c r="W4851" s="7" t="s">
        <v>20533</v>
      </c>
      <c r="X4851" s="7" t="s">
        <v>72</v>
      </c>
      <c r="Y4851" s="4">
        <v>9789054549741</v>
      </c>
    </row>
    <row r="4852" spans="1:25">
      <c r="A4852" s="4" t="s">
        <v>21988</v>
      </c>
      <c r="B4852" s="7" t="s">
        <v>26</v>
      </c>
      <c r="C4852" s="4">
        <v>2003000103670</v>
      </c>
      <c r="D4852" s="7" t="s">
        <v>21989</v>
      </c>
      <c r="E4852" s="7" t="s">
        <v>20770</v>
      </c>
      <c r="G4852" s="7" t="s">
        <v>21990</v>
      </c>
      <c r="I4852" s="7" t="s">
        <v>49</v>
      </c>
      <c r="J4852" s="7" t="s">
        <v>638</v>
      </c>
      <c r="K4852" s="7">
        <v>2012</v>
      </c>
      <c r="M4852" s="7" t="s">
        <v>21991</v>
      </c>
      <c r="O4852" s="7" t="s">
        <v>13551</v>
      </c>
      <c r="T4852" s="7" t="s">
        <v>245</v>
      </c>
      <c r="U4852" s="4">
        <v>9789012387972</v>
      </c>
      <c r="V4852" s="7" t="s">
        <v>2660</v>
      </c>
      <c r="W4852" s="7" t="s">
        <v>21992</v>
      </c>
      <c r="X4852" s="7" t="s">
        <v>92</v>
      </c>
      <c r="Y4852" s="4">
        <v>9789012387972</v>
      </c>
    </row>
    <row r="4853" spans="1:25">
      <c r="A4853" s="4" t="s">
        <v>21993</v>
      </c>
      <c r="B4853" s="7" t="s">
        <v>26</v>
      </c>
      <c r="C4853" s="4">
        <v>2004000010708</v>
      </c>
      <c r="D4853" s="7" t="s">
        <v>21994</v>
      </c>
      <c r="G4853" s="7" t="s">
        <v>20320</v>
      </c>
      <c r="I4853" s="7" t="s">
        <v>49</v>
      </c>
      <c r="J4853" s="7" t="s">
        <v>1845</v>
      </c>
      <c r="K4853" s="7">
        <v>2006</v>
      </c>
      <c r="L4853" s="7" t="s">
        <v>21995</v>
      </c>
      <c r="M4853" s="7" t="s">
        <v>21996</v>
      </c>
      <c r="O4853" s="7" t="s">
        <v>13551</v>
      </c>
      <c r="U4853" s="4">
        <v>9012113083</v>
      </c>
      <c r="V4853" s="7" t="s">
        <v>466</v>
      </c>
      <c r="W4853" s="7" t="s">
        <v>21997</v>
      </c>
      <c r="X4853" s="7" t="s">
        <v>205</v>
      </c>
      <c r="Y4853" s="4">
        <v>9789012113083</v>
      </c>
    </row>
    <row r="4854" spans="1:25">
      <c r="A4854" s="4" t="s">
        <v>21998</v>
      </c>
      <c r="B4854" s="7" t="s">
        <v>26</v>
      </c>
      <c r="C4854" s="4">
        <v>2003000067248</v>
      </c>
      <c r="D4854" s="7" t="s">
        <v>21999</v>
      </c>
      <c r="E4854" s="7" t="s">
        <v>6448</v>
      </c>
      <c r="F4854" s="7" t="s">
        <v>22000</v>
      </c>
      <c r="G4854" s="7" t="s">
        <v>40644</v>
      </c>
      <c r="I4854" s="7" t="s">
        <v>49</v>
      </c>
      <c r="J4854" s="7" t="s">
        <v>284</v>
      </c>
      <c r="K4854" s="7">
        <v>2006</v>
      </c>
      <c r="L4854" s="7" t="s">
        <v>22001</v>
      </c>
      <c r="M4854" s="7" t="s">
        <v>22002</v>
      </c>
      <c r="O4854" s="7" t="s">
        <v>13551</v>
      </c>
      <c r="T4854" s="7" t="s">
        <v>365</v>
      </c>
      <c r="U4854" s="4">
        <v>9054546743</v>
      </c>
      <c r="V4854" s="7" t="s">
        <v>1890</v>
      </c>
      <c r="W4854" s="7" t="s">
        <v>22003</v>
      </c>
      <c r="X4854" s="7" t="s">
        <v>92</v>
      </c>
      <c r="Y4854" s="4">
        <v>9789054546740</v>
      </c>
    </row>
    <row r="4855" spans="1:25">
      <c r="A4855" s="4" t="s">
        <v>22004</v>
      </c>
      <c r="B4855" s="7" t="s">
        <v>26</v>
      </c>
      <c r="C4855" s="4">
        <v>2004000010920</v>
      </c>
      <c r="D4855" s="7" t="s">
        <v>22005</v>
      </c>
      <c r="E4855" s="7" t="s">
        <v>6448</v>
      </c>
      <c r="F4855" s="7" t="s">
        <v>22006</v>
      </c>
      <c r="G4855" s="7" t="s">
        <v>40645</v>
      </c>
      <c r="I4855" s="7" t="s">
        <v>49</v>
      </c>
      <c r="J4855" s="7" t="s">
        <v>284</v>
      </c>
      <c r="K4855" s="7">
        <v>2006</v>
      </c>
      <c r="L4855" s="7" t="s">
        <v>22007</v>
      </c>
      <c r="M4855" s="7" t="s">
        <v>22008</v>
      </c>
      <c r="O4855" s="7" t="s">
        <v>13551</v>
      </c>
      <c r="T4855" s="7" t="s">
        <v>365</v>
      </c>
      <c r="U4855" s="4">
        <v>9054547189</v>
      </c>
      <c r="V4855" s="7" t="s">
        <v>5271</v>
      </c>
      <c r="W4855" s="7" t="s">
        <v>19858</v>
      </c>
      <c r="X4855" s="7" t="s">
        <v>72</v>
      </c>
      <c r="Y4855" s="4">
        <v>9789054547181</v>
      </c>
    </row>
    <row r="4856" spans="1:25">
      <c r="A4856" s="4" t="s">
        <v>22009</v>
      </c>
      <c r="B4856" s="7" t="s">
        <v>26</v>
      </c>
      <c r="C4856" s="4">
        <v>2004000018476</v>
      </c>
      <c r="D4856" s="7" t="s">
        <v>22010</v>
      </c>
      <c r="G4856" s="7" t="s">
        <v>40646</v>
      </c>
      <c r="I4856" s="7" t="s">
        <v>86</v>
      </c>
      <c r="J4856" s="7" t="s">
        <v>87</v>
      </c>
      <c r="K4856" s="7">
        <v>1992</v>
      </c>
      <c r="M4856" s="7" t="s">
        <v>22011</v>
      </c>
      <c r="O4856" s="7" t="s">
        <v>13551</v>
      </c>
      <c r="T4856" s="7" t="s">
        <v>245</v>
      </c>
      <c r="U4856" s="4">
        <v>9031208698</v>
      </c>
      <c r="V4856" s="7" t="s">
        <v>3122</v>
      </c>
      <c r="W4856" s="7" t="s">
        <v>22012</v>
      </c>
      <c r="X4856" s="7" t="s">
        <v>205</v>
      </c>
      <c r="Y4856" s="4">
        <v>9789031208692</v>
      </c>
    </row>
    <row r="4857" spans="1:25">
      <c r="A4857" s="4" t="s">
        <v>22013</v>
      </c>
      <c r="B4857" s="7" t="s">
        <v>26</v>
      </c>
      <c r="C4857" s="4">
        <v>2004000011163</v>
      </c>
      <c r="D4857" s="7" t="s">
        <v>22014</v>
      </c>
      <c r="G4857" s="7" t="s">
        <v>22015</v>
      </c>
      <c r="I4857" s="7" t="s">
        <v>49</v>
      </c>
      <c r="J4857" s="7" t="s">
        <v>217</v>
      </c>
      <c r="K4857" s="7">
        <v>2006</v>
      </c>
      <c r="M4857" s="7" t="s">
        <v>22016</v>
      </c>
      <c r="O4857" s="7" t="s">
        <v>13551</v>
      </c>
      <c r="U4857" s="4">
        <v>9012109272</v>
      </c>
      <c r="V4857" s="7" t="s">
        <v>10965</v>
      </c>
      <c r="W4857" s="7" t="s">
        <v>22017</v>
      </c>
      <c r="X4857" s="7" t="s">
        <v>205</v>
      </c>
      <c r="Y4857" s="4">
        <v>9789012109277</v>
      </c>
    </row>
    <row r="4858" spans="1:25">
      <c r="A4858" s="4" t="s">
        <v>22018</v>
      </c>
      <c r="B4858" s="7" t="s">
        <v>26</v>
      </c>
      <c r="C4858" s="4">
        <v>2004000010975</v>
      </c>
      <c r="D4858" s="7" t="s">
        <v>22019</v>
      </c>
      <c r="J4858" s="7" t="s">
        <v>22020</v>
      </c>
      <c r="K4858" s="7">
        <v>2006</v>
      </c>
      <c r="M4858" s="7" t="s">
        <v>22021</v>
      </c>
      <c r="O4858" s="7" t="s">
        <v>13551</v>
      </c>
      <c r="V4858" s="7" t="s">
        <v>2088</v>
      </c>
      <c r="W4858" s="7" t="s">
        <v>22022</v>
      </c>
      <c r="X4858" s="7" t="s">
        <v>205</v>
      </c>
      <c r="Y4858" s="4" t="s">
        <v>73</v>
      </c>
    </row>
    <row r="4859" spans="1:25">
      <c r="A4859" s="4" t="s">
        <v>22023</v>
      </c>
      <c r="B4859" s="7" t="s">
        <v>26</v>
      </c>
      <c r="C4859" s="4">
        <v>2003000062038</v>
      </c>
      <c r="D4859" s="7" t="s">
        <v>22024</v>
      </c>
      <c r="G4859" s="7" t="s">
        <v>20320</v>
      </c>
      <c r="I4859" s="7" t="s">
        <v>49</v>
      </c>
      <c r="J4859" s="7" t="s">
        <v>217</v>
      </c>
      <c r="K4859" s="7">
        <v>2006</v>
      </c>
      <c r="L4859" s="7" t="s">
        <v>21976</v>
      </c>
      <c r="M4859" s="7" t="s">
        <v>22025</v>
      </c>
      <c r="O4859" s="7" t="s">
        <v>13551</v>
      </c>
      <c r="U4859" s="4">
        <v>9012114632</v>
      </c>
      <c r="V4859" s="7" t="s">
        <v>6786</v>
      </c>
      <c r="W4859" s="7" t="s">
        <v>21945</v>
      </c>
      <c r="X4859" s="7" t="s">
        <v>92</v>
      </c>
      <c r="Y4859" s="4">
        <v>9789012114639</v>
      </c>
    </row>
    <row r="4860" spans="1:25">
      <c r="A4860" s="4" t="s">
        <v>22026</v>
      </c>
      <c r="B4860" s="7" t="s">
        <v>26</v>
      </c>
      <c r="C4860" s="4">
        <v>2004000012177</v>
      </c>
      <c r="D4860" s="7" t="s">
        <v>22027</v>
      </c>
      <c r="E4860" s="7" t="s">
        <v>6448</v>
      </c>
      <c r="F4860" s="7" t="s">
        <v>22028</v>
      </c>
      <c r="G4860" s="7" t="s">
        <v>40647</v>
      </c>
      <c r="I4860" s="7" t="s">
        <v>49</v>
      </c>
      <c r="J4860" s="7" t="s">
        <v>284</v>
      </c>
      <c r="K4860" s="7">
        <v>2006</v>
      </c>
      <c r="L4860" s="7" t="s">
        <v>22029</v>
      </c>
      <c r="M4860" s="7" t="s">
        <v>22030</v>
      </c>
      <c r="O4860" s="7" t="s">
        <v>13551</v>
      </c>
      <c r="U4860" s="4">
        <v>9054547480</v>
      </c>
      <c r="V4860" s="7" t="s">
        <v>5136</v>
      </c>
      <c r="W4860" s="7" t="s">
        <v>19858</v>
      </c>
      <c r="X4860" s="7" t="s">
        <v>72</v>
      </c>
      <c r="Y4860" s="4">
        <v>9789054547488</v>
      </c>
    </row>
    <row r="4861" spans="1:25">
      <c r="A4861" s="4" t="s">
        <v>22031</v>
      </c>
      <c r="B4861" s="7" t="s">
        <v>26</v>
      </c>
      <c r="C4861" s="4">
        <v>2004000012085</v>
      </c>
      <c r="D4861" s="7" t="s">
        <v>22032</v>
      </c>
      <c r="E4861" s="7" t="s">
        <v>6448</v>
      </c>
      <c r="F4861" s="7" t="s">
        <v>22033</v>
      </c>
      <c r="G4861" s="7" t="s">
        <v>40648</v>
      </c>
      <c r="I4861" s="7" t="s">
        <v>49</v>
      </c>
      <c r="J4861" s="7" t="s">
        <v>284</v>
      </c>
      <c r="K4861" s="7">
        <v>2006</v>
      </c>
      <c r="L4861" s="7" t="s">
        <v>22034</v>
      </c>
      <c r="M4861" s="7" t="s">
        <v>22035</v>
      </c>
      <c r="O4861" s="7" t="s">
        <v>13551</v>
      </c>
      <c r="U4861" s="4">
        <v>9054547367</v>
      </c>
      <c r="V4861" s="7" t="s">
        <v>3809</v>
      </c>
      <c r="W4861" s="7" t="s">
        <v>19858</v>
      </c>
      <c r="X4861" s="7" t="s">
        <v>72</v>
      </c>
      <c r="Y4861" s="4">
        <v>9789054547365</v>
      </c>
    </row>
    <row r="4862" spans="1:25">
      <c r="A4862" s="4" t="s">
        <v>22036</v>
      </c>
      <c r="B4862" s="7" t="s">
        <v>26</v>
      </c>
      <c r="C4862" s="4">
        <v>2003000063288</v>
      </c>
      <c r="D4862" s="7" t="s">
        <v>22037</v>
      </c>
      <c r="G4862" s="7" t="s">
        <v>20320</v>
      </c>
      <c r="I4862" s="7" t="s">
        <v>49</v>
      </c>
      <c r="J4862" s="7" t="s">
        <v>217</v>
      </c>
      <c r="K4862" s="7">
        <v>2006</v>
      </c>
      <c r="M4862" s="7" t="s">
        <v>22038</v>
      </c>
      <c r="O4862" s="7" t="s">
        <v>13551</v>
      </c>
      <c r="U4862" s="4">
        <v>9012114608</v>
      </c>
      <c r="V4862" s="7" t="s">
        <v>6690</v>
      </c>
      <c r="W4862" s="7" t="s">
        <v>22039</v>
      </c>
      <c r="X4862" s="7" t="s">
        <v>92</v>
      </c>
      <c r="Y4862" s="4">
        <v>9789012114608</v>
      </c>
    </row>
    <row r="4863" spans="1:25">
      <c r="A4863" s="4" t="s">
        <v>22040</v>
      </c>
      <c r="B4863" s="7" t="s">
        <v>26</v>
      </c>
      <c r="C4863" s="4">
        <v>2004000012672</v>
      </c>
      <c r="D4863" s="7" t="s">
        <v>22041</v>
      </c>
      <c r="G4863" s="7" t="s">
        <v>22042</v>
      </c>
      <c r="I4863" s="7" t="s">
        <v>49</v>
      </c>
      <c r="J4863" s="7" t="s">
        <v>284</v>
      </c>
      <c r="K4863" s="7">
        <v>2006</v>
      </c>
      <c r="M4863" s="7" t="s">
        <v>22043</v>
      </c>
      <c r="O4863" s="7" t="s">
        <v>13551</v>
      </c>
      <c r="T4863" s="7" t="s">
        <v>365</v>
      </c>
      <c r="U4863" s="4">
        <v>9054547642</v>
      </c>
      <c r="V4863" s="7" t="s">
        <v>6352</v>
      </c>
      <c r="W4863" s="7" t="s">
        <v>22044</v>
      </c>
      <c r="X4863" s="7" t="s">
        <v>205</v>
      </c>
      <c r="Y4863" s="4">
        <v>9789054547648</v>
      </c>
    </row>
    <row r="4864" spans="1:25">
      <c r="A4864" s="4" t="s">
        <v>22045</v>
      </c>
      <c r="B4864" s="7" t="s">
        <v>26</v>
      </c>
      <c r="C4864" s="4">
        <v>2003000062540</v>
      </c>
      <c r="D4864" s="7" t="s">
        <v>22046</v>
      </c>
      <c r="G4864" s="7" t="s">
        <v>22047</v>
      </c>
      <c r="I4864" s="7" t="s">
        <v>49</v>
      </c>
      <c r="J4864" s="7" t="s">
        <v>638</v>
      </c>
      <c r="K4864" s="7">
        <v>2006</v>
      </c>
      <c r="M4864" s="7" t="s">
        <v>22048</v>
      </c>
      <c r="O4864" s="7" t="s">
        <v>13551</v>
      </c>
      <c r="T4864" s="7" t="s">
        <v>365</v>
      </c>
      <c r="U4864" s="4" t="s">
        <v>22049</v>
      </c>
      <c r="V4864" s="7" t="s">
        <v>966</v>
      </c>
      <c r="W4864" s="7" t="s">
        <v>22050</v>
      </c>
      <c r="X4864" s="7" t="s">
        <v>92</v>
      </c>
      <c r="Y4864" s="4">
        <v>9789012112017</v>
      </c>
    </row>
    <row r="4865" spans="1:25">
      <c r="A4865" s="4" t="s">
        <v>22051</v>
      </c>
      <c r="B4865" s="7" t="s">
        <v>26</v>
      </c>
      <c r="C4865" s="4">
        <v>2004000019305</v>
      </c>
      <c r="D4865" s="7" t="s">
        <v>22052</v>
      </c>
      <c r="G4865" s="7" t="s">
        <v>40649</v>
      </c>
      <c r="I4865" s="7" t="s">
        <v>49</v>
      </c>
      <c r="J4865" s="7" t="s">
        <v>217</v>
      </c>
      <c r="K4865" s="7">
        <v>2006</v>
      </c>
      <c r="M4865" s="7" t="s">
        <v>13551</v>
      </c>
      <c r="O4865" s="7" t="s">
        <v>13551</v>
      </c>
      <c r="U4865" s="4">
        <v>9012113431</v>
      </c>
      <c r="V4865" s="7" t="s">
        <v>22053</v>
      </c>
      <c r="W4865" s="7" t="s">
        <v>22054</v>
      </c>
      <c r="X4865" s="7" t="s">
        <v>72</v>
      </c>
      <c r="Y4865" s="4">
        <v>9789012113434</v>
      </c>
    </row>
    <row r="4866" spans="1:25">
      <c r="A4866" s="4" t="s">
        <v>22055</v>
      </c>
      <c r="B4866" s="7" t="s">
        <v>26</v>
      </c>
      <c r="C4866" s="4">
        <v>2004000043485</v>
      </c>
      <c r="D4866" s="7" t="s">
        <v>21260</v>
      </c>
      <c r="E4866" s="7" t="s">
        <v>20196</v>
      </c>
      <c r="G4866" s="7" t="s">
        <v>20402</v>
      </c>
      <c r="I4866" s="7" t="s">
        <v>336</v>
      </c>
      <c r="J4866" s="7" t="s">
        <v>337</v>
      </c>
      <c r="K4866" s="7">
        <v>2000</v>
      </c>
      <c r="L4866" s="7" t="s">
        <v>22056</v>
      </c>
      <c r="M4866" s="7" t="s">
        <v>22057</v>
      </c>
      <c r="O4866" s="7" t="s">
        <v>13551</v>
      </c>
      <c r="U4866" s="4">
        <v>9014070888</v>
      </c>
      <c r="V4866" s="7" t="s">
        <v>1436</v>
      </c>
      <c r="W4866" s="7" t="s">
        <v>20665</v>
      </c>
      <c r="X4866" s="7" t="s">
        <v>72</v>
      </c>
      <c r="Y4866" s="4">
        <v>9789014070889</v>
      </c>
    </row>
    <row r="4867" spans="1:25">
      <c r="A4867" s="4" t="s">
        <v>22058</v>
      </c>
      <c r="B4867" s="7" t="s">
        <v>26</v>
      </c>
      <c r="C4867" s="4">
        <v>2004000011439</v>
      </c>
      <c r="D4867" s="7" t="s">
        <v>22059</v>
      </c>
      <c r="G4867" s="7" t="s">
        <v>21551</v>
      </c>
      <c r="I4867" s="7" t="s">
        <v>729</v>
      </c>
      <c r="J4867" s="7" t="s">
        <v>20102</v>
      </c>
      <c r="K4867" s="7">
        <v>2007</v>
      </c>
      <c r="M4867" s="7" t="s">
        <v>21552</v>
      </c>
      <c r="O4867" s="7" t="s">
        <v>13551</v>
      </c>
      <c r="W4867" s="7" t="s">
        <v>21553</v>
      </c>
      <c r="X4867" s="7" t="s">
        <v>205</v>
      </c>
      <c r="Y4867" s="4" t="s">
        <v>73</v>
      </c>
    </row>
    <row r="4868" spans="1:25">
      <c r="A4868" s="4" t="s">
        <v>22060</v>
      </c>
      <c r="B4868" s="7" t="s">
        <v>26</v>
      </c>
      <c r="C4868" s="4">
        <v>2004000055921</v>
      </c>
      <c r="D4868" s="7" t="s">
        <v>22061</v>
      </c>
      <c r="G4868" s="7" t="s">
        <v>22062</v>
      </c>
      <c r="I4868" s="7" t="s">
        <v>42</v>
      </c>
      <c r="J4868" s="7" t="s">
        <v>43</v>
      </c>
      <c r="K4868" s="7">
        <v>2010</v>
      </c>
      <c r="L4868" s="7" t="s">
        <v>22063</v>
      </c>
      <c r="M4868" s="7" t="s">
        <v>22064</v>
      </c>
      <c r="O4868" s="7" t="s">
        <v>19851</v>
      </c>
      <c r="T4868" s="7" t="s">
        <v>249</v>
      </c>
      <c r="U4868" s="4">
        <v>9789491073052</v>
      </c>
      <c r="V4868" s="7" t="s">
        <v>6346</v>
      </c>
      <c r="W4868" s="7" t="s">
        <v>22065</v>
      </c>
      <c r="X4868" s="7" t="s">
        <v>72</v>
      </c>
      <c r="Y4868" s="4">
        <v>9789491073052</v>
      </c>
    </row>
    <row r="4869" spans="1:25">
      <c r="A4869" s="4" t="s">
        <v>22066</v>
      </c>
      <c r="B4869" s="7" t="s">
        <v>26</v>
      </c>
      <c r="C4869" s="4">
        <v>2003000106817</v>
      </c>
      <c r="D4869" s="7" t="s">
        <v>22061</v>
      </c>
      <c r="G4869" s="7" t="s">
        <v>22062</v>
      </c>
      <c r="I4869" s="7" t="s">
        <v>42</v>
      </c>
      <c r="J4869" s="7" t="s">
        <v>43</v>
      </c>
      <c r="K4869" s="7">
        <v>2016</v>
      </c>
      <c r="L4869" s="7" t="s">
        <v>22063</v>
      </c>
      <c r="M4869" s="7" t="s">
        <v>22064</v>
      </c>
      <c r="O4869" s="7" t="s">
        <v>19851</v>
      </c>
      <c r="T4869" s="7" t="s">
        <v>293</v>
      </c>
      <c r="U4869" s="4">
        <v>9789491930591</v>
      </c>
      <c r="V4869" s="7" t="s">
        <v>22067</v>
      </c>
      <c r="W4869" s="7" t="s">
        <v>22068</v>
      </c>
      <c r="X4869" s="7" t="s">
        <v>92</v>
      </c>
      <c r="Y4869" s="4">
        <v>9789491930591</v>
      </c>
    </row>
    <row r="4870" spans="1:25">
      <c r="A4870" s="4" t="s">
        <v>22069</v>
      </c>
      <c r="B4870" s="7" t="s">
        <v>26</v>
      </c>
      <c r="C4870" s="4">
        <v>2003000063356</v>
      </c>
      <c r="D4870" s="7" t="s">
        <v>22070</v>
      </c>
      <c r="G4870" s="7" t="s">
        <v>22071</v>
      </c>
      <c r="I4870" s="7" t="s">
        <v>49</v>
      </c>
      <c r="J4870" s="7" t="s">
        <v>217</v>
      </c>
      <c r="K4870" s="7">
        <v>2004</v>
      </c>
      <c r="M4870" s="7" t="s">
        <v>22072</v>
      </c>
      <c r="O4870" s="7" t="s">
        <v>13551</v>
      </c>
      <c r="T4870" s="7" t="s">
        <v>365</v>
      </c>
      <c r="U4870" s="4" t="s">
        <v>22073</v>
      </c>
      <c r="V4870" s="7" t="s">
        <v>5363</v>
      </c>
      <c r="W4870" s="7" t="s">
        <v>22074</v>
      </c>
      <c r="X4870" s="7" t="s">
        <v>92</v>
      </c>
      <c r="Y4870" s="4">
        <v>9789012105170</v>
      </c>
    </row>
    <row r="4871" spans="1:25">
      <c r="A4871" s="4" t="s">
        <v>22075</v>
      </c>
      <c r="B4871" s="7" t="s">
        <v>26</v>
      </c>
      <c r="C4871" s="4">
        <v>2003000063608</v>
      </c>
      <c r="D4871" s="7" t="s">
        <v>22076</v>
      </c>
      <c r="G4871" s="7" t="s">
        <v>22077</v>
      </c>
      <c r="I4871" s="7" t="s">
        <v>444</v>
      </c>
      <c r="J4871" s="7" t="s">
        <v>10182</v>
      </c>
      <c r="K4871" s="7">
        <v>2006</v>
      </c>
      <c r="M4871" s="7" t="s">
        <v>22078</v>
      </c>
      <c r="O4871" s="7" t="s">
        <v>13551</v>
      </c>
      <c r="T4871" s="7" t="s">
        <v>365</v>
      </c>
      <c r="U4871" s="4">
        <v>9076871620</v>
      </c>
      <c r="V4871" s="7" t="s">
        <v>3442</v>
      </c>
      <c r="W4871" s="7" t="s">
        <v>22079</v>
      </c>
      <c r="X4871" s="7" t="s">
        <v>92</v>
      </c>
      <c r="Y4871" s="4">
        <v>9789076871622</v>
      </c>
    </row>
    <row r="4872" spans="1:25">
      <c r="A4872" s="4" t="s">
        <v>22080</v>
      </c>
      <c r="B4872" s="7" t="s">
        <v>26</v>
      </c>
      <c r="C4872" s="4">
        <v>2003000067279</v>
      </c>
      <c r="D4872" s="7" t="s">
        <v>22081</v>
      </c>
      <c r="E4872" s="7" t="s">
        <v>20770</v>
      </c>
      <c r="G4872" s="7" t="s">
        <v>40650</v>
      </c>
      <c r="I4872" s="7" t="s">
        <v>49</v>
      </c>
      <c r="J4872" s="7" t="s">
        <v>638</v>
      </c>
      <c r="K4872" s="7">
        <v>2006</v>
      </c>
      <c r="M4872" s="7" t="s">
        <v>22082</v>
      </c>
      <c r="O4872" s="7" t="s">
        <v>13551</v>
      </c>
      <c r="T4872" s="7" t="s">
        <v>365</v>
      </c>
      <c r="U4872" s="4">
        <v>9012117224</v>
      </c>
      <c r="V4872" s="7" t="s">
        <v>1743</v>
      </c>
      <c r="W4872" s="7" t="s">
        <v>22083</v>
      </c>
      <c r="X4872" s="7" t="s">
        <v>92</v>
      </c>
      <c r="Y4872" s="4">
        <v>9789012117227</v>
      </c>
    </row>
    <row r="4873" spans="1:25">
      <c r="A4873" s="4" t="s">
        <v>22084</v>
      </c>
      <c r="B4873" s="7" t="s">
        <v>26</v>
      </c>
      <c r="C4873" s="4">
        <v>2003000064476</v>
      </c>
      <c r="D4873" s="7" t="s">
        <v>22085</v>
      </c>
      <c r="G4873" s="7" t="s">
        <v>22086</v>
      </c>
      <c r="I4873" s="7" t="s">
        <v>49</v>
      </c>
      <c r="J4873" s="7" t="s">
        <v>217</v>
      </c>
      <c r="K4873" s="7">
        <v>2006</v>
      </c>
      <c r="M4873" s="7" t="s">
        <v>22087</v>
      </c>
      <c r="O4873" s="7" t="s">
        <v>13551</v>
      </c>
      <c r="T4873" s="7" t="s">
        <v>430</v>
      </c>
      <c r="U4873" s="4">
        <v>9012115035</v>
      </c>
      <c r="V4873" s="7" t="s">
        <v>9930</v>
      </c>
      <c r="W4873" s="7" t="s">
        <v>22088</v>
      </c>
      <c r="X4873" s="7" t="s">
        <v>92</v>
      </c>
      <c r="Y4873" s="4">
        <v>9789012115032</v>
      </c>
    </row>
    <row r="4874" spans="1:25">
      <c r="A4874" s="4" t="s">
        <v>22089</v>
      </c>
      <c r="B4874" s="7" t="s">
        <v>26</v>
      </c>
      <c r="C4874" s="4">
        <v>2004000012979</v>
      </c>
      <c r="D4874" s="7" t="s">
        <v>22090</v>
      </c>
      <c r="E4874" s="7" t="s">
        <v>6448</v>
      </c>
      <c r="F4874" s="7" t="s">
        <v>22091</v>
      </c>
      <c r="G4874" s="7" t="s">
        <v>22092</v>
      </c>
      <c r="I4874" s="7" t="s">
        <v>49</v>
      </c>
      <c r="J4874" s="7" t="s">
        <v>284</v>
      </c>
      <c r="K4874" s="7">
        <v>2006</v>
      </c>
      <c r="L4874" s="7" t="s">
        <v>22093</v>
      </c>
      <c r="M4874" s="7" t="s">
        <v>20574</v>
      </c>
      <c r="O4874" s="7" t="s">
        <v>13551</v>
      </c>
      <c r="U4874" s="4">
        <v>9054547758</v>
      </c>
      <c r="V4874" s="7" t="s">
        <v>2438</v>
      </c>
      <c r="W4874" s="7" t="s">
        <v>19858</v>
      </c>
      <c r="X4874" s="7" t="s">
        <v>72</v>
      </c>
      <c r="Y4874" s="4">
        <v>9789054547754</v>
      </c>
    </row>
    <row r="4875" spans="1:25">
      <c r="A4875" s="4" t="s">
        <v>22094</v>
      </c>
      <c r="B4875" s="7" t="s">
        <v>26</v>
      </c>
      <c r="C4875" s="4">
        <v>2004000013051</v>
      </c>
      <c r="D4875" s="7" t="s">
        <v>22095</v>
      </c>
      <c r="I4875" s="7" t="s">
        <v>49</v>
      </c>
      <c r="J4875" s="7" t="s">
        <v>22096</v>
      </c>
      <c r="K4875" s="7">
        <v>1997</v>
      </c>
      <c r="M4875" s="7" t="s">
        <v>22097</v>
      </c>
      <c r="O4875" s="7" t="s">
        <v>13551</v>
      </c>
      <c r="V4875" s="7" t="s">
        <v>1342</v>
      </c>
      <c r="W4875" s="7" t="s">
        <v>22098</v>
      </c>
      <c r="X4875" s="7" t="s">
        <v>205</v>
      </c>
      <c r="Y4875" s="4" t="s">
        <v>73</v>
      </c>
    </row>
    <row r="4876" spans="1:25">
      <c r="A4876" s="4" t="s">
        <v>22099</v>
      </c>
      <c r="B4876" s="7" t="s">
        <v>26</v>
      </c>
      <c r="C4876" s="4">
        <v>2004000013310</v>
      </c>
      <c r="D4876" s="7" t="s">
        <v>22100</v>
      </c>
      <c r="J4876" s="7" t="s">
        <v>22101</v>
      </c>
      <c r="K4876" s="7">
        <v>2006</v>
      </c>
      <c r="M4876" s="7" t="s">
        <v>22102</v>
      </c>
      <c r="O4876" s="7" t="s">
        <v>13551</v>
      </c>
      <c r="V4876" s="7" t="s">
        <v>13587</v>
      </c>
      <c r="W4876" s="7" t="s">
        <v>22103</v>
      </c>
      <c r="X4876" s="7" t="s">
        <v>205</v>
      </c>
      <c r="Y4876" s="4" t="s">
        <v>73</v>
      </c>
    </row>
    <row r="4877" spans="1:25">
      <c r="A4877" s="4" t="s">
        <v>22104</v>
      </c>
      <c r="B4877" s="7" t="s">
        <v>26</v>
      </c>
      <c r="C4877" s="4">
        <v>2004000013693</v>
      </c>
      <c r="D4877" s="7" t="s">
        <v>22105</v>
      </c>
      <c r="E4877" s="7" t="s">
        <v>6448</v>
      </c>
      <c r="F4877" s="7" t="s">
        <v>2973</v>
      </c>
      <c r="G4877" s="7" t="s">
        <v>40651</v>
      </c>
      <c r="I4877" s="7" t="s">
        <v>49</v>
      </c>
      <c r="J4877" s="7" t="s">
        <v>284</v>
      </c>
      <c r="K4877" s="7">
        <v>2007</v>
      </c>
      <c r="L4877" s="7" t="s">
        <v>22106</v>
      </c>
      <c r="M4877" s="7" t="s">
        <v>22107</v>
      </c>
      <c r="O4877" s="7" t="s">
        <v>19915</v>
      </c>
      <c r="U4877" s="4">
        <v>9789054548102</v>
      </c>
      <c r="V4877" s="7" t="s">
        <v>5690</v>
      </c>
      <c r="W4877" s="7" t="s">
        <v>19858</v>
      </c>
      <c r="X4877" s="7" t="s">
        <v>72</v>
      </c>
      <c r="Y4877" s="4">
        <v>9789054548102</v>
      </c>
    </row>
    <row r="4878" spans="1:25">
      <c r="A4878" s="4" t="s">
        <v>22109</v>
      </c>
      <c r="B4878" s="7" t="s">
        <v>26</v>
      </c>
      <c r="C4878" s="4">
        <v>2004000013983</v>
      </c>
      <c r="D4878" s="7" t="s">
        <v>22110</v>
      </c>
      <c r="G4878" s="7" t="s">
        <v>22111</v>
      </c>
      <c r="I4878" s="7" t="s">
        <v>49</v>
      </c>
      <c r="J4878" s="7" t="s">
        <v>217</v>
      </c>
      <c r="K4878" s="7">
        <v>2007</v>
      </c>
      <c r="L4878" s="7" t="s">
        <v>22112</v>
      </c>
      <c r="M4878" s="7" t="s">
        <v>22113</v>
      </c>
      <c r="O4878" s="7" t="s">
        <v>13551</v>
      </c>
      <c r="T4878" s="7" t="s">
        <v>365</v>
      </c>
      <c r="U4878" s="4">
        <v>9789012120944</v>
      </c>
      <c r="W4878" s="7" t="s">
        <v>22114</v>
      </c>
      <c r="X4878" s="7" t="s">
        <v>205</v>
      </c>
      <c r="Y4878" s="4">
        <v>9789012120944</v>
      </c>
    </row>
    <row r="4879" spans="1:25">
      <c r="A4879" s="4" t="s">
        <v>22115</v>
      </c>
      <c r="B4879" s="7" t="s">
        <v>26</v>
      </c>
      <c r="C4879" s="4">
        <v>2004000014027</v>
      </c>
      <c r="D4879" s="7" t="s">
        <v>22116</v>
      </c>
      <c r="G4879" s="7" t="s">
        <v>20771</v>
      </c>
      <c r="I4879" s="7" t="s">
        <v>49</v>
      </c>
      <c r="J4879" s="7" t="s">
        <v>638</v>
      </c>
      <c r="K4879" s="7">
        <v>2007</v>
      </c>
      <c r="M4879" s="7" t="s">
        <v>22117</v>
      </c>
      <c r="O4879" s="7" t="s">
        <v>13551</v>
      </c>
      <c r="U4879" s="4">
        <v>9789012120982</v>
      </c>
      <c r="V4879" s="7" t="s">
        <v>1866</v>
      </c>
      <c r="W4879" s="7" t="s">
        <v>22118</v>
      </c>
      <c r="X4879" s="7" t="s">
        <v>205</v>
      </c>
      <c r="Y4879" s="4">
        <v>9789012120982</v>
      </c>
    </row>
    <row r="4880" spans="1:25">
      <c r="A4880" s="4" t="s">
        <v>22119</v>
      </c>
      <c r="B4880" s="7" t="s">
        <v>26</v>
      </c>
      <c r="C4880" s="4">
        <v>2003000065961</v>
      </c>
      <c r="D4880" s="7" t="s">
        <v>22120</v>
      </c>
      <c r="G4880" s="7" t="s">
        <v>20320</v>
      </c>
      <c r="I4880" s="7" t="s">
        <v>49</v>
      </c>
      <c r="J4880" s="7" t="s">
        <v>217</v>
      </c>
      <c r="K4880" s="7">
        <v>2007</v>
      </c>
      <c r="L4880" s="7" t="s">
        <v>22121</v>
      </c>
      <c r="M4880" s="7" t="s">
        <v>22122</v>
      </c>
      <c r="O4880" s="7" t="s">
        <v>13551</v>
      </c>
      <c r="U4880" s="4">
        <v>9789012120838</v>
      </c>
      <c r="V4880" s="7" t="s">
        <v>1409</v>
      </c>
      <c r="W4880" s="7" t="s">
        <v>22123</v>
      </c>
      <c r="X4880" s="7" t="s">
        <v>92</v>
      </c>
      <c r="Y4880" s="4">
        <v>9789012120838</v>
      </c>
    </row>
    <row r="4881" spans="1:25">
      <c r="A4881" s="4" t="s">
        <v>22124</v>
      </c>
      <c r="B4881" s="7" t="s">
        <v>26</v>
      </c>
      <c r="C4881" s="4">
        <v>2003000066548</v>
      </c>
      <c r="D4881" s="7" t="s">
        <v>22125</v>
      </c>
      <c r="G4881" s="7" t="s">
        <v>22126</v>
      </c>
      <c r="I4881" s="7" t="s">
        <v>49</v>
      </c>
      <c r="J4881" s="7" t="s">
        <v>217</v>
      </c>
      <c r="K4881" s="7">
        <v>2007</v>
      </c>
      <c r="L4881" s="7" t="s">
        <v>22127</v>
      </c>
      <c r="M4881" s="7" t="s">
        <v>22128</v>
      </c>
      <c r="O4881" s="7" t="s">
        <v>13551</v>
      </c>
      <c r="U4881" s="4">
        <v>9789012120593</v>
      </c>
      <c r="V4881" s="7" t="s">
        <v>3775</v>
      </c>
      <c r="W4881" s="7" t="s">
        <v>22129</v>
      </c>
      <c r="X4881" s="7" t="s">
        <v>92</v>
      </c>
      <c r="Y4881" s="4">
        <v>9789012120593</v>
      </c>
    </row>
    <row r="4882" spans="1:25">
      <c r="A4882" s="4" t="s">
        <v>22130</v>
      </c>
      <c r="B4882" s="7" t="s">
        <v>26</v>
      </c>
      <c r="C4882" s="4">
        <v>2004000013570</v>
      </c>
      <c r="D4882" s="7" t="s">
        <v>22131</v>
      </c>
      <c r="E4882" s="7" t="s">
        <v>6448</v>
      </c>
      <c r="F4882" s="7" t="s">
        <v>3000</v>
      </c>
      <c r="G4882" s="7" t="s">
        <v>22132</v>
      </c>
      <c r="I4882" s="7" t="s">
        <v>49</v>
      </c>
      <c r="J4882" s="7" t="s">
        <v>284</v>
      </c>
      <c r="K4882" s="7">
        <v>2007</v>
      </c>
      <c r="L4882" s="7" t="s">
        <v>22133</v>
      </c>
      <c r="M4882" s="7" t="s">
        <v>22134</v>
      </c>
      <c r="O4882" s="7" t="s">
        <v>13551</v>
      </c>
      <c r="U4882" s="4">
        <v>9789054545828</v>
      </c>
      <c r="V4882" s="7" t="s">
        <v>497</v>
      </c>
      <c r="W4882" s="7" t="s">
        <v>19858</v>
      </c>
      <c r="X4882" s="7" t="s">
        <v>72</v>
      </c>
      <c r="Y4882" s="4">
        <v>9789054545828</v>
      </c>
    </row>
    <row r="4883" spans="1:25">
      <c r="A4883" s="4" t="s">
        <v>22135</v>
      </c>
      <c r="B4883" s="7" t="s">
        <v>26</v>
      </c>
      <c r="C4883" s="4">
        <v>2004000019220</v>
      </c>
      <c r="D4883" s="7" t="s">
        <v>22136</v>
      </c>
      <c r="G4883" s="7" t="s">
        <v>20320</v>
      </c>
      <c r="I4883" s="7" t="s">
        <v>49</v>
      </c>
      <c r="J4883" s="7" t="s">
        <v>638</v>
      </c>
      <c r="K4883" s="7">
        <v>2008</v>
      </c>
      <c r="M4883" s="7" t="s">
        <v>22137</v>
      </c>
      <c r="O4883" s="7" t="s">
        <v>13551</v>
      </c>
      <c r="U4883" s="4">
        <v>9789012381086</v>
      </c>
      <c r="V4883" s="7" t="s">
        <v>3458</v>
      </c>
      <c r="W4883" s="7" t="s">
        <v>22138</v>
      </c>
      <c r="X4883" s="7" t="s">
        <v>205</v>
      </c>
      <c r="Y4883" s="4">
        <v>9789012381086</v>
      </c>
    </row>
    <row r="4884" spans="1:25">
      <c r="A4884" s="4" t="s">
        <v>22139</v>
      </c>
      <c r="B4884" s="7" t="s">
        <v>26</v>
      </c>
      <c r="C4884" s="4">
        <v>2003000107883</v>
      </c>
      <c r="D4884" s="7" t="s">
        <v>22140</v>
      </c>
      <c r="G4884" s="7" t="s">
        <v>22141</v>
      </c>
      <c r="I4884" s="7" t="s">
        <v>49</v>
      </c>
      <c r="J4884" s="7" t="s">
        <v>217</v>
      </c>
      <c r="K4884" s="7">
        <v>2009</v>
      </c>
      <c r="M4884" s="7" t="s">
        <v>22142</v>
      </c>
      <c r="O4884" s="7" t="s">
        <v>13551</v>
      </c>
      <c r="T4884" s="7" t="s">
        <v>245</v>
      </c>
      <c r="U4884" s="4">
        <v>9789012381147</v>
      </c>
      <c r="V4884" s="7" t="s">
        <v>1524</v>
      </c>
      <c r="W4884" s="7" t="s">
        <v>22143</v>
      </c>
      <c r="X4884" s="7" t="s">
        <v>92</v>
      </c>
      <c r="Y4884" s="4">
        <v>9789012381147</v>
      </c>
    </row>
    <row r="4885" spans="1:25">
      <c r="A4885" s="4" t="s">
        <v>22144</v>
      </c>
      <c r="B4885" s="7" t="s">
        <v>26</v>
      </c>
      <c r="C4885" s="4">
        <v>2004000013525</v>
      </c>
      <c r="D4885" s="7" t="s">
        <v>22145</v>
      </c>
      <c r="G4885" s="7" t="s">
        <v>22146</v>
      </c>
      <c r="I4885" s="7" t="s">
        <v>49</v>
      </c>
      <c r="J4885" s="7" t="s">
        <v>50</v>
      </c>
      <c r="K4885" s="7">
        <v>2007</v>
      </c>
      <c r="M4885" s="7" t="s">
        <v>22147</v>
      </c>
      <c r="O4885" s="7" t="s">
        <v>13551</v>
      </c>
      <c r="U4885" s="4">
        <v>9789078066064</v>
      </c>
      <c r="V4885" s="7" t="s">
        <v>2236</v>
      </c>
      <c r="W4885" s="7" t="s">
        <v>22148</v>
      </c>
      <c r="X4885" s="7" t="s">
        <v>205</v>
      </c>
      <c r="Y4885" s="4">
        <v>9789078066064</v>
      </c>
    </row>
    <row r="4886" spans="1:25">
      <c r="A4886" s="4" t="s">
        <v>22149</v>
      </c>
      <c r="B4886" s="7" t="s">
        <v>26</v>
      </c>
      <c r="C4886" s="4">
        <v>2003000067286</v>
      </c>
      <c r="D4886" s="7" t="s">
        <v>22150</v>
      </c>
      <c r="G4886" s="7" t="s">
        <v>22151</v>
      </c>
      <c r="I4886" s="7" t="s">
        <v>49</v>
      </c>
      <c r="J4886" s="7" t="s">
        <v>217</v>
      </c>
      <c r="K4886" s="7">
        <v>2007</v>
      </c>
      <c r="M4886" s="7" t="s">
        <v>22152</v>
      </c>
      <c r="O4886" s="7" t="s">
        <v>13551</v>
      </c>
      <c r="U4886" s="4">
        <v>9789012118651</v>
      </c>
      <c r="V4886" s="7" t="s">
        <v>128</v>
      </c>
      <c r="W4886" s="7" t="s">
        <v>22153</v>
      </c>
      <c r="X4886" s="7" t="s">
        <v>92</v>
      </c>
      <c r="Y4886" s="4">
        <v>9789012118651</v>
      </c>
    </row>
    <row r="4887" spans="1:25">
      <c r="A4887" s="4" t="s">
        <v>22154</v>
      </c>
      <c r="B4887" s="7" t="s">
        <v>26</v>
      </c>
      <c r="C4887" s="4">
        <v>2003000067118</v>
      </c>
      <c r="D4887" s="7" t="s">
        <v>22155</v>
      </c>
      <c r="G4887" s="7" t="s">
        <v>22156</v>
      </c>
      <c r="I4887" s="7" t="s">
        <v>49</v>
      </c>
      <c r="J4887" s="7" t="s">
        <v>217</v>
      </c>
      <c r="K4887" s="7">
        <v>2004</v>
      </c>
      <c r="M4887" s="7" t="s">
        <v>22157</v>
      </c>
      <c r="O4887" s="7" t="s">
        <v>13551</v>
      </c>
      <c r="U4887" s="4">
        <v>9012107075</v>
      </c>
      <c r="V4887" s="7" t="s">
        <v>1358</v>
      </c>
      <c r="W4887" s="7" t="s">
        <v>22158</v>
      </c>
      <c r="X4887" s="7" t="s">
        <v>92</v>
      </c>
      <c r="Y4887" s="4">
        <v>9789012107075</v>
      </c>
    </row>
    <row r="4888" spans="1:25">
      <c r="A4888" s="4" t="s">
        <v>22159</v>
      </c>
      <c r="B4888" s="7" t="s">
        <v>26</v>
      </c>
      <c r="C4888" s="4">
        <v>2003000067026</v>
      </c>
      <c r="D4888" s="7" t="s">
        <v>22160</v>
      </c>
      <c r="G4888" s="7" t="s">
        <v>22161</v>
      </c>
      <c r="I4888" s="7" t="s">
        <v>49</v>
      </c>
      <c r="J4888" s="7" t="s">
        <v>217</v>
      </c>
      <c r="K4888" s="7">
        <v>2005</v>
      </c>
      <c r="M4888" s="7" t="s">
        <v>22162</v>
      </c>
      <c r="O4888" s="7" t="s">
        <v>13551</v>
      </c>
      <c r="U4888" s="4">
        <v>9012107342</v>
      </c>
      <c r="V4888" s="7" t="s">
        <v>3775</v>
      </c>
      <c r="W4888" s="7" t="s">
        <v>22163</v>
      </c>
      <c r="X4888" s="7" t="s">
        <v>92</v>
      </c>
      <c r="Y4888" s="4">
        <v>9789012107341</v>
      </c>
    </row>
    <row r="4889" spans="1:25">
      <c r="A4889" s="4" t="s">
        <v>22164</v>
      </c>
      <c r="B4889" s="7" t="s">
        <v>26</v>
      </c>
      <c r="C4889" s="4">
        <v>2003000067200</v>
      </c>
      <c r="D4889" s="7" t="s">
        <v>22165</v>
      </c>
      <c r="G4889" s="7" t="s">
        <v>22166</v>
      </c>
      <c r="I4889" s="7" t="s">
        <v>49</v>
      </c>
      <c r="J4889" s="7" t="s">
        <v>217</v>
      </c>
      <c r="K4889" s="7">
        <v>2004</v>
      </c>
      <c r="M4889" s="7" t="s">
        <v>22167</v>
      </c>
      <c r="O4889" s="7" t="s">
        <v>13551</v>
      </c>
      <c r="U4889" s="4">
        <v>9012105056</v>
      </c>
      <c r="V4889" s="7" t="s">
        <v>2883</v>
      </c>
      <c r="W4889" s="7" t="s">
        <v>22168</v>
      </c>
      <c r="X4889" s="7" t="s">
        <v>92</v>
      </c>
      <c r="Y4889" s="4">
        <v>9789012105057</v>
      </c>
    </row>
    <row r="4890" spans="1:25">
      <c r="A4890" s="4" t="s">
        <v>22169</v>
      </c>
      <c r="B4890" s="7" t="s">
        <v>26</v>
      </c>
      <c r="C4890" s="4">
        <v>2003000067019</v>
      </c>
      <c r="D4890" s="7" t="s">
        <v>22170</v>
      </c>
      <c r="G4890" s="7" t="s">
        <v>22151</v>
      </c>
      <c r="I4890" s="7" t="s">
        <v>49</v>
      </c>
      <c r="J4890" s="7" t="s">
        <v>217</v>
      </c>
      <c r="K4890" s="7">
        <v>2005</v>
      </c>
      <c r="M4890" s="7" t="s">
        <v>22171</v>
      </c>
      <c r="O4890" s="7" t="s">
        <v>13551</v>
      </c>
      <c r="U4890" s="4">
        <v>9012110491</v>
      </c>
      <c r="V4890" s="7" t="s">
        <v>3286</v>
      </c>
      <c r="W4890" s="7" t="s">
        <v>22172</v>
      </c>
      <c r="X4890" s="7" t="s">
        <v>92</v>
      </c>
      <c r="Y4890" s="4">
        <v>9789012110495</v>
      </c>
    </row>
    <row r="4891" spans="1:25">
      <c r="A4891" s="4" t="s">
        <v>22173</v>
      </c>
      <c r="B4891" s="7" t="s">
        <v>26</v>
      </c>
      <c r="C4891" s="4">
        <v>2004000014102</v>
      </c>
      <c r="D4891" s="7" t="s">
        <v>22174</v>
      </c>
      <c r="G4891" s="7" t="s">
        <v>22175</v>
      </c>
      <c r="I4891" s="7" t="s">
        <v>49</v>
      </c>
      <c r="J4891" s="7" t="s">
        <v>217</v>
      </c>
      <c r="K4891" s="7">
        <v>2007</v>
      </c>
      <c r="M4891" s="7" t="s">
        <v>22176</v>
      </c>
      <c r="O4891" s="7" t="s">
        <v>13551</v>
      </c>
      <c r="T4891" s="7" t="s">
        <v>365</v>
      </c>
      <c r="U4891" s="4">
        <v>9789012119955</v>
      </c>
      <c r="V4891" s="7" t="s">
        <v>4105</v>
      </c>
      <c r="W4891" s="7" t="s">
        <v>22177</v>
      </c>
      <c r="X4891" s="7" t="s">
        <v>205</v>
      </c>
      <c r="Y4891" s="4">
        <v>9789012119955</v>
      </c>
    </row>
    <row r="4892" spans="1:25">
      <c r="A4892" s="4" t="s">
        <v>22178</v>
      </c>
      <c r="B4892" s="7" t="s">
        <v>26</v>
      </c>
      <c r="C4892" s="4">
        <v>2004000014782</v>
      </c>
      <c r="D4892" s="7" t="s">
        <v>22179</v>
      </c>
      <c r="E4892" s="7" t="s">
        <v>6448</v>
      </c>
      <c r="I4892" s="7" t="s">
        <v>149</v>
      </c>
      <c r="J4892" s="7" t="s">
        <v>6448</v>
      </c>
      <c r="K4892" s="7">
        <v>1983</v>
      </c>
      <c r="L4892" s="7" t="s">
        <v>22180</v>
      </c>
      <c r="M4892" s="7" t="s">
        <v>13551</v>
      </c>
      <c r="O4892" s="7" t="s">
        <v>13551</v>
      </c>
      <c r="V4892" s="7" t="s">
        <v>5236</v>
      </c>
      <c r="W4892" s="7" t="s">
        <v>19858</v>
      </c>
      <c r="X4892" s="7" t="s">
        <v>72</v>
      </c>
      <c r="Y4892" s="4" t="s">
        <v>73</v>
      </c>
    </row>
    <row r="4893" spans="1:25">
      <c r="A4893" s="4" t="s">
        <v>22181</v>
      </c>
      <c r="B4893" s="7" t="s">
        <v>26</v>
      </c>
      <c r="C4893" s="4">
        <v>2004000014935</v>
      </c>
      <c r="D4893" s="7" t="s">
        <v>22182</v>
      </c>
      <c r="G4893" s="7" t="s">
        <v>22183</v>
      </c>
      <c r="J4893" s="7" t="s">
        <v>6448</v>
      </c>
      <c r="K4893" s="7">
        <v>1995</v>
      </c>
      <c r="M4893" s="7" t="s">
        <v>13551</v>
      </c>
      <c r="O4893" s="7" t="s">
        <v>13551</v>
      </c>
      <c r="V4893" s="7" t="s">
        <v>2438</v>
      </c>
      <c r="W4893" s="7" t="s">
        <v>22184</v>
      </c>
      <c r="X4893" s="7" t="s">
        <v>72</v>
      </c>
      <c r="Y4893" s="4" t="s">
        <v>73</v>
      </c>
    </row>
    <row r="4894" spans="1:25">
      <c r="A4894" s="4" t="s">
        <v>22185</v>
      </c>
      <c r="B4894" s="7" t="s">
        <v>26</v>
      </c>
      <c r="C4894" s="4">
        <v>2004000014850</v>
      </c>
      <c r="D4894" s="7" t="s">
        <v>22186</v>
      </c>
      <c r="G4894" s="7" t="s">
        <v>21285</v>
      </c>
      <c r="I4894" s="7" t="s">
        <v>42</v>
      </c>
      <c r="J4894" s="7" t="s">
        <v>20196</v>
      </c>
      <c r="K4894" s="7">
        <v>1999</v>
      </c>
      <c r="M4894" s="7" t="s">
        <v>22187</v>
      </c>
      <c r="O4894" s="7" t="s">
        <v>13551</v>
      </c>
      <c r="U4894" s="4">
        <v>9073727081</v>
      </c>
      <c r="V4894" s="7" t="s">
        <v>1961</v>
      </c>
      <c r="W4894" s="7" t="s">
        <v>22188</v>
      </c>
      <c r="X4894" s="7" t="s">
        <v>205</v>
      </c>
      <c r="Y4894" s="4">
        <v>9789073727083</v>
      </c>
    </row>
    <row r="4895" spans="1:25">
      <c r="A4895" s="4" t="s">
        <v>22189</v>
      </c>
      <c r="B4895" s="7" t="s">
        <v>26</v>
      </c>
      <c r="C4895" s="4">
        <v>2004000014843</v>
      </c>
      <c r="D4895" s="7" t="s">
        <v>22190</v>
      </c>
      <c r="G4895" s="7" t="s">
        <v>22191</v>
      </c>
      <c r="I4895" s="7" t="s">
        <v>49</v>
      </c>
      <c r="J4895" s="7" t="s">
        <v>6339</v>
      </c>
      <c r="K4895" s="7">
        <v>2007</v>
      </c>
      <c r="M4895" s="7" t="s">
        <v>22192</v>
      </c>
      <c r="O4895" s="7" t="s">
        <v>13551</v>
      </c>
      <c r="U4895" s="4">
        <v>9789035241343</v>
      </c>
      <c r="V4895" s="7" t="s">
        <v>731</v>
      </c>
      <c r="W4895" s="7" t="s">
        <v>22193</v>
      </c>
      <c r="X4895" s="7" t="s">
        <v>205</v>
      </c>
      <c r="Y4895" s="4">
        <v>9789035241343</v>
      </c>
    </row>
    <row r="4896" spans="1:25">
      <c r="A4896" s="4" t="s">
        <v>22194</v>
      </c>
      <c r="B4896" s="7" t="s">
        <v>26</v>
      </c>
      <c r="C4896" s="4">
        <v>2004000015338</v>
      </c>
      <c r="D4896" s="7" t="s">
        <v>22195</v>
      </c>
      <c r="E4896" s="7" t="s">
        <v>6448</v>
      </c>
      <c r="F4896" s="7" t="s">
        <v>3006</v>
      </c>
      <c r="G4896" s="7" t="s">
        <v>40652</v>
      </c>
      <c r="I4896" s="7" t="s">
        <v>49</v>
      </c>
      <c r="J4896" s="7" t="s">
        <v>284</v>
      </c>
      <c r="K4896" s="7">
        <v>2007</v>
      </c>
      <c r="M4896" s="7" t="s">
        <v>22196</v>
      </c>
      <c r="O4896" s="7" t="s">
        <v>13551</v>
      </c>
      <c r="S4896" s="7" t="s">
        <v>22197</v>
      </c>
      <c r="U4896" s="4">
        <v>9789054548874</v>
      </c>
      <c r="V4896" s="7" t="s">
        <v>1594</v>
      </c>
      <c r="W4896" s="7" t="s">
        <v>19858</v>
      </c>
      <c r="X4896" s="7" t="s">
        <v>72</v>
      </c>
      <c r="Y4896" s="4">
        <v>9789054548874</v>
      </c>
    </row>
    <row r="4897" spans="1:25">
      <c r="A4897" s="4" t="s">
        <v>22198</v>
      </c>
      <c r="B4897" s="7" t="s">
        <v>26</v>
      </c>
      <c r="C4897" s="4">
        <v>2004000015444</v>
      </c>
      <c r="D4897" s="7" t="s">
        <v>22199</v>
      </c>
      <c r="E4897" s="7" t="s">
        <v>6448</v>
      </c>
      <c r="F4897" s="7" t="s">
        <v>3061</v>
      </c>
      <c r="G4897" s="7" t="s">
        <v>40653</v>
      </c>
      <c r="I4897" s="7" t="s">
        <v>49</v>
      </c>
      <c r="J4897" s="7" t="s">
        <v>284</v>
      </c>
      <c r="K4897" s="7">
        <v>2007</v>
      </c>
      <c r="L4897" s="7" t="s">
        <v>22200</v>
      </c>
      <c r="M4897" s="7" t="s">
        <v>22201</v>
      </c>
      <c r="O4897" s="7" t="s">
        <v>13551</v>
      </c>
      <c r="U4897" s="4">
        <v>9789054549376</v>
      </c>
      <c r="V4897" s="7" t="s">
        <v>2399</v>
      </c>
      <c r="W4897" s="7" t="s">
        <v>19858</v>
      </c>
      <c r="X4897" s="7" t="s">
        <v>72</v>
      </c>
      <c r="Y4897" s="4">
        <v>9789054549376</v>
      </c>
    </row>
    <row r="4898" spans="1:25">
      <c r="A4898" s="4" t="s">
        <v>22202</v>
      </c>
      <c r="B4898" s="7" t="s">
        <v>26</v>
      </c>
      <c r="C4898" s="4">
        <v>2003000070828</v>
      </c>
      <c r="D4898" s="7" t="s">
        <v>22203</v>
      </c>
      <c r="I4898" s="7" t="s">
        <v>86</v>
      </c>
      <c r="J4898" s="7" t="s">
        <v>87</v>
      </c>
      <c r="K4898" s="7">
        <v>2006</v>
      </c>
      <c r="M4898" s="7" t="s">
        <v>20128</v>
      </c>
      <c r="O4898" s="7" t="s">
        <v>13551</v>
      </c>
      <c r="T4898" s="7" t="s">
        <v>10034</v>
      </c>
      <c r="U4898" s="4" t="s">
        <v>22204</v>
      </c>
      <c r="V4898" s="7" t="s">
        <v>22205</v>
      </c>
      <c r="W4898" s="7" t="s">
        <v>22206</v>
      </c>
      <c r="X4898" s="7" t="s">
        <v>92</v>
      </c>
      <c r="Y4898" s="4">
        <v>9789013039573</v>
      </c>
    </row>
    <row r="4899" spans="1:25">
      <c r="A4899" s="4" t="s">
        <v>22207</v>
      </c>
      <c r="B4899" s="7" t="s">
        <v>26</v>
      </c>
      <c r="C4899" s="4">
        <v>2003000070910</v>
      </c>
      <c r="D4899" s="7" t="s">
        <v>22203</v>
      </c>
      <c r="I4899" s="7" t="s">
        <v>86</v>
      </c>
      <c r="J4899" s="7" t="s">
        <v>87</v>
      </c>
      <c r="K4899" s="7">
        <v>2006</v>
      </c>
      <c r="M4899" s="7" t="s">
        <v>20128</v>
      </c>
      <c r="O4899" s="7" t="s">
        <v>13551</v>
      </c>
      <c r="T4899" s="7" t="s">
        <v>293</v>
      </c>
      <c r="U4899" s="4">
        <v>9789013041217</v>
      </c>
      <c r="V4899" s="7" t="s">
        <v>10585</v>
      </c>
      <c r="W4899" s="7" t="s">
        <v>22206</v>
      </c>
      <c r="X4899" s="7" t="s">
        <v>92</v>
      </c>
      <c r="Y4899" s="4">
        <v>9789013041217</v>
      </c>
    </row>
    <row r="4900" spans="1:25">
      <c r="A4900" s="4" t="s">
        <v>22208</v>
      </c>
      <c r="B4900" s="7" t="s">
        <v>26</v>
      </c>
      <c r="C4900" s="4">
        <v>2004000015154</v>
      </c>
      <c r="D4900" s="7" t="s">
        <v>22209</v>
      </c>
      <c r="E4900" s="7" t="s">
        <v>6448</v>
      </c>
      <c r="F4900" s="7" t="s">
        <v>22210</v>
      </c>
      <c r="G4900" s="7" t="s">
        <v>40947</v>
      </c>
      <c r="I4900" s="7" t="s">
        <v>49</v>
      </c>
      <c r="J4900" s="7" t="s">
        <v>284</v>
      </c>
      <c r="K4900" s="7">
        <v>2007</v>
      </c>
      <c r="M4900" s="7" t="s">
        <v>22211</v>
      </c>
      <c r="O4900" s="7" t="s">
        <v>13551</v>
      </c>
      <c r="U4900" s="4">
        <v>9789054548935</v>
      </c>
      <c r="V4900" s="7" t="s">
        <v>3915</v>
      </c>
      <c r="W4900" s="7" t="s">
        <v>20533</v>
      </c>
      <c r="X4900" s="7" t="s">
        <v>72</v>
      </c>
      <c r="Y4900" s="4">
        <v>9789054548935</v>
      </c>
    </row>
    <row r="4901" spans="1:25">
      <c r="A4901" s="4" t="s">
        <v>22212</v>
      </c>
      <c r="B4901" s="7" t="s">
        <v>26</v>
      </c>
      <c r="C4901" s="4">
        <v>2003000071542</v>
      </c>
      <c r="D4901" s="7" t="s">
        <v>22213</v>
      </c>
      <c r="G4901" s="7" t="s">
        <v>40654</v>
      </c>
      <c r="I4901" s="7" t="s">
        <v>336</v>
      </c>
      <c r="J4901" s="7" t="s">
        <v>337</v>
      </c>
      <c r="K4901" s="7">
        <v>1999</v>
      </c>
      <c r="L4901" s="7" t="s">
        <v>22214</v>
      </c>
      <c r="M4901" s="7" t="s">
        <v>21340</v>
      </c>
      <c r="O4901" s="7" t="s">
        <v>13551</v>
      </c>
      <c r="U4901" s="4">
        <v>9789027151100</v>
      </c>
      <c r="V4901" s="7" t="s">
        <v>1042</v>
      </c>
      <c r="W4901" s="7" t="s">
        <v>22215</v>
      </c>
      <c r="X4901" s="7" t="s">
        <v>92</v>
      </c>
      <c r="Y4901" s="4">
        <v>9789027151100</v>
      </c>
    </row>
    <row r="4902" spans="1:25">
      <c r="A4902" s="4" t="s">
        <v>22216</v>
      </c>
      <c r="B4902" s="7" t="s">
        <v>26</v>
      </c>
      <c r="C4902" s="4">
        <v>2004000015994</v>
      </c>
      <c r="D4902" s="7" t="s">
        <v>22217</v>
      </c>
      <c r="G4902" s="7" t="s">
        <v>22218</v>
      </c>
      <c r="I4902" s="7" t="s">
        <v>42</v>
      </c>
      <c r="J4902" s="7" t="s">
        <v>10182</v>
      </c>
      <c r="K4902" s="7">
        <v>2006</v>
      </c>
      <c r="M4902" s="7" t="s">
        <v>22219</v>
      </c>
      <c r="O4902" s="7" t="s">
        <v>13551</v>
      </c>
      <c r="T4902" s="7" t="s">
        <v>365</v>
      </c>
      <c r="U4902" s="4">
        <v>9076871655</v>
      </c>
      <c r="V4902" s="7" t="s">
        <v>2031</v>
      </c>
      <c r="W4902" s="7" t="s">
        <v>22220</v>
      </c>
      <c r="X4902" s="7" t="s">
        <v>72</v>
      </c>
      <c r="Y4902" s="4">
        <v>9789076871653</v>
      </c>
    </row>
    <row r="4903" spans="1:25">
      <c r="A4903" s="4" t="s">
        <v>22221</v>
      </c>
      <c r="B4903" s="7" t="s">
        <v>26</v>
      </c>
      <c r="C4903" s="4">
        <v>2004000016724</v>
      </c>
      <c r="D4903" s="7" t="s">
        <v>22222</v>
      </c>
      <c r="G4903" s="7" t="s">
        <v>22223</v>
      </c>
      <c r="I4903" s="7" t="s">
        <v>201</v>
      </c>
      <c r="J4903" s="7" t="s">
        <v>10527</v>
      </c>
      <c r="K4903" s="7">
        <v>2007</v>
      </c>
      <c r="M4903" s="7" t="s">
        <v>22224</v>
      </c>
      <c r="O4903" s="7" t="s">
        <v>13551</v>
      </c>
      <c r="T4903" s="7" t="s">
        <v>365</v>
      </c>
      <c r="U4903" s="4">
        <v>9789052131436</v>
      </c>
      <c r="V4903" s="7" t="s">
        <v>503</v>
      </c>
      <c r="W4903" s="7" t="s">
        <v>22225</v>
      </c>
      <c r="X4903" s="7" t="s">
        <v>205</v>
      </c>
      <c r="Y4903" s="4">
        <v>9789052131436</v>
      </c>
    </row>
    <row r="4904" spans="1:25">
      <c r="A4904" s="4" t="s">
        <v>22226</v>
      </c>
      <c r="B4904" s="7" t="s">
        <v>26</v>
      </c>
      <c r="C4904" s="4">
        <v>0</v>
      </c>
      <c r="D4904" s="7" t="s">
        <v>22227</v>
      </c>
      <c r="G4904" s="7" t="s">
        <v>40948</v>
      </c>
      <c r="I4904" s="7" t="s">
        <v>65</v>
      </c>
      <c r="J4904" s="7" t="s">
        <v>66</v>
      </c>
      <c r="K4904" s="7">
        <v>2005</v>
      </c>
      <c r="M4904" s="7" t="s">
        <v>22228</v>
      </c>
      <c r="O4904" s="7" t="s">
        <v>13551</v>
      </c>
      <c r="V4904" s="7" t="s">
        <v>3340</v>
      </c>
      <c r="W4904" s="7" t="s">
        <v>22229</v>
      </c>
      <c r="X4904" s="7" t="s">
        <v>205</v>
      </c>
      <c r="Y4904" s="4" t="s">
        <v>73</v>
      </c>
    </row>
    <row r="4905" spans="1:25">
      <c r="A4905" s="4" t="s">
        <v>22230</v>
      </c>
      <c r="B4905" s="7" t="s">
        <v>26</v>
      </c>
      <c r="C4905" s="4">
        <v>2003000077797</v>
      </c>
      <c r="D4905" s="7" t="s">
        <v>22231</v>
      </c>
      <c r="E4905" s="7" t="s">
        <v>20770</v>
      </c>
      <c r="G4905" s="7" t="s">
        <v>21389</v>
      </c>
      <c r="I4905" s="7" t="s">
        <v>49</v>
      </c>
      <c r="J4905" s="7" t="s">
        <v>217</v>
      </c>
      <c r="K4905" s="7">
        <v>2007</v>
      </c>
      <c r="M4905" s="7" t="s">
        <v>22232</v>
      </c>
      <c r="O4905" s="7" t="s">
        <v>13551</v>
      </c>
      <c r="T4905" s="7" t="s">
        <v>365</v>
      </c>
      <c r="U4905" s="4">
        <v>9789012125796</v>
      </c>
      <c r="V4905" s="7" t="s">
        <v>6214</v>
      </c>
      <c r="W4905" s="7" t="s">
        <v>21393</v>
      </c>
      <c r="X4905" s="7" t="s">
        <v>92</v>
      </c>
      <c r="Y4905" s="4">
        <v>9789012125796</v>
      </c>
    </row>
    <row r="4906" spans="1:25">
      <c r="A4906" s="4" t="s">
        <v>22233</v>
      </c>
      <c r="B4906" s="7" t="s">
        <v>26</v>
      </c>
      <c r="C4906" s="4">
        <v>2004000055181</v>
      </c>
      <c r="D4906" s="7" t="s">
        <v>22234</v>
      </c>
      <c r="G4906" s="7" t="s">
        <v>22235</v>
      </c>
      <c r="I4906" s="7" t="s">
        <v>86</v>
      </c>
      <c r="J4906" s="7" t="s">
        <v>87</v>
      </c>
      <c r="K4906" s="7">
        <v>2012</v>
      </c>
      <c r="M4906" s="7" t="s">
        <v>22236</v>
      </c>
      <c r="O4906" s="7" t="s">
        <v>13551</v>
      </c>
      <c r="U4906" s="4">
        <v>9789013097726</v>
      </c>
      <c r="V4906" s="7" t="s">
        <v>2676</v>
      </c>
      <c r="W4906" s="7" t="s">
        <v>22237</v>
      </c>
      <c r="X4906" s="7" t="s">
        <v>205</v>
      </c>
      <c r="Y4906" s="4">
        <v>9789013097726</v>
      </c>
    </row>
    <row r="4907" spans="1:25">
      <c r="A4907" s="4" t="s">
        <v>22238</v>
      </c>
      <c r="B4907" s="7" t="s">
        <v>26</v>
      </c>
      <c r="C4907" s="4">
        <v>2004000017752</v>
      </c>
      <c r="D4907" s="7" t="s">
        <v>22239</v>
      </c>
      <c r="I4907" s="7" t="s">
        <v>49</v>
      </c>
      <c r="J4907" s="7" t="s">
        <v>5588</v>
      </c>
      <c r="K4907" s="7">
        <v>2007</v>
      </c>
      <c r="M4907" s="7" t="s">
        <v>22240</v>
      </c>
      <c r="O4907" s="7" t="s">
        <v>13551</v>
      </c>
      <c r="T4907" s="7" t="s">
        <v>245</v>
      </c>
      <c r="V4907" s="7" t="s">
        <v>5690</v>
      </c>
      <c r="W4907" s="7" t="s">
        <v>22241</v>
      </c>
      <c r="X4907" s="7" t="s">
        <v>205</v>
      </c>
      <c r="Y4907" s="4" t="s">
        <v>73</v>
      </c>
    </row>
    <row r="4908" spans="1:25">
      <c r="A4908" s="4" t="s">
        <v>22242</v>
      </c>
      <c r="B4908" s="7" t="s">
        <v>26</v>
      </c>
      <c r="C4908" s="4">
        <v>2004000018179</v>
      </c>
      <c r="D4908" s="7" t="s">
        <v>22243</v>
      </c>
      <c r="G4908" s="7" t="s">
        <v>22244</v>
      </c>
      <c r="I4908" s="7" t="s">
        <v>49</v>
      </c>
      <c r="J4908" s="7" t="s">
        <v>638</v>
      </c>
      <c r="K4908" s="7">
        <v>2008</v>
      </c>
      <c r="M4908" s="7" t="s">
        <v>22245</v>
      </c>
      <c r="O4908" s="7" t="s">
        <v>13551</v>
      </c>
      <c r="T4908" s="7" t="s">
        <v>365</v>
      </c>
      <c r="U4908" s="4">
        <v>9789012109277</v>
      </c>
      <c r="V4908" s="7" t="s">
        <v>2709</v>
      </c>
      <c r="W4908" s="7" t="s">
        <v>22246</v>
      </c>
      <c r="X4908" s="7" t="s">
        <v>205</v>
      </c>
      <c r="Y4908" s="4">
        <v>9789012109277</v>
      </c>
    </row>
    <row r="4909" spans="1:25">
      <c r="A4909" s="4" t="s">
        <v>22247</v>
      </c>
      <c r="B4909" s="7" t="s">
        <v>26</v>
      </c>
      <c r="C4909" s="4">
        <v>0</v>
      </c>
      <c r="D4909" s="7" t="s">
        <v>22248</v>
      </c>
      <c r="G4909" s="7" t="s">
        <v>22249</v>
      </c>
      <c r="I4909" s="7" t="s">
        <v>49</v>
      </c>
      <c r="J4909" s="7" t="s">
        <v>638</v>
      </c>
      <c r="K4909" s="7">
        <v>2007</v>
      </c>
      <c r="M4909" s="7" t="s">
        <v>22250</v>
      </c>
      <c r="O4909" s="7" t="s">
        <v>13551</v>
      </c>
      <c r="T4909" s="7" t="s">
        <v>365</v>
      </c>
      <c r="U4909" s="4">
        <v>9789012122832</v>
      </c>
      <c r="V4909" s="7" t="s">
        <v>680</v>
      </c>
      <c r="W4909" s="7" t="s">
        <v>22251</v>
      </c>
      <c r="X4909" s="7" t="s">
        <v>92</v>
      </c>
      <c r="Y4909" s="4">
        <v>9789012122832</v>
      </c>
    </row>
    <row r="4910" spans="1:25">
      <c r="A4910" s="4" t="s">
        <v>22252</v>
      </c>
      <c r="B4910" s="7" t="s">
        <v>26</v>
      </c>
      <c r="C4910" s="4">
        <v>2004000019596</v>
      </c>
      <c r="D4910" s="7" t="s">
        <v>22253</v>
      </c>
      <c r="G4910" s="7" t="s">
        <v>22254</v>
      </c>
      <c r="I4910" s="7" t="s">
        <v>201</v>
      </c>
      <c r="J4910" s="7" t="s">
        <v>14167</v>
      </c>
      <c r="K4910" s="7">
        <v>2008</v>
      </c>
      <c r="M4910" s="7" t="s">
        <v>22255</v>
      </c>
      <c r="O4910" s="7" t="s">
        <v>13551</v>
      </c>
      <c r="T4910" s="7" t="s">
        <v>365</v>
      </c>
      <c r="U4910" s="4">
        <v>9789052131504</v>
      </c>
      <c r="V4910" s="7" t="s">
        <v>4762</v>
      </c>
      <c r="W4910" s="7" t="s">
        <v>22256</v>
      </c>
      <c r="X4910" s="7" t="s">
        <v>205</v>
      </c>
      <c r="Y4910" s="4">
        <v>9789052131504</v>
      </c>
    </row>
    <row r="4911" spans="1:25">
      <c r="A4911" s="4" t="s">
        <v>22257</v>
      </c>
      <c r="B4911" s="7" t="s">
        <v>26</v>
      </c>
      <c r="C4911" s="4">
        <v>2004000020127</v>
      </c>
      <c r="D4911" s="7" t="s">
        <v>22258</v>
      </c>
      <c r="E4911" s="7" t="s">
        <v>6448</v>
      </c>
      <c r="F4911" s="7" t="s">
        <v>22259</v>
      </c>
      <c r="G4911" s="7" t="s">
        <v>40655</v>
      </c>
      <c r="I4911" s="7" t="s">
        <v>49</v>
      </c>
      <c r="J4911" s="7" t="s">
        <v>284</v>
      </c>
      <c r="K4911" s="7">
        <v>2008</v>
      </c>
      <c r="L4911" s="7" t="s">
        <v>22260</v>
      </c>
      <c r="M4911" s="7" t="s">
        <v>22261</v>
      </c>
      <c r="O4911" s="7" t="s">
        <v>22262</v>
      </c>
      <c r="T4911" s="7" t="s">
        <v>365</v>
      </c>
      <c r="U4911" s="4">
        <v>9789054548522</v>
      </c>
      <c r="V4911" s="7" t="s">
        <v>993</v>
      </c>
      <c r="W4911" s="7" t="s">
        <v>19858</v>
      </c>
      <c r="X4911" s="7" t="s">
        <v>72</v>
      </c>
      <c r="Y4911" s="4">
        <v>9789054548522</v>
      </c>
    </row>
    <row r="4912" spans="1:25">
      <c r="A4912" s="4" t="s">
        <v>22263</v>
      </c>
      <c r="B4912" s="7" t="s">
        <v>26</v>
      </c>
      <c r="C4912" s="4">
        <v>2003000077247</v>
      </c>
      <c r="D4912" s="7" t="s">
        <v>22264</v>
      </c>
      <c r="I4912" s="7" t="s">
        <v>49</v>
      </c>
      <c r="J4912" s="7" t="s">
        <v>638</v>
      </c>
      <c r="K4912" s="7">
        <v>2003</v>
      </c>
      <c r="L4912" s="7" t="s">
        <v>22265</v>
      </c>
      <c r="M4912" s="7" t="s">
        <v>13551</v>
      </c>
      <c r="O4912" s="7" t="s">
        <v>13551</v>
      </c>
      <c r="T4912" s="7" t="s">
        <v>365</v>
      </c>
      <c r="U4912" s="4">
        <v>9789012099363</v>
      </c>
      <c r="V4912" s="7" t="s">
        <v>3933</v>
      </c>
      <c r="W4912" s="7" t="s">
        <v>22266</v>
      </c>
      <c r="X4912" s="7" t="s">
        <v>92</v>
      </c>
      <c r="Y4912" s="4">
        <v>9789012099363</v>
      </c>
    </row>
    <row r="4913" spans="1:25">
      <c r="A4913" s="4" t="s">
        <v>22267</v>
      </c>
      <c r="B4913" s="7" t="s">
        <v>26</v>
      </c>
      <c r="C4913" s="4">
        <v>2003000077506</v>
      </c>
      <c r="D4913" s="7" t="s">
        <v>22268</v>
      </c>
      <c r="I4913" s="7" t="s">
        <v>49</v>
      </c>
      <c r="J4913" s="7" t="s">
        <v>284</v>
      </c>
      <c r="K4913" s="7">
        <v>2006</v>
      </c>
      <c r="M4913" s="7" t="s">
        <v>22269</v>
      </c>
      <c r="O4913" s="7" t="s">
        <v>13551</v>
      </c>
      <c r="T4913" s="7" t="s">
        <v>22270</v>
      </c>
      <c r="U4913" s="4">
        <v>9789054547723</v>
      </c>
      <c r="V4913" s="7" t="s">
        <v>2610</v>
      </c>
      <c r="W4913" s="7" t="s">
        <v>22271</v>
      </c>
      <c r="X4913" s="7" t="s">
        <v>92</v>
      </c>
      <c r="Y4913" s="4">
        <v>9789054547723</v>
      </c>
    </row>
    <row r="4914" spans="1:25">
      <c r="A4914" s="4" t="s">
        <v>22272</v>
      </c>
      <c r="B4914" s="7" t="s">
        <v>26</v>
      </c>
      <c r="C4914" s="4">
        <v>2003000077421</v>
      </c>
      <c r="D4914" s="7" t="s">
        <v>22273</v>
      </c>
      <c r="I4914" s="7" t="s">
        <v>49</v>
      </c>
      <c r="J4914" s="7" t="s">
        <v>22274</v>
      </c>
      <c r="K4914" s="7">
        <v>2008</v>
      </c>
      <c r="M4914" s="7" t="s">
        <v>22275</v>
      </c>
      <c r="O4914" s="7" t="s">
        <v>13551</v>
      </c>
      <c r="T4914" s="7" t="s">
        <v>365</v>
      </c>
      <c r="V4914" s="7" t="s">
        <v>1196</v>
      </c>
      <c r="W4914" s="7" t="s">
        <v>22276</v>
      </c>
      <c r="X4914" s="7" t="s">
        <v>92</v>
      </c>
      <c r="Y4914" s="4" t="s">
        <v>73</v>
      </c>
    </row>
    <row r="4915" spans="1:25">
      <c r="A4915" s="4" t="s">
        <v>22277</v>
      </c>
      <c r="B4915" s="7" t="s">
        <v>26</v>
      </c>
      <c r="C4915" s="4">
        <v>2003000075960</v>
      </c>
      <c r="D4915" s="7" t="s">
        <v>22278</v>
      </c>
      <c r="G4915" s="7" t="s">
        <v>2143</v>
      </c>
      <c r="I4915" s="7" t="s">
        <v>86</v>
      </c>
      <c r="J4915" s="7" t="s">
        <v>87</v>
      </c>
      <c r="K4915" s="7">
        <v>2004</v>
      </c>
      <c r="M4915" s="7" t="s">
        <v>22279</v>
      </c>
      <c r="O4915" s="7" t="s">
        <v>13551</v>
      </c>
      <c r="U4915" s="4">
        <v>9013017096</v>
      </c>
      <c r="V4915" s="7" t="s">
        <v>6786</v>
      </c>
      <c r="W4915" s="7" t="s">
        <v>22280</v>
      </c>
      <c r="X4915" s="7" t="s">
        <v>92</v>
      </c>
      <c r="Y4915" s="4">
        <v>9789013017090</v>
      </c>
    </row>
    <row r="4916" spans="1:25">
      <c r="A4916" s="4" t="s">
        <v>22281</v>
      </c>
      <c r="B4916" s="7" t="s">
        <v>26</v>
      </c>
      <c r="C4916" s="4">
        <v>2004000021353</v>
      </c>
      <c r="D4916" s="7" t="s">
        <v>22282</v>
      </c>
      <c r="E4916" s="7" t="s">
        <v>20770</v>
      </c>
      <c r="F4916" s="7">
        <v>5</v>
      </c>
      <c r="G4916" s="7" t="s">
        <v>22283</v>
      </c>
      <c r="I4916" s="7" t="s">
        <v>49</v>
      </c>
      <c r="J4916" s="7" t="s">
        <v>11903</v>
      </c>
      <c r="K4916" s="7">
        <v>2008</v>
      </c>
      <c r="M4916" s="7" t="s">
        <v>22284</v>
      </c>
      <c r="O4916" s="7" t="s">
        <v>13551</v>
      </c>
      <c r="T4916" s="7" t="s">
        <v>22285</v>
      </c>
      <c r="U4916" s="4">
        <v>9789012380539</v>
      </c>
      <c r="V4916" s="7" t="s">
        <v>1759</v>
      </c>
      <c r="W4916" s="7" t="s">
        <v>22286</v>
      </c>
      <c r="X4916" s="7" t="s">
        <v>205</v>
      </c>
      <c r="Y4916" s="4">
        <v>9789012380539</v>
      </c>
    </row>
    <row r="4917" spans="1:25">
      <c r="A4917" s="4" t="s">
        <v>22287</v>
      </c>
      <c r="B4917" s="7" t="s">
        <v>26</v>
      </c>
      <c r="C4917" s="4">
        <v>2003000075496</v>
      </c>
      <c r="D4917" s="7" t="s">
        <v>22288</v>
      </c>
      <c r="G4917" s="7" t="s">
        <v>22289</v>
      </c>
      <c r="I4917" s="7" t="s">
        <v>42</v>
      </c>
      <c r="J4917" s="7" t="s">
        <v>22290</v>
      </c>
      <c r="K4917" s="7">
        <v>1997</v>
      </c>
      <c r="M4917" s="7" t="s">
        <v>22291</v>
      </c>
      <c r="O4917" s="7" t="s">
        <v>13551</v>
      </c>
      <c r="P4917" s="7" t="s">
        <v>32</v>
      </c>
      <c r="U4917" s="4">
        <v>9051993137</v>
      </c>
      <c r="V4917" s="7" t="s">
        <v>4737</v>
      </c>
      <c r="W4917" s="7" t="s">
        <v>22292</v>
      </c>
      <c r="X4917" s="7" t="s">
        <v>92</v>
      </c>
      <c r="Y4917" s="4">
        <v>9789051993134</v>
      </c>
    </row>
    <row r="4918" spans="1:25">
      <c r="A4918" s="4" t="s">
        <v>22293</v>
      </c>
      <c r="B4918" s="7" t="s">
        <v>26</v>
      </c>
      <c r="C4918" s="4">
        <v>2003000078107</v>
      </c>
      <c r="D4918" s="7" t="s">
        <v>22294</v>
      </c>
      <c r="G4918" s="7" t="s">
        <v>22295</v>
      </c>
      <c r="J4918" s="7" t="s">
        <v>547</v>
      </c>
      <c r="K4918" s="7">
        <v>2008</v>
      </c>
      <c r="M4918" s="7" t="s">
        <v>22296</v>
      </c>
      <c r="O4918" s="7" t="s">
        <v>13551</v>
      </c>
      <c r="T4918" s="7" t="s">
        <v>365</v>
      </c>
      <c r="U4918" s="4">
        <v>9789090231464</v>
      </c>
      <c r="W4918" s="7" t="s">
        <v>22297</v>
      </c>
      <c r="X4918" s="7" t="s">
        <v>92</v>
      </c>
      <c r="Y4918" s="4">
        <v>9789090231464</v>
      </c>
    </row>
    <row r="4919" spans="1:25">
      <c r="A4919" s="4" t="s">
        <v>22298</v>
      </c>
      <c r="B4919" s="7" t="s">
        <v>26</v>
      </c>
      <c r="C4919" s="4">
        <v>2004000021285</v>
      </c>
      <c r="D4919" s="7" t="s">
        <v>22299</v>
      </c>
      <c r="I4919" s="7" t="s">
        <v>157</v>
      </c>
      <c r="J4919" s="7" t="s">
        <v>21044</v>
      </c>
      <c r="K4919" s="7">
        <v>1995</v>
      </c>
      <c r="M4919" s="7" t="s">
        <v>21045</v>
      </c>
      <c r="O4919" s="7" t="s">
        <v>13551</v>
      </c>
      <c r="V4919" s="7" t="s">
        <v>15708</v>
      </c>
      <c r="W4919" s="7" t="s">
        <v>22300</v>
      </c>
      <c r="X4919" s="7" t="s">
        <v>72</v>
      </c>
      <c r="Y4919" s="4" t="s">
        <v>73</v>
      </c>
    </row>
    <row r="4920" spans="1:25">
      <c r="A4920" s="4" t="s">
        <v>22301</v>
      </c>
      <c r="B4920" s="7" t="s">
        <v>26</v>
      </c>
      <c r="C4920" s="4">
        <v>2004000021292</v>
      </c>
      <c r="D4920" s="7" t="s">
        <v>22302</v>
      </c>
      <c r="I4920" s="7" t="s">
        <v>157</v>
      </c>
      <c r="J4920" s="7" t="s">
        <v>21044</v>
      </c>
      <c r="K4920" s="7">
        <v>1995</v>
      </c>
      <c r="M4920" s="7" t="s">
        <v>21045</v>
      </c>
      <c r="O4920" s="7" t="s">
        <v>13551</v>
      </c>
      <c r="W4920" s="7" t="s">
        <v>22300</v>
      </c>
      <c r="X4920" s="7" t="s">
        <v>72</v>
      </c>
      <c r="Y4920" s="4" t="s">
        <v>73</v>
      </c>
    </row>
    <row r="4921" spans="1:25">
      <c r="A4921" s="4" t="s">
        <v>22303</v>
      </c>
      <c r="B4921" s="7" t="s">
        <v>26</v>
      </c>
      <c r="C4921" s="4">
        <v>2004000021308</v>
      </c>
      <c r="D4921" s="7" t="s">
        <v>22304</v>
      </c>
      <c r="J4921" s="7" t="s">
        <v>20254</v>
      </c>
      <c r="M4921" s="7" t="s">
        <v>21068</v>
      </c>
      <c r="O4921" s="7" t="s">
        <v>13551</v>
      </c>
      <c r="W4921" s="7" t="s">
        <v>22305</v>
      </c>
      <c r="X4921" s="7" t="s">
        <v>205</v>
      </c>
      <c r="Y4921" s="4" t="s">
        <v>73</v>
      </c>
    </row>
    <row r="4922" spans="1:25">
      <c r="A4922" s="4" t="s">
        <v>22306</v>
      </c>
      <c r="B4922" s="7" t="s">
        <v>26</v>
      </c>
      <c r="C4922" s="4">
        <v>2004000023029</v>
      </c>
      <c r="D4922" s="7" t="s">
        <v>22307</v>
      </c>
      <c r="E4922" s="7" t="s">
        <v>6448</v>
      </c>
      <c r="F4922" s="7" t="s">
        <v>3179</v>
      </c>
      <c r="G4922" s="7" t="s">
        <v>40656</v>
      </c>
      <c r="I4922" s="7" t="s">
        <v>49</v>
      </c>
      <c r="J4922" s="7" t="s">
        <v>284</v>
      </c>
      <c r="K4922" s="7">
        <v>2008</v>
      </c>
      <c r="M4922" s="7" t="s">
        <v>22308</v>
      </c>
      <c r="O4922" s="7" t="s">
        <v>20827</v>
      </c>
      <c r="U4922" s="4">
        <v>9789054548348</v>
      </c>
      <c r="V4922" s="7" t="s">
        <v>2031</v>
      </c>
      <c r="W4922" s="7" t="s">
        <v>19858</v>
      </c>
      <c r="X4922" s="7" t="s">
        <v>72</v>
      </c>
      <c r="Y4922" s="4">
        <v>9789054548348</v>
      </c>
    </row>
    <row r="4923" spans="1:25">
      <c r="A4923" s="4" t="s">
        <v>22309</v>
      </c>
      <c r="B4923" s="7" t="s">
        <v>26</v>
      </c>
      <c r="C4923" s="4">
        <v>2004000022824</v>
      </c>
      <c r="D4923" s="7" t="s">
        <v>22310</v>
      </c>
      <c r="G4923" s="7" t="s">
        <v>22311</v>
      </c>
      <c r="I4923" s="7" t="s">
        <v>22312</v>
      </c>
      <c r="J4923" s="7" t="s">
        <v>22313</v>
      </c>
      <c r="K4923" s="7">
        <v>2008</v>
      </c>
      <c r="M4923" s="7" t="s">
        <v>22314</v>
      </c>
      <c r="O4923" s="7" t="s">
        <v>13551</v>
      </c>
      <c r="T4923" s="7" t="s">
        <v>365</v>
      </c>
      <c r="U4923" s="4">
        <v>9789059562653</v>
      </c>
      <c r="V4923" s="7" t="s">
        <v>4642</v>
      </c>
      <c r="W4923" s="7" t="s">
        <v>22315</v>
      </c>
      <c r="X4923" s="7" t="s">
        <v>205</v>
      </c>
      <c r="Y4923" s="4">
        <v>9789059562653</v>
      </c>
    </row>
    <row r="4924" spans="1:25">
      <c r="A4924" s="4" t="s">
        <v>22316</v>
      </c>
      <c r="B4924" s="7" t="s">
        <v>26</v>
      </c>
      <c r="C4924" s="4">
        <v>2004000043737</v>
      </c>
      <c r="D4924" s="7" t="s">
        <v>22317</v>
      </c>
      <c r="E4924" s="7" t="s">
        <v>6448</v>
      </c>
      <c r="F4924" s="7" t="s">
        <v>22318</v>
      </c>
      <c r="G4924" s="7" t="s">
        <v>40657</v>
      </c>
      <c r="I4924" s="7" t="s">
        <v>49</v>
      </c>
      <c r="J4924" s="7" t="s">
        <v>284</v>
      </c>
      <c r="K4924" s="7">
        <v>2009</v>
      </c>
      <c r="L4924" s="7" t="s">
        <v>22319</v>
      </c>
      <c r="M4924" s="7" t="s">
        <v>22320</v>
      </c>
      <c r="O4924" s="7" t="s">
        <v>13551</v>
      </c>
      <c r="T4924" s="7" t="s">
        <v>365</v>
      </c>
      <c r="U4924" s="4">
        <v>9789089742513</v>
      </c>
      <c r="V4924" s="7" t="s">
        <v>2492</v>
      </c>
      <c r="W4924" s="7" t="s">
        <v>20533</v>
      </c>
      <c r="X4924" s="7" t="s">
        <v>72</v>
      </c>
      <c r="Y4924" s="4">
        <v>9789089742513</v>
      </c>
    </row>
    <row r="4925" spans="1:25">
      <c r="A4925" s="4" t="s">
        <v>22321</v>
      </c>
      <c r="B4925" s="7" t="s">
        <v>26</v>
      </c>
      <c r="C4925" s="4">
        <v>2003000083149</v>
      </c>
      <c r="D4925" s="7" t="s">
        <v>22322</v>
      </c>
      <c r="E4925" s="7" t="s">
        <v>6448</v>
      </c>
      <c r="F4925" s="7" t="s">
        <v>22323</v>
      </c>
      <c r="G4925" s="7" t="s">
        <v>40658</v>
      </c>
      <c r="I4925" s="7" t="s">
        <v>86</v>
      </c>
      <c r="J4925" s="7" t="s">
        <v>87</v>
      </c>
      <c r="K4925" s="7">
        <v>2008</v>
      </c>
      <c r="L4925" s="7" t="s">
        <v>22324</v>
      </c>
      <c r="M4925" s="7" t="s">
        <v>22325</v>
      </c>
      <c r="O4925" s="7" t="s">
        <v>13551</v>
      </c>
      <c r="T4925" s="7" t="s">
        <v>365</v>
      </c>
      <c r="U4925" s="4">
        <v>9789089740151</v>
      </c>
      <c r="V4925" s="7" t="s">
        <v>2952</v>
      </c>
      <c r="W4925" s="7" t="s">
        <v>22326</v>
      </c>
      <c r="X4925" s="7" t="s">
        <v>92</v>
      </c>
      <c r="Y4925" s="4">
        <v>9789089740151</v>
      </c>
    </row>
    <row r="4926" spans="1:25">
      <c r="A4926" s="4" t="s">
        <v>22327</v>
      </c>
      <c r="B4926" s="7" t="s">
        <v>26</v>
      </c>
      <c r="C4926" s="4">
        <v>2004000023258</v>
      </c>
      <c r="D4926" s="7" t="s">
        <v>22328</v>
      </c>
      <c r="I4926" s="7" t="s">
        <v>20284</v>
      </c>
      <c r="J4926" s="7" t="s">
        <v>22329</v>
      </c>
      <c r="K4926" s="7">
        <v>2007</v>
      </c>
      <c r="M4926" s="7" t="s">
        <v>22330</v>
      </c>
      <c r="O4926" s="7" t="s">
        <v>13551</v>
      </c>
      <c r="T4926" s="7" t="s">
        <v>365</v>
      </c>
      <c r="U4926" s="4">
        <v>9789069601786</v>
      </c>
      <c r="V4926" s="7" t="s">
        <v>2676</v>
      </c>
      <c r="W4926" s="7" t="s">
        <v>22331</v>
      </c>
      <c r="X4926" s="7" t="s">
        <v>205</v>
      </c>
      <c r="Y4926" s="4">
        <v>9789069601786</v>
      </c>
    </row>
    <row r="4927" spans="1:25">
      <c r="A4927" s="4" t="s">
        <v>22332</v>
      </c>
      <c r="B4927" s="7" t="s">
        <v>26</v>
      </c>
      <c r="C4927" s="4">
        <v>2004000056119</v>
      </c>
      <c r="D4927" s="7" t="s">
        <v>22333</v>
      </c>
      <c r="G4927" s="7" t="s">
        <v>21318</v>
      </c>
      <c r="I4927" s="7" t="s">
        <v>336</v>
      </c>
      <c r="J4927" s="7" t="s">
        <v>87</v>
      </c>
      <c r="K4927" s="7">
        <v>2012</v>
      </c>
      <c r="M4927" s="7" t="s">
        <v>22334</v>
      </c>
      <c r="O4927" s="7" t="s">
        <v>19851</v>
      </c>
      <c r="T4927" s="7" t="s">
        <v>514</v>
      </c>
      <c r="U4927" s="4">
        <v>9789013102628</v>
      </c>
      <c r="V4927" s="7" t="s">
        <v>4223</v>
      </c>
      <c r="W4927" s="7" t="s">
        <v>22335</v>
      </c>
      <c r="X4927" s="7" t="s">
        <v>205</v>
      </c>
      <c r="Y4927" s="4">
        <v>9789013102628</v>
      </c>
    </row>
    <row r="4928" spans="1:25">
      <c r="A4928" s="4" t="s">
        <v>22336</v>
      </c>
      <c r="B4928" s="7" t="s">
        <v>26</v>
      </c>
      <c r="C4928" s="4">
        <v>2003000082302</v>
      </c>
      <c r="D4928" s="7" t="s">
        <v>22337</v>
      </c>
      <c r="G4928" s="7" t="s">
        <v>40659</v>
      </c>
      <c r="I4928" s="7" t="s">
        <v>49</v>
      </c>
      <c r="J4928" s="7" t="s">
        <v>217</v>
      </c>
      <c r="K4928" s="7">
        <v>2008</v>
      </c>
      <c r="L4928" s="7" t="s">
        <v>22338</v>
      </c>
      <c r="M4928" s="7" t="s">
        <v>22339</v>
      </c>
      <c r="O4928" s="7" t="s">
        <v>13551</v>
      </c>
      <c r="T4928" s="7" t="s">
        <v>365</v>
      </c>
      <c r="U4928" s="4">
        <v>9789012381154</v>
      </c>
      <c r="V4928" s="7" t="s">
        <v>1811</v>
      </c>
      <c r="W4928" s="7" t="s">
        <v>22340</v>
      </c>
      <c r="X4928" s="7" t="s">
        <v>92</v>
      </c>
      <c r="Y4928" s="4">
        <v>9789012381154</v>
      </c>
    </row>
    <row r="4929" spans="1:25">
      <c r="A4929" s="4" t="s">
        <v>22341</v>
      </c>
      <c r="B4929" s="7" t="s">
        <v>26</v>
      </c>
      <c r="C4929" s="4">
        <v>2003000082135</v>
      </c>
      <c r="D4929" s="7" t="s">
        <v>22342</v>
      </c>
      <c r="G4929" s="7" t="s">
        <v>20933</v>
      </c>
      <c r="I4929" s="7" t="s">
        <v>1123</v>
      </c>
      <c r="J4929" s="7" t="s">
        <v>22343</v>
      </c>
      <c r="K4929" s="7">
        <v>1979</v>
      </c>
      <c r="M4929" s="7" t="s">
        <v>22344</v>
      </c>
      <c r="O4929" s="7" t="s">
        <v>13551</v>
      </c>
      <c r="U4929" s="4">
        <v>2802702351</v>
      </c>
      <c r="V4929" s="7" t="s">
        <v>7636</v>
      </c>
      <c r="W4929" s="7" t="s">
        <v>20935</v>
      </c>
      <c r="X4929" s="7" t="s">
        <v>92</v>
      </c>
      <c r="Y4929" s="4">
        <v>9782802702351</v>
      </c>
    </row>
    <row r="4930" spans="1:25">
      <c r="A4930" s="4" t="s">
        <v>22345</v>
      </c>
      <c r="B4930" s="7" t="s">
        <v>26</v>
      </c>
      <c r="C4930" s="4">
        <v>2003000082685</v>
      </c>
      <c r="D4930" s="7" t="s">
        <v>22346</v>
      </c>
      <c r="G4930" s="7" t="s">
        <v>40660</v>
      </c>
      <c r="I4930" s="7" t="s">
        <v>49</v>
      </c>
      <c r="J4930" s="7" t="s">
        <v>217</v>
      </c>
      <c r="K4930" s="7">
        <v>2008</v>
      </c>
      <c r="M4930" s="7" t="s">
        <v>22347</v>
      </c>
      <c r="O4930" s="7" t="s">
        <v>13551</v>
      </c>
      <c r="T4930" s="7" t="s">
        <v>365</v>
      </c>
      <c r="U4930" s="4">
        <v>9789012380720</v>
      </c>
      <c r="V4930" s="7" t="s">
        <v>1335</v>
      </c>
      <c r="W4930" s="7" t="s">
        <v>22348</v>
      </c>
      <c r="X4930" s="7" t="s">
        <v>92</v>
      </c>
      <c r="Y4930" s="4">
        <v>9789012380720</v>
      </c>
    </row>
    <row r="4931" spans="1:25">
      <c r="A4931" s="4" t="s">
        <v>22349</v>
      </c>
      <c r="B4931" s="7" t="s">
        <v>26</v>
      </c>
      <c r="C4931" s="4">
        <v>2003000082937</v>
      </c>
      <c r="D4931" s="7" t="s">
        <v>22350</v>
      </c>
      <c r="G4931" s="7" t="s">
        <v>22351</v>
      </c>
      <c r="I4931" s="7" t="s">
        <v>49</v>
      </c>
      <c r="J4931" s="7" t="s">
        <v>217</v>
      </c>
      <c r="K4931" s="7">
        <v>2009</v>
      </c>
      <c r="M4931" s="7" t="s">
        <v>22352</v>
      </c>
      <c r="O4931" s="7" t="s">
        <v>13551</v>
      </c>
      <c r="U4931" s="4">
        <v>9789012381208</v>
      </c>
      <c r="V4931" s="7" t="s">
        <v>1821</v>
      </c>
      <c r="W4931" s="7" t="s">
        <v>22353</v>
      </c>
      <c r="X4931" s="7" t="s">
        <v>92</v>
      </c>
      <c r="Y4931" s="4">
        <v>9789012381208</v>
      </c>
    </row>
    <row r="4932" spans="1:25">
      <c r="A4932" s="4" t="s">
        <v>22354</v>
      </c>
      <c r="B4932" s="7" t="s">
        <v>26</v>
      </c>
      <c r="C4932" s="4">
        <v>2004000026617</v>
      </c>
      <c r="D4932" s="7" t="s">
        <v>22355</v>
      </c>
      <c r="G4932" s="7" t="s">
        <v>20320</v>
      </c>
      <c r="I4932" s="7" t="s">
        <v>49</v>
      </c>
      <c r="J4932" s="7" t="s">
        <v>638</v>
      </c>
      <c r="K4932" s="7">
        <v>2009</v>
      </c>
      <c r="M4932" s="7" t="s">
        <v>22356</v>
      </c>
      <c r="O4932" s="7" t="s">
        <v>13551</v>
      </c>
      <c r="U4932" s="4">
        <v>9789012381772</v>
      </c>
      <c r="V4932" s="7" t="s">
        <v>969</v>
      </c>
      <c r="W4932" s="7" t="s">
        <v>22357</v>
      </c>
      <c r="X4932" s="7" t="s">
        <v>205</v>
      </c>
      <c r="Y4932" s="4">
        <v>9789012381772</v>
      </c>
    </row>
    <row r="4933" spans="1:25">
      <c r="A4933" s="4" t="s">
        <v>22358</v>
      </c>
      <c r="B4933" s="7" t="s">
        <v>26</v>
      </c>
      <c r="C4933" s="4">
        <v>2003000060393</v>
      </c>
      <c r="D4933" s="7" t="s">
        <v>22359</v>
      </c>
      <c r="G4933" s="7" t="s">
        <v>20320</v>
      </c>
      <c r="I4933" s="7" t="s">
        <v>49</v>
      </c>
      <c r="J4933" s="7" t="s">
        <v>217</v>
      </c>
      <c r="K4933" s="7">
        <v>2006</v>
      </c>
      <c r="M4933" s="7" t="s">
        <v>22360</v>
      </c>
      <c r="O4933" s="7" t="s">
        <v>13551</v>
      </c>
      <c r="T4933" s="7">
        <v>2006</v>
      </c>
      <c r="U4933" s="4">
        <v>9789012380959</v>
      </c>
      <c r="V4933" s="7" t="s">
        <v>3122</v>
      </c>
      <c r="W4933" s="7" t="s">
        <v>22361</v>
      </c>
      <c r="X4933" s="7" t="s">
        <v>92</v>
      </c>
      <c r="Y4933" s="4">
        <v>9789012380959</v>
      </c>
    </row>
    <row r="4934" spans="1:25">
      <c r="A4934" s="4" t="s">
        <v>22362</v>
      </c>
      <c r="B4934" s="7" t="s">
        <v>26</v>
      </c>
      <c r="C4934" s="4">
        <v>2004000043720</v>
      </c>
      <c r="D4934" s="7" t="s">
        <v>22363</v>
      </c>
      <c r="E4934" s="7" t="s">
        <v>6448</v>
      </c>
      <c r="F4934" s="7" t="s">
        <v>1523</v>
      </c>
      <c r="G4934" s="7" t="s">
        <v>40661</v>
      </c>
      <c r="I4934" s="7" t="s">
        <v>49</v>
      </c>
      <c r="J4934" s="7" t="s">
        <v>284</v>
      </c>
      <c r="K4934" s="7">
        <v>2009</v>
      </c>
      <c r="L4934" s="7" t="s">
        <v>22364</v>
      </c>
      <c r="M4934" s="7" t="s">
        <v>22365</v>
      </c>
      <c r="O4934" s="7" t="s">
        <v>13551</v>
      </c>
      <c r="T4934" s="7" t="s">
        <v>365</v>
      </c>
      <c r="U4934" s="4">
        <v>9789089742865</v>
      </c>
      <c r="V4934" s="7" t="s">
        <v>425</v>
      </c>
      <c r="W4934" s="7" t="s">
        <v>20533</v>
      </c>
      <c r="X4934" s="7" t="s">
        <v>72</v>
      </c>
      <c r="Y4934" s="4">
        <v>9789089742865</v>
      </c>
    </row>
    <row r="4935" spans="1:25">
      <c r="A4935" s="4" t="s">
        <v>22366</v>
      </c>
      <c r="B4935" s="7" t="s">
        <v>26</v>
      </c>
      <c r="C4935" s="4">
        <v>2004000043713</v>
      </c>
      <c r="D4935" s="7" t="s">
        <v>22367</v>
      </c>
      <c r="E4935" s="7" t="s">
        <v>6448</v>
      </c>
      <c r="F4935" s="7" t="s">
        <v>3634</v>
      </c>
      <c r="G4935" s="7" t="s">
        <v>40662</v>
      </c>
      <c r="I4935" s="7" t="s">
        <v>49</v>
      </c>
      <c r="J4935" s="7" t="s">
        <v>284</v>
      </c>
      <c r="K4935" s="7">
        <v>2010</v>
      </c>
      <c r="L4935" s="7" t="s">
        <v>22368</v>
      </c>
      <c r="M4935" s="7" t="s">
        <v>22369</v>
      </c>
      <c r="O4935" s="7" t="s">
        <v>13551</v>
      </c>
      <c r="T4935" s="7" t="s">
        <v>365</v>
      </c>
      <c r="U4935" s="4">
        <v>9789089743060</v>
      </c>
      <c r="V4935" s="7" t="s">
        <v>7066</v>
      </c>
      <c r="W4935" s="7" t="s">
        <v>20533</v>
      </c>
      <c r="X4935" s="7" t="s">
        <v>72</v>
      </c>
      <c r="Y4935" s="4">
        <v>9789089743060</v>
      </c>
    </row>
    <row r="4936" spans="1:25">
      <c r="A4936" s="4" t="s">
        <v>22370</v>
      </c>
      <c r="B4936" s="7" t="s">
        <v>26</v>
      </c>
      <c r="C4936" s="4">
        <v>2004000024781</v>
      </c>
      <c r="D4936" s="7" t="s">
        <v>22371</v>
      </c>
      <c r="G4936" s="7" t="s">
        <v>22372</v>
      </c>
      <c r="I4936" s="7" t="s">
        <v>49</v>
      </c>
      <c r="J4936" s="7" t="s">
        <v>50</v>
      </c>
      <c r="K4936" s="7">
        <v>2009</v>
      </c>
      <c r="L4936" s="7" t="s">
        <v>1395</v>
      </c>
      <c r="M4936" s="7" t="s">
        <v>22373</v>
      </c>
      <c r="O4936" s="7" t="s">
        <v>22374</v>
      </c>
      <c r="T4936" s="7" t="s">
        <v>365</v>
      </c>
      <c r="U4936" s="4">
        <v>9789078066279</v>
      </c>
      <c r="V4936" s="7" t="s">
        <v>5464</v>
      </c>
      <c r="W4936" s="7" t="s">
        <v>22375</v>
      </c>
      <c r="X4936" s="7" t="s">
        <v>205</v>
      </c>
      <c r="Y4936" s="4">
        <v>9789078066279</v>
      </c>
    </row>
    <row r="4937" spans="1:25">
      <c r="A4937" s="4" t="s">
        <v>22376</v>
      </c>
      <c r="B4937" s="7" t="s">
        <v>26</v>
      </c>
      <c r="C4937" s="4">
        <v>2003000086645</v>
      </c>
      <c r="D4937" s="7" t="s">
        <v>22377</v>
      </c>
      <c r="G4937" s="7" t="s">
        <v>20320</v>
      </c>
      <c r="I4937" s="7" t="s">
        <v>49</v>
      </c>
      <c r="J4937" s="7" t="s">
        <v>217</v>
      </c>
      <c r="K4937" s="7">
        <v>2009</v>
      </c>
      <c r="M4937" s="7" t="s">
        <v>22378</v>
      </c>
      <c r="O4937" s="7" t="s">
        <v>13551</v>
      </c>
      <c r="T4937" s="7">
        <v>2009</v>
      </c>
      <c r="U4937" s="4">
        <v>9789012382090</v>
      </c>
      <c r="V4937" s="7" t="s">
        <v>22379</v>
      </c>
      <c r="W4937" s="7" t="s">
        <v>21945</v>
      </c>
      <c r="X4937" s="7" t="s">
        <v>92</v>
      </c>
      <c r="Y4937" s="4">
        <v>9789012382090</v>
      </c>
    </row>
    <row r="4938" spans="1:25">
      <c r="A4938" s="4" t="s">
        <v>22380</v>
      </c>
      <c r="B4938" s="7" t="s">
        <v>26</v>
      </c>
      <c r="C4938" s="4">
        <v>2004000021346</v>
      </c>
      <c r="D4938" s="7" t="s">
        <v>22381</v>
      </c>
      <c r="E4938" s="7" t="s">
        <v>20770</v>
      </c>
      <c r="G4938" s="7" t="s">
        <v>22382</v>
      </c>
      <c r="I4938" s="7" t="s">
        <v>49</v>
      </c>
      <c r="J4938" s="7" t="s">
        <v>638</v>
      </c>
      <c r="K4938" s="7">
        <v>2007</v>
      </c>
      <c r="M4938" s="7" t="s">
        <v>22383</v>
      </c>
      <c r="O4938" s="7" t="s">
        <v>13551</v>
      </c>
      <c r="U4938" s="4">
        <v>9789012125604</v>
      </c>
      <c r="V4938" s="7" t="s">
        <v>6514</v>
      </c>
      <c r="W4938" s="7" t="s">
        <v>21569</v>
      </c>
      <c r="X4938" s="7" t="s">
        <v>205</v>
      </c>
      <c r="Y4938" s="4">
        <v>9789012125604</v>
      </c>
    </row>
    <row r="4939" spans="1:25">
      <c r="A4939" s="4" t="s">
        <v>22384</v>
      </c>
      <c r="B4939" s="7" t="s">
        <v>26</v>
      </c>
      <c r="C4939" s="4">
        <v>2003000110906</v>
      </c>
      <c r="D4939" s="7" t="s">
        <v>22381</v>
      </c>
      <c r="E4939" s="7" t="s">
        <v>20770</v>
      </c>
      <c r="G4939" s="7" t="s">
        <v>22382</v>
      </c>
      <c r="I4939" s="7" t="s">
        <v>49</v>
      </c>
      <c r="J4939" s="7" t="s">
        <v>638</v>
      </c>
      <c r="K4939" s="7">
        <v>2013</v>
      </c>
      <c r="M4939" s="7" t="s">
        <v>22383</v>
      </c>
      <c r="O4939" s="7" t="s">
        <v>13551</v>
      </c>
      <c r="U4939" s="4">
        <v>9789012389969</v>
      </c>
      <c r="V4939" s="7" t="s">
        <v>1831</v>
      </c>
      <c r="W4939" s="7" t="s">
        <v>20774</v>
      </c>
      <c r="X4939" s="7" t="s">
        <v>92</v>
      </c>
      <c r="Y4939" s="4">
        <v>9789012389969</v>
      </c>
    </row>
    <row r="4940" spans="1:25">
      <c r="A4940" s="4" t="s">
        <v>22385</v>
      </c>
      <c r="B4940" s="7" t="s">
        <v>26</v>
      </c>
      <c r="C4940" s="4">
        <v>2004000026419</v>
      </c>
      <c r="D4940" s="7" t="s">
        <v>22386</v>
      </c>
      <c r="G4940" s="7" t="s">
        <v>20320</v>
      </c>
      <c r="I4940" s="7" t="s">
        <v>49</v>
      </c>
      <c r="J4940" s="7" t="s">
        <v>638</v>
      </c>
      <c r="K4940" s="7">
        <v>2009</v>
      </c>
      <c r="M4940" s="7" t="s">
        <v>22387</v>
      </c>
      <c r="O4940" s="7" t="s">
        <v>13551</v>
      </c>
      <c r="U4940" s="4">
        <v>9789012382410</v>
      </c>
      <c r="V4940" s="7" t="s">
        <v>1763</v>
      </c>
      <c r="W4940" s="7" t="s">
        <v>22388</v>
      </c>
      <c r="X4940" s="7" t="s">
        <v>205</v>
      </c>
      <c r="Y4940" s="4">
        <v>9789012382410</v>
      </c>
    </row>
    <row r="4941" spans="1:25">
      <c r="A4941" s="4" t="s">
        <v>22389</v>
      </c>
      <c r="B4941" s="7" t="s">
        <v>26</v>
      </c>
      <c r="C4941" s="4">
        <v>2003000108910</v>
      </c>
      <c r="D4941" s="7" t="s">
        <v>22390</v>
      </c>
      <c r="E4941" s="7" t="s">
        <v>20770</v>
      </c>
      <c r="F4941" s="7">
        <v>2009</v>
      </c>
      <c r="G4941" s="7" t="s">
        <v>22391</v>
      </c>
      <c r="I4941" s="7" t="s">
        <v>49</v>
      </c>
      <c r="J4941" s="7" t="s">
        <v>638</v>
      </c>
      <c r="K4941" s="7">
        <v>2012</v>
      </c>
      <c r="M4941" s="7" t="s">
        <v>22392</v>
      </c>
      <c r="O4941" s="7" t="s">
        <v>13551</v>
      </c>
      <c r="T4941" s="7" t="s">
        <v>3808</v>
      </c>
      <c r="U4941" s="4">
        <v>9789012389006</v>
      </c>
      <c r="V4941" s="7" t="s">
        <v>13571</v>
      </c>
      <c r="W4941" s="7" t="s">
        <v>20778</v>
      </c>
      <c r="X4941" s="7" t="s">
        <v>92</v>
      </c>
      <c r="Y4941" s="4">
        <v>9789012389006</v>
      </c>
    </row>
    <row r="4942" spans="1:25">
      <c r="A4942" s="4" t="s">
        <v>22393</v>
      </c>
      <c r="B4942" s="7" t="s">
        <v>26</v>
      </c>
      <c r="C4942" s="4">
        <v>2003000088090</v>
      </c>
      <c r="D4942" s="7" t="s">
        <v>22394</v>
      </c>
      <c r="G4942" s="7" t="s">
        <v>22395</v>
      </c>
      <c r="I4942" s="7" t="s">
        <v>49</v>
      </c>
      <c r="J4942" s="7" t="s">
        <v>217</v>
      </c>
      <c r="K4942" s="7">
        <v>2009</v>
      </c>
      <c r="M4942" s="7" t="s">
        <v>22396</v>
      </c>
      <c r="O4942" s="7" t="s">
        <v>13551</v>
      </c>
      <c r="T4942" s="7" t="s">
        <v>2051</v>
      </c>
      <c r="U4942" s="4">
        <v>9789012381932</v>
      </c>
      <c r="V4942" s="7" t="s">
        <v>228</v>
      </c>
      <c r="W4942" s="7" t="s">
        <v>22397</v>
      </c>
      <c r="X4942" s="7" t="s">
        <v>92</v>
      </c>
      <c r="Y4942" s="4">
        <v>9789012381932</v>
      </c>
    </row>
    <row r="4943" spans="1:25">
      <c r="A4943" s="4" t="s">
        <v>22399</v>
      </c>
      <c r="B4943" s="7" t="s">
        <v>26</v>
      </c>
      <c r="C4943" s="4">
        <v>2004000025283</v>
      </c>
      <c r="D4943" s="7" t="s">
        <v>22400</v>
      </c>
      <c r="I4943" s="7" t="s">
        <v>2212</v>
      </c>
      <c r="J4943" s="7" t="s">
        <v>22401</v>
      </c>
      <c r="K4943" s="7">
        <v>2009</v>
      </c>
      <c r="M4943" s="7" t="s">
        <v>22402</v>
      </c>
      <c r="O4943" s="7" t="s">
        <v>13551</v>
      </c>
      <c r="U4943" s="4">
        <v>9789057991417</v>
      </c>
      <c r="V4943" s="7" t="s">
        <v>5523</v>
      </c>
      <c r="W4943" s="7" t="s">
        <v>22403</v>
      </c>
      <c r="X4943" s="7" t="s">
        <v>205</v>
      </c>
      <c r="Y4943" s="4">
        <v>9789057991417</v>
      </c>
    </row>
    <row r="4944" spans="1:25">
      <c r="A4944" s="4" t="s">
        <v>22404</v>
      </c>
      <c r="B4944" s="7" t="s">
        <v>26</v>
      </c>
      <c r="C4944" s="4">
        <v>2004000025351</v>
      </c>
      <c r="D4944" s="7" t="s">
        <v>22405</v>
      </c>
      <c r="E4944" s="7" t="s">
        <v>6448</v>
      </c>
      <c r="F4944" s="7" t="s">
        <v>22406</v>
      </c>
      <c r="G4944" s="7" t="s">
        <v>40663</v>
      </c>
      <c r="I4944" s="7" t="s">
        <v>86</v>
      </c>
      <c r="J4944" s="7" t="s">
        <v>87</v>
      </c>
      <c r="K4944" s="7">
        <v>2008</v>
      </c>
      <c r="L4944" s="7" t="s">
        <v>22407</v>
      </c>
      <c r="M4944" s="7" t="s">
        <v>22408</v>
      </c>
      <c r="O4944" s="7" t="s">
        <v>13551</v>
      </c>
      <c r="T4944" s="7" t="s">
        <v>365</v>
      </c>
      <c r="U4944" s="4">
        <v>9789089740588</v>
      </c>
      <c r="V4944" s="7" t="s">
        <v>7066</v>
      </c>
      <c r="W4944" s="7" t="s">
        <v>20533</v>
      </c>
      <c r="X4944" s="7" t="s">
        <v>72</v>
      </c>
      <c r="Y4944" s="4">
        <v>9789089740588</v>
      </c>
    </row>
    <row r="4945" spans="1:25">
      <c r="A4945" s="4" t="s">
        <v>22409</v>
      </c>
      <c r="B4945" s="7" t="s">
        <v>26</v>
      </c>
      <c r="C4945" s="4">
        <v>2004000025849</v>
      </c>
      <c r="D4945" s="7" t="s">
        <v>22410</v>
      </c>
      <c r="E4945" s="7" t="s">
        <v>6448</v>
      </c>
      <c r="F4945" s="7" t="s">
        <v>3518</v>
      </c>
      <c r="G4945" s="7" t="s">
        <v>40664</v>
      </c>
      <c r="I4945" s="7" t="s">
        <v>86</v>
      </c>
      <c r="J4945" s="7" t="s">
        <v>87</v>
      </c>
      <c r="K4945" s="7">
        <v>2009</v>
      </c>
      <c r="L4945" s="7" t="s">
        <v>22411</v>
      </c>
      <c r="M4945" s="7" t="s">
        <v>22412</v>
      </c>
      <c r="O4945" s="7" t="s">
        <v>13551</v>
      </c>
      <c r="T4945" s="7" t="s">
        <v>365</v>
      </c>
      <c r="U4945" s="4">
        <v>9789089740830</v>
      </c>
      <c r="V4945" s="7" t="s">
        <v>5991</v>
      </c>
      <c r="W4945" s="7" t="s">
        <v>20533</v>
      </c>
      <c r="X4945" s="7" t="s">
        <v>72</v>
      </c>
      <c r="Y4945" s="4">
        <v>9789089740830</v>
      </c>
    </row>
    <row r="4946" spans="1:25">
      <c r="A4946" s="4" t="s">
        <v>22413</v>
      </c>
      <c r="B4946" s="7" t="s">
        <v>26</v>
      </c>
      <c r="C4946" s="4">
        <v>2003000110029</v>
      </c>
      <c r="D4946" s="7" t="s">
        <v>22414</v>
      </c>
      <c r="J4946" s="7" t="s">
        <v>547</v>
      </c>
      <c r="O4946" s="7" t="s">
        <v>13551</v>
      </c>
      <c r="S4946" s="7" t="s">
        <v>22415</v>
      </c>
      <c r="T4946" s="7">
        <v>1993</v>
      </c>
      <c r="W4946" s="7" t="s">
        <v>22416</v>
      </c>
      <c r="X4946" s="7" t="s">
        <v>92</v>
      </c>
      <c r="Y4946" s="4" t="s">
        <v>73</v>
      </c>
    </row>
    <row r="4947" spans="1:25">
      <c r="A4947" s="4" t="s">
        <v>22417</v>
      </c>
      <c r="B4947" s="7" t="s">
        <v>26</v>
      </c>
      <c r="C4947" s="4">
        <v>2004000027171</v>
      </c>
      <c r="D4947" s="7" t="s">
        <v>22418</v>
      </c>
      <c r="E4947" s="7" t="s">
        <v>21511</v>
      </c>
      <c r="F4947" s="11">
        <v>37316</v>
      </c>
      <c r="I4947" s="7" t="s">
        <v>49</v>
      </c>
      <c r="J4947" s="7" t="s">
        <v>547</v>
      </c>
      <c r="K4947" s="7">
        <v>2002</v>
      </c>
      <c r="O4947" s="7" t="s">
        <v>13551</v>
      </c>
      <c r="V4947" s="7" t="s">
        <v>5236</v>
      </c>
      <c r="W4947" s="7" t="s">
        <v>21514</v>
      </c>
      <c r="X4947" s="7" t="s">
        <v>205</v>
      </c>
      <c r="Y4947" s="4" t="s">
        <v>73</v>
      </c>
    </row>
    <row r="4948" spans="1:25">
      <c r="A4948" s="4" t="s">
        <v>22419</v>
      </c>
      <c r="B4948" s="7" t="s">
        <v>26</v>
      </c>
      <c r="C4948" s="4">
        <v>2003000082289</v>
      </c>
      <c r="D4948" s="7" t="s">
        <v>22420</v>
      </c>
      <c r="G4948" s="7" t="s">
        <v>22421</v>
      </c>
      <c r="I4948" s="7" t="s">
        <v>86</v>
      </c>
      <c r="J4948" s="7" t="s">
        <v>87</v>
      </c>
      <c r="K4948" s="7">
        <v>2008</v>
      </c>
      <c r="M4948" s="7" t="s">
        <v>22422</v>
      </c>
      <c r="O4948" s="7" t="s">
        <v>20827</v>
      </c>
      <c r="U4948" s="4">
        <v>9789013054477</v>
      </c>
      <c r="V4948" s="7" t="s">
        <v>12813</v>
      </c>
      <c r="W4948" s="7" t="s">
        <v>22423</v>
      </c>
      <c r="X4948" s="7" t="s">
        <v>92</v>
      </c>
      <c r="Y4948" s="4">
        <v>9789013054477</v>
      </c>
    </row>
    <row r="4949" spans="1:25">
      <c r="A4949" s="4" t="s">
        <v>22424</v>
      </c>
      <c r="B4949" s="7" t="s">
        <v>26</v>
      </c>
      <c r="C4949" s="4">
        <v>2003000088113</v>
      </c>
      <c r="D4949" s="7" t="s">
        <v>22420</v>
      </c>
      <c r="G4949" s="7" t="s">
        <v>22421</v>
      </c>
      <c r="I4949" s="7" t="s">
        <v>86</v>
      </c>
      <c r="J4949" s="7" t="s">
        <v>87</v>
      </c>
      <c r="K4949" s="7">
        <v>2009</v>
      </c>
      <c r="M4949" s="7" t="s">
        <v>22422</v>
      </c>
      <c r="O4949" s="7" t="s">
        <v>20827</v>
      </c>
      <c r="T4949" s="7" t="s">
        <v>2774</v>
      </c>
      <c r="U4949" s="4">
        <v>9789013065497</v>
      </c>
      <c r="V4949" s="7" t="s">
        <v>6259</v>
      </c>
      <c r="W4949" s="7" t="s">
        <v>22423</v>
      </c>
      <c r="X4949" s="7" t="s">
        <v>92</v>
      </c>
      <c r="Y4949" s="4">
        <v>9789013065497</v>
      </c>
    </row>
    <row r="4950" spans="1:25">
      <c r="A4950" s="4" t="s">
        <v>22425</v>
      </c>
      <c r="B4950" s="7" t="s">
        <v>26</v>
      </c>
      <c r="C4950" s="4">
        <v>2004000043089</v>
      </c>
      <c r="D4950" s="7" t="s">
        <v>22420</v>
      </c>
      <c r="G4950" s="7" t="s">
        <v>22421</v>
      </c>
      <c r="I4950" s="7" t="s">
        <v>86</v>
      </c>
      <c r="J4950" s="7" t="s">
        <v>87</v>
      </c>
      <c r="K4950" s="7">
        <v>2010</v>
      </c>
      <c r="M4950" s="7" t="s">
        <v>22422</v>
      </c>
      <c r="O4950" s="7" t="s">
        <v>20827</v>
      </c>
      <c r="T4950" s="7" t="s">
        <v>2777</v>
      </c>
      <c r="U4950" s="4">
        <v>9789013076332</v>
      </c>
      <c r="V4950" s="7" t="s">
        <v>3977</v>
      </c>
      <c r="W4950" s="7" t="s">
        <v>22426</v>
      </c>
      <c r="X4950" s="7" t="s">
        <v>72</v>
      </c>
      <c r="Y4950" s="4">
        <v>9789013076332</v>
      </c>
    </row>
    <row r="4951" spans="1:25">
      <c r="A4951" s="4" t="s">
        <v>22427</v>
      </c>
      <c r="B4951" s="7" t="s">
        <v>26</v>
      </c>
      <c r="C4951" s="4">
        <v>2003000100372</v>
      </c>
      <c r="D4951" s="7" t="s">
        <v>22420</v>
      </c>
      <c r="G4951" s="7" t="s">
        <v>22421</v>
      </c>
      <c r="I4951" s="7" t="s">
        <v>86</v>
      </c>
      <c r="J4951" s="7" t="s">
        <v>87</v>
      </c>
      <c r="K4951" s="7">
        <v>2011</v>
      </c>
      <c r="M4951" s="7" t="s">
        <v>22422</v>
      </c>
      <c r="O4951" s="7" t="s">
        <v>20827</v>
      </c>
      <c r="T4951" s="7" t="s">
        <v>3820</v>
      </c>
      <c r="U4951" s="4">
        <v>9789013090178</v>
      </c>
      <c r="V4951" s="7" t="s">
        <v>3785</v>
      </c>
      <c r="W4951" s="7" t="s">
        <v>22423</v>
      </c>
      <c r="X4951" s="7" t="s">
        <v>92</v>
      </c>
      <c r="Y4951" s="4">
        <v>9789013090178</v>
      </c>
    </row>
    <row r="4952" spans="1:25">
      <c r="A4952" s="4" t="s">
        <v>22428</v>
      </c>
      <c r="B4952" s="7" t="s">
        <v>26</v>
      </c>
      <c r="C4952" s="4">
        <v>2003000108927</v>
      </c>
      <c r="D4952" s="7" t="s">
        <v>22420</v>
      </c>
      <c r="G4952" s="7" t="s">
        <v>22421</v>
      </c>
      <c r="I4952" s="7" t="s">
        <v>86</v>
      </c>
      <c r="J4952" s="7" t="s">
        <v>87</v>
      </c>
      <c r="K4952" s="7">
        <v>2012</v>
      </c>
      <c r="M4952" s="7" t="s">
        <v>22422</v>
      </c>
      <c r="O4952" s="7" t="s">
        <v>20827</v>
      </c>
      <c r="T4952" s="7" t="s">
        <v>3824</v>
      </c>
      <c r="U4952" s="4">
        <v>9789013102536</v>
      </c>
      <c r="V4952" s="7" t="s">
        <v>12582</v>
      </c>
      <c r="W4952" s="7" t="s">
        <v>22423</v>
      </c>
      <c r="X4952" s="7" t="s">
        <v>92</v>
      </c>
      <c r="Y4952" s="4">
        <v>9789013102536</v>
      </c>
    </row>
    <row r="4953" spans="1:25">
      <c r="A4953" s="4" t="s">
        <v>22429</v>
      </c>
      <c r="B4953" s="7" t="s">
        <v>26</v>
      </c>
      <c r="C4953" s="4">
        <v>2003000104288</v>
      </c>
      <c r="D4953" s="7" t="s">
        <v>22420</v>
      </c>
      <c r="G4953" s="7" t="s">
        <v>22421</v>
      </c>
      <c r="I4953" s="7" t="s">
        <v>86</v>
      </c>
      <c r="J4953" s="7" t="s">
        <v>87</v>
      </c>
      <c r="K4953" s="7">
        <v>2014</v>
      </c>
      <c r="M4953" s="7" t="s">
        <v>22422</v>
      </c>
      <c r="O4953" s="7" t="s">
        <v>20827</v>
      </c>
      <c r="T4953" s="7" t="s">
        <v>22430</v>
      </c>
      <c r="U4953" s="4">
        <v>9789013126747</v>
      </c>
      <c r="V4953" s="7" t="s">
        <v>6550</v>
      </c>
      <c r="W4953" s="7" t="s">
        <v>22423</v>
      </c>
      <c r="X4953" s="7" t="s">
        <v>92</v>
      </c>
      <c r="Y4953" s="4">
        <v>9789013126747</v>
      </c>
    </row>
    <row r="4954" spans="1:25">
      <c r="A4954" s="4" t="s">
        <v>22431</v>
      </c>
      <c r="B4954" s="7" t="s">
        <v>26</v>
      </c>
      <c r="C4954" s="4">
        <v>2003000105568</v>
      </c>
      <c r="D4954" s="7" t="s">
        <v>22420</v>
      </c>
      <c r="G4954" s="7" t="s">
        <v>22421</v>
      </c>
      <c r="I4954" s="7" t="s">
        <v>86</v>
      </c>
      <c r="J4954" s="7" t="s">
        <v>87</v>
      </c>
      <c r="K4954" s="7">
        <v>2015</v>
      </c>
      <c r="M4954" s="7" t="s">
        <v>22422</v>
      </c>
      <c r="O4954" s="7" t="s">
        <v>20827</v>
      </c>
      <c r="T4954" s="7" t="s">
        <v>22432</v>
      </c>
      <c r="U4954" s="4">
        <v>9789013132458</v>
      </c>
      <c r="V4954" s="7" t="s">
        <v>8589</v>
      </c>
      <c r="W4954" s="7" t="s">
        <v>22423</v>
      </c>
      <c r="X4954" s="7" t="s">
        <v>92</v>
      </c>
      <c r="Y4954" s="4">
        <v>9789013132458</v>
      </c>
    </row>
    <row r="4955" spans="1:25">
      <c r="A4955" s="4" t="s">
        <v>22433</v>
      </c>
      <c r="B4955" s="7" t="s">
        <v>26</v>
      </c>
      <c r="C4955" s="4">
        <v>2003000107135</v>
      </c>
      <c r="D4955" s="7" t="s">
        <v>22420</v>
      </c>
      <c r="G4955" s="7" t="s">
        <v>22421</v>
      </c>
      <c r="I4955" s="7" t="s">
        <v>86</v>
      </c>
      <c r="J4955" s="7" t="s">
        <v>87</v>
      </c>
      <c r="K4955" s="7">
        <v>2016</v>
      </c>
      <c r="M4955" s="7" t="s">
        <v>22422</v>
      </c>
      <c r="O4955" s="7" t="s">
        <v>20827</v>
      </c>
      <c r="T4955" s="7" t="s">
        <v>20796</v>
      </c>
      <c r="U4955" s="4">
        <v>9789013135749</v>
      </c>
      <c r="V4955" s="7" t="s">
        <v>11853</v>
      </c>
      <c r="W4955" s="7" t="s">
        <v>22423</v>
      </c>
      <c r="X4955" s="7" t="s">
        <v>92</v>
      </c>
      <c r="Y4955" s="4">
        <v>9789013135749</v>
      </c>
    </row>
    <row r="4956" spans="1:25">
      <c r="A4956" s="4" t="s">
        <v>22434</v>
      </c>
      <c r="B4956" s="7" t="s">
        <v>26</v>
      </c>
      <c r="C4956" s="4">
        <v>2003000113549</v>
      </c>
      <c r="D4956" s="7" t="s">
        <v>22420</v>
      </c>
      <c r="G4956" s="7" t="s">
        <v>22421</v>
      </c>
      <c r="I4956" s="7" t="s">
        <v>86</v>
      </c>
      <c r="J4956" s="7" t="s">
        <v>87</v>
      </c>
      <c r="K4956" s="7">
        <v>2017</v>
      </c>
      <c r="M4956" s="7" t="s">
        <v>22422</v>
      </c>
      <c r="O4956" s="7" t="s">
        <v>20827</v>
      </c>
      <c r="T4956" s="7" t="s">
        <v>22435</v>
      </c>
      <c r="U4956" s="4">
        <v>9789013142266</v>
      </c>
      <c r="V4956" s="7" t="s">
        <v>2553</v>
      </c>
      <c r="W4956" s="7" t="s">
        <v>22423</v>
      </c>
      <c r="X4956" s="7" t="s">
        <v>92</v>
      </c>
      <c r="Y4956" s="4">
        <v>9789013142266</v>
      </c>
    </row>
    <row r="4957" spans="1:25">
      <c r="A4957" s="4" t="s">
        <v>22436</v>
      </c>
      <c r="B4957" s="7" t="s">
        <v>26</v>
      </c>
      <c r="C4957" s="4">
        <v>2004000027355</v>
      </c>
      <c r="D4957" s="7" t="s">
        <v>22437</v>
      </c>
      <c r="E4957" s="7" t="s">
        <v>21511</v>
      </c>
      <c r="F4957" s="11">
        <v>37316</v>
      </c>
      <c r="I4957" s="7" t="s">
        <v>49</v>
      </c>
      <c r="J4957" s="7" t="s">
        <v>21512</v>
      </c>
      <c r="K4957" s="7">
        <v>2002</v>
      </c>
      <c r="M4957" s="7" t="s">
        <v>22438</v>
      </c>
      <c r="O4957" s="7" t="s">
        <v>13551</v>
      </c>
      <c r="V4957" s="7" t="s">
        <v>2798</v>
      </c>
      <c r="W4957" s="7" t="s">
        <v>21514</v>
      </c>
      <c r="X4957" s="7" t="s">
        <v>205</v>
      </c>
      <c r="Y4957" s="4" t="s">
        <v>73</v>
      </c>
    </row>
    <row r="4958" spans="1:25">
      <c r="A4958" s="4" t="s">
        <v>22439</v>
      </c>
      <c r="B4958" s="7" t="s">
        <v>26</v>
      </c>
      <c r="C4958" s="4">
        <v>2004000027362</v>
      </c>
      <c r="D4958" s="7" t="s">
        <v>22440</v>
      </c>
      <c r="E4958" s="7" t="s">
        <v>21511</v>
      </c>
      <c r="F4958" s="11">
        <v>39539</v>
      </c>
      <c r="I4958" s="7" t="s">
        <v>49</v>
      </c>
      <c r="J4958" s="7" t="s">
        <v>21512</v>
      </c>
      <c r="K4958" s="7">
        <v>2008</v>
      </c>
      <c r="M4958" s="7" t="s">
        <v>22441</v>
      </c>
      <c r="O4958" s="7" t="s">
        <v>13551</v>
      </c>
      <c r="V4958" s="7" t="s">
        <v>366</v>
      </c>
      <c r="W4958" s="7" t="s">
        <v>21514</v>
      </c>
      <c r="X4958" s="7" t="s">
        <v>205</v>
      </c>
      <c r="Y4958" s="4" t="s">
        <v>73</v>
      </c>
    </row>
    <row r="4959" spans="1:25">
      <c r="A4959" s="4" t="s">
        <v>22442</v>
      </c>
      <c r="B4959" s="7" t="s">
        <v>26</v>
      </c>
      <c r="C4959" s="4">
        <v>2004000026969</v>
      </c>
      <c r="D4959" s="7" t="s">
        <v>22443</v>
      </c>
      <c r="E4959" s="7" t="s">
        <v>21511</v>
      </c>
      <c r="F4959" s="7">
        <v>2008</v>
      </c>
      <c r="I4959" s="7" t="s">
        <v>49</v>
      </c>
      <c r="J4959" s="7" t="s">
        <v>21512</v>
      </c>
      <c r="K4959" s="7">
        <v>2008</v>
      </c>
      <c r="M4959" s="7" t="s">
        <v>22441</v>
      </c>
      <c r="O4959" s="7" t="s">
        <v>13551</v>
      </c>
      <c r="V4959" s="7" t="s">
        <v>366</v>
      </c>
      <c r="W4959" s="7" t="s">
        <v>21514</v>
      </c>
      <c r="X4959" s="7" t="s">
        <v>205</v>
      </c>
      <c r="Y4959" s="4" t="s">
        <v>73</v>
      </c>
    </row>
    <row r="4960" spans="1:25">
      <c r="A4960" s="4" t="s">
        <v>22444</v>
      </c>
      <c r="B4960" s="7" t="s">
        <v>26</v>
      </c>
      <c r="C4960" s="4">
        <v>2004000026877</v>
      </c>
      <c r="D4960" s="7" t="s">
        <v>22445</v>
      </c>
      <c r="E4960" s="7" t="s">
        <v>21511</v>
      </c>
      <c r="F4960" s="11">
        <v>39904</v>
      </c>
      <c r="I4960" s="7" t="s">
        <v>49</v>
      </c>
      <c r="J4960" s="7" t="s">
        <v>21512</v>
      </c>
      <c r="K4960" s="7">
        <v>2009</v>
      </c>
      <c r="M4960" s="7" t="s">
        <v>22446</v>
      </c>
      <c r="O4960" s="7" t="s">
        <v>13551</v>
      </c>
      <c r="V4960" s="7" t="s">
        <v>1949</v>
      </c>
      <c r="W4960" s="7" t="s">
        <v>21514</v>
      </c>
      <c r="X4960" s="7" t="s">
        <v>205</v>
      </c>
      <c r="Y4960" s="4" t="s">
        <v>73</v>
      </c>
    </row>
    <row r="4961" spans="1:25">
      <c r="A4961" s="4" t="s">
        <v>22447</v>
      </c>
      <c r="B4961" s="7" t="s">
        <v>26</v>
      </c>
      <c r="C4961" s="4">
        <v>2004000026860</v>
      </c>
      <c r="D4961" s="7" t="s">
        <v>22448</v>
      </c>
      <c r="E4961" s="7" t="s">
        <v>21511</v>
      </c>
      <c r="F4961" s="11">
        <v>39022</v>
      </c>
      <c r="I4961" s="7" t="s">
        <v>49</v>
      </c>
      <c r="J4961" s="7" t="s">
        <v>21512</v>
      </c>
      <c r="K4961" s="7">
        <v>2006</v>
      </c>
      <c r="M4961" s="7" t="s">
        <v>22449</v>
      </c>
      <c r="O4961" s="7" t="s">
        <v>13551</v>
      </c>
      <c r="V4961" s="7" t="s">
        <v>719</v>
      </c>
      <c r="W4961" s="7" t="s">
        <v>21514</v>
      </c>
      <c r="X4961" s="7" t="s">
        <v>205</v>
      </c>
      <c r="Y4961" s="4" t="s">
        <v>73</v>
      </c>
    </row>
    <row r="4962" spans="1:25">
      <c r="A4962" s="4" t="s">
        <v>22450</v>
      </c>
      <c r="B4962" s="7" t="s">
        <v>26</v>
      </c>
      <c r="C4962" s="4">
        <v>2003000092943</v>
      </c>
      <c r="D4962" s="7" t="s">
        <v>22451</v>
      </c>
      <c r="G4962" s="7" t="s">
        <v>22452</v>
      </c>
      <c r="I4962" s="7" t="s">
        <v>49</v>
      </c>
      <c r="J4962" s="7" t="s">
        <v>638</v>
      </c>
      <c r="K4962" s="7">
        <v>2010</v>
      </c>
      <c r="M4962" s="7" t="s">
        <v>22453</v>
      </c>
      <c r="O4962" s="7" t="s">
        <v>13551</v>
      </c>
      <c r="U4962" s="4">
        <v>9789012384575</v>
      </c>
      <c r="V4962" s="7" t="s">
        <v>2170</v>
      </c>
      <c r="W4962" s="7" t="s">
        <v>22454</v>
      </c>
      <c r="X4962" s="7" t="s">
        <v>92</v>
      </c>
      <c r="Y4962" s="4">
        <v>9789012384575</v>
      </c>
    </row>
    <row r="4963" spans="1:25">
      <c r="A4963" s="4" t="s">
        <v>22455</v>
      </c>
      <c r="B4963" s="7" t="s">
        <v>26</v>
      </c>
      <c r="C4963" s="4">
        <v>2003000088328</v>
      </c>
      <c r="D4963" s="7" t="s">
        <v>22456</v>
      </c>
      <c r="G4963" s="7" t="s">
        <v>22457</v>
      </c>
      <c r="I4963" s="7" t="s">
        <v>49</v>
      </c>
      <c r="J4963" s="7" t="s">
        <v>217</v>
      </c>
      <c r="K4963" s="7">
        <v>2009</v>
      </c>
      <c r="M4963" s="7" t="s">
        <v>21598</v>
      </c>
      <c r="O4963" s="7" t="s">
        <v>13551</v>
      </c>
      <c r="U4963" s="4">
        <v>9789012382403</v>
      </c>
      <c r="V4963" s="7" t="s">
        <v>10965</v>
      </c>
      <c r="W4963" s="7" t="s">
        <v>22458</v>
      </c>
      <c r="X4963" s="7" t="s">
        <v>92</v>
      </c>
      <c r="Y4963" s="4">
        <v>9789012382403</v>
      </c>
    </row>
    <row r="4964" spans="1:25">
      <c r="A4964" s="4" t="s">
        <v>22459</v>
      </c>
      <c r="B4964" s="7" t="s">
        <v>26</v>
      </c>
      <c r="C4964" s="4">
        <v>2003000088595</v>
      </c>
      <c r="D4964" s="7" t="s">
        <v>22460</v>
      </c>
      <c r="I4964" s="7" t="s">
        <v>336</v>
      </c>
      <c r="J4964" s="7" t="s">
        <v>87</v>
      </c>
      <c r="K4964" s="7">
        <v>2009</v>
      </c>
      <c r="M4964" s="7" t="s">
        <v>22461</v>
      </c>
      <c r="O4964" s="7" t="s">
        <v>13551</v>
      </c>
      <c r="T4964" s="7" t="s">
        <v>365</v>
      </c>
      <c r="U4964" s="4">
        <v>9789013064490</v>
      </c>
      <c r="V4964" s="7" t="s">
        <v>17411</v>
      </c>
      <c r="W4964" s="7" t="s">
        <v>21491</v>
      </c>
      <c r="X4964" s="7" t="s">
        <v>92</v>
      </c>
      <c r="Y4964" s="4">
        <v>9789013064490</v>
      </c>
    </row>
    <row r="4965" spans="1:25">
      <c r="A4965" s="4" t="s">
        <v>22462</v>
      </c>
      <c r="B4965" s="7" t="s">
        <v>26</v>
      </c>
      <c r="C4965" s="4">
        <v>2003000088830</v>
      </c>
      <c r="D4965" s="7" t="s">
        <v>22463</v>
      </c>
      <c r="I4965" s="7" t="s">
        <v>336</v>
      </c>
      <c r="J4965" s="7" t="s">
        <v>87</v>
      </c>
      <c r="K4965" s="7">
        <v>2009</v>
      </c>
      <c r="M4965" s="7" t="s">
        <v>21625</v>
      </c>
      <c r="O4965" s="7" t="s">
        <v>13551</v>
      </c>
      <c r="T4965" s="7" t="s">
        <v>365</v>
      </c>
      <c r="U4965" s="4">
        <v>9789013069600</v>
      </c>
      <c r="V4965" s="7" t="s">
        <v>5464</v>
      </c>
      <c r="W4965" s="7" t="s">
        <v>21626</v>
      </c>
      <c r="X4965" s="7" t="s">
        <v>92</v>
      </c>
      <c r="Y4965" s="4">
        <v>9789013069600</v>
      </c>
    </row>
    <row r="4966" spans="1:25">
      <c r="A4966" s="4" t="s">
        <v>22464</v>
      </c>
      <c r="B4966" s="7" t="s">
        <v>26</v>
      </c>
      <c r="C4966" s="4">
        <v>2003000088656</v>
      </c>
      <c r="D4966" s="7" t="s">
        <v>22465</v>
      </c>
      <c r="G4966" s="7" t="s">
        <v>22466</v>
      </c>
      <c r="I4966" s="7" t="s">
        <v>49</v>
      </c>
      <c r="J4966" s="7" t="s">
        <v>217</v>
      </c>
      <c r="K4966" s="7">
        <v>2009</v>
      </c>
      <c r="M4966" s="7" t="s">
        <v>22467</v>
      </c>
      <c r="O4966" s="7" t="s">
        <v>13551</v>
      </c>
      <c r="T4966" s="7" t="s">
        <v>365</v>
      </c>
      <c r="U4966" s="4">
        <v>9789012380645</v>
      </c>
      <c r="V4966" s="7" t="s">
        <v>1447</v>
      </c>
      <c r="W4966" s="7" t="s">
        <v>22468</v>
      </c>
      <c r="X4966" s="7" t="s">
        <v>92</v>
      </c>
      <c r="Y4966" s="4">
        <v>9789012380645</v>
      </c>
    </row>
    <row r="4967" spans="1:25">
      <c r="A4967" s="4" t="s">
        <v>22469</v>
      </c>
      <c r="B4967" s="7" t="s">
        <v>26</v>
      </c>
      <c r="C4967" s="4">
        <v>2003000089264</v>
      </c>
      <c r="D4967" s="7" t="s">
        <v>22470</v>
      </c>
      <c r="E4967" s="7" t="s">
        <v>20770</v>
      </c>
      <c r="G4967" s="7" t="s">
        <v>22471</v>
      </c>
      <c r="I4967" s="7" t="s">
        <v>49</v>
      </c>
      <c r="J4967" s="7" t="s">
        <v>217</v>
      </c>
      <c r="K4967" s="7">
        <v>2009</v>
      </c>
      <c r="M4967" s="7" t="s">
        <v>22472</v>
      </c>
      <c r="O4967" s="7" t="s">
        <v>13551</v>
      </c>
      <c r="U4967" s="4">
        <v>9789012382373</v>
      </c>
      <c r="V4967" s="7" t="s">
        <v>3063</v>
      </c>
      <c r="W4967" s="7" t="s">
        <v>22473</v>
      </c>
      <c r="X4967" s="7" t="s">
        <v>92</v>
      </c>
      <c r="Y4967" s="4">
        <v>9789012382373</v>
      </c>
    </row>
    <row r="4968" spans="1:25">
      <c r="A4968" s="4" t="s">
        <v>22474</v>
      </c>
      <c r="B4968" s="7" t="s">
        <v>26</v>
      </c>
      <c r="C4968" s="4">
        <v>2003000068009</v>
      </c>
      <c r="D4968" s="7" t="s">
        <v>22475</v>
      </c>
      <c r="G4968" s="7" t="s">
        <v>22476</v>
      </c>
      <c r="I4968" s="7" t="s">
        <v>49</v>
      </c>
      <c r="J4968" s="7" t="s">
        <v>217</v>
      </c>
      <c r="K4968" s="7">
        <v>2007</v>
      </c>
      <c r="M4968" s="7" t="s">
        <v>22477</v>
      </c>
      <c r="O4968" s="7" t="s">
        <v>13551</v>
      </c>
      <c r="T4968" s="7">
        <v>2007</v>
      </c>
      <c r="U4968" s="4">
        <v>9012115833</v>
      </c>
      <c r="V4968" s="7" t="s">
        <v>38</v>
      </c>
      <c r="W4968" s="7" t="s">
        <v>22478</v>
      </c>
      <c r="X4968" s="7" t="s">
        <v>92</v>
      </c>
      <c r="Y4968" s="4">
        <v>9789012115834</v>
      </c>
    </row>
    <row r="4969" spans="1:25">
      <c r="A4969" s="4" t="s">
        <v>22479</v>
      </c>
      <c r="B4969" s="7" t="s">
        <v>26</v>
      </c>
      <c r="C4969" s="4">
        <v>2004000021988</v>
      </c>
      <c r="D4969" s="7" t="s">
        <v>22475</v>
      </c>
      <c r="G4969" s="7" t="s">
        <v>22476</v>
      </c>
      <c r="I4969" s="7" t="s">
        <v>49</v>
      </c>
      <c r="J4969" s="7" t="s">
        <v>217</v>
      </c>
      <c r="K4969" s="7">
        <v>2008</v>
      </c>
      <c r="M4969" s="7" t="s">
        <v>22477</v>
      </c>
      <c r="O4969" s="7" t="s">
        <v>13551</v>
      </c>
      <c r="T4969" s="7">
        <v>2008</v>
      </c>
      <c r="U4969" s="4">
        <v>9789012126496</v>
      </c>
      <c r="V4969" s="7" t="s">
        <v>2390</v>
      </c>
      <c r="W4969" s="7" t="s">
        <v>22480</v>
      </c>
      <c r="X4969" s="7" t="s">
        <v>205</v>
      </c>
      <c r="Y4969" s="4">
        <v>9789012126496</v>
      </c>
    </row>
    <row r="4970" spans="1:25">
      <c r="A4970" s="4" t="s">
        <v>22481</v>
      </c>
      <c r="B4970" s="7" t="s">
        <v>26</v>
      </c>
      <c r="C4970" s="4">
        <v>2003000089431</v>
      </c>
      <c r="D4970" s="7" t="s">
        <v>22475</v>
      </c>
      <c r="G4970" s="7" t="s">
        <v>22476</v>
      </c>
      <c r="I4970" s="7" t="s">
        <v>49</v>
      </c>
      <c r="J4970" s="7" t="s">
        <v>217</v>
      </c>
      <c r="K4970" s="7">
        <v>2009</v>
      </c>
      <c r="M4970" s="7" t="s">
        <v>22477</v>
      </c>
      <c r="O4970" s="7" t="s">
        <v>13551</v>
      </c>
      <c r="T4970" s="7">
        <v>2010</v>
      </c>
      <c r="U4970" s="4">
        <v>9789012382786</v>
      </c>
      <c r="V4970" s="7" t="s">
        <v>22482</v>
      </c>
      <c r="W4970" s="7" t="s">
        <v>22478</v>
      </c>
      <c r="X4970" s="7" t="s">
        <v>92</v>
      </c>
      <c r="Y4970" s="4">
        <v>9789012382786</v>
      </c>
    </row>
    <row r="4971" spans="1:25">
      <c r="A4971" s="4" t="s">
        <v>22483</v>
      </c>
      <c r="B4971" s="7" t="s">
        <v>26</v>
      </c>
      <c r="C4971" s="4">
        <v>2003000089493</v>
      </c>
      <c r="D4971" s="7" t="s">
        <v>22484</v>
      </c>
      <c r="G4971" s="7" t="s">
        <v>22485</v>
      </c>
      <c r="I4971" s="7" t="s">
        <v>336</v>
      </c>
      <c r="J4971" s="7" t="s">
        <v>87</v>
      </c>
      <c r="K4971" s="7">
        <v>2009</v>
      </c>
      <c r="M4971" s="7" t="s">
        <v>22486</v>
      </c>
      <c r="O4971" s="7" t="s">
        <v>13551</v>
      </c>
      <c r="T4971" s="7" t="s">
        <v>2774</v>
      </c>
      <c r="U4971" s="4">
        <v>9789013069624</v>
      </c>
      <c r="V4971" s="7" t="s">
        <v>792</v>
      </c>
      <c r="W4971" s="7" t="s">
        <v>22168</v>
      </c>
      <c r="X4971" s="7" t="s">
        <v>92</v>
      </c>
      <c r="Y4971" s="4">
        <v>9789013069624</v>
      </c>
    </row>
    <row r="4972" spans="1:25">
      <c r="A4972" s="4" t="s">
        <v>22487</v>
      </c>
      <c r="B4972" s="7" t="s">
        <v>26</v>
      </c>
      <c r="C4972" s="4">
        <v>2004000029090</v>
      </c>
      <c r="D4972" s="7" t="s">
        <v>22488</v>
      </c>
      <c r="G4972" s="7" t="s">
        <v>20320</v>
      </c>
      <c r="I4972" s="7" t="s">
        <v>49</v>
      </c>
      <c r="J4972" s="7" t="s">
        <v>638</v>
      </c>
      <c r="K4972" s="7">
        <v>2009</v>
      </c>
      <c r="M4972" s="7" t="s">
        <v>22489</v>
      </c>
      <c r="O4972" s="7" t="s">
        <v>13551</v>
      </c>
      <c r="T4972" s="7">
        <v>2010</v>
      </c>
      <c r="U4972" s="4">
        <v>9789012382793</v>
      </c>
      <c r="V4972" s="7" t="s">
        <v>2088</v>
      </c>
      <c r="W4972" s="7" t="s">
        <v>22490</v>
      </c>
      <c r="X4972" s="7" t="s">
        <v>205</v>
      </c>
      <c r="Y4972" s="4">
        <v>9789012382793</v>
      </c>
    </row>
    <row r="4973" spans="1:25">
      <c r="A4973" s="4" t="s">
        <v>22491</v>
      </c>
      <c r="B4973" s="7" t="s">
        <v>26</v>
      </c>
      <c r="C4973" s="4">
        <v>2003000099867</v>
      </c>
      <c r="D4973" s="7" t="s">
        <v>22488</v>
      </c>
      <c r="G4973" s="7" t="s">
        <v>20320</v>
      </c>
      <c r="I4973" s="7" t="s">
        <v>49</v>
      </c>
      <c r="J4973" s="7" t="s">
        <v>638</v>
      </c>
      <c r="K4973" s="7">
        <v>2011</v>
      </c>
      <c r="M4973" s="7" t="s">
        <v>22489</v>
      </c>
      <c r="O4973" s="7" t="s">
        <v>13551</v>
      </c>
      <c r="T4973" s="7">
        <v>2011</v>
      </c>
      <c r="U4973" s="4">
        <v>9789012387194</v>
      </c>
      <c r="V4973" s="7" t="s">
        <v>6193</v>
      </c>
      <c r="W4973" s="7" t="s">
        <v>22492</v>
      </c>
      <c r="X4973" s="7" t="s">
        <v>92</v>
      </c>
      <c r="Y4973" s="4">
        <v>9789012387194</v>
      </c>
    </row>
    <row r="4974" spans="1:25">
      <c r="A4974" s="4" t="s">
        <v>22493</v>
      </c>
      <c r="B4974" s="7" t="s">
        <v>26</v>
      </c>
      <c r="C4974" s="4">
        <v>2003000089516</v>
      </c>
      <c r="D4974" s="7" t="s">
        <v>22494</v>
      </c>
      <c r="I4974" s="7" t="s">
        <v>1247</v>
      </c>
      <c r="J4974" s="7" t="s">
        <v>1246</v>
      </c>
      <c r="K4974" s="7">
        <v>2008</v>
      </c>
      <c r="M4974" s="7" t="s">
        <v>22495</v>
      </c>
      <c r="O4974" s="7" t="s">
        <v>13551</v>
      </c>
      <c r="U4974" s="4">
        <v>9789066285286</v>
      </c>
      <c r="V4974" s="7" t="s">
        <v>1561</v>
      </c>
      <c r="W4974" s="7" t="s">
        <v>22496</v>
      </c>
      <c r="X4974" s="7" t="s">
        <v>92</v>
      </c>
      <c r="Y4974" s="4">
        <v>9789066285286</v>
      </c>
    </row>
    <row r="4975" spans="1:25">
      <c r="A4975" s="4" t="s">
        <v>22497</v>
      </c>
      <c r="B4975" s="7" t="s">
        <v>26</v>
      </c>
      <c r="C4975" s="4">
        <v>2003000108422</v>
      </c>
      <c r="D4975" s="7" t="s">
        <v>22498</v>
      </c>
      <c r="E4975" s="7" t="s">
        <v>22499</v>
      </c>
      <c r="F4975" s="7">
        <v>3</v>
      </c>
      <c r="G4975" s="7" t="s">
        <v>22500</v>
      </c>
      <c r="I4975" s="7" t="s">
        <v>49</v>
      </c>
      <c r="J4975" s="7" t="s">
        <v>217</v>
      </c>
      <c r="K4975" s="7">
        <v>2012</v>
      </c>
      <c r="L4975" s="7" t="s">
        <v>22501</v>
      </c>
      <c r="M4975" s="7" t="s">
        <v>22502</v>
      </c>
      <c r="O4975" s="7" t="s">
        <v>13551</v>
      </c>
      <c r="T4975" s="7" t="s">
        <v>430</v>
      </c>
      <c r="U4975" s="4">
        <v>9789012576406</v>
      </c>
      <c r="V4975" s="7" t="s">
        <v>2236</v>
      </c>
      <c r="W4975" s="7" t="s">
        <v>22503</v>
      </c>
      <c r="X4975" s="7" t="s">
        <v>92</v>
      </c>
      <c r="Y4975" s="4">
        <v>9789012576406</v>
      </c>
    </row>
    <row r="4976" spans="1:25">
      <c r="A4976" s="4" t="s">
        <v>22504</v>
      </c>
      <c r="B4976" s="7" t="s">
        <v>26</v>
      </c>
      <c r="C4976" s="4">
        <v>2003000089851</v>
      </c>
      <c r="D4976" s="7" t="s">
        <v>22505</v>
      </c>
      <c r="G4976" s="7" t="s">
        <v>22506</v>
      </c>
      <c r="I4976" s="7" t="s">
        <v>49</v>
      </c>
      <c r="J4976" s="7" t="s">
        <v>217</v>
      </c>
      <c r="K4976" s="7">
        <v>2007</v>
      </c>
      <c r="M4976" s="7" t="s">
        <v>22507</v>
      </c>
      <c r="O4976" s="7" t="s">
        <v>13551</v>
      </c>
      <c r="S4976" s="7" t="s">
        <v>22508</v>
      </c>
      <c r="T4976" s="7" t="s">
        <v>249</v>
      </c>
      <c r="U4976" s="4">
        <v>9789012120043</v>
      </c>
      <c r="V4976" s="7" t="s">
        <v>1890</v>
      </c>
      <c r="W4976" s="7" t="s">
        <v>22509</v>
      </c>
      <c r="X4976" s="7" t="s">
        <v>92</v>
      </c>
      <c r="Y4976" s="4">
        <v>9789012120043</v>
      </c>
    </row>
    <row r="4977" spans="1:25">
      <c r="A4977" s="4" t="s">
        <v>22510</v>
      </c>
      <c r="B4977" s="7" t="s">
        <v>26</v>
      </c>
      <c r="C4977" s="4">
        <v>2003000093674</v>
      </c>
      <c r="D4977" s="7" t="s">
        <v>22511</v>
      </c>
      <c r="G4977" s="7" t="s">
        <v>22512</v>
      </c>
      <c r="I4977" s="7" t="s">
        <v>336</v>
      </c>
      <c r="J4977" s="7" t="s">
        <v>87</v>
      </c>
      <c r="K4977" s="7">
        <v>2010</v>
      </c>
      <c r="M4977" s="7" t="s">
        <v>22513</v>
      </c>
      <c r="O4977" s="7" t="s">
        <v>13551</v>
      </c>
      <c r="T4977" s="7">
        <v>2011</v>
      </c>
      <c r="U4977" s="4">
        <v>9789013076356</v>
      </c>
      <c r="V4977" s="7" t="s">
        <v>3046</v>
      </c>
      <c r="W4977" s="7" t="s">
        <v>22514</v>
      </c>
      <c r="X4977" s="7" t="s">
        <v>92</v>
      </c>
      <c r="Y4977" s="4">
        <v>9789013076356</v>
      </c>
    </row>
    <row r="4978" spans="1:25">
      <c r="A4978" s="4" t="s">
        <v>22515</v>
      </c>
      <c r="B4978" s="7" t="s">
        <v>26</v>
      </c>
      <c r="C4978" s="4">
        <v>2003000090086</v>
      </c>
      <c r="D4978" s="7" t="s">
        <v>22516</v>
      </c>
      <c r="G4978" s="7" t="s">
        <v>22517</v>
      </c>
      <c r="I4978" s="7" t="s">
        <v>336</v>
      </c>
      <c r="J4978" s="7" t="s">
        <v>87</v>
      </c>
      <c r="K4978" s="7">
        <v>2009</v>
      </c>
      <c r="M4978" s="7" t="s">
        <v>22518</v>
      </c>
      <c r="O4978" s="7" t="s">
        <v>13551</v>
      </c>
      <c r="U4978" s="4">
        <v>9789013067347</v>
      </c>
      <c r="V4978" s="7" t="s">
        <v>776</v>
      </c>
      <c r="W4978" s="7" t="s">
        <v>22519</v>
      </c>
      <c r="X4978" s="7" t="s">
        <v>92</v>
      </c>
      <c r="Y4978" s="4">
        <v>9789013067347</v>
      </c>
    </row>
    <row r="4979" spans="1:25">
      <c r="A4979" s="4" t="s">
        <v>22520</v>
      </c>
      <c r="B4979" s="7" t="s">
        <v>26</v>
      </c>
      <c r="C4979" s="4">
        <v>2006000071345</v>
      </c>
      <c r="D4979" s="7" t="s">
        <v>22521</v>
      </c>
      <c r="G4979" s="7" t="s">
        <v>22522</v>
      </c>
      <c r="I4979" s="7" t="s">
        <v>49</v>
      </c>
      <c r="J4979" s="7" t="s">
        <v>595</v>
      </c>
      <c r="K4979" s="7">
        <v>2009</v>
      </c>
      <c r="O4979" s="7" t="s">
        <v>19966</v>
      </c>
      <c r="V4979" s="7" t="s">
        <v>4113</v>
      </c>
      <c r="W4979" s="7">
        <v>850</v>
      </c>
      <c r="X4979" s="7" t="s">
        <v>34</v>
      </c>
      <c r="Y4979" s="4" t="s">
        <v>73</v>
      </c>
    </row>
    <row r="4980" spans="1:25">
      <c r="A4980" s="4" t="s">
        <v>22523</v>
      </c>
      <c r="B4980" s="7" t="s">
        <v>26</v>
      </c>
      <c r="C4980" s="4">
        <v>2003000091458</v>
      </c>
      <c r="D4980" s="7" t="s">
        <v>22524</v>
      </c>
      <c r="E4980" s="7" t="s">
        <v>20770</v>
      </c>
      <c r="G4980" s="7" t="s">
        <v>22525</v>
      </c>
      <c r="I4980" s="7" t="s">
        <v>49</v>
      </c>
      <c r="J4980" s="7" t="s">
        <v>217</v>
      </c>
      <c r="K4980" s="7">
        <v>2010</v>
      </c>
      <c r="M4980" s="7" t="s">
        <v>22526</v>
      </c>
      <c r="O4980" s="7" t="s">
        <v>13551</v>
      </c>
      <c r="T4980" s="7" t="s">
        <v>245</v>
      </c>
      <c r="U4980" s="4">
        <v>9789012382663</v>
      </c>
      <c r="V4980" s="7" t="s">
        <v>719</v>
      </c>
      <c r="W4980" s="7" t="s">
        <v>22527</v>
      </c>
      <c r="X4980" s="7" t="s">
        <v>92</v>
      </c>
      <c r="Y4980" s="4">
        <v>9789012382663</v>
      </c>
    </row>
    <row r="4981" spans="1:25">
      <c r="A4981" s="4" t="s">
        <v>22528</v>
      </c>
      <c r="B4981" s="7" t="s">
        <v>26</v>
      </c>
      <c r="C4981" s="4">
        <v>2003000091656</v>
      </c>
      <c r="D4981" s="7" t="s">
        <v>22529</v>
      </c>
      <c r="E4981" s="7" t="s">
        <v>20770</v>
      </c>
      <c r="G4981" s="7" t="s">
        <v>22530</v>
      </c>
      <c r="I4981" s="7" t="s">
        <v>49</v>
      </c>
      <c r="J4981" s="7" t="s">
        <v>9884</v>
      </c>
      <c r="K4981" s="7">
        <v>2010</v>
      </c>
      <c r="M4981" s="7" t="s">
        <v>22531</v>
      </c>
      <c r="O4981" s="7" t="s">
        <v>13551</v>
      </c>
      <c r="T4981" s="7" t="s">
        <v>20773</v>
      </c>
      <c r="U4981" s="4">
        <v>9789012383523</v>
      </c>
      <c r="V4981" s="7" t="s">
        <v>120</v>
      </c>
      <c r="W4981" s="7" t="s">
        <v>22532</v>
      </c>
      <c r="X4981" s="7" t="s">
        <v>92</v>
      </c>
      <c r="Y4981" s="4">
        <v>9789012383523</v>
      </c>
    </row>
    <row r="4982" spans="1:25">
      <c r="A4982" s="4" t="s">
        <v>22533</v>
      </c>
      <c r="B4982" s="7" t="s">
        <v>26</v>
      </c>
      <c r="C4982" s="4">
        <v>2004000029878</v>
      </c>
      <c r="D4982" s="7" t="s">
        <v>22534</v>
      </c>
      <c r="G4982" s="7" t="s">
        <v>22535</v>
      </c>
      <c r="I4982" s="7" t="s">
        <v>49</v>
      </c>
      <c r="J4982" s="7" t="s">
        <v>284</v>
      </c>
      <c r="K4982" s="7">
        <v>2010</v>
      </c>
      <c r="L4982" s="7" t="s">
        <v>7187</v>
      </c>
      <c r="M4982" s="7" t="s">
        <v>22536</v>
      </c>
      <c r="O4982" s="7" t="s">
        <v>13551</v>
      </c>
      <c r="T4982" s="7" t="s">
        <v>365</v>
      </c>
      <c r="U4982" s="4">
        <v>9789089742742</v>
      </c>
      <c r="V4982" s="7" t="s">
        <v>6498</v>
      </c>
      <c r="W4982" s="7" t="s">
        <v>22537</v>
      </c>
      <c r="X4982" s="7" t="s">
        <v>205</v>
      </c>
      <c r="Y4982" s="4">
        <v>9789089742742</v>
      </c>
    </row>
    <row r="4983" spans="1:25">
      <c r="A4983" s="4" t="s">
        <v>22538</v>
      </c>
      <c r="B4983" s="7" t="s">
        <v>26</v>
      </c>
      <c r="C4983" s="4">
        <v>2004000043577</v>
      </c>
      <c r="D4983" s="7" t="s">
        <v>22539</v>
      </c>
      <c r="E4983" s="7" t="s">
        <v>6448</v>
      </c>
      <c r="F4983" s="7" t="s">
        <v>3697</v>
      </c>
      <c r="G4983" s="7" t="s">
        <v>40665</v>
      </c>
      <c r="I4983" s="7" t="s">
        <v>49</v>
      </c>
      <c r="J4983" s="7" t="s">
        <v>284</v>
      </c>
      <c r="K4983" s="7">
        <v>2010</v>
      </c>
      <c r="M4983" s="7" t="s">
        <v>22540</v>
      </c>
      <c r="O4983" s="7" t="s">
        <v>13551</v>
      </c>
      <c r="T4983" s="7" t="s">
        <v>365</v>
      </c>
      <c r="U4983" s="4">
        <v>9789089743084</v>
      </c>
      <c r="V4983" s="7" t="s">
        <v>6214</v>
      </c>
      <c r="W4983" s="7" t="s">
        <v>20533</v>
      </c>
      <c r="X4983" s="7" t="s">
        <v>72</v>
      </c>
      <c r="Y4983" s="4">
        <v>9789089743084</v>
      </c>
    </row>
    <row r="4984" spans="1:25">
      <c r="A4984" s="4" t="s">
        <v>22541</v>
      </c>
      <c r="B4984" s="7" t="s">
        <v>26</v>
      </c>
      <c r="C4984" s="4">
        <v>2004000044987</v>
      </c>
      <c r="D4984" s="7" t="s">
        <v>22542</v>
      </c>
      <c r="G4984" s="7" t="s">
        <v>22543</v>
      </c>
      <c r="I4984" s="7" t="s">
        <v>336</v>
      </c>
      <c r="J4984" s="7" t="s">
        <v>87</v>
      </c>
      <c r="K4984" s="7">
        <v>2011</v>
      </c>
      <c r="M4984" s="7" t="s">
        <v>22544</v>
      </c>
      <c r="O4984" s="7" t="s">
        <v>13551</v>
      </c>
      <c r="T4984" s="7" t="s">
        <v>245</v>
      </c>
      <c r="U4984" s="4">
        <v>9789013073492</v>
      </c>
      <c r="V4984" s="7" t="s">
        <v>4206</v>
      </c>
      <c r="W4984" s="7" t="s">
        <v>22545</v>
      </c>
      <c r="X4984" s="7" t="s">
        <v>205</v>
      </c>
      <c r="Y4984" s="4">
        <v>9789013073492</v>
      </c>
    </row>
    <row r="4985" spans="1:25">
      <c r="A4985" s="4" t="s">
        <v>22546</v>
      </c>
      <c r="B4985" s="7" t="s">
        <v>26</v>
      </c>
      <c r="C4985" s="4">
        <v>2003000105209</v>
      </c>
      <c r="D4985" s="7" t="s">
        <v>22547</v>
      </c>
      <c r="G4985" s="7" t="s">
        <v>22548</v>
      </c>
      <c r="I4985" s="7" t="s">
        <v>49</v>
      </c>
      <c r="J4985" s="7" t="s">
        <v>638</v>
      </c>
      <c r="K4985" s="7">
        <v>2015</v>
      </c>
      <c r="M4985" s="7" t="s">
        <v>22549</v>
      </c>
      <c r="O4985" s="7" t="s">
        <v>13551</v>
      </c>
      <c r="T4985" s="7">
        <v>2015</v>
      </c>
      <c r="U4985" s="4">
        <v>9789012393027</v>
      </c>
      <c r="V4985" s="7" t="s">
        <v>2601</v>
      </c>
      <c r="W4985" s="7" t="s">
        <v>22550</v>
      </c>
      <c r="X4985" s="7" t="s">
        <v>92</v>
      </c>
      <c r="Y4985" s="4">
        <v>9789012393027</v>
      </c>
    </row>
    <row r="4986" spans="1:25">
      <c r="A4986" s="4" t="s">
        <v>22551</v>
      </c>
      <c r="B4986" s="7" t="s">
        <v>26</v>
      </c>
      <c r="C4986" s="4">
        <v>2003000099072</v>
      </c>
      <c r="D4986" s="7" t="s">
        <v>22552</v>
      </c>
      <c r="G4986" s="7" t="s">
        <v>22553</v>
      </c>
      <c r="J4986" s="7" t="s">
        <v>10182</v>
      </c>
      <c r="K4986" s="7">
        <v>2011</v>
      </c>
      <c r="M4986" s="7" t="s">
        <v>22554</v>
      </c>
      <c r="O4986" s="7" t="s">
        <v>22555</v>
      </c>
      <c r="P4986" s="7" t="s">
        <v>32</v>
      </c>
      <c r="U4986" s="4">
        <v>9789089520487</v>
      </c>
      <c r="V4986" s="7" t="s">
        <v>6702</v>
      </c>
      <c r="W4986" s="7" t="s">
        <v>20889</v>
      </c>
      <c r="X4986" s="7" t="s">
        <v>92</v>
      </c>
      <c r="Y4986" s="4">
        <v>9789089520487</v>
      </c>
    </row>
    <row r="4987" spans="1:25">
      <c r="A4987" s="4" t="s">
        <v>22556</v>
      </c>
      <c r="B4987" s="7" t="s">
        <v>26</v>
      </c>
      <c r="C4987" s="4">
        <v>2004000047018</v>
      </c>
      <c r="D4987" s="7" t="s">
        <v>22557</v>
      </c>
      <c r="I4987" s="7" t="s">
        <v>20226</v>
      </c>
      <c r="J4987" s="7" t="s">
        <v>22558</v>
      </c>
      <c r="K4987" s="7">
        <v>2008</v>
      </c>
      <c r="M4987" s="7" t="s">
        <v>22559</v>
      </c>
      <c r="O4987" s="7" t="s">
        <v>13551</v>
      </c>
      <c r="U4987" s="4">
        <v>9789069602035</v>
      </c>
      <c r="V4987" s="7" t="s">
        <v>7183</v>
      </c>
      <c r="W4987" s="7" t="s">
        <v>22560</v>
      </c>
      <c r="X4987" s="7" t="s">
        <v>205</v>
      </c>
      <c r="Y4987" s="4">
        <v>9789069602035</v>
      </c>
    </row>
    <row r="4988" spans="1:25">
      <c r="A4988" s="4" t="s">
        <v>22561</v>
      </c>
      <c r="B4988" s="7" t="s">
        <v>26</v>
      </c>
      <c r="C4988" s="4">
        <v>2004000047025</v>
      </c>
      <c r="D4988" s="7" t="s">
        <v>22562</v>
      </c>
      <c r="I4988" s="7" t="s">
        <v>49</v>
      </c>
      <c r="J4988" s="7" t="s">
        <v>5588</v>
      </c>
      <c r="K4988" s="7">
        <v>2003</v>
      </c>
      <c r="O4988" s="7" t="s">
        <v>13551</v>
      </c>
      <c r="V4988" s="7" t="s">
        <v>1677</v>
      </c>
      <c r="W4988" s="7" t="s">
        <v>22563</v>
      </c>
      <c r="X4988" s="7" t="s">
        <v>205</v>
      </c>
      <c r="Y4988" s="4" t="s">
        <v>73</v>
      </c>
    </row>
    <row r="4989" spans="1:25">
      <c r="A4989" s="4" t="s">
        <v>22564</v>
      </c>
      <c r="B4989" s="7" t="s">
        <v>26</v>
      </c>
      <c r="C4989" s="4">
        <v>2004000046943</v>
      </c>
      <c r="D4989" s="7" t="s">
        <v>22565</v>
      </c>
      <c r="G4989" s="7" t="s">
        <v>22566</v>
      </c>
      <c r="I4989" s="7" t="s">
        <v>49</v>
      </c>
      <c r="J4989" s="7" t="s">
        <v>22096</v>
      </c>
      <c r="K4989" s="7">
        <v>2003</v>
      </c>
      <c r="L4989" s="7" t="s">
        <v>22567</v>
      </c>
      <c r="M4989" s="7" t="s">
        <v>22568</v>
      </c>
      <c r="O4989" s="7" t="s">
        <v>13551</v>
      </c>
      <c r="V4989" s="7" t="s">
        <v>420</v>
      </c>
      <c r="W4989" s="7" t="s">
        <v>22569</v>
      </c>
      <c r="X4989" s="7" t="s">
        <v>205</v>
      </c>
      <c r="Y4989" s="4" t="s">
        <v>73</v>
      </c>
    </row>
    <row r="4990" spans="1:25">
      <c r="A4990" s="4" t="s">
        <v>22570</v>
      </c>
      <c r="B4990" s="7" t="s">
        <v>26</v>
      </c>
      <c r="C4990" s="4">
        <v>2004000060789</v>
      </c>
      <c r="D4990" s="7" t="s">
        <v>22571</v>
      </c>
      <c r="G4990" s="7" t="s">
        <v>22572</v>
      </c>
      <c r="I4990" s="7" t="s">
        <v>5009</v>
      </c>
      <c r="J4990" s="7" t="s">
        <v>22573</v>
      </c>
      <c r="K4990" s="7">
        <v>1993</v>
      </c>
      <c r="M4990" s="7" t="s">
        <v>22574</v>
      </c>
      <c r="O4990" s="7" t="s">
        <v>13551</v>
      </c>
      <c r="U4990" s="4">
        <v>9073235057</v>
      </c>
      <c r="W4990" s="7" t="s">
        <v>22575</v>
      </c>
      <c r="X4990" s="7" t="s">
        <v>72</v>
      </c>
      <c r="Y4990" s="4">
        <v>9789073235052</v>
      </c>
    </row>
    <row r="4991" spans="1:25">
      <c r="A4991" s="4" t="s">
        <v>22576</v>
      </c>
      <c r="B4991" s="7" t="s">
        <v>26</v>
      </c>
      <c r="C4991" s="4">
        <v>2006194</v>
      </c>
      <c r="D4991" s="7" t="s">
        <v>22577</v>
      </c>
      <c r="I4991" s="7" t="s">
        <v>157</v>
      </c>
      <c r="J4991" s="7" t="s">
        <v>547</v>
      </c>
      <c r="K4991" s="7">
        <v>1992</v>
      </c>
      <c r="M4991" s="7" t="s">
        <v>22578</v>
      </c>
      <c r="O4991" s="7" t="s">
        <v>13551</v>
      </c>
      <c r="S4991" s="7" t="s">
        <v>22579</v>
      </c>
      <c r="V4991" s="7" t="s">
        <v>1731</v>
      </c>
      <c r="W4991" s="7" t="s">
        <v>22580</v>
      </c>
      <c r="X4991" s="7" t="s">
        <v>72</v>
      </c>
      <c r="Y4991" s="4" t="s">
        <v>73</v>
      </c>
    </row>
    <row r="4992" spans="1:25">
      <c r="A4992" s="4" t="s">
        <v>22581</v>
      </c>
      <c r="B4992" s="7" t="s">
        <v>26</v>
      </c>
      <c r="C4992" s="4">
        <v>6006074</v>
      </c>
      <c r="D4992" s="7" t="s">
        <v>22582</v>
      </c>
      <c r="I4992" s="7" t="s">
        <v>157</v>
      </c>
      <c r="J4992" s="7" t="s">
        <v>209</v>
      </c>
      <c r="K4992" s="7">
        <v>1990</v>
      </c>
      <c r="L4992" s="7" t="s">
        <v>22584</v>
      </c>
      <c r="M4992" s="7" t="s">
        <v>22585</v>
      </c>
      <c r="O4992" s="7" t="s">
        <v>20827</v>
      </c>
      <c r="U4992" s="4">
        <v>9012069017</v>
      </c>
      <c r="V4992" s="7" t="s">
        <v>4119</v>
      </c>
      <c r="W4992" s="7" t="s">
        <v>22586</v>
      </c>
      <c r="X4992" s="7" t="s">
        <v>72</v>
      </c>
      <c r="Y4992" s="4">
        <v>9789012069014</v>
      </c>
    </row>
    <row r="4993" spans="1:25">
      <c r="A4993" s="4" t="s">
        <v>22587</v>
      </c>
      <c r="B4993" s="7" t="s">
        <v>26</v>
      </c>
      <c r="C4993" s="4">
        <v>2003000024722</v>
      </c>
      <c r="D4993" s="7" t="s">
        <v>22588</v>
      </c>
      <c r="G4993" s="7" t="s">
        <v>21339</v>
      </c>
      <c r="I4993" s="7" t="s">
        <v>336</v>
      </c>
      <c r="J4993" s="7" t="s">
        <v>337</v>
      </c>
      <c r="K4993" s="7">
        <v>2001</v>
      </c>
      <c r="M4993" s="7" t="s">
        <v>22589</v>
      </c>
      <c r="O4993" s="7" t="s">
        <v>13551</v>
      </c>
      <c r="U4993" s="4">
        <v>9014077696</v>
      </c>
      <c r="V4993" s="7" t="s">
        <v>1384</v>
      </c>
      <c r="W4993" s="7" t="s">
        <v>22590</v>
      </c>
      <c r="X4993" s="7" t="s">
        <v>92</v>
      </c>
      <c r="Y4993" s="4">
        <v>9789014077697</v>
      </c>
    </row>
    <row r="4994" spans="1:25">
      <c r="A4994" s="4" t="s">
        <v>22591</v>
      </c>
      <c r="B4994" s="7" t="s">
        <v>26</v>
      </c>
      <c r="C4994" s="4">
        <v>2003000030525</v>
      </c>
      <c r="D4994" s="7" t="s">
        <v>22592</v>
      </c>
      <c r="E4994" s="7" t="s">
        <v>6448</v>
      </c>
      <c r="F4994" s="7" t="s">
        <v>22593</v>
      </c>
      <c r="G4994" s="7" t="s">
        <v>19943</v>
      </c>
      <c r="J4994" s="7" t="s">
        <v>6448</v>
      </c>
      <c r="K4994" s="7">
        <v>1988</v>
      </c>
      <c r="M4994" s="7" t="s">
        <v>20995</v>
      </c>
      <c r="O4994" s="7" t="s">
        <v>13551</v>
      </c>
      <c r="V4994" s="7" t="s">
        <v>425</v>
      </c>
      <c r="W4994" s="7" t="s">
        <v>22594</v>
      </c>
      <c r="X4994" s="7" t="s">
        <v>92</v>
      </c>
      <c r="Y4994" s="4" t="s">
        <v>73</v>
      </c>
    </row>
    <row r="4995" spans="1:25">
      <c r="A4995" s="4" t="s">
        <v>22595</v>
      </c>
      <c r="B4995" s="7" t="s">
        <v>26</v>
      </c>
      <c r="C4995" s="4">
        <v>2003000030518</v>
      </c>
      <c r="D4995" s="7" t="s">
        <v>22596</v>
      </c>
      <c r="E4995" s="7" t="s">
        <v>12562</v>
      </c>
      <c r="F4995" s="12">
        <v>44200</v>
      </c>
      <c r="G4995" s="7" t="s">
        <v>20427</v>
      </c>
      <c r="I4995" s="7" t="s">
        <v>49</v>
      </c>
      <c r="J4995" s="7" t="s">
        <v>284</v>
      </c>
      <c r="K4995" s="7">
        <v>2004</v>
      </c>
      <c r="M4995" s="7" t="s">
        <v>22597</v>
      </c>
      <c r="O4995" s="7" t="s">
        <v>13551</v>
      </c>
      <c r="U4995" s="4">
        <v>9054544066</v>
      </c>
      <c r="V4995" s="7" t="s">
        <v>1042</v>
      </c>
      <c r="W4995" s="7" t="s">
        <v>22598</v>
      </c>
      <c r="X4995" s="7" t="s">
        <v>92</v>
      </c>
      <c r="Y4995" s="4">
        <v>9789054544067</v>
      </c>
    </row>
    <row r="4996" spans="1:25">
      <c r="A4996" s="4" t="s">
        <v>22599</v>
      </c>
      <c r="B4996" s="7" t="s">
        <v>26</v>
      </c>
      <c r="C4996" s="4">
        <v>2003000040449</v>
      </c>
      <c r="D4996" s="7" t="s">
        <v>22600</v>
      </c>
      <c r="E4996" s="7" t="s">
        <v>462</v>
      </c>
      <c r="F4996" s="7" t="s">
        <v>22601</v>
      </c>
      <c r="I4996" s="7" t="s">
        <v>49</v>
      </c>
      <c r="J4996" s="7" t="s">
        <v>463</v>
      </c>
      <c r="K4996" s="7">
        <v>2003</v>
      </c>
      <c r="M4996" s="7" t="s">
        <v>20574</v>
      </c>
      <c r="O4996" s="7" t="s">
        <v>13551</v>
      </c>
      <c r="U4996" s="4">
        <v>9075155476</v>
      </c>
      <c r="V4996" s="7" t="s">
        <v>1540</v>
      </c>
      <c r="W4996" s="7" t="s">
        <v>467</v>
      </c>
      <c r="X4996" s="7" t="s">
        <v>92</v>
      </c>
      <c r="Y4996" s="4">
        <v>9789075155471</v>
      </c>
    </row>
    <row r="4997" spans="1:25">
      <c r="A4997" s="4" t="s">
        <v>22602</v>
      </c>
      <c r="B4997" s="7" t="s">
        <v>26</v>
      </c>
      <c r="C4997" s="4">
        <v>2003000063806</v>
      </c>
      <c r="D4997" s="7" t="s">
        <v>22603</v>
      </c>
      <c r="G4997" s="7" t="s">
        <v>20320</v>
      </c>
      <c r="I4997" s="7" t="s">
        <v>49</v>
      </c>
      <c r="J4997" s="7" t="s">
        <v>217</v>
      </c>
      <c r="K4997" s="7">
        <v>2007</v>
      </c>
      <c r="M4997" s="7" t="s">
        <v>22604</v>
      </c>
      <c r="O4997" s="7" t="s">
        <v>13551</v>
      </c>
      <c r="T4997" s="7" t="s">
        <v>245</v>
      </c>
      <c r="U4997" s="4">
        <v>9789012119795</v>
      </c>
      <c r="V4997" s="7" t="s">
        <v>196</v>
      </c>
      <c r="W4997" s="7" t="s">
        <v>21945</v>
      </c>
      <c r="X4997" s="7" t="s">
        <v>92</v>
      </c>
      <c r="Y4997" s="4">
        <v>9789012119795</v>
      </c>
    </row>
    <row r="4998" spans="1:25">
      <c r="A4998" s="4" t="s">
        <v>22605</v>
      </c>
      <c r="B4998" s="7" t="s">
        <v>26</v>
      </c>
      <c r="C4998" s="4">
        <v>2004000052791</v>
      </c>
      <c r="D4998" s="7" t="s">
        <v>22606</v>
      </c>
      <c r="E4998" s="7" t="s">
        <v>6448</v>
      </c>
      <c r="F4998" s="7" t="s">
        <v>22607</v>
      </c>
      <c r="G4998" s="7" t="s">
        <v>40666</v>
      </c>
      <c r="I4998" s="7" t="s">
        <v>49</v>
      </c>
      <c r="J4998" s="7" t="s">
        <v>284</v>
      </c>
      <c r="K4998" s="7">
        <v>2003</v>
      </c>
      <c r="L4998" s="7" t="s">
        <v>22608</v>
      </c>
      <c r="M4998" s="7" t="s">
        <v>22609</v>
      </c>
      <c r="O4998" s="7" t="s">
        <v>13551</v>
      </c>
      <c r="U4998" s="4">
        <v>9789054543244</v>
      </c>
      <c r="V4998" s="7" t="s">
        <v>4762</v>
      </c>
      <c r="W4998" s="7" t="s">
        <v>20533</v>
      </c>
      <c r="X4998" s="7" t="s">
        <v>72</v>
      </c>
      <c r="Y4998" s="4">
        <v>9789054543244</v>
      </c>
    </row>
    <row r="4999" spans="1:25">
      <c r="A4999" s="4" t="s">
        <v>22610</v>
      </c>
      <c r="B4999" s="7" t="s">
        <v>26</v>
      </c>
      <c r="C4999" s="4">
        <v>2004000066194</v>
      </c>
      <c r="D4999" s="7" t="s">
        <v>22611</v>
      </c>
      <c r="G4999" s="7" t="s">
        <v>22612</v>
      </c>
      <c r="I4999" s="7" t="s">
        <v>42</v>
      </c>
      <c r="J4999" s="7" t="s">
        <v>43</v>
      </c>
      <c r="K4999" s="7">
        <v>2014</v>
      </c>
      <c r="M4999" s="7" t="s">
        <v>22613</v>
      </c>
      <c r="O4999" s="7" t="s">
        <v>13551</v>
      </c>
      <c r="T4999" s="7" t="s">
        <v>2051</v>
      </c>
      <c r="U4999" s="4">
        <v>9789491930171</v>
      </c>
      <c r="V4999" s="7" t="s">
        <v>1811</v>
      </c>
      <c r="W4999" s="7" t="s">
        <v>22614</v>
      </c>
      <c r="X4999" s="7" t="s">
        <v>205</v>
      </c>
      <c r="Y4999" s="4">
        <v>9789491930171</v>
      </c>
    </row>
    <row r="5000" spans="1:25">
      <c r="A5000" s="4" t="s">
        <v>22615</v>
      </c>
      <c r="B5000" s="7" t="s">
        <v>26</v>
      </c>
      <c r="C5000" s="4">
        <v>2004000028697</v>
      </c>
      <c r="D5000" s="7" t="s">
        <v>22616</v>
      </c>
      <c r="G5000" s="7" t="s">
        <v>22617</v>
      </c>
      <c r="I5000" s="7" t="s">
        <v>49</v>
      </c>
      <c r="J5000" s="7" t="s">
        <v>284</v>
      </c>
      <c r="K5000" s="7">
        <v>2010</v>
      </c>
      <c r="M5000" s="7" t="s">
        <v>22618</v>
      </c>
      <c r="O5000" s="7" t="s">
        <v>13551</v>
      </c>
      <c r="T5000" s="7" t="s">
        <v>365</v>
      </c>
      <c r="U5000" s="4">
        <v>9789089742438</v>
      </c>
      <c r="V5000" s="7" t="s">
        <v>3489</v>
      </c>
      <c r="W5000" s="7" t="s">
        <v>22619</v>
      </c>
      <c r="X5000" s="7" t="s">
        <v>205</v>
      </c>
      <c r="Y5000" s="4">
        <v>9789089742438</v>
      </c>
    </row>
    <row r="5001" spans="1:25">
      <c r="A5001" s="4" t="s">
        <v>22620</v>
      </c>
      <c r="B5001" s="7" t="s">
        <v>26</v>
      </c>
      <c r="C5001" s="4">
        <v>2004000028536</v>
      </c>
      <c r="D5001" s="7" t="s">
        <v>22621</v>
      </c>
      <c r="G5001" s="7" t="s">
        <v>40667</v>
      </c>
      <c r="J5001" s="7" t="s">
        <v>22558</v>
      </c>
      <c r="K5001" s="7">
        <v>2009</v>
      </c>
      <c r="M5001" s="7" t="s">
        <v>22622</v>
      </c>
      <c r="O5001" s="7" t="s">
        <v>13551</v>
      </c>
      <c r="T5001" s="7" t="s">
        <v>365</v>
      </c>
      <c r="V5001" s="7" t="s">
        <v>3413</v>
      </c>
      <c r="W5001" s="7" t="s">
        <v>22623</v>
      </c>
      <c r="X5001" s="7" t="s">
        <v>205</v>
      </c>
      <c r="Y5001" s="4" t="s">
        <v>73</v>
      </c>
    </row>
    <row r="5002" spans="1:25">
      <c r="A5002" s="4" t="s">
        <v>22624</v>
      </c>
      <c r="B5002" s="7" t="s">
        <v>26</v>
      </c>
      <c r="C5002" s="4">
        <v>2004000050827</v>
      </c>
      <c r="D5002" s="7" t="s">
        <v>22625</v>
      </c>
      <c r="G5002" s="7" t="s">
        <v>40668</v>
      </c>
      <c r="I5002" s="7" t="s">
        <v>49</v>
      </c>
      <c r="J5002" s="7" t="s">
        <v>22558</v>
      </c>
      <c r="K5002" s="7">
        <v>2011</v>
      </c>
      <c r="M5002" s="7" t="s">
        <v>22626</v>
      </c>
      <c r="O5002" s="7" t="s">
        <v>13551</v>
      </c>
      <c r="U5002" s="4">
        <v>9789078645818</v>
      </c>
      <c r="V5002" s="7" t="s">
        <v>4945</v>
      </c>
      <c r="W5002" s="7" t="s">
        <v>22627</v>
      </c>
      <c r="X5002" s="7" t="s">
        <v>205</v>
      </c>
      <c r="Y5002" s="4">
        <v>9789078645818</v>
      </c>
    </row>
    <row r="5003" spans="1:25">
      <c r="A5003" s="4" t="s">
        <v>22628</v>
      </c>
      <c r="B5003" s="7" t="s">
        <v>26</v>
      </c>
      <c r="C5003" s="4">
        <v>2003000107357</v>
      </c>
      <c r="D5003" s="7" t="s">
        <v>22629</v>
      </c>
      <c r="G5003" s="7" t="s">
        <v>22630</v>
      </c>
      <c r="I5003" s="7" t="s">
        <v>49</v>
      </c>
      <c r="J5003" s="7" t="s">
        <v>217</v>
      </c>
      <c r="K5003" s="7">
        <v>2011</v>
      </c>
      <c r="L5003" s="7" t="s">
        <v>22631</v>
      </c>
      <c r="M5003" s="7" t="s">
        <v>22632</v>
      </c>
      <c r="O5003" s="7" t="s">
        <v>19966</v>
      </c>
      <c r="U5003" s="4">
        <v>9789012387606</v>
      </c>
      <c r="V5003" s="7" t="s">
        <v>22633</v>
      </c>
      <c r="W5003" s="7" t="s">
        <v>22634</v>
      </c>
      <c r="X5003" s="7" t="s">
        <v>92</v>
      </c>
      <c r="Y5003" s="4">
        <v>9789012387606</v>
      </c>
    </row>
    <row r="5004" spans="1:25">
      <c r="A5004" s="4" t="s">
        <v>22635</v>
      </c>
      <c r="B5004" s="7" t="s">
        <v>26</v>
      </c>
      <c r="C5004" s="4">
        <v>2003000103410</v>
      </c>
      <c r="D5004" s="7" t="s">
        <v>22636</v>
      </c>
      <c r="I5004" s="7" t="s">
        <v>336</v>
      </c>
      <c r="J5004" s="7" t="s">
        <v>110</v>
      </c>
      <c r="K5004" s="7">
        <v>1994</v>
      </c>
      <c r="M5004" s="7" t="s">
        <v>22637</v>
      </c>
      <c r="O5004" s="7" t="s">
        <v>13551</v>
      </c>
      <c r="T5004" s="7" t="s">
        <v>249</v>
      </c>
      <c r="V5004" s="7" t="s">
        <v>1358</v>
      </c>
      <c r="W5004" s="7" t="s">
        <v>22416</v>
      </c>
      <c r="X5004" s="7" t="s">
        <v>92</v>
      </c>
      <c r="Y5004" s="4" t="s">
        <v>73</v>
      </c>
    </row>
    <row r="5005" spans="1:25">
      <c r="A5005" s="4" t="s">
        <v>22638</v>
      </c>
      <c r="B5005" s="7" t="s">
        <v>26</v>
      </c>
      <c r="C5005" s="4">
        <v>2003000103496</v>
      </c>
      <c r="D5005" s="7" t="s">
        <v>22639</v>
      </c>
      <c r="G5005" s="7" t="s">
        <v>22640</v>
      </c>
      <c r="I5005" s="7" t="s">
        <v>22641</v>
      </c>
      <c r="J5005" s="7" t="s">
        <v>110</v>
      </c>
      <c r="K5005" s="7">
        <v>1996</v>
      </c>
      <c r="M5005" s="7" t="s">
        <v>22642</v>
      </c>
      <c r="O5005" s="7" t="s">
        <v>13551</v>
      </c>
      <c r="U5005" s="4">
        <v>9789027144003</v>
      </c>
      <c r="V5005" s="7" t="s">
        <v>1295</v>
      </c>
      <c r="W5005" s="7" t="s">
        <v>22643</v>
      </c>
      <c r="X5005" s="7" t="s">
        <v>92</v>
      </c>
      <c r="Y5005" s="4">
        <v>9789027144003</v>
      </c>
    </row>
    <row r="5006" spans="1:25">
      <c r="A5006" s="4" t="s">
        <v>22644</v>
      </c>
      <c r="B5006" s="7" t="s">
        <v>26</v>
      </c>
      <c r="C5006" s="4">
        <v>2004000053866</v>
      </c>
      <c r="D5006" s="7" t="s">
        <v>22645</v>
      </c>
      <c r="G5006" s="7" t="s">
        <v>22646</v>
      </c>
      <c r="I5006" s="7" t="s">
        <v>49</v>
      </c>
      <c r="J5006" s="7" t="s">
        <v>50</v>
      </c>
      <c r="K5006" s="7">
        <v>2011</v>
      </c>
      <c r="L5006" s="7" t="s">
        <v>22647</v>
      </c>
      <c r="M5006" s="7" t="s">
        <v>22648</v>
      </c>
      <c r="O5006" s="7" t="s">
        <v>13551</v>
      </c>
      <c r="T5006" s="7" t="s">
        <v>245</v>
      </c>
      <c r="U5006" s="4">
        <v>9789078066606</v>
      </c>
      <c r="V5006" s="7" t="s">
        <v>3122</v>
      </c>
      <c r="W5006" s="7" t="s">
        <v>22649</v>
      </c>
      <c r="X5006" s="7" t="s">
        <v>205</v>
      </c>
      <c r="Y5006" s="4">
        <v>9789078066606</v>
      </c>
    </row>
    <row r="5007" spans="1:25">
      <c r="A5007" s="4" t="s">
        <v>22650</v>
      </c>
      <c r="B5007" s="7" t="s">
        <v>26</v>
      </c>
      <c r="C5007" s="4">
        <v>2003000108286</v>
      </c>
      <c r="D5007" s="7" t="s">
        <v>22651</v>
      </c>
      <c r="E5007" s="7" t="s">
        <v>11782</v>
      </c>
      <c r="G5007" s="7" t="s">
        <v>22652</v>
      </c>
      <c r="I5007" s="7" t="s">
        <v>42</v>
      </c>
      <c r="J5007" s="7" t="s">
        <v>43</v>
      </c>
      <c r="K5007" s="7">
        <v>2012</v>
      </c>
      <c r="M5007" s="7" t="s">
        <v>22653</v>
      </c>
      <c r="O5007" s="7" t="s">
        <v>13551</v>
      </c>
      <c r="U5007" s="4">
        <v>9789491073144</v>
      </c>
      <c r="V5007" s="7" t="s">
        <v>3809</v>
      </c>
      <c r="W5007" s="7" t="s">
        <v>22458</v>
      </c>
      <c r="X5007" s="7" t="s">
        <v>92</v>
      </c>
      <c r="Y5007" s="4">
        <v>9789491073144</v>
      </c>
    </row>
    <row r="5008" spans="1:25">
      <c r="A5008" s="4" t="s">
        <v>22654</v>
      </c>
      <c r="B5008" s="7" t="s">
        <v>26</v>
      </c>
      <c r="C5008" s="4">
        <v>2003000107975</v>
      </c>
      <c r="D5008" s="7" t="s">
        <v>22655</v>
      </c>
      <c r="G5008" s="7" t="s">
        <v>22656</v>
      </c>
      <c r="I5008" s="7" t="s">
        <v>444</v>
      </c>
      <c r="J5008" s="7" t="s">
        <v>10182</v>
      </c>
      <c r="K5008" s="7">
        <v>2012</v>
      </c>
      <c r="L5008" s="7" t="s">
        <v>22657</v>
      </c>
      <c r="M5008" s="7" t="s">
        <v>22658</v>
      </c>
      <c r="O5008" s="7" t="s">
        <v>19966</v>
      </c>
      <c r="U5008" s="4">
        <v>9789089521071</v>
      </c>
      <c r="V5008" s="7" t="s">
        <v>14732</v>
      </c>
      <c r="W5008" s="7" t="s">
        <v>22659</v>
      </c>
      <c r="X5008" s="7" t="s">
        <v>92</v>
      </c>
      <c r="Y5008" s="4">
        <v>9789089521071</v>
      </c>
    </row>
    <row r="5009" spans="1:25">
      <c r="A5009" s="4" t="s">
        <v>22660</v>
      </c>
      <c r="B5009" s="7" t="s">
        <v>26</v>
      </c>
      <c r="C5009" s="4">
        <v>2004000055945</v>
      </c>
      <c r="D5009" s="7" t="s">
        <v>22661</v>
      </c>
      <c r="G5009" s="7" t="s">
        <v>22662</v>
      </c>
      <c r="I5009" s="7" t="s">
        <v>49</v>
      </c>
      <c r="J5009" s="7" t="s">
        <v>284</v>
      </c>
      <c r="K5009" s="7">
        <v>2012</v>
      </c>
      <c r="M5009" s="7" t="s">
        <v>22663</v>
      </c>
      <c r="O5009" s="7" t="s">
        <v>13551</v>
      </c>
      <c r="U5009" s="4">
        <v>9789089746559</v>
      </c>
      <c r="V5009" s="7" t="s">
        <v>2078</v>
      </c>
      <c r="W5009" s="7" t="s">
        <v>22664</v>
      </c>
      <c r="X5009" s="7" t="s">
        <v>205</v>
      </c>
      <c r="Y5009" s="4">
        <v>9789089746559</v>
      </c>
    </row>
    <row r="5010" spans="1:25">
      <c r="A5010" s="4" t="s">
        <v>22665</v>
      </c>
      <c r="B5010" s="7" t="s">
        <v>26</v>
      </c>
      <c r="C5010" s="4">
        <v>2003000108590</v>
      </c>
      <c r="D5010" s="7" t="s">
        <v>22666</v>
      </c>
      <c r="E5010" s="7" t="s">
        <v>22667</v>
      </c>
      <c r="G5010" s="7" t="s">
        <v>22668</v>
      </c>
      <c r="I5010" s="7" t="s">
        <v>49</v>
      </c>
      <c r="J5010" s="7" t="s">
        <v>217</v>
      </c>
      <c r="K5010" s="7">
        <v>2012</v>
      </c>
      <c r="M5010" s="7" t="s">
        <v>22669</v>
      </c>
      <c r="O5010" s="7" t="s">
        <v>13551</v>
      </c>
      <c r="U5010" s="4">
        <v>9789012576635</v>
      </c>
      <c r="V5010" s="7" t="s">
        <v>5378</v>
      </c>
      <c r="W5010" s="7" t="s">
        <v>22670</v>
      </c>
      <c r="X5010" s="7" t="s">
        <v>92</v>
      </c>
      <c r="Y5010" s="4">
        <v>9789012576635</v>
      </c>
    </row>
    <row r="5011" spans="1:25">
      <c r="A5011" s="4" t="s">
        <v>22671</v>
      </c>
      <c r="B5011" s="7" t="s">
        <v>26</v>
      </c>
      <c r="C5011" s="4">
        <v>2003000108798</v>
      </c>
      <c r="D5011" s="7" t="s">
        <v>22672</v>
      </c>
      <c r="I5011" s="7" t="s">
        <v>86</v>
      </c>
      <c r="J5011" s="7" t="s">
        <v>87</v>
      </c>
      <c r="K5011" s="7">
        <v>2012</v>
      </c>
      <c r="M5011" s="7" t="s">
        <v>22673</v>
      </c>
      <c r="O5011" s="7" t="s">
        <v>13551</v>
      </c>
      <c r="U5011" s="4">
        <v>9789013094909</v>
      </c>
      <c r="V5011" s="7" t="s">
        <v>22674</v>
      </c>
      <c r="W5011" s="7" t="s">
        <v>22416</v>
      </c>
      <c r="X5011" s="7" t="s">
        <v>92</v>
      </c>
      <c r="Y5011" s="4">
        <v>9789013094909</v>
      </c>
    </row>
    <row r="5012" spans="1:25">
      <c r="A5012" s="4" t="s">
        <v>22675</v>
      </c>
      <c r="B5012" s="7" t="s">
        <v>26</v>
      </c>
      <c r="C5012" s="4">
        <v>2006000100731</v>
      </c>
      <c r="D5012" s="7" t="s">
        <v>22676</v>
      </c>
      <c r="G5012" s="7" t="s">
        <v>22677</v>
      </c>
      <c r="I5012" s="7" t="s">
        <v>42</v>
      </c>
      <c r="J5012" s="7" t="s">
        <v>43</v>
      </c>
      <c r="K5012" s="7">
        <v>2013</v>
      </c>
      <c r="M5012" s="7" t="s">
        <v>22678</v>
      </c>
      <c r="O5012" s="7" t="s">
        <v>13551</v>
      </c>
      <c r="U5012" s="4">
        <v>9789491073922</v>
      </c>
      <c r="V5012" s="7" t="s">
        <v>948</v>
      </c>
      <c r="W5012" s="7" t="s">
        <v>22679</v>
      </c>
      <c r="X5012" s="7" t="s">
        <v>72</v>
      </c>
      <c r="Y5012" s="4">
        <v>9789491073922</v>
      </c>
    </row>
    <row r="5013" spans="1:25">
      <c r="A5013" s="4" t="s">
        <v>22680</v>
      </c>
      <c r="B5013" s="7" t="s">
        <v>26</v>
      </c>
      <c r="C5013" s="4">
        <v>2003000109870</v>
      </c>
      <c r="D5013" s="7" t="s">
        <v>22681</v>
      </c>
      <c r="E5013" s="7" t="s">
        <v>13385</v>
      </c>
      <c r="F5013" s="7" t="s">
        <v>22682</v>
      </c>
      <c r="G5013" s="7" t="s">
        <v>22512</v>
      </c>
      <c r="I5013" s="7" t="s">
        <v>86</v>
      </c>
      <c r="J5013" s="7" t="s">
        <v>87</v>
      </c>
      <c r="K5013" s="7">
        <v>2012</v>
      </c>
      <c r="M5013" s="7" t="s">
        <v>22683</v>
      </c>
      <c r="O5013" s="7" t="s">
        <v>13551</v>
      </c>
      <c r="U5013" s="4">
        <v>9789013111613</v>
      </c>
      <c r="V5013" s="7" t="s">
        <v>6550</v>
      </c>
      <c r="W5013" s="7" t="s">
        <v>22068</v>
      </c>
      <c r="X5013" s="7" t="s">
        <v>92</v>
      </c>
      <c r="Y5013" s="4">
        <v>9789013111613</v>
      </c>
    </row>
    <row r="5014" spans="1:25">
      <c r="A5014" s="4" t="s">
        <v>22684</v>
      </c>
      <c r="B5014" s="7" t="s">
        <v>26</v>
      </c>
      <c r="C5014" s="4">
        <v>2003000109917</v>
      </c>
      <c r="D5014" s="7" t="s">
        <v>22685</v>
      </c>
      <c r="G5014" s="7" t="s">
        <v>40669</v>
      </c>
      <c r="I5014" s="7" t="s">
        <v>42</v>
      </c>
      <c r="J5014" s="7" t="s">
        <v>43</v>
      </c>
      <c r="K5014" s="7">
        <v>2012</v>
      </c>
      <c r="M5014" s="7" t="s">
        <v>22686</v>
      </c>
      <c r="O5014" s="7" t="s">
        <v>13551</v>
      </c>
      <c r="U5014" s="4">
        <v>9789491073595</v>
      </c>
      <c r="V5014" s="7" t="s">
        <v>1126</v>
      </c>
      <c r="W5014" s="7" t="s">
        <v>22687</v>
      </c>
      <c r="X5014" s="7" t="s">
        <v>92</v>
      </c>
      <c r="Y5014" s="4">
        <v>9789491073595</v>
      </c>
    </row>
    <row r="5015" spans="1:25">
      <c r="A5015" s="4" t="s">
        <v>22688</v>
      </c>
      <c r="B5015" s="7" t="s">
        <v>26</v>
      </c>
      <c r="C5015" s="4">
        <v>2003000115109</v>
      </c>
      <c r="D5015" s="7" t="s">
        <v>22685</v>
      </c>
      <c r="G5015" s="7" t="s">
        <v>40669</v>
      </c>
      <c r="I5015" s="7" t="s">
        <v>42</v>
      </c>
      <c r="J5015" s="7" t="s">
        <v>43</v>
      </c>
      <c r="K5015" s="7">
        <v>2019</v>
      </c>
      <c r="M5015" s="7" t="s">
        <v>22686</v>
      </c>
      <c r="O5015" s="7" t="s">
        <v>13551</v>
      </c>
      <c r="T5015" s="7" t="s">
        <v>249</v>
      </c>
      <c r="U5015" s="4">
        <v>9789492952233</v>
      </c>
      <c r="W5015" s="7" t="s">
        <v>22687</v>
      </c>
      <c r="X5015" s="7" t="s">
        <v>92</v>
      </c>
      <c r="Y5015" s="4">
        <v>9789492952233</v>
      </c>
    </row>
    <row r="5016" spans="1:25">
      <c r="A5016" s="4" t="s">
        <v>22689</v>
      </c>
      <c r="B5016" s="7" t="s">
        <v>26</v>
      </c>
      <c r="C5016" s="4">
        <v>2004000060093</v>
      </c>
      <c r="D5016" s="7" t="s">
        <v>22690</v>
      </c>
      <c r="E5016" s="7" t="s">
        <v>11782</v>
      </c>
      <c r="F5016" s="7">
        <v>8</v>
      </c>
      <c r="G5016" s="7" t="s">
        <v>22691</v>
      </c>
      <c r="I5016" s="7" t="s">
        <v>42</v>
      </c>
      <c r="J5016" s="7" t="s">
        <v>43</v>
      </c>
      <c r="K5016" s="7">
        <v>2013</v>
      </c>
      <c r="M5016" s="7" t="s">
        <v>22692</v>
      </c>
      <c r="O5016" s="7" t="s">
        <v>13551</v>
      </c>
      <c r="U5016" s="4">
        <v>9789491073687</v>
      </c>
      <c r="V5016" s="7" t="s">
        <v>1207</v>
      </c>
      <c r="W5016" s="7" t="s">
        <v>22693</v>
      </c>
      <c r="X5016" s="7" t="s">
        <v>205</v>
      </c>
      <c r="Y5016" s="4">
        <v>9789491073687</v>
      </c>
    </row>
    <row r="5017" spans="1:25">
      <c r="A5017" s="4" t="s">
        <v>22694</v>
      </c>
      <c r="B5017" s="7" t="s">
        <v>26</v>
      </c>
      <c r="C5017" s="4">
        <v>2003000111316</v>
      </c>
      <c r="D5017" s="7" t="s">
        <v>22695</v>
      </c>
      <c r="G5017" s="7" t="s">
        <v>20320</v>
      </c>
      <c r="I5017" s="7" t="s">
        <v>42</v>
      </c>
      <c r="J5017" s="7" t="s">
        <v>43</v>
      </c>
      <c r="K5017" s="7">
        <v>2013</v>
      </c>
      <c r="M5017" s="7" t="s">
        <v>22696</v>
      </c>
      <c r="O5017" s="7" t="s">
        <v>13551</v>
      </c>
      <c r="U5017" s="4">
        <v>9789491073632</v>
      </c>
      <c r="V5017" s="7" t="s">
        <v>1836</v>
      </c>
      <c r="W5017" s="7" t="s">
        <v>22697</v>
      </c>
      <c r="X5017" s="7" t="s">
        <v>92</v>
      </c>
      <c r="Y5017" s="4">
        <v>9789491073632</v>
      </c>
    </row>
    <row r="5018" spans="1:25">
      <c r="A5018" s="4" t="s">
        <v>22698</v>
      </c>
      <c r="B5018" s="7" t="s">
        <v>26</v>
      </c>
      <c r="C5018" s="4">
        <v>2003000111545</v>
      </c>
      <c r="D5018" s="7" t="s">
        <v>22699</v>
      </c>
      <c r="E5018" s="7" t="s">
        <v>11782</v>
      </c>
      <c r="G5018" s="7" t="s">
        <v>22700</v>
      </c>
      <c r="I5018" s="7" t="s">
        <v>42</v>
      </c>
      <c r="J5018" s="7" t="s">
        <v>43</v>
      </c>
      <c r="K5018" s="7">
        <v>2013</v>
      </c>
      <c r="M5018" s="7" t="s">
        <v>22701</v>
      </c>
      <c r="O5018" s="7" t="s">
        <v>13551</v>
      </c>
      <c r="U5018" s="4">
        <v>9789491073694</v>
      </c>
      <c r="V5018" s="7" t="s">
        <v>448</v>
      </c>
      <c r="W5018" s="7" t="s">
        <v>22702</v>
      </c>
      <c r="X5018" s="7" t="s">
        <v>92</v>
      </c>
      <c r="Y5018" s="4">
        <v>9789491073694</v>
      </c>
    </row>
    <row r="5019" spans="1:25">
      <c r="A5019" s="4" t="s">
        <v>22703</v>
      </c>
      <c r="B5019" s="7" t="s">
        <v>26</v>
      </c>
      <c r="C5019" s="4">
        <v>2004000063995</v>
      </c>
      <c r="D5019" s="7" t="s">
        <v>22704</v>
      </c>
      <c r="G5019" s="7" t="s">
        <v>22705</v>
      </c>
      <c r="I5019" s="7" t="s">
        <v>86</v>
      </c>
      <c r="J5019" s="7" t="s">
        <v>87</v>
      </c>
      <c r="K5019" s="7">
        <v>2013</v>
      </c>
      <c r="M5019" s="7" t="s">
        <v>22706</v>
      </c>
      <c r="O5019" s="7" t="s">
        <v>19851</v>
      </c>
      <c r="U5019" s="4">
        <v>9789013119978</v>
      </c>
      <c r="V5019" s="7" t="s">
        <v>521</v>
      </c>
      <c r="W5019" s="7" t="s">
        <v>22614</v>
      </c>
      <c r="X5019" s="7" t="s">
        <v>205</v>
      </c>
      <c r="Y5019" s="4">
        <v>9789013119978</v>
      </c>
    </row>
    <row r="5020" spans="1:25">
      <c r="A5020" s="4" t="s">
        <v>22707</v>
      </c>
      <c r="B5020" s="7" t="s">
        <v>26</v>
      </c>
      <c r="C5020" s="4">
        <v>2003000112191</v>
      </c>
      <c r="D5020" s="7" t="s">
        <v>22708</v>
      </c>
      <c r="G5020" s="7" t="s">
        <v>22709</v>
      </c>
      <c r="J5020" s="7" t="s">
        <v>284</v>
      </c>
      <c r="K5020" s="7">
        <v>2000</v>
      </c>
      <c r="L5020" s="7" t="s">
        <v>7187</v>
      </c>
      <c r="M5020" s="7" t="s">
        <v>22710</v>
      </c>
      <c r="O5020" s="7" t="s">
        <v>13551</v>
      </c>
      <c r="U5020" s="4">
        <v>9789054540540</v>
      </c>
      <c r="V5020" s="7" t="s">
        <v>1060</v>
      </c>
      <c r="W5020" s="7" t="s">
        <v>22711</v>
      </c>
      <c r="X5020" s="7" t="s">
        <v>92</v>
      </c>
      <c r="Y5020" s="4">
        <v>9789054540540</v>
      </c>
    </row>
    <row r="5021" spans="1:25">
      <c r="A5021" s="4" t="s">
        <v>22712</v>
      </c>
      <c r="B5021" s="7" t="s">
        <v>26</v>
      </c>
      <c r="C5021" s="4">
        <v>2003000112320</v>
      </c>
      <c r="D5021" s="7" t="s">
        <v>22713</v>
      </c>
      <c r="G5021" s="7" t="s">
        <v>22714</v>
      </c>
      <c r="J5021" s="7" t="s">
        <v>22715</v>
      </c>
      <c r="K5021" s="7">
        <v>1998</v>
      </c>
      <c r="L5021" s="7" t="s">
        <v>22716</v>
      </c>
      <c r="M5021" s="7" t="s">
        <v>22717</v>
      </c>
      <c r="O5021" s="7" t="s">
        <v>13551</v>
      </c>
      <c r="V5021" s="7" t="s">
        <v>2399</v>
      </c>
      <c r="W5021" s="7" t="s">
        <v>22718</v>
      </c>
      <c r="X5021" s="7" t="s">
        <v>92</v>
      </c>
      <c r="Y5021" s="4" t="s">
        <v>73</v>
      </c>
    </row>
    <row r="5022" spans="1:25">
      <c r="A5022" s="4" t="s">
        <v>22719</v>
      </c>
      <c r="B5022" s="7" t="s">
        <v>26</v>
      </c>
      <c r="C5022" s="4">
        <v>2004000069058</v>
      </c>
      <c r="D5022" s="7" t="s">
        <v>22720</v>
      </c>
      <c r="G5022" s="7" t="s">
        <v>22721</v>
      </c>
      <c r="I5022" s="7" t="s">
        <v>42</v>
      </c>
      <c r="J5022" s="7" t="s">
        <v>43</v>
      </c>
      <c r="K5022" s="7">
        <v>2016</v>
      </c>
      <c r="M5022" s="7" t="s">
        <v>22722</v>
      </c>
      <c r="O5022" s="7" t="s">
        <v>13551</v>
      </c>
      <c r="T5022" s="7" t="s">
        <v>5892</v>
      </c>
      <c r="U5022" s="4">
        <v>9789491930508</v>
      </c>
      <c r="V5022" s="7" t="s">
        <v>2285</v>
      </c>
      <c r="W5022" s="7" t="s">
        <v>22723</v>
      </c>
      <c r="X5022" s="7" t="s">
        <v>205</v>
      </c>
      <c r="Y5022" s="4">
        <v>9789491930508</v>
      </c>
    </row>
    <row r="5023" spans="1:25">
      <c r="A5023" s="4" t="s">
        <v>22724</v>
      </c>
      <c r="B5023" s="7" t="s">
        <v>26</v>
      </c>
      <c r="C5023" s="4">
        <v>2003000105018</v>
      </c>
      <c r="D5023" s="7" t="s">
        <v>22725</v>
      </c>
      <c r="G5023" s="7" t="s">
        <v>40670</v>
      </c>
      <c r="I5023" s="7" t="s">
        <v>42</v>
      </c>
      <c r="J5023" s="7" t="s">
        <v>43</v>
      </c>
      <c r="K5023" s="7">
        <v>2014</v>
      </c>
      <c r="M5023" s="7" t="s">
        <v>22726</v>
      </c>
      <c r="O5023" s="7" t="s">
        <v>13551</v>
      </c>
      <c r="U5023" s="4">
        <v>9789491073915</v>
      </c>
      <c r="V5023" s="7" t="s">
        <v>1349</v>
      </c>
      <c r="W5023" s="7" t="s">
        <v>22727</v>
      </c>
      <c r="X5023" s="7" t="s">
        <v>92</v>
      </c>
      <c r="Y5023" s="4">
        <v>9789491073915</v>
      </c>
    </row>
    <row r="5024" spans="1:25">
      <c r="A5024" s="4" t="s">
        <v>22728</v>
      </c>
      <c r="B5024" s="7" t="s">
        <v>26</v>
      </c>
      <c r="C5024" s="4">
        <v>2004000065661</v>
      </c>
      <c r="D5024" s="7" t="s">
        <v>22729</v>
      </c>
      <c r="G5024" s="7" t="s">
        <v>22730</v>
      </c>
      <c r="I5024" s="7" t="s">
        <v>444</v>
      </c>
      <c r="J5024" s="7" t="s">
        <v>10182</v>
      </c>
      <c r="K5024" s="7">
        <v>2014</v>
      </c>
      <c r="L5024" s="7" t="s">
        <v>22731</v>
      </c>
      <c r="M5024" s="7" t="s">
        <v>22732</v>
      </c>
      <c r="O5024" s="7" t="s">
        <v>13551</v>
      </c>
      <c r="U5024" s="4">
        <v>9789089521590</v>
      </c>
      <c r="V5024" s="7" t="s">
        <v>2262</v>
      </c>
      <c r="W5024" s="7" t="s">
        <v>22733</v>
      </c>
      <c r="X5024" s="7" t="s">
        <v>205</v>
      </c>
      <c r="Y5024" s="4">
        <v>9789089521590</v>
      </c>
    </row>
    <row r="5025" spans="1:25">
      <c r="A5025" s="4" t="s">
        <v>22734</v>
      </c>
      <c r="B5025" s="7" t="s">
        <v>26</v>
      </c>
      <c r="C5025" s="4">
        <v>2003000104707</v>
      </c>
      <c r="D5025" s="7" t="s">
        <v>22735</v>
      </c>
      <c r="E5025" s="7" t="s">
        <v>6448</v>
      </c>
      <c r="G5025" s="7" t="s">
        <v>40671</v>
      </c>
      <c r="I5025" s="7" t="s">
        <v>49</v>
      </c>
      <c r="J5025" s="7" t="s">
        <v>284</v>
      </c>
      <c r="K5025" s="7">
        <v>2012</v>
      </c>
      <c r="M5025" s="7" t="s">
        <v>22736</v>
      </c>
      <c r="O5025" s="7" t="s">
        <v>13551</v>
      </c>
      <c r="U5025" s="4">
        <v>9789089746375</v>
      </c>
      <c r="V5025" s="7" t="s">
        <v>2589</v>
      </c>
      <c r="W5025" s="7" t="s">
        <v>22737</v>
      </c>
      <c r="X5025" s="7" t="s">
        <v>92</v>
      </c>
      <c r="Y5025" s="4">
        <v>9789089746375</v>
      </c>
    </row>
    <row r="5026" spans="1:25">
      <c r="A5026" s="4" t="s">
        <v>22738</v>
      </c>
      <c r="B5026" s="7" t="s">
        <v>26</v>
      </c>
      <c r="C5026" s="4">
        <v>2004000069393</v>
      </c>
      <c r="D5026" s="7" t="s">
        <v>22739</v>
      </c>
      <c r="G5026" s="7" t="s">
        <v>14882</v>
      </c>
      <c r="I5026" s="7" t="s">
        <v>813</v>
      </c>
      <c r="J5026" s="7" t="s">
        <v>823</v>
      </c>
      <c r="K5026" s="7">
        <v>2016</v>
      </c>
      <c r="M5026" s="7" t="s">
        <v>22740</v>
      </c>
      <c r="O5026" s="7" t="s">
        <v>13551</v>
      </c>
      <c r="U5026" s="4">
        <v>9789462511194</v>
      </c>
      <c r="V5026" s="7" t="s">
        <v>2165</v>
      </c>
      <c r="W5026" s="7" t="s">
        <v>22741</v>
      </c>
      <c r="X5026" s="7" t="s">
        <v>205</v>
      </c>
      <c r="Y5026" s="4">
        <v>9789462511194</v>
      </c>
    </row>
    <row r="5027" spans="1:25">
      <c r="A5027" s="4" t="s">
        <v>22742</v>
      </c>
      <c r="B5027" s="7" t="s">
        <v>26</v>
      </c>
      <c r="C5027" s="4">
        <v>2004000069836</v>
      </c>
      <c r="D5027" s="7" t="s">
        <v>22743</v>
      </c>
      <c r="E5027" s="7" t="s">
        <v>22744</v>
      </c>
      <c r="F5027" s="7" t="s">
        <v>22745</v>
      </c>
      <c r="G5027" s="7" t="s">
        <v>40672</v>
      </c>
      <c r="I5027" s="7" t="s">
        <v>49</v>
      </c>
      <c r="J5027" s="7" t="s">
        <v>1202</v>
      </c>
      <c r="K5027" s="7">
        <v>2017</v>
      </c>
      <c r="M5027" s="7" t="s">
        <v>22746</v>
      </c>
      <c r="O5027" s="7" t="s">
        <v>13551</v>
      </c>
      <c r="U5027" s="4">
        <v>9789462903586</v>
      </c>
      <c r="V5027" s="7" t="s">
        <v>583</v>
      </c>
      <c r="W5027" s="7" t="s">
        <v>22747</v>
      </c>
      <c r="X5027" s="7" t="s">
        <v>205</v>
      </c>
      <c r="Y5027" s="4">
        <v>9789462903586</v>
      </c>
    </row>
    <row r="5028" spans="1:25">
      <c r="A5028" s="4" t="s">
        <v>22748</v>
      </c>
      <c r="B5028" s="7" t="s">
        <v>26</v>
      </c>
      <c r="C5028" s="4">
        <v>2003000113402</v>
      </c>
      <c r="D5028" s="7" t="s">
        <v>22749</v>
      </c>
      <c r="G5028" s="7" t="s">
        <v>40673</v>
      </c>
      <c r="I5028" s="7" t="s">
        <v>42</v>
      </c>
      <c r="J5028" s="7" t="s">
        <v>43</v>
      </c>
      <c r="K5028" s="7">
        <v>2017</v>
      </c>
      <c r="M5028" s="7" t="s">
        <v>22750</v>
      </c>
      <c r="O5028" s="7" t="s">
        <v>13551</v>
      </c>
      <c r="U5028" s="4">
        <v>9789491930881</v>
      </c>
      <c r="V5028" s="7" t="s">
        <v>3022</v>
      </c>
      <c r="W5028" s="7" t="s">
        <v>22751</v>
      </c>
      <c r="X5028" s="7" t="s">
        <v>92</v>
      </c>
      <c r="Y5028" s="4">
        <v>9789491930881</v>
      </c>
    </row>
    <row r="5029" spans="1:25">
      <c r="A5029" s="4" t="s">
        <v>22752</v>
      </c>
      <c r="B5029" s="7" t="s">
        <v>26</v>
      </c>
      <c r="C5029" s="4">
        <v>2004000070320</v>
      </c>
      <c r="D5029" s="7" t="s">
        <v>22753</v>
      </c>
      <c r="G5029" s="7" t="s">
        <v>22754</v>
      </c>
      <c r="I5029" s="7" t="s">
        <v>49</v>
      </c>
      <c r="J5029" s="7" t="s">
        <v>217</v>
      </c>
      <c r="K5029" s="7">
        <v>2017</v>
      </c>
      <c r="L5029" s="7" t="s">
        <v>22755</v>
      </c>
      <c r="M5029" s="7" t="s">
        <v>22756</v>
      </c>
      <c r="O5029" s="7" t="s">
        <v>13551</v>
      </c>
      <c r="U5029" s="4">
        <v>9789012399395</v>
      </c>
      <c r="V5029" s="7" t="s">
        <v>1168</v>
      </c>
      <c r="W5029" s="7" t="s">
        <v>22398</v>
      </c>
      <c r="X5029" s="7" t="s">
        <v>205</v>
      </c>
      <c r="Y5029" s="4">
        <v>9789012399395</v>
      </c>
    </row>
    <row r="5030" spans="1:25">
      <c r="A5030" s="4" t="s">
        <v>22757</v>
      </c>
      <c r="B5030" s="7" t="s">
        <v>26</v>
      </c>
      <c r="C5030" s="4">
        <v>2003000113792</v>
      </c>
      <c r="D5030" s="7" t="s">
        <v>22758</v>
      </c>
      <c r="E5030" s="7" t="s">
        <v>22744</v>
      </c>
      <c r="G5030" s="7" t="s">
        <v>40674</v>
      </c>
      <c r="I5030" s="7" t="s">
        <v>49</v>
      </c>
      <c r="J5030" s="7" t="s">
        <v>284</v>
      </c>
      <c r="K5030" s="7">
        <v>2017</v>
      </c>
      <c r="M5030" s="7" t="s">
        <v>22759</v>
      </c>
      <c r="O5030" s="7" t="s">
        <v>13551</v>
      </c>
      <c r="U5030" s="4">
        <v>9789462903944</v>
      </c>
      <c r="V5030" s="7" t="s">
        <v>3255</v>
      </c>
      <c r="W5030" s="7" t="s">
        <v>22760</v>
      </c>
      <c r="X5030" s="7" t="s">
        <v>92</v>
      </c>
      <c r="Y5030" s="4">
        <v>9789462903944</v>
      </c>
    </row>
    <row r="5031" spans="1:25">
      <c r="A5031" s="4" t="s">
        <v>22761</v>
      </c>
      <c r="B5031" s="7" t="s">
        <v>26</v>
      </c>
      <c r="C5031" s="4">
        <v>2003000114157</v>
      </c>
      <c r="D5031" s="7" t="s">
        <v>22762</v>
      </c>
      <c r="G5031" s="7" t="s">
        <v>40675</v>
      </c>
      <c r="I5031" s="7" t="s">
        <v>22763</v>
      </c>
      <c r="J5031" s="7" t="s">
        <v>7715</v>
      </c>
      <c r="K5031" s="7">
        <v>2013</v>
      </c>
      <c r="M5031" s="7" t="s">
        <v>22764</v>
      </c>
      <c r="O5031" s="7" t="s">
        <v>13551</v>
      </c>
      <c r="U5031" s="4">
        <v>9783406603204</v>
      </c>
      <c r="W5031" s="7" t="s">
        <v>22765</v>
      </c>
      <c r="X5031" s="7" t="s">
        <v>92</v>
      </c>
      <c r="Y5031" s="4">
        <v>9783406603204</v>
      </c>
    </row>
    <row r="5032" spans="1:25">
      <c r="A5032" s="4" t="s">
        <v>22766</v>
      </c>
      <c r="B5032" s="7" t="s">
        <v>26</v>
      </c>
      <c r="C5032" s="4">
        <v>2003000114218</v>
      </c>
      <c r="D5032" s="7" t="s">
        <v>22767</v>
      </c>
      <c r="E5032" s="7" t="s">
        <v>22768</v>
      </c>
      <c r="F5032" s="7">
        <v>34</v>
      </c>
      <c r="G5032" s="7" t="s">
        <v>22769</v>
      </c>
      <c r="I5032" s="7" t="s">
        <v>86</v>
      </c>
      <c r="J5032" s="7" t="s">
        <v>87</v>
      </c>
      <c r="K5032" s="7">
        <v>2017</v>
      </c>
      <c r="L5032" s="7" t="s">
        <v>7187</v>
      </c>
      <c r="M5032" s="7" t="s">
        <v>22770</v>
      </c>
      <c r="O5032" s="7" t="s">
        <v>19966</v>
      </c>
      <c r="U5032" s="4">
        <v>9789013146158</v>
      </c>
      <c r="V5032" s="7" t="s">
        <v>11506</v>
      </c>
      <c r="W5032" s="7" t="s">
        <v>22771</v>
      </c>
      <c r="X5032" s="7" t="s">
        <v>92</v>
      </c>
      <c r="Y5032" s="4">
        <v>9789013146158</v>
      </c>
    </row>
    <row r="5033" spans="1:25">
      <c r="A5033" s="4" t="s">
        <v>22772</v>
      </c>
      <c r="B5033" s="7" t="s">
        <v>26</v>
      </c>
      <c r="C5033" s="4">
        <v>2003000114324</v>
      </c>
      <c r="D5033" s="7" t="s">
        <v>22773</v>
      </c>
      <c r="G5033" s="7" t="s">
        <v>22774</v>
      </c>
      <c r="I5033" s="7" t="s">
        <v>49</v>
      </c>
      <c r="J5033" s="7" t="s">
        <v>1202</v>
      </c>
      <c r="K5033" s="7">
        <v>2018</v>
      </c>
      <c r="M5033" s="7" t="s">
        <v>22775</v>
      </c>
      <c r="O5033" s="7" t="s">
        <v>13551</v>
      </c>
      <c r="U5033" s="4">
        <v>9789462905702</v>
      </c>
      <c r="V5033" s="7" t="s">
        <v>7273</v>
      </c>
      <c r="W5033" s="7" t="s">
        <v>22776</v>
      </c>
      <c r="X5033" s="7" t="s">
        <v>92</v>
      </c>
      <c r="Y5033" s="4">
        <v>9789462905702</v>
      </c>
    </row>
    <row r="5034" spans="1:25">
      <c r="A5034" s="4" t="s">
        <v>22777</v>
      </c>
      <c r="B5034" s="7" t="s">
        <v>26</v>
      </c>
      <c r="C5034" s="4">
        <v>2003000114904</v>
      </c>
      <c r="D5034" s="7" t="s">
        <v>22778</v>
      </c>
      <c r="E5034" s="7" t="s">
        <v>22779</v>
      </c>
      <c r="G5034" s="7" t="s">
        <v>22512</v>
      </c>
      <c r="I5034" s="7" t="s">
        <v>49</v>
      </c>
      <c r="J5034" s="7" t="s">
        <v>1202</v>
      </c>
      <c r="K5034" s="7">
        <v>2019</v>
      </c>
      <c r="M5034" s="7" t="s">
        <v>22780</v>
      </c>
      <c r="O5034" s="7" t="s">
        <v>13551</v>
      </c>
      <c r="U5034" s="4">
        <v>9789462906105</v>
      </c>
      <c r="V5034" s="7" t="s">
        <v>12546</v>
      </c>
      <c r="W5034" s="7" t="s">
        <v>22781</v>
      </c>
      <c r="X5034" s="7" t="s">
        <v>92</v>
      </c>
      <c r="Y5034" s="4">
        <v>9789462906105</v>
      </c>
    </row>
    <row r="5035" spans="1:25">
      <c r="A5035" s="4" t="s">
        <v>22782</v>
      </c>
      <c r="B5035" s="7" t="s">
        <v>26</v>
      </c>
      <c r="C5035" s="4">
        <v>2003000114751</v>
      </c>
      <c r="D5035" s="7" t="s">
        <v>22783</v>
      </c>
      <c r="G5035" s="7" t="s">
        <v>22784</v>
      </c>
      <c r="I5035" s="7" t="s">
        <v>42</v>
      </c>
      <c r="J5035" s="7" t="s">
        <v>43</v>
      </c>
      <c r="K5035" s="7">
        <v>2020</v>
      </c>
      <c r="M5035" s="7" t="s">
        <v>22785</v>
      </c>
      <c r="O5035" s="7" t="s">
        <v>13551</v>
      </c>
      <c r="U5035" s="4">
        <v>9789492952493</v>
      </c>
      <c r="V5035" s="7" t="s">
        <v>1141</v>
      </c>
      <c r="W5035" s="7" t="s">
        <v>22786</v>
      </c>
      <c r="X5035" s="7" t="s">
        <v>92</v>
      </c>
      <c r="Y5035" s="4">
        <v>9789492952493</v>
      </c>
    </row>
    <row r="5036" spans="1:25">
      <c r="A5036" s="4" t="s">
        <v>22787</v>
      </c>
      <c r="B5036" s="7" t="s">
        <v>26</v>
      </c>
      <c r="C5036" s="4">
        <v>2003990</v>
      </c>
      <c r="D5036" s="7" t="s">
        <v>22788</v>
      </c>
      <c r="G5036" s="7" t="s">
        <v>5848</v>
      </c>
      <c r="I5036" s="7" t="s">
        <v>86</v>
      </c>
      <c r="J5036" s="7" t="s">
        <v>87</v>
      </c>
      <c r="K5036" s="7">
        <v>1997</v>
      </c>
      <c r="L5036" s="7" t="s">
        <v>22789</v>
      </c>
      <c r="M5036" s="7" t="s">
        <v>22790</v>
      </c>
      <c r="O5036" s="7" t="s">
        <v>22791</v>
      </c>
      <c r="U5036" s="4">
        <v>9026830688</v>
      </c>
      <c r="V5036" s="7" t="s">
        <v>8088</v>
      </c>
      <c r="W5036" s="7" t="s">
        <v>21455</v>
      </c>
      <c r="X5036" s="7" t="s">
        <v>72</v>
      </c>
      <c r="Y5036" s="4">
        <v>9789026830686</v>
      </c>
    </row>
    <row r="5037" spans="1:25">
      <c r="A5037" s="4" t="s">
        <v>22792</v>
      </c>
      <c r="B5037" s="7" t="s">
        <v>26</v>
      </c>
      <c r="C5037" s="4">
        <v>2006000094368</v>
      </c>
      <c r="D5037" s="7" t="s">
        <v>22793</v>
      </c>
      <c r="G5037" s="7" t="s">
        <v>4111</v>
      </c>
      <c r="I5037" s="7" t="s">
        <v>86</v>
      </c>
      <c r="J5037" s="7" t="s">
        <v>87</v>
      </c>
      <c r="K5037" s="7">
        <v>1996</v>
      </c>
      <c r="M5037" s="7" t="s">
        <v>22794</v>
      </c>
      <c r="O5037" s="7" t="s">
        <v>22791</v>
      </c>
      <c r="U5037" s="4">
        <v>9026828756</v>
      </c>
      <c r="V5037" s="7" t="s">
        <v>1731</v>
      </c>
      <c r="W5037" s="7" t="s">
        <v>22795</v>
      </c>
      <c r="X5037" s="7" t="s">
        <v>72</v>
      </c>
      <c r="Y5037" s="4">
        <v>9789026828751</v>
      </c>
    </row>
    <row r="5038" spans="1:25">
      <c r="A5038" s="4" t="s">
        <v>22796</v>
      </c>
      <c r="B5038" s="7" t="s">
        <v>26</v>
      </c>
      <c r="C5038" s="4">
        <v>2004000055228</v>
      </c>
      <c r="D5038" s="7" t="s">
        <v>22797</v>
      </c>
      <c r="G5038" s="7" t="s">
        <v>4754</v>
      </c>
      <c r="I5038" s="7" t="s">
        <v>42</v>
      </c>
      <c r="J5038" s="7" t="s">
        <v>22798</v>
      </c>
      <c r="K5038" s="7">
        <v>2000</v>
      </c>
      <c r="M5038" s="7" t="s">
        <v>22799</v>
      </c>
      <c r="O5038" s="7" t="s">
        <v>22791</v>
      </c>
      <c r="U5038" s="4">
        <v>9026837046</v>
      </c>
      <c r="V5038" s="7" t="s">
        <v>13127</v>
      </c>
      <c r="W5038" s="7" t="s">
        <v>21455</v>
      </c>
      <c r="X5038" s="7" t="s">
        <v>72</v>
      </c>
      <c r="Y5038" s="4">
        <v>9789026837043</v>
      </c>
    </row>
    <row r="5039" spans="1:25">
      <c r="A5039" s="4" t="s">
        <v>22800</v>
      </c>
      <c r="B5039" s="7" t="s">
        <v>26</v>
      </c>
      <c r="C5039" s="4">
        <v>2006000022743</v>
      </c>
      <c r="D5039" s="7" t="s">
        <v>22801</v>
      </c>
      <c r="E5039" s="7" t="s">
        <v>4109</v>
      </c>
      <c r="F5039" s="7" t="s">
        <v>22802</v>
      </c>
      <c r="G5039" s="7" t="s">
        <v>22803</v>
      </c>
      <c r="I5039" s="7" t="s">
        <v>86</v>
      </c>
      <c r="J5039" s="7" t="s">
        <v>87</v>
      </c>
      <c r="K5039" s="7">
        <v>2001</v>
      </c>
      <c r="M5039" s="7" t="s">
        <v>22804</v>
      </c>
      <c r="O5039" s="7" t="s">
        <v>22791</v>
      </c>
      <c r="T5039" s="7" t="s">
        <v>245</v>
      </c>
      <c r="U5039" s="4">
        <v>9026838867</v>
      </c>
      <c r="V5039" s="7" t="s">
        <v>466</v>
      </c>
      <c r="W5039" s="7" t="s">
        <v>22805</v>
      </c>
      <c r="X5039" s="7" t="s">
        <v>72</v>
      </c>
      <c r="Y5039" s="4">
        <v>9789026838866</v>
      </c>
    </row>
    <row r="5040" spans="1:25">
      <c r="A5040" s="4" t="s">
        <v>22806</v>
      </c>
      <c r="B5040" s="7" t="s">
        <v>26</v>
      </c>
      <c r="C5040" s="4">
        <v>200300001341</v>
      </c>
      <c r="D5040" s="7" t="s">
        <v>22807</v>
      </c>
      <c r="G5040" s="7" t="s">
        <v>22808</v>
      </c>
      <c r="I5040" s="7" t="s">
        <v>86</v>
      </c>
      <c r="J5040" s="7" t="s">
        <v>87</v>
      </c>
      <c r="K5040" s="7">
        <v>2000</v>
      </c>
      <c r="L5040" s="7" t="s">
        <v>9245</v>
      </c>
      <c r="M5040" s="7" t="s">
        <v>22809</v>
      </c>
      <c r="O5040" s="7" t="s">
        <v>22791</v>
      </c>
      <c r="U5040" s="4">
        <v>9026836317</v>
      </c>
      <c r="V5040" s="7" t="s">
        <v>1540</v>
      </c>
      <c r="W5040" s="7" t="s">
        <v>22810</v>
      </c>
      <c r="X5040" s="7" t="s">
        <v>92</v>
      </c>
      <c r="Y5040" s="4">
        <v>9789026836312</v>
      </c>
    </row>
    <row r="5041" spans="1:25">
      <c r="A5041" s="4" t="s">
        <v>22811</v>
      </c>
      <c r="B5041" s="7" t="s">
        <v>26</v>
      </c>
      <c r="C5041" s="4">
        <v>2006000048071</v>
      </c>
      <c r="D5041" s="7" t="s">
        <v>22812</v>
      </c>
      <c r="I5041" s="7" t="s">
        <v>42</v>
      </c>
      <c r="J5041" s="7" t="s">
        <v>487</v>
      </c>
      <c r="K5041" s="7">
        <v>2002</v>
      </c>
      <c r="M5041" s="7" t="s">
        <v>22813</v>
      </c>
      <c r="O5041" s="7" t="s">
        <v>22791</v>
      </c>
      <c r="U5041" s="4">
        <v>9080549657</v>
      </c>
      <c r="V5041" s="7" t="s">
        <v>237</v>
      </c>
      <c r="W5041" s="7" t="s">
        <v>22814</v>
      </c>
      <c r="X5041" s="7" t="s">
        <v>34</v>
      </c>
      <c r="Y5041" s="4">
        <v>9789080549654</v>
      </c>
    </row>
    <row r="5042" spans="1:25">
      <c r="A5042" s="4" t="s">
        <v>22815</v>
      </c>
      <c r="B5042" s="7" t="s">
        <v>26</v>
      </c>
      <c r="C5042" s="4">
        <v>2010000007051</v>
      </c>
      <c r="D5042" s="7" t="s">
        <v>22816</v>
      </c>
      <c r="I5042" s="7" t="s">
        <v>1844</v>
      </c>
      <c r="J5042" s="7" t="s">
        <v>2133</v>
      </c>
      <c r="K5042" s="7">
        <v>2002</v>
      </c>
      <c r="M5042" s="7" t="s">
        <v>11419</v>
      </c>
      <c r="O5042" s="7" t="s">
        <v>22791</v>
      </c>
      <c r="T5042" s="7" t="s">
        <v>22285</v>
      </c>
      <c r="U5042" s="4">
        <v>9054589507</v>
      </c>
      <c r="V5042" s="7" t="s">
        <v>825</v>
      </c>
      <c r="W5042" s="7" t="s">
        <v>22817</v>
      </c>
      <c r="X5042" s="7" t="s">
        <v>221</v>
      </c>
      <c r="Y5042" s="4">
        <v>9789054589501</v>
      </c>
    </row>
    <row r="5043" spans="1:25">
      <c r="A5043" s="4" t="s">
        <v>22818</v>
      </c>
      <c r="B5043" s="7" t="s">
        <v>26</v>
      </c>
      <c r="C5043" s="4">
        <v>2004000055242</v>
      </c>
      <c r="D5043" s="7" t="s">
        <v>22819</v>
      </c>
      <c r="E5043" s="7" t="s">
        <v>4109</v>
      </c>
      <c r="F5043" s="7" t="s">
        <v>22820</v>
      </c>
      <c r="I5043" s="7" t="s">
        <v>86</v>
      </c>
      <c r="J5043" s="7" t="s">
        <v>87</v>
      </c>
      <c r="K5043" s="7">
        <v>2002</v>
      </c>
      <c r="L5043" s="7" t="s">
        <v>22821</v>
      </c>
      <c r="M5043" s="7" t="s">
        <v>22813</v>
      </c>
      <c r="O5043" s="7" t="s">
        <v>22791</v>
      </c>
      <c r="U5043" s="4">
        <v>9026839588</v>
      </c>
      <c r="V5043" s="7" t="s">
        <v>425</v>
      </c>
      <c r="W5043" s="7" t="s">
        <v>21455</v>
      </c>
      <c r="X5043" s="7" t="s">
        <v>205</v>
      </c>
      <c r="Y5043" s="4">
        <v>9789026839580</v>
      </c>
    </row>
    <row r="5044" spans="1:25">
      <c r="A5044" s="4" t="s">
        <v>22822</v>
      </c>
      <c r="B5044" s="7" t="s">
        <v>26</v>
      </c>
      <c r="C5044" s="4">
        <v>2004000058755</v>
      </c>
      <c r="D5044" s="7" t="s">
        <v>22823</v>
      </c>
      <c r="G5044" s="7" t="s">
        <v>22824</v>
      </c>
      <c r="I5044" s="7" t="s">
        <v>86</v>
      </c>
      <c r="J5044" s="7" t="s">
        <v>87</v>
      </c>
      <c r="K5044" s="7">
        <v>1984</v>
      </c>
      <c r="M5044" s="7" t="s">
        <v>22791</v>
      </c>
      <c r="O5044" s="7" t="s">
        <v>22791</v>
      </c>
      <c r="U5044" s="4">
        <v>9026814321</v>
      </c>
      <c r="V5044" s="7" t="s">
        <v>2792</v>
      </c>
      <c r="W5044" s="7" t="s">
        <v>21455</v>
      </c>
      <c r="X5044" s="7" t="s">
        <v>72</v>
      </c>
      <c r="Y5044" s="4">
        <v>9789026814327</v>
      </c>
    </row>
    <row r="5045" spans="1:25">
      <c r="A5045" s="4" t="s">
        <v>22825</v>
      </c>
      <c r="B5045" s="7" t="s">
        <v>26</v>
      </c>
      <c r="C5045" s="4">
        <v>2004000055143</v>
      </c>
      <c r="D5045" s="7" t="s">
        <v>22826</v>
      </c>
      <c r="G5045" s="7" t="s">
        <v>22827</v>
      </c>
      <c r="I5045" s="7" t="s">
        <v>149</v>
      </c>
      <c r="J5045" s="7" t="s">
        <v>110</v>
      </c>
      <c r="K5045" s="7">
        <v>1956</v>
      </c>
      <c r="M5045" s="7" t="s">
        <v>22791</v>
      </c>
      <c r="O5045" s="7" t="s">
        <v>22791</v>
      </c>
      <c r="V5045" s="7" t="s">
        <v>1847</v>
      </c>
      <c r="W5045" s="7" t="s">
        <v>22828</v>
      </c>
      <c r="X5045" s="7" t="s">
        <v>72</v>
      </c>
      <c r="Y5045" s="4" t="s">
        <v>73</v>
      </c>
    </row>
    <row r="5046" spans="1:25">
      <c r="A5046" s="4" t="s">
        <v>22829</v>
      </c>
      <c r="B5046" s="7" t="s">
        <v>26</v>
      </c>
      <c r="C5046" s="4">
        <v>2004000058922</v>
      </c>
      <c r="D5046" s="7" t="s">
        <v>22830</v>
      </c>
      <c r="E5046" s="7" t="s">
        <v>4109</v>
      </c>
      <c r="I5046" s="7" t="s">
        <v>86</v>
      </c>
      <c r="J5046" s="7" t="s">
        <v>87</v>
      </c>
      <c r="K5046" s="7">
        <v>1976</v>
      </c>
      <c r="M5046" s="7" t="s">
        <v>22791</v>
      </c>
      <c r="O5046" s="7" t="s">
        <v>22791</v>
      </c>
      <c r="U5046" s="4">
        <v>9026809107</v>
      </c>
      <c r="V5046" s="7" t="s">
        <v>3915</v>
      </c>
      <c r="W5046" s="7" t="s">
        <v>21455</v>
      </c>
      <c r="X5046" s="7" t="s">
        <v>72</v>
      </c>
      <c r="Y5046" s="4">
        <v>9789026809101</v>
      </c>
    </row>
    <row r="5047" spans="1:25">
      <c r="A5047" s="4" t="s">
        <v>22831</v>
      </c>
      <c r="B5047" s="7" t="s">
        <v>26</v>
      </c>
      <c r="C5047" s="4">
        <v>2004000055402</v>
      </c>
      <c r="D5047" s="7" t="s">
        <v>22832</v>
      </c>
      <c r="E5047" s="7" t="s">
        <v>4109</v>
      </c>
      <c r="I5047" s="7" t="s">
        <v>86</v>
      </c>
      <c r="J5047" s="7" t="s">
        <v>87</v>
      </c>
      <c r="K5047" s="7">
        <v>1975</v>
      </c>
      <c r="M5047" s="7" t="s">
        <v>22791</v>
      </c>
      <c r="O5047" s="7" t="s">
        <v>22791</v>
      </c>
      <c r="U5047" s="4">
        <v>9026808402</v>
      </c>
      <c r="V5047" s="7" t="s">
        <v>3483</v>
      </c>
      <c r="W5047" s="7" t="s">
        <v>21455</v>
      </c>
      <c r="X5047" s="7" t="s">
        <v>72</v>
      </c>
      <c r="Y5047" s="4">
        <v>9789026808401</v>
      </c>
    </row>
    <row r="5048" spans="1:25">
      <c r="A5048" s="4" t="s">
        <v>22833</v>
      </c>
      <c r="B5048" s="7" t="s">
        <v>26</v>
      </c>
      <c r="C5048" s="4">
        <v>2004000055440</v>
      </c>
      <c r="D5048" s="7" t="s">
        <v>22834</v>
      </c>
      <c r="J5048" s="7" t="s">
        <v>11418</v>
      </c>
      <c r="K5048" s="7">
        <v>1986</v>
      </c>
      <c r="M5048" s="7" t="s">
        <v>22791</v>
      </c>
      <c r="O5048" s="7" t="s">
        <v>22791</v>
      </c>
      <c r="V5048" s="7" t="s">
        <v>8068</v>
      </c>
      <c r="W5048" s="7" t="s">
        <v>21455</v>
      </c>
      <c r="X5048" s="7" t="s">
        <v>72</v>
      </c>
      <c r="Y5048" s="4" t="s">
        <v>73</v>
      </c>
    </row>
    <row r="5049" spans="1:25">
      <c r="A5049" s="4" t="s">
        <v>22835</v>
      </c>
      <c r="B5049" s="7" t="s">
        <v>26</v>
      </c>
      <c r="C5049" s="4">
        <v>2006000022699</v>
      </c>
      <c r="D5049" s="7" t="s">
        <v>22836</v>
      </c>
      <c r="G5049" s="7" t="s">
        <v>22837</v>
      </c>
      <c r="I5049" s="7" t="s">
        <v>22838</v>
      </c>
      <c r="J5049" s="7" t="s">
        <v>22839</v>
      </c>
      <c r="K5049" s="7">
        <v>1998</v>
      </c>
      <c r="M5049" s="7" t="s">
        <v>22840</v>
      </c>
      <c r="O5049" s="7" t="s">
        <v>22841</v>
      </c>
      <c r="T5049" s="7" t="s">
        <v>365</v>
      </c>
      <c r="U5049" s="4">
        <v>9054585781</v>
      </c>
      <c r="V5049" s="7" t="s">
        <v>3308</v>
      </c>
      <c r="W5049" s="7" t="s">
        <v>22842</v>
      </c>
      <c r="X5049" s="7" t="s">
        <v>72</v>
      </c>
      <c r="Y5049" s="4">
        <v>9789054585787</v>
      </c>
    </row>
    <row r="5050" spans="1:25">
      <c r="A5050" s="4" t="s">
        <v>22843</v>
      </c>
      <c r="B5050" s="7" t="s">
        <v>26</v>
      </c>
      <c r="C5050" s="4">
        <v>2009016</v>
      </c>
      <c r="D5050" s="7" t="s">
        <v>22844</v>
      </c>
      <c r="E5050" s="7" t="s">
        <v>84</v>
      </c>
      <c r="F5050" s="7">
        <v>119</v>
      </c>
      <c r="G5050" s="7" t="s">
        <v>22845</v>
      </c>
      <c r="I5050" s="7" t="s">
        <v>86</v>
      </c>
      <c r="J5050" s="7" t="s">
        <v>87</v>
      </c>
      <c r="K5050" s="7">
        <v>2002</v>
      </c>
      <c r="M5050" s="7" t="s">
        <v>22846</v>
      </c>
      <c r="O5050" s="7" t="s">
        <v>22847</v>
      </c>
      <c r="U5050" s="4">
        <v>9026840748</v>
      </c>
      <c r="V5050" s="7" t="s">
        <v>11704</v>
      </c>
      <c r="W5050" s="7" t="s">
        <v>22848</v>
      </c>
      <c r="X5050" s="7" t="s">
        <v>205</v>
      </c>
      <c r="Y5050" s="4">
        <v>9789026840746</v>
      </c>
    </row>
    <row r="5051" spans="1:25">
      <c r="A5051" s="4" t="s">
        <v>22849</v>
      </c>
      <c r="B5051" s="7" t="s">
        <v>26</v>
      </c>
      <c r="C5051" s="4">
        <v>2004000055334</v>
      </c>
      <c r="D5051" s="7" t="s">
        <v>22850</v>
      </c>
      <c r="E5051" s="7" t="s">
        <v>4109</v>
      </c>
      <c r="F5051" s="7" t="s">
        <v>22851</v>
      </c>
      <c r="G5051" s="7" t="s">
        <v>22852</v>
      </c>
      <c r="I5051" s="7" t="s">
        <v>86</v>
      </c>
      <c r="J5051" s="7" t="s">
        <v>87</v>
      </c>
      <c r="K5051" s="7">
        <v>2002</v>
      </c>
      <c r="L5051" s="7" t="s">
        <v>22853</v>
      </c>
      <c r="O5051" s="7" t="s">
        <v>22791</v>
      </c>
      <c r="U5051" s="4">
        <v>9026840667</v>
      </c>
      <c r="V5051" s="7" t="s">
        <v>1042</v>
      </c>
      <c r="W5051" s="7" t="s">
        <v>21455</v>
      </c>
      <c r="X5051" s="7" t="s">
        <v>72</v>
      </c>
      <c r="Y5051" s="4">
        <v>9789026840661</v>
      </c>
    </row>
    <row r="5052" spans="1:25">
      <c r="A5052" s="4" t="s">
        <v>22854</v>
      </c>
      <c r="B5052" s="7" t="s">
        <v>26</v>
      </c>
      <c r="C5052" s="4">
        <v>2006000002738</v>
      </c>
      <c r="D5052" s="7" t="s">
        <v>22855</v>
      </c>
      <c r="I5052" s="7" t="s">
        <v>49</v>
      </c>
      <c r="J5052" s="7" t="s">
        <v>1845</v>
      </c>
      <c r="K5052" s="7">
        <v>1995</v>
      </c>
      <c r="L5052" s="7" t="s">
        <v>22856</v>
      </c>
      <c r="O5052" s="7" t="s">
        <v>22791</v>
      </c>
      <c r="W5052" s="7" t="s">
        <v>22857</v>
      </c>
      <c r="X5052" s="7" t="s">
        <v>72</v>
      </c>
      <c r="Y5052" s="4" t="s">
        <v>73</v>
      </c>
    </row>
    <row r="5053" spans="1:25">
      <c r="A5053" s="4" t="s">
        <v>22858</v>
      </c>
      <c r="B5053" s="7" t="s">
        <v>26</v>
      </c>
      <c r="C5053" s="4">
        <v>2004000055426</v>
      </c>
      <c r="D5053" s="7" t="s">
        <v>22859</v>
      </c>
      <c r="E5053" s="7" t="s">
        <v>4109</v>
      </c>
      <c r="F5053" s="7" t="s">
        <v>22860</v>
      </c>
      <c r="G5053" s="7" t="s">
        <v>22861</v>
      </c>
      <c r="I5053" s="7" t="s">
        <v>86</v>
      </c>
      <c r="J5053" s="7" t="s">
        <v>87</v>
      </c>
      <c r="K5053" s="7">
        <v>2003</v>
      </c>
      <c r="M5053" s="7" t="s">
        <v>22791</v>
      </c>
      <c r="O5053" s="7" t="s">
        <v>22791</v>
      </c>
      <c r="T5053" s="7" t="s">
        <v>365</v>
      </c>
      <c r="U5053" s="4">
        <v>9013007627</v>
      </c>
      <c r="V5053" s="7" t="s">
        <v>452</v>
      </c>
      <c r="W5053" s="7" t="s">
        <v>21455</v>
      </c>
      <c r="X5053" s="7" t="s">
        <v>72</v>
      </c>
      <c r="Y5053" s="4">
        <v>9789013007626</v>
      </c>
    </row>
    <row r="5054" spans="1:25">
      <c r="A5054" s="4" t="s">
        <v>22862</v>
      </c>
      <c r="B5054" s="7" t="s">
        <v>26</v>
      </c>
      <c r="C5054" s="4">
        <v>2004000056553</v>
      </c>
      <c r="D5054" s="7" t="s">
        <v>22863</v>
      </c>
      <c r="G5054" s="7" t="s">
        <v>22864</v>
      </c>
      <c r="I5054" s="7" t="s">
        <v>86</v>
      </c>
      <c r="J5054" s="7" t="s">
        <v>87</v>
      </c>
      <c r="K5054" s="7">
        <v>1991</v>
      </c>
      <c r="M5054" s="7" t="s">
        <v>22865</v>
      </c>
      <c r="O5054" s="7" t="s">
        <v>22791</v>
      </c>
      <c r="S5054" s="7" t="s">
        <v>22866</v>
      </c>
      <c r="T5054" s="7" t="s">
        <v>22867</v>
      </c>
      <c r="U5054" s="4">
        <v>9027132747</v>
      </c>
      <c r="V5054" s="7" t="s">
        <v>7084</v>
      </c>
      <c r="W5054" s="7" t="s">
        <v>22868</v>
      </c>
      <c r="X5054" s="7" t="s">
        <v>72</v>
      </c>
      <c r="Y5054" s="4">
        <v>9789027132741</v>
      </c>
    </row>
    <row r="5055" spans="1:25">
      <c r="A5055" s="4" t="s">
        <v>22869</v>
      </c>
      <c r="B5055" s="7" t="s">
        <v>26</v>
      </c>
      <c r="C5055" s="4">
        <v>2003000109092</v>
      </c>
      <c r="D5055" s="7" t="s">
        <v>22863</v>
      </c>
      <c r="G5055" s="7" t="s">
        <v>22864</v>
      </c>
      <c r="I5055" s="7" t="s">
        <v>86</v>
      </c>
      <c r="J5055" s="7" t="s">
        <v>87</v>
      </c>
      <c r="K5055" s="7">
        <v>2012</v>
      </c>
      <c r="M5055" s="7" t="s">
        <v>22865</v>
      </c>
      <c r="O5055" s="7" t="s">
        <v>22791</v>
      </c>
      <c r="S5055" s="7" t="s">
        <v>22866</v>
      </c>
      <c r="T5055" s="7" t="s">
        <v>903</v>
      </c>
      <c r="U5055" s="4">
        <v>9789013056020</v>
      </c>
      <c r="V5055" s="7" t="s">
        <v>6057</v>
      </c>
      <c r="W5055" s="7" t="s">
        <v>22870</v>
      </c>
      <c r="X5055" s="7" t="s">
        <v>92</v>
      </c>
      <c r="Y5055" s="4">
        <v>9789013056020</v>
      </c>
    </row>
    <row r="5056" spans="1:25">
      <c r="A5056" s="4" t="s">
        <v>22871</v>
      </c>
      <c r="B5056" s="7" t="s">
        <v>26</v>
      </c>
      <c r="C5056" s="4">
        <v>2003000016444</v>
      </c>
      <c r="D5056" s="7" t="s">
        <v>22872</v>
      </c>
      <c r="G5056" s="7" t="s">
        <v>108</v>
      </c>
      <c r="I5056" s="7" t="s">
        <v>86</v>
      </c>
      <c r="J5056" s="7" t="s">
        <v>87</v>
      </c>
      <c r="K5056" s="7">
        <v>2003</v>
      </c>
      <c r="M5056" s="7" t="s">
        <v>22873</v>
      </c>
      <c r="O5056" s="7" t="s">
        <v>22847</v>
      </c>
      <c r="U5056" s="4">
        <v>9013007570</v>
      </c>
      <c r="V5056" s="7" t="s">
        <v>1759</v>
      </c>
      <c r="W5056" s="7" t="s">
        <v>8315</v>
      </c>
      <c r="X5056" s="7" t="s">
        <v>92</v>
      </c>
      <c r="Y5056" s="4">
        <v>9789013007572</v>
      </c>
    </row>
    <row r="5057" spans="1:25">
      <c r="A5057" s="4" t="s">
        <v>22874</v>
      </c>
      <c r="B5057" s="7" t="s">
        <v>26</v>
      </c>
      <c r="C5057" s="4">
        <v>2004000055419</v>
      </c>
      <c r="D5057" s="7" t="s">
        <v>22875</v>
      </c>
      <c r="E5057" s="7" t="s">
        <v>4109</v>
      </c>
      <c r="F5057" s="7">
        <v>123</v>
      </c>
      <c r="G5057" s="7" t="s">
        <v>22876</v>
      </c>
      <c r="I5057" s="7" t="s">
        <v>86</v>
      </c>
      <c r="J5057" s="7" t="s">
        <v>87</v>
      </c>
      <c r="K5057" s="7">
        <v>2004</v>
      </c>
      <c r="M5057" s="7" t="s">
        <v>22877</v>
      </c>
      <c r="O5057" s="7" t="s">
        <v>22791</v>
      </c>
      <c r="T5057" s="7" t="s">
        <v>22878</v>
      </c>
      <c r="U5057" s="4">
        <v>9013012256</v>
      </c>
      <c r="V5057" s="7" t="s">
        <v>1524</v>
      </c>
      <c r="W5057" s="7" t="s">
        <v>21455</v>
      </c>
      <c r="X5057" s="7" t="s">
        <v>72</v>
      </c>
      <c r="Y5057" s="4">
        <v>9789013012255</v>
      </c>
    </row>
    <row r="5058" spans="1:25">
      <c r="A5058" s="4" t="s">
        <v>22879</v>
      </c>
      <c r="B5058" s="7" t="s">
        <v>26</v>
      </c>
      <c r="C5058" s="4">
        <v>2004000059011</v>
      </c>
      <c r="D5058" s="7" t="s">
        <v>22880</v>
      </c>
      <c r="G5058" s="7" t="s">
        <v>6466</v>
      </c>
      <c r="I5058" s="7" t="s">
        <v>9977</v>
      </c>
      <c r="J5058" s="7" t="s">
        <v>9978</v>
      </c>
      <c r="K5058" s="7">
        <v>2001</v>
      </c>
      <c r="O5058" s="7" t="s">
        <v>22791</v>
      </c>
      <c r="T5058" s="7" t="s">
        <v>365</v>
      </c>
      <c r="U5058" s="4">
        <v>9059030125</v>
      </c>
      <c r="V5058" s="7" t="s">
        <v>719</v>
      </c>
      <c r="W5058" s="7" t="s">
        <v>22881</v>
      </c>
      <c r="X5058" s="7" t="s">
        <v>205</v>
      </c>
      <c r="Y5058" s="4">
        <v>9789059030121</v>
      </c>
    </row>
    <row r="5059" spans="1:25">
      <c r="A5059" s="4" t="s">
        <v>22882</v>
      </c>
      <c r="B5059" s="7" t="s">
        <v>26</v>
      </c>
      <c r="C5059" s="4">
        <v>2006000022804</v>
      </c>
      <c r="D5059" s="7" t="s">
        <v>22883</v>
      </c>
      <c r="G5059" s="7" t="s">
        <v>9771</v>
      </c>
      <c r="I5059" s="7" t="s">
        <v>9977</v>
      </c>
      <c r="J5059" s="7" t="s">
        <v>22884</v>
      </c>
      <c r="K5059" s="7">
        <v>1996</v>
      </c>
      <c r="O5059" s="7" t="s">
        <v>22791</v>
      </c>
      <c r="T5059" s="7" t="s">
        <v>365</v>
      </c>
      <c r="U5059" s="4">
        <v>9054583207</v>
      </c>
      <c r="V5059" s="7" t="s">
        <v>6193</v>
      </c>
      <c r="W5059" s="7" t="s">
        <v>22857</v>
      </c>
      <c r="X5059" s="7" t="s">
        <v>72</v>
      </c>
      <c r="Y5059" s="4">
        <v>9789054583202</v>
      </c>
    </row>
    <row r="5060" spans="1:25">
      <c r="A5060" s="4" t="s">
        <v>22885</v>
      </c>
      <c r="B5060" s="7" t="s">
        <v>26</v>
      </c>
      <c r="C5060" s="4">
        <v>2004000055150</v>
      </c>
      <c r="D5060" s="7" t="s">
        <v>22886</v>
      </c>
      <c r="E5060" s="7" t="s">
        <v>4109</v>
      </c>
      <c r="F5060" s="7">
        <v>126</v>
      </c>
      <c r="G5060" s="7" t="s">
        <v>22887</v>
      </c>
      <c r="I5060" s="7" t="s">
        <v>86</v>
      </c>
      <c r="J5060" s="7" t="s">
        <v>87</v>
      </c>
      <c r="K5060" s="7">
        <v>2004</v>
      </c>
      <c r="L5060" s="7" t="s">
        <v>22888</v>
      </c>
      <c r="M5060" s="7" t="s">
        <v>22889</v>
      </c>
      <c r="O5060" s="7" t="s">
        <v>22791</v>
      </c>
      <c r="U5060" s="4">
        <v>9013022715</v>
      </c>
      <c r="V5060" s="7" t="s">
        <v>14413</v>
      </c>
      <c r="W5060" s="7" t="s">
        <v>21455</v>
      </c>
      <c r="X5060" s="7" t="s">
        <v>72</v>
      </c>
      <c r="Y5060" s="4">
        <v>9789013022711</v>
      </c>
    </row>
    <row r="5061" spans="1:25">
      <c r="A5061" s="4" t="s">
        <v>22890</v>
      </c>
      <c r="B5061" s="7" t="s">
        <v>26</v>
      </c>
      <c r="C5061" s="4">
        <v>2003000041767</v>
      </c>
      <c r="D5061" s="7" t="s">
        <v>22891</v>
      </c>
      <c r="E5061" s="7" t="s">
        <v>4109</v>
      </c>
      <c r="F5061" s="7">
        <v>128</v>
      </c>
      <c r="G5061" s="7" t="s">
        <v>22892</v>
      </c>
      <c r="I5061" s="7" t="s">
        <v>86</v>
      </c>
      <c r="J5061" s="7" t="s">
        <v>87</v>
      </c>
      <c r="K5061" s="7">
        <v>2005</v>
      </c>
      <c r="M5061" s="7" t="s">
        <v>22893</v>
      </c>
      <c r="O5061" s="7" t="s">
        <v>22894</v>
      </c>
      <c r="T5061" s="7" t="s">
        <v>365</v>
      </c>
      <c r="U5061" s="4">
        <v>9013022847</v>
      </c>
      <c r="V5061" s="7" t="s">
        <v>448</v>
      </c>
      <c r="W5061" s="7" t="s">
        <v>22895</v>
      </c>
      <c r="X5061" s="7" t="s">
        <v>92</v>
      </c>
      <c r="Y5061" s="4">
        <v>9789013022841</v>
      </c>
    </row>
    <row r="5062" spans="1:25">
      <c r="A5062" s="4" t="s">
        <v>22896</v>
      </c>
      <c r="B5062" s="7" t="s">
        <v>26</v>
      </c>
      <c r="C5062" s="4">
        <v>2003000001372</v>
      </c>
      <c r="D5062" s="7" t="s">
        <v>22897</v>
      </c>
      <c r="G5062" s="7" t="s">
        <v>1490</v>
      </c>
      <c r="I5062" s="7" t="s">
        <v>49</v>
      </c>
      <c r="J5062" s="7" t="s">
        <v>217</v>
      </c>
      <c r="K5062" s="7">
        <v>2002</v>
      </c>
      <c r="M5062" s="7" t="s">
        <v>22898</v>
      </c>
      <c r="O5062" s="7" t="s">
        <v>22899</v>
      </c>
      <c r="T5062" s="7" t="s">
        <v>245</v>
      </c>
      <c r="U5062" s="4">
        <v>9012096928</v>
      </c>
      <c r="V5062" s="7" t="s">
        <v>3181</v>
      </c>
      <c r="W5062" s="7" t="s">
        <v>1351</v>
      </c>
      <c r="X5062" s="7" t="s">
        <v>92</v>
      </c>
      <c r="Y5062" s="4">
        <v>9789012096928</v>
      </c>
    </row>
    <row r="5063" spans="1:25">
      <c r="A5063" s="4" t="s">
        <v>22900</v>
      </c>
      <c r="B5063" s="7" t="s">
        <v>26</v>
      </c>
      <c r="C5063" s="4">
        <v>2004000055433</v>
      </c>
      <c r="D5063" s="7" t="s">
        <v>22901</v>
      </c>
      <c r="G5063" s="7" t="s">
        <v>22902</v>
      </c>
      <c r="I5063" s="7" t="s">
        <v>86</v>
      </c>
      <c r="J5063" s="7" t="s">
        <v>87</v>
      </c>
      <c r="K5063" s="7">
        <v>2005</v>
      </c>
      <c r="M5063" s="7" t="s">
        <v>22903</v>
      </c>
      <c r="O5063" s="7" t="s">
        <v>22791</v>
      </c>
      <c r="T5063" s="7" t="s">
        <v>365</v>
      </c>
      <c r="U5063" s="4">
        <v>9013028519</v>
      </c>
      <c r="V5063" s="7" t="s">
        <v>4737</v>
      </c>
      <c r="W5063" s="7" t="s">
        <v>21455</v>
      </c>
      <c r="X5063" s="7" t="s">
        <v>72</v>
      </c>
      <c r="Y5063" s="4">
        <v>9789013028515</v>
      </c>
    </row>
    <row r="5064" spans="1:25">
      <c r="A5064" s="4" t="s">
        <v>22904</v>
      </c>
      <c r="B5064" s="7" t="s">
        <v>26</v>
      </c>
      <c r="C5064" s="4">
        <v>2004000055341</v>
      </c>
      <c r="D5064" s="7" t="s">
        <v>22905</v>
      </c>
      <c r="E5064" s="7" t="s">
        <v>4109</v>
      </c>
      <c r="F5064" s="7">
        <v>130</v>
      </c>
      <c r="G5064" s="7" t="s">
        <v>22906</v>
      </c>
      <c r="I5064" s="7" t="s">
        <v>86</v>
      </c>
      <c r="J5064" s="7" t="s">
        <v>87</v>
      </c>
      <c r="K5064" s="7">
        <v>2005</v>
      </c>
      <c r="M5064" s="7" t="s">
        <v>22907</v>
      </c>
      <c r="O5064" s="7" t="s">
        <v>22791</v>
      </c>
      <c r="S5064" s="7" t="s">
        <v>22908</v>
      </c>
      <c r="T5064" s="7" t="s">
        <v>365</v>
      </c>
      <c r="U5064" s="4">
        <v>9013028969</v>
      </c>
      <c r="V5064" s="7" t="s">
        <v>2492</v>
      </c>
      <c r="W5064" s="7" t="s">
        <v>21455</v>
      </c>
      <c r="X5064" s="7" t="s">
        <v>72</v>
      </c>
      <c r="Y5064" s="4">
        <v>9789013028966</v>
      </c>
    </row>
    <row r="5065" spans="1:25">
      <c r="A5065" s="4" t="s">
        <v>22909</v>
      </c>
      <c r="B5065" s="7" t="s">
        <v>26</v>
      </c>
      <c r="C5065" s="4">
        <v>2004000055266</v>
      </c>
      <c r="D5065" s="7" t="s">
        <v>22910</v>
      </c>
      <c r="E5065" s="7" t="s">
        <v>4109</v>
      </c>
      <c r="F5065" s="7">
        <v>133</v>
      </c>
      <c r="I5065" s="7" t="s">
        <v>86</v>
      </c>
      <c r="J5065" s="7" t="s">
        <v>87</v>
      </c>
      <c r="K5065" s="7">
        <v>2006</v>
      </c>
      <c r="O5065" s="7" t="s">
        <v>22791</v>
      </c>
      <c r="T5065" s="7" t="s">
        <v>365</v>
      </c>
      <c r="U5065" s="4">
        <v>9013039278</v>
      </c>
      <c r="V5065" s="7" t="s">
        <v>1295</v>
      </c>
      <c r="W5065" s="7" t="s">
        <v>21455</v>
      </c>
      <c r="X5065" s="7" t="s">
        <v>72</v>
      </c>
      <c r="Y5065" s="4">
        <v>9789013039276</v>
      </c>
    </row>
    <row r="5066" spans="1:25">
      <c r="A5066" s="4" t="s">
        <v>22911</v>
      </c>
      <c r="B5066" s="7" t="s">
        <v>26</v>
      </c>
      <c r="C5066" s="4">
        <v>2010000011690</v>
      </c>
      <c r="D5066" s="7" t="s">
        <v>22912</v>
      </c>
      <c r="G5066" s="7" t="s">
        <v>22913</v>
      </c>
      <c r="I5066" s="7" t="s">
        <v>22914</v>
      </c>
      <c r="J5066" s="7" t="s">
        <v>22915</v>
      </c>
      <c r="K5066" s="7">
        <v>2004</v>
      </c>
      <c r="M5066" s="7" t="s">
        <v>22916</v>
      </c>
      <c r="O5066" s="7" t="s">
        <v>22791</v>
      </c>
      <c r="P5066" s="7" t="s">
        <v>32</v>
      </c>
      <c r="T5066" s="7" t="s">
        <v>22917</v>
      </c>
      <c r="U5066" s="4">
        <v>379212277</v>
      </c>
      <c r="V5066" s="7" t="s">
        <v>22918</v>
      </c>
      <c r="W5066" s="7" t="s">
        <v>22919</v>
      </c>
      <c r="X5066" s="7" t="s">
        <v>221</v>
      </c>
      <c r="Y5066" s="4">
        <v>379212277</v>
      </c>
    </row>
    <row r="5067" spans="1:25">
      <c r="A5067" s="4" t="s">
        <v>22920</v>
      </c>
      <c r="B5067" s="7" t="s">
        <v>26</v>
      </c>
      <c r="C5067" s="4">
        <v>2003000079449</v>
      </c>
      <c r="D5067" s="7" t="s">
        <v>22921</v>
      </c>
      <c r="I5067" s="7" t="s">
        <v>1158</v>
      </c>
      <c r="J5067" s="7" t="s">
        <v>22922</v>
      </c>
      <c r="K5067" s="7">
        <v>2008</v>
      </c>
      <c r="M5067" s="7" t="s">
        <v>22923</v>
      </c>
      <c r="O5067" s="7" t="s">
        <v>22924</v>
      </c>
      <c r="U5067" s="4">
        <v>9789050441612</v>
      </c>
      <c r="V5067" s="7" t="s">
        <v>2811</v>
      </c>
      <c r="W5067" s="7" t="s">
        <v>4714</v>
      </c>
      <c r="X5067" s="7" t="s">
        <v>92</v>
      </c>
      <c r="Y5067" s="4">
        <v>9789050441612</v>
      </c>
    </row>
    <row r="5068" spans="1:25">
      <c r="A5068" s="4" t="s">
        <v>22925</v>
      </c>
      <c r="B5068" s="7" t="s">
        <v>26</v>
      </c>
      <c r="C5068" s="4">
        <v>2004000055167</v>
      </c>
      <c r="D5068" s="7" t="s">
        <v>22926</v>
      </c>
      <c r="E5068" s="7" t="s">
        <v>4109</v>
      </c>
      <c r="F5068" s="7">
        <v>131</v>
      </c>
      <c r="I5068" s="7" t="s">
        <v>86</v>
      </c>
      <c r="J5068" s="7" t="s">
        <v>87</v>
      </c>
      <c r="K5068" s="7">
        <v>2006</v>
      </c>
      <c r="M5068" s="7" t="s">
        <v>22927</v>
      </c>
      <c r="O5068" s="7" t="s">
        <v>22791</v>
      </c>
      <c r="T5068" s="7" t="s">
        <v>365</v>
      </c>
      <c r="U5068" s="4">
        <v>9013041396</v>
      </c>
      <c r="V5068" s="7" t="s">
        <v>1475</v>
      </c>
      <c r="W5068" s="7" t="s">
        <v>21455</v>
      </c>
      <c r="X5068" s="7" t="s">
        <v>72</v>
      </c>
      <c r="Y5068" s="4">
        <v>9789013041392</v>
      </c>
    </row>
    <row r="5069" spans="1:25">
      <c r="A5069" s="4" t="s">
        <v>22928</v>
      </c>
      <c r="B5069" s="7" t="s">
        <v>26</v>
      </c>
      <c r="C5069" s="4">
        <v>2006000092333</v>
      </c>
      <c r="D5069" s="7" t="s">
        <v>22929</v>
      </c>
      <c r="E5069" s="7" t="s">
        <v>4109</v>
      </c>
      <c r="F5069" s="7">
        <v>146</v>
      </c>
      <c r="G5069" s="7" t="s">
        <v>22930</v>
      </c>
      <c r="I5069" s="7" t="s">
        <v>86</v>
      </c>
      <c r="J5069" s="7" t="s">
        <v>87</v>
      </c>
      <c r="K5069" s="7">
        <v>2011</v>
      </c>
      <c r="M5069" s="7" t="s">
        <v>22931</v>
      </c>
      <c r="O5069" s="7" t="s">
        <v>22791</v>
      </c>
      <c r="U5069" s="4">
        <v>9789013064469</v>
      </c>
      <c r="V5069" s="7" t="s">
        <v>1701</v>
      </c>
      <c r="W5069" s="7" t="s">
        <v>22932</v>
      </c>
      <c r="X5069" s="7" t="s">
        <v>72</v>
      </c>
      <c r="Y5069" s="4">
        <v>9789013064469</v>
      </c>
    </row>
    <row r="5070" spans="1:25">
      <c r="A5070" s="4" t="s">
        <v>22933</v>
      </c>
      <c r="B5070" s="7" t="s">
        <v>26</v>
      </c>
      <c r="C5070" s="4">
        <v>2006000073080</v>
      </c>
      <c r="D5070" s="7" t="s">
        <v>22934</v>
      </c>
      <c r="G5070" s="7" t="s">
        <v>22935</v>
      </c>
      <c r="I5070" s="7" t="s">
        <v>49</v>
      </c>
      <c r="J5070" s="7" t="s">
        <v>217</v>
      </c>
      <c r="K5070" s="7">
        <v>2007</v>
      </c>
      <c r="M5070" s="7" t="s">
        <v>22936</v>
      </c>
      <c r="O5070" s="7" t="s">
        <v>22791</v>
      </c>
      <c r="T5070" s="7" t="s">
        <v>365</v>
      </c>
      <c r="U5070" s="4">
        <v>9789012116398</v>
      </c>
      <c r="V5070" s="7" t="s">
        <v>2792</v>
      </c>
      <c r="W5070" s="7" t="s">
        <v>22937</v>
      </c>
      <c r="X5070" s="7" t="s">
        <v>72</v>
      </c>
      <c r="Y5070" s="4">
        <v>9789012116398</v>
      </c>
    </row>
    <row r="5071" spans="1:25">
      <c r="A5071" s="4" t="s">
        <v>22938</v>
      </c>
      <c r="B5071" s="7" t="s">
        <v>26</v>
      </c>
      <c r="C5071" s="4">
        <v>2006000078443</v>
      </c>
      <c r="D5071" s="7" t="s">
        <v>22939</v>
      </c>
      <c r="G5071" s="7" t="s">
        <v>22940</v>
      </c>
      <c r="I5071" s="7" t="s">
        <v>49</v>
      </c>
      <c r="J5071" s="7" t="s">
        <v>217</v>
      </c>
      <c r="K5071" s="7">
        <v>2007</v>
      </c>
      <c r="M5071" s="7" t="s">
        <v>22941</v>
      </c>
      <c r="O5071" s="7" t="s">
        <v>22791</v>
      </c>
      <c r="T5071" s="7" t="s">
        <v>365</v>
      </c>
      <c r="U5071" s="4">
        <v>9789012120609</v>
      </c>
      <c r="V5071" s="7" t="s">
        <v>3775</v>
      </c>
      <c r="W5071" s="7" t="s">
        <v>22942</v>
      </c>
      <c r="X5071" s="7" t="s">
        <v>72</v>
      </c>
      <c r="Y5071" s="4">
        <v>9789012120609</v>
      </c>
    </row>
    <row r="5072" spans="1:25">
      <c r="A5072" s="4" t="s">
        <v>22943</v>
      </c>
      <c r="B5072" s="7" t="s">
        <v>26</v>
      </c>
      <c r="C5072" s="4">
        <v>2010000024195</v>
      </c>
      <c r="D5072" s="7" t="s">
        <v>22944</v>
      </c>
      <c r="I5072" s="7" t="s">
        <v>49</v>
      </c>
      <c r="J5072" s="7" t="s">
        <v>487</v>
      </c>
      <c r="K5072" s="7">
        <v>2008</v>
      </c>
      <c r="M5072" s="7" t="s">
        <v>22945</v>
      </c>
      <c r="O5072" s="7" t="s">
        <v>22791</v>
      </c>
      <c r="U5072" s="4">
        <v>9789077890097</v>
      </c>
      <c r="V5072" s="7" t="s">
        <v>1961</v>
      </c>
      <c r="W5072" s="7" t="s">
        <v>22946</v>
      </c>
      <c r="X5072" s="7" t="s">
        <v>221</v>
      </c>
      <c r="Y5072" s="4">
        <v>9789077890097</v>
      </c>
    </row>
    <row r="5073" spans="1:25">
      <c r="A5073" s="4" t="s">
        <v>22947</v>
      </c>
      <c r="B5073" s="7" t="s">
        <v>26</v>
      </c>
      <c r="C5073" s="4">
        <v>2004000058748</v>
      </c>
      <c r="D5073" s="7" t="s">
        <v>22948</v>
      </c>
      <c r="E5073" s="7" t="s">
        <v>4109</v>
      </c>
      <c r="F5073" s="7">
        <v>141</v>
      </c>
      <c r="G5073" s="7" t="s">
        <v>22949</v>
      </c>
      <c r="I5073" s="7" t="s">
        <v>86</v>
      </c>
      <c r="J5073" s="7" t="s">
        <v>87</v>
      </c>
      <c r="K5073" s="7">
        <v>2009</v>
      </c>
      <c r="O5073" s="7" t="s">
        <v>22791</v>
      </c>
      <c r="T5073" s="7" t="s">
        <v>365</v>
      </c>
      <c r="U5073" s="4">
        <v>9789090238517</v>
      </c>
      <c r="V5073" s="7" t="s">
        <v>1295</v>
      </c>
      <c r="W5073" s="7" t="s">
        <v>22950</v>
      </c>
      <c r="X5073" s="7" t="s">
        <v>205</v>
      </c>
      <c r="Y5073" s="4">
        <v>9789090238517</v>
      </c>
    </row>
    <row r="5074" spans="1:25">
      <c r="A5074" s="4" t="s">
        <v>22951</v>
      </c>
      <c r="B5074" s="7" t="s">
        <v>26</v>
      </c>
      <c r="C5074" s="4">
        <v>2004000025948</v>
      </c>
      <c r="D5074" s="7" t="s">
        <v>22952</v>
      </c>
      <c r="G5074" s="7" t="s">
        <v>22953</v>
      </c>
      <c r="I5074" s="7" t="s">
        <v>86</v>
      </c>
      <c r="J5074" s="7" t="s">
        <v>87</v>
      </c>
      <c r="K5074" s="7">
        <v>2009</v>
      </c>
      <c r="M5074" s="7" t="s">
        <v>22954</v>
      </c>
      <c r="O5074" s="7" t="s">
        <v>22791</v>
      </c>
      <c r="T5074" s="7" t="s">
        <v>365</v>
      </c>
      <c r="U5074" s="4">
        <v>9789013061123</v>
      </c>
      <c r="W5074" s="7" t="s">
        <v>22955</v>
      </c>
      <c r="X5074" s="7" t="s">
        <v>205</v>
      </c>
      <c r="Y5074" s="4">
        <v>9789013061123</v>
      </c>
    </row>
    <row r="5075" spans="1:25">
      <c r="A5075" s="4" t="s">
        <v>22956</v>
      </c>
      <c r="B5075" s="7" t="s">
        <v>26</v>
      </c>
      <c r="C5075" s="4">
        <v>2010000031094</v>
      </c>
      <c r="D5075" s="7" t="s">
        <v>22957</v>
      </c>
      <c r="E5075" s="7" t="s">
        <v>4109</v>
      </c>
      <c r="F5075" s="7">
        <v>142</v>
      </c>
      <c r="G5075" s="7" t="s">
        <v>4754</v>
      </c>
      <c r="I5075" s="7" t="s">
        <v>86</v>
      </c>
      <c r="J5075" s="7" t="s">
        <v>87</v>
      </c>
      <c r="K5075" s="7">
        <v>2009</v>
      </c>
      <c r="M5075" s="7" t="s">
        <v>22958</v>
      </c>
      <c r="O5075" s="7" t="s">
        <v>22791</v>
      </c>
      <c r="T5075" s="7" t="s">
        <v>365</v>
      </c>
      <c r="U5075" s="4">
        <v>9789013064315</v>
      </c>
      <c r="V5075" s="7" t="s">
        <v>4146</v>
      </c>
      <c r="W5075" s="7" t="s">
        <v>22959</v>
      </c>
      <c r="X5075" s="7" t="s">
        <v>221</v>
      </c>
      <c r="Y5075" s="4">
        <v>9789013064315</v>
      </c>
    </row>
    <row r="5076" spans="1:25">
      <c r="A5076" s="4" t="s">
        <v>22960</v>
      </c>
      <c r="B5076" s="7" t="s">
        <v>26</v>
      </c>
      <c r="C5076" s="4">
        <v>2004000058915</v>
      </c>
      <c r="D5076" s="7" t="s">
        <v>22961</v>
      </c>
      <c r="E5076" s="7" t="s">
        <v>4109</v>
      </c>
      <c r="F5076" s="7">
        <v>143</v>
      </c>
      <c r="G5076" s="7" t="s">
        <v>40676</v>
      </c>
      <c r="I5076" s="7" t="s">
        <v>86</v>
      </c>
      <c r="J5076" s="7" t="s">
        <v>87</v>
      </c>
      <c r="K5076" s="7">
        <v>2010</v>
      </c>
      <c r="M5076" s="7" t="s">
        <v>22962</v>
      </c>
      <c r="O5076" s="7" t="s">
        <v>22791</v>
      </c>
      <c r="T5076" s="7" t="s">
        <v>365</v>
      </c>
      <c r="U5076" s="4">
        <v>9789013071009</v>
      </c>
      <c r="V5076" s="7" t="s">
        <v>3322</v>
      </c>
      <c r="W5076" s="7" t="s">
        <v>22963</v>
      </c>
      <c r="X5076" s="7" t="s">
        <v>205</v>
      </c>
      <c r="Y5076" s="4">
        <v>9789013071009</v>
      </c>
    </row>
    <row r="5077" spans="1:25">
      <c r="A5077" s="4" t="s">
        <v>22964</v>
      </c>
      <c r="B5077" s="7" t="s">
        <v>26</v>
      </c>
      <c r="C5077" s="4">
        <v>2006000090193</v>
      </c>
      <c r="D5077" s="7" t="s">
        <v>22965</v>
      </c>
      <c r="E5077" s="7" t="s">
        <v>4109</v>
      </c>
      <c r="F5077" s="7">
        <v>144</v>
      </c>
      <c r="G5077" s="7" t="s">
        <v>7016</v>
      </c>
      <c r="I5077" s="7" t="s">
        <v>86</v>
      </c>
      <c r="J5077" s="7" t="s">
        <v>87</v>
      </c>
      <c r="K5077" s="7">
        <v>2010</v>
      </c>
      <c r="M5077" s="7" t="s">
        <v>22966</v>
      </c>
      <c r="O5077" s="7" t="s">
        <v>22791</v>
      </c>
      <c r="T5077" s="7" t="s">
        <v>365</v>
      </c>
      <c r="U5077" s="4">
        <v>9789013065503</v>
      </c>
      <c r="V5077" s="7" t="s">
        <v>7677</v>
      </c>
      <c r="W5077" s="7" t="s">
        <v>22967</v>
      </c>
      <c r="X5077" s="7" t="s">
        <v>72</v>
      </c>
      <c r="Y5077" s="4">
        <v>9789013065503</v>
      </c>
    </row>
    <row r="5078" spans="1:25">
      <c r="A5078" s="4" t="s">
        <v>22968</v>
      </c>
      <c r="B5078" s="7" t="s">
        <v>26</v>
      </c>
      <c r="C5078" s="4">
        <v>2004000055358</v>
      </c>
      <c r="D5078" s="7" t="s">
        <v>22969</v>
      </c>
      <c r="E5078" s="7" t="s">
        <v>4109</v>
      </c>
      <c r="F5078" s="7">
        <v>145</v>
      </c>
      <c r="I5078" s="7" t="s">
        <v>86</v>
      </c>
      <c r="J5078" s="7" t="s">
        <v>87</v>
      </c>
      <c r="K5078" s="7">
        <v>2010</v>
      </c>
      <c r="M5078" s="7" t="s">
        <v>22970</v>
      </c>
      <c r="O5078" s="7" t="s">
        <v>22791</v>
      </c>
      <c r="U5078" s="4">
        <v>9789013078879</v>
      </c>
      <c r="V5078" s="7" t="s">
        <v>2811</v>
      </c>
      <c r="W5078" s="7" t="s">
        <v>22971</v>
      </c>
      <c r="X5078" s="7" t="s">
        <v>205</v>
      </c>
      <c r="Y5078" s="4">
        <v>9789013078879</v>
      </c>
    </row>
    <row r="5079" spans="1:25">
      <c r="A5079" s="4" t="s">
        <v>22972</v>
      </c>
      <c r="B5079" s="7" t="s">
        <v>26</v>
      </c>
      <c r="D5079" s="7" t="s">
        <v>22973</v>
      </c>
      <c r="G5079" s="7" t="s">
        <v>22974</v>
      </c>
      <c r="I5079" s="7" t="s">
        <v>86</v>
      </c>
      <c r="J5079" s="7" t="s">
        <v>87</v>
      </c>
      <c r="K5079" s="7">
        <v>1992</v>
      </c>
      <c r="M5079" s="7" t="s">
        <v>22975</v>
      </c>
      <c r="O5079" s="7" t="s">
        <v>22791</v>
      </c>
      <c r="U5079" s="4">
        <v>9026823479</v>
      </c>
      <c r="V5079" s="7" t="s">
        <v>4629</v>
      </c>
      <c r="W5079" s="7" t="s">
        <v>22976</v>
      </c>
      <c r="X5079" s="7" t="s">
        <v>72</v>
      </c>
      <c r="Y5079" s="4">
        <v>9789026823473</v>
      </c>
    </row>
    <row r="5080" spans="1:25">
      <c r="A5080" s="4" t="s">
        <v>22977</v>
      </c>
      <c r="B5080" s="7" t="s">
        <v>26</v>
      </c>
      <c r="D5080" s="7" t="s">
        <v>22978</v>
      </c>
      <c r="G5080" s="7" t="s">
        <v>8698</v>
      </c>
      <c r="I5080" s="7" t="s">
        <v>86</v>
      </c>
      <c r="J5080" s="7" t="s">
        <v>87</v>
      </c>
      <c r="K5080" s="7">
        <v>2001</v>
      </c>
      <c r="L5080" s="7" t="s">
        <v>22979</v>
      </c>
      <c r="M5080" s="7" t="s">
        <v>22813</v>
      </c>
      <c r="O5080" s="7" t="s">
        <v>22791</v>
      </c>
      <c r="U5080" s="4">
        <v>9026837895</v>
      </c>
      <c r="V5080" s="7" t="s">
        <v>2731</v>
      </c>
      <c r="W5080" s="7" t="s">
        <v>22980</v>
      </c>
      <c r="X5080" s="7" t="s">
        <v>72</v>
      </c>
      <c r="Y5080" s="4">
        <v>9789026837890</v>
      </c>
    </row>
    <row r="5081" spans="1:25">
      <c r="A5081" s="4" t="s">
        <v>22981</v>
      </c>
      <c r="B5081" s="7" t="s">
        <v>26</v>
      </c>
      <c r="D5081" s="7" t="s">
        <v>22982</v>
      </c>
      <c r="G5081" s="7" t="s">
        <v>22983</v>
      </c>
      <c r="I5081" s="7" t="s">
        <v>86</v>
      </c>
      <c r="J5081" s="7" t="s">
        <v>87</v>
      </c>
      <c r="K5081" s="7">
        <v>2001</v>
      </c>
      <c r="O5081" s="7" t="s">
        <v>22791</v>
      </c>
      <c r="U5081" s="4">
        <v>9026838417</v>
      </c>
      <c r="V5081" s="7" t="s">
        <v>3413</v>
      </c>
      <c r="W5081" s="7" t="s">
        <v>22980</v>
      </c>
      <c r="X5081" s="7" t="s">
        <v>72</v>
      </c>
      <c r="Y5081" s="4">
        <v>9789026838415</v>
      </c>
    </row>
    <row r="5082" spans="1:25">
      <c r="A5082" s="4" t="s">
        <v>22984</v>
      </c>
      <c r="B5082" s="7" t="s">
        <v>26</v>
      </c>
      <c r="D5082" s="7" t="s">
        <v>22985</v>
      </c>
      <c r="G5082" s="7" t="s">
        <v>22986</v>
      </c>
      <c r="I5082" s="7" t="s">
        <v>86</v>
      </c>
      <c r="J5082" s="7" t="s">
        <v>87</v>
      </c>
      <c r="K5082" s="7">
        <v>1999</v>
      </c>
      <c r="M5082" s="7" t="s">
        <v>22987</v>
      </c>
      <c r="O5082" s="7" t="s">
        <v>22791</v>
      </c>
      <c r="U5082" s="4">
        <v>9026833377</v>
      </c>
      <c r="V5082" s="7" t="s">
        <v>3413</v>
      </c>
      <c r="W5082" s="7" t="s">
        <v>22988</v>
      </c>
      <c r="X5082" s="7" t="s">
        <v>72</v>
      </c>
      <c r="Y5082" s="4">
        <v>9789026833373</v>
      </c>
    </row>
    <row r="5083" spans="1:25">
      <c r="A5083" s="4" t="s">
        <v>22989</v>
      </c>
      <c r="B5083" s="7" t="s">
        <v>26</v>
      </c>
      <c r="D5083" s="7" t="s">
        <v>22990</v>
      </c>
      <c r="E5083" s="7" t="s">
        <v>4109</v>
      </c>
      <c r="F5083" s="7" t="s">
        <v>22991</v>
      </c>
      <c r="G5083" s="7" t="s">
        <v>13636</v>
      </c>
      <c r="I5083" s="7" t="s">
        <v>86</v>
      </c>
      <c r="J5083" s="7" t="s">
        <v>22798</v>
      </c>
      <c r="K5083" s="7">
        <v>2001</v>
      </c>
      <c r="L5083" s="7" t="s">
        <v>22992</v>
      </c>
      <c r="O5083" s="7" t="s">
        <v>22993</v>
      </c>
      <c r="T5083" s="7" t="s">
        <v>365</v>
      </c>
      <c r="U5083" s="4">
        <v>9026837704</v>
      </c>
      <c r="V5083" s="7" t="s">
        <v>13587</v>
      </c>
      <c r="W5083" s="7" t="s">
        <v>22980</v>
      </c>
      <c r="X5083" s="7" t="s">
        <v>72</v>
      </c>
      <c r="Y5083" s="4">
        <v>9789026837708</v>
      </c>
    </row>
    <row r="5084" spans="1:25">
      <c r="A5084" s="4" t="s">
        <v>22994</v>
      </c>
      <c r="B5084" s="7" t="s">
        <v>26</v>
      </c>
      <c r="C5084" s="4">
        <v>2004000027126</v>
      </c>
      <c r="D5084" s="7" t="s">
        <v>22995</v>
      </c>
      <c r="J5084" s="7" t="s">
        <v>547</v>
      </c>
      <c r="O5084" s="7" t="s">
        <v>22996</v>
      </c>
      <c r="V5084" s="7" t="s">
        <v>22997</v>
      </c>
      <c r="W5084" s="7" t="s">
        <v>22998</v>
      </c>
      <c r="X5084" s="7" t="s">
        <v>205</v>
      </c>
      <c r="Y5084" s="4" t="s">
        <v>73</v>
      </c>
    </row>
    <row r="5085" spans="1:25">
      <c r="A5085" s="4" t="s">
        <v>22999</v>
      </c>
      <c r="B5085" s="7" t="s">
        <v>26</v>
      </c>
      <c r="C5085" s="4">
        <v>2006000084680</v>
      </c>
      <c r="D5085" s="7" t="s">
        <v>23000</v>
      </c>
      <c r="E5085" s="7" t="s">
        <v>13876</v>
      </c>
      <c r="G5085" s="7" t="s">
        <v>23001</v>
      </c>
      <c r="I5085" s="7" t="s">
        <v>49</v>
      </c>
      <c r="J5085" s="7" t="s">
        <v>217</v>
      </c>
      <c r="K5085" s="7">
        <v>2012</v>
      </c>
      <c r="M5085" s="7" t="s">
        <v>23002</v>
      </c>
      <c r="O5085" s="7" t="s">
        <v>22791</v>
      </c>
      <c r="T5085" s="7" t="s">
        <v>2785</v>
      </c>
      <c r="U5085" s="4">
        <v>9789012389020</v>
      </c>
      <c r="V5085" s="7" t="s">
        <v>4413</v>
      </c>
      <c r="W5085" s="7" t="s">
        <v>23003</v>
      </c>
      <c r="X5085" s="7" t="s">
        <v>72</v>
      </c>
      <c r="Y5085" s="4">
        <v>9789012389020</v>
      </c>
    </row>
    <row r="5086" spans="1:25">
      <c r="A5086" s="4" t="s">
        <v>23004</v>
      </c>
      <c r="B5086" s="7" t="s">
        <v>26</v>
      </c>
      <c r="C5086" s="4">
        <v>2004000015161</v>
      </c>
      <c r="D5086" s="7" t="s">
        <v>23000</v>
      </c>
      <c r="E5086" s="7" t="s">
        <v>13876</v>
      </c>
      <c r="G5086" s="7" t="s">
        <v>23001</v>
      </c>
      <c r="I5086" s="7" t="s">
        <v>49</v>
      </c>
      <c r="J5086" s="7" t="s">
        <v>217</v>
      </c>
      <c r="K5086" s="7">
        <v>2007</v>
      </c>
      <c r="M5086" s="7" t="s">
        <v>23002</v>
      </c>
      <c r="O5086" s="7" t="s">
        <v>22791</v>
      </c>
      <c r="T5086" s="7" t="s">
        <v>10036</v>
      </c>
      <c r="U5086" s="4">
        <v>9789064762086</v>
      </c>
      <c r="V5086" s="7" t="s">
        <v>3711</v>
      </c>
      <c r="W5086" s="7" t="s">
        <v>23005</v>
      </c>
      <c r="X5086" s="7" t="s">
        <v>72</v>
      </c>
      <c r="Y5086" s="4">
        <v>9789064762086</v>
      </c>
    </row>
    <row r="5087" spans="1:25">
      <c r="A5087" s="4" t="s">
        <v>23006</v>
      </c>
      <c r="B5087" s="7" t="s">
        <v>26</v>
      </c>
      <c r="C5087" s="4">
        <v>2004000055174</v>
      </c>
      <c r="D5087" s="7" t="s">
        <v>23007</v>
      </c>
      <c r="E5087" s="7" t="s">
        <v>4109</v>
      </c>
      <c r="F5087" s="7">
        <v>147</v>
      </c>
      <c r="I5087" s="7" t="s">
        <v>86</v>
      </c>
      <c r="J5087" s="7" t="s">
        <v>87</v>
      </c>
      <c r="K5087" s="7">
        <v>2011</v>
      </c>
      <c r="M5087" s="7" t="s">
        <v>23008</v>
      </c>
      <c r="O5087" s="7" t="s">
        <v>22791</v>
      </c>
      <c r="U5087" s="4">
        <v>9789013093179</v>
      </c>
      <c r="V5087" s="7" t="s">
        <v>2438</v>
      </c>
      <c r="W5087" s="7" t="s">
        <v>23009</v>
      </c>
      <c r="X5087" s="7" t="s">
        <v>205</v>
      </c>
      <c r="Y5087" s="4">
        <v>9789013093179</v>
      </c>
    </row>
    <row r="5088" spans="1:25">
      <c r="A5088" s="4" t="s">
        <v>23010</v>
      </c>
      <c r="B5088" s="7" t="s">
        <v>26</v>
      </c>
      <c r="C5088" s="4">
        <v>2006000093842</v>
      </c>
      <c r="D5088" s="7" t="s">
        <v>23011</v>
      </c>
      <c r="E5088" s="7" t="s">
        <v>4109</v>
      </c>
      <c r="F5088" s="7">
        <v>148</v>
      </c>
      <c r="G5088" s="7" t="s">
        <v>23012</v>
      </c>
      <c r="I5088" s="7" t="s">
        <v>86</v>
      </c>
      <c r="J5088" s="7" t="s">
        <v>87</v>
      </c>
      <c r="K5088" s="7">
        <v>2011</v>
      </c>
      <c r="M5088" s="7" t="s">
        <v>23013</v>
      </c>
      <c r="O5088" s="7" t="s">
        <v>22791</v>
      </c>
      <c r="U5088" s="4">
        <v>9789013097214</v>
      </c>
      <c r="V5088" s="7" t="s">
        <v>5514</v>
      </c>
      <c r="W5088" s="7" t="s">
        <v>23014</v>
      </c>
      <c r="X5088" s="7" t="s">
        <v>72</v>
      </c>
      <c r="Y5088" s="4">
        <v>9789013097214</v>
      </c>
    </row>
    <row r="5089" spans="1:25">
      <c r="A5089" s="4" t="s">
        <v>23015</v>
      </c>
      <c r="B5089" s="7" t="s">
        <v>26</v>
      </c>
      <c r="C5089" s="4">
        <v>2006000093002</v>
      </c>
      <c r="D5089" s="7" t="s">
        <v>23016</v>
      </c>
      <c r="E5089" s="7" t="s">
        <v>4109</v>
      </c>
      <c r="F5089" s="7">
        <v>10</v>
      </c>
      <c r="G5089" s="7" t="s">
        <v>23017</v>
      </c>
      <c r="I5089" s="7" t="s">
        <v>86</v>
      </c>
      <c r="J5089" s="7" t="s">
        <v>87</v>
      </c>
      <c r="K5089" s="7">
        <v>2012</v>
      </c>
      <c r="M5089" s="7" t="s">
        <v>23018</v>
      </c>
      <c r="O5089" s="7" t="s">
        <v>22791</v>
      </c>
      <c r="T5089" s="7" t="s">
        <v>249</v>
      </c>
      <c r="U5089" s="4">
        <v>9789026839344</v>
      </c>
      <c r="V5089" s="7" t="s">
        <v>1429</v>
      </c>
      <c r="W5089" s="7" t="s">
        <v>23019</v>
      </c>
      <c r="X5089" s="7" t="s">
        <v>72</v>
      </c>
      <c r="Y5089" s="4">
        <v>9789026839344</v>
      </c>
    </row>
    <row r="5090" spans="1:25">
      <c r="A5090" s="4" t="s">
        <v>23020</v>
      </c>
      <c r="B5090" s="7" t="s">
        <v>26</v>
      </c>
      <c r="C5090" s="4">
        <v>2006000096096</v>
      </c>
      <c r="D5090" s="7" t="s">
        <v>23021</v>
      </c>
      <c r="E5090" s="7" t="s">
        <v>4109</v>
      </c>
      <c r="F5090" s="7">
        <v>150</v>
      </c>
      <c r="I5090" s="7" t="s">
        <v>86</v>
      </c>
      <c r="J5090" s="7" t="s">
        <v>87</v>
      </c>
      <c r="K5090" s="7">
        <v>2012</v>
      </c>
      <c r="M5090" s="7" t="s">
        <v>9958</v>
      </c>
      <c r="O5090" s="7" t="s">
        <v>22791</v>
      </c>
      <c r="U5090" s="4">
        <v>9789013111217</v>
      </c>
      <c r="V5090" s="7" t="s">
        <v>366</v>
      </c>
      <c r="W5090" s="7" t="s">
        <v>23022</v>
      </c>
      <c r="X5090" s="7" t="s">
        <v>72</v>
      </c>
      <c r="Y5090" s="4">
        <v>9789013111217</v>
      </c>
    </row>
    <row r="5091" spans="1:25">
      <c r="A5091" s="4" t="s">
        <v>23023</v>
      </c>
      <c r="B5091" s="7" t="s">
        <v>26</v>
      </c>
      <c r="C5091" s="4">
        <v>2006000098632</v>
      </c>
      <c r="D5091" s="7" t="s">
        <v>23024</v>
      </c>
      <c r="G5091" s="7" t="s">
        <v>40677</v>
      </c>
      <c r="I5091" s="7" t="s">
        <v>813</v>
      </c>
      <c r="J5091" s="7" t="s">
        <v>7345</v>
      </c>
      <c r="K5091" s="7">
        <v>2018</v>
      </c>
      <c r="M5091" s="7" t="s">
        <v>23025</v>
      </c>
      <c r="O5091" s="7" t="s">
        <v>22791</v>
      </c>
      <c r="T5091" s="7" t="s">
        <v>23026</v>
      </c>
      <c r="U5091" s="4">
        <v>9789462493094</v>
      </c>
      <c r="V5091" s="7" t="s">
        <v>13249</v>
      </c>
      <c r="W5091" s="7" t="s">
        <v>23027</v>
      </c>
      <c r="X5091" s="7" t="s">
        <v>72</v>
      </c>
      <c r="Y5091" s="4">
        <v>9789462493094</v>
      </c>
    </row>
    <row r="5092" spans="1:25">
      <c r="A5092" s="4" t="s">
        <v>23028</v>
      </c>
      <c r="B5092" s="7" t="s">
        <v>26</v>
      </c>
      <c r="C5092" s="4">
        <v>2006000101608</v>
      </c>
      <c r="D5092" s="7" t="s">
        <v>23024</v>
      </c>
      <c r="G5092" s="7" t="s">
        <v>40677</v>
      </c>
      <c r="I5092" s="7" t="s">
        <v>813</v>
      </c>
      <c r="J5092" s="7" t="s">
        <v>7345</v>
      </c>
      <c r="K5092" s="7">
        <v>2021</v>
      </c>
      <c r="M5092" s="7" t="s">
        <v>23025</v>
      </c>
      <c r="O5092" s="7" t="s">
        <v>22791</v>
      </c>
      <c r="T5092" s="7" t="s">
        <v>430</v>
      </c>
      <c r="U5092" s="4">
        <v>9789462494824</v>
      </c>
      <c r="V5092" s="7" t="s">
        <v>23029</v>
      </c>
      <c r="W5092" s="7" t="s">
        <v>23030</v>
      </c>
      <c r="X5092" s="7" t="s">
        <v>72</v>
      </c>
      <c r="Y5092" s="4">
        <v>9789462494824</v>
      </c>
    </row>
    <row r="5093" spans="1:25">
      <c r="A5093" s="4" t="s">
        <v>23032</v>
      </c>
      <c r="B5093" s="7" t="s">
        <v>26</v>
      </c>
      <c r="C5093" s="4">
        <v>2006000098014</v>
      </c>
      <c r="D5093" s="7" t="s">
        <v>23033</v>
      </c>
      <c r="G5093" s="7" t="s">
        <v>23034</v>
      </c>
      <c r="I5093" s="7" t="s">
        <v>49</v>
      </c>
      <c r="J5093" s="7" t="s">
        <v>217</v>
      </c>
      <c r="K5093" s="7">
        <v>2012</v>
      </c>
      <c r="M5093" s="7" t="s">
        <v>23035</v>
      </c>
      <c r="O5093" s="7" t="s">
        <v>22791</v>
      </c>
      <c r="U5093" s="4">
        <v>9789012388009</v>
      </c>
      <c r="V5093" s="7" t="s">
        <v>286</v>
      </c>
      <c r="W5093" s="7" t="s">
        <v>23036</v>
      </c>
      <c r="X5093" s="7" t="s">
        <v>72</v>
      </c>
      <c r="Y5093" s="4">
        <v>9789012388009</v>
      </c>
    </row>
    <row r="5094" spans="1:25">
      <c r="A5094" s="4" t="s">
        <v>23037</v>
      </c>
      <c r="B5094" s="7" t="s">
        <v>26</v>
      </c>
      <c r="C5094" s="4">
        <v>2003000105520</v>
      </c>
      <c r="D5094" s="7" t="s">
        <v>23038</v>
      </c>
      <c r="E5094" s="7" t="s">
        <v>4109</v>
      </c>
      <c r="F5094" s="7">
        <v>160</v>
      </c>
      <c r="G5094" s="7" t="s">
        <v>23039</v>
      </c>
      <c r="I5094" s="7" t="s">
        <v>86</v>
      </c>
      <c r="J5094" s="7" t="s">
        <v>87</v>
      </c>
      <c r="K5094" s="7">
        <v>2015</v>
      </c>
      <c r="M5094" s="7" t="s">
        <v>23040</v>
      </c>
      <c r="O5094" s="7" t="s">
        <v>22894</v>
      </c>
      <c r="U5094" s="4">
        <v>9789013133356</v>
      </c>
      <c r="V5094" s="7" t="s">
        <v>2355</v>
      </c>
      <c r="W5094" s="7" t="s">
        <v>23041</v>
      </c>
      <c r="X5094" s="7" t="s">
        <v>92</v>
      </c>
      <c r="Y5094" s="4">
        <v>9789013133356</v>
      </c>
    </row>
    <row r="5095" spans="1:25">
      <c r="A5095" s="4" t="s">
        <v>23042</v>
      </c>
      <c r="B5095" s="7" t="s">
        <v>26</v>
      </c>
      <c r="C5095" s="4">
        <v>2003000106886</v>
      </c>
      <c r="D5095" s="7" t="s">
        <v>23043</v>
      </c>
      <c r="G5095" s="7" t="s">
        <v>40678</v>
      </c>
      <c r="I5095" s="7" t="s">
        <v>49</v>
      </c>
      <c r="J5095" s="7" t="s">
        <v>217</v>
      </c>
      <c r="K5095" s="7">
        <v>2017</v>
      </c>
      <c r="L5095" s="7" t="s">
        <v>23044</v>
      </c>
      <c r="M5095" s="7" t="s">
        <v>23045</v>
      </c>
      <c r="O5095" s="7" t="s">
        <v>22791</v>
      </c>
      <c r="U5095" s="4">
        <v>9789012399944</v>
      </c>
      <c r="V5095" s="7" t="s">
        <v>1046</v>
      </c>
      <c r="W5095" s="7" t="s">
        <v>23046</v>
      </c>
      <c r="X5095" s="7" t="s">
        <v>92</v>
      </c>
      <c r="Y5095" s="4">
        <v>9789012399944</v>
      </c>
    </row>
    <row r="5096" spans="1:25">
      <c r="A5096" s="4" t="s">
        <v>23047</v>
      </c>
      <c r="B5096" s="7" t="s">
        <v>26</v>
      </c>
      <c r="C5096" s="4">
        <v>2006000030236</v>
      </c>
      <c r="D5096" s="7" t="s">
        <v>23048</v>
      </c>
      <c r="E5096" s="7" t="s">
        <v>84</v>
      </c>
      <c r="F5096" s="7">
        <v>9</v>
      </c>
      <c r="G5096" s="7" t="s">
        <v>23049</v>
      </c>
      <c r="I5096" s="7" t="s">
        <v>86</v>
      </c>
      <c r="J5096" s="7" t="s">
        <v>87</v>
      </c>
      <c r="K5096" s="7">
        <v>1991</v>
      </c>
      <c r="M5096" s="7" t="s">
        <v>23050</v>
      </c>
      <c r="O5096" s="7" t="s">
        <v>3964</v>
      </c>
      <c r="T5096" s="7" t="s">
        <v>249</v>
      </c>
      <c r="U5096" s="4">
        <v>9026821425</v>
      </c>
      <c r="V5096" s="7" t="s">
        <v>23051</v>
      </c>
      <c r="W5096" s="7" t="s">
        <v>23052</v>
      </c>
      <c r="X5096" s="7" t="s">
        <v>72</v>
      </c>
      <c r="Y5096" s="4">
        <v>9789026821424</v>
      </c>
    </row>
    <row r="5097" spans="1:25">
      <c r="A5097" s="4" t="s">
        <v>23053</v>
      </c>
      <c r="B5097" s="7" t="s">
        <v>26</v>
      </c>
      <c r="C5097" s="4">
        <v>2000015</v>
      </c>
      <c r="D5097" s="7" t="s">
        <v>23054</v>
      </c>
      <c r="I5097" s="7" t="s">
        <v>2163</v>
      </c>
      <c r="J5097" s="7" t="s">
        <v>547</v>
      </c>
      <c r="K5097" s="7">
        <v>1991</v>
      </c>
      <c r="M5097" s="7" t="s">
        <v>23055</v>
      </c>
      <c r="O5097" s="7" t="s">
        <v>3964</v>
      </c>
      <c r="T5097" s="7" t="s">
        <v>23056</v>
      </c>
      <c r="W5097" s="7" t="s">
        <v>23057</v>
      </c>
      <c r="X5097" s="7" t="s">
        <v>205</v>
      </c>
      <c r="Y5097" s="4" t="s">
        <v>73</v>
      </c>
    </row>
    <row r="5098" spans="1:25">
      <c r="A5098" s="4" t="s">
        <v>23058</v>
      </c>
      <c r="B5098" s="7" t="s">
        <v>26</v>
      </c>
      <c r="C5098" s="4">
        <v>2005798</v>
      </c>
      <c r="D5098" s="7" t="s">
        <v>23059</v>
      </c>
      <c r="G5098" s="7" t="s">
        <v>8896</v>
      </c>
      <c r="I5098" s="7" t="s">
        <v>336</v>
      </c>
      <c r="J5098" s="7" t="s">
        <v>1320</v>
      </c>
      <c r="K5098" s="7">
        <v>1986</v>
      </c>
      <c r="M5098" s="7" t="s">
        <v>23060</v>
      </c>
      <c r="O5098" s="7" t="s">
        <v>23061</v>
      </c>
      <c r="T5098" s="7" t="s">
        <v>249</v>
      </c>
      <c r="U5098" s="4">
        <v>9060922220</v>
      </c>
      <c r="V5098" s="7" t="s">
        <v>2811</v>
      </c>
      <c r="W5098" s="7" t="s">
        <v>23062</v>
      </c>
      <c r="X5098" s="7" t="s">
        <v>72</v>
      </c>
      <c r="Y5098" s="4">
        <v>9789060922224</v>
      </c>
    </row>
    <row r="5099" spans="1:25">
      <c r="A5099" s="4" t="s">
        <v>23063</v>
      </c>
      <c r="B5099" s="7" t="s">
        <v>26</v>
      </c>
      <c r="C5099" s="4">
        <v>2006000035217</v>
      </c>
      <c r="D5099" s="7" t="s">
        <v>23064</v>
      </c>
      <c r="G5099" s="7" t="s">
        <v>1753</v>
      </c>
      <c r="I5099" s="7" t="s">
        <v>86</v>
      </c>
      <c r="J5099" s="7" t="s">
        <v>87</v>
      </c>
      <c r="K5099" s="7">
        <v>1964</v>
      </c>
      <c r="L5099" s="7" t="s">
        <v>23065</v>
      </c>
      <c r="M5099" s="7" t="s">
        <v>23066</v>
      </c>
      <c r="O5099" s="7" t="s">
        <v>3964</v>
      </c>
      <c r="V5099" s="7" t="s">
        <v>14413</v>
      </c>
      <c r="W5099" s="7" t="s">
        <v>23067</v>
      </c>
      <c r="X5099" s="7" t="s">
        <v>72</v>
      </c>
      <c r="Y5099" s="4" t="s">
        <v>73</v>
      </c>
    </row>
    <row r="5100" spans="1:25">
      <c r="A5100" s="4" t="s">
        <v>23068</v>
      </c>
      <c r="B5100" s="7" t="s">
        <v>26</v>
      </c>
      <c r="C5100" s="4">
        <v>2006000034975</v>
      </c>
      <c r="D5100" s="7" t="s">
        <v>23069</v>
      </c>
      <c r="E5100" s="7" t="s">
        <v>4130</v>
      </c>
      <c r="F5100" s="7">
        <v>1</v>
      </c>
      <c r="G5100" s="7" t="s">
        <v>23070</v>
      </c>
      <c r="I5100" s="7" t="s">
        <v>86</v>
      </c>
      <c r="J5100" s="7" t="s">
        <v>87</v>
      </c>
      <c r="K5100" s="7">
        <v>1969</v>
      </c>
      <c r="M5100" s="7" t="s">
        <v>23071</v>
      </c>
      <c r="O5100" s="7" t="s">
        <v>3964</v>
      </c>
      <c r="V5100" s="7" t="s">
        <v>2964</v>
      </c>
      <c r="W5100" s="7" t="s">
        <v>23072</v>
      </c>
      <c r="X5100" s="7" t="s">
        <v>72</v>
      </c>
      <c r="Y5100" s="4" t="s">
        <v>73</v>
      </c>
    </row>
    <row r="5101" spans="1:25">
      <c r="A5101" s="4" t="s">
        <v>23073</v>
      </c>
      <c r="B5101" s="7" t="s">
        <v>26</v>
      </c>
      <c r="C5101" s="4">
        <v>2001090</v>
      </c>
      <c r="D5101" s="7" t="s">
        <v>23074</v>
      </c>
      <c r="E5101" s="7" t="s">
        <v>2516</v>
      </c>
      <c r="G5101" s="7" t="s">
        <v>23075</v>
      </c>
      <c r="I5101" s="7" t="s">
        <v>86</v>
      </c>
      <c r="J5101" s="7" t="s">
        <v>87</v>
      </c>
      <c r="K5101" s="7">
        <v>1988</v>
      </c>
      <c r="M5101" s="7" t="s">
        <v>23076</v>
      </c>
      <c r="O5101" s="7" t="s">
        <v>3964</v>
      </c>
      <c r="U5101" s="4">
        <v>9020011642</v>
      </c>
      <c r="V5101" s="7" t="s">
        <v>1100</v>
      </c>
      <c r="W5101" s="7" t="s">
        <v>23077</v>
      </c>
      <c r="X5101" s="7" t="s">
        <v>72</v>
      </c>
      <c r="Y5101" s="4">
        <v>9789020011647</v>
      </c>
    </row>
    <row r="5102" spans="1:25">
      <c r="A5102" s="4" t="s">
        <v>23078</v>
      </c>
      <c r="B5102" s="7" t="s">
        <v>26</v>
      </c>
      <c r="C5102" s="4">
        <v>2006000033541</v>
      </c>
      <c r="D5102" s="7" t="s">
        <v>23079</v>
      </c>
      <c r="G5102" s="7" t="s">
        <v>23080</v>
      </c>
      <c r="I5102" s="7" t="s">
        <v>109</v>
      </c>
      <c r="J5102" s="7" t="s">
        <v>110</v>
      </c>
      <c r="K5102" s="7">
        <v>1977</v>
      </c>
      <c r="M5102" s="7" t="s">
        <v>23081</v>
      </c>
      <c r="O5102" s="7" t="s">
        <v>3964</v>
      </c>
      <c r="U5102" s="4">
        <v>9027112460</v>
      </c>
      <c r="V5102" s="7" t="s">
        <v>9481</v>
      </c>
      <c r="W5102" s="7" t="s">
        <v>23082</v>
      </c>
      <c r="X5102" s="7" t="s">
        <v>72</v>
      </c>
      <c r="Y5102" s="4">
        <v>9789027112460</v>
      </c>
    </row>
    <row r="5103" spans="1:25">
      <c r="A5103" s="4" t="s">
        <v>23083</v>
      </c>
      <c r="B5103" s="7" t="s">
        <v>26</v>
      </c>
      <c r="C5103" s="4">
        <v>2006000034104</v>
      </c>
      <c r="D5103" s="7" t="s">
        <v>23084</v>
      </c>
      <c r="G5103" s="7" t="s">
        <v>23085</v>
      </c>
      <c r="J5103" s="7" t="s">
        <v>547</v>
      </c>
      <c r="K5103" s="7">
        <v>1956</v>
      </c>
      <c r="L5103" s="7" t="s">
        <v>23086</v>
      </c>
      <c r="M5103" s="7" t="s">
        <v>23087</v>
      </c>
      <c r="O5103" s="7" t="s">
        <v>3964</v>
      </c>
      <c r="V5103" s="7" t="s">
        <v>787</v>
      </c>
      <c r="W5103" s="7" t="s">
        <v>4180</v>
      </c>
      <c r="X5103" s="7" t="s">
        <v>72</v>
      </c>
      <c r="Y5103" s="4" t="s">
        <v>73</v>
      </c>
    </row>
    <row r="5104" spans="1:25">
      <c r="A5104" s="4" t="s">
        <v>23088</v>
      </c>
      <c r="B5104" s="7" t="s">
        <v>26</v>
      </c>
      <c r="C5104" s="4">
        <v>2006000034111</v>
      </c>
      <c r="D5104" s="7" t="s">
        <v>23089</v>
      </c>
      <c r="G5104" s="7" t="s">
        <v>23090</v>
      </c>
      <c r="I5104" s="7" t="s">
        <v>86</v>
      </c>
      <c r="J5104" s="7" t="s">
        <v>87</v>
      </c>
      <c r="K5104" s="7">
        <v>1982</v>
      </c>
      <c r="M5104" s="7" t="s">
        <v>23091</v>
      </c>
      <c r="O5104" s="7" t="s">
        <v>3964</v>
      </c>
      <c r="S5104" s="7" t="s">
        <v>23092</v>
      </c>
      <c r="U5104" s="4">
        <v>9026813082</v>
      </c>
      <c r="V5104" s="7" t="s">
        <v>1961</v>
      </c>
      <c r="W5104" s="7" t="s">
        <v>23093</v>
      </c>
      <c r="X5104" s="7" t="s">
        <v>72</v>
      </c>
      <c r="Y5104" s="4">
        <v>9789026813085</v>
      </c>
    </row>
    <row r="5105" spans="1:25">
      <c r="A5105" s="4" t="s">
        <v>23094</v>
      </c>
      <c r="B5105" s="7" t="s">
        <v>26</v>
      </c>
      <c r="C5105" s="4">
        <v>2006000051699</v>
      </c>
      <c r="D5105" s="7" t="s">
        <v>23095</v>
      </c>
      <c r="E5105" s="7" t="s">
        <v>84</v>
      </c>
      <c r="F5105" s="7">
        <v>39</v>
      </c>
      <c r="G5105" s="7" t="s">
        <v>23096</v>
      </c>
      <c r="I5105" s="7" t="s">
        <v>86</v>
      </c>
      <c r="J5105" s="7" t="s">
        <v>87</v>
      </c>
      <c r="K5105" s="7">
        <v>1983</v>
      </c>
      <c r="M5105" s="7" t="s">
        <v>23097</v>
      </c>
      <c r="O5105" s="7" t="s">
        <v>12322</v>
      </c>
      <c r="S5105" s="7" t="s">
        <v>23098</v>
      </c>
      <c r="U5105" s="4">
        <v>9026814267</v>
      </c>
      <c r="V5105" s="7" t="s">
        <v>3499</v>
      </c>
      <c r="W5105" s="7" t="s">
        <v>16377</v>
      </c>
      <c r="X5105" s="7" t="s">
        <v>72</v>
      </c>
      <c r="Y5105" s="4">
        <v>9789026814266</v>
      </c>
    </row>
    <row r="5106" spans="1:25">
      <c r="A5106" s="4" t="s">
        <v>23099</v>
      </c>
      <c r="B5106" s="7" t="s">
        <v>26</v>
      </c>
      <c r="C5106" s="4">
        <v>2006000032827</v>
      </c>
      <c r="D5106" s="7" t="s">
        <v>23100</v>
      </c>
      <c r="G5106" s="7" t="s">
        <v>23101</v>
      </c>
      <c r="I5106" s="7" t="s">
        <v>86</v>
      </c>
      <c r="J5106" s="7" t="s">
        <v>87</v>
      </c>
      <c r="K5106" s="7">
        <v>1990</v>
      </c>
      <c r="M5106" s="7" t="s">
        <v>23102</v>
      </c>
      <c r="O5106" s="7" t="s">
        <v>23103</v>
      </c>
      <c r="U5106" s="4">
        <v>9020013521</v>
      </c>
      <c r="V5106" s="7" t="s">
        <v>6252</v>
      </c>
      <c r="W5106" s="7" t="s">
        <v>1352</v>
      </c>
      <c r="X5106" s="7" t="s">
        <v>72</v>
      </c>
      <c r="Y5106" s="4">
        <v>9789020013528</v>
      </c>
    </row>
    <row r="5107" spans="1:25">
      <c r="A5107" s="4" t="s">
        <v>23104</v>
      </c>
      <c r="B5107" s="7" t="s">
        <v>26</v>
      </c>
      <c r="C5107" s="4">
        <v>2006000033749</v>
      </c>
      <c r="D5107" s="7" t="s">
        <v>10148</v>
      </c>
      <c r="G5107" s="7" t="s">
        <v>13575</v>
      </c>
      <c r="I5107" s="7" t="s">
        <v>86</v>
      </c>
      <c r="J5107" s="7" t="s">
        <v>1692</v>
      </c>
      <c r="K5107" s="7">
        <v>1986</v>
      </c>
      <c r="M5107" s="7" t="s">
        <v>23105</v>
      </c>
      <c r="O5107" s="7" t="s">
        <v>12322</v>
      </c>
      <c r="U5107" s="4">
        <v>9060023730</v>
      </c>
      <c r="V5107" s="7" t="s">
        <v>431</v>
      </c>
      <c r="W5107" s="7" t="s">
        <v>23106</v>
      </c>
      <c r="X5107" s="7" t="s">
        <v>72</v>
      </c>
      <c r="Y5107" s="4">
        <v>9789060023730</v>
      </c>
    </row>
    <row r="5108" spans="1:25">
      <c r="A5108" s="4" t="s">
        <v>23107</v>
      </c>
      <c r="B5108" s="7" t="s">
        <v>26</v>
      </c>
      <c r="C5108" s="4">
        <v>2006000032797</v>
      </c>
      <c r="D5108" s="7" t="s">
        <v>23108</v>
      </c>
      <c r="E5108" s="7" t="s">
        <v>2516</v>
      </c>
      <c r="G5108" s="7" t="s">
        <v>23109</v>
      </c>
      <c r="I5108" s="7" t="s">
        <v>86</v>
      </c>
      <c r="J5108" s="7" t="s">
        <v>87</v>
      </c>
      <c r="K5108" s="7">
        <v>1988</v>
      </c>
      <c r="M5108" s="7" t="s">
        <v>23110</v>
      </c>
      <c r="O5108" s="7" t="s">
        <v>3964</v>
      </c>
      <c r="U5108" s="4">
        <v>9020011707</v>
      </c>
      <c r="V5108" s="7" t="s">
        <v>5947</v>
      </c>
      <c r="W5108" s="7" t="s">
        <v>1352</v>
      </c>
      <c r="X5108" s="7" t="s">
        <v>72</v>
      </c>
      <c r="Y5108" s="4">
        <v>9789020011708</v>
      </c>
    </row>
    <row r="5109" spans="1:25">
      <c r="A5109" s="4" t="s">
        <v>23111</v>
      </c>
      <c r="B5109" s="7" t="s">
        <v>26</v>
      </c>
      <c r="C5109" s="4">
        <v>2003000015775</v>
      </c>
      <c r="D5109" s="7" t="s">
        <v>23112</v>
      </c>
      <c r="E5109" s="7" t="s">
        <v>1747</v>
      </c>
      <c r="F5109" s="7">
        <v>5</v>
      </c>
      <c r="G5109" s="7" t="s">
        <v>23113</v>
      </c>
      <c r="I5109" s="7" t="s">
        <v>86</v>
      </c>
      <c r="J5109" s="7" t="s">
        <v>87</v>
      </c>
      <c r="K5109" s="7">
        <v>1971</v>
      </c>
      <c r="L5109" s="7" t="s">
        <v>23114</v>
      </c>
      <c r="M5109" s="7" t="s">
        <v>23115</v>
      </c>
      <c r="O5109" s="7" t="s">
        <v>3964</v>
      </c>
      <c r="U5109" s="4">
        <v>9026804997</v>
      </c>
      <c r="V5109" s="7" t="s">
        <v>1871</v>
      </c>
      <c r="W5109" s="7" t="s">
        <v>23116</v>
      </c>
      <c r="X5109" s="7" t="s">
        <v>92</v>
      </c>
      <c r="Y5109" s="4">
        <v>9789026804991</v>
      </c>
    </row>
    <row r="5110" spans="1:25">
      <c r="A5110" s="4" t="s">
        <v>23117</v>
      </c>
      <c r="B5110" s="7" t="s">
        <v>26</v>
      </c>
      <c r="C5110" s="4">
        <v>2006000032872</v>
      </c>
      <c r="D5110" s="7" t="s">
        <v>23118</v>
      </c>
      <c r="E5110" s="7" t="s">
        <v>2516</v>
      </c>
      <c r="G5110" s="7" t="s">
        <v>23119</v>
      </c>
      <c r="I5110" s="7" t="s">
        <v>86</v>
      </c>
      <c r="J5110" s="7" t="s">
        <v>87</v>
      </c>
      <c r="K5110" s="7">
        <v>1988</v>
      </c>
      <c r="M5110" s="7" t="s">
        <v>23120</v>
      </c>
      <c r="O5110" s="7" t="s">
        <v>3964</v>
      </c>
      <c r="U5110" s="4">
        <v>9020011634</v>
      </c>
      <c r="V5110" s="7" t="s">
        <v>3496</v>
      </c>
      <c r="W5110" s="7" t="s">
        <v>1352</v>
      </c>
      <c r="X5110" s="7" t="s">
        <v>72</v>
      </c>
      <c r="Y5110" s="4">
        <v>9789020011630</v>
      </c>
    </row>
    <row r="5111" spans="1:25">
      <c r="A5111" s="4" t="s">
        <v>23122</v>
      </c>
      <c r="B5111" s="7" t="s">
        <v>26</v>
      </c>
      <c r="C5111" s="4">
        <v>2001788</v>
      </c>
      <c r="D5111" s="7" t="s">
        <v>23123</v>
      </c>
      <c r="E5111" s="7" t="s">
        <v>84</v>
      </c>
      <c r="F5111" s="7">
        <v>25</v>
      </c>
      <c r="G5111" s="7" t="s">
        <v>23124</v>
      </c>
      <c r="I5111" s="7" t="s">
        <v>86</v>
      </c>
      <c r="J5111" s="7" t="s">
        <v>87</v>
      </c>
      <c r="K5111" s="7">
        <v>1979</v>
      </c>
      <c r="M5111" s="7" t="s">
        <v>40949</v>
      </c>
      <c r="O5111" s="7" t="s">
        <v>3964</v>
      </c>
      <c r="U5111" s="4">
        <v>9026810679</v>
      </c>
      <c r="V5111" s="7" t="s">
        <v>4737</v>
      </c>
      <c r="W5111" s="7" t="s">
        <v>23125</v>
      </c>
      <c r="X5111" s="7" t="s">
        <v>72</v>
      </c>
      <c r="Y5111" s="4">
        <v>9789026810671</v>
      </c>
    </row>
    <row r="5112" spans="1:25">
      <c r="A5112" s="4" t="s">
        <v>23126</v>
      </c>
      <c r="B5112" s="7" t="s">
        <v>26</v>
      </c>
      <c r="C5112" s="4">
        <v>2006000035163</v>
      </c>
      <c r="D5112" s="7" t="s">
        <v>23127</v>
      </c>
      <c r="E5112" s="7" t="s">
        <v>84</v>
      </c>
      <c r="F5112" s="7">
        <v>48</v>
      </c>
      <c r="G5112" s="7" t="s">
        <v>23128</v>
      </c>
      <c r="I5112" s="7" t="s">
        <v>86</v>
      </c>
      <c r="J5112" s="7" t="s">
        <v>87</v>
      </c>
      <c r="K5112" s="7">
        <v>1988</v>
      </c>
      <c r="M5112" s="7" t="s">
        <v>23129</v>
      </c>
      <c r="O5112" s="7" t="s">
        <v>3964</v>
      </c>
      <c r="U5112" s="4">
        <v>9026817924</v>
      </c>
      <c r="V5112" s="7" t="s">
        <v>23130</v>
      </c>
      <c r="W5112" s="7" t="s">
        <v>23131</v>
      </c>
      <c r="X5112" s="7" t="s">
        <v>72</v>
      </c>
      <c r="Y5112" s="4">
        <v>9789026817922</v>
      </c>
    </row>
    <row r="5113" spans="1:25">
      <c r="A5113" s="4" t="s">
        <v>23133</v>
      </c>
      <c r="B5113" s="7" t="s">
        <v>26</v>
      </c>
      <c r="C5113" s="4">
        <v>2006000015196</v>
      </c>
      <c r="D5113" s="7" t="s">
        <v>23134</v>
      </c>
      <c r="G5113" s="7" t="s">
        <v>23135</v>
      </c>
      <c r="I5113" s="7" t="s">
        <v>86</v>
      </c>
      <c r="J5113" s="7" t="s">
        <v>87</v>
      </c>
      <c r="K5113" s="7">
        <v>1968</v>
      </c>
      <c r="M5113" s="7" t="s">
        <v>23136</v>
      </c>
      <c r="O5113" s="7" t="s">
        <v>3964</v>
      </c>
      <c r="V5113" s="7" t="s">
        <v>2561</v>
      </c>
      <c r="W5113" s="7" t="s">
        <v>23137</v>
      </c>
      <c r="X5113" s="7" t="s">
        <v>72</v>
      </c>
      <c r="Y5113" s="4" t="s">
        <v>73</v>
      </c>
    </row>
    <row r="5114" spans="1:25">
      <c r="A5114" s="4" t="s">
        <v>23138</v>
      </c>
      <c r="B5114" s="7" t="s">
        <v>26</v>
      </c>
      <c r="C5114" s="4">
        <v>2001916</v>
      </c>
      <c r="D5114" s="7" t="s">
        <v>23139</v>
      </c>
      <c r="G5114" s="7" t="s">
        <v>23140</v>
      </c>
      <c r="I5114" s="7" t="s">
        <v>42</v>
      </c>
      <c r="J5114" s="7" t="s">
        <v>23141</v>
      </c>
      <c r="K5114" s="7">
        <v>1986</v>
      </c>
      <c r="M5114" s="7" t="s">
        <v>23142</v>
      </c>
      <c r="O5114" s="7" t="s">
        <v>3964</v>
      </c>
      <c r="T5114" s="7" t="s">
        <v>19725</v>
      </c>
      <c r="V5114" s="7" t="s">
        <v>3999</v>
      </c>
      <c r="W5114" s="7" t="s">
        <v>23143</v>
      </c>
      <c r="X5114" s="7" t="s">
        <v>72</v>
      </c>
      <c r="Y5114" s="4" t="s">
        <v>73</v>
      </c>
    </row>
    <row r="5115" spans="1:25">
      <c r="A5115" s="4" t="s">
        <v>23144</v>
      </c>
      <c r="B5115" s="7" t="s">
        <v>26</v>
      </c>
      <c r="C5115" s="4">
        <v>2006000033770</v>
      </c>
      <c r="D5115" s="7" t="s">
        <v>23145</v>
      </c>
      <c r="G5115" s="7" t="s">
        <v>40950</v>
      </c>
      <c r="I5115" s="7" t="s">
        <v>109</v>
      </c>
      <c r="J5115" s="7" t="s">
        <v>110</v>
      </c>
      <c r="K5115" s="7">
        <v>1959</v>
      </c>
      <c r="M5115" s="7" t="s">
        <v>23146</v>
      </c>
      <c r="O5115" s="7" t="s">
        <v>3964</v>
      </c>
      <c r="V5115" s="7" t="s">
        <v>613</v>
      </c>
      <c r="W5115" s="7" t="s">
        <v>23147</v>
      </c>
      <c r="X5115" s="7" t="s">
        <v>72</v>
      </c>
      <c r="Y5115" s="4" t="s">
        <v>73</v>
      </c>
    </row>
    <row r="5116" spans="1:25">
      <c r="A5116" s="4" t="s">
        <v>23148</v>
      </c>
      <c r="B5116" s="7" t="s">
        <v>26</v>
      </c>
      <c r="C5116" s="4">
        <v>2003000012439</v>
      </c>
      <c r="D5116" s="7" t="s">
        <v>23149</v>
      </c>
      <c r="G5116" s="7" t="s">
        <v>23150</v>
      </c>
      <c r="I5116" s="7" t="s">
        <v>86</v>
      </c>
      <c r="J5116" s="7" t="s">
        <v>87</v>
      </c>
      <c r="K5116" s="7">
        <v>1986</v>
      </c>
      <c r="M5116" s="7" t="s">
        <v>23151</v>
      </c>
      <c r="O5116" s="7" t="s">
        <v>12322</v>
      </c>
      <c r="U5116" s="4">
        <v>9020010573</v>
      </c>
      <c r="V5116" s="7" t="s">
        <v>1429</v>
      </c>
      <c r="W5116" s="7" t="s">
        <v>16242</v>
      </c>
      <c r="X5116" s="7" t="s">
        <v>92</v>
      </c>
      <c r="Y5116" s="4">
        <v>9789020010572</v>
      </c>
    </row>
    <row r="5117" spans="1:25">
      <c r="A5117" s="4" t="s">
        <v>23152</v>
      </c>
      <c r="B5117" s="7" t="s">
        <v>26</v>
      </c>
      <c r="C5117" s="4">
        <v>2002268</v>
      </c>
      <c r="D5117" s="7" t="s">
        <v>23153</v>
      </c>
      <c r="E5117" s="7" t="s">
        <v>3466</v>
      </c>
      <c r="F5117" s="7">
        <v>3</v>
      </c>
      <c r="G5117" s="7" t="s">
        <v>23154</v>
      </c>
      <c r="I5117" s="7" t="s">
        <v>86</v>
      </c>
      <c r="J5117" s="7" t="s">
        <v>87</v>
      </c>
      <c r="K5117" s="7">
        <v>1986</v>
      </c>
      <c r="M5117" s="7" t="s">
        <v>23155</v>
      </c>
      <c r="O5117" s="7" t="s">
        <v>3964</v>
      </c>
      <c r="U5117" s="4">
        <v>9026816081</v>
      </c>
      <c r="V5117" s="7" t="s">
        <v>23156</v>
      </c>
      <c r="W5117" s="7" t="s">
        <v>23157</v>
      </c>
      <c r="X5117" s="7" t="s">
        <v>72</v>
      </c>
      <c r="Y5117" s="4">
        <v>9789026816086</v>
      </c>
    </row>
    <row r="5118" spans="1:25">
      <c r="A5118" s="4" t="s">
        <v>23158</v>
      </c>
      <c r="B5118" s="7" t="s">
        <v>26</v>
      </c>
      <c r="C5118" s="4">
        <v>2006000035446</v>
      </c>
      <c r="D5118" s="7" t="s">
        <v>23159</v>
      </c>
      <c r="G5118" s="7" t="s">
        <v>23154</v>
      </c>
      <c r="I5118" s="7" t="s">
        <v>86</v>
      </c>
      <c r="J5118" s="7" t="s">
        <v>87</v>
      </c>
      <c r="K5118" s="7">
        <v>1976</v>
      </c>
      <c r="M5118" s="7" t="s">
        <v>23160</v>
      </c>
      <c r="O5118" s="7" t="s">
        <v>3964</v>
      </c>
      <c r="U5118" s="4">
        <v>9026808585</v>
      </c>
      <c r="V5118" s="7" t="s">
        <v>3063</v>
      </c>
      <c r="W5118" s="7" t="s">
        <v>4134</v>
      </c>
      <c r="X5118" s="7" t="s">
        <v>72</v>
      </c>
      <c r="Y5118" s="4">
        <v>9789026808586</v>
      </c>
    </row>
    <row r="5119" spans="1:25">
      <c r="A5119" s="4" t="s">
        <v>23161</v>
      </c>
      <c r="B5119" s="7" t="s">
        <v>26</v>
      </c>
      <c r="C5119" s="4">
        <v>2002311</v>
      </c>
      <c r="D5119" s="7" t="s">
        <v>23162</v>
      </c>
      <c r="G5119" s="7" t="s">
        <v>4152</v>
      </c>
      <c r="I5119" s="7" t="s">
        <v>86</v>
      </c>
      <c r="J5119" s="7" t="s">
        <v>87</v>
      </c>
      <c r="K5119" s="7">
        <v>1988</v>
      </c>
      <c r="M5119" s="7" t="s">
        <v>23163</v>
      </c>
      <c r="O5119" s="7" t="s">
        <v>3964</v>
      </c>
      <c r="S5119" s="7" t="s">
        <v>23164</v>
      </c>
      <c r="U5119" s="4">
        <v>9026818793</v>
      </c>
      <c r="V5119" s="7" t="s">
        <v>1181</v>
      </c>
      <c r="W5119" s="7" t="s">
        <v>23165</v>
      </c>
      <c r="X5119" s="7" t="s">
        <v>72</v>
      </c>
      <c r="Y5119" s="4">
        <v>9789026818790</v>
      </c>
    </row>
    <row r="5120" spans="1:25">
      <c r="A5120" s="4" t="s">
        <v>23166</v>
      </c>
      <c r="B5120" s="7" t="s">
        <v>26</v>
      </c>
      <c r="C5120" s="4">
        <v>2002412</v>
      </c>
      <c r="D5120" s="7" t="s">
        <v>23167</v>
      </c>
      <c r="G5120" s="7" t="s">
        <v>23168</v>
      </c>
      <c r="I5120" s="7" t="s">
        <v>109</v>
      </c>
      <c r="J5120" s="7" t="s">
        <v>110</v>
      </c>
      <c r="K5120" s="7">
        <v>1988</v>
      </c>
      <c r="M5120" s="7" t="s">
        <v>23169</v>
      </c>
      <c r="O5120" s="7" t="s">
        <v>23061</v>
      </c>
      <c r="T5120" s="7" t="s">
        <v>245</v>
      </c>
      <c r="U5120" s="4">
        <v>9027128316</v>
      </c>
      <c r="V5120" s="7" t="s">
        <v>23170</v>
      </c>
      <c r="W5120" s="7" t="s">
        <v>23171</v>
      </c>
      <c r="X5120" s="7" t="s">
        <v>72</v>
      </c>
      <c r="Y5120" s="4">
        <v>9789027128317</v>
      </c>
    </row>
    <row r="5121" spans="1:25">
      <c r="A5121" s="4" t="s">
        <v>23172</v>
      </c>
      <c r="B5121" s="7" t="s">
        <v>26</v>
      </c>
      <c r="C5121" s="4">
        <v>2006000012157</v>
      </c>
      <c r="D5121" s="7" t="s">
        <v>23173</v>
      </c>
      <c r="G5121" s="7" t="s">
        <v>23174</v>
      </c>
      <c r="I5121" s="7" t="s">
        <v>109</v>
      </c>
      <c r="J5121" s="7" t="s">
        <v>110</v>
      </c>
      <c r="K5121" s="7">
        <v>1991</v>
      </c>
      <c r="L5121" s="7" t="s">
        <v>16178</v>
      </c>
      <c r="M5121" s="7" t="s">
        <v>23175</v>
      </c>
      <c r="O5121" s="7" t="s">
        <v>3964</v>
      </c>
      <c r="U5121" s="4">
        <v>9027133484</v>
      </c>
      <c r="V5121" s="7" t="s">
        <v>890</v>
      </c>
      <c r="W5121" s="7" t="s">
        <v>23176</v>
      </c>
      <c r="X5121" s="7" t="s">
        <v>72</v>
      </c>
      <c r="Y5121" s="4">
        <v>9789027133489</v>
      </c>
    </row>
    <row r="5122" spans="1:25">
      <c r="A5122" s="4" t="s">
        <v>23177</v>
      </c>
      <c r="B5122" s="7" t="s">
        <v>26</v>
      </c>
      <c r="C5122" s="4">
        <v>2002578</v>
      </c>
      <c r="D5122" s="7" t="s">
        <v>23178</v>
      </c>
      <c r="G5122" s="7" t="s">
        <v>23179</v>
      </c>
      <c r="I5122" s="7" t="s">
        <v>86</v>
      </c>
      <c r="J5122" s="7" t="s">
        <v>87</v>
      </c>
      <c r="K5122" s="7">
        <v>1992</v>
      </c>
      <c r="M5122" s="7" t="s">
        <v>23180</v>
      </c>
      <c r="O5122" s="7" t="s">
        <v>3964</v>
      </c>
      <c r="S5122" s="7" t="s">
        <v>23181</v>
      </c>
      <c r="U5122" s="4">
        <v>9026823452</v>
      </c>
      <c r="V5122" s="7" t="s">
        <v>2031</v>
      </c>
      <c r="W5122" s="7" t="s">
        <v>23182</v>
      </c>
      <c r="X5122" s="7" t="s">
        <v>205</v>
      </c>
      <c r="Y5122" s="4">
        <v>9789026823459</v>
      </c>
    </row>
    <row r="5123" spans="1:25">
      <c r="A5123" s="4" t="s">
        <v>23183</v>
      </c>
      <c r="B5123" s="7" t="s">
        <v>26</v>
      </c>
      <c r="C5123" s="4">
        <v>2002617</v>
      </c>
      <c r="D5123" s="7" t="s">
        <v>23184</v>
      </c>
      <c r="G5123" s="7" t="s">
        <v>23185</v>
      </c>
      <c r="J5123" s="7" t="s">
        <v>1692</v>
      </c>
      <c r="K5123" s="7">
        <v>1992</v>
      </c>
      <c r="M5123" s="7" t="s">
        <v>23186</v>
      </c>
      <c r="O5123" s="7" t="s">
        <v>3964</v>
      </c>
      <c r="U5123" s="4">
        <v>9060025040</v>
      </c>
      <c r="V5123" s="7" t="s">
        <v>2355</v>
      </c>
      <c r="W5123" s="7" t="s">
        <v>23187</v>
      </c>
      <c r="X5123" s="7" t="s">
        <v>205</v>
      </c>
      <c r="Y5123" s="4">
        <v>9789060025048</v>
      </c>
    </row>
    <row r="5124" spans="1:25">
      <c r="A5124" s="4" t="s">
        <v>23188</v>
      </c>
      <c r="B5124" s="7" t="s">
        <v>26</v>
      </c>
      <c r="C5124" s="4">
        <v>2003000001518</v>
      </c>
      <c r="D5124" s="7" t="s">
        <v>23189</v>
      </c>
      <c r="G5124" s="7" t="s">
        <v>23190</v>
      </c>
      <c r="I5124" s="7" t="s">
        <v>336</v>
      </c>
      <c r="J5124" s="7" t="s">
        <v>1320</v>
      </c>
      <c r="K5124" s="7">
        <v>1991</v>
      </c>
      <c r="M5124" s="7" t="s">
        <v>23191</v>
      </c>
      <c r="O5124" s="7" t="s">
        <v>3964</v>
      </c>
      <c r="S5124" s="7" t="s">
        <v>23192</v>
      </c>
      <c r="U5124" s="4">
        <v>9060925289</v>
      </c>
      <c r="V5124" s="7" t="s">
        <v>3373</v>
      </c>
      <c r="W5124" s="7" t="s">
        <v>23116</v>
      </c>
      <c r="X5124" s="7" t="s">
        <v>92</v>
      </c>
      <c r="Y5124" s="4">
        <v>9789060925287</v>
      </c>
    </row>
    <row r="5125" spans="1:25">
      <c r="A5125" s="4" t="s">
        <v>23193</v>
      </c>
      <c r="B5125" s="7" t="s">
        <v>26</v>
      </c>
      <c r="C5125" s="4">
        <v>2006000030144</v>
      </c>
      <c r="D5125" s="7" t="s">
        <v>23194</v>
      </c>
      <c r="F5125" s="7">
        <v>10</v>
      </c>
      <c r="G5125" s="7" t="s">
        <v>23195</v>
      </c>
      <c r="I5125" s="7" t="s">
        <v>109</v>
      </c>
      <c r="J5125" s="7" t="s">
        <v>110</v>
      </c>
      <c r="K5125" s="7">
        <v>1991</v>
      </c>
      <c r="L5125" s="7" t="s">
        <v>23196</v>
      </c>
      <c r="M5125" s="7" t="s">
        <v>23197</v>
      </c>
      <c r="O5125" s="7" t="s">
        <v>3964</v>
      </c>
      <c r="U5125" s="4">
        <v>9027134278</v>
      </c>
      <c r="V5125" s="7" t="s">
        <v>2482</v>
      </c>
      <c r="W5125" s="7" t="s">
        <v>23198</v>
      </c>
      <c r="X5125" s="7" t="s">
        <v>72</v>
      </c>
      <c r="Y5125" s="4">
        <v>9789027134271</v>
      </c>
    </row>
    <row r="5126" spans="1:25">
      <c r="A5126" s="4" t="s">
        <v>23200</v>
      </c>
      <c r="B5126" s="7" t="s">
        <v>26</v>
      </c>
      <c r="C5126" s="4">
        <v>2002660</v>
      </c>
      <c r="D5126" s="7" t="s">
        <v>23201</v>
      </c>
      <c r="I5126" s="7" t="s">
        <v>157</v>
      </c>
      <c r="J5126" s="7" t="s">
        <v>2420</v>
      </c>
      <c r="K5126" s="7">
        <v>1991</v>
      </c>
      <c r="M5126" s="7" t="s">
        <v>23202</v>
      </c>
      <c r="O5126" s="7" t="s">
        <v>23203</v>
      </c>
      <c r="S5126" s="7" t="s">
        <v>23204</v>
      </c>
      <c r="U5126" s="4">
        <v>9065874224</v>
      </c>
      <c r="V5126" s="7" t="s">
        <v>2355</v>
      </c>
      <c r="W5126" s="7" t="s">
        <v>23205</v>
      </c>
      <c r="X5126" s="7" t="s">
        <v>205</v>
      </c>
      <c r="Y5126" s="4">
        <v>9789065874221</v>
      </c>
    </row>
    <row r="5127" spans="1:25">
      <c r="A5127" s="4" t="s">
        <v>23206</v>
      </c>
      <c r="B5127" s="7" t="s">
        <v>26</v>
      </c>
      <c r="C5127" s="4">
        <v>200300014198</v>
      </c>
      <c r="D5127" s="7" t="s">
        <v>40951</v>
      </c>
      <c r="G5127" s="7" t="s">
        <v>23207</v>
      </c>
      <c r="I5127" s="7" t="s">
        <v>86</v>
      </c>
      <c r="J5127" s="7" t="s">
        <v>87</v>
      </c>
      <c r="K5127" s="7">
        <v>1991</v>
      </c>
      <c r="M5127" s="7" t="s">
        <v>40952</v>
      </c>
      <c r="O5127" s="7" t="s">
        <v>3964</v>
      </c>
      <c r="S5127" s="7" t="s">
        <v>23208</v>
      </c>
      <c r="U5127" s="4">
        <v>9026821646</v>
      </c>
      <c r="V5127" s="7" t="s">
        <v>13587</v>
      </c>
      <c r="W5127" s="7" t="s">
        <v>23209</v>
      </c>
      <c r="X5127" s="7" t="s">
        <v>92</v>
      </c>
      <c r="Y5127" s="4">
        <v>9789026821646</v>
      </c>
    </row>
    <row r="5128" spans="1:25">
      <c r="A5128" s="4" t="s">
        <v>23210</v>
      </c>
      <c r="B5128" s="7" t="s">
        <v>26</v>
      </c>
      <c r="C5128" s="4">
        <v>2006000033640</v>
      </c>
      <c r="D5128" s="7" t="s">
        <v>23211</v>
      </c>
      <c r="E5128" s="7" t="s">
        <v>84</v>
      </c>
      <c r="F5128" s="7">
        <v>32</v>
      </c>
      <c r="G5128" s="7" t="s">
        <v>23212</v>
      </c>
      <c r="I5128" s="7" t="s">
        <v>86</v>
      </c>
      <c r="J5128" s="7" t="s">
        <v>87</v>
      </c>
      <c r="K5128" s="7">
        <v>1992</v>
      </c>
      <c r="M5128" s="7" t="s">
        <v>23213</v>
      </c>
      <c r="O5128" s="7" t="s">
        <v>23203</v>
      </c>
      <c r="T5128" s="7" t="s">
        <v>249</v>
      </c>
      <c r="U5128" s="4">
        <v>9026822154</v>
      </c>
      <c r="V5128" s="7" t="s">
        <v>13127</v>
      </c>
      <c r="W5128" s="7" t="s">
        <v>23214</v>
      </c>
      <c r="X5128" s="7" t="s">
        <v>72</v>
      </c>
      <c r="Y5128" s="4">
        <v>9789026822155</v>
      </c>
    </row>
    <row r="5129" spans="1:25">
      <c r="A5129" s="4" t="s">
        <v>23215</v>
      </c>
      <c r="B5129" s="7" t="s">
        <v>26</v>
      </c>
      <c r="C5129" s="4">
        <v>2006000032926</v>
      </c>
      <c r="D5129" s="7" t="s">
        <v>23216</v>
      </c>
      <c r="E5129" s="7" t="s">
        <v>2516</v>
      </c>
      <c r="G5129" s="7" t="s">
        <v>23217</v>
      </c>
      <c r="I5129" s="7" t="s">
        <v>86</v>
      </c>
      <c r="J5129" s="7" t="s">
        <v>87</v>
      </c>
      <c r="K5129" s="7">
        <v>1998</v>
      </c>
      <c r="M5129" s="7" t="s">
        <v>23218</v>
      </c>
      <c r="O5129" s="7" t="s">
        <v>3964</v>
      </c>
      <c r="T5129" s="7" t="s">
        <v>245</v>
      </c>
      <c r="U5129" s="4">
        <v>9020019341</v>
      </c>
      <c r="V5129" s="7" t="s">
        <v>1199</v>
      </c>
      <c r="W5129" s="7" t="s">
        <v>1352</v>
      </c>
      <c r="X5129" s="7" t="s">
        <v>72</v>
      </c>
      <c r="Y5129" s="4">
        <v>9789020019346</v>
      </c>
    </row>
    <row r="5130" spans="1:25">
      <c r="A5130" s="4" t="s">
        <v>23219</v>
      </c>
      <c r="B5130" s="7" t="s">
        <v>26</v>
      </c>
      <c r="C5130" s="4">
        <v>2004660</v>
      </c>
      <c r="D5130" s="7" t="s">
        <v>23220</v>
      </c>
      <c r="G5130" s="7" t="s">
        <v>23221</v>
      </c>
      <c r="I5130" s="7" t="s">
        <v>157</v>
      </c>
      <c r="J5130" s="7" t="s">
        <v>209</v>
      </c>
      <c r="K5130" s="7">
        <v>1991</v>
      </c>
      <c r="M5130" s="7" t="s">
        <v>23222</v>
      </c>
      <c r="O5130" s="7" t="s">
        <v>3964</v>
      </c>
      <c r="U5130" s="4">
        <v>9054090189</v>
      </c>
      <c r="V5130" s="7" t="s">
        <v>3322</v>
      </c>
      <c r="W5130" s="7" t="s">
        <v>23205</v>
      </c>
      <c r="X5130" s="7" t="s">
        <v>205</v>
      </c>
      <c r="Y5130" s="4">
        <v>9789054090182</v>
      </c>
    </row>
    <row r="5131" spans="1:25">
      <c r="A5131" s="4" t="s">
        <v>23223</v>
      </c>
      <c r="B5131" s="7" t="s">
        <v>26</v>
      </c>
      <c r="C5131" s="4">
        <v>2004000014676</v>
      </c>
      <c r="D5131" s="7" t="s">
        <v>23224</v>
      </c>
      <c r="E5131" s="7" t="s">
        <v>4130</v>
      </c>
      <c r="F5131" s="7">
        <v>37</v>
      </c>
      <c r="G5131" s="7" t="s">
        <v>23225</v>
      </c>
      <c r="I5131" s="7" t="s">
        <v>86</v>
      </c>
      <c r="J5131" s="7" t="s">
        <v>87</v>
      </c>
      <c r="K5131" s="7">
        <v>1991</v>
      </c>
      <c r="M5131" s="7" t="s">
        <v>23226</v>
      </c>
      <c r="O5131" s="7" t="s">
        <v>23061</v>
      </c>
      <c r="U5131" s="4">
        <v>9026822049</v>
      </c>
      <c r="V5131" s="7" t="s">
        <v>23227</v>
      </c>
      <c r="W5131" s="7" t="s">
        <v>9970</v>
      </c>
      <c r="X5131" s="7" t="s">
        <v>72</v>
      </c>
      <c r="Y5131" s="4">
        <v>9789026822049</v>
      </c>
    </row>
    <row r="5132" spans="1:25">
      <c r="A5132" s="4" t="s">
        <v>23228</v>
      </c>
      <c r="B5132" s="7" t="s">
        <v>26</v>
      </c>
      <c r="C5132" s="4">
        <v>2006000015301</v>
      </c>
      <c r="D5132" s="7" t="s">
        <v>23229</v>
      </c>
      <c r="G5132" s="7" t="s">
        <v>23174</v>
      </c>
      <c r="I5132" s="7" t="s">
        <v>109</v>
      </c>
      <c r="J5132" s="7" t="s">
        <v>110</v>
      </c>
      <c r="K5132" s="7">
        <v>1992</v>
      </c>
      <c r="L5132" s="7" t="s">
        <v>23230</v>
      </c>
      <c r="M5132" s="7" t="s">
        <v>23231</v>
      </c>
      <c r="O5132" s="7" t="s">
        <v>3964</v>
      </c>
      <c r="U5132" s="4">
        <v>9027135088</v>
      </c>
      <c r="V5132" s="7" t="s">
        <v>1731</v>
      </c>
      <c r="W5132" s="7" t="s">
        <v>23176</v>
      </c>
      <c r="X5132" s="7" t="s">
        <v>72</v>
      </c>
      <c r="Y5132" s="4">
        <v>9789027135087</v>
      </c>
    </row>
    <row r="5133" spans="1:25">
      <c r="A5133" s="4" t="s">
        <v>23232</v>
      </c>
      <c r="B5133" s="7" t="s">
        <v>26</v>
      </c>
      <c r="C5133" s="4">
        <v>2002725</v>
      </c>
      <c r="D5133" s="7" t="s">
        <v>23233</v>
      </c>
      <c r="G5133" s="7" t="s">
        <v>23234</v>
      </c>
      <c r="I5133" s="7" t="s">
        <v>86</v>
      </c>
      <c r="J5133" s="7" t="s">
        <v>16194</v>
      </c>
      <c r="K5133" s="7">
        <v>1992</v>
      </c>
      <c r="M5133" s="7" t="s">
        <v>23235</v>
      </c>
      <c r="O5133" s="7" t="s">
        <v>3964</v>
      </c>
      <c r="U5133" s="4">
        <v>9054540028</v>
      </c>
      <c r="V5133" s="7" t="s">
        <v>731</v>
      </c>
      <c r="W5133" s="7" t="s">
        <v>23236</v>
      </c>
      <c r="X5133" s="7" t="s">
        <v>205</v>
      </c>
      <c r="Y5133" s="4">
        <v>9789054540021</v>
      </c>
    </row>
    <row r="5134" spans="1:25">
      <c r="A5134" s="4" t="s">
        <v>23237</v>
      </c>
      <c r="B5134" s="7" t="s">
        <v>26</v>
      </c>
      <c r="C5134" s="4">
        <v>2006000034067</v>
      </c>
      <c r="D5134" s="7" t="s">
        <v>23238</v>
      </c>
      <c r="E5134" s="7" t="s">
        <v>84</v>
      </c>
      <c r="F5134" s="7">
        <v>44</v>
      </c>
      <c r="G5134" s="7" t="s">
        <v>23239</v>
      </c>
      <c r="I5134" s="7" t="s">
        <v>86</v>
      </c>
      <c r="J5134" s="7" t="s">
        <v>87</v>
      </c>
      <c r="K5134" s="7">
        <v>1992</v>
      </c>
      <c r="M5134" s="7" t="s">
        <v>23240</v>
      </c>
      <c r="O5134" s="7" t="s">
        <v>3964</v>
      </c>
      <c r="T5134" s="7" t="s">
        <v>245</v>
      </c>
      <c r="U5134" s="4">
        <v>9026823363</v>
      </c>
      <c r="V5134" s="7" t="s">
        <v>23241</v>
      </c>
      <c r="W5134" s="7" t="s">
        <v>23242</v>
      </c>
      <c r="X5134" s="7" t="s">
        <v>72</v>
      </c>
      <c r="Y5134" s="4">
        <v>9789026823367</v>
      </c>
    </row>
    <row r="5135" spans="1:25">
      <c r="A5135" s="4" t="s">
        <v>23243</v>
      </c>
      <c r="B5135" s="7" t="s">
        <v>26</v>
      </c>
      <c r="C5135" s="4">
        <v>2006000029438</v>
      </c>
      <c r="D5135" s="7" t="s">
        <v>23244</v>
      </c>
      <c r="E5135" s="7" t="s">
        <v>3466</v>
      </c>
      <c r="F5135" s="7">
        <v>16</v>
      </c>
      <c r="G5135" s="7" t="s">
        <v>23245</v>
      </c>
      <c r="I5135" s="7" t="s">
        <v>86</v>
      </c>
      <c r="J5135" s="7" t="s">
        <v>87</v>
      </c>
      <c r="K5135" s="7">
        <v>1993</v>
      </c>
      <c r="M5135" s="7" t="s">
        <v>23246</v>
      </c>
      <c r="O5135" s="7" t="s">
        <v>3964</v>
      </c>
      <c r="S5135" s="7" t="s">
        <v>23247</v>
      </c>
      <c r="U5135" s="4">
        <v>9026823681</v>
      </c>
      <c r="V5135" s="7" t="s">
        <v>23248</v>
      </c>
      <c r="W5135" s="7" t="s">
        <v>23249</v>
      </c>
      <c r="X5135" s="7" t="s">
        <v>72</v>
      </c>
      <c r="Y5135" s="4">
        <v>9789026823688</v>
      </c>
    </row>
    <row r="5136" spans="1:25">
      <c r="A5136" s="4" t="s">
        <v>23250</v>
      </c>
      <c r="B5136" s="7" t="s">
        <v>26</v>
      </c>
      <c r="C5136" s="4">
        <v>2002822</v>
      </c>
      <c r="D5136" s="7" t="s">
        <v>23251</v>
      </c>
      <c r="E5136" s="7" t="s">
        <v>3466</v>
      </c>
      <c r="F5136" s="7">
        <v>17</v>
      </c>
      <c r="G5136" s="7" t="s">
        <v>2056</v>
      </c>
      <c r="I5136" s="7" t="s">
        <v>86</v>
      </c>
      <c r="J5136" s="7" t="s">
        <v>87</v>
      </c>
      <c r="K5136" s="7">
        <v>1993</v>
      </c>
      <c r="M5136" s="7" t="s">
        <v>23252</v>
      </c>
      <c r="O5136" s="7" t="s">
        <v>3964</v>
      </c>
      <c r="U5136" s="4">
        <v>9026824149</v>
      </c>
      <c r="V5136" s="7" t="s">
        <v>478</v>
      </c>
      <c r="W5136" s="7" t="s">
        <v>23157</v>
      </c>
      <c r="X5136" s="7" t="s">
        <v>72</v>
      </c>
      <c r="Y5136" s="4">
        <v>9789026824142</v>
      </c>
    </row>
    <row r="5137" spans="1:25">
      <c r="A5137" s="4" t="s">
        <v>23253</v>
      </c>
      <c r="B5137" s="7" t="s">
        <v>26</v>
      </c>
      <c r="C5137" s="4">
        <v>2004000007180</v>
      </c>
      <c r="D5137" s="7" t="s">
        <v>23254</v>
      </c>
      <c r="G5137" s="7" t="s">
        <v>23255</v>
      </c>
      <c r="I5137" s="7" t="s">
        <v>86</v>
      </c>
      <c r="J5137" s="7" t="s">
        <v>87</v>
      </c>
      <c r="K5137" s="7">
        <v>1989</v>
      </c>
      <c r="M5137" s="7" t="s">
        <v>23256</v>
      </c>
      <c r="O5137" s="7" t="s">
        <v>3964</v>
      </c>
      <c r="T5137" s="7" t="s">
        <v>6222</v>
      </c>
      <c r="U5137" s="4">
        <v>9027128774</v>
      </c>
      <c r="V5137" s="7" t="s">
        <v>23257</v>
      </c>
      <c r="W5137" s="7" t="s">
        <v>23258</v>
      </c>
      <c r="X5137" s="7" t="s">
        <v>72</v>
      </c>
      <c r="Y5137" s="4">
        <v>9789027128775</v>
      </c>
    </row>
    <row r="5138" spans="1:25">
      <c r="A5138" s="4" t="s">
        <v>23259</v>
      </c>
      <c r="B5138" s="7" t="s">
        <v>26</v>
      </c>
      <c r="C5138" s="4">
        <v>2004000060680</v>
      </c>
      <c r="D5138" s="7" t="s">
        <v>23254</v>
      </c>
      <c r="G5138" s="7" t="s">
        <v>23255</v>
      </c>
      <c r="I5138" s="7" t="s">
        <v>86</v>
      </c>
      <c r="J5138" s="7" t="s">
        <v>87</v>
      </c>
      <c r="K5138" s="7">
        <v>1992</v>
      </c>
      <c r="M5138" s="7" t="s">
        <v>23256</v>
      </c>
      <c r="O5138" s="7" t="s">
        <v>3964</v>
      </c>
      <c r="T5138" s="7" t="s">
        <v>10036</v>
      </c>
      <c r="U5138" s="4">
        <v>9027135223</v>
      </c>
      <c r="V5138" s="7" t="s">
        <v>23260</v>
      </c>
      <c r="W5138" s="7" t="s">
        <v>23261</v>
      </c>
      <c r="X5138" s="7" t="s">
        <v>72</v>
      </c>
      <c r="Y5138" s="4">
        <v>9789027135223</v>
      </c>
    </row>
    <row r="5139" spans="1:25">
      <c r="A5139" s="4" t="s">
        <v>23262</v>
      </c>
      <c r="B5139" s="7" t="s">
        <v>26</v>
      </c>
      <c r="C5139" s="4">
        <v>2006000096737</v>
      </c>
      <c r="D5139" s="7" t="s">
        <v>23254</v>
      </c>
      <c r="G5139" s="7" t="s">
        <v>23255</v>
      </c>
      <c r="I5139" s="7" t="s">
        <v>86</v>
      </c>
      <c r="J5139" s="7" t="s">
        <v>87</v>
      </c>
      <c r="K5139" s="7">
        <v>2013</v>
      </c>
      <c r="M5139" s="7" t="s">
        <v>23256</v>
      </c>
      <c r="O5139" s="7" t="s">
        <v>3964</v>
      </c>
      <c r="T5139" s="7" t="s">
        <v>10034</v>
      </c>
      <c r="U5139" s="4">
        <v>9789013113228</v>
      </c>
      <c r="V5139" s="7" t="s">
        <v>23263</v>
      </c>
      <c r="W5139" s="7" t="s">
        <v>23264</v>
      </c>
      <c r="X5139" s="7" t="s">
        <v>72</v>
      </c>
      <c r="Y5139" s="4">
        <v>9789013113228</v>
      </c>
    </row>
    <row r="5140" spans="1:25">
      <c r="A5140" s="4" t="s">
        <v>23265</v>
      </c>
      <c r="B5140" s="7" t="s">
        <v>26</v>
      </c>
      <c r="C5140" s="4">
        <v>2004000019121</v>
      </c>
      <c r="D5140" s="7" t="s">
        <v>23266</v>
      </c>
      <c r="G5140" s="7" t="s">
        <v>23267</v>
      </c>
      <c r="I5140" s="7" t="s">
        <v>109</v>
      </c>
      <c r="J5140" s="7" t="s">
        <v>110</v>
      </c>
      <c r="K5140" s="7">
        <v>1993</v>
      </c>
      <c r="L5140" s="7" t="s">
        <v>23268</v>
      </c>
      <c r="M5140" s="7" t="s">
        <v>23269</v>
      </c>
      <c r="O5140" s="7" t="s">
        <v>23270</v>
      </c>
      <c r="V5140" s="7" t="s">
        <v>1181</v>
      </c>
      <c r="W5140" s="7" t="s">
        <v>23271</v>
      </c>
      <c r="X5140" s="7" t="s">
        <v>205</v>
      </c>
      <c r="Y5140" s="4" t="s">
        <v>73</v>
      </c>
    </row>
    <row r="5141" spans="1:25">
      <c r="A5141" s="4" t="s">
        <v>23273</v>
      </c>
      <c r="B5141" s="7" t="s">
        <v>26</v>
      </c>
      <c r="C5141" s="4">
        <v>2002878</v>
      </c>
      <c r="D5141" s="7" t="s">
        <v>23274</v>
      </c>
      <c r="G5141" s="7" t="s">
        <v>23275</v>
      </c>
      <c r="J5141" s="7" t="s">
        <v>23276</v>
      </c>
      <c r="K5141" s="7">
        <v>1989</v>
      </c>
      <c r="M5141" s="7" t="s">
        <v>23277</v>
      </c>
      <c r="O5141" s="7" t="s">
        <v>3964</v>
      </c>
      <c r="V5141" s="7" t="s">
        <v>1836</v>
      </c>
      <c r="W5141" s="7" t="s">
        <v>23278</v>
      </c>
      <c r="X5141" s="7" t="s">
        <v>72</v>
      </c>
      <c r="Y5141" s="4" t="s">
        <v>73</v>
      </c>
    </row>
    <row r="5142" spans="1:25">
      <c r="A5142" s="4" t="s">
        <v>23279</v>
      </c>
      <c r="B5142" s="7" t="s">
        <v>26</v>
      </c>
      <c r="C5142" s="4">
        <v>2006000034159</v>
      </c>
      <c r="D5142" s="7" t="s">
        <v>23280</v>
      </c>
      <c r="E5142" s="7" t="s">
        <v>84</v>
      </c>
      <c r="F5142" s="7">
        <v>71</v>
      </c>
      <c r="G5142" s="7" t="s">
        <v>23281</v>
      </c>
      <c r="I5142" s="7" t="s">
        <v>86</v>
      </c>
      <c r="J5142" s="7" t="s">
        <v>87</v>
      </c>
      <c r="K5142" s="7">
        <v>1994</v>
      </c>
      <c r="M5142" s="7" t="s">
        <v>23282</v>
      </c>
      <c r="O5142" s="7" t="s">
        <v>23283</v>
      </c>
      <c r="U5142" s="4">
        <v>9026823762</v>
      </c>
      <c r="V5142" s="7" t="s">
        <v>2735</v>
      </c>
      <c r="W5142" s="7" t="s">
        <v>23242</v>
      </c>
      <c r="X5142" s="7" t="s">
        <v>72</v>
      </c>
      <c r="Y5142" s="4">
        <v>9789026823763</v>
      </c>
    </row>
    <row r="5143" spans="1:25">
      <c r="A5143" s="4" t="s">
        <v>23284</v>
      </c>
      <c r="B5143" s="7" t="s">
        <v>26</v>
      </c>
      <c r="C5143" s="4">
        <v>2003000031683</v>
      </c>
      <c r="D5143" s="7" t="s">
        <v>23285</v>
      </c>
      <c r="E5143" s="7" t="s">
        <v>224</v>
      </c>
      <c r="F5143" s="7">
        <v>22</v>
      </c>
      <c r="G5143" s="7" t="s">
        <v>10099</v>
      </c>
      <c r="I5143" s="7" t="s">
        <v>109</v>
      </c>
      <c r="J5143" s="7" t="s">
        <v>110</v>
      </c>
      <c r="K5143" s="7">
        <v>1993</v>
      </c>
      <c r="M5143" s="7" t="s">
        <v>23286</v>
      </c>
      <c r="O5143" s="7" t="s">
        <v>3964</v>
      </c>
      <c r="T5143" s="7" t="s">
        <v>293</v>
      </c>
      <c r="U5143" s="4">
        <v>9027138354</v>
      </c>
      <c r="V5143" s="7" t="s">
        <v>4170</v>
      </c>
      <c r="W5143" s="7" t="s">
        <v>23287</v>
      </c>
      <c r="X5143" s="7" t="s">
        <v>92</v>
      </c>
      <c r="Y5143" s="4">
        <v>9789027138354</v>
      </c>
    </row>
    <row r="5144" spans="1:25">
      <c r="A5144" s="4" t="s">
        <v>23288</v>
      </c>
      <c r="B5144" s="7" t="s">
        <v>26</v>
      </c>
      <c r="C5144" s="4">
        <v>2003023</v>
      </c>
      <c r="D5144" s="7" t="s">
        <v>23289</v>
      </c>
      <c r="E5144" s="7" t="s">
        <v>84</v>
      </c>
      <c r="F5144" s="7">
        <v>3</v>
      </c>
      <c r="G5144" s="7" t="s">
        <v>14461</v>
      </c>
      <c r="I5144" s="7" t="s">
        <v>86</v>
      </c>
      <c r="J5144" s="7" t="s">
        <v>87</v>
      </c>
      <c r="K5144" s="7">
        <v>1965</v>
      </c>
      <c r="M5144" s="7" t="s">
        <v>23290</v>
      </c>
      <c r="O5144" s="7" t="s">
        <v>3964</v>
      </c>
      <c r="V5144" s="7" t="s">
        <v>3474</v>
      </c>
      <c r="W5144" s="7" t="s">
        <v>23291</v>
      </c>
      <c r="X5144" s="7" t="s">
        <v>72</v>
      </c>
      <c r="Y5144" s="4" t="s">
        <v>73</v>
      </c>
    </row>
    <row r="5145" spans="1:25">
      <c r="A5145" s="4" t="s">
        <v>23292</v>
      </c>
      <c r="B5145" s="7" t="s">
        <v>26</v>
      </c>
      <c r="C5145" s="4">
        <v>2006000052771</v>
      </c>
      <c r="D5145" s="7" t="s">
        <v>23293</v>
      </c>
      <c r="G5145" s="7" t="s">
        <v>23294</v>
      </c>
      <c r="I5145" s="7" t="s">
        <v>109</v>
      </c>
      <c r="J5145" s="7" t="s">
        <v>110</v>
      </c>
      <c r="K5145" s="7">
        <v>1994</v>
      </c>
      <c r="L5145" s="7" t="s">
        <v>16178</v>
      </c>
      <c r="M5145" s="7" t="s">
        <v>23295</v>
      </c>
      <c r="O5145" s="7" t="s">
        <v>23296</v>
      </c>
      <c r="U5145" s="4">
        <v>9027139245</v>
      </c>
      <c r="V5145" s="7" t="s">
        <v>2952</v>
      </c>
      <c r="W5145" s="7" t="s">
        <v>23297</v>
      </c>
      <c r="X5145" s="7" t="s">
        <v>72</v>
      </c>
      <c r="Y5145" s="4">
        <v>9789027139245</v>
      </c>
    </row>
    <row r="5146" spans="1:25">
      <c r="A5146" s="4" t="s">
        <v>23299</v>
      </c>
      <c r="B5146" s="7" t="s">
        <v>26</v>
      </c>
      <c r="C5146" s="4">
        <v>2006000030137</v>
      </c>
      <c r="D5146" s="7" t="s">
        <v>40953</v>
      </c>
      <c r="G5146" s="7" t="s">
        <v>10089</v>
      </c>
      <c r="I5146" s="7" t="s">
        <v>109</v>
      </c>
      <c r="J5146" s="7" t="s">
        <v>110</v>
      </c>
      <c r="K5146" s="7">
        <v>1993</v>
      </c>
      <c r="M5146" s="7" t="s">
        <v>40954</v>
      </c>
      <c r="O5146" s="7" t="s">
        <v>3964</v>
      </c>
      <c r="U5146" s="4">
        <v>9027137617</v>
      </c>
      <c r="V5146" s="7" t="s">
        <v>23300</v>
      </c>
      <c r="W5146" s="7" t="s">
        <v>23301</v>
      </c>
      <c r="X5146" s="7" t="s">
        <v>72</v>
      </c>
      <c r="Y5146" s="4">
        <v>9789027137616</v>
      </c>
    </row>
    <row r="5147" spans="1:25">
      <c r="A5147" s="4" t="s">
        <v>23302</v>
      </c>
      <c r="B5147" s="7" t="s">
        <v>26</v>
      </c>
      <c r="C5147" s="4">
        <v>2006000095488</v>
      </c>
      <c r="D5147" s="7" t="s">
        <v>23303</v>
      </c>
      <c r="E5147" s="7" t="s">
        <v>2516</v>
      </c>
      <c r="G5147" s="7" t="s">
        <v>23304</v>
      </c>
      <c r="I5147" s="7" t="s">
        <v>86</v>
      </c>
      <c r="J5147" s="7" t="s">
        <v>87</v>
      </c>
      <c r="K5147" s="7">
        <v>1993</v>
      </c>
      <c r="M5147" s="7" t="s">
        <v>23305</v>
      </c>
      <c r="O5147" s="7" t="s">
        <v>3964</v>
      </c>
      <c r="U5147" s="4">
        <v>9020011774</v>
      </c>
      <c r="V5147" s="7" t="s">
        <v>2014</v>
      </c>
      <c r="W5147" s="7" t="s">
        <v>1352</v>
      </c>
      <c r="X5147" s="7" t="s">
        <v>72</v>
      </c>
      <c r="Y5147" s="4">
        <v>9789020011777</v>
      </c>
    </row>
    <row r="5148" spans="1:25">
      <c r="A5148" s="4" t="s">
        <v>23307</v>
      </c>
      <c r="B5148" s="7" t="s">
        <v>26</v>
      </c>
      <c r="C5148" s="4">
        <v>2006000032896</v>
      </c>
      <c r="D5148" s="7" t="s">
        <v>23308</v>
      </c>
      <c r="E5148" s="7" t="s">
        <v>2516</v>
      </c>
      <c r="G5148" s="7" t="s">
        <v>23309</v>
      </c>
      <c r="I5148" s="7" t="s">
        <v>86</v>
      </c>
      <c r="J5148" s="7" t="s">
        <v>87</v>
      </c>
      <c r="K5148" s="7">
        <v>1989</v>
      </c>
      <c r="M5148" s="7" t="s">
        <v>23310</v>
      </c>
      <c r="O5148" s="7" t="s">
        <v>3964</v>
      </c>
      <c r="U5148" s="4">
        <v>9020011693</v>
      </c>
      <c r="V5148" s="7" t="s">
        <v>6214</v>
      </c>
      <c r="W5148" s="7" t="s">
        <v>1352</v>
      </c>
      <c r="X5148" s="7" t="s">
        <v>72</v>
      </c>
      <c r="Y5148" s="4">
        <v>9789020011692</v>
      </c>
    </row>
    <row r="5149" spans="1:25">
      <c r="A5149" s="4" t="s">
        <v>23311</v>
      </c>
      <c r="B5149" s="7" t="s">
        <v>26</v>
      </c>
      <c r="C5149" s="4">
        <v>2006000032919</v>
      </c>
      <c r="D5149" s="7" t="s">
        <v>23312</v>
      </c>
      <c r="E5149" s="7" t="s">
        <v>2516</v>
      </c>
      <c r="G5149" s="7" t="s">
        <v>23313</v>
      </c>
      <c r="I5149" s="7" t="s">
        <v>86</v>
      </c>
      <c r="J5149" s="7" t="s">
        <v>87</v>
      </c>
      <c r="K5149" s="7">
        <v>1989</v>
      </c>
      <c r="M5149" s="7" t="s">
        <v>23314</v>
      </c>
      <c r="O5149" s="7" t="s">
        <v>3964</v>
      </c>
      <c r="U5149" s="4">
        <v>9020011715</v>
      </c>
      <c r="V5149" s="7" t="s">
        <v>6334</v>
      </c>
      <c r="W5149" s="7" t="s">
        <v>1352</v>
      </c>
      <c r="X5149" s="7" t="s">
        <v>72</v>
      </c>
      <c r="Y5149" s="4">
        <v>9789020011715</v>
      </c>
    </row>
    <row r="5150" spans="1:25">
      <c r="A5150" s="4" t="s">
        <v>23315</v>
      </c>
      <c r="B5150" s="7" t="s">
        <v>26</v>
      </c>
      <c r="C5150" s="4">
        <v>2006000029421</v>
      </c>
      <c r="D5150" s="7" t="s">
        <v>23316</v>
      </c>
      <c r="E5150" s="7" t="s">
        <v>3466</v>
      </c>
      <c r="F5150" s="7">
        <v>24</v>
      </c>
      <c r="G5150" s="7" t="s">
        <v>23317</v>
      </c>
      <c r="I5150" s="7" t="s">
        <v>86</v>
      </c>
      <c r="J5150" s="7" t="s">
        <v>87</v>
      </c>
      <c r="K5150" s="7">
        <v>1995</v>
      </c>
      <c r="M5150" s="7" t="s">
        <v>23318</v>
      </c>
      <c r="O5150" s="7" t="s">
        <v>3964</v>
      </c>
      <c r="S5150" s="7" t="s">
        <v>23319</v>
      </c>
      <c r="U5150" s="4">
        <v>9026827040</v>
      </c>
      <c r="V5150" s="7" t="s">
        <v>406</v>
      </c>
      <c r="W5150" s="7" t="s">
        <v>4134</v>
      </c>
      <c r="X5150" s="7" t="s">
        <v>72</v>
      </c>
      <c r="Y5150" s="4">
        <v>9789026827044</v>
      </c>
    </row>
    <row r="5151" spans="1:25">
      <c r="A5151" s="4" t="s">
        <v>23320</v>
      </c>
      <c r="B5151" s="7" t="s">
        <v>26</v>
      </c>
      <c r="C5151" s="4">
        <v>2003000032031</v>
      </c>
      <c r="D5151" s="7" t="s">
        <v>23293</v>
      </c>
      <c r="G5151" s="7" t="s">
        <v>23294</v>
      </c>
      <c r="I5151" s="7" t="s">
        <v>109</v>
      </c>
      <c r="J5151" s="7" t="s">
        <v>110</v>
      </c>
      <c r="K5151" s="7">
        <v>1995</v>
      </c>
      <c r="L5151" s="7" t="s">
        <v>23321</v>
      </c>
      <c r="M5151" s="7" t="s">
        <v>23322</v>
      </c>
      <c r="O5151" s="7" t="s">
        <v>3964</v>
      </c>
      <c r="S5151" s="7" t="s">
        <v>23323</v>
      </c>
      <c r="U5151" s="4">
        <v>9027142068</v>
      </c>
      <c r="V5151" s="7" t="s">
        <v>2492</v>
      </c>
      <c r="W5151" s="7" t="s">
        <v>23298</v>
      </c>
      <c r="X5151" s="7" t="s">
        <v>92</v>
      </c>
      <c r="Y5151" s="4">
        <v>9789027142061</v>
      </c>
    </row>
    <row r="5152" spans="1:25">
      <c r="A5152" s="4" t="s">
        <v>23325</v>
      </c>
      <c r="B5152" s="7" t="s">
        <v>26</v>
      </c>
      <c r="C5152" s="4">
        <v>2006000034074</v>
      </c>
      <c r="D5152" s="7" t="s">
        <v>23326</v>
      </c>
      <c r="E5152" s="7" t="s">
        <v>84</v>
      </c>
      <c r="F5152" s="7">
        <v>84</v>
      </c>
      <c r="G5152" s="7" t="s">
        <v>23239</v>
      </c>
      <c r="I5152" s="7" t="s">
        <v>86</v>
      </c>
      <c r="J5152" s="7" t="s">
        <v>87</v>
      </c>
      <c r="K5152" s="7">
        <v>1995</v>
      </c>
      <c r="M5152" s="7" t="s">
        <v>23327</v>
      </c>
      <c r="O5152" s="7" t="s">
        <v>3964</v>
      </c>
      <c r="U5152" s="4">
        <v>9026826826</v>
      </c>
      <c r="V5152" s="7" t="s">
        <v>554</v>
      </c>
      <c r="W5152" s="7" t="s">
        <v>23242</v>
      </c>
      <c r="X5152" s="7" t="s">
        <v>72</v>
      </c>
      <c r="Y5152" s="4">
        <v>9789026826825</v>
      </c>
    </row>
    <row r="5153" spans="1:25">
      <c r="A5153" s="4" t="s">
        <v>23328</v>
      </c>
      <c r="B5153" s="7" t="s">
        <v>26</v>
      </c>
      <c r="C5153" s="4">
        <v>2006000032803</v>
      </c>
      <c r="D5153" s="7" t="s">
        <v>23329</v>
      </c>
      <c r="I5153" s="7" t="s">
        <v>86</v>
      </c>
      <c r="J5153" s="7" t="s">
        <v>87</v>
      </c>
      <c r="K5153" s="7">
        <v>1995</v>
      </c>
      <c r="M5153" s="7" t="s">
        <v>23330</v>
      </c>
      <c r="O5153" s="7" t="s">
        <v>3964</v>
      </c>
      <c r="U5153" s="4">
        <v>9020011790</v>
      </c>
      <c r="V5153" s="7" t="s">
        <v>3162</v>
      </c>
      <c r="W5153" s="7" t="s">
        <v>1352</v>
      </c>
      <c r="X5153" s="7" t="s">
        <v>72</v>
      </c>
      <c r="Y5153" s="4">
        <v>9789020011791</v>
      </c>
    </row>
    <row r="5154" spans="1:25">
      <c r="A5154" s="4" t="s">
        <v>23331</v>
      </c>
      <c r="B5154" s="7" t="s">
        <v>26</v>
      </c>
      <c r="C5154" s="4">
        <v>2003306</v>
      </c>
      <c r="D5154" s="7" t="s">
        <v>23332</v>
      </c>
      <c r="G5154" s="7" t="s">
        <v>23333</v>
      </c>
      <c r="I5154" s="7" t="s">
        <v>23334</v>
      </c>
      <c r="J5154" s="7" t="s">
        <v>547</v>
      </c>
      <c r="K5154" s="7">
        <v>1995</v>
      </c>
      <c r="M5154" s="7" t="s">
        <v>23055</v>
      </c>
      <c r="O5154" s="7" t="s">
        <v>3964</v>
      </c>
      <c r="S5154" s="7" t="s">
        <v>23335</v>
      </c>
      <c r="U5154" s="4">
        <v>9080262315</v>
      </c>
      <c r="V5154" s="7" t="s">
        <v>4295</v>
      </c>
      <c r="W5154" s="7" t="s">
        <v>23336</v>
      </c>
      <c r="X5154" s="7" t="s">
        <v>205</v>
      </c>
      <c r="Y5154" s="4">
        <v>9789080262317</v>
      </c>
    </row>
    <row r="5155" spans="1:25">
      <c r="A5155" s="4" t="s">
        <v>23337</v>
      </c>
      <c r="B5155" s="7" t="s">
        <v>26</v>
      </c>
      <c r="C5155" s="4">
        <v>2003406</v>
      </c>
      <c r="D5155" s="7" t="s">
        <v>23338</v>
      </c>
      <c r="G5155" s="7" t="s">
        <v>23339</v>
      </c>
      <c r="I5155" s="7" t="s">
        <v>86</v>
      </c>
      <c r="J5155" s="7" t="s">
        <v>16194</v>
      </c>
      <c r="K5155" s="7">
        <v>1995</v>
      </c>
      <c r="L5155" s="7" t="s">
        <v>23340</v>
      </c>
      <c r="M5155" s="7" t="s">
        <v>23341</v>
      </c>
      <c r="O5155" s="7" t="s">
        <v>3964</v>
      </c>
      <c r="U5155" s="4">
        <v>9054540079</v>
      </c>
      <c r="V5155" s="7" t="s">
        <v>5690</v>
      </c>
      <c r="W5155" s="7" t="s">
        <v>23342</v>
      </c>
      <c r="X5155" s="7" t="s">
        <v>205</v>
      </c>
      <c r="Y5155" s="4">
        <v>9789054540076</v>
      </c>
    </row>
    <row r="5156" spans="1:25">
      <c r="A5156" s="4" t="s">
        <v>23343</v>
      </c>
      <c r="B5156" s="7" t="s">
        <v>26</v>
      </c>
      <c r="C5156" s="4">
        <v>2003407</v>
      </c>
      <c r="D5156" s="7" t="s">
        <v>23344</v>
      </c>
      <c r="G5156" s="7" t="s">
        <v>23345</v>
      </c>
      <c r="I5156" s="7" t="s">
        <v>86</v>
      </c>
      <c r="J5156" s="7" t="s">
        <v>16194</v>
      </c>
      <c r="K5156" s="7">
        <v>1995</v>
      </c>
      <c r="L5156" s="7" t="s">
        <v>23346</v>
      </c>
      <c r="M5156" s="7" t="s">
        <v>23347</v>
      </c>
      <c r="O5156" s="7" t="s">
        <v>3964</v>
      </c>
      <c r="V5156" s="7" t="s">
        <v>8068</v>
      </c>
      <c r="W5156" s="7" t="s">
        <v>23348</v>
      </c>
      <c r="X5156" s="7" t="s">
        <v>205</v>
      </c>
      <c r="Y5156" s="4" t="s">
        <v>73</v>
      </c>
    </row>
    <row r="5157" spans="1:25">
      <c r="A5157" s="4" t="s">
        <v>23349</v>
      </c>
      <c r="B5157" s="7" t="s">
        <v>26</v>
      </c>
      <c r="C5157" s="4">
        <v>2010000018385</v>
      </c>
      <c r="D5157" s="7" t="s">
        <v>23350</v>
      </c>
      <c r="G5157" s="7" t="s">
        <v>23351</v>
      </c>
      <c r="I5157" s="7" t="s">
        <v>86</v>
      </c>
      <c r="J5157" s="7" t="s">
        <v>87</v>
      </c>
      <c r="K5157" s="7">
        <v>1988</v>
      </c>
      <c r="L5157" s="7" t="s">
        <v>23352</v>
      </c>
      <c r="M5157" s="7" t="s">
        <v>23353</v>
      </c>
      <c r="O5157" s="7" t="s">
        <v>23354</v>
      </c>
      <c r="U5157" s="4">
        <v>9026818335</v>
      </c>
      <c r="V5157" s="7" t="s">
        <v>1371</v>
      </c>
      <c r="W5157" s="7" t="s">
        <v>23355</v>
      </c>
      <c r="X5157" s="7" t="s">
        <v>221</v>
      </c>
      <c r="Y5157" s="4">
        <v>9789026818332</v>
      </c>
    </row>
    <row r="5158" spans="1:25">
      <c r="A5158" s="4" t="s">
        <v>23356</v>
      </c>
      <c r="B5158" s="7" t="s">
        <v>26</v>
      </c>
      <c r="C5158" s="4">
        <v>2003677</v>
      </c>
      <c r="D5158" s="7" t="s">
        <v>23357</v>
      </c>
      <c r="G5158" s="7" t="s">
        <v>23358</v>
      </c>
      <c r="I5158" s="7" t="s">
        <v>86</v>
      </c>
      <c r="J5158" s="7" t="s">
        <v>87</v>
      </c>
      <c r="K5158" s="7">
        <v>1972</v>
      </c>
      <c r="L5158" s="7" t="s">
        <v>23359</v>
      </c>
      <c r="M5158" s="7" t="s">
        <v>23360</v>
      </c>
      <c r="O5158" s="7" t="s">
        <v>23361</v>
      </c>
      <c r="U5158" s="4">
        <v>9026806175</v>
      </c>
      <c r="V5158" s="7" t="s">
        <v>3022</v>
      </c>
      <c r="W5158" s="7" t="s">
        <v>23362</v>
      </c>
      <c r="X5158" s="7" t="s">
        <v>72</v>
      </c>
      <c r="Y5158" s="4">
        <v>9789026806179</v>
      </c>
    </row>
    <row r="5159" spans="1:25">
      <c r="A5159" s="4" t="s">
        <v>23363</v>
      </c>
      <c r="B5159" s="7" t="s">
        <v>26</v>
      </c>
      <c r="C5159" s="4">
        <v>2004000019183</v>
      </c>
      <c r="D5159" s="7" t="s">
        <v>23364</v>
      </c>
      <c r="G5159" s="7" t="s">
        <v>23365</v>
      </c>
      <c r="I5159" s="7" t="s">
        <v>86</v>
      </c>
      <c r="J5159" s="7" t="s">
        <v>110</v>
      </c>
      <c r="K5159" s="7">
        <v>1996</v>
      </c>
      <c r="L5159" s="7" t="s">
        <v>16178</v>
      </c>
      <c r="M5159" s="7" t="s">
        <v>23366</v>
      </c>
      <c r="O5159" s="7" t="s">
        <v>3964</v>
      </c>
      <c r="U5159" s="4">
        <v>9027145008</v>
      </c>
      <c r="V5159" s="7" t="s">
        <v>23367</v>
      </c>
      <c r="W5159" s="7" t="s">
        <v>23271</v>
      </c>
      <c r="X5159" s="7" t="s">
        <v>205</v>
      </c>
      <c r="Y5159" s="4">
        <v>9789027145000</v>
      </c>
    </row>
    <row r="5160" spans="1:25">
      <c r="A5160" s="4" t="s">
        <v>23368</v>
      </c>
      <c r="B5160" s="7" t="s">
        <v>26</v>
      </c>
      <c r="C5160" s="4">
        <v>2003000088526</v>
      </c>
      <c r="D5160" s="7" t="s">
        <v>23369</v>
      </c>
      <c r="G5160" s="7" t="s">
        <v>23370</v>
      </c>
      <c r="I5160" s="7" t="s">
        <v>109</v>
      </c>
      <c r="J5160" s="7" t="s">
        <v>110</v>
      </c>
      <c r="K5160" s="7">
        <v>1988</v>
      </c>
      <c r="L5160" s="7" t="s">
        <v>23371</v>
      </c>
      <c r="M5160" s="7" t="s">
        <v>23372</v>
      </c>
      <c r="O5160" s="7" t="s">
        <v>23361</v>
      </c>
      <c r="U5160" s="4">
        <v>9027129479</v>
      </c>
      <c r="V5160" s="7" t="s">
        <v>3162</v>
      </c>
      <c r="W5160" s="7" t="s">
        <v>23116</v>
      </c>
      <c r="X5160" s="7" t="s">
        <v>92</v>
      </c>
      <c r="Y5160" s="4">
        <v>9789027129475</v>
      </c>
    </row>
    <row r="5161" spans="1:25">
      <c r="A5161" s="4" t="s">
        <v>23373</v>
      </c>
      <c r="B5161" s="7" t="s">
        <v>26</v>
      </c>
      <c r="C5161" s="4">
        <v>2003815</v>
      </c>
      <c r="D5161" s="7" t="s">
        <v>23374</v>
      </c>
      <c r="G5161" s="7" t="s">
        <v>8599</v>
      </c>
      <c r="I5161" s="7" t="s">
        <v>109</v>
      </c>
      <c r="J5161" s="7" t="s">
        <v>110</v>
      </c>
      <c r="K5161" s="7">
        <v>1981</v>
      </c>
      <c r="L5161" s="7" t="s">
        <v>23375</v>
      </c>
      <c r="M5161" s="7" t="s">
        <v>23376</v>
      </c>
      <c r="O5161" s="7" t="s">
        <v>23361</v>
      </c>
      <c r="U5161" s="4">
        <v>9027118078</v>
      </c>
      <c r="V5161" s="7" t="s">
        <v>9031</v>
      </c>
      <c r="W5161" s="7" t="s">
        <v>23377</v>
      </c>
      <c r="X5161" s="7" t="s">
        <v>72</v>
      </c>
      <c r="Y5161" s="4">
        <v>9789027118073</v>
      </c>
    </row>
    <row r="5162" spans="1:25">
      <c r="A5162" s="4" t="s">
        <v>23378</v>
      </c>
      <c r="B5162" s="7" t="s">
        <v>26</v>
      </c>
      <c r="C5162" s="4">
        <v>2003832</v>
      </c>
      <c r="D5162" s="7" t="s">
        <v>23379</v>
      </c>
      <c r="G5162" s="7" t="s">
        <v>23380</v>
      </c>
      <c r="I5162" s="7" t="s">
        <v>157</v>
      </c>
      <c r="J5162" s="7" t="s">
        <v>209</v>
      </c>
      <c r="K5162" s="7">
        <v>1996</v>
      </c>
      <c r="M5162" s="7" t="s">
        <v>23381</v>
      </c>
      <c r="O5162" s="7" t="s">
        <v>3964</v>
      </c>
      <c r="U5162" s="4">
        <v>9054091169</v>
      </c>
      <c r="V5162" s="7" t="s">
        <v>3897</v>
      </c>
      <c r="W5162" s="7" t="s">
        <v>23382</v>
      </c>
      <c r="X5162" s="7" t="s">
        <v>205</v>
      </c>
      <c r="Y5162" s="4">
        <v>9789054091165</v>
      </c>
    </row>
    <row r="5163" spans="1:25">
      <c r="A5163" s="4" t="s">
        <v>23383</v>
      </c>
      <c r="B5163" s="7" t="s">
        <v>26</v>
      </c>
      <c r="C5163" s="4">
        <v>2006000032810</v>
      </c>
      <c r="D5163" s="7" t="s">
        <v>23384</v>
      </c>
      <c r="E5163" s="7" t="s">
        <v>2516</v>
      </c>
      <c r="G5163" s="7" t="s">
        <v>23385</v>
      </c>
      <c r="I5163" s="7" t="s">
        <v>86</v>
      </c>
      <c r="J5163" s="7" t="s">
        <v>87</v>
      </c>
      <c r="K5163" s="7">
        <v>1997</v>
      </c>
      <c r="M5163" s="7" t="s">
        <v>23386</v>
      </c>
      <c r="O5163" s="7" t="s">
        <v>3964</v>
      </c>
      <c r="T5163" s="7" t="s">
        <v>14449</v>
      </c>
      <c r="U5163" s="4">
        <v>9020015575</v>
      </c>
      <c r="V5163" s="7" t="s">
        <v>792</v>
      </c>
      <c r="W5163" s="7" t="s">
        <v>1352</v>
      </c>
      <c r="X5163" s="7" t="s">
        <v>72</v>
      </c>
      <c r="Y5163" s="4">
        <v>9789020015577</v>
      </c>
    </row>
    <row r="5164" spans="1:25">
      <c r="A5164" s="4" t="s">
        <v>23387</v>
      </c>
      <c r="B5164" s="7" t="s">
        <v>26</v>
      </c>
      <c r="C5164" s="4">
        <v>2006000018425</v>
      </c>
      <c r="D5164" s="7" t="s">
        <v>23388</v>
      </c>
      <c r="E5164" s="7" t="s">
        <v>3466</v>
      </c>
      <c r="F5164" s="7">
        <v>27</v>
      </c>
      <c r="G5164" s="7" t="s">
        <v>23389</v>
      </c>
      <c r="I5164" s="7" t="s">
        <v>86</v>
      </c>
      <c r="J5164" s="7" t="s">
        <v>87</v>
      </c>
      <c r="K5164" s="7">
        <v>1996</v>
      </c>
      <c r="M5164" s="7" t="s">
        <v>23390</v>
      </c>
      <c r="O5164" s="7" t="s">
        <v>3964</v>
      </c>
      <c r="U5164" s="4">
        <v>9026829906</v>
      </c>
      <c r="V5164" s="7" t="s">
        <v>23391</v>
      </c>
      <c r="W5164" s="7" t="s">
        <v>23392</v>
      </c>
      <c r="X5164" s="7" t="s">
        <v>72</v>
      </c>
      <c r="Y5164" s="4">
        <v>9789026829901</v>
      </c>
    </row>
    <row r="5165" spans="1:25">
      <c r="A5165" s="4" t="s">
        <v>23393</v>
      </c>
      <c r="B5165" s="7" t="s">
        <v>26</v>
      </c>
      <c r="C5165" s="4">
        <v>2003000066814</v>
      </c>
      <c r="D5165" s="7" t="s">
        <v>23394</v>
      </c>
      <c r="E5165" s="7" t="s">
        <v>4151</v>
      </c>
      <c r="F5165" s="7">
        <v>24</v>
      </c>
      <c r="G5165" s="7" t="s">
        <v>8150</v>
      </c>
      <c r="I5165" s="7" t="s">
        <v>42</v>
      </c>
      <c r="J5165" s="7" t="s">
        <v>4153</v>
      </c>
      <c r="K5165" s="7">
        <v>1995</v>
      </c>
      <c r="M5165" s="7" t="s">
        <v>23395</v>
      </c>
      <c r="O5165" s="7" t="s">
        <v>23396</v>
      </c>
      <c r="U5165" s="4">
        <v>9055160504</v>
      </c>
      <c r="V5165" s="7" t="s">
        <v>9481</v>
      </c>
      <c r="W5165" s="7" t="s">
        <v>10577</v>
      </c>
      <c r="X5165" s="7" t="s">
        <v>92</v>
      </c>
      <c r="Y5165" s="4">
        <v>9789055160501</v>
      </c>
    </row>
    <row r="5166" spans="1:25">
      <c r="A5166" s="4" t="s">
        <v>23397</v>
      </c>
      <c r="B5166" s="7" t="s">
        <v>26</v>
      </c>
      <c r="C5166" s="4">
        <v>2006000017503</v>
      </c>
      <c r="D5166" s="7" t="s">
        <v>23398</v>
      </c>
      <c r="E5166" s="7" t="s">
        <v>3466</v>
      </c>
      <c r="F5166" s="7">
        <v>21</v>
      </c>
      <c r="G5166" s="7" t="s">
        <v>4173</v>
      </c>
      <c r="I5166" s="7" t="s">
        <v>86</v>
      </c>
      <c r="J5166" s="7" t="s">
        <v>87</v>
      </c>
      <c r="K5166" s="7">
        <v>1994</v>
      </c>
      <c r="M5166" s="7" t="s">
        <v>23399</v>
      </c>
      <c r="O5166" s="7" t="s">
        <v>23296</v>
      </c>
      <c r="U5166" s="4">
        <v>9026825641</v>
      </c>
      <c r="V5166" s="7" t="s">
        <v>2399</v>
      </c>
      <c r="W5166" s="7" t="s">
        <v>23400</v>
      </c>
      <c r="X5166" s="7" t="s">
        <v>72</v>
      </c>
      <c r="Y5166" s="4">
        <v>9789026825644</v>
      </c>
    </row>
    <row r="5167" spans="1:25">
      <c r="A5167" s="4" t="s">
        <v>23401</v>
      </c>
      <c r="B5167" s="7" t="s">
        <v>26</v>
      </c>
      <c r="C5167" s="4">
        <v>2004018</v>
      </c>
      <c r="D5167" s="7" t="s">
        <v>23402</v>
      </c>
      <c r="E5167" s="7" t="s">
        <v>3466</v>
      </c>
      <c r="F5167" s="7">
        <v>18</v>
      </c>
      <c r="G5167" s="7" t="s">
        <v>23403</v>
      </c>
      <c r="I5167" s="7" t="s">
        <v>86</v>
      </c>
      <c r="J5167" s="7" t="s">
        <v>87</v>
      </c>
      <c r="K5167" s="7">
        <v>1993</v>
      </c>
      <c r="M5167" s="7" t="s">
        <v>23404</v>
      </c>
      <c r="O5167" s="7" t="s">
        <v>3964</v>
      </c>
      <c r="S5167" s="7" t="s">
        <v>23405</v>
      </c>
      <c r="U5167" s="4">
        <v>9026825072</v>
      </c>
      <c r="V5167" s="7" t="s">
        <v>175</v>
      </c>
      <c r="W5167" s="7" t="s">
        <v>23157</v>
      </c>
      <c r="X5167" s="7" t="s">
        <v>72</v>
      </c>
      <c r="Y5167" s="4">
        <v>9789026825071</v>
      </c>
    </row>
    <row r="5168" spans="1:25">
      <c r="A5168" s="4" t="s">
        <v>23406</v>
      </c>
      <c r="B5168" s="7" t="s">
        <v>26</v>
      </c>
      <c r="C5168" s="4">
        <v>2003000013337</v>
      </c>
      <c r="D5168" s="7" t="s">
        <v>23407</v>
      </c>
      <c r="E5168" s="7" t="s">
        <v>3466</v>
      </c>
      <c r="F5168" s="7">
        <v>26</v>
      </c>
      <c r="G5168" s="7" t="s">
        <v>23408</v>
      </c>
      <c r="I5168" s="7" t="s">
        <v>86</v>
      </c>
      <c r="J5168" s="7" t="s">
        <v>87</v>
      </c>
      <c r="K5168" s="7">
        <v>1997</v>
      </c>
      <c r="M5168" s="7" t="s">
        <v>23409</v>
      </c>
      <c r="O5168" s="7" t="s">
        <v>3964</v>
      </c>
      <c r="S5168" s="7" t="s">
        <v>23410</v>
      </c>
      <c r="U5168" s="4">
        <v>9026829434</v>
      </c>
      <c r="V5168" s="7" t="s">
        <v>5069</v>
      </c>
      <c r="W5168" s="7" t="s">
        <v>23411</v>
      </c>
      <c r="X5168" s="7" t="s">
        <v>92</v>
      </c>
      <c r="Y5168" s="4">
        <v>9789026829437</v>
      </c>
    </row>
    <row r="5169" spans="1:25">
      <c r="A5169" s="4" t="s">
        <v>23413</v>
      </c>
      <c r="B5169" s="7" t="s">
        <v>26</v>
      </c>
      <c r="C5169" s="4">
        <v>2004000060697</v>
      </c>
      <c r="D5169" s="7" t="s">
        <v>23414</v>
      </c>
      <c r="E5169" s="7" t="s">
        <v>3466</v>
      </c>
      <c r="F5169" s="7">
        <v>19</v>
      </c>
      <c r="G5169" s="7" t="s">
        <v>23415</v>
      </c>
      <c r="I5169" s="7" t="s">
        <v>86</v>
      </c>
      <c r="J5169" s="7" t="s">
        <v>87</v>
      </c>
      <c r="K5169" s="7">
        <v>1993</v>
      </c>
      <c r="M5169" s="7" t="s">
        <v>23416</v>
      </c>
      <c r="O5169" s="7" t="s">
        <v>3964</v>
      </c>
      <c r="U5169" s="4">
        <v>9026825080</v>
      </c>
      <c r="V5169" s="7" t="s">
        <v>1046</v>
      </c>
      <c r="W5169" s="7" t="s">
        <v>23157</v>
      </c>
      <c r="X5169" s="7" t="s">
        <v>72</v>
      </c>
      <c r="Y5169" s="4">
        <v>9789026825088</v>
      </c>
    </row>
    <row r="5170" spans="1:25">
      <c r="A5170" s="4" t="s">
        <v>23417</v>
      </c>
      <c r="B5170" s="7" t="s">
        <v>26</v>
      </c>
      <c r="C5170" s="4">
        <v>2006000044226</v>
      </c>
      <c r="D5170" s="7" t="s">
        <v>23418</v>
      </c>
      <c r="E5170" s="7" t="s">
        <v>3466</v>
      </c>
      <c r="F5170" s="7">
        <v>23</v>
      </c>
      <c r="G5170" s="7" t="s">
        <v>23419</v>
      </c>
      <c r="I5170" s="7" t="s">
        <v>86</v>
      </c>
      <c r="J5170" s="7" t="s">
        <v>87</v>
      </c>
      <c r="K5170" s="7">
        <v>1995</v>
      </c>
      <c r="M5170" s="7" t="s">
        <v>23420</v>
      </c>
      <c r="O5170" s="7" t="s">
        <v>3964</v>
      </c>
      <c r="U5170" s="4">
        <v>9026827032</v>
      </c>
      <c r="V5170" s="7" t="s">
        <v>478</v>
      </c>
      <c r="W5170" s="7" t="s">
        <v>23421</v>
      </c>
      <c r="X5170" s="7" t="s">
        <v>72</v>
      </c>
      <c r="Y5170" s="4">
        <v>9789026827037</v>
      </c>
    </row>
    <row r="5171" spans="1:25">
      <c r="A5171" s="4" t="s">
        <v>23423</v>
      </c>
      <c r="B5171" s="7" t="s">
        <v>26</v>
      </c>
      <c r="C5171" s="4">
        <v>2010000016268</v>
      </c>
      <c r="D5171" s="7" t="s">
        <v>23344</v>
      </c>
      <c r="G5171" s="7" t="s">
        <v>23424</v>
      </c>
      <c r="I5171" s="7" t="s">
        <v>86</v>
      </c>
      <c r="J5171" s="7" t="s">
        <v>87</v>
      </c>
      <c r="K5171" s="7">
        <v>1991</v>
      </c>
      <c r="M5171" s="7" t="s">
        <v>23425</v>
      </c>
      <c r="O5171" s="7" t="s">
        <v>3964</v>
      </c>
      <c r="S5171" s="7" t="s">
        <v>23426</v>
      </c>
      <c r="U5171" s="4">
        <v>9026821867</v>
      </c>
      <c r="V5171" s="7" t="s">
        <v>306</v>
      </c>
      <c r="W5171" s="7" t="s">
        <v>23427</v>
      </c>
      <c r="X5171" s="7" t="s">
        <v>221</v>
      </c>
      <c r="Y5171" s="4">
        <v>9789026821868</v>
      </c>
    </row>
    <row r="5172" spans="1:25">
      <c r="A5172" s="4" t="s">
        <v>23428</v>
      </c>
      <c r="B5172" s="7" t="s">
        <v>26</v>
      </c>
      <c r="C5172" s="4">
        <v>2006000014106</v>
      </c>
      <c r="D5172" s="7" t="s">
        <v>23429</v>
      </c>
      <c r="G5172" s="7" t="s">
        <v>23430</v>
      </c>
      <c r="I5172" s="7" t="s">
        <v>86</v>
      </c>
      <c r="J5172" s="7" t="s">
        <v>87</v>
      </c>
      <c r="K5172" s="7">
        <v>1995</v>
      </c>
      <c r="M5172" s="7" t="s">
        <v>23431</v>
      </c>
      <c r="O5172" s="7" t="s">
        <v>3964</v>
      </c>
      <c r="U5172" s="4">
        <v>9026827962</v>
      </c>
      <c r="V5172" s="7" t="s">
        <v>23432</v>
      </c>
      <c r="W5172" s="7" t="s">
        <v>23433</v>
      </c>
      <c r="X5172" s="7" t="s">
        <v>72</v>
      </c>
      <c r="Y5172" s="4">
        <v>9789026827969</v>
      </c>
    </row>
    <row r="5173" spans="1:25">
      <c r="A5173" s="4" t="s">
        <v>23434</v>
      </c>
      <c r="B5173" s="7" t="s">
        <v>26</v>
      </c>
      <c r="C5173" s="4">
        <v>2006000029254</v>
      </c>
      <c r="D5173" s="7" t="s">
        <v>23435</v>
      </c>
      <c r="E5173" s="7" t="s">
        <v>3466</v>
      </c>
      <c r="F5173" s="7">
        <v>11</v>
      </c>
      <c r="G5173" s="7" t="s">
        <v>40679</v>
      </c>
      <c r="I5173" s="7" t="s">
        <v>86</v>
      </c>
      <c r="J5173" s="7" t="s">
        <v>87</v>
      </c>
      <c r="K5173" s="7">
        <v>1990</v>
      </c>
      <c r="M5173" s="7" t="s">
        <v>40955</v>
      </c>
      <c r="O5173" s="7" t="s">
        <v>3964</v>
      </c>
      <c r="U5173" s="4">
        <v>9026820909</v>
      </c>
      <c r="V5173" s="7" t="s">
        <v>23436</v>
      </c>
      <c r="W5173" s="7" t="s">
        <v>11518</v>
      </c>
      <c r="X5173" s="7" t="s">
        <v>72</v>
      </c>
      <c r="Y5173" s="4">
        <v>9789026820908</v>
      </c>
    </row>
    <row r="5174" spans="1:25">
      <c r="A5174" s="4" t="s">
        <v>23437</v>
      </c>
      <c r="B5174" s="7" t="s">
        <v>26</v>
      </c>
      <c r="C5174" s="4">
        <v>2004068</v>
      </c>
      <c r="D5174" s="7" t="s">
        <v>23438</v>
      </c>
      <c r="G5174" s="7" t="s">
        <v>23439</v>
      </c>
      <c r="I5174" s="7" t="s">
        <v>86</v>
      </c>
      <c r="J5174" s="7" t="s">
        <v>87</v>
      </c>
      <c r="K5174" s="7">
        <v>1997</v>
      </c>
      <c r="M5174" s="7" t="s">
        <v>23440</v>
      </c>
      <c r="O5174" s="7" t="s">
        <v>3964</v>
      </c>
      <c r="U5174" s="4">
        <v>9026831420</v>
      </c>
      <c r="V5174" s="7" t="s">
        <v>706</v>
      </c>
      <c r="W5174" s="7" t="s">
        <v>23441</v>
      </c>
      <c r="X5174" s="7" t="s">
        <v>205</v>
      </c>
      <c r="Y5174" s="4">
        <v>9789026831423</v>
      </c>
    </row>
    <row r="5175" spans="1:25">
      <c r="A5175" s="4" t="s">
        <v>23442</v>
      </c>
      <c r="B5175" s="7" t="s">
        <v>26</v>
      </c>
      <c r="C5175" s="4">
        <v>2004092</v>
      </c>
      <c r="D5175" s="7" t="s">
        <v>23443</v>
      </c>
      <c r="I5175" s="7" t="s">
        <v>86</v>
      </c>
      <c r="J5175" s="7" t="s">
        <v>110</v>
      </c>
      <c r="K5175" s="7">
        <v>1997</v>
      </c>
      <c r="L5175" s="7" t="s">
        <v>23444</v>
      </c>
      <c r="M5175" s="7" t="s">
        <v>23445</v>
      </c>
      <c r="O5175" s="7" t="s">
        <v>23446</v>
      </c>
      <c r="U5175" s="4">
        <v>9027147612</v>
      </c>
      <c r="V5175" s="7" t="s">
        <v>993</v>
      </c>
      <c r="W5175" s="7" t="s">
        <v>23324</v>
      </c>
      <c r="X5175" s="7" t="s">
        <v>205</v>
      </c>
      <c r="Y5175" s="4">
        <v>9789027147615</v>
      </c>
    </row>
    <row r="5176" spans="1:25">
      <c r="A5176" s="4" t="s">
        <v>23448</v>
      </c>
      <c r="B5176" s="7" t="s">
        <v>26</v>
      </c>
      <c r="C5176" s="4">
        <v>2006000029407</v>
      </c>
      <c r="D5176" s="7" t="s">
        <v>23449</v>
      </c>
      <c r="E5176" s="7" t="s">
        <v>3466</v>
      </c>
      <c r="F5176" s="7">
        <v>28</v>
      </c>
      <c r="G5176" s="7" t="s">
        <v>23450</v>
      </c>
      <c r="I5176" s="7" t="s">
        <v>86</v>
      </c>
      <c r="J5176" s="7" t="s">
        <v>87</v>
      </c>
      <c r="K5176" s="7">
        <v>1997</v>
      </c>
      <c r="M5176" s="7" t="s">
        <v>23451</v>
      </c>
      <c r="O5176" s="7" t="s">
        <v>3964</v>
      </c>
      <c r="S5176" s="7" t="s">
        <v>23452</v>
      </c>
      <c r="U5176" s="4">
        <v>9026831366</v>
      </c>
      <c r="V5176" s="7" t="s">
        <v>2567</v>
      </c>
      <c r="W5176" s="7" t="s">
        <v>23453</v>
      </c>
      <c r="X5176" s="7" t="s">
        <v>72</v>
      </c>
      <c r="Y5176" s="4">
        <v>9789026831362</v>
      </c>
    </row>
    <row r="5177" spans="1:25">
      <c r="A5177" s="4" t="s">
        <v>23454</v>
      </c>
      <c r="B5177" s="7" t="s">
        <v>26</v>
      </c>
      <c r="C5177" s="4">
        <v>2006000035439</v>
      </c>
      <c r="D5177" s="7" t="s">
        <v>23455</v>
      </c>
      <c r="G5177" s="7" t="s">
        <v>23456</v>
      </c>
      <c r="I5177" s="7" t="s">
        <v>86</v>
      </c>
      <c r="J5177" s="7" t="s">
        <v>87</v>
      </c>
      <c r="K5177" s="7">
        <v>1997</v>
      </c>
      <c r="M5177" s="7" t="s">
        <v>23457</v>
      </c>
      <c r="O5177" s="7" t="s">
        <v>23103</v>
      </c>
      <c r="U5177" s="4">
        <v>9026831633</v>
      </c>
      <c r="V5177" s="7" t="s">
        <v>23458</v>
      </c>
      <c r="W5177" s="7" t="s">
        <v>4134</v>
      </c>
      <c r="X5177" s="7" t="s">
        <v>72</v>
      </c>
      <c r="Y5177" s="4">
        <v>9789026831638</v>
      </c>
    </row>
    <row r="5178" spans="1:25">
      <c r="A5178" s="4" t="s">
        <v>23459</v>
      </c>
      <c r="B5178" s="7" t="s">
        <v>26</v>
      </c>
      <c r="C5178" s="4">
        <v>2005038</v>
      </c>
      <c r="D5178" s="7" t="s">
        <v>23460</v>
      </c>
      <c r="E5178" s="7" t="s">
        <v>84</v>
      </c>
      <c r="F5178" s="7">
        <v>106</v>
      </c>
      <c r="G5178" s="7" t="s">
        <v>23461</v>
      </c>
      <c r="I5178" s="7" t="s">
        <v>86</v>
      </c>
      <c r="J5178" s="7" t="s">
        <v>87</v>
      </c>
      <c r="K5178" s="7">
        <v>1998</v>
      </c>
      <c r="M5178" s="7" t="s">
        <v>23462</v>
      </c>
      <c r="O5178" s="7" t="s">
        <v>23061</v>
      </c>
      <c r="U5178" s="4">
        <v>9026832001</v>
      </c>
      <c r="V5178" s="7" t="s">
        <v>23463</v>
      </c>
      <c r="W5178" s="7" t="s">
        <v>23464</v>
      </c>
      <c r="X5178" s="7" t="s">
        <v>205</v>
      </c>
      <c r="Y5178" s="4">
        <v>9789026832000</v>
      </c>
    </row>
    <row r="5179" spans="1:25">
      <c r="A5179" s="4" t="s">
        <v>23465</v>
      </c>
      <c r="B5179" s="7" t="s">
        <v>26</v>
      </c>
      <c r="C5179" s="4">
        <v>2006000094344</v>
      </c>
      <c r="D5179" s="7" t="s">
        <v>23466</v>
      </c>
      <c r="G5179" s="7" t="s">
        <v>23467</v>
      </c>
      <c r="I5179" s="7" t="s">
        <v>86</v>
      </c>
      <c r="J5179" s="7" t="s">
        <v>110</v>
      </c>
      <c r="K5179" s="7">
        <v>1998</v>
      </c>
      <c r="L5179" s="7" t="s">
        <v>16178</v>
      </c>
      <c r="M5179" s="7" t="s">
        <v>23468</v>
      </c>
      <c r="O5179" s="7" t="s">
        <v>3964</v>
      </c>
      <c r="U5179" s="4">
        <v>9027148600</v>
      </c>
      <c r="V5179" s="7" t="s">
        <v>2262</v>
      </c>
      <c r="W5179" s="7" t="s">
        <v>23447</v>
      </c>
      <c r="X5179" s="7" t="s">
        <v>72</v>
      </c>
      <c r="Y5179" s="4">
        <v>9789027148605</v>
      </c>
    </row>
    <row r="5180" spans="1:25">
      <c r="A5180" s="4" t="s">
        <v>23469</v>
      </c>
      <c r="B5180" s="7" t="s">
        <v>26</v>
      </c>
      <c r="C5180" s="4">
        <v>2004423</v>
      </c>
      <c r="D5180" s="7" t="s">
        <v>23470</v>
      </c>
      <c r="E5180" s="7" t="s">
        <v>1339</v>
      </c>
      <c r="F5180" s="7">
        <v>11</v>
      </c>
      <c r="G5180" s="7" t="s">
        <v>23471</v>
      </c>
      <c r="I5180" s="7" t="s">
        <v>86</v>
      </c>
      <c r="J5180" s="7" t="s">
        <v>110</v>
      </c>
      <c r="K5180" s="7">
        <v>1998</v>
      </c>
      <c r="M5180" s="7" t="s">
        <v>23472</v>
      </c>
      <c r="O5180" s="7" t="s">
        <v>12322</v>
      </c>
      <c r="U5180" s="4">
        <v>9027148740</v>
      </c>
      <c r="V5180" s="7" t="s">
        <v>1378</v>
      </c>
      <c r="W5180" s="7" t="s">
        <v>16243</v>
      </c>
      <c r="X5180" s="7" t="s">
        <v>72</v>
      </c>
      <c r="Y5180" s="4">
        <v>9789027148742</v>
      </c>
    </row>
    <row r="5181" spans="1:25">
      <c r="A5181" s="4" t="s">
        <v>23473</v>
      </c>
      <c r="B5181" s="7" t="s">
        <v>26</v>
      </c>
      <c r="C5181" s="4">
        <v>2010000035467</v>
      </c>
      <c r="D5181" s="7" t="s">
        <v>23474</v>
      </c>
      <c r="G5181" s="7" t="s">
        <v>23475</v>
      </c>
      <c r="I5181" s="7" t="s">
        <v>23476</v>
      </c>
      <c r="J5181" s="7" t="s">
        <v>547</v>
      </c>
      <c r="K5181" s="7">
        <v>2010</v>
      </c>
      <c r="M5181" s="7" t="s">
        <v>23477</v>
      </c>
      <c r="O5181" s="7" t="s">
        <v>3964</v>
      </c>
      <c r="U5181" s="4">
        <v>9789080857732</v>
      </c>
      <c r="V5181" s="7" t="s">
        <v>1358</v>
      </c>
      <c r="W5181" s="7" t="s">
        <v>23478</v>
      </c>
      <c r="X5181" s="7" t="s">
        <v>221</v>
      </c>
      <c r="Y5181" s="4">
        <v>9789080857732</v>
      </c>
    </row>
    <row r="5182" spans="1:25">
      <c r="A5182" s="4" t="s">
        <v>23479</v>
      </c>
      <c r="B5182" s="7" t="s">
        <v>26</v>
      </c>
      <c r="C5182" s="4">
        <v>2004655</v>
      </c>
      <c r="D5182" s="7" t="s">
        <v>23480</v>
      </c>
      <c r="E5182" s="7" t="s">
        <v>3466</v>
      </c>
      <c r="F5182" s="7">
        <v>29</v>
      </c>
      <c r="G5182" s="7" t="s">
        <v>23481</v>
      </c>
      <c r="I5182" s="7" t="s">
        <v>86</v>
      </c>
      <c r="J5182" s="7" t="s">
        <v>87</v>
      </c>
      <c r="K5182" s="7">
        <v>1998</v>
      </c>
      <c r="M5182" s="7" t="s">
        <v>23482</v>
      </c>
      <c r="O5182" s="7" t="s">
        <v>3964</v>
      </c>
      <c r="U5182" s="4">
        <v>9026832338</v>
      </c>
      <c r="V5182" s="7" t="s">
        <v>23483</v>
      </c>
      <c r="W5182" s="7" t="s">
        <v>23157</v>
      </c>
      <c r="X5182" s="7" t="s">
        <v>72</v>
      </c>
      <c r="Y5182" s="4">
        <v>9789026832338</v>
      </c>
    </row>
    <row r="5183" spans="1:25">
      <c r="A5183" s="4" t="s">
        <v>23484</v>
      </c>
      <c r="B5183" s="7" t="s">
        <v>26</v>
      </c>
      <c r="C5183" s="4">
        <v>2003000053159</v>
      </c>
      <c r="D5183" s="7" t="s">
        <v>23485</v>
      </c>
      <c r="G5183" s="7" t="s">
        <v>2012</v>
      </c>
      <c r="I5183" s="7" t="s">
        <v>157</v>
      </c>
      <c r="J5183" s="7" t="s">
        <v>209</v>
      </c>
      <c r="K5183" s="7">
        <v>1995</v>
      </c>
      <c r="M5183" s="7" t="s">
        <v>23486</v>
      </c>
      <c r="O5183" s="7" t="s">
        <v>23203</v>
      </c>
      <c r="U5183" s="4">
        <v>9054090960</v>
      </c>
      <c r="V5183" s="7" t="s">
        <v>52</v>
      </c>
      <c r="W5183" s="7" t="s">
        <v>1351</v>
      </c>
      <c r="X5183" s="7" t="s">
        <v>92</v>
      </c>
      <c r="Y5183" s="4">
        <v>9789054090960</v>
      </c>
    </row>
    <row r="5184" spans="1:25">
      <c r="A5184" s="4" t="s">
        <v>23487</v>
      </c>
      <c r="B5184" s="7" t="s">
        <v>26</v>
      </c>
      <c r="C5184" s="4">
        <v>2006000089388</v>
      </c>
      <c r="D5184" s="7" t="s">
        <v>23488</v>
      </c>
      <c r="E5184" s="7" t="s">
        <v>1339</v>
      </c>
      <c r="F5184" s="7">
        <v>63</v>
      </c>
      <c r="G5184" s="7" t="s">
        <v>40680</v>
      </c>
      <c r="I5184" s="7" t="s">
        <v>86</v>
      </c>
      <c r="J5184" s="7" t="s">
        <v>87</v>
      </c>
      <c r="K5184" s="7">
        <v>2011</v>
      </c>
      <c r="M5184" s="7" t="s">
        <v>23489</v>
      </c>
      <c r="O5184" s="7" t="s">
        <v>23296</v>
      </c>
      <c r="U5184" s="4">
        <v>9789013093032</v>
      </c>
      <c r="V5184" s="7" t="s">
        <v>7582</v>
      </c>
      <c r="W5184" s="7" t="s">
        <v>23490</v>
      </c>
      <c r="X5184" s="7" t="s">
        <v>72</v>
      </c>
      <c r="Y5184" s="4">
        <v>9789013093032</v>
      </c>
    </row>
    <row r="5185" spans="1:25">
      <c r="A5185" s="4" t="s">
        <v>23491</v>
      </c>
      <c r="B5185" s="7" t="s">
        <v>26</v>
      </c>
      <c r="C5185" s="4">
        <v>2004000019114</v>
      </c>
      <c r="D5185" s="7" t="s">
        <v>23492</v>
      </c>
      <c r="G5185" s="7" t="s">
        <v>23493</v>
      </c>
      <c r="I5185" s="7" t="s">
        <v>86</v>
      </c>
      <c r="J5185" s="7" t="s">
        <v>110</v>
      </c>
      <c r="K5185" s="7">
        <v>1998</v>
      </c>
      <c r="L5185" s="7" t="s">
        <v>23494</v>
      </c>
      <c r="M5185" s="7" t="s">
        <v>23495</v>
      </c>
      <c r="O5185" s="7" t="s">
        <v>23270</v>
      </c>
      <c r="V5185" s="7" t="s">
        <v>23496</v>
      </c>
      <c r="W5185" s="7" t="s">
        <v>23271</v>
      </c>
      <c r="X5185" s="7" t="s">
        <v>205</v>
      </c>
      <c r="Y5185" s="4" t="s">
        <v>73</v>
      </c>
    </row>
    <row r="5186" spans="1:25">
      <c r="A5186" s="4" t="s">
        <v>23498</v>
      </c>
      <c r="B5186" s="7" t="s">
        <v>26</v>
      </c>
      <c r="C5186" s="4">
        <v>2006000032834</v>
      </c>
      <c r="D5186" s="7" t="s">
        <v>23499</v>
      </c>
      <c r="E5186" s="7" t="s">
        <v>2516</v>
      </c>
      <c r="G5186" s="7" t="s">
        <v>23500</v>
      </c>
      <c r="I5186" s="7" t="s">
        <v>86</v>
      </c>
      <c r="J5186" s="7" t="s">
        <v>87</v>
      </c>
      <c r="K5186" s="7">
        <v>1989</v>
      </c>
      <c r="M5186" s="7" t="s">
        <v>23501</v>
      </c>
      <c r="O5186" s="7" t="s">
        <v>3964</v>
      </c>
      <c r="U5186" s="4">
        <v>9020011731</v>
      </c>
      <c r="V5186" s="7" t="s">
        <v>6010</v>
      </c>
      <c r="W5186" s="7" t="s">
        <v>1352</v>
      </c>
      <c r="X5186" s="7" t="s">
        <v>72</v>
      </c>
      <c r="Y5186" s="4">
        <v>9789020011739</v>
      </c>
    </row>
    <row r="5187" spans="1:25">
      <c r="A5187" s="4" t="s">
        <v>23502</v>
      </c>
      <c r="B5187" s="7" t="s">
        <v>26</v>
      </c>
      <c r="C5187" s="4">
        <v>2006000035019</v>
      </c>
      <c r="D5187" s="7" t="s">
        <v>23503</v>
      </c>
      <c r="G5187" s="7" t="s">
        <v>23351</v>
      </c>
      <c r="I5187" s="7" t="s">
        <v>23504</v>
      </c>
      <c r="J5187" s="7" t="s">
        <v>23505</v>
      </c>
      <c r="K5187" s="7">
        <v>1956</v>
      </c>
      <c r="M5187" s="7" t="s">
        <v>23506</v>
      </c>
      <c r="O5187" s="7" t="s">
        <v>3964</v>
      </c>
      <c r="V5187" s="7" t="s">
        <v>3775</v>
      </c>
      <c r="W5187" s="7" t="s">
        <v>23507</v>
      </c>
      <c r="X5187" s="7" t="s">
        <v>72</v>
      </c>
      <c r="Y5187" s="4" t="s">
        <v>73</v>
      </c>
    </row>
    <row r="5188" spans="1:25">
      <c r="A5188" s="4" t="s">
        <v>23508</v>
      </c>
      <c r="B5188" s="7" t="s">
        <v>26</v>
      </c>
      <c r="C5188" s="4">
        <v>3005040</v>
      </c>
      <c r="D5188" s="7" t="s">
        <v>23509</v>
      </c>
      <c r="G5188" s="7" t="s">
        <v>23510</v>
      </c>
      <c r="I5188" s="7" t="s">
        <v>86</v>
      </c>
      <c r="J5188" s="7" t="s">
        <v>87</v>
      </c>
      <c r="K5188" s="7">
        <v>1986</v>
      </c>
      <c r="M5188" s="7" t="s">
        <v>23511</v>
      </c>
      <c r="O5188" s="7" t="s">
        <v>3964</v>
      </c>
      <c r="U5188" s="4">
        <v>9026710755</v>
      </c>
      <c r="V5188" s="7" t="s">
        <v>2610</v>
      </c>
      <c r="W5188" s="7" t="s">
        <v>23512</v>
      </c>
      <c r="X5188" s="7" t="s">
        <v>72</v>
      </c>
      <c r="Y5188" s="4">
        <v>9789026710759</v>
      </c>
    </row>
    <row r="5189" spans="1:25">
      <c r="A5189" s="4" t="s">
        <v>23514</v>
      </c>
      <c r="B5189" s="7" t="s">
        <v>26</v>
      </c>
      <c r="C5189" s="4">
        <v>2003000032093</v>
      </c>
      <c r="D5189" s="7" t="s">
        <v>23515</v>
      </c>
      <c r="E5189" s="7" t="s">
        <v>4130</v>
      </c>
      <c r="F5189" s="7">
        <v>13</v>
      </c>
      <c r="G5189" s="7" t="s">
        <v>23516</v>
      </c>
      <c r="I5189" s="7" t="s">
        <v>86</v>
      </c>
      <c r="J5189" s="7" t="s">
        <v>87</v>
      </c>
      <c r="K5189" s="7">
        <v>1975</v>
      </c>
      <c r="M5189" s="7" t="s">
        <v>23517</v>
      </c>
      <c r="O5189" s="7" t="s">
        <v>3964</v>
      </c>
      <c r="U5189" s="4">
        <v>9026807996</v>
      </c>
      <c r="V5189" s="7" t="s">
        <v>1002</v>
      </c>
      <c r="W5189" s="7" t="s">
        <v>23518</v>
      </c>
      <c r="X5189" s="7" t="s">
        <v>92</v>
      </c>
      <c r="Y5189" s="4">
        <v>9789026807992</v>
      </c>
    </row>
    <row r="5190" spans="1:25">
      <c r="A5190" s="4" t="s">
        <v>23519</v>
      </c>
      <c r="B5190" s="7" t="s">
        <v>26</v>
      </c>
      <c r="C5190" s="4">
        <v>3005046</v>
      </c>
      <c r="D5190" s="7" t="s">
        <v>23520</v>
      </c>
      <c r="J5190" s="7" t="s">
        <v>547</v>
      </c>
      <c r="K5190" s="7">
        <v>1986</v>
      </c>
      <c r="M5190" s="7" t="s">
        <v>23521</v>
      </c>
      <c r="O5190" s="7" t="s">
        <v>3964</v>
      </c>
      <c r="U5190" s="4">
        <v>9069900106</v>
      </c>
      <c r="V5190" s="7" t="s">
        <v>2245</v>
      </c>
      <c r="W5190" s="7" t="s">
        <v>23522</v>
      </c>
      <c r="X5190" s="7" t="s">
        <v>72</v>
      </c>
      <c r="Y5190" s="4">
        <v>9789069900100</v>
      </c>
    </row>
    <row r="5191" spans="1:25">
      <c r="A5191" s="4" t="s">
        <v>23523</v>
      </c>
      <c r="B5191" s="7" t="s">
        <v>26</v>
      </c>
      <c r="C5191" s="4">
        <v>2005049</v>
      </c>
      <c r="D5191" s="7" t="s">
        <v>23134</v>
      </c>
      <c r="E5191" s="7" t="s">
        <v>1747</v>
      </c>
      <c r="F5191" s="7">
        <v>14</v>
      </c>
      <c r="G5191" s="7" t="s">
        <v>23179</v>
      </c>
      <c r="I5191" s="7" t="s">
        <v>86</v>
      </c>
      <c r="J5191" s="7" t="s">
        <v>87</v>
      </c>
      <c r="K5191" s="7">
        <v>1976</v>
      </c>
      <c r="M5191" s="7" t="s">
        <v>23136</v>
      </c>
      <c r="O5191" s="7" t="s">
        <v>3964</v>
      </c>
      <c r="U5191" s="4">
        <v>9026808143</v>
      </c>
      <c r="V5191" s="7" t="s">
        <v>23524</v>
      </c>
      <c r="W5191" s="7" t="s">
        <v>4181</v>
      </c>
      <c r="X5191" s="7" t="s">
        <v>72</v>
      </c>
      <c r="Y5191" s="4">
        <v>9789026808142</v>
      </c>
    </row>
    <row r="5192" spans="1:25">
      <c r="A5192" s="4" t="s">
        <v>23526</v>
      </c>
      <c r="B5192" s="7" t="s">
        <v>26</v>
      </c>
      <c r="C5192" s="4">
        <v>2005051</v>
      </c>
      <c r="D5192" s="7" t="s">
        <v>23527</v>
      </c>
      <c r="E5192" s="7" t="s">
        <v>3466</v>
      </c>
      <c r="F5192" s="7">
        <v>2</v>
      </c>
      <c r="G5192" s="7" t="s">
        <v>23528</v>
      </c>
      <c r="I5192" s="7" t="s">
        <v>86</v>
      </c>
      <c r="J5192" s="7" t="s">
        <v>87</v>
      </c>
      <c r="K5192" s="7">
        <v>1986</v>
      </c>
      <c r="L5192" s="7" t="s">
        <v>23529</v>
      </c>
      <c r="M5192" s="7" t="s">
        <v>23530</v>
      </c>
      <c r="O5192" s="7" t="s">
        <v>3964</v>
      </c>
      <c r="U5192" s="4">
        <v>9026816170</v>
      </c>
      <c r="V5192" s="7" t="s">
        <v>1207</v>
      </c>
      <c r="W5192" s="7" t="s">
        <v>23157</v>
      </c>
      <c r="X5192" s="7" t="s">
        <v>72</v>
      </c>
      <c r="Y5192" s="4">
        <v>9789026816178</v>
      </c>
    </row>
    <row r="5193" spans="1:25">
      <c r="A5193" s="4" t="s">
        <v>23531</v>
      </c>
      <c r="B5193" s="7" t="s">
        <v>26</v>
      </c>
      <c r="C5193" s="4">
        <v>2006000037266</v>
      </c>
      <c r="D5193" s="7" t="s">
        <v>23532</v>
      </c>
      <c r="E5193" s="7" t="s">
        <v>4109</v>
      </c>
      <c r="F5193" s="7" t="s">
        <v>23533</v>
      </c>
      <c r="G5193" s="7" t="s">
        <v>23534</v>
      </c>
      <c r="I5193" s="7" t="s">
        <v>86</v>
      </c>
      <c r="J5193" s="7" t="s">
        <v>87</v>
      </c>
      <c r="K5193" s="7">
        <v>1996</v>
      </c>
      <c r="M5193" s="7" t="s">
        <v>23535</v>
      </c>
      <c r="O5193" s="7" t="s">
        <v>3964</v>
      </c>
      <c r="U5193" s="4">
        <v>9026829604</v>
      </c>
      <c r="V5193" s="7" t="s">
        <v>23536</v>
      </c>
      <c r="W5193" s="7" t="s">
        <v>23537</v>
      </c>
      <c r="X5193" s="7" t="s">
        <v>72</v>
      </c>
      <c r="Y5193" s="4">
        <v>9789026829604</v>
      </c>
    </row>
    <row r="5194" spans="1:25">
      <c r="A5194" s="4" t="s">
        <v>23538</v>
      </c>
      <c r="B5194" s="7" t="s">
        <v>26</v>
      </c>
      <c r="C5194" s="4">
        <v>2006000055666</v>
      </c>
      <c r="D5194" s="7" t="s">
        <v>23539</v>
      </c>
      <c r="E5194" s="7" t="s">
        <v>3466</v>
      </c>
      <c r="F5194" s="7">
        <v>15</v>
      </c>
      <c r="G5194" s="7" t="s">
        <v>23540</v>
      </c>
      <c r="I5194" s="7" t="s">
        <v>86</v>
      </c>
      <c r="J5194" s="7" t="s">
        <v>87</v>
      </c>
      <c r="K5194" s="7">
        <v>1992</v>
      </c>
      <c r="M5194" s="7" t="s">
        <v>23541</v>
      </c>
      <c r="O5194" s="7" t="s">
        <v>3964</v>
      </c>
      <c r="U5194" s="4">
        <v>9026823134</v>
      </c>
      <c r="V5194" s="7" t="s">
        <v>1492</v>
      </c>
      <c r="W5194" s="7" t="s">
        <v>23198</v>
      </c>
      <c r="X5194" s="7" t="s">
        <v>72</v>
      </c>
      <c r="Y5194" s="4">
        <v>9789026823138</v>
      </c>
    </row>
    <row r="5195" spans="1:25">
      <c r="A5195" s="4" t="s">
        <v>23542</v>
      </c>
      <c r="B5195" s="7" t="s">
        <v>26</v>
      </c>
      <c r="C5195" s="4">
        <v>2003000031829</v>
      </c>
      <c r="D5195" s="7" t="s">
        <v>23543</v>
      </c>
      <c r="G5195" s="7" t="s">
        <v>4238</v>
      </c>
      <c r="I5195" s="7" t="s">
        <v>86</v>
      </c>
      <c r="J5195" s="7" t="s">
        <v>16194</v>
      </c>
      <c r="K5195" s="7">
        <v>1991</v>
      </c>
      <c r="M5195" s="7" t="s">
        <v>23544</v>
      </c>
      <c r="O5195" s="7" t="s">
        <v>3964</v>
      </c>
      <c r="U5195" s="4" t="s">
        <v>23545</v>
      </c>
      <c r="V5195" s="7" t="s">
        <v>52</v>
      </c>
      <c r="W5195" s="7" t="s">
        <v>22895</v>
      </c>
      <c r="X5195" s="7" t="s">
        <v>92</v>
      </c>
      <c r="Y5195" s="4">
        <v>9789054540014</v>
      </c>
    </row>
    <row r="5196" spans="1:25">
      <c r="A5196" s="4" t="s">
        <v>23546</v>
      </c>
      <c r="B5196" s="7" t="s">
        <v>26</v>
      </c>
      <c r="C5196" s="4">
        <v>2005058</v>
      </c>
      <c r="D5196" s="7" t="s">
        <v>23547</v>
      </c>
      <c r="E5196" s="7" t="s">
        <v>1747</v>
      </c>
      <c r="F5196" s="7">
        <v>21</v>
      </c>
      <c r="G5196" s="7" t="s">
        <v>23548</v>
      </c>
      <c r="I5196" s="7" t="s">
        <v>86</v>
      </c>
      <c r="J5196" s="7" t="s">
        <v>87</v>
      </c>
      <c r="K5196" s="7">
        <v>1981</v>
      </c>
      <c r="M5196" s="7" t="s">
        <v>23549</v>
      </c>
      <c r="O5196" s="7" t="s">
        <v>23203</v>
      </c>
      <c r="U5196" s="4">
        <v>9026812671</v>
      </c>
      <c r="V5196" s="7" t="s">
        <v>1524</v>
      </c>
      <c r="W5196" s="7" t="s">
        <v>4181</v>
      </c>
      <c r="X5196" s="7" t="s">
        <v>72</v>
      </c>
      <c r="Y5196" s="4">
        <v>9789026812675</v>
      </c>
    </row>
    <row r="5197" spans="1:25">
      <c r="A5197" s="4" t="s">
        <v>23550</v>
      </c>
      <c r="B5197" s="7" t="s">
        <v>26</v>
      </c>
      <c r="C5197" s="4">
        <v>2003000031836</v>
      </c>
      <c r="D5197" s="7" t="s">
        <v>23551</v>
      </c>
      <c r="G5197" s="7" t="s">
        <v>23552</v>
      </c>
      <c r="I5197" s="7" t="s">
        <v>109</v>
      </c>
      <c r="J5197" s="7" t="s">
        <v>110</v>
      </c>
      <c r="K5197" s="7">
        <v>1987</v>
      </c>
      <c r="M5197" s="7" t="s">
        <v>23553</v>
      </c>
      <c r="O5197" s="7" t="s">
        <v>23296</v>
      </c>
      <c r="U5197" s="4">
        <v>9027127212</v>
      </c>
      <c r="V5197" s="7" t="s">
        <v>23554</v>
      </c>
      <c r="W5197" s="7" t="s">
        <v>23555</v>
      </c>
      <c r="X5197" s="7" t="s">
        <v>92</v>
      </c>
      <c r="Y5197" s="4">
        <v>9789027127211</v>
      </c>
    </row>
    <row r="5198" spans="1:25">
      <c r="A5198" s="4" t="s">
        <v>23556</v>
      </c>
      <c r="B5198" s="7" t="s">
        <v>26</v>
      </c>
      <c r="C5198" s="4">
        <v>2003000031805</v>
      </c>
      <c r="D5198" s="7" t="s">
        <v>23557</v>
      </c>
      <c r="E5198" s="7" t="s">
        <v>4130</v>
      </c>
      <c r="F5198" s="7">
        <v>8</v>
      </c>
      <c r="G5198" s="7" t="s">
        <v>23558</v>
      </c>
      <c r="I5198" s="7" t="s">
        <v>86</v>
      </c>
      <c r="J5198" s="7" t="s">
        <v>87</v>
      </c>
      <c r="K5198" s="7">
        <v>1973</v>
      </c>
      <c r="M5198" s="7" t="s">
        <v>23559</v>
      </c>
      <c r="O5198" s="7" t="s">
        <v>3964</v>
      </c>
      <c r="U5198" s="4">
        <v>9026806604</v>
      </c>
      <c r="V5198" s="7" t="s">
        <v>23560</v>
      </c>
      <c r="W5198" s="7" t="s">
        <v>22895</v>
      </c>
      <c r="X5198" s="7" t="s">
        <v>92</v>
      </c>
      <c r="Y5198" s="4">
        <v>9789026806605</v>
      </c>
    </row>
    <row r="5199" spans="1:25">
      <c r="A5199" s="4" t="s">
        <v>23561</v>
      </c>
      <c r="B5199" s="7" t="s">
        <v>26</v>
      </c>
      <c r="C5199" s="4">
        <v>2006000034180</v>
      </c>
      <c r="D5199" s="7" t="s">
        <v>23562</v>
      </c>
      <c r="E5199" s="7" t="s">
        <v>4130</v>
      </c>
      <c r="F5199" s="7">
        <v>31</v>
      </c>
      <c r="G5199" s="7" t="s">
        <v>23207</v>
      </c>
      <c r="I5199" s="7" t="s">
        <v>86</v>
      </c>
      <c r="J5199" s="7" t="s">
        <v>87</v>
      </c>
      <c r="K5199" s="7">
        <v>1989</v>
      </c>
      <c r="M5199" s="7" t="s">
        <v>23563</v>
      </c>
      <c r="O5199" s="7" t="s">
        <v>3964</v>
      </c>
      <c r="U5199" s="4">
        <v>9026818947</v>
      </c>
      <c r="V5199" s="7" t="s">
        <v>719</v>
      </c>
      <c r="W5199" s="7" t="s">
        <v>23564</v>
      </c>
      <c r="X5199" s="7" t="s">
        <v>72</v>
      </c>
      <c r="Y5199" s="4">
        <v>9789026818943</v>
      </c>
    </row>
    <row r="5200" spans="1:25">
      <c r="A5200" s="4" t="s">
        <v>23565</v>
      </c>
      <c r="B5200" s="7" t="s">
        <v>26</v>
      </c>
      <c r="C5200" s="4">
        <v>2005107</v>
      </c>
      <c r="D5200" s="7" t="s">
        <v>23566</v>
      </c>
      <c r="G5200" s="7" t="s">
        <v>12770</v>
      </c>
      <c r="J5200" s="7" t="s">
        <v>12124</v>
      </c>
      <c r="K5200" s="7">
        <v>1993</v>
      </c>
      <c r="M5200" s="7" t="s">
        <v>23567</v>
      </c>
      <c r="O5200" s="7" t="s">
        <v>3964</v>
      </c>
      <c r="T5200" s="7" t="s">
        <v>14449</v>
      </c>
      <c r="U5200" s="4">
        <v>1853335746</v>
      </c>
      <c r="V5200" s="7" t="s">
        <v>816</v>
      </c>
      <c r="W5200" s="7" t="s">
        <v>23568</v>
      </c>
      <c r="X5200" s="7" t="s">
        <v>205</v>
      </c>
      <c r="Y5200" s="4">
        <v>9781853335747</v>
      </c>
    </row>
    <row r="5201" spans="1:25">
      <c r="A5201" s="4" t="s">
        <v>23569</v>
      </c>
      <c r="B5201" s="7" t="s">
        <v>26</v>
      </c>
      <c r="C5201" s="4">
        <v>2006000033008</v>
      </c>
      <c r="D5201" s="7" t="s">
        <v>23570</v>
      </c>
      <c r="E5201" s="7" t="s">
        <v>1433</v>
      </c>
      <c r="F5201" s="7">
        <v>13</v>
      </c>
      <c r="G5201" s="7" t="s">
        <v>23571</v>
      </c>
      <c r="I5201" s="7" t="s">
        <v>86</v>
      </c>
      <c r="J5201" s="7" t="s">
        <v>181</v>
      </c>
      <c r="K5201" s="7">
        <v>1997</v>
      </c>
      <c r="M5201" s="7" t="s">
        <v>23572</v>
      </c>
      <c r="O5201" s="7" t="s">
        <v>23103</v>
      </c>
      <c r="U5201" s="4">
        <v>9038705565</v>
      </c>
      <c r="V5201" s="7" t="s">
        <v>1323</v>
      </c>
      <c r="W5201" s="7" t="s">
        <v>4286</v>
      </c>
      <c r="X5201" s="7" t="s">
        <v>72</v>
      </c>
      <c r="Y5201" s="4">
        <v>9789038705569</v>
      </c>
    </row>
    <row r="5202" spans="1:25">
      <c r="A5202" s="4" t="s">
        <v>23573</v>
      </c>
      <c r="B5202" s="7" t="s">
        <v>26</v>
      </c>
      <c r="C5202" s="4">
        <v>2006000029414</v>
      </c>
      <c r="D5202" s="7" t="s">
        <v>23574</v>
      </c>
      <c r="E5202" s="7" t="s">
        <v>3466</v>
      </c>
      <c r="F5202" s="7">
        <v>30</v>
      </c>
      <c r="G5202" s="7" t="s">
        <v>23575</v>
      </c>
      <c r="I5202" s="7" t="s">
        <v>86</v>
      </c>
      <c r="J5202" s="7" t="s">
        <v>87</v>
      </c>
      <c r="K5202" s="7">
        <v>1998</v>
      </c>
      <c r="L5202" s="7" t="s">
        <v>23576</v>
      </c>
      <c r="M5202" s="7" t="s">
        <v>23577</v>
      </c>
      <c r="O5202" s="7" t="s">
        <v>3964</v>
      </c>
      <c r="U5202" s="4">
        <v>9026832605</v>
      </c>
      <c r="V5202" s="7" t="s">
        <v>1270</v>
      </c>
      <c r="W5202" s="7" t="s">
        <v>23578</v>
      </c>
      <c r="X5202" s="7" t="s">
        <v>72</v>
      </c>
      <c r="Y5202" s="4">
        <v>9789026832604</v>
      </c>
    </row>
    <row r="5203" spans="1:25">
      <c r="A5203" s="4" t="s">
        <v>23579</v>
      </c>
      <c r="B5203" s="7" t="s">
        <v>26</v>
      </c>
      <c r="C5203" s="4">
        <v>2006000044691</v>
      </c>
      <c r="D5203" s="7" t="s">
        <v>23580</v>
      </c>
      <c r="G5203" s="7" t="s">
        <v>23581</v>
      </c>
      <c r="I5203" s="7" t="s">
        <v>86</v>
      </c>
      <c r="J5203" s="7" t="s">
        <v>87</v>
      </c>
      <c r="K5203" s="7">
        <v>1992</v>
      </c>
      <c r="M5203" s="7" t="s">
        <v>23582</v>
      </c>
      <c r="O5203" s="7" t="s">
        <v>3964</v>
      </c>
      <c r="P5203" s="7" t="s">
        <v>32</v>
      </c>
      <c r="U5203" s="4">
        <v>9065446087</v>
      </c>
      <c r="V5203" s="7" t="s">
        <v>2432</v>
      </c>
      <c r="W5203" s="7">
        <v>864</v>
      </c>
      <c r="X5203" s="7" t="s">
        <v>34</v>
      </c>
      <c r="Y5203" s="4">
        <v>9789065446084</v>
      </c>
    </row>
    <row r="5204" spans="1:25">
      <c r="A5204" s="4" t="s">
        <v>23583</v>
      </c>
      <c r="B5204" s="7" t="s">
        <v>26</v>
      </c>
      <c r="C5204" s="4">
        <v>2005629</v>
      </c>
      <c r="D5204" s="7" t="s">
        <v>23584</v>
      </c>
      <c r="I5204" s="7" t="s">
        <v>86</v>
      </c>
      <c r="J5204" s="7" t="s">
        <v>110</v>
      </c>
      <c r="K5204" s="7">
        <v>1999</v>
      </c>
      <c r="L5204" s="7" t="s">
        <v>23585</v>
      </c>
      <c r="M5204" s="7" t="s">
        <v>23586</v>
      </c>
      <c r="O5204" s="7" t="s">
        <v>3964</v>
      </c>
      <c r="V5204" s="7" t="s">
        <v>1196</v>
      </c>
      <c r="W5204" s="7" t="s">
        <v>23324</v>
      </c>
      <c r="X5204" s="7" t="s">
        <v>205</v>
      </c>
      <c r="Y5204" s="4" t="s">
        <v>73</v>
      </c>
    </row>
    <row r="5205" spans="1:25">
      <c r="A5205" s="4" t="s">
        <v>23587</v>
      </c>
      <c r="B5205" s="7" t="s">
        <v>26</v>
      </c>
      <c r="C5205" s="4">
        <v>2006000037396</v>
      </c>
      <c r="D5205" s="7" t="s">
        <v>23588</v>
      </c>
      <c r="E5205" s="7" t="s">
        <v>84</v>
      </c>
      <c r="F5205" s="7">
        <v>2</v>
      </c>
      <c r="G5205" s="7" t="s">
        <v>23589</v>
      </c>
      <c r="I5205" s="7" t="s">
        <v>86</v>
      </c>
      <c r="J5205" s="7" t="s">
        <v>87</v>
      </c>
      <c r="K5205" s="7">
        <v>1995</v>
      </c>
      <c r="M5205" s="7" t="s">
        <v>23590</v>
      </c>
      <c r="O5205" s="7" t="s">
        <v>23283</v>
      </c>
      <c r="T5205" s="7" t="s">
        <v>297</v>
      </c>
      <c r="U5205" s="4">
        <v>9026826370</v>
      </c>
      <c r="V5205" s="7" t="s">
        <v>7376</v>
      </c>
      <c r="W5205" s="7" t="s">
        <v>23591</v>
      </c>
      <c r="X5205" s="7" t="s">
        <v>72</v>
      </c>
      <c r="Y5205" s="4">
        <v>9789026826375</v>
      </c>
    </row>
    <row r="5206" spans="1:25">
      <c r="A5206" s="4" t="s">
        <v>23592</v>
      </c>
      <c r="B5206" s="7" t="s">
        <v>26</v>
      </c>
      <c r="C5206" s="4">
        <v>2006000056120</v>
      </c>
      <c r="D5206" s="7" t="s">
        <v>23593</v>
      </c>
      <c r="E5206" s="7" t="s">
        <v>3466</v>
      </c>
      <c r="F5206" s="7">
        <v>31</v>
      </c>
      <c r="G5206" s="7" t="s">
        <v>23594</v>
      </c>
      <c r="I5206" s="7" t="s">
        <v>86</v>
      </c>
      <c r="J5206" s="7" t="s">
        <v>87</v>
      </c>
      <c r="K5206" s="7">
        <v>1999</v>
      </c>
      <c r="M5206" s="7" t="s">
        <v>23595</v>
      </c>
      <c r="O5206" s="7" t="s">
        <v>3964</v>
      </c>
      <c r="U5206" s="4">
        <v>9026834667</v>
      </c>
      <c r="V5206" s="7" t="s">
        <v>6639</v>
      </c>
      <c r="W5206" s="7" t="s">
        <v>23596</v>
      </c>
      <c r="X5206" s="7" t="s">
        <v>72</v>
      </c>
      <c r="Y5206" s="4">
        <v>9789026834660</v>
      </c>
    </row>
    <row r="5207" spans="1:25">
      <c r="A5207" s="4" t="s">
        <v>23597</v>
      </c>
      <c r="B5207" s="7" t="s">
        <v>26</v>
      </c>
      <c r="C5207" s="4">
        <v>2005944</v>
      </c>
      <c r="D5207" s="7" t="s">
        <v>23598</v>
      </c>
      <c r="G5207" s="7" t="s">
        <v>23599</v>
      </c>
      <c r="I5207" s="7" t="s">
        <v>1176</v>
      </c>
      <c r="J5207" s="7" t="s">
        <v>23600</v>
      </c>
      <c r="K5207" s="7">
        <v>1995</v>
      </c>
      <c r="M5207" s="7" t="s">
        <v>23601</v>
      </c>
      <c r="O5207" s="7" t="s">
        <v>3964</v>
      </c>
      <c r="U5207" s="4">
        <v>9075095090</v>
      </c>
      <c r="V5207" s="7" t="s">
        <v>787</v>
      </c>
      <c r="W5207" s="7" t="s">
        <v>23602</v>
      </c>
      <c r="X5207" s="7" t="s">
        <v>205</v>
      </c>
      <c r="Y5207" s="4">
        <v>9789075095098</v>
      </c>
    </row>
    <row r="5208" spans="1:25">
      <c r="A5208" s="4" t="s">
        <v>23603</v>
      </c>
      <c r="B5208" s="7" t="s">
        <v>26</v>
      </c>
      <c r="C5208" s="4">
        <v>2006000092654</v>
      </c>
      <c r="D5208" s="7" t="s">
        <v>23604</v>
      </c>
      <c r="G5208" s="7" t="s">
        <v>11264</v>
      </c>
      <c r="I5208" s="7" t="s">
        <v>86</v>
      </c>
      <c r="J5208" s="7" t="s">
        <v>87</v>
      </c>
      <c r="K5208" s="7">
        <v>2011</v>
      </c>
      <c r="M5208" s="7" t="s">
        <v>23605</v>
      </c>
      <c r="O5208" s="7" t="s">
        <v>3964</v>
      </c>
      <c r="U5208" s="4">
        <v>9789013091175</v>
      </c>
      <c r="V5208" s="7" t="s">
        <v>7090</v>
      </c>
      <c r="W5208" s="7" t="s">
        <v>23606</v>
      </c>
      <c r="X5208" s="7" t="s">
        <v>72</v>
      </c>
      <c r="Y5208" s="4">
        <v>9789013091175</v>
      </c>
    </row>
    <row r="5209" spans="1:25">
      <c r="A5209" s="4" t="s">
        <v>23607</v>
      </c>
      <c r="B5209" s="7" t="s">
        <v>26</v>
      </c>
      <c r="C5209" s="4">
        <v>2006000054133</v>
      </c>
      <c r="D5209" s="7" t="s">
        <v>23608</v>
      </c>
      <c r="G5209" s="7" t="s">
        <v>14422</v>
      </c>
      <c r="I5209" s="7" t="s">
        <v>86</v>
      </c>
      <c r="J5209" s="7" t="s">
        <v>110</v>
      </c>
      <c r="K5209" s="7">
        <v>1999</v>
      </c>
      <c r="L5209" s="7" t="s">
        <v>16178</v>
      </c>
      <c r="M5209" s="7" t="s">
        <v>23609</v>
      </c>
      <c r="O5209" s="7" t="s">
        <v>23270</v>
      </c>
      <c r="U5209" s="4">
        <v>9027151636</v>
      </c>
      <c r="V5209" s="7" t="s">
        <v>4113</v>
      </c>
      <c r="W5209" s="7" t="s">
        <v>23610</v>
      </c>
      <c r="X5209" s="7" t="s">
        <v>72</v>
      </c>
      <c r="Y5209" s="4">
        <v>9789027151636</v>
      </c>
    </row>
    <row r="5210" spans="1:25">
      <c r="A5210" s="4" t="s">
        <v>23611</v>
      </c>
      <c r="B5210" s="7" t="s">
        <v>26</v>
      </c>
      <c r="C5210" s="4">
        <v>2006000037259</v>
      </c>
      <c r="D5210" s="7" t="s">
        <v>23612</v>
      </c>
      <c r="G5210" s="7" t="s">
        <v>23613</v>
      </c>
      <c r="I5210" s="7" t="s">
        <v>109</v>
      </c>
      <c r="J5210" s="7" t="s">
        <v>110</v>
      </c>
      <c r="K5210" s="7">
        <v>1995</v>
      </c>
      <c r="M5210" s="7" t="s">
        <v>23136</v>
      </c>
      <c r="O5210" s="7" t="s">
        <v>3964</v>
      </c>
      <c r="T5210" s="7" t="s">
        <v>245</v>
      </c>
      <c r="U5210" s="4">
        <v>9027142025</v>
      </c>
      <c r="V5210" s="7" t="s">
        <v>23614</v>
      </c>
      <c r="W5210" s="7" t="s">
        <v>4180</v>
      </c>
      <c r="X5210" s="7" t="s">
        <v>72</v>
      </c>
      <c r="Y5210" s="4">
        <v>9789027142023</v>
      </c>
    </row>
    <row r="5211" spans="1:25">
      <c r="A5211" s="4" t="s">
        <v>23615</v>
      </c>
      <c r="B5211" s="7" t="s">
        <v>26</v>
      </c>
      <c r="C5211" s="4">
        <v>2003000014686</v>
      </c>
      <c r="D5211" s="7" t="s">
        <v>23616</v>
      </c>
      <c r="E5211" s="7" t="s">
        <v>3466</v>
      </c>
      <c r="F5211" s="7">
        <v>33</v>
      </c>
      <c r="G5211" s="7" t="s">
        <v>23617</v>
      </c>
      <c r="I5211" s="7" t="s">
        <v>86</v>
      </c>
      <c r="J5211" s="7" t="s">
        <v>87</v>
      </c>
      <c r="K5211" s="7">
        <v>1999</v>
      </c>
      <c r="M5211" s="7" t="s">
        <v>23618</v>
      </c>
      <c r="O5211" s="7" t="s">
        <v>3964</v>
      </c>
      <c r="U5211" s="4">
        <v>9026835795</v>
      </c>
      <c r="V5211" s="7" t="s">
        <v>19496</v>
      </c>
      <c r="W5211" s="7" t="s">
        <v>23619</v>
      </c>
      <c r="X5211" s="7" t="s">
        <v>92</v>
      </c>
      <c r="Y5211" s="4">
        <v>9789026835797</v>
      </c>
    </row>
    <row r="5212" spans="1:25">
      <c r="A5212" s="4" t="s">
        <v>23620</v>
      </c>
      <c r="B5212" s="7" t="s">
        <v>26</v>
      </c>
      <c r="C5212" s="4">
        <v>2003000014235</v>
      </c>
      <c r="D5212" s="7" t="s">
        <v>23621</v>
      </c>
      <c r="E5212" s="7" t="s">
        <v>1339</v>
      </c>
      <c r="F5212" s="7">
        <v>17</v>
      </c>
      <c r="G5212" s="7" t="s">
        <v>23622</v>
      </c>
      <c r="I5212" s="7" t="s">
        <v>86</v>
      </c>
      <c r="J5212" s="7" t="s">
        <v>110</v>
      </c>
      <c r="K5212" s="7">
        <v>1999</v>
      </c>
      <c r="M5212" s="7" t="s">
        <v>23623</v>
      </c>
      <c r="O5212" s="7" t="s">
        <v>12322</v>
      </c>
      <c r="U5212" s="4">
        <v>9026835825</v>
      </c>
      <c r="V5212" s="7" t="s">
        <v>18523</v>
      </c>
      <c r="W5212" s="7" t="s">
        <v>23624</v>
      </c>
      <c r="X5212" s="7" t="s">
        <v>92</v>
      </c>
      <c r="Y5212" s="4">
        <v>9789026835827</v>
      </c>
    </row>
    <row r="5213" spans="1:25">
      <c r="A5213" s="4" t="s">
        <v>23626</v>
      </c>
      <c r="B5213" s="7" t="s">
        <v>26</v>
      </c>
      <c r="C5213" s="4">
        <v>2006000029308</v>
      </c>
      <c r="D5213" s="7" t="s">
        <v>23627</v>
      </c>
      <c r="E5213" s="7" t="s">
        <v>3466</v>
      </c>
      <c r="F5213" s="7">
        <v>32</v>
      </c>
      <c r="G5213" s="7" t="s">
        <v>23628</v>
      </c>
      <c r="I5213" s="7" t="s">
        <v>86</v>
      </c>
      <c r="J5213" s="7" t="s">
        <v>87</v>
      </c>
      <c r="K5213" s="7">
        <v>1999</v>
      </c>
      <c r="M5213" s="7" t="s">
        <v>23629</v>
      </c>
      <c r="O5213" s="7" t="s">
        <v>3964</v>
      </c>
      <c r="U5213" s="4">
        <v>9026835604</v>
      </c>
      <c r="V5213" s="7" t="s">
        <v>23630</v>
      </c>
      <c r="W5213" s="7" t="s">
        <v>23198</v>
      </c>
      <c r="X5213" s="7" t="s">
        <v>72</v>
      </c>
      <c r="Y5213" s="4">
        <v>9789026835605</v>
      </c>
    </row>
    <row r="5214" spans="1:25">
      <c r="A5214" s="4" t="s">
        <v>23631</v>
      </c>
      <c r="B5214" s="7" t="s">
        <v>26</v>
      </c>
      <c r="C5214" s="4">
        <v>2003000049909</v>
      </c>
      <c r="D5214" s="7" t="s">
        <v>23632</v>
      </c>
      <c r="G5214" s="7" t="s">
        <v>23633</v>
      </c>
      <c r="I5214" s="7" t="s">
        <v>201</v>
      </c>
      <c r="J5214" s="7" t="s">
        <v>415</v>
      </c>
      <c r="K5214" s="7">
        <v>1999</v>
      </c>
      <c r="M5214" s="7" t="s">
        <v>23634</v>
      </c>
      <c r="O5214" s="7" t="s">
        <v>23203</v>
      </c>
      <c r="U5214" s="4">
        <v>9051895550</v>
      </c>
      <c r="V5214" s="7" t="s">
        <v>1100</v>
      </c>
      <c r="W5214" s="7" t="s">
        <v>23635</v>
      </c>
      <c r="X5214" s="7" t="s">
        <v>92</v>
      </c>
      <c r="Y5214" s="4">
        <v>9789051895551</v>
      </c>
    </row>
    <row r="5215" spans="1:25">
      <c r="A5215" s="4" t="s">
        <v>23636</v>
      </c>
      <c r="B5215" s="7" t="s">
        <v>26</v>
      </c>
      <c r="C5215" s="4">
        <v>2006000035088</v>
      </c>
      <c r="D5215" s="7" t="s">
        <v>23637</v>
      </c>
      <c r="E5215" s="7" t="s">
        <v>1747</v>
      </c>
      <c r="F5215" s="7">
        <v>64</v>
      </c>
      <c r="G5215" s="7" t="s">
        <v>4238</v>
      </c>
      <c r="I5215" s="7" t="s">
        <v>86</v>
      </c>
      <c r="J5215" s="7" t="s">
        <v>87</v>
      </c>
      <c r="K5215" s="7">
        <v>2000</v>
      </c>
      <c r="L5215" s="7" t="s">
        <v>23638</v>
      </c>
      <c r="M5215" s="7" t="s">
        <v>23639</v>
      </c>
      <c r="O5215" s="7" t="s">
        <v>3964</v>
      </c>
      <c r="U5215" s="4">
        <v>9026836333</v>
      </c>
      <c r="V5215" s="7" t="s">
        <v>1565</v>
      </c>
      <c r="W5215" s="7" t="s">
        <v>23640</v>
      </c>
      <c r="X5215" s="7" t="s">
        <v>72</v>
      </c>
      <c r="Y5215" s="4">
        <v>9789026836336</v>
      </c>
    </row>
    <row r="5216" spans="1:25">
      <c r="A5216" s="4" t="s">
        <v>23641</v>
      </c>
      <c r="B5216" s="7" t="s">
        <v>26</v>
      </c>
      <c r="C5216" s="4">
        <v>2007041</v>
      </c>
      <c r="D5216" s="7" t="s">
        <v>23642</v>
      </c>
      <c r="G5216" s="7" t="s">
        <v>23643</v>
      </c>
      <c r="I5216" s="7" t="s">
        <v>86</v>
      </c>
      <c r="J5216" s="7" t="s">
        <v>110</v>
      </c>
      <c r="K5216" s="7">
        <v>2000</v>
      </c>
      <c r="M5216" s="7" t="s">
        <v>23644</v>
      </c>
      <c r="O5216" s="7" t="s">
        <v>23645</v>
      </c>
      <c r="U5216" s="4">
        <v>9026837054</v>
      </c>
      <c r="V5216" s="7" t="s">
        <v>3711</v>
      </c>
      <c r="W5216" s="7" t="s">
        <v>23646</v>
      </c>
      <c r="X5216" s="7" t="s">
        <v>205</v>
      </c>
      <c r="Y5216" s="4">
        <v>9789026837050</v>
      </c>
    </row>
    <row r="5217" spans="1:25">
      <c r="A5217" s="4" t="s">
        <v>23647</v>
      </c>
      <c r="B5217" s="7" t="s">
        <v>26</v>
      </c>
      <c r="C5217" s="4">
        <v>2003000013856</v>
      </c>
      <c r="D5217" s="7" t="s">
        <v>23648</v>
      </c>
      <c r="E5217" s="7" t="s">
        <v>3466</v>
      </c>
      <c r="F5217" s="7">
        <v>34</v>
      </c>
      <c r="G5217" s="7" t="s">
        <v>23649</v>
      </c>
      <c r="I5217" s="7" t="s">
        <v>86</v>
      </c>
      <c r="J5217" s="7" t="s">
        <v>87</v>
      </c>
      <c r="K5217" s="7">
        <v>2000</v>
      </c>
      <c r="M5217" s="7" t="s">
        <v>23650</v>
      </c>
      <c r="O5217" s="7" t="s">
        <v>3964</v>
      </c>
      <c r="U5217" s="4">
        <v>9026836635</v>
      </c>
      <c r="V5217" s="7" t="s">
        <v>8278</v>
      </c>
      <c r="W5217" s="7" t="s">
        <v>23651</v>
      </c>
      <c r="X5217" s="7" t="s">
        <v>92</v>
      </c>
      <c r="Y5217" s="4">
        <v>9789026836633</v>
      </c>
    </row>
    <row r="5218" spans="1:25">
      <c r="A5218" s="4" t="s">
        <v>23652</v>
      </c>
      <c r="B5218" s="7" t="s">
        <v>26</v>
      </c>
      <c r="C5218" s="4">
        <v>2007143</v>
      </c>
      <c r="D5218" s="7" t="s">
        <v>23653</v>
      </c>
      <c r="I5218" s="7" t="s">
        <v>86</v>
      </c>
      <c r="J5218" s="7" t="s">
        <v>87</v>
      </c>
      <c r="K5218" s="7">
        <v>2000</v>
      </c>
      <c r="L5218" s="7" t="s">
        <v>23654</v>
      </c>
      <c r="M5218" s="7" t="s">
        <v>23655</v>
      </c>
      <c r="O5218" s="7" t="s">
        <v>23361</v>
      </c>
      <c r="U5218" s="4">
        <v>9026837194</v>
      </c>
      <c r="V5218" s="7" t="s">
        <v>11079</v>
      </c>
      <c r="W5218" s="7" t="s">
        <v>23656</v>
      </c>
      <c r="X5218" s="7" t="s">
        <v>72</v>
      </c>
      <c r="Y5218" s="4">
        <v>9789026837197</v>
      </c>
    </row>
    <row r="5219" spans="1:25">
      <c r="A5219" s="4" t="s">
        <v>23657</v>
      </c>
      <c r="B5219" s="7" t="s">
        <v>26</v>
      </c>
      <c r="C5219" s="4">
        <v>2006000032902</v>
      </c>
      <c r="D5219" s="7" t="s">
        <v>23658</v>
      </c>
      <c r="E5219" s="7" t="s">
        <v>2516</v>
      </c>
      <c r="G5219" s="7" t="s">
        <v>23659</v>
      </c>
      <c r="I5219" s="7" t="s">
        <v>86</v>
      </c>
      <c r="J5219" s="7" t="s">
        <v>87</v>
      </c>
      <c r="K5219" s="7">
        <v>2001</v>
      </c>
      <c r="M5219" s="7" t="s">
        <v>23660</v>
      </c>
      <c r="O5219" s="7" t="s">
        <v>3964</v>
      </c>
      <c r="U5219" s="4">
        <v>9020023152</v>
      </c>
      <c r="V5219" s="7" t="s">
        <v>3442</v>
      </c>
      <c r="W5219" s="7" t="s">
        <v>1352</v>
      </c>
      <c r="X5219" s="7" t="s">
        <v>72</v>
      </c>
      <c r="Y5219" s="4">
        <v>9789020023152</v>
      </c>
    </row>
    <row r="5220" spans="1:25">
      <c r="A5220" s="4" t="s">
        <v>23661</v>
      </c>
      <c r="B5220" s="7" t="s">
        <v>26</v>
      </c>
      <c r="C5220" s="4">
        <v>2006000040259</v>
      </c>
      <c r="D5220" s="7" t="s">
        <v>23662</v>
      </c>
      <c r="G5220" s="7" t="s">
        <v>12201</v>
      </c>
      <c r="I5220" s="7" t="s">
        <v>157</v>
      </c>
      <c r="J5220" s="7" t="s">
        <v>209</v>
      </c>
      <c r="K5220" s="7">
        <v>2000</v>
      </c>
      <c r="M5220" s="7" t="s">
        <v>23663</v>
      </c>
      <c r="O5220" s="7" t="s">
        <v>23446</v>
      </c>
      <c r="U5220" s="4">
        <v>9054092432</v>
      </c>
      <c r="V5220" s="7" t="s">
        <v>1743</v>
      </c>
      <c r="W5220" s="7" t="s">
        <v>23664</v>
      </c>
      <c r="X5220" s="7" t="s">
        <v>34</v>
      </c>
      <c r="Y5220" s="4">
        <v>9789054092438</v>
      </c>
    </row>
    <row r="5221" spans="1:25">
      <c r="A5221" s="4" t="s">
        <v>23665</v>
      </c>
      <c r="B5221" s="7" t="s">
        <v>26</v>
      </c>
      <c r="C5221" s="4">
        <v>2007257</v>
      </c>
      <c r="D5221" s="7" t="s">
        <v>23662</v>
      </c>
      <c r="G5221" s="7" t="s">
        <v>12201</v>
      </c>
      <c r="I5221" s="7" t="s">
        <v>157</v>
      </c>
      <c r="J5221" s="7" t="s">
        <v>209</v>
      </c>
      <c r="K5221" s="7">
        <v>2001</v>
      </c>
      <c r="M5221" s="7" t="s">
        <v>23663</v>
      </c>
      <c r="O5221" s="7" t="s">
        <v>23446</v>
      </c>
      <c r="T5221" s="7" t="s">
        <v>245</v>
      </c>
      <c r="U5221" s="4">
        <v>9054092890</v>
      </c>
      <c r="V5221" s="7" t="s">
        <v>1871</v>
      </c>
      <c r="W5221" s="7" t="s">
        <v>23666</v>
      </c>
      <c r="X5221" s="7" t="s">
        <v>92</v>
      </c>
      <c r="Y5221" s="4">
        <v>9789054092896</v>
      </c>
    </row>
    <row r="5222" spans="1:25">
      <c r="A5222" s="4" t="s">
        <v>23667</v>
      </c>
      <c r="B5222" s="7" t="s">
        <v>26</v>
      </c>
      <c r="C5222" s="4">
        <v>2006000024747</v>
      </c>
      <c r="D5222" s="7" t="s">
        <v>23668</v>
      </c>
      <c r="E5222" s="7" t="s">
        <v>1747</v>
      </c>
      <c r="F5222" s="7">
        <v>66</v>
      </c>
      <c r="G5222" s="7" t="s">
        <v>23669</v>
      </c>
      <c r="I5222" s="7" t="s">
        <v>86</v>
      </c>
      <c r="J5222" s="7" t="s">
        <v>87</v>
      </c>
      <c r="K5222" s="7">
        <v>2001</v>
      </c>
      <c r="M5222" s="7" t="s">
        <v>23670</v>
      </c>
      <c r="O5222" s="7" t="s">
        <v>23296</v>
      </c>
      <c r="V5222" s="7" t="s">
        <v>515</v>
      </c>
      <c r="W5222" s="7" t="s">
        <v>23671</v>
      </c>
      <c r="X5222" s="7" t="s">
        <v>72</v>
      </c>
      <c r="Y5222" s="4" t="s">
        <v>73</v>
      </c>
    </row>
    <row r="5223" spans="1:25">
      <c r="A5223" s="4" t="s">
        <v>23672</v>
      </c>
      <c r="B5223" s="7" t="s">
        <v>26</v>
      </c>
      <c r="C5223" s="4">
        <v>2007297</v>
      </c>
      <c r="D5223" s="7" t="s">
        <v>23673</v>
      </c>
      <c r="E5223" s="7" t="s">
        <v>3466</v>
      </c>
      <c r="F5223" s="7">
        <v>36</v>
      </c>
      <c r="G5223" s="7" t="s">
        <v>23674</v>
      </c>
      <c r="I5223" s="7" t="s">
        <v>86</v>
      </c>
      <c r="J5223" s="7" t="s">
        <v>87</v>
      </c>
      <c r="K5223" s="7">
        <v>2001</v>
      </c>
      <c r="L5223" s="7" t="s">
        <v>23675</v>
      </c>
      <c r="M5223" s="7" t="s">
        <v>23676</v>
      </c>
      <c r="O5223" s="7" t="s">
        <v>3964</v>
      </c>
      <c r="U5223" s="4">
        <v>9026837410</v>
      </c>
      <c r="V5223" s="7" t="s">
        <v>941</v>
      </c>
      <c r="W5223" s="7" t="s">
        <v>23157</v>
      </c>
      <c r="X5223" s="7" t="s">
        <v>72</v>
      </c>
      <c r="Y5223" s="4">
        <v>9789026837418</v>
      </c>
    </row>
    <row r="5224" spans="1:25">
      <c r="A5224" s="4" t="s">
        <v>23677</v>
      </c>
      <c r="B5224" s="7" t="s">
        <v>26</v>
      </c>
      <c r="C5224" s="4">
        <v>2007308</v>
      </c>
      <c r="D5224" s="7" t="s">
        <v>23678</v>
      </c>
      <c r="G5224" s="7" t="s">
        <v>23679</v>
      </c>
      <c r="I5224" s="7" t="s">
        <v>1158</v>
      </c>
      <c r="J5224" s="7" t="s">
        <v>23680</v>
      </c>
      <c r="K5224" s="7">
        <v>2000</v>
      </c>
      <c r="M5224" s="7" t="s">
        <v>23061</v>
      </c>
      <c r="O5224" s="7" t="s">
        <v>3964</v>
      </c>
      <c r="V5224" s="7" t="s">
        <v>6193</v>
      </c>
      <c r="W5224" s="7" t="s">
        <v>23681</v>
      </c>
      <c r="X5224" s="7" t="s">
        <v>205</v>
      </c>
      <c r="Y5224" s="4" t="s">
        <v>73</v>
      </c>
    </row>
    <row r="5225" spans="1:25">
      <c r="A5225" s="4" t="s">
        <v>23682</v>
      </c>
      <c r="B5225" s="7" t="s">
        <v>26</v>
      </c>
      <c r="C5225" s="4">
        <v>2007305</v>
      </c>
      <c r="D5225" s="7" t="s">
        <v>23683</v>
      </c>
      <c r="G5225" s="7" t="s">
        <v>8416</v>
      </c>
      <c r="I5225" s="7" t="s">
        <v>86</v>
      </c>
      <c r="J5225" s="7" t="s">
        <v>87</v>
      </c>
      <c r="K5225" s="7">
        <v>2001</v>
      </c>
      <c r="M5225" s="7" t="s">
        <v>23684</v>
      </c>
      <c r="O5225" s="7" t="s">
        <v>23061</v>
      </c>
      <c r="U5225" s="4">
        <v>9026838379</v>
      </c>
      <c r="V5225" s="7" t="s">
        <v>7061</v>
      </c>
      <c r="W5225" s="7" t="s">
        <v>23685</v>
      </c>
      <c r="X5225" s="7" t="s">
        <v>205</v>
      </c>
      <c r="Y5225" s="4">
        <v>9789026838378</v>
      </c>
    </row>
    <row r="5226" spans="1:25">
      <c r="A5226" s="4" t="s">
        <v>23686</v>
      </c>
      <c r="B5226" s="7" t="s">
        <v>26</v>
      </c>
      <c r="C5226" s="4">
        <v>2007306</v>
      </c>
      <c r="D5226" s="7" t="s">
        <v>23687</v>
      </c>
      <c r="G5226" s="7" t="s">
        <v>23688</v>
      </c>
      <c r="I5226" s="7" t="s">
        <v>567</v>
      </c>
      <c r="J5226" s="7" t="s">
        <v>23689</v>
      </c>
      <c r="K5226" s="7">
        <v>2001</v>
      </c>
      <c r="M5226" s="7" t="s">
        <v>23690</v>
      </c>
      <c r="O5226" s="7" t="s">
        <v>3964</v>
      </c>
      <c r="P5226" s="7" t="s">
        <v>32</v>
      </c>
      <c r="S5226" s="7" t="s">
        <v>23691</v>
      </c>
      <c r="U5226" s="4">
        <v>9058500144</v>
      </c>
      <c r="V5226" s="7" t="s">
        <v>5069</v>
      </c>
      <c r="W5226" s="7" t="s">
        <v>13871</v>
      </c>
      <c r="X5226" s="7" t="s">
        <v>205</v>
      </c>
      <c r="Y5226" s="4">
        <v>9789058500144</v>
      </c>
    </row>
    <row r="5227" spans="1:25">
      <c r="A5227" s="4" t="s">
        <v>23692</v>
      </c>
      <c r="B5227" s="7" t="s">
        <v>26</v>
      </c>
      <c r="C5227" s="4">
        <v>2007313</v>
      </c>
      <c r="D5227" s="7" t="s">
        <v>23693</v>
      </c>
      <c r="E5227" s="7" t="s">
        <v>3466</v>
      </c>
      <c r="F5227" s="7">
        <v>38</v>
      </c>
      <c r="G5227" s="7" t="s">
        <v>23694</v>
      </c>
      <c r="I5227" s="7" t="s">
        <v>86</v>
      </c>
      <c r="J5227" s="7" t="s">
        <v>87</v>
      </c>
      <c r="K5227" s="7">
        <v>2001</v>
      </c>
      <c r="L5227" s="7" t="s">
        <v>9331</v>
      </c>
      <c r="M5227" s="7" t="s">
        <v>23695</v>
      </c>
      <c r="O5227" s="7" t="s">
        <v>3964</v>
      </c>
      <c r="U5227" s="4">
        <v>9026838530</v>
      </c>
      <c r="V5227" s="7" t="s">
        <v>3286</v>
      </c>
      <c r="W5227" s="7" t="s">
        <v>23157</v>
      </c>
      <c r="X5227" s="7" t="s">
        <v>72</v>
      </c>
      <c r="Y5227" s="4">
        <v>9789026838538</v>
      </c>
    </row>
    <row r="5228" spans="1:25">
      <c r="A5228" s="4" t="s">
        <v>23696</v>
      </c>
      <c r="B5228" s="7" t="s">
        <v>26</v>
      </c>
      <c r="C5228" s="4">
        <v>2003000014846</v>
      </c>
      <c r="D5228" s="7" t="s">
        <v>23697</v>
      </c>
      <c r="E5228" s="7" t="s">
        <v>3466</v>
      </c>
      <c r="F5228" s="7">
        <v>8</v>
      </c>
      <c r="G5228" s="7" t="s">
        <v>9503</v>
      </c>
      <c r="I5228" s="7" t="s">
        <v>86</v>
      </c>
      <c r="J5228" s="7" t="s">
        <v>87</v>
      </c>
      <c r="K5228" s="7">
        <v>1989</v>
      </c>
      <c r="M5228" s="7" t="s">
        <v>23698</v>
      </c>
      <c r="O5228" s="7" t="s">
        <v>3964</v>
      </c>
      <c r="U5228" s="4">
        <v>9026819617</v>
      </c>
      <c r="V5228" s="7" t="s">
        <v>4377</v>
      </c>
      <c r="W5228" s="7" t="s">
        <v>23699</v>
      </c>
      <c r="X5228" s="7" t="s">
        <v>92</v>
      </c>
      <c r="Y5228" s="4">
        <v>9789026819612</v>
      </c>
    </row>
    <row r="5229" spans="1:25">
      <c r="A5229" s="4" t="s">
        <v>23700</v>
      </c>
      <c r="B5229" s="7" t="s">
        <v>26</v>
      </c>
      <c r="C5229" s="4">
        <v>2007389</v>
      </c>
      <c r="D5229" s="7" t="s">
        <v>23701</v>
      </c>
      <c r="E5229" s="7" t="s">
        <v>3466</v>
      </c>
      <c r="F5229" s="7">
        <v>13</v>
      </c>
      <c r="G5229" s="7" t="s">
        <v>23702</v>
      </c>
      <c r="I5229" s="7" t="s">
        <v>86</v>
      </c>
      <c r="J5229" s="7" t="s">
        <v>87</v>
      </c>
      <c r="K5229" s="7">
        <v>1991</v>
      </c>
      <c r="M5229" s="7" t="s">
        <v>23703</v>
      </c>
      <c r="O5229" s="7" t="s">
        <v>3964</v>
      </c>
      <c r="U5229" s="4">
        <v>9026821751</v>
      </c>
      <c r="V5229" s="7" t="s">
        <v>3286</v>
      </c>
      <c r="W5229" s="7" t="s">
        <v>23157</v>
      </c>
      <c r="X5229" s="7" t="s">
        <v>72</v>
      </c>
      <c r="Y5229" s="4">
        <v>9789026821752</v>
      </c>
    </row>
    <row r="5230" spans="1:25">
      <c r="A5230" s="4" t="s">
        <v>23704</v>
      </c>
      <c r="B5230" s="7" t="s">
        <v>26</v>
      </c>
      <c r="C5230" s="4">
        <v>2003000015072</v>
      </c>
      <c r="D5230" s="7" t="s">
        <v>23705</v>
      </c>
      <c r="G5230" s="7" t="s">
        <v>23706</v>
      </c>
      <c r="I5230" s="7" t="s">
        <v>86</v>
      </c>
      <c r="J5230" s="7" t="s">
        <v>87</v>
      </c>
      <c r="K5230" s="7">
        <v>1989</v>
      </c>
      <c r="M5230" s="7" t="s">
        <v>23707</v>
      </c>
      <c r="O5230" s="7" t="s">
        <v>23296</v>
      </c>
      <c r="U5230" s="4">
        <v>9026819536</v>
      </c>
      <c r="V5230" s="7" t="s">
        <v>7183</v>
      </c>
      <c r="W5230" s="7" t="s">
        <v>23708</v>
      </c>
      <c r="X5230" s="7" t="s">
        <v>92</v>
      </c>
      <c r="Y5230" s="4">
        <v>9789026819537</v>
      </c>
    </row>
    <row r="5231" spans="1:25">
      <c r="A5231" s="4" t="s">
        <v>23709</v>
      </c>
      <c r="B5231" s="7" t="s">
        <v>26</v>
      </c>
      <c r="C5231" s="4">
        <v>2007391</v>
      </c>
      <c r="D5231" s="7" t="s">
        <v>23710</v>
      </c>
      <c r="E5231" s="7" t="s">
        <v>3466</v>
      </c>
      <c r="F5231" s="7">
        <v>12</v>
      </c>
      <c r="G5231" s="7" t="s">
        <v>23456</v>
      </c>
      <c r="I5231" s="7" t="s">
        <v>86</v>
      </c>
      <c r="J5231" s="7" t="s">
        <v>87</v>
      </c>
      <c r="K5231" s="7">
        <v>1991</v>
      </c>
      <c r="M5231" s="7" t="s">
        <v>23711</v>
      </c>
      <c r="O5231" s="7" t="s">
        <v>3964</v>
      </c>
      <c r="U5231" s="4">
        <v>9026821468</v>
      </c>
      <c r="V5231" s="7" t="s">
        <v>6383</v>
      </c>
      <c r="W5231" s="7" t="s">
        <v>23157</v>
      </c>
      <c r="X5231" s="7" t="s">
        <v>72</v>
      </c>
      <c r="Y5231" s="4">
        <v>9789026821462</v>
      </c>
    </row>
    <row r="5232" spans="1:25">
      <c r="A5232" s="4" t="s">
        <v>23712</v>
      </c>
      <c r="B5232" s="7" t="s">
        <v>26</v>
      </c>
      <c r="C5232" s="4">
        <v>2006000032858</v>
      </c>
      <c r="D5232" s="7" t="s">
        <v>23713</v>
      </c>
      <c r="E5232" s="7" t="s">
        <v>2516</v>
      </c>
      <c r="G5232" s="7" t="s">
        <v>23714</v>
      </c>
      <c r="I5232" s="7" t="s">
        <v>86</v>
      </c>
      <c r="J5232" s="7" t="s">
        <v>87</v>
      </c>
      <c r="K5232" s="7">
        <v>1989</v>
      </c>
      <c r="M5232" s="7" t="s">
        <v>23715</v>
      </c>
      <c r="O5232" s="7" t="s">
        <v>3964</v>
      </c>
      <c r="U5232" s="4">
        <v>9020011766</v>
      </c>
      <c r="V5232" s="7" t="s">
        <v>706</v>
      </c>
      <c r="W5232" s="7" t="s">
        <v>1352</v>
      </c>
      <c r="X5232" s="7" t="s">
        <v>72</v>
      </c>
      <c r="Y5232" s="4">
        <v>9789020011760</v>
      </c>
    </row>
    <row r="5233" spans="1:25">
      <c r="A5233" s="4" t="s">
        <v>23717</v>
      </c>
      <c r="B5233" s="7" t="s">
        <v>26</v>
      </c>
      <c r="C5233" s="4">
        <v>2006000090216</v>
      </c>
      <c r="D5233" s="7" t="s">
        <v>23718</v>
      </c>
      <c r="E5233" s="7" t="s">
        <v>9732</v>
      </c>
      <c r="F5233" s="7">
        <v>9</v>
      </c>
      <c r="G5233" s="7" t="s">
        <v>23719</v>
      </c>
      <c r="I5233" s="7" t="s">
        <v>86</v>
      </c>
      <c r="J5233" s="7" t="s">
        <v>87</v>
      </c>
      <c r="K5233" s="7">
        <v>2010</v>
      </c>
      <c r="M5233" s="7" t="s">
        <v>23720</v>
      </c>
      <c r="O5233" s="7" t="s">
        <v>23721</v>
      </c>
      <c r="T5233" s="7" t="s">
        <v>365</v>
      </c>
      <c r="U5233" s="4">
        <v>9789027153340</v>
      </c>
      <c r="V5233" s="7" t="s">
        <v>3478</v>
      </c>
      <c r="W5233" s="7" t="s">
        <v>23722</v>
      </c>
      <c r="X5233" s="7" t="s">
        <v>72</v>
      </c>
      <c r="Y5233" s="4">
        <v>9789027153340</v>
      </c>
    </row>
    <row r="5234" spans="1:25">
      <c r="A5234" s="4" t="s">
        <v>23723</v>
      </c>
      <c r="B5234" s="7" t="s">
        <v>26</v>
      </c>
      <c r="C5234" s="4">
        <v>2006000017404</v>
      </c>
      <c r="D5234" s="7" t="s">
        <v>23724</v>
      </c>
      <c r="E5234" s="7" t="s">
        <v>4130</v>
      </c>
      <c r="F5234" s="7">
        <v>58</v>
      </c>
      <c r="G5234" s="7" t="s">
        <v>4421</v>
      </c>
      <c r="I5234" s="7" t="s">
        <v>86</v>
      </c>
      <c r="J5234" s="7" t="s">
        <v>87</v>
      </c>
      <c r="K5234" s="7">
        <v>1997</v>
      </c>
      <c r="M5234" s="7" t="s">
        <v>23725</v>
      </c>
      <c r="O5234" s="7" t="s">
        <v>23296</v>
      </c>
      <c r="U5234" s="4">
        <v>9026831803</v>
      </c>
      <c r="V5234" s="7" t="s">
        <v>2457</v>
      </c>
      <c r="W5234" s="7" t="s">
        <v>23726</v>
      </c>
      <c r="X5234" s="7" t="s">
        <v>72</v>
      </c>
      <c r="Y5234" s="4">
        <v>9789026831805</v>
      </c>
    </row>
    <row r="5235" spans="1:25">
      <c r="A5235" s="4" t="s">
        <v>23727</v>
      </c>
      <c r="B5235" s="7" t="s">
        <v>26</v>
      </c>
      <c r="C5235" s="4">
        <v>2007412</v>
      </c>
      <c r="D5235" s="7" t="s">
        <v>23728</v>
      </c>
      <c r="E5235" s="7" t="s">
        <v>4130</v>
      </c>
      <c r="F5235" s="7">
        <v>11</v>
      </c>
      <c r="G5235" s="7" t="s">
        <v>23729</v>
      </c>
      <c r="I5235" s="7" t="s">
        <v>86</v>
      </c>
      <c r="J5235" s="7" t="s">
        <v>87</v>
      </c>
      <c r="K5235" s="7">
        <v>1974</v>
      </c>
      <c r="M5235" s="7" t="s">
        <v>23730</v>
      </c>
      <c r="O5235" s="7" t="s">
        <v>3964</v>
      </c>
      <c r="U5235" s="4">
        <v>9026807473</v>
      </c>
      <c r="V5235" s="7" t="s">
        <v>23731</v>
      </c>
      <c r="W5235" s="7" t="s">
        <v>4181</v>
      </c>
      <c r="X5235" s="7" t="s">
        <v>72</v>
      </c>
      <c r="Y5235" s="4">
        <v>9789026807473</v>
      </c>
    </row>
    <row r="5236" spans="1:25">
      <c r="A5236" s="4" t="s">
        <v>23732</v>
      </c>
      <c r="B5236" s="7" t="s">
        <v>26</v>
      </c>
      <c r="C5236" s="4">
        <v>2003000013122</v>
      </c>
      <c r="D5236" s="7" t="s">
        <v>23733</v>
      </c>
      <c r="G5236" s="7" t="s">
        <v>23734</v>
      </c>
      <c r="I5236" s="7" t="s">
        <v>86</v>
      </c>
      <c r="J5236" s="7" t="s">
        <v>87</v>
      </c>
      <c r="K5236" s="7">
        <v>1978</v>
      </c>
      <c r="M5236" s="7" t="s">
        <v>23735</v>
      </c>
      <c r="O5236" s="7" t="s">
        <v>3964</v>
      </c>
      <c r="T5236" s="7" t="s">
        <v>245</v>
      </c>
      <c r="U5236" s="4">
        <v>9026809867</v>
      </c>
      <c r="V5236" s="7" t="s">
        <v>23736</v>
      </c>
      <c r="W5236" s="7" t="s">
        <v>23306</v>
      </c>
      <c r="X5236" s="7" t="s">
        <v>92</v>
      </c>
      <c r="Y5236" s="4">
        <v>9789026809866</v>
      </c>
    </row>
    <row r="5237" spans="1:25">
      <c r="A5237" s="4" t="s">
        <v>23737</v>
      </c>
      <c r="B5237" s="7" t="s">
        <v>26</v>
      </c>
      <c r="C5237" s="4">
        <v>2006000034968</v>
      </c>
      <c r="D5237" s="7" t="s">
        <v>23738</v>
      </c>
      <c r="E5237" s="7" t="s">
        <v>4130</v>
      </c>
      <c r="F5237" s="7">
        <v>9</v>
      </c>
      <c r="G5237" s="7" t="s">
        <v>4178</v>
      </c>
      <c r="I5237" s="7" t="s">
        <v>86</v>
      </c>
      <c r="J5237" s="7" t="s">
        <v>87</v>
      </c>
      <c r="K5237" s="7">
        <v>1973</v>
      </c>
      <c r="M5237" s="7" t="s">
        <v>23739</v>
      </c>
      <c r="O5237" s="7" t="s">
        <v>3964</v>
      </c>
      <c r="U5237" s="4">
        <v>9026806841</v>
      </c>
      <c r="V5237" s="7" t="s">
        <v>52</v>
      </c>
      <c r="W5237" s="7" t="s">
        <v>23740</v>
      </c>
      <c r="X5237" s="7" t="s">
        <v>72</v>
      </c>
      <c r="Y5237" s="4">
        <v>9789026806841</v>
      </c>
    </row>
    <row r="5238" spans="1:25">
      <c r="A5238" s="4" t="s">
        <v>23741</v>
      </c>
      <c r="B5238" s="7" t="s">
        <v>26</v>
      </c>
      <c r="C5238" s="4">
        <v>2006000033664</v>
      </c>
      <c r="D5238" s="7" t="s">
        <v>23384</v>
      </c>
      <c r="E5238" s="7" t="s">
        <v>4130</v>
      </c>
      <c r="F5238" s="7">
        <v>25</v>
      </c>
      <c r="G5238" s="7" t="s">
        <v>23742</v>
      </c>
      <c r="I5238" s="7" t="s">
        <v>86</v>
      </c>
      <c r="J5238" s="7" t="s">
        <v>87</v>
      </c>
      <c r="K5238" s="7">
        <v>1985</v>
      </c>
      <c r="M5238" s="7" t="s">
        <v>23743</v>
      </c>
      <c r="O5238" s="7" t="s">
        <v>3964</v>
      </c>
      <c r="U5238" s="4">
        <v>9026815492</v>
      </c>
      <c r="V5238" s="7" t="s">
        <v>1436</v>
      </c>
      <c r="W5238" s="7" t="s">
        <v>23106</v>
      </c>
      <c r="X5238" s="7" t="s">
        <v>72</v>
      </c>
      <c r="Y5238" s="4">
        <v>9789026815492</v>
      </c>
    </row>
    <row r="5239" spans="1:25">
      <c r="A5239" s="4" t="s">
        <v>23744</v>
      </c>
      <c r="B5239" s="7" t="s">
        <v>26</v>
      </c>
      <c r="C5239" s="4">
        <v>2003000015133</v>
      </c>
      <c r="D5239" s="7" t="s">
        <v>23745</v>
      </c>
      <c r="E5239" s="7" t="s">
        <v>4130</v>
      </c>
      <c r="F5239" s="7">
        <v>32</v>
      </c>
      <c r="G5239" s="7" t="s">
        <v>23746</v>
      </c>
      <c r="I5239" s="7" t="s">
        <v>86</v>
      </c>
      <c r="J5239" s="7" t="s">
        <v>87</v>
      </c>
      <c r="K5239" s="7">
        <v>1989</v>
      </c>
      <c r="M5239" s="7" t="s">
        <v>23747</v>
      </c>
      <c r="O5239" s="7" t="s">
        <v>3964</v>
      </c>
      <c r="U5239" s="4">
        <v>9026819064</v>
      </c>
      <c r="V5239" s="7" t="s">
        <v>6550</v>
      </c>
      <c r="W5239" s="7" t="s">
        <v>23748</v>
      </c>
      <c r="X5239" s="7" t="s">
        <v>92</v>
      </c>
      <c r="Y5239" s="4">
        <v>9789026819063</v>
      </c>
    </row>
    <row r="5240" spans="1:25">
      <c r="A5240" s="4" t="s">
        <v>23749</v>
      </c>
      <c r="B5240" s="7" t="s">
        <v>26</v>
      </c>
      <c r="C5240" s="4">
        <v>2006000035293</v>
      </c>
      <c r="D5240" s="7" t="s">
        <v>23750</v>
      </c>
      <c r="E5240" s="7" t="s">
        <v>4130</v>
      </c>
      <c r="F5240" s="7">
        <v>16</v>
      </c>
      <c r="G5240" s="7" t="s">
        <v>23751</v>
      </c>
      <c r="I5240" s="7" t="s">
        <v>86</v>
      </c>
      <c r="J5240" s="7" t="s">
        <v>87</v>
      </c>
      <c r="K5240" s="7">
        <v>1978</v>
      </c>
      <c r="M5240" s="7" t="s">
        <v>23752</v>
      </c>
      <c r="O5240" s="7" t="s">
        <v>3964</v>
      </c>
      <c r="U5240" s="4">
        <v>9026810008</v>
      </c>
      <c r="V5240" s="7" t="s">
        <v>1890</v>
      </c>
      <c r="W5240" s="7" t="s">
        <v>23067</v>
      </c>
      <c r="X5240" s="7" t="s">
        <v>72</v>
      </c>
      <c r="Y5240" s="4">
        <v>9789026810008</v>
      </c>
    </row>
    <row r="5241" spans="1:25">
      <c r="A5241" s="4" t="s">
        <v>23753</v>
      </c>
      <c r="B5241" s="7" t="s">
        <v>26</v>
      </c>
      <c r="C5241" s="4">
        <v>2006000035538</v>
      </c>
      <c r="D5241" s="7" t="s">
        <v>23754</v>
      </c>
      <c r="E5241" s="7" t="s">
        <v>1747</v>
      </c>
      <c r="F5241" s="7">
        <v>46</v>
      </c>
      <c r="G5241" s="7" t="s">
        <v>23755</v>
      </c>
      <c r="I5241" s="7" t="s">
        <v>86</v>
      </c>
      <c r="J5241" s="7" t="s">
        <v>87</v>
      </c>
      <c r="K5241" s="7">
        <v>1995</v>
      </c>
      <c r="M5241" s="7" t="s">
        <v>40956</v>
      </c>
      <c r="O5241" s="7" t="s">
        <v>3964</v>
      </c>
      <c r="U5241" s="4">
        <v>9026828020</v>
      </c>
      <c r="V5241" s="7" t="s">
        <v>3373</v>
      </c>
      <c r="W5241" s="7" t="s">
        <v>4134</v>
      </c>
      <c r="X5241" s="7" t="s">
        <v>72</v>
      </c>
      <c r="Y5241" s="4">
        <v>9789026828027</v>
      </c>
    </row>
    <row r="5242" spans="1:25">
      <c r="A5242" s="4" t="s">
        <v>23756</v>
      </c>
      <c r="B5242" s="7" t="s">
        <v>26</v>
      </c>
      <c r="C5242" s="4">
        <v>2004000054658</v>
      </c>
      <c r="D5242" s="7" t="s">
        <v>23757</v>
      </c>
      <c r="E5242" s="7" t="s">
        <v>4130</v>
      </c>
      <c r="F5242" s="7">
        <v>36</v>
      </c>
      <c r="G5242" s="7" t="s">
        <v>23758</v>
      </c>
      <c r="I5242" s="7" t="s">
        <v>86</v>
      </c>
      <c r="J5242" s="7" t="s">
        <v>87</v>
      </c>
      <c r="K5242" s="7">
        <v>1991</v>
      </c>
      <c r="M5242" s="7" t="s">
        <v>23759</v>
      </c>
      <c r="O5242" s="7" t="s">
        <v>12322</v>
      </c>
      <c r="U5242" s="4">
        <v>9026821786</v>
      </c>
      <c r="V5242" s="7" t="s">
        <v>515</v>
      </c>
      <c r="W5242" s="7" t="s">
        <v>10263</v>
      </c>
      <c r="X5242" s="7" t="s">
        <v>72</v>
      </c>
      <c r="Y5242" s="4">
        <v>9789026821783</v>
      </c>
    </row>
    <row r="5243" spans="1:25">
      <c r="A5243" s="4" t="s">
        <v>23760</v>
      </c>
      <c r="B5243" s="7" t="s">
        <v>26</v>
      </c>
      <c r="C5243" s="4">
        <v>2004000054191</v>
      </c>
      <c r="D5243" s="7" t="s">
        <v>23761</v>
      </c>
      <c r="E5243" s="7" t="s">
        <v>4130</v>
      </c>
      <c r="F5243" s="7">
        <v>17</v>
      </c>
      <c r="G5243" s="7" t="s">
        <v>23762</v>
      </c>
      <c r="I5243" s="7" t="s">
        <v>86</v>
      </c>
      <c r="J5243" s="7" t="s">
        <v>87</v>
      </c>
      <c r="K5243" s="7">
        <v>1978</v>
      </c>
      <c r="M5243" s="7" t="s">
        <v>23763</v>
      </c>
      <c r="O5243" s="7" t="s">
        <v>3964</v>
      </c>
      <c r="U5243" s="4">
        <v>9026810407</v>
      </c>
      <c r="V5243" s="7" t="s">
        <v>792</v>
      </c>
      <c r="W5243" s="7" t="s">
        <v>4181</v>
      </c>
      <c r="X5243" s="7" t="s">
        <v>72</v>
      </c>
      <c r="Y5243" s="4">
        <v>9789026810404</v>
      </c>
    </row>
    <row r="5244" spans="1:25">
      <c r="A5244" s="4" t="s">
        <v>23764</v>
      </c>
      <c r="B5244" s="7" t="s">
        <v>26</v>
      </c>
      <c r="C5244" s="4">
        <v>2004000054726</v>
      </c>
      <c r="D5244" s="7" t="s">
        <v>23765</v>
      </c>
      <c r="E5244" s="7" t="s">
        <v>4130</v>
      </c>
      <c r="F5244" s="7">
        <v>3</v>
      </c>
      <c r="G5244" s="7" t="s">
        <v>23766</v>
      </c>
      <c r="I5244" s="7" t="s">
        <v>86</v>
      </c>
      <c r="J5244" s="7" t="s">
        <v>87</v>
      </c>
      <c r="K5244" s="7">
        <v>1969</v>
      </c>
      <c r="M5244" s="7" t="s">
        <v>23767</v>
      </c>
      <c r="O5244" s="7" t="s">
        <v>23296</v>
      </c>
      <c r="V5244" s="7" t="s">
        <v>3359</v>
      </c>
      <c r="W5244" s="7" t="s">
        <v>4181</v>
      </c>
      <c r="X5244" s="7" t="s">
        <v>72</v>
      </c>
      <c r="Y5244" s="4" t="s">
        <v>73</v>
      </c>
    </row>
    <row r="5245" spans="1:25">
      <c r="A5245" s="4" t="s">
        <v>23768</v>
      </c>
      <c r="B5245" s="7" t="s">
        <v>26</v>
      </c>
      <c r="C5245" s="4">
        <v>2004000054283</v>
      </c>
      <c r="D5245" s="7" t="s">
        <v>23769</v>
      </c>
      <c r="E5245" s="7" t="s">
        <v>4130</v>
      </c>
      <c r="F5245" s="7">
        <v>18</v>
      </c>
      <c r="G5245" s="7" t="s">
        <v>1753</v>
      </c>
      <c r="I5245" s="7" t="s">
        <v>86</v>
      </c>
      <c r="J5245" s="7" t="s">
        <v>87</v>
      </c>
      <c r="K5245" s="7">
        <v>1979</v>
      </c>
      <c r="M5245" s="7" t="s">
        <v>23770</v>
      </c>
      <c r="O5245" s="7" t="s">
        <v>3964</v>
      </c>
      <c r="U5245" s="4">
        <v>9026811063</v>
      </c>
      <c r="V5245" s="7" t="s">
        <v>5529</v>
      </c>
      <c r="W5245" s="7" t="s">
        <v>4181</v>
      </c>
      <c r="X5245" s="7" t="s">
        <v>72</v>
      </c>
      <c r="Y5245" s="4">
        <v>9789026811067</v>
      </c>
    </row>
    <row r="5246" spans="1:25">
      <c r="A5246" s="4" t="s">
        <v>23771</v>
      </c>
      <c r="B5246" s="7" t="s">
        <v>26</v>
      </c>
      <c r="C5246" s="4">
        <v>2007452</v>
      </c>
      <c r="D5246" s="7" t="s">
        <v>23772</v>
      </c>
      <c r="E5246" s="7" t="s">
        <v>4130</v>
      </c>
      <c r="F5246" s="7">
        <v>59</v>
      </c>
      <c r="G5246" s="7" t="s">
        <v>23773</v>
      </c>
      <c r="I5246" s="7" t="s">
        <v>86</v>
      </c>
      <c r="J5246" s="7" t="s">
        <v>87</v>
      </c>
      <c r="K5246" s="7">
        <v>1998</v>
      </c>
      <c r="M5246" s="7" t="s">
        <v>23774</v>
      </c>
      <c r="O5246" s="7" t="s">
        <v>3964</v>
      </c>
      <c r="U5246" s="4">
        <v>9026832362</v>
      </c>
      <c r="V5246" s="7" t="s">
        <v>2610</v>
      </c>
      <c r="W5246" s="7" t="s">
        <v>10263</v>
      </c>
      <c r="X5246" s="7" t="s">
        <v>72</v>
      </c>
      <c r="Y5246" s="4">
        <v>9789026832369</v>
      </c>
    </row>
    <row r="5247" spans="1:25">
      <c r="A5247" s="4" t="s">
        <v>23775</v>
      </c>
      <c r="B5247" s="7" t="s">
        <v>26</v>
      </c>
      <c r="C5247" s="4">
        <v>2003000015409</v>
      </c>
      <c r="D5247" s="7" t="s">
        <v>23776</v>
      </c>
      <c r="E5247" s="7" t="s">
        <v>1747</v>
      </c>
      <c r="F5247" s="7">
        <v>41</v>
      </c>
      <c r="G5247" s="7" t="s">
        <v>4111</v>
      </c>
      <c r="I5247" s="7" t="s">
        <v>86</v>
      </c>
      <c r="J5247" s="7" t="s">
        <v>87</v>
      </c>
      <c r="K5247" s="7">
        <v>1993</v>
      </c>
      <c r="M5247" s="7" t="s">
        <v>23777</v>
      </c>
      <c r="O5247" s="7" t="s">
        <v>3964</v>
      </c>
      <c r="U5247" s="4">
        <v>9026824092</v>
      </c>
      <c r="V5247" s="7" t="s">
        <v>23778</v>
      </c>
      <c r="W5247" s="7" t="s">
        <v>23779</v>
      </c>
      <c r="X5247" s="7" t="s">
        <v>92</v>
      </c>
      <c r="Y5247" s="4">
        <v>9789026824098</v>
      </c>
    </row>
    <row r="5248" spans="1:25">
      <c r="A5248" s="4" t="s">
        <v>23780</v>
      </c>
      <c r="B5248" s="7" t="s">
        <v>26</v>
      </c>
      <c r="C5248" s="4">
        <v>2006000052764</v>
      </c>
      <c r="D5248" s="7" t="s">
        <v>23781</v>
      </c>
      <c r="E5248" s="7" t="s">
        <v>4130</v>
      </c>
      <c r="F5248" s="7">
        <v>61</v>
      </c>
      <c r="G5248" s="7" t="s">
        <v>23782</v>
      </c>
      <c r="I5248" s="7" t="s">
        <v>86</v>
      </c>
      <c r="J5248" s="7" t="s">
        <v>87</v>
      </c>
      <c r="K5248" s="7">
        <v>1999</v>
      </c>
      <c r="M5248" s="7" t="s">
        <v>23783</v>
      </c>
      <c r="O5248" s="7" t="s">
        <v>23296</v>
      </c>
      <c r="U5248" s="4">
        <v>9026834705</v>
      </c>
      <c r="V5248" s="7" t="s">
        <v>2754</v>
      </c>
      <c r="W5248" s="7" t="s">
        <v>23784</v>
      </c>
      <c r="X5248" s="7" t="s">
        <v>72</v>
      </c>
      <c r="Y5248" s="4">
        <v>9789026834707</v>
      </c>
    </row>
    <row r="5249" spans="1:25">
      <c r="A5249" s="4" t="s">
        <v>23785</v>
      </c>
      <c r="B5249" s="7" t="s">
        <v>26</v>
      </c>
      <c r="C5249" s="4">
        <v>2003000014976</v>
      </c>
      <c r="D5249" s="7" t="s">
        <v>23786</v>
      </c>
      <c r="G5249" s="7" t="s">
        <v>23787</v>
      </c>
      <c r="I5249" s="7" t="s">
        <v>86</v>
      </c>
      <c r="J5249" s="7" t="s">
        <v>87</v>
      </c>
      <c r="K5249" s="7">
        <v>1988</v>
      </c>
      <c r="M5249" s="7" t="s">
        <v>23788</v>
      </c>
      <c r="O5249" s="7" t="s">
        <v>3964</v>
      </c>
      <c r="U5249" s="4">
        <v>9026818696</v>
      </c>
      <c r="V5249" s="7" t="s">
        <v>1836</v>
      </c>
      <c r="W5249" s="7" t="s">
        <v>22895</v>
      </c>
      <c r="X5249" s="7" t="s">
        <v>92</v>
      </c>
      <c r="Y5249" s="4">
        <v>9789026818691</v>
      </c>
    </row>
    <row r="5250" spans="1:25">
      <c r="A5250" s="4" t="s">
        <v>23789</v>
      </c>
      <c r="B5250" s="7" t="s">
        <v>26</v>
      </c>
      <c r="C5250" s="4">
        <v>2006000033558</v>
      </c>
      <c r="D5250" s="7" t="s">
        <v>23790</v>
      </c>
      <c r="E5250" s="7" t="s">
        <v>1747</v>
      </c>
      <c r="F5250" s="7">
        <v>60</v>
      </c>
      <c r="G5250" s="7" t="s">
        <v>23791</v>
      </c>
      <c r="I5250" s="7" t="s">
        <v>86</v>
      </c>
      <c r="J5250" s="7" t="s">
        <v>87</v>
      </c>
      <c r="K5250" s="7">
        <v>1998</v>
      </c>
      <c r="M5250" s="7" t="s">
        <v>23792</v>
      </c>
      <c r="O5250" s="7" t="s">
        <v>3964</v>
      </c>
      <c r="U5250" s="4">
        <v>9026832737</v>
      </c>
      <c r="V5250" s="7" t="s">
        <v>1866</v>
      </c>
      <c r="W5250" s="7" t="s">
        <v>23793</v>
      </c>
      <c r="X5250" s="7" t="s">
        <v>72</v>
      </c>
      <c r="Y5250" s="4">
        <v>9789026832734</v>
      </c>
    </row>
    <row r="5251" spans="1:25">
      <c r="A5251" s="4" t="s">
        <v>23794</v>
      </c>
      <c r="B5251" s="7" t="s">
        <v>26</v>
      </c>
      <c r="C5251" s="4">
        <v>2006000033633</v>
      </c>
      <c r="D5251" s="7" t="s">
        <v>23795</v>
      </c>
      <c r="E5251" s="7" t="s">
        <v>4130</v>
      </c>
      <c r="F5251" s="7">
        <v>56</v>
      </c>
      <c r="G5251" s="7" t="s">
        <v>23796</v>
      </c>
      <c r="I5251" s="7" t="s">
        <v>86</v>
      </c>
      <c r="J5251" s="7" t="s">
        <v>87</v>
      </c>
      <c r="K5251" s="7">
        <v>1997</v>
      </c>
      <c r="M5251" s="7" t="s">
        <v>23797</v>
      </c>
      <c r="O5251" s="7" t="s">
        <v>3964</v>
      </c>
      <c r="U5251" s="4">
        <v>9026830815</v>
      </c>
      <c r="V5251" s="7" t="s">
        <v>23798</v>
      </c>
      <c r="W5251" s="7" t="s">
        <v>23799</v>
      </c>
      <c r="X5251" s="7" t="s">
        <v>72</v>
      </c>
      <c r="Y5251" s="4">
        <v>9789026830815</v>
      </c>
    </row>
    <row r="5252" spans="1:25">
      <c r="A5252" s="4" t="s">
        <v>23800</v>
      </c>
      <c r="B5252" s="7" t="s">
        <v>26</v>
      </c>
      <c r="C5252" s="4">
        <v>0</v>
      </c>
      <c r="D5252" s="7" t="s">
        <v>23801</v>
      </c>
      <c r="E5252" s="7" t="s">
        <v>4130</v>
      </c>
      <c r="F5252" s="7">
        <v>7</v>
      </c>
      <c r="G5252" s="7" t="s">
        <v>4178</v>
      </c>
      <c r="I5252" s="7" t="s">
        <v>86</v>
      </c>
      <c r="J5252" s="7" t="s">
        <v>87</v>
      </c>
      <c r="K5252" s="7">
        <v>1972</v>
      </c>
      <c r="M5252" s="7" t="s">
        <v>23802</v>
      </c>
      <c r="O5252" s="7" t="s">
        <v>3964</v>
      </c>
      <c r="U5252" s="4">
        <v>9026805810</v>
      </c>
      <c r="V5252" s="7" t="s">
        <v>2610</v>
      </c>
      <c r="W5252" s="7" t="s">
        <v>23740</v>
      </c>
      <c r="X5252" s="7" t="s">
        <v>72</v>
      </c>
      <c r="Y5252" s="4">
        <v>9789026805813</v>
      </c>
    </row>
    <row r="5253" spans="1:25">
      <c r="A5253" s="4" t="s">
        <v>23803</v>
      </c>
      <c r="B5253" s="7" t="s">
        <v>26</v>
      </c>
      <c r="C5253" s="4">
        <v>2007463</v>
      </c>
      <c r="D5253" s="7" t="s">
        <v>23804</v>
      </c>
      <c r="E5253" s="7" t="s">
        <v>4130</v>
      </c>
      <c r="F5253" s="7">
        <v>12</v>
      </c>
      <c r="G5253" s="7" t="s">
        <v>23805</v>
      </c>
      <c r="I5253" s="7" t="s">
        <v>86</v>
      </c>
      <c r="J5253" s="7" t="s">
        <v>87</v>
      </c>
      <c r="K5253" s="7">
        <v>1975</v>
      </c>
      <c r="M5253" s="7" t="s">
        <v>23806</v>
      </c>
      <c r="O5253" s="7" t="s">
        <v>3964</v>
      </c>
      <c r="U5253" s="4">
        <v>9026807929</v>
      </c>
      <c r="V5253" s="7" t="s">
        <v>680</v>
      </c>
      <c r="W5253" s="7" t="s">
        <v>4181</v>
      </c>
      <c r="X5253" s="7" t="s">
        <v>72</v>
      </c>
      <c r="Y5253" s="4">
        <v>9789026807923</v>
      </c>
    </row>
    <row r="5254" spans="1:25">
      <c r="A5254" s="4" t="s">
        <v>23807</v>
      </c>
      <c r="B5254" s="7" t="s">
        <v>26</v>
      </c>
      <c r="C5254" s="4">
        <v>200400054689</v>
      </c>
      <c r="D5254" s="7" t="s">
        <v>23808</v>
      </c>
      <c r="E5254" s="7" t="s">
        <v>4130</v>
      </c>
      <c r="F5254" s="7">
        <v>54</v>
      </c>
      <c r="G5254" s="7" t="s">
        <v>23809</v>
      </c>
      <c r="I5254" s="7" t="s">
        <v>86</v>
      </c>
      <c r="J5254" s="7" t="s">
        <v>87</v>
      </c>
      <c r="K5254" s="7">
        <v>1996</v>
      </c>
      <c r="M5254" s="7" t="s">
        <v>23810</v>
      </c>
      <c r="O5254" s="7" t="s">
        <v>23811</v>
      </c>
      <c r="U5254" s="4">
        <v>9026830017</v>
      </c>
      <c r="V5254" s="7" t="s">
        <v>23812</v>
      </c>
      <c r="W5254" s="7" t="s">
        <v>23813</v>
      </c>
      <c r="X5254" s="7" t="s">
        <v>221</v>
      </c>
      <c r="Y5254" s="4">
        <v>9789026830013</v>
      </c>
    </row>
    <row r="5255" spans="1:25">
      <c r="A5255" s="4" t="s">
        <v>23814</v>
      </c>
      <c r="B5255" s="7" t="s">
        <v>26</v>
      </c>
      <c r="C5255" s="4">
        <v>2003000013832</v>
      </c>
      <c r="D5255" s="7" t="s">
        <v>23815</v>
      </c>
      <c r="E5255" s="7" t="s">
        <v>1747</v>
      </c>
      <c r="F5255" s="7">
        <v>6</v>
      </c>
      <c r="G5255" s="7" t="s">
        <v>23816</v>
      </c>
      <c r="I5255" s="7" t="s">
        <v>86</v>
      </c>
      <c r="J5255" s="7" t="s">
        <v>87</v>
      </c>
      <c r="K5255" s="7">
        <v>1971</v>
      </c>
      <c r="M5255" s="7" t="s">
        <v>23817</v>
      </c>
      <c r="O5255" s="7" t="s">
        <v>3964</v>
      </c>
      <c r="U5255" s="4">
        <v>9026805152</v>
      </c>
      <c r="V5255" s="7" t="s">
        <v>1289</v>
      </c>
      <c r="W5255" s="7" t="s">
        <v>23818</v>
      </c>
      <c r="X5255" s="7" t="s">
        <v>92</v>
      </c>
      <c r="Y5255" s="4">
        <v>9789026805158</v>
      </c>
    </row>
    <row r="5256" spans="1:25">
      <c r="A5256" s="4" t="s">
        <v>23819</v>
      </c>
      <c r="B5256" s="7" t="s">
        <v>26</v>
      </c>
      <c r="C5256" s="4">
        <v>2006000014533</v>
      </c>
      <c r="D5256" s="7" t="s">
        <v>23820</v>
      </c>
      <c r="E5256" s="7" t="s">
        <v>4130</v>
      </c>
      <c r="F5256" s="7">
        <v>44</v>
      </c>
      <c r="G5256" s="7" t="s">
        <v>23821</v>
      </c>
      <c r="I5256" s="7" t="s">
        <v>86</v>
      </c>
      <c r="J5256" s="7" t="s">
        <v>87</v>
      </c>
      <c r="K5256" s="7">
        <v>1994</v>
      </c>
      <c r="M5256" s="7" t="s">
        <v>23822</v>
      </c>
      <c r="O5256" s="7" t="s">
        <v>3964</v>
      </c>
      <c r="U5256" s="4">
        <v>9026824734</v>
      </c>
      <c r="V5256" s="7" t="s">
        <v>23823</v>
      </c>
      <c r="W5256" s="7" t="s">
        <v>4164</v>
      </c>
      <c r="X5256" s="7" t="s">
        <v>72</v>
      </c>
      <c r="Y5256" s="4">
        <v>9789026824739</v>
      </c>
    </row>
    <row r="5257" spans="1:25">
      <c r="A5257" s="4" t="s">
        <v>23824</v>
      </c>
      <c r="B5257" s="7" t="s">
        <v>26</v>
      </c>
      <c r="C5257" s="4">
        <v>2003000012996</v>
      </c>
      <c r="D5257" s="7" t="s">
        <v>23825</v>
      </c>
      <c r="E5257" s="7" t="s">
        <v>1747</v>
      </c>
      <c r="F5257" s="7">
        <v>47</v>
      </c>
      <c r="G5257" s="7" t="s">
        <v>1753</v>
      </c>
      <c r="I5257" s="7" t="s">
        <v>86</v>
      </c>
      <c r="J5257" s="7" t="s">
        <v>87</v>
      </c>
      <c r="K5257" s="7">
        <v>1996</v>
      </c>
      <c r="M5257" s="7" t="s">
        <v>23826</v>
      </c>
      <c r="O5257" s="7" t="s">
        <v>3964</v>
      </c>
      <c r="U5257" s="4">
        <v>9026828659</v>
      </c>
      <c r="V5257" s="7" t="s">
        <v>23827</v>
      </c>
      <c r="W5257" s="7" t="s">
        <v>23132</v>
      </c>
      <c r="X5257" s="7" t="s">
        <v>92</v>
      </c>
      <c r="Y5257" s="4">
        <v>9789026828652</v>
      </c>
    </row>
    <row r="5258" spans="1:25">
      <c r="A5258" s="4" t="s">
        <v>23828</v>
      </c>
      <c r="B5258" s="7" t="s">
        <v>26</v>
      </c>
      <c r="C5258" s="4">
        <v>2007476</v>
      </c>
      <c r="D5258" s="7" t="s">
        <v>23829</v>
      </c>
      <c r="E5258" s="7" t="s">
        <v>4130</v>
      </c>
      <c r="F5258" s="7">
        <v>57</v>
      </c>
      <c r="G5258" s="7" t="s">
        <v>4096</v>
      </c>
      <c r="I5258" s="7" t="s">
        <v>86</v>
      </c>
      <c r="J5258" s="7" t="s">
        <v>87</v>
      </c>
      <c r="K5258" s="7">
        <v>1997</v>
      </c>
      <c r="L5258" s="7" t="s">
        <v>23830</v>
      </c>
      <c r="M5258" s="7" t="s">
        <v>23831</v>
      </c>
      <c r="O5258" s="7" t="s">
        <v>3964</v>
      </c>
      <c r="U5258" s="4">
        <v>9026831641</v>
      </c>
      <c r="V5258" s="7" t="s">
        <v>3322</v>
      </c>
      <c r="W5258" s="7" t="s">
        <v>10263</v>
      </c>
      <c r="X5258" s="7" t="s">
        <v>72</v>
      </c>
      <c r="Y5258" s="4">
        <v>9789026831645</v>
      </c>
    </row>
    <row r="5259" spans="1:25">
      <c r="A5259" s="4" t="s">
        <v>23833</v>
      </c>
      <c r="B5259" s="7" t="s">
        <v>26</v>
      </c>
      <c r="C5259" s="4">
        <v>2003000014907</v>
      </c>
      <c r="D5259" s="7" t="s">
        <v>23834</v>
      </c>
      <c r="E5259" s="7" t="s">
        <v>1747</v>
      </c>
      <c r="F5259" s="7">
        <v>39</v>
      </c>
      <c r="G5259" s="7" t="s">
        <v>23548</v>
      </c>
      <c r="I5259" s="7" t="s">
        <v>86</v>
      </c>
      <c r="J5259" s="7" t="s">
        <v>87</v>
      </c>
      <c r="K5259" s="7">
        <v>1992</v>
      </c>
      <c r="M5259" s="7" t="s">
        <v>23835</v>
      </c>
      <c r="O5259" s="7" t="s">
        <v>3964</v>
      </c>
      <c r="U5259" s="4">
        <v>9026822650</v>
      </c>
      <c r="V5259" s="7" t="s">
        <v>23836</v>
      </c>
      <c r="W5259" s="7" t="s">
        <v>23837</v>
      </c>
      <c r="X5259" s="7" t="s">
        <v>92</v>
      </c>
      <c r="Y5259" s="4">
        <v>9789026822650</v>
      </c>
    </row>
    <row r="5260" spans="1:25">
      <c r="A5260" s="4" t="s">
        <v>23838</v>
      </c>
      <c r="B5260" s="7" t="s">
        <v>26</v>
      </c>
      <c r="C5260" s="4">
        <v>2004000060703</v>
      </c>
      <c r="D5260" s="7" t="s">
        <v>23839</v>
      </c>
      <c r="E5260" s="7" t="s">
        <v>3466</v>
      </c>
      <c r="F5260" s="7">
        <v>10</v>
      </c>
      <c r="G5260" s="7" t="s">
        <v>10105</v>
      </c>
      <c r="I5260" s="7" t="s">
        <v>86</v>
      </c>
      <c r="J5260" s="7" t="s">
        <v>87</v>
      </c>
      <c r="K5260" s="7">
        <v>1990</v>
      </c>
      <c r="L5260" s="7" t="s">
        <v>10259</v>
      </c>
      <c r="M5260" s="7" t="s">
        <v>23840</v>
      </c>
      <c r="O5260" s="7" t="s">
        <v>3964</v>
      </c>
      <c r="U5260" s="4">
        <v>9026820666</v>
      </c>
      <c r="V5260" s="7" t="s">
        <v>7376</v>
      </c>
      <c r="W5260" s="7" t="s">
        <v>23157</v>
      </c>
      <c r="X5260" s="7" t="s">
        <v>72</v>
      </c>
      <c r="Y5260" s="4">
        <v>9789026820663</v>
      </c>
    </row>
    <row r="5261" spans="1:25">
      <c r="A5261" s="4" t="s">
        <v>23841</v>
      </c>
      <c r="B5261" s="7" t="s">
        <v>26</v>
      </c>
      <c r="C5261" s="4">
        <v>2006000038393</v>
      </c>
      <c r="D5261" s="7" t="s">
        <v>23842</v>
      </c>
      <c r="E5261" s="7" t="s">
        <v>1339</v>
      </c>
      <c r="F5261" s="7">
        <v>7</v>
      </c>
      <c r="G5261" s="7" t="s">
        <v>4216</v>
      </c>
      <c r="I5261" s="7" t="s">
        <v>86</v>
      </c>
      <c r="J5261" s="7" t="s">
        <v>110</v>
      </c>
      <c r="K5261" s="7">
        <v>1997</v>
      </c>
      <c r="M5261" s="7" t="s">
        <v>23843</v>
      </c>
      <c r="O5261" s="7" t="s">
        <v>23061</v>
      </c>
      <c r="U5261" s="4">
        <v>9027146586</v>
      </c>
      <c r="V5261" s="7" t="s">
        <v>10972</v>
      </c>
      <c r="W5261" s="7" t="s">
        <v>23844</v>
      </c>
      <c r="X5261" s="7" t="s">
        <v>72</v>
      </c>
      <c r="Y5261" s="4">
        <v>9789027146588</v>
      </c>
    </row>
    <row r="5262" spans="1:25">
      <c r="A5262" s="4" t="s">
        <v>23845</v>
      </c>
      <c r="B5262" s="7" t="s">
        <v>26</v>
      </c>
      <c r="C5262" s="4">
        <v>2007559</v>
      </c>
      <c r="D5262" s="7" t="s">
        <v>23846</v>
      </c>
      <c r="E5262" s="7" t="s">
        <v>3466</v>
      </c>
      <c r="F5262" s="7">
        <v>39</v>
      </c>
      <c r="G5262" s="7" t="s">
        <v>23847</v>
      </c>
      <c r="I5262" s="7" t="s">
        <v>86</v>
      </c>
      <c r="J5262" s="7" t="s">
        <v>87</v>
      </c>
      <c r="K5262" s="7">
        <v>2002</v>
      </c>
      <c r="M5262" s="7" t="s">
        <v>23848</v>
      </c>
      <c r="O5262" s="7" t="s">
        <v>3964</v>
      </c>
      <c r="U5262" s="4">
        <v>9026838840</v>
      </c>
      <c r="V5262" s="7" t="s">
        <v>3255</v>
      </c>
      <c r="W5262" s="7" t="s">
        <v>23849</v>
      </c>
      <c r="X5262" s="7" t="s">
        <v>72</v>
      </c>
      <c r="Y5262" s="4">
        <v>9789026838842</v>
      </c>
    </row>
    <row r="5263" spans="1:25">
      <c r="A5263" s="4" t="s">
        <v>23851</v>
      </c>
      <c r="B5263" s="7" t="s">
        <v>26</v>
      </c>
      <c r="C5263" s="4">
        <v>2005043</v>
      </c>
      <c r="D5263" s="7" t="s">
        <v>23852</v>
      </c>
      <c r="G5263" s="7" t="s">
        <v>23853</v>
      </c>
      <c r="I5263" s="7" t="s">
        <v>109</v>
      </c>
      <c r="J5263" s="7" t="s">
        <v>110</v>
      </c>
      <c r="K5263" s="7">
        <v>1992</v>
      </c>
      <c r="L5263" s="7" t="s">
        <v>23854</v>
      </c>
      <c r="M5263" s="7" t="s">
        <v>23855</v>
      </c>
      <c r="O5263" s="7" t="s">
        <v>23446</v>
      </c>
      <c r="U5263" s="4">
        <v>9027135061</v>
      </c>
      <c r="V5263" s="7" t="s">
        <v>3058</v>
      </c>
      <c r="W5263" s="7" t="s">
        <v>23856</v>
      </c>
      <c r="X5263" s="7" t="s">
        <v>92</v>
      </c>
      <c r="Y5263" s="4">
        <v>9789027135063</v>
      </c>
    </row>
    <row r="5264" spans="1:25">
      <c r="A5264" s="4" t="s">
        <v>23857</v>
      </c>
      <c r="B5264" s="7" t="s">
        <v>26</v>
      </c>
      <c r="C5264" s="4">
        <v>2006000030038</v>
      </c>
      <c r="D5264" s="7" t="s">
        <v>23858</v>
      </c>
      <c r="G5264" s="7" t="s">
        <v>23859</v>
      </c>
      <c r="I5264" s="7" t="s">
        <v>157</v>
      </c>
      <c r="J5264" s="7" t="s">
        <v>2420</v>
      </c>
      <c r="K5264" s="7">
        <v>2001</v>
      </c>
      <c r="M5264" s="7" t="s">
        <v>23860</v>
      </c>
      <c r="O5264" s="7" t="s">
        <v>3964</v>
      </c>
      <c r="U5264" s="4">
        <v>9065877940</v>
      </c>
      <c r="V5264" s="7" t="s">
        <v>10592</v>
      </c>
      <c r="W5264" s="7" t="s">
        <v>23861</v>
      </c>
      <c r="X5264" s="7" t="s">
        <v>72</v>
      </c>
      <c r="Y5264" s="4">
        <v>9789065877949</v>
      </c>
    </row>
    <row r="5265" spans="1:25">
      <c r="A5265" s="4" t="s">
        <v>23863</v>
      </c>
      <c r="B5265" s="7" t="s">
        <v>26</v>
      </c>
      <c r="C5265" s="4">
        <v>2003000013863</v>
      </c>
      <c r="D5265" s="7" t="s">
        <v>23864</v>
      </c>
      <c r="G5265" s="7" t="s">
        <v>108</v>
      </c>
      <c r="I5265" s="7" t="s">
        <v>86</v>
      </c>
      <c r="J5265" s="7" t="s">
        <v>87</v>
      </c>
      <c r="K5265" s="7">
        <v>1990</v>
      </c>
      <c r="L5265" s="7" t="s">
        <v>4239</v>
      </c>
      <c r="M5265" s="7" t="s">
        <v>23865</v>
      </c>
      <c r="O5265" s="7" t="s">
        <v>3964</v>
      </c>
      <c r="U5265" s="4">
        <v>9026820798</v>
      </c>
      <c r="V5265" s="7" t="s">
        <v>23866</v>
      </c>
      <c r="W5265" s="7" t="s">
        <v>23116</v>
      </c>
      <c r="X5265" s="7" t="s">
        <v>92</v>
      </c>
      <c r="Y5265" s="4">
        <v>9789026820793</v>
      </c>
    </row>
    <row r="5266" spans="1:25">
      <c r="A5266" s="4" t="s">
        <v>23867</v>
      </c>
      <c r="B5266" s="7" t="s">
        <v>26</v>
      </c>
      <c r="C5266" s="4">
        <v>2006000033800</v>
      </c>
      <c r="D5266" s="7" t="s">
        <v>23868</v>
      </c>
      <c r="G5266" s="7" t="s">
        <v>23869</v>
      </c>
      <c r="I5266" s="7" t="s">
        <v>86</v>
      </c>
      <c r="J5266" s="7" t="s">
        <v>87</v>
      </c>
      <c r="K5266" s="7">
        <v>1996</v>
      </c>
      <c r="L5266" s="7" t="s">
        <v>4239</v>
      </c>
      <c r="M5266" s="7" t="s">
        <v>23870</v>
      </c>
      <c r="O5266" s="7" t="s">
        <v>3964</v>
      </c>
      <c r="U5266" s="4">
        <v>9026829051</v>
      </c>
      <c r="V5266" s="7" t="s">
        <v>2236</v>
      </c>
      <c r="W5266" s="7" t="s">
        <v>23871</v>
      </c>
      <c r="X5266" s="7" t="s">
        <v>72</v>
      </c>
      <c r="Y5266" s="4">
        <v>9789026829055</v>
      </c>
    </row>
    <row r="5267" spans="1:25">
      <c r="A5267" s="4" t="s">
        <v>23872</v>
      </c>
      <c r="B5267" s="7" t="s">
        <v>26</v>
      </c>
      <c r="C5267" s="4">
        <v>2006000034944</v>
      </c>
      <c r="D5267" s="7" t="s">
        <v>23873</v>
      </c>
      <c r="G5267" s="7" t="s">
        <v>23874</v>
      </c>
      <c r="I5267" s="7" t="s">
        <v>86</v>
      </c>
      <c r="J5267" s="7" t="s">
        <v>87</v>
      </c>
      <c r="K5267" s="7">
        <v>1992</v>
      </c>
      <c r="L5267" s="7" t="s">
        <v>23875</v>
      </c>
      <c r="M5267" s="7" t="s">
        <v>23876</v>
      </c>
      <c r="O5267" s="7" t="s">
        <v>3964</v>
      </c>
      <c r="U5267" s="4">
        <v>9026822642</v>
      </c>
      <c r="V5267" s="7" t="s">
        <v>1677</v>
      </c>
      <c r="W5267" s="7" t="s">
        <v>23877</v>
      </c>
      <c r="X5267" s="7" t="s">
        <v>72</v>
      </c>
      <c r="Y5267" s="4">
        <v>9789026822643</v>
      </c>
    </row>
    <row r="5268" spans="1:25">
      <c r="A5268" s="4" t="s">
        <v>23878</v>
      </c>
      <c r="B5268" s="7" t="s">
        <v>26</v>
      </c>
      <c r="C5268" s="4">
        <v>2006000033022</v>
      </c>
      <c r="D5268" s="7" t="s">
        <v>23879</v>
      </c>
      <c r="E5268" s="7" t="s">
        <v>1433</v>
      </c>
      <c r="F5268" s="7">
        <v>7</v>
      </c>
      <c r="G5268" s="7" t="s">
        <v>4283</v>
      </c>
      <c r="I5268" s="7" t="s">
        <v>180</v>
      </c>
      <c r="J5268" s="7" t="s">
        <v>181</v>
      </c>
      <c r="K5268" s="7">
        <v>1994</v>
      </c>
      <c r="M5268" s="7" t="s">
        <v>23880</v>
      </c>
      <c r="O5268" s="7" t="s">
        <v>3964</v>
      </c>
      <c r="U5268" s="4">
        <v>9038702418</v>
      </c>
      <c r="V5268" s="7" t="s">
        <v>1207</v>
      </c>
      <c r="W5268" s="7" t="s">
        <v>4286</v>
      </c>
      <c r="X5268" s="7" t="s">
        <v>72</v>
      </c>
      <c r="Y5268" s="4">
        <v>9789038702414</v>
      </c>
    </row>
    <row r="5269" spans="1:25">
      <c r="A5269" s="4" t="s">
        <v>23881</v>
      </c>
      <c r="B5269" s="7" t="s">
        <v>26</v>
      </c>
      <c r="C5269" s="4">
        <v>2010000030332</v>
      </c>
      <c r="D5269" s="7" t="s">
        <v>23882</v>
      </c>
      <c r="G5269" s="7" t="s">
        <v>23883</v>
      </c>
      <c r="I5269" s="7" t="s">
        <v>86</v>
      </c>
      <c r="J5269" s="7" t="s">
        <v>110</v>
      </c>
      <c r="K5269" s="7">
        <v>2002</v>
      </c>
      <c r="L5269" s="7" t="s">
        <v>23884</v>
      </c>
      <c r="M5269" s="7" t="s">
        <v>23885</v>
      </c>
      <c r="O5269" s="7" t="s">
        <v>3964</v>
      </c>
      <c r="U5269" s="4">
        <v>9027153876</v>
      </c>
      <c r="V5269" s="7" t="s">
        <v>3775</v>
      </c>
      <c r="W5269" s="7" t="s">
        <v>23886</v>
      </c>
      <c r="X5269" s="7" t="s">
        <v>221</v>
      </c>
      <c r="Y5269" s="4">
        <v>9789027153876</v>
      </c>
    </row>
    <row r="5270" spans="1:25">
      <c r="A5270" s="4" t="s">
        <v>23888</v>
      </c>
      <c r="B5270" s="7" t="s">
        <v>26</v>
      </c>
      <c r="C5270" s="4">
        <v>2003000014525</v>
      </c>
      <c r="D5270" s="7" t="s">
        <v>23889</v>
      </c>
      <c r="G5270" s="7" t="s">
        <v>23890</v>
      </c>
      <c r="I5270" s="7" t="s">
        <v>86</v>
      </c>
      <c r="J5270" s="7" t="s">
        <v>87</v>
      </c>
      <c r="K5270" s="7">
        <v>2001</v>
      </c>
      <c r="M5270" s="7" t="s">
        <v>23891</v>
      </c>
      <c r="O5270" s="7" t="s">
        <v>3964</v>
      </c>
      <c r="U5270" s="4">
        <v>9026838522</v>
      </c>
      <c r="V5270" s="7" t="s">
        <v>23892</v>
      </c>
      <c r="W5270" s="7" t="s">
        <v>23832</v>
      </c>
      <c r="X5270" s="7" t="s">
        <v>92</v>
      </c>
      <c r="Y5270" s="4">
        <v>9789026838521</v>
      </c>
    </row>
    <row r="5271" spans="1:25">
      <c r="A5271" s="4" t="s">
        <v>23893</v>
      </c>
      <c r="B5271" s="7" t="s">
        <v>26</v>
      </c>
      <c r="C5271" s="4">
        <v>2006000005296</v>
      </c>
      <c r="D5271" s="7" t="s">
        <v>23894</v>
      </c>
      <c r="E5271" s="7" t="s">
        <v>9593</v>
      </c>
      <c r="F5271" s="7">
        <v>51</v>
      </c>
      <c r="G5271" s="7" t="s">
        <v>23895</v>
      </c>
      <c r="I5271" s="7" t="s">
        <v>86</v>
      </c>
      <c r="J5271" s="7" t="s">
        <v>87</v>
      </c>
      <c r="K5271" s="7">
        <v>1989</v>
      </c>
      <c r="M5271" s="7" t="s">
        <v>23896</v>
      </c>
      <c r="O5271" s="7" t="s">
        <v>23811</v>
      </c>
      <c r="U5271" s="4">
        <v>9020012649</v>
      </c>
      <c r="V5271" s="7" t="s">
        <v>23897</v>
      </c>
      <c r="W5271" s="7" t="s">
        <v>23898</v>
      </c>
      <c r="X5271" s="7" t="s">
        <v>72</v>
      </c>
      <c r="Y5271" s="4">
        <v>9789020012644</v>
      </c>
    </row>
    <row r="5272" spans="1:25">
      <c r="A5272" s="4" t="s">
        <v>23899</v>
      </c>
      <c r="B5272" s="7" t="s">
        <v>26</v>
      </c>
      <c r="C5272" s="4">
        <v>2006000013154</v>
      </c>
      <c r="D5272" s="7" t="s">
        <v>23900</v>
      </c>
      <c r="E5272" s="7" t="s">
        <v>9593</v>
      </c>
      <c r="G5272" s="7" t="s">
        <v>23901</v>
      </c>
      <c r="I5272" s="7" t="s">
        <v>86</v>
      </c>
      <c r="J5272" s="7" t="s">
        <v>87</v>
      </c>
      <c r="K5272" s="7">
        <v>1989</v>
      </c>
      <c r="M5272" s="7" t="s">
        <v>23902</v>
      </c>
      <c r="O5272" s="7" t="s">
        <v>23811</v>
      </c>
      <c r="U5272" s="4">
        <v>9020012673</v>
      </c>
      <c r="V5272" s="7" t="s">
        <v>4126</v>
      </c>
      <c r="W5272" s="7" t="s">
        <v>23903</v>
      </c>
      <c r="X5272" s="7" t="s">
        <v>72</v>
      </c>
      <c r="Y5272" s="4">
        <v>9789020012675</v>
      </c>
    </row>
    <row r="5273" spans="1:25">
      <c r="A5273" s="4" t="s">
        <v>23904</v>
      </c>
      <c r="B5273" s="7" t="s">
        <v>26</v>
      </c>
      <c r="C5273" s="4">
        <v>2003000054224</v>
      </c>
      <c r="D5273" s="7" t="s">
        <v>23905</v>
      </c>
      <c r="G5273" s="7" t="s">
        <v>23906</v>
      </c>
      <c r="I5273" s="7" t="s">
        <v>49</v>
      </c>
      <c r="J5273" s="7" t="s">
        <v>284</v>
      </c>
      <c r="K5273" s="7">
        <v>2001</v>
      </c>
      <c r="L5273" s="7" t="s">
        <v>23907</v>
      </c>
      <c r="M5273" s="7" t="s">
        <v>23908</v>
      </c>
      <c r="O5273" s="7" t="s">
        <v>23811</v>
      </c>
      <c r="U5273" s="4">
        <v>9054541598</v>
      </c>
      <c r="V5273" s="7" t="s">
        <v>6032</v>
      </c>
      <c r="W5273" s="7" t="s">
        <v>23909</v>
      </c>
      <c r="X5273" s="7" t="s">
        <v>92</v>
      </c>
      <c r="Y5273" s="4">
        <v>9789054541592</v>
      </c>
    </row>
    <row r="5274" spans="1:25">
      <c r="A5274" s="4" t="s">
        <v>23910</v>
      </c>
      <c r="B5274" s="7" t="s">
        <v>26</v>
      </c>
      <c r="C5274" s="4">
        <v>2006000035064</v>
      </c>
      <c r="D5274" s="7" t="s">
        <v>23911</v>
      </c>
      <c r="G5274" s="7" t="s">
        <v>4096</v>
      </c>
      <c r="I5274" s="7" t="s">
        <v>109</v>
      </c>
      <c r="J5274" s="7" t="s">
        <v>110</v>
      </c>
      <c r="K5274" s="7">
        <v>1992</v>
      </c>
      <c r="M5274" s="7" t="s">
        <v>23912</v>
      </c>
      <c r="O5274" s="7" t="s">
        <v>3964</v>
      </c>
      <c r="U5274" s="4">
        <v>9027135819</v>
      </c>
      <c r="V5274" s="7" t="s">
        <v>23913</v>
      </c>
      <c r="W5274" s="7" t="s">
        <v>23740</v>
      </c>
      <c r="X5274" s="7" t="s">
        <v>72</v>
      </c>
      <c r="Y5274" s="4">
        <v>9789027135810</v>
      </c>
    </row>
    <row r="5275" spans="1:25">
      <c r="A5275" s="4" t="s">
        <v>23914</v>
      </c>
      <c r="B5275" s="7" t="s">
        <v>26</v>
      </c>
      <c r="C5275" s="4">
        <v>2003000050486</v>
      </c>
      <c r="D5275" s="7" t="s">
        <v>23915</v>
      </c>
      <c r="G5275" s="7" t="s">
        <v>23916</v>
      </c>
      <c r="I5275" s="7" t="s">
        <v>23917</v>
      </c>
      <c r="J5275" s="7" t="s">
        <v>23918</v>
      </c>
      <c r="K5275" s="7">
        <v>1999</v>
      </c>
      <c r="M5275" s="7" t="s">
        <v>23567</v>
      </c>
      <c r="O5275" s="7" t="s">
        <v>3964</v>
      </c>
      <c r="U5275" s="4">
        <v>1552210367</v>
      </c>
      <c r="V5275" s="7" t="s">
        <v>1409</v>
      </c>
      <c r="W5275" s="7" t="s">
        <v>23525</v>
      </c>
      <c r="X5275" s="7" t="s">
        <v>92</v>
      </c>
      <c r="Y5275" s="4">
        <v>9781552210369</v>
      </c>
    </row>
    <row r="5276" spans="1:25">
      <c r="A5276" s="4" t="s">
        <v>23919</v>
      </c>
      <c r="B5276" s="7" t="s">
        <v>26</v>
      </c>
      <c r="C5276" s="4">
        <v>2003000015225</v>
      </c>
      <c r="D5276" s="7" t="s">
        <v>23134</v>
      </c>
      <c r="G5276" s="7" t="s">
        <v>7317</v>
      </c>
      <c r="I5276" s="7" t="s">
        <v>567</v>
      </c>
      <c r="J5276" s="7" t="s">
        <v>712</v>
      </c>
      <c r="K5276" s="7">
        <v>1995</v>
      </c>
      <c r="L5276" s="7" t="s">
        <v>23920</v>
      </c>
      <c r="M5276" s="7" t="s">
        <v>23567</v>
      </c>
      <c r="O5276" s="7" t="s">
        <v>3964</v>
      </c>
      <c r="U5276" s="4">
        <v>9069161931</v>
      </c>
      <c r="V5276" s="7" t="s">
        <v>808</v>
      </c>
      <c r="W5276" s="7" t="s">
        <v>23525</v>
      </c>
      <c r="X5276" s="7" t="s">
        <v>92</v>
      </c>
      <c r="Y5276" s="4">
        <v>9789069161938</v>
      </c>
    </row>
    <row r="5277" spans="1:25">
      <c r="A5277" s="4" t="s">
        <v>23921</v>
      </c>
      <c r="B5277" s="7" t="s">
        <v>26</v>
      </c>
      <c r="C5277" s="4">
        <v>2004000054115</v>
      </c>
      <c r="D5277" s="7" t="s">
        <v>23922</v>
      </c>
      <c r="E5277" s="7" t="s">
        <v>4130</v>
      </c>
      <c r="F5277" s="7">
        <v>23</v>
      </c>
      <c r="G5277" s="7" t="s">
        <v>17496</v>
      </c>
      <c r="I5277" s="7" t="s">
        <v>86</v>
      </c>
      <c r="J5277" s="7" t="s">
        <v>87</v>
      </c>
      <c r="K5277" s="7">
        <v>1982</v>
      </c>
      <c r="L5277" s="7" t="s">
        <v>23923</v>
      </c>
      <c r="M5277" s="7" t="s">
        <v>23924</v>
      </c>
      <c r="O5277" s="7" t="s">
        <v>3964</v>
      </c>
      <c r="U5277" s="4">
        <v>9026813457</v>
      </c>
      <c r="V5277" s="7" t="s">
        <v>3181</v>
      </c>
      <c r="W5277" s="7" t="s">
        <v>23925</v>
      </c>
      <c r="X5277" s="7" t="s">
        <v>72</v>
      </c>
      <c r="Y5277" s="4">
        <v>9789026813450</v>
      </c>
    </row>
    <row r="5278" spans="1:25">
      <c r="A5278" s="4" t="s">
        <v>23926</v>
      </c>
      <c r="B5278" s="7" t="s">
        <v>26</v>
      </c>
      <c r="C5278" s="4">
        <v>2003000013689</v>
      </c>
      <c r="D5278" s="7" t="s">
        <v>23927</v>
      </c>
      <c r="G5278" s="7" t="s">
        <v>23928</v>
      </c>
      <c r="I5278" s="7" t="s">
        <v>86</v>
      </c>
      <c r="J5278" s="7" t="s">
        <v>87</v>
      </c>
      <c r="K5278" s="7">
        <v>1999</v>
      </c>
      <c r="M5278" s="7" t="s">
        <v>23929</v>
      </c>
      <c r="O5278" s="7" t="s">
        <v>3964</v>
      </c>
      <c r="T5278" s="7" t="s">
        <v>245</v>
      </c>
      <c r="U5278" s="4">
        <v>9026835485</v>
      </c>
      <c r="V5278" s="7" t="s">
        <v>23930</v>
      </c>
      <c r="W5278" s="7" t="s">
        <v>23862</v>
      </c>
      <c r="X5278" s="7" t="s">
        <v>92</v>
      </c>
      <c r="Y5278" s="4">
        <v>9789026835483</v>
      </c>
    </row>
    <row r="5279" spans="1:25">
      <c r="A5279" s="4" t="s">
        <v>23931</v>
      </c>
      <c r="B5279" s="7" t="s">
        <v>26</v>
      </c>
      <c r="C5279" s="4">
        <v>200300013368</v>
      </c>
      <c r="D5279" s="7" t="s">
        <v>23932</v>
      </c>
      <c r="G5279" s="7" t="s">
        <v>4238</v>
      </c>
      <c r="I5279" s="7" t="s">
        <v>109</v>
      </c>
      <c r="J5279" s="7" t="s">
        <v>110</v>
      </c>
      <c r="K5279" s="7">
        <v>1989</v>
      </c>
      <c r="M5279" s="7" t="s">
        <v>23802</v>
      </c>
      <c r="O5279" s="7" t="s">
        <v>3964</v>
      </c>
      <c r="U5279" s="4">
        <v>9027129797</v>
      </c>
      <c r="V5279" s="7" t="s">
        <v>23933</v>
      </c>
      <c r="W5279" s="7" t="s">
        <v>23121</v>
      </c>
      <c r="X5279" s="7" t="s">
        <v>92</v>
      </c>
      <c r="Y5279" s="4">
        <v>9789027129796</v>
      </c>
    </row>
    <row r="5280" spans="1:25">
      <c r="A5280" s="4" t="s">
        <v>23934</v>
      </c>
      <c r="B5280" s="7" t="s">
        <v>26</v>
      </c>
      <c r="C5280" s="4">
        <v>2003000063387</v>
      </c>
      <c r="D5280" s="7" t="s">
        <v>23935</v>
      </c>
      <c r="E5280" s="7" t="s">
        <v>1747</v>
      </c>
      <c r="F5280" s="7">
        <v>49</v>
      </c>
      <c r="G5280" s="7" t="s">
        <v>23936</v>
      </c>
      <c r="I5280" s="7" t="s">
        <v>86</v>
      </c>
      <c r="J5280" s="7" t="s">
        <v>87</v>
      </c>
      <c r="K5280" s="7">
        <v>1996</v>
      </c>
      <c r="L5280" s="7" t="s">
        <v>23937</v>
      </c>
      <c r="M5280" s="7" t="s">
        <v>23938</v>
      </c>
      <c r="O5280" s="7" t="s">
        <v>23061</v>
      </c>
      <c r="U5280" s="4">
        <v>9026829337</v>
      </c>
      <c r="V5280" s="7" t="s">
        <v>23939</v>
      </c>
      <c r="W5280" s="7" t="s">
        <v>23940</v>
      </c>
      <c r="X5280" s="7" t="s">
        <v>92</v>
      </c>
      <c r="Y5280" s="4">
        <v>9789026829338</v>
      </c>
    </row>
    <row r="5281" spans="1:25">
      <c r="A5281" s="4" t="s">
        <v>23941</v>
      </c>
      <c r="B5281" s="7" t="s">
        <v>26</v>
      </c>
      <c r="C5281" s="4">
        <v>2006000029247</v>
      </c>
      <c r="D5281" s="7" t="s">
        <v>23942</v>
      </c>
      <c r="G5281" s="7" t="s">
        <v>4278</v>
      </c>
      <c r="I5281" s="7" t="s">
        <v>86</v>
      </c>
      <c r="J5281" s="7" t="s">
        <v>87</v>
      </c>
      <c r="K5281" s="7">
        <v>1989</v>
      </c>
      <c r="L5281" s="7" t="s">
        <v>23907</v>
      </c>
      <c r="M5281" s="7" t="s">
        <v>23943</v>
      </c>
      <c r="O5281" s="7" t="s">
        <v>3964</v>
      </c>
      <c r="U5281" s="4">
        <v>9026819382</v>
      </c>
      <c r="V5281" s="7" t="s">
        <v>311</v>
      </c>
      <c r="W5281" s="7" t="s">
        <v>23944</v>
      </c>
      <c r="X5281" s="7" t="s">
        <v>72</v>
      </c>
      <c r="Y5281" s="4">
        <v>9789026819384</v>
      </c>
    </row>
    <row r="5282" spans="1:25">
      <c r="A5282" s="4" t="s">
        <v>23945</v>
      </c>
      <c r="B5282" s="7" t="s">
        <v>26</v>
      </c>
      <c r="C5282" s="4">
        <v>3005057</v>
      </c>
      <c r="D5282" s="7" t="s">
        <v>23946</v>
      </c>
      <c r="G5282" s="7" t="s">
        <v>8457</v>
      </c>
      <c r="I5282" s="7" t="s">
        <v>109</v>
      </c>
      <c r="J5282" s="7" t="s">
        <v>110</v>
      </c>
      <c r="K5282" s="7">
        <v>1983</v>
      </c>
      <c r="M5282" s="7" t="s">
        <v>23947</v>
      </c>
      <c r="O5282" s="7" t="s">
        <v>3964</v>
      </c>
      <c r="T5282" s="7" t="s">
        <v>245</v>
      </c>
      <c r="U5282" s="4">
        <v>9036800013</v>
      </c>
      <c r="V5282" s="7" t="s">
        <v>3277</v>
      </c>
      <c r="W5282" s="7" t="s">
        <v>23948</v>
      </c>
      <c r="X5282" s="7" t="s">
        <v>72</v>
      </c>
      <c r="Y5282" s="4">
        <v>9789036800013</v>
      </c>
    </row>
    <row r="5283" spans="1:25">
      <c r="A5283" s="4" t="s">
        <v>23949</v>
      </c>
      <c r="B5283" s="7" t="s">
        <v>26</v>
      </c>
      <c r="C5283" s="4">
        <v>2008281</v>
      </c>
      <c r="D5283" s="7" t="s">
        <v>23950</v>
      </c>
      <c r="G5283" s="7" t="s">
        <v>23090</v>
      </c>
      <c r="I5283" s="7" t="s">
        <v>86</v>
      </c>
      <c r="J5283" s="7" t="s">
        <v>87</v>
      </c>
      <c r="K5283" s="7">
        <v>1992</v>
      </c>
      <c r="M5283" s="7" t="s">
        <v>23951</v>
      </c>
      <c r="O5283" s="7" t="s">
        <v>3964</v>
      </c>
      <c r="U5283" s="4">
        <v>9026822677</v>
      </c>
      <c r="V5283" s="7" t="s">
        <v>4146</v>
      </c>
      <c r="W5283" s="7" t="s">
        <v>23952</v>
      </c>
      <c r="X5283" s="7" t="s">
        <v>205</v>
      </c>
      <c r="Y5283" s="4">
        <v>9789026822674</v>
      </c>
    </row>
    <row r="5284" spans="1:25">
      <c r="A5284" s="4" t="s">
        <v>23953</v>
      </c>
      <c r="B5284" s="7" t="s">
        <v>26</v>
      </c>
      <c r="C5284" s="4">
        <v>2003000014341</v>
      </c>
      <c r="D5284" s="7" t="s">
        <v>23954</v>
      </c>
      <c r="G5284" s="7" t="s">
        <v>23955</v>
      </c>
      <c r="I5284" s="7" t="s">
        <v>86</v>
      </c>
      <c r="J5284" s="7" t="s">
        <v>87</v>
      </c>
      <c r="K5284" s="7">
        <v>1996</v>
      </c>
      <c r="M5284" s="7" t="s">
        <v>23956</v>
      </c>
      <c r="O5284" s="7" t="s">
        <v>23296</v>
      </c>
      <c r="U5284" s="4">
        <v>9020017713</v>
      </c>
      <c r="V5284" s="7" t="s">
        <v>3058</v>
      </c>
      <c r="W5284" s="7" t="s">
        <v>23957</v>
      </c>
      <c r="X5284" s="7" t="s">
        <v>92</v>
      </c>
      <c r="Y5284" s="4">
        <v>9789020017717</v>
      </c>
    </row>
    <row r="5285" spans="1:25">
      <c r="A5285" s="4" t="s">
        <v>23958</v>
      </c>
      <c r="B5285" s="7" t="s">
        <v>26</v>
      </c>
      <c r="C5285" s="4">
        <v>2006000035033</v>
      </c>
      <c r="D5285" s="7" t="s">
        <v>23959</v>
      </c>
      <c r="G5285" s="7" t="s">
        <v>23960</v>
      </c>
      <c r="I5285" s="7" t="s">
        <v>86</v>
      </c>
      <c r="J5285" s="7" t="s">
        <v>87</v>
      </c>
      <c r="K5285" s="7">
        <v>1984</v>
      </c>
      <c r="M5285" s="7" t="s">
        <v>23961</v>
      </c>
      <c r="O5285" s="7" t="s">
        <v>3964</v>
      </c>
      <c r="U5285" s="4">
        <v>9026814992</v>
      </c>
      <c r="V5285" s="7" t="s">
        <v>420</v>
      </c>
      <c r="W5285" s="7" t="s">
        <v>23877</v>
      </c>
      <c r="X5285" s="7" t="s">
        <v>72</v>
      </c>
      <c r="Y5285" s="4">
        <v>9789026814990</v>
      </c>
    </row>
    <row r="5286" spans="1:25">
      <c r="A5286" s="4" t="s">
        <v>23962</v>
      </c>
      <c r="B5286" s="7" t="s">
        <v>26</v>
      </c>
      <c r="C5286" s="4">
        <v>2003000013023</v>
      </c>
      <c r="D5286" s="7" t="s">
        <v>23963</v>
      </c>
      <c r="G5286" s="7" t="s">
        <v>23874</v>
      </c>
      <c r="I5286" s="7" t="s">
        <v>86</v>
      </c>
      <c r="J5286" s="7" t="s">
        <v>87</v>
      </c>
      <c r="K5286" s="7">
        <v>1987</v>
      </c>
      <c r="M5286" s="7" t="s">
        <v>23964</v>
      </c>
      <c r="O5286" s="7" t="s">
        <v>3964</v>
      </c>
      <c r="U5286" s="4">
        <v>9026817223</v>
      </c>
      <c r="V5286" s="7" t="s">
        <v>8068</v>
      </c>
      <c r="W5286" s="7" t="s">
        <v>23132</v>
      </c>
      <c r="X5286" s="7" t="s">
        <v>92</v>
      </c>
      <c r="Y5286" s="4">
        <v>9789026817229</v>
      </c>
    </row>
    <row r="5287" spans="1:25">
      <c r="A5287" s="4" t="s">
        <v>23965</v>
      </c>
      <c r="B5287" s="7" t="s">
        <v>26</v>
      </c>
      <c r="C5287" s="4">
        <v>2008286</v>
      </c>
      <c r="D5287" s="7" t="s">
        <v>23966</v>
      </c>
      <c r="E5287" s="7" t="s">
        <v>1433</v>
      </c>
      <c r="F5287" s="7">
        <v>3</v>
      </c>
      <c r="G5287" s="7" t="s">
        <v>23967</v>
      </c>
      <c r="I5287" s="7" t="s">
        <v>180</v>
      </c>
      <c r="J5287" s="7" t="s">
        <v>181</v>
      </c>
      <c r="K5287" s="7">
        <v>1992</v>
      </c>
      <c r="M5287" s="7" t="s">
        <v>23968</v>
      </c>
      <c r="O5287" s="7" t="s">
        <v>3964</v>
      </c>
      <c r="U5287" s="4">
        <v>9038700490</v>
      </c>
      <c r="V5287" s="7" t="s">
        <v>2610</v>
      </c>
      <c r="W5287" s="7" t="s">
        <v>4147</v>
      </c>
      <c r="X5287" s="7" t="s">
        <v>205</v>
      </c>
      <c r="Y5287" s="4">
        <v>9789038700496</v>
      </c>
    </row>
    <row r="5288" spans="1:25">
      <c r="A5288" s="4" t="s">
        <v>23969</v>
      </c>
      <c r="B5288" s="7" t="s">
        <v>26</v>
      </c>
      <c r="C5288" s="4">
        <v>2003000012682</v>
      </c>
      <c r="D5288" s="7" t="s">
        <v>23970</v>
      </c>
      <c r="G5288" s="7" t="s">
        <v>23971</v>
      </c>
      <c r="I5288" s="7" t="s">
        <v>109</v>
      </c>
      <c r="J5288" s="7" t="s">
        <v>110</v>
      </c>
      <c r="K5288" s="7">
        <v>1990</v>
      </c>
      <c r="M5288" s="7" t="s">
        <v>23972</v>
      </c>
      <c r="O5288" s="7" t="s">
        <v>3964</v>
      </c>
      <c r="U5288" s="4">
        <v>9027131546</v>
      </c>
      <c r="V5288" s="7" t="s">
        <v>10592</v>
      </c>
      <c r="W5288" s="7" t="s">
        <v>23973</v>
      </c>
      <c r="X5288" s="7" t="s">
        <v>92</v>
      </c>
      <c r="Y5288" s="4">
        <v>9789027131546</v>
      </c>
    </row>
    <row r="5289" spans="1:25">
      <c r="A5289" s="4" t="s">
        <v>23974</v>
      </c>
      <c r="B5289" s="7" t="s">
        <v>26</v>
      </c>
      <c r="C5289" s="4">
        <v>2008288</v>
      </c>
      <c r="D5289" s="7" t="s">
        <v>23975</v>
      </c>
      <c r="G5289" s="7" t="s">
        <v>23706</v>
      </c>
      <c r="I5289" s="7" t="s">
        <v>180</v>
      </c>
      <c r="J5289" s="7" t="s">
        <v>181</v>
      </c>
      <c r="K5289" s="7">
        <v>1992</v>
      </c>
      <c r="M5289" s="7" t="s">
        <v>23976</v>
      </c>
      <c r="O5289" s="7" t="s">
        <v>3964</v>
      </c>
      <c r="U5289" s="4">
        <v>9060008960</v>
      </c>
      <c r="V5289" s="7" t="s">
        <v>6274</v>
      </c>
      <c r="W5289" s="7" t="s">
        <v>4147</v>
      </c>
      <c r="X5289" s="7" t="s">
        <v>205</v>
      </c>
      <c r="Y5289" s="4">
        <v>9789060008966</v>
      </c>
    </row>
    <row r="5290" spans="1:25">
      <c r="A5290" s="4" t="s">
        <v>23977</v>
      </c>
      <c r="B5290" s="7" t="s">
        <v>26</v>
      </c>
      <c r="C5290" s="4">
        <v>2006000033015</v>
      </c>
      <c r="D5290" s="7" t="s">
        <v>23978</v>
      </c>
      <c r="E5290" s="7" t="s">
        <v>1433</v>
      </c>
      <c r="F5290" s="7">
        <v>11</v>
      </c>
      <c r="G5290" s="7" t="s">
        <v>23706</v>
      </c>
      <c r="I5290" s="7" t="s">
        <v>180</v>
      </c>
      <c r="J5290" s="7" t="s">
        <v>181</v>
      </c>
      <c r="K5290" s="7">
        <v>1996</v>
      </c>
      <c r="M5290" s="7" t="s">
        <v>23979</v>
      </c>
      <c r="O5290" s="7" t="s">
        <v>3964</v>
      </c>
      <c r="U5290" s="4">
        <v>9038704445</v>
      </c>
      <c r="V5290" s="7" t="s">
        <v>2451</v>
      </c>
      <c r="W5290" s="7" t="s">
        <v>4286</v>
      </c>
      <c r="X5290" s="7" t="s">
        <v>72</v>
      </c>
      <c r="Y5290" s="4">
        <v>9789038704449</v>
      </c>
    </row>
    <row r="5291" spans="1:25">
      <c r="A5291" s="4" t="s">
        <v>23980</v>
      </c>
      <c r="B5291" s="7" t="s">
        <v>26</v>
      </c>
      <c r="C5291" s="4">
        <v>2008293</v>
      </c>
      <c r="D5291" s="7" t="s">
        <v>23981</v>
      </c>
      <c r="G5291" s="7" t="s">
        <v>4152</v>
      </c>
      <c r="I5291" s="7" t="s">
        <v>86</v>
      </c>
      <c r="J5291" s="7" t="s">
        <v>87</v>
      </c>
      <c r="K5291" s="7">
        <v>1988</v>
      </c>
      <c r="M5291" s="7" t="s">
        <v>23982</v>
      </c>
      <c r="O5291" s="7" t="s">
        <v>3964</v>
      </c>
      <c r="U5291" s="4">
        <v>9026818599</v>
      </c>
      <c r="V5291" s="7" t="s">
        <v>5426</v>
      </c>
      <c r="W5291" s="7" t="s">
        <v>23983</v>
      </c>
      <c r="X5291" s="7" t="s">
        <v>72</v>
      </c>
      <c r="Y5291" s="4">
        <v>9789026818592</v>
      </c>
    </row>
    <row r="5292" spans="1:25">
      <c r="A5292" s="4" t="s">
        <v>23984</v>
      </c>
      <c r="B5292" s="7" t="s">
        <v>26</v>
      </c>
      <c r="C5292" s="4">
        <v>2004000054122</v>
      </c>
      <c r="D5292" s="7" t="s">
        <v>23985</v>
      </c>
      <c r="E5292" s="7" t="s">
        <v>4130</v>
      </c>
      <c r="F5292" s="7">
        <v>19</v>
      </c>
      <c r="G5292" s="7" t="s">
        <v>23548</v>
      </c>
      <c r="I5292" s="7" t="s">
        <v>86</v>
      </c>
      <c r="J5292" s="7" t="s">
        <v>87</v>
      </c>
      <c r="K5292" s="7">
        <v>1979</v>
      </c>
      <c r="M5292" s="7" t="s">
        <v>23986</v>
      </c>
      <c r="O5292" s="7" t="s">
        <v>3964</v>
      </c>
      <c r="U5292" s="4">
        <v>9026811047</v>
      </c>
      <c r="V5292" s="7" t="s">
        <v>3532</v>
      </c>
      <c r="W5292" s="7" t="s">
        <v>4181</v>
      </c>
      <c r="X5292" s="7" t="s">
        <v>72</v>
      </c>
      <c r="Y5292" s="4">
        <v>9789026811043</v>
      </c>
    </row>
    <row r="5293" spans="1:25">
      <c r="A5293" s="4" t="s">
        <v>23987</v>
      </c>
      <c r="B5293" s="7" t="s">
        <v>26</v>
      </c>
      <c r="C5293" s="4">
        <v>2006000030212</v>
      </c>
      <c r="D5293" s="7" t="s">
        <v>23988</v>
      </c>
      <c r="G5293" s="7" t="s">
        <v>23989</v>
      </c>
      <c r="J5293" s="7" t="s">
        <v>547</v>
      </c>
      <c r="K5293" s="7">
        <v>1969</v>
      </c>
      <c r="M5293" s="7" t="s">
        <v>23990</v>
      </c>
      <c r="O5293" s="7" t="s">
        <v>3964</v>
      </c>
      <c r="V5293" s="7" t="s">
        <v>2031</v>
      </c>
      <c r="W5293" s="7" t="s">
        <v>23991</v>
      </c>
      <c r="X5293" s="7" t="s">
        <v>72</v>
      </c>
      <c r="Y5293" s="4" t="s">
        <v>73</v>
      </c>
    </row>
    <row r="5294" spans="1:25">
      <c r="A5294" s="4" t="s">
        <v>23992</v>
      </c>
      <c r="B5294" s="7" t="s">
        <v>26</v>
      </c>
      <c r="C5294" s="4">
        <v>2006000033534</v>
      </c>
      <c r="D5294" s="7" t="s">
        <v>23993</v>
      </c>
      <c r="J5294" s="7" t="s">
        <v>2420</v>
      </c>
      <c r="K5294" s="7">
        <v>1986</v>
      </c>
      <c r="M5294" s="7" t="s">
        <v>23994</v>
      </c>
      <c r="O5294" s="7" t="s">
        <v>3964</v>
      </c>
      <c r="U5294" s="4">
        <v>9065872574</v>
      </c>
      <c r="V5294" s="7" t="s">
        <v>1738</v>
      </c>
      <c r="W5294" s="7" t="s">
        <v>23995</v>
      </c>
      <c r="X5294" s="7" t="s">
        <v>72</v>
      </c>
      <c r="Y5294" s="4">
        <v>9789065872579</v>
      </c>
    </row>
    <row r="5295" spans="1:25">
      <c r="A5295" s="4" t="s">
        <v>23996</v>
      </c>
      <c r="B5295" s="7" t="s">
        <v>26</v>
      </c>
      <c r="C5295" s="4">
        <v>2006000093354</v>
      </c>
      <c r="D5295" s="7" t="s">
        <v>23997</v>
      </c>
      <c r="G5295" s="7" t="s">
        <v>7724</v>
      </c>
      <c r="I5295" s="7" t="s">
        <v>813</v>
      </c>
      <c r="J5295" s="7" t="s">
        <v>823</v>
      </c>
      <c r="K5295" s="7">
        <v>2011</v>
      </c>
      <c r="M5295" s="7" t="s">
        <v>23998</v>
      </c>
      <c r="O5295" s="7" t="s">
        <v>3964</v>
      </c>
      <c r="U5295" s="4">
        <v>9789490962210</v>
      </c>
      <c r="V5295" s="7" t="s">
        <v>168</v>
      </c>
      <c r="W5295" s="7" t="s">
        <v>10154</v>
      </c>
      <c r="X5295" s="7" t="s">
        <v>72</v>
      </c>
      <c r="Y5295" s="4">
        <v>9789490962210</v>
      </c>
    </row>
    <row r="5296" spans="1:25">
      <c r="A5296" s="4" t="s">
        <v>23999</v>
      </c>
      <c r="B5296" s="7" t="s">
        <v>26</v>
      </c>
      <c r="C5296" s="4">
        <v>2006000029216</v>
      </c>
      <c r="D5296" s="7" t="s">
        <v>24000</v>
      </c>
      <c r="E5296" s="7" t="s">
        <v>3466</v>
      </c>
      <c r="F5296" s="7">
        <v>22</v>
      </c>
      <c r="G5296" s="7" t="s">
        <v>24001</v>
      </c>
      <c r="I5296" s="7" t="s">
        <v>86</v>
      </c>
      <c r="J5296" s="7" t="s">
        <v>87</v>
      </c>
      <c r="K5296" s="7">
        <v>1995</v>
      </c>
      <c r="M5296" s="7" t="s">
        <v>24002</v>
      </c>
      <c r="O5296" s="7" t="s">
        <v>3964</v>
      </c>
      <c r="U5296" s="4">
        <v>9026827059</v>
      </c>
      <c r="V5296" s="7" t="s">
        <v>24003</v>
      </c>
      <c r="W5296" s="7" t="s">
        <v>24004</v>
      </c>
      <c r="X5296" s="7" t="s">
        <v>72</v>
      </c>
      <c r="Y5296" s="4">
        <v>9789026827051</v>
      </c>
    </row>
    <row r="5297" spans="1:25">
      <c r="A5297" s="4" t="s">
        <v>24005</v>
      </c>
      <c r="B5297" s="7" t="s">
        <v>26</v>
      </c>
      <c r="C5297" s="4">
        <v>2008440</v>
      </c>
      <c r="D5297" s="7" t="s">
        <v>24006</v>
      </c>
      <c r="E5297" s="7" t="s">
        <v>4130</v>
      </c>
      <c r="F5297" s="7">
        <v>24</v>
      </c>
      <c r="G5297" s="7" t="s">
        <v>24007</v>
      </c>
      <c r="I5297" s="7" t="s">
        <v>86</v>
      </c>
      <c r="J5297" s="7" t="s">
        <v>87</v>
      </c>
      <c r="K5297" s="7">
        <v>1984</v>
      </c>
      <c r="M5297" s="7" t="s">
        <v>24008</v>
      </c>
      <c r="O5297" s="7" t="s">
        <v>3964</v>
      </c>
      <c r="U5297" s="4">
        <v>9026814941</v>
      </c>
      <c r="V5297" s="7" t="s">
        <v>411</v>
      </c>
      <c r="W5297" s="7" t="s">
        <v>4181</v>
      </c>
      <c r="X5297" s="7" t="s">
        <v>72</v>
      </c>
      <c r="Y5297" s="4">
        <v>9789026814945</v>
      </c>
    </row>
    <row r="5298" spans="1:25">
      <c r="A5298" s="4" t="s">
        <v>24009</v>
      </c>
      <c r="B5298" s="7" t="s">
        <v>26</v>
      </c>
      <c r="C5298" s="4">
        <v>2006000032933</v>
      </c>
      <c r="D5298" s="7" t="s">
        <v>24010</v>
      </c>
      <c r="E5298" s="7" t="s">
        <v>4130</v>
      </c>
      <c r="F5298" s="7">
        <v>34</v>
      </c>
      <c r="G5298" s="7" t="s">
        <v>24011</v>
      </c>
      <c r="I5298" s="7" t="s">
        <v>86</v>
      </c>
      <c r="J5298" s="7" t="s">
        <v>87</v>
      </c>
      <c r="K5298" s="7">
        <v>1990</v>
      </c>
      <c r="M5298" s="7" t="s">
        <v>24012</v>
      </c>
      <c r="O5298" s="7" t="s">
        <v>3964</v>
      </c>
      <c r="U5298" s="4">
        <v>9026820135</v>
      </c>
      <c r="V5298" s="7" t="s">
        <v>808</v>
      </c>
      <c r="W5298" s="7" t="s">
        <v>24013</v>
      </c>
      <c r="X5298" s="7" t="s">
        <v>72</v>
      </c>
      <c r="Y5298" s="4">
        <v>9789026820137</v>
      </c>
    </row>
    <row r="5299" spans="1:25">
      <c r="A5299" s="4" t="s">
        <v>24014</v>
      </c>
      <c r="B5299" s="7" t="s">
        <v>26</v>
      </c>
      <c r="C5299" s="4">
        <v>2006000015370</v>
      </c>
      <c r="D5299" s="7" t="s">
        <v>24015</v>
      </c>
      <c r="E5299" s="7" t="s">
        <v>4130</v>
      </c>
      <c r="F5299" s="7">
        <v>20</v>
      </c>
      <c r="G5299" s="7" t="s">
        <v>24016</v>
      </c>
      <c r="I5299" s="7" t="s">
        <v>86</v>
      </c>
      <c r="J5299" s="7" t="s">
        <v>87</v>
      </c>
      <c r="K5299" s="7">
        <v>1981</v>
      </c>
      <c r="M5299" s="7" t="s">
        <v>24017</v>
      </c>
      <c r="O5299" s="7" t="s">
        <v>23270</v>
      </c>
      <c r="U5299" s="4">
        <v>9026812264</v>
      </c>
      <c r="V5299" s="7" t="s">
        <v>2004</v>
      </c>
      <c r="W5299" s="7" t="s">
        <v>24018</v>
      </c>
      <c r="X5299" s="7" t="s">
        <v>72</v>
      </c>
      <c r="Y5299" s="4">
        <v>9789026812262</v>
      </c>
    </row>
    <row r="5300" spans="1:25">
      <c r="A5300" s="4" t="s">
        <v>24019</v>
      </c>
      <c r="B5300" s="7" t="s">
        <v>26</v>
      </c>
      <c r="C5300" s="4">
        <v>2006000046299</v>
      </c>
      <c r="D5300" s="7" t="s">
        <v>24020</v>
      </c>
      <c r="G5300" s="7" t="s">
        <v>23859</v>
      </c>
      <c r="I5300" s="7" t="s">
        <v>157</v>
      </c>
      <c r="J5300" s="7" t="s">
        <v>2420</v>
      </c>
      <c r="K5300" s="7">
        <v>1998</v>
      </c>
      <c r="M5300" s="7" t="s">
        <v>23860</v>
      </c>
      <c r="O5300" s="7" t="s">
        <v>3964</v>
      </c>
      <c r="T5300" s="7" t="s">
        <v>6222</v>
      </c>
      <c r="U5300" s="4">
        <v>9065876782</v>
      </c>
      <c r="V5300" s="7" t="s">
        <v>2125</v>
      </c>
      <c r="W5300" s="7">
        <v>864</v>
      </c>
      <c r="X5300" s="7" t="s">
        <v>34</v>
      </c>
      <c r="Y5300" s="4">
        <v>9789065876782</v>
      </c>
    </row>
    <row r="5301" spans="1:25">
      <c r="A5301" s="4" t="s">
        <v>24021</v>
      </c>
      <c r="B5301" s="7" t="s">
        <v>26</v>
      </c>
      <c r="C5301" s="4">
        <v>2003000013443</v>
      </c>
      <c r="D5301" s="7" t="s">
        <v>24020</v>
      </c>
      <c r="G5301" s="7" t="s">
        <v>23859</v>
      </c>
      <c r="I5301" s="7" t="s">
        <v>157</v>
      </c>
      <c r="J5301" s="7" t="s">
        <v>2420</v>
      </c>
      <c r="K5301" s="7">
        <v>2001</v>
      </c>
      <c r="M5301" s="7" t="s">
        <v>23860</v>
      </c>
      <c r="O5301" s="7" t="s">
        <v>3964</v>
      </c>
      <c r="U5301" s="4">
        <v>9065878009</v>
      </c>
      <c r="V5301" s="7" t="s">
        <v>2355</v>
      </c>
      <c r="W5301" s="7" t="s">
        <v>24022</v>
      </c>
      <c r="X5301" s="7" t="s">
        <v>92</v>
      </c>
      <c r="Y5301" s="4">
        <v>9789065878007</v>
      </c>
    </row>
    <row r="5302" spans="1:25">
      <c r="A5302" s="4" t="s">
        <v>24023</v>
      </c>
      <c r="B5302" s="7" t="s">
        <v>26</v>
      </c>
      <c r="C5302" s="4">
        <v>2004000054719</v>
      </c>
      <c r="D5302" s="7" t="s">
        <v>24024</v>
      </c>
      <c r="E5302" s="7" t="s">
        <v>4130</v>
      </c>
      <c r="F5302" s="7">
        <v>2</v>
      </c>
      <c r="G5302" s="7" t="s">
        <v>24025</v>
      </c>
      <c r="I5302" s="7" t="s">
        <v>86</v>
      </c>
      <c r="J5302" s="7" t="s">
        <v>87</v>
      </c>
      <c r="K5302" s="7">
        <v>1969</v>
      </c>
      <c r="M5302" s="7" t="s">
        <v>24026</v>
      </c>
      <c r="O5302" s="7" t="s">
        <v>3964</v>
      </c>
      <c r="V5302" s="7" t="s">
        <v>3058</v>
      </c>
      <c r="W5302" s="7" t="s">
        <v>4181</v>
      </c>
      <c r="X5302" s="7" t="s">
        <v>72</v>
      </c>
      <c r="Y5302" s="4" t="s">
        <v>73</v>
      </c>
    </row>
    <row r="5303" spans="1:25">
      <c r="A5303" s="4" t="s">
        <v>24027</v>
      </c>
      <c r="B5303" s="7" t="s">
        <v>26</v>
      </c>
      <c r="C5303" s="4">
        <v>2006000006859</v>
      </c>
      <c r="D5303" s="7" t="s">
        <v>24028</v>
      </c>
      <c r="E5303" s="7" t="s">
        <v>9593</v>
      </c>
      <c r="F5303" s="7">
        <v>2</v>
      </c>
      <c r="G5303" s="7" t="s">
        <v>13644</v>
      </c>
      <c r="I5303" s="7" t="s">
        <v>86</v>
      </c>
      <c r="J5303" s="7" t="s">
        <v>87</v>
      </c>
      <c r="K5303" s="7">
        <v>1989</v>
      </c>
      <c r="M5303" s="7" t="s">
        <v>24029</v>
      </c>
      <c r="O5303" s="7" t="s">
        <v>23811</v>
      </c>
      <c r="T5303" s="7" t="s">
        <v>1886</v>
      </c>
      <c r="U5303" s="4">
        <v>9020011812</v>
      </c>
      <c r="V5303" s="7" t="s">
        <v>3122</v>
      </c>
      <c r="W5303" s="7" t="s">
        <v>24030</v>
      </c>
      <c r="X5303" s="7" t="s">
        <v>72</v>
      </c>
      <c r="Y5303" s="4">
        <v>9789020011814</v>
      </c>
    </row>
    <row r="5304" spans="1:25">
      <c r="A5304" s="4" t="s">
        <v>24031</v>
      </c>
      <c r="B5304" s="7" t="s">
        <v>26</v>
      </c>
      <c r="C5304" s="4">
        <v>2004000021643</v>
      </c>
      <c r="D5304" s="7" t="s">
        <v>24032</v>
      </c>
      <c r="G5304" s="7" t="s">
        <v>24033</v>
      </c>
      <c r="I5304" s="7" t="s">
        <v>109</v>
      </c>
      <c r="J5304" s="7" t="s">
        <v>110</v>
      </c>
      <c r="K5304" s="7">
        <v>1993</v>
      </c>
      <c r="M5304" s="7" t="s">
        <v>24034</v>
      </c>
      <c r="O5304" s="7" t="s">
        <v>3964</v>
      </c>
      <c r="U5304" s="4">
        <v>9027138273</v>
      </c>
      <c r="V5304" s="7" t="s">
        <v>852</v>
      </c>
      <c r="W5304" s="7" t="s">
        <v>24035</v>
      </c>
      <c r="X5304" s="7" t="s">
        <v>205</v>
      </c>
      <c r="Y5304" s="4">
        <v>9789027138279</v>
      </c>
    </row>
    <row r="5305" spans="1:25">
      <c r="A5305" s="4" t="s">
        <v>24036</v>
      </c>
      <c r="B5305" s="7" t="s">
        <v>26</v>
      </c>
      <c r="C5305" s="4">
        <v>2003000046472</v>
      </c>
      <c r="D5305" s="7" t="s">
        <v>24037</v>
      </c>
      <c r="E5305" s="7" t="s">
        <v>1433</v>
      </c>
      <c r="F5305" s="7">
        <v>6</v>
      </c>
      <c r="G5305" s="7" t="s">
        <v>23706</v>
      </c>
      <c r="I5305" s="7" t="s">
        <v>180</v>
      </c>
      <c r="J5305" s="7" t="s">
        <v>181</v>
      </c>
      <c r="K5305" s="7">
        <v>1994</v>
      </c>
      <c r="M5305" s="7" t="s">
        <v>24038</v>
      </c>
      <c r="O5305" s="7" t="s">
        <v>3964</v>
      </c>
      <c r="U5305" s="4">
        <v>9038702264</v>
      </c>
      <c r="V5305" s="7" t="s">
        <v>452</v>
      </c>
      <c r="W5305" s="7" t="s">
        <v>13153</v>
      </c>
      <c r="X5305" s="7" t="s">
        <v>92</v>
      </c>
      <c r="Y5305" s="4">
        <v>9789038702261</v>
      </c>
    </row>
    <row r="5306" spans="1:25">
      <c r="A5306" s="4" t="s">
        <v>24039</v>
      </c>
      <c r="B5306" s="7" t="s">
        <v>26</v>
      </c>
      <c r="C5306" s="4">
        <v>2004000021650</v>
      </c>
      <c r="D5306" s="7" t="s">
        <v>24040</v>
      </c>
      <c r="G5306" s="7" t="s">
        <v>24041</v>
      </c>
      <c r="I5306" s="7" t="s">
        <v>86</v>
      </c>
      <c r="J5306" s="7" t="s">
        <v>87</v>
      </c>
      <c r="K5306" s="7">
        <v>1994</v>
      </c>
      <c r="M5306" s="7" t="s">
        <v>24042</v>
      </c>
      <c r="O5306" s="7" t="s">
        <v>3964</v>
      </c>
      <c r="U5306" s="4">
        <v>9026825498</v>
      </c>
      <c r="V5306" s="7" t="s">
        <v>1342</v>
      </c>
      <c r="W5306" s="7" t="s">
        <v>24043</v>
      </c>
      <c r="X5306" s="7" t="s">
        <v>205</v>
      </c>
      <c r="Y5306" s="4">
        <v>9789026825491</v>
      </c>
    </row>
    <row r="5307" spans="1:25">
      <c r="A5307" s="4" t="s">
        <v>24044</v>
      </c>
      <c r="B5307" s="7" t="s">
        <v>26</v>
      </c>
      <c r="C5307" s="4">
        <v>2004000006459</v>
      </c>
      <c r="D5307" s="7" t="s">
        <v>24045</v>
      </c>
      <c r="E5307" s="7" t="s">
        <v>1747</v>
      </c>
      <c r="F5307" s="7">
        <v>68</v>
      </c>
      <c r="G5307" s="7" t="s">
        <v>24046</v>
      </c>
      <c r="I5307" s="7" t="s">
        <v>86</v>
      </c>
      <c r="J5307" s="7" t="s">
        <v>87</v>
      </c>
      <c r="K5307" s="7">
        <v>2002</v>
      </c>
      <c r="M5307" s="7" t="s">
        <v>24047</v>
      </c>
      <c r="O5307" s="7" t="s">
        <v>3964</v>
      </c>
      <c r="U5307" s="4">
        <v>9026839979</v>
      </c>
      <c r="V5307" s="7" t="s">
        <v>24048</v>
      </c>
      <c r="W5307" s="7" t="s">
        <v>9970</v>
      </c>
      <c r="X5307" s="7" t="s">
        <v>72</v>
      </c>
      <c r="Y5307" s="4">
        <v>9789026839979</v>
      </c>
    </row>
    <row r="5308" spans="1:25">
      <c r="A5308" s="4" t="s">
        <v>24049</v>
      </c>
      <c r="B5308" s="7" t="s">
        <v>26</v>
      </c>
      <c r="C5308" s="4">
        <v>2004000054634</v>
      </c>
      <c r="D5308" s="7" t="s">
        <v>24050</v>
      </c>
      <c r="E5308" s="7" t="s">
        <v>4130</v>
      </c>
      <c r="F5308" s="7">
        <v>33</v>
      </c>
      <c r="G5308" s="7" t="s">
        <v>9059</v>
      </c>
      <c r="I5308" s="7" t="s">
        <v>86</v>
      </c>
      <c r="J5308" s="7" t="s">
        <v>87</v>
      </c>
      <c r="K5308" s="7">
        <v>1989</v>
      </c>
      <c r="L5308" s="7" t="s">
        <v>1395</v>
      </c>
      <c r="M5308" s="7" t="s">
        <v>24051</v>
      </c>
      <c r="O5308" s="7" t="s">
        <v>3964</v>
      </c>
      <c r="U5308" s="4">
        <v>9026819757</v>
      </c>
      <c r="V5308" s="7" t="s">
        <v>2110</v>
      </c>
      <c r="W5308" s="7" t="s">
        <v>4181</v>
      </c>
      <c r="X5308" s="7" t="s">
        <v>72</v>
      </c>
      <c r="Y5308" s="4">
        <v>9789026819759</v>
      </c>
    </row>
    <row r="5309" spans="1:25">
      <c r="A5309" s="4" t="s">
        <v>24052</v>
      </c>
      <c r="B5309" s="7" t="s">
        <v>26</v>
      </c>
      <c r="C5309" s="4">
        <v>2006000035118</v>
      </c>
      <c r="D5309" s="7" t="s">
        <v>24053</v>
      </c>
      <c r="E5309" s="7" t="s">
        <v>4130</v>
      </c>
      <c r="F5309" s="7">
        <v>10</v>
      </c>
      <c r="G5309" s="7" t="s">
        <v>4396</v>
      </c>
      <c r="I5309" s="7" t="s">
        <v>86</v>
      </c>
      <c r="J5309" s="7" t="s">
        <v>87</v>
      </c>
      <c r="K5309" s="7">
        <v>1974</v>
      </c>
      <c r="M5309" s="7" t="s">
        <v>24054</v>
      </c>
      <c r="O5309" s="7" t="s">
        <v>23296</v>
      </c>
      <c r="U5309" s="4">
        <v>9026807538</v>
      </c>
      <c r="V5309" s="7" t="s">
        <v>175</v>
      </c>
      <c r="W5309" s="7" t="s">
        <v>24055</v>
      </c>
      <c r="X5309" s="7" t="s">
        <v>72</v>
      </c>
      <c r="Y5309" s="4">
        <v>9789026807534</v>
      </c>
    </row>
    <row r="5310" spans="1:25">
      <c r="A5310" s="4" t="s">
        <v>24056</v>
      </c>
      <c r="B5310" s="7" t="s">
        <v>26</v>
      </c>
      <c r="C5310" s="4">
        <v>2003000055399</v>
      </c>
      <c r="D5310" s="7" t="s">
        <v>7627</v>
      </c>
      <c r="G5310" s="7" t="s">
        <v>7628</v>
      </c>
      <c r="I5310" s="7" t="s">
        <v>2657</v>
      </c>
      <c r="J5310" s="7" t="s">
        <v>652</v>
      </c>
      <c r="K5310" s="7">
        <v>2005</v>
      </c>
      <c r="M5310" s="7" t="s">
        <v>7629</v>
      </c>
      <c r="O5310" s="7" t="s">
        <v>654</v>
      </c>
      <c r="P5310" s="7" t="s">
        <v>32</v>
      </c>
      <c r="T5310" s="7" t="s">
        <v>245</v>
      </c>
      <c r="U5310" s="4">
        <v>9041122680</v>
      </c>
      <c r="V5310" s="7" t="s">
        <v>10865</v>
      </c>
      <c r="W5310" s="7" t="s">
        <v>7137</v>
      </c>
      <c r="X5310" s="7" t="s">
        <v>92</v>
      </c>
      <c r="Y5310" s="4">
        <v>9789041122681</v>
      </c>
    </row>
    <row r="5311" spans="1:25">
      <c r="A5311" s="4" t="s">
        <v>24057</v>
      </c>
      <c r="B5311" s="7" t="s">
        <v>26</v>
      </c>
      <c r="C5311" s="4">
        <v>2003000068573</v>
      </c>
      <c r="D5311" s="7" t="s">
        <v>7632</v>
      </c>
      <c r="G5311" s="7" t="s">
        <v>7633</v>
      </c>
      <c r="I5311" s="7" t="s">
        <v>336</v>
      </c>
      <c r="J5311" s="7" t="s">
        <v>652</v>
      </c>
      <c r="K5311" s="7">
        <v>2006</v>
      </c>
      <c r="M5311" s="7" t="s">
        <v>7634</v>
      </c>
      <c r="O5311" s="7" t="s">
        <v>851</v>
      </c>
      <c r="P5311" s="7" t="s">
        <v>32</v>
      </c>
      <c r="T5311" s="7" t="s">
        <v>293</v>
      </c>
      <c r="U5311" s="4">
        <v>9041125078</v>
      </c>
      <c r="V5311" s="7" t="s">
        <v>12568</v>
      </c>
      <c r="W5311" s="7" t="s">
        <v>24058</v>
      </c>
      <c r="X5311" s="7" t="s">
        <v>92</v>
      </c>
      <c r="Y5311" s="4">
        <v>9789041125071</v>
      </c>
    </row>
    <row r="5312" spans="1:25">
      <c r="A5312" s="4" t="s">
        <v>24059</v>
      </c>
      <c r="B5312" s="7" t="s">
        <v>26</v>
      </c>
      <c r="C5312" s="4">
        <v>2004000006442</v>
      </c>
      <c r="D5312" s="7" t="s">
        <v>24060</v>
      </c>
      <c r="E5312" s="7" t="s">
        <v>1747</v>
      </c>
      <c r="F5312" s="7">
        <v>69</v>
      </c>
      <c r="G5312" s="7" t="s">
        <v>40608</v>
      </c>
      <c r="I5312" s="7" t="s">
        <v>86</v>
      </c>
      <c r="J5312" s="7" t="s">
        <v>87</v>
      </c>
      <c r="K5312" s="7">
        <v>2002</v>
      </c>
      <c r="L5312" s="7" t="s">
        <v>24061</v>
      </c>
      <c r="M5312" s="7" t="s">
        <v>24062</v>
      </c>
      <c r="O5312" s="7" t="s">
        <v>3964</v>
      </c>
      <c r="U5312" s="4">
        <v>9026839960</v>
      </c>
      <c r="V5312" s="7" t="s">
        <v>24063</v>
      </c>
      <c r="W5312" s="7" t="s">
        <v>9970</v>
      </c>
      <c r="X5312" s="7" t="s">
        <v>72</v>
      </c>
      <c r="Y5312" s="4">
        <v>9789026839962</v>
      </c>
    </row>
    <row r="5313" spans="1:25">
      <c r="A5313" s="4" t="s">
        <v>24064</v>
      </c>
      <c r="B5313" s="7" t="s">
        <v>26</v>
      </c>
      <c r="C5313" s="4">
        <v>2003000058093</v>
      </c>
      <c r="D5313" s="7" t="s">
        <v>24065</v>
      </c>
      <c r="G5313" s="7" t="s">
        <v>2180</v>
      </c>
      <c r="I5313" s="7" t="s">
        <v>49</v>
      </c>
      <c r="J5313" s="7" t="s">
        <v>652</v>
      </c>
      <c r="K5313" s="7">
        <v>2006</v>
      </c>
      <c r="M5313" s="7" t="s">
        <v>24066</v>
      </c>
      <c r="O5313" s="7" t="s">
        <v>1276</v>
      </c>
      <c r="P5313" s="7" t="s">
        <v>32</v>
      </c>
      <c r="T5313" s="7" t="s">
        <v>365</v>
      </c>
      <c r="U5313" s="4">
        <v>9041124535</v>
      </c>
      <c r="V5313" s="7" t="s">
        <v>5211</v>
      </c>
      <c r="W5313" s="7" t="s">
        <v>1284</v>
      </c>
      <c r="X5313" s="7" t="s">
        <v>92</v>
      </c>
      <c r="Y5313" s="4">
        <v>9789041124531</v>
      </c>
    </row>
    <row r="5314" spans="1:25">
      <c r="A5314" s="4" t="s">
        <v>24067</v>
      </c>
      <c r="B5314" s="7" t="s">
        <v>26</v>
      </c>
      <c r="C5314" s="4">
        <v>2008829</v>
      </c>
      <c r="D5314" s="7" t="s">
        <v>24068</v>
      </c>
      <c r="G5314" s="7" t="s">
        <v>24069</v>
      </c>
      <c r="I5314" s="7" t="s">
        <v>86</v>
      </c>
      <c r="J5314" s="7" t="s">
        <v>87</v>
      </c>
      <c r="K5314" s="7">
        <v>1994</v>
      </c>
      <c r="M5314" s="7" t="s">
        <v>24070</v>
      </c>
      <c r="O5314" s="7" t="s">
        <v>3964</v>
      </c>
      <c r="U5314" s="4">
        <v>9026719388</v>
      </c>
      <c r="V5314" s="7" t="s">
        <v>1933</v>
      </c>
      <c r="W5314" s="7" t="s">
        <v>24071</v>
      </c>
      <c r="X5314" s="7" t="s">
        <v>205</v>
      </c>
      <c r="Y5314" s="4">
        <v>9789026719387</v>
      </c>
    </row>
    <row r="5315" spans="1:25">
      <c r="A5315" s="4" t="s">
        <v>24072</v>
      </c>
      <c r="B5315" s="7" t="s">
        <v>26</v>
      </c>
      <c r="C5315" s="4">
        <v>2003000092349</v>
      </c>
      <c r="D5315" s="7" t="s">
        <v>24073</v>
      </c>
      <c r="G5315" s="7" t="s">
        <v>24074</v>
      </c>
      <c r="I5315" s="7" t="s">
        <v>86</v>
      </c>
      <c r="J5315" s="7" t="s">
        <v>87</v>
      </c>
      <c r="K5315" s="7">
        <v>2010</v>
      </c>
      <c r="M5315" s="7" t="s">
        <v>24075</v>
      </c>
      <c r="O5315" s="7" t="s">
        <v>3964</v>
      </c>
      <c r="P5315" s="7" t="s">
        <v>1522</v>
      </c>
      <c r="U5315" s="4">
        <v>9789013077438</v>
      </c>
      <c r="V5315" s="7" t="s">
        <v>6368</v>
      </c>
      <c r="W5315" s="7" t="s">
        <v>24076</v>
      </c>
      <c r="X5315" s="7" t="s">
        <v>92</v>
      </c>
      <c r="Y5315" s="4">
        <v>9789013077438</v>
      </c>
    </row>
    <row r="5316" spans="1:25">
      <c r="A5316" s="4" t="s">
        <v>24077</v>
      </c>
      <c r="B5316" s="7" t="s">
        <v>26</v>
      </c>
      <c r="C5316" s="4">
        <v>2008838</v>
      </c>
      <c r="D5316" s="7" t="s">
        <v>24078</v>
      </c>
      <c r="G5316" s="7" t="s">
        <v>24079</v>
      </c>
      <c r="I5316" s="7" t="s">
        <v>86</v>
      </c>
      <c r="J5316" s="7" t="s">
        <v>87</v>
      </c>
      <c r="M5316" s="7" t="s">
        <v>24080</v>
      </c>
      <c r="O5316" s="7" t="s">
        <v>3964</v>
      </c>
      <c r="U5316" s="4">
        <v>9065447857</v>
      </c>
      <c r="V5316" s="7" t="s">
        <v>12568</v>
      </c>
      <c r="W5316" s="7" t="s">
        <v>24081</v>
      </c>
      <c r="X5316" s="7" t="s">
        <v>205</v>
      </c>
      <c r="Y5316" s="4">
        <v>9789065447852</v>
      </c>
    </row>
    <row r="5317" spans="1:25">
      <c r="A5317" s="4" t="s">
        <v>24082</v>
      </c>
      <c r="B5317" s="7" t="s">
        <v>26</v>
      </c>
      <c r="C5317" s="4">
        <v>2008849</v>
      </c>
      <c r="D5317" s="7" t="s">
        <v>23815</v>
      </c>
      <c r="G5317" s="7" t="s">
        <v>23816</v>
      </c>
      <c r="I5317" s="7" t="s">
        <v>86</v>
      </c>
      <c r="J5317" s="7" t="s">
        <v>87</v>
      </c>
      <c r="K5317" s="7">
        <v>1971</v>
      </c>
      <c r="L5317" s="7" t="s">
        <v>24083</v>
      </c>
      <c r="M5317" s="7" t="s">
        <v>23817</v>
      </c>
      <c r="O5317" s="7" t="s">
        <v>3964</v>
      </c>
      <c r="U5317" s="4">
        <v>9026805152</v>
      </c>
      <c r="V5317" s="7" t="s">
        <v>1289</v>
      </c>
      <c r="W5317" s="7" t="s">
        <v>24084</v>
      </c>
      <c r="X5317" s="7" t="s">
        <v>72</v>
      </c>
      <c r="Y5317" s="4">
        <v>9789026805158</v>
      </c>
    </row>
    <row r="5318" spans="1:25">
      <c r="A5318" s="4" t="s">
        <v>24085</v>
      </c>
      <c r="B5318" s="7" t="s">
        <v>26</v>
      </c>
      <c r="C5318" s="4">
        <v>2010000008966</v>
      </c>
      <c r="D5318" s="7" t="s">
        <v>24086</v>
      </c>
      <c r="G5318" s="7" t="s">
        <v>24087</v>
      </c>
      <c r="I5318" s="7" t="s">
        <v>883</v>
      </c>
      <c r="J5318" s="7" t="s">
        <v>9868</v>
      </c>
      <c r="K5318" s="7">
        <v>1993</v>
      </c>
      <c r="M5318" s="7" t="s">
        <v>24088</v>
      </c>
      <c r="O5318" s="7" t="s">
        <v>3964</v>
      </c>
      <c r="U5318" s="4">
        <v>1853337552</v>
      </c>
      <c r="V5318" s="7" t="s">
        <v>2519</v>
      </c>
      <c r="W5318" s="7" t="s">
        <v>24089</v>
      </c>
      <c r="X5318" s="7" t="s">
        <v>221</v>
      </c>
      <c r="Y5318" s="4">
        <v>9781853337550</v>
      </c>
    </row>
    <row r="5319" spans="1:25">
      <c r="A5319" s="4" t="s">
        <v>24090</v>
      </c>
      <c r="B5319" s="7" t="s">
        <v>26</v>
      </c>
      <c r="C5319" s="4">
        <v>2006000037341</v>
      </c>
      <c r="D5319" s="7" t="s">
        <v>24091</v>
      </c>
      <c r="I5319" s="7" t="s">
        <v>157</v>
      </c>
      <c r="J5319" s="7" t="s">
        <v>217</v>
      </c>
      <c r="K5319" s="7">
        <v>1992</v>
      </c>
      <c r="M5319" s="7" t="s">
        <v>24092</v>
      </c>
      <c r="O5319" s="7" t="s">
        <v>3964</v>
      </c>
      <c r="U5319" s="4">
        <v>9039902267</v>
      </c>
      <c r="V5319" s="7" t="s">
        <v>3046</v>
      </c>
      <c r="W5319" s="7" t="s">
        <v>24093</v>
      </c>
      <c r="X5319" s="7" t="s">
        <v>72</v>
      </c>
      <c r="Y5319" s="4">
        <v>9789039902264</v>
      </c>
    </row>
    <row r="5320" spans="1:25">
      <c r="A5320" s="4" t="s">
        <v>24094</v>
      </c>
      <c r="B5320" s="7" t="s">
        <v>26</v>
      </c>
      <c r="D5320" s="7" t="s">
        <v>24095</v>
      </c>
      <c r="I5320" s="7" t="s">
        <v>109</v>
      </c>
      <c r="J5320" s="7" t="s">
        <v>350</v>
      </c>
      <c r="K5320" s="7">
        <v>1996</v>
      </c>
      <c r="O5320" s="7" t="s">
        <v>3964</v>
      </c>
      <c r="W5320" s="7" t="s">
        <v>24096</v>
      </c>
      <c r="X5320" s="7" t="s">
        <v>72</v>
      </c>
      <c r="Y5320" s="4" t="s">
        <v>73</v>
      </c>
    </row>
    <row r="5321" spans="1:25">
      <c r="A5321" s="4" t="s">
        <v>24097</v>
      </c>
      <c r="B5321" s="7" t="s">
        <v>26</v>
      </c>
      <c r="C5321" s="4">
        <v>2004000056782</v>
      </c>
      <c r="D5321" s="7" t="s">
        <v>24098</v>
      </c>
      <c r="G5321" s="7" t="s">
        <v>24099</v>
      </c>
      <c r="I5321" s="7" t="s">
        <v>86</v>
      </c>
      <c r="J5321" s="7" t="s">
        <v>87</v>
      </c>
      <c r="K5321" s="7">
        <v>1991</v>
      </c>
      <c r="M5321" s="7" t="s">
        <v>24100</v>
      </c>
      <c r="O5321" s="7" t="s">
        <v>23361</v>
      </c>
      <c r="U5321" s="4">
        <v>9026821581</v>
      </c>
      <c r="V5321" s="7" t="s">
        <v>7376</v>
      </c>
      <c r="W5321" s="7" t="s">
        <v>24101</v>
      </c>
      <c r="X5321" s="7" t="s">
        <v>72</v>
      </c>
      <c r="Y5321" s="4">
        <v>9789026821585</v>
      </c>
    </row>
    <row r="5322" spans="1:25">
      <c r="A5322" s="4" t="s">
        <v>24102</v>
      </c>
      <c r="B5322" s="7" t="s">
        <v>26</v>
      </c>
      <c r="C5322" s="4">
        <v>2003000015416</v>
      </c>
      <c r="D5322" s="7" t="s">
        <v>24103</v>
      </c>
      <c r="G5322" s="7" t="s">
        <v>24104</v>
      </c>
      <c r="I5322" s="7" t="s">
        <v>86</v>
      </c>
      <c r="J5322" s="7" t="s">
        <v>87</v>
      </c>
      <c r="K5322" s="7">
        <v>1979</v>
      </c>
      <c r="M5322" s="7" t="s">
        <v>24105</v>
      </c>
      <c r="O5322" s="7" t="s">
        <v>23296</v>
      </c>
      <c r="U5322" s="4">
        <v>9020005685</v>
      </c>
      <c r="V5322" s="7" t="s">
        <v>5088</v>
      </c>
      <c r="W5322" s="7" t="s">
        <v>24106</v>
      </c>
      <c r="X5322" s="7" t="s">
        <v>92</v>
      </c>
      <c r="Y5322" s="4">
        <v>9789020005684</v>
      </c>
    </row>
    <row r="5323" spans="1:25">
      <c r="A5323" s="4" t="s">
        <v>24107</v>
      </c>
      <c r="B5323" s="7" t="s">
        <v>26</v>
      </c>
      <c r="C5323" s="4">
        <v>2006000089340</v>
      </c>
      <c r="D5323" s="7" t="s">
        <v>24108</v>
      </c>
      <c r="E5323" s="7" t="s">
        <v>3466</v>
      </c>
      <c r="F5323" s="7">
        <v>71</v>
      </c>
      <c r="G5323" s="7" t="s">
        <v>4173</v>
      </c>
      <c r="I5323" s="7" t="s">
        <v>86</v>
      </c>
      <c r="J5323" s="7" t="s">
        <v>87</v>
      </c>
      <c r="K5323" s="7">
        <v>2010</v>
      </c>
      <c r="M5323" s="7" t="s">
        <v>24109</v>
      </c>
      <c r="O5323" s="7" t="s">
        <v>23103</v>
      </c>
      <c r="T5323" s="7" t="s">
        <v>365</v>
      </c>
      <c r="U5323" s="4">
        <v>9789013075489</v>
      </c>
      <c r="V5323" s="7" t="s">
        <v>406</v>
      </c>
      <c r="W5323" s="7" t="s">
        <v>24110</v>
      </c>
      <c r="X5323" s="7" t="s">
        <v>72</v>
      </c>
      <c r="Y5323" s="4">
        <v>9789013075489</v>
      </c>
    </row>
    <row r="5324" spans="1:25">
      <c r="A5324" s="4" t="s">
        <v>24111</v>
      </c>
      <c r="B5324" s="7" t="s">
        <v>26</v>
      </c>
      <c r="C5324" s="4">
        <v>2006000035354</v>
      </c>
      <c r="D5324" s="7" t="s">
        <v>24112</v>
      </c>
      <c r="G5324" s="7" t="s">
        <v>23179</v>
      </c>
      <c r="I5324" s="7" t="s">
        <v>109</v>
      </c>
      <c r="J5324" s="7" t="s">
        <v>350</v>
      </c>
      <c r="K5324" s="7">
        <v>1992</v>
      </c>
      <c r="L5324" s="7" t="s">
        <v>24113</v>
      </c>
      <c r="M5324" s="7" t="s">
        <v>24114</v>
      </c>
      <c r="O5324" s="7" t="s">
        <v>3964</v>
      </c>
      <c r="U5324" s="4">
        <v>9027135460</v>
      </c>
      <c r="V5324" s="7" t="s">
        <v>2349</v>
      </c>
      <c r="W5324" s="7" t="s">
        <v>24115</v>
      </c>
      <c r="X5324" s="7" t="s">
        <v>72</v>
      </c>
      <c r="Y5324" s="4">
        <v>9789027135469</v>
      </c>
    </row>
    <row r="5325" spans="1:25">
      <c r="A5325" s="4" t="s">
        <v>24116</v>
      </c>
      <c r="B5325" s="7" t="s">
        <v>26</v>
      </c>
      <c r="C5325" s="4">
        <v>2006000037242</v>
      </c>
      <c r="D5325" s="7" t="s">
        <v>24117</v>
      </c>
      <c r="G5325" s="7" t="s">
        <v>8246</v>
      </c>
      <c r="I5325" s="7" t="s">
        <v>86</v>
      </c>
      <c r="J5325" s="7" t="s">
        <v>87</v>
      </c>
      <c r="K5325" s="7">
        <v>1988</v>
      </c>
      <c r="M5325" s="7" t="s">
        <v>24118</v>
      </c>
      <c r="O5325" s="7" t="s">
        <v>3964</v>
      </c>
      <c r="U5325" s="4">
        <v>9026818653</v>
      </c>
      <c r="V5325" s="7" t="s">
        <v>1126</v>
      </c>
      <c r="W5325" s="7" t="s">
        <v>24119</v>
      </c>
      <c r="X5325" s="7" t="s">
        <v>72</v>
      </c>
      <c r="Y5325" s="4">
        <v>9789026818653</v>
      </c>
    </row>
    <row r="5326" spans="1:25">
      <c r="A5326" s="4" t="s">
        <v>24120</v>
      </c>
      <c r="B5326" s="7" t="s">
        <v>26</v>
      </c>
      <c r="C5326" s="4">
        <v>200300016758</v>
      </c>
      <c r="D5326" s="7" t="s">
        <v>24121</v>
      </c>
      <c r="G5326" s="7" t="s">
        <v>24122</v>
      </c>
      <c r="I5326" s="7" t="s">
        <v>180</v>
      </c>
      <c r="J5326" s="7" t="s">
        <v>181</v>
      </c>
      <c r="K5326" s="7">
        <v>1990</v>
      </c>
      <c r="M5326" s="7" t="s">
        <v>24123</v>
      </c>
      <c r="O5326" s="7" t="s">
        <v>12322</v>
      </c>
      <c r="T5326" s="7" t="s">
        <v>514</v>
      </c>
      <c r="U5326" s="4">
        <v>9060007263</v>
      </c>
      <c r="V5326" s="7" t="s">
        <v>24124</v>
      </c>
      <c r="W5326" s="7" t="s">
        <v>16187</v>
      </c>
      <c r="X5326" s="7" t="s">
        <v>92</v>
      </c>
      <c r="Y5326" s="4">
        <v>9789060007266</v>
      </c>
    </row>
    <row r="5327" spans="1:25">
      <c r="A5327" s="4" t="s">
        <v>24126</v>
      </c>
      <c r="B5327" s="7" t="s">
        <v>26</v>
      </c>
      <c r="C5327" s="4">
        <v>2006000034937</v>
      </c>
      <c r="D5327" s="7" t="s">
        <v>24127</v>
      </c>
      <c r="E5327" s="7" t="s">
        <v>4109</v>
      </c>
      <c r="F5327" s="7">
        <v>35</v>
      </c>
      <c r="G5327" s="7" t="s">
        <v>23874</v>
      </c>
      <c r="I5327" s="7" t="s">
        <v>86</v>
      </c>
      <c r="J5327" s="7" t="s">
        <v>87</v>
      </c>
      <c r="K5327" s="7">
        <v>1986</v>
      </c>
      <c r="M5327" s="7" t="s">
        <v>24128</v>
      </c>
      <c r="O5327" s="7" t="s">
        <v>23061</v>
      </c>
      <c r="U5327" s="4">
        <v>9026816731</v>
      </c>
      <c r="V5327" s="7" t="s">
        <v>13587</v>
      </c>
      <c r="W5327" s="7" t="s">
        <v>23877</v>
      </c>
      <c r="X5327" s="7" t="s">
        <v>72</v>
      </c>
      <c r="Y5327" s="4">
        <v>9789026816734</v>
      </c>
    </row>
    <row r="5328" spans="1:25">
      <c r="A5328" s="4" t="s">
        <v>24129</v>
      </c>
      <c r="B5328" s="7" t="s">
        <v>26</v>
      </c>
      <c r="C5328" s="4">
        <v>2003000053203</v>
      </c>
      <c r="D5328" s="7" t="s">
        <v>24130</v>
      </c>
      <c r="G5328" s="7" t="s">
        <v>24131</v>
      </c>
      <c r="I5328" s="7" t="s">
        <v>109</v>
      </c>
      <c r="J5328" s="7" t="s">
        <v>350</v>
      </c>
      <c r="K5328" s="7">
        <v>1991</v>
      </c>
      <c r="M5328" s="7" t="s">
        <v>24132</v>
      </c>
      <c r="O5328" s="7" t="s">
        <v>23203</v>
      </c>
      <c r="U5328" s="4">
        <v>9027133824</v>
      </c>
      <c r="V5328" s="7" t="s">
        <v>5523</v>
      </c>
      <c r="W5328" s="7" t="s">
        <v>2650</v>
      </c>
      <c r="X5328" s="7" t="s">
        <v>92</v>
      </c>
      <c r="Y5328" s="4">
        <v>9789027133823</v>
      </c>
    </row>
    <row r="5329" spans="1:25">
      <c r="A5329" s="4" t="s">
        <v>24133</v>
      </c>
      <c r="B5329" s="7" t="s">
        <v>26</v>
      </c>
      <c r="C5329" s="4">
        <v>2006000035040</v>
      </c>
      <c r="D5329" s="7" t="s">
        <v>24134</v>
      </c>
      <c r="G5329" s="7" t="s">
        <v>24135</v>
      </c>
      <c r="I5329" s="7" t="s">
        <v>86</v>
      </c>
      <c r="J5329" s="7" t="s">
        <v>87</v>
      </c>
      <c r="K5329" s="7">
        <v>1976</v>
      </c>
      <c r="M5329" s="7" t="s">
        <v>24136</v>
      </c>
      <c r="O5329" s="7" t="s">
        <v>3964</v>
      </c>
      <c r="U5329" s="4">
        <v>9026808917</v>
      </c>
      <c r="V5329" s="7" t="s">
        <v>3915</v>
      </c>
      <c r="W5329" s="7" t="s">
        <v>24137</v>
      </c>
      <c r="X5329" s="7" t="s">
        <v>72</v>
      </c>
      <c r="Y5329" s="4">
        <v>9789026808913</v>
      </c>
    </row>
    <row r="5330" spans="1:25">
      <c r="A5330" s="4" t="s">
        <v>24138</v>
      </c>
      <c r="B5330" s="7" t="s">
        <v>26</v>
      </c>
      <c r="C5330" s="4">
        <v>2003000099157</v>
      </c>
      <c r="D5330" s="7" t="s">
        <v>24139</v>
      </c>
      <c r="E5330" s="7" t="s">
        <v>3466</v>
      </c>
      <c r="F5330" s="7">
        <v>80</v>
      </c>
      <c r="G5330" s="7" t="s">
        <v>40681</v>
      </c>
      <c r="I5330" s="7" t="s">
        <v>86</v>
      </c>
      <c r="J5330" s="7" t="s">
        <v>87</v>
      </c>
      <c r="K5330" s="7">
        <v>2011</v>
      </c>
      <c r="L5330" s="7" t="s">
        <v>24140</v>
      </c>
      <c r="M5330" s="7" t="s">
        <v>24141</v>
      </c>
      <c r="O5330" s="7" t="s">
        <v>3964</v>
      </c>
      <c r="U5330" s="4">
        <v>9789013094589</v>
      </c>
      <c r="V5330" s="7" t="s">
        <v>4105</v>
      </c>
      <c r="W5330" s="7" t="s">
        <v>24142</v>
      </c>
      <c r="X5330" s="7" t="s">
        <v>92</v>
      </c>
      <c r="Y5330" s="4">
        <v>9789013094589</v>
      </c>
    </row>
    <row r="5331" spans="1:25">
      <c r="A5331" s="4" t="s">
        <v>24144</v>
      </c>
      <c r="B5331" s="7" t="s">
        <v>26</v>
      </c>
      <c r="C5331" s="4">
        <v>2006000033121</v>
      </c>
      <c r="D5331" s="7" t="s">
        <v>24145</v>
      </c>
      <c r="G5331" s="7" t="s">
        <v>24146</v>
      </c>
      <c r="I5331" s="7" t="s">
        <v>24147</v>
      </c>
      <c r="J5331" s="7" t="s">
        <v>24148</v>
      </c>
      <c r="K5331" s="7">
        <v>1990</v>
      </c>
      <c r="M5331" s="7" t="s">
        <v>24149</v>
      </c>
      <c r="O5331" s="7" t="s">
        <v>3964</v>
      </c>
      <c r="U5331" s="4">
        <v>9073614015</v>
      </c>
      <c r="V5331" s="7" t="s">
        <v>2262</v>
      </c>
      <c r="W5331" s="7" t="s">
        <v>7648</v>
      </c>
      <c r="X5331" s="7" t="s">
        <v>72</v>
      </c>
      <c r="Y5331" s="4">
        <v>9789073614017</v>
      </c>
    </row>
    <row r="5332" spans="1:25">
      <c r="A5332" s="4" t="s">
        <v>24150</v>
      </c>
      <c r="B5332" s="7" t="s">
        <v>26</v>
      </c>
      <c r="C5332" s="4">
        <v>2006000035231</v>
      </c>
      <c r="D5332" s="7" t="s">
        <v>24151</v>
      </c>
      <c r="G5332" s="7" t="s">
        <v>24152</v>
      </c>
      <c r="I5332" s="7" t="s">
        <v>24153</v>
      </c>
      <c r="J5332" s="7" t="s">
        <v>11418</v>
      </c>
      <c r="K5332" s="7">
        <v>1970</v>
      </c>
      <c r="M5332" s="7" t="s">
        <v>24154</v>
      </c>
      <c r="O5332" s="7" t="s">
        <v>3964</v>
      </c>
      <c r="V5332" s="7" t="s">
        <v>2214</v>
      </c>
      <c r="W5332" s="7" t="s">
        <v>24155</v>
      </c>
      <c r="X5332" s="7" t="s">
        <v>72</v>
      </c>
      <c r="Y5332" s="4" t="s">
        <v>73</v>
      </c>
    </row>
    <row r="5333" spans="1:25">
      <c r="A5333" s="4" t="s">
        <v>24156</v>
      </c>
      <c r="B5333" s="7" t="s">
        <v>26</v>
      </c>
      <c r="C5333" s="4">
        <v>2006000033763</v>
      </c>
      <c r="D5333" s="7" t="s">
        <v>40957</v>
      </c>
      <c r="G5333" s="7" t="s">
        <v>24157</v>
      </c>
      <c r="I5333" s="7" t="s">
        <v>157</v>
      </c>
      <c r="J5333" s="7" t="s">
        <v>11418</v>
      </c>
      <c r="K5333" s="7">
        <v>1965</v>
      </c>
      <c r="M5333" s="7" t="s">
        <v>24158</v>
      </c>
      <c r="O5333" s="7" t="s">
        <v>3964</v>
      </c>
      <c r="V5333" s="7" t="s">
        <v>24159</v>
      </c>
      <c r="W5333" s="7" t="s">
        <v>23507</v>
      </c>
      <c r="X5333" s="7" t="s">
        <v>72</v>
      </c>
      <c r="Y5333" s="4" t="s">
        <v>73</v>
      </c>
    </row>
    <row r="5334" spans="1:25">
      <c r="A5334" s="4" t="s">
        <v>24160</v>
      </c>
      <c r="B5334" s="7" t="s">
        <v>26</v>
      </c>
      <c r="C5334" s="4">
        <v>2006000033626</v>
      </c>
      <c r="D5334" s="7" t="s">
        <v>24161</v>
      </c>
      <c r="G5334" s="7" t="s">
        <v>24162</v>
      </c>
      <c r="I5334" s="7" t="s">
        <v>15486</v>
      </c>
      <c r="J5334" s="7" t="s">
        <v>24163</v>
      </c>
      <c r="K5334" s="7">
        <v>1992</v>
      </c>
      <c r="M5334" s="7" t="s">
        <v>24164</v>
      </c>
      <c r="O5334" s="7" t="s">
        <v>3964</v>
      </c>
      <c r="U5334" s="4" t="s">
        <v>24165</v>
      </c>
      <c r="V5334" s="7" t="s">
        <v>1701</v>
      </c>
      <c r="W5334" s="7" t="s">
        <v>24166</v>
      </c>
      <c r="X5334" s="7" t="s">
        <v>72</v>
      </c>
      <c r="Y5334" s="4">
        <v>9789054710080</v>
      </c>
    </row>
    <row r="5335" spans="1:25">
      <c r="A5335" s="4" t="s">
        <v>24167</v>
      </c>
      <c r="B5335" s="7" t="s">
        <v>26</v>
      </c>
      <c r="C5335" s="4">
        <v>2006000011815</v>
      </c>
      <c r="D5335" s="7" t="s">
        <v>24168</v>
      </c>
      <c r="G5335" s="7" t="s">
        <v>24169</v>
      </c>
      <c r="I5335" s="7" t="s">
        <v>86</v>
      </c>
      <c r="J5335" s="7" t="s">
        <v>87</v>
      </c>
      <c r="K5335" s="7">
        <v>1994</v>
      </c>
      <c r="L5335" s="7" t="s">
        <v>24170</v>
      </c>
      <c r="M5335" s="7" t="s">
        <v>24171</v>
      </c>
      <c r="O5335" s="7" t="s">
        <v>3964</v>
      </c>
      <c r="U5335" s="4">
        <v>9026720688</v>
      </c>
      <c r="V5335" s="7" t="s">
        <v>306</v>
      </c>
      <c r="W5335" s="7" t="s">
        <v>24172</v>
      </c>
      <c r="X5335" s="7" t="s">
        <v>72</v>
      </c>
      <c r="Y5335" s="4">
        <v>9789026720680</v>
      </c>
    </row>
    <row r="5336" spans="1:25">
      <c r="A5336" s="4" t="s">
        <v>24173</v>
      </c>
      <c r="B5336" s="7" t="s">
        <v>26</v>
      </c>
      <c r="C5336" s="4">
        <v>2006000037433</v>
      </c>
      <c r="D5336" s="7" t="s">
        <v>24174</v>
      </c>
      <c r="G5336" s="7" t="s">
        <v>4396</v>
      </c>
      <c r="I5336" s="7" t="s">
        <v>157</v>
      </c>
      <c r="J5336" s="7" t="s">
        <v>10345</v>
      </c>
      <c r="K5336" s="7">
        <v>1995</v>
      </c>
      <c r="M5336" s="7" t="s">
        <v>24175</v>
      </c>
      <c r="O5336" s="7" t="s">
        <v>3964</v>
      </c>
      <c r="U5336" s="4">
        <v>9069621061</v>
      </c>
      <c r="V5336" s="7" t="s">
        <v>1329</v>
      </c>
      <c r="W5336" s="7" t="s">
        <v>24055</v>
      </c>
      <c r="X5336" s="7" t="s">
        <v>72</v>
      </c>
      <c r="Y5336" s="4">
        <v>9789069621067</v>
      </c>
    </row>
    <row r="5337" spans="1:25">
      <c r="A5337" s="4" t="s">
        <v>24176</v>
      </c>
      <c r="B5337" s="7" t="s">
        <v>26</v>
      </c>
      <c r="C5337" s="4">
        <v>2006000094429</v>
      </c>
      <c r="D5337" s="7" t="s">
        <v>24177</v>
      </c>
      <c r="G5337" s="7" t="s">
        <v>24178</v>
      </c>
      <c r="I5337" s="7" t="s">
        <v>109</v>
      </c>
      <c r="J5337" s="7" t="s">
        <v>110</v>
      </c>
      <c r="K5337" s="7">
        <v>1995</v>
      </c>
      <c r="L5337" s="7" t="s">
        <v>24179</v>
      </c>
      <c r="O5337" s="7" t="s">
        <v>3964</v>
      </c>
      <c r="U5337" s="4">
        <v>9027143153</v>
      </c>
      <c r="V5337" s="7" t="s">
        <v>9930</v>
      </c>
      <c r="W5337" s="7" t="s">
        <v>24180</v>
      </c>
      <c r="X5337" s="7" t="s">
        <v>72</v>
      </c>
      <c r="Y5337" s="4">
        <v>9789027143150</v>
      </c>
    </row>
    <row r="5338" spans="1:25">
      <c r="A5338" s="4" t="s">
        <v>24181</v>
      </c>
      <c r="B5338" s="7" t="s">
        <v>26</v>
      </c>
      <c r="C5338" s="4">
        <v>2010000017319</v>
      </c>
      <c r="D5338" s="7" t="s">
        <v>24182</v>
      </c>
      <c r="E5338" s="7" t="s">
        <v>1339</v>
      </c>
      <c r="F5338" s="7">
        <v>57</v>
      </c>
      <c r="G5338" s="7" t="s">
        <v>40682</v>
      </c>
      <c r="I5338" s="7" t="s">
        <v>86</v>
      </c>
      <c r="J5338" s="7" t="s">
        <v>87</v>
      </c>
      <c r="K5338" s="7">
        <v>2007</v>
      </c>
      <c r="M5338" s="7" t="s">
        <v>24183</v>
      </c>
      <c r="O5338" s="7" t="s">
        <v>23270</v>
      </c>
      <c r="T5338" s="7" t="s">
        <v>365</v>
      </c>
      <c r="U5338" s="4">
        <v>9789013048414</v>
      </c>
      <c r="V5338" s="7" t="s">
        <v>24184</v>
      </c>
      <c r="W5338" s="7" t="s">
        <v>24185</v>
      </c>
      <c r="X5338" s="7" t="s">
        <v>221</v>
      </c>
      <c r="Y5338" s="4">
        <v>9789013048414</v>
      </c>
    </row>
    <row r="5339" spans="1:25">
      <c r="A5339" s="4" t="s">
        <v>24186</v>
      </c>
      <c r="B5339" s="7" t="s">
        <v>26</v>
      </c>
      <c r="C5339" s="4">
        <v>2006000090131</v>
      </c>
      <c r="D5339" s="7" t="s">
        <v>24182</v>
      </c>
      <c r="E5339" s="7" t="s">
        <v>1339</v>
      </c>
      <c r="F5339" s="7">
        <v>57</v>
      </c>
      <c r="G5339" s="7" t="s">
        <v>40682</v>
      </c>
      <c r="I5339" s="7" t="s">
        <v>86</v>
      </c>
      <c r="J5339" s="7" t="s">
        <v>87</v>
      </c>
      <c r="K5339" s="7">
        <v>2010</v>
      </c>
      <c r="M5339" s="7" t="s">
        <v>24183</v>
      </c>
      <c r="O5339" s="7" t="s">
        <v>23270</v>
      </c>
      <c r="T5339" s="7" t="s">
        <v>245</v>
      </c>
      <c r="U5339" s="4">
        <v>9789013071900</v>
      </c>
      <c r="V5339" s="7" t="s">
        <v>24187</v>
      </c>
      <c r="W5339" s="7" t="s">
        <v>24188</v>
      </c>
      <c r="X5339" s="7" t="s">
        <v>72</v>
      </c>
      <c r="Y5339" s="4">
        <v>9789013071900</v>
      </c>
    </row>
    <row r="5340" spans="1:25">
      <c r="A5340" s="4" t="s">
        <v>24189</v>
      </c>
      <c r="B5340" s="7" t="s">
        <v>26</v>
      </c>
      <c r="C5340" s="4">
        <v>2006000035002</v>
      </c>
      <c r="D5340" s="7" t="s">
        <v>24190</v>
      </c>
      <c r="E5340" s="7" t="s">
        <v>1433</v>
      </c>
      <c r="F5340" s="7">
        <v>12</v>
      </c>
      <c r="G5340" s="7" t="s">
        <v>9503</v>
      </c>
      <c r="I5340" s="7" t="s">
        <v>180</v>
      </c>
      <c r="J5340" s="7" t="s">
        <v>181</v>
      </c>
      <c r="K5340" s="7">
        <v>1996</v>
      </c>
      <c r="M5340" s="7" t="s">
        <v>24191</v>
      </c>
      <c r="O5340" s="7" t="s">
        <v>3964</v>
      </c>
      <c r="U5340" s="4">
        <v>9038704550</v>
      </c>
      <c r="V5340" s="7" t="s">
        <v>24192</v>
      </c>
      <c r="W5340" s="7" t="s">
        <v>4286</v>
      </c>
      <c r="X5340" s="7" t="s">
        <v>72</v>
      </c>
      <c r="Y5340" s="4">
        <v>9789038704555</v>
      </c>
    </row>
    <row r="5341" spans="1:25">
      <c r="A5341" s="4" t="s">
        <v>24193</v>
      </c>
      <c r="B5341" s="7" t="s">
        <v>26</v>
      </c>
      <c r="C5341" s="4">
        <v>2006000035279</v>
      </c>
      <c r="D5341" s="7" t="s">
        <v>24194</v>
      </c>
      <c r="G5341" s="7" t="s">
        <v>8357</v>
      </c>
      <c r="I5341" s="7" t="s">
        <v>86</v>
      </c>
      <c r="J5341" s="7" t="s">
        <v>87</v>
      </c>
      <c r="K5341" s="7">
        <v>1996</v>
      </c>
      <c r="M5341" s="7" t="s">
        <v>24195</v>
      </c>
      <c r="O5341" s="7" t="s">
        <v>3964</v>
      </c>
      <c r="U5341" s="4">
        <v>9026830351</v>
      </c>
      <c r="V5341" s="7" t="s">
        <v>1181</v>
      </c>
      <c r="W5341" s="7" t="s">
        <v>24196</v>
      </c>
      <c r="X5341" s="7" t="s">
        <v>72</v>
      </c>
      <c r="Y5341" s="4">
        <v>9789026830358</v>
      </c>
    </row>
    <row r="5342" spans="1:25">
      <c r="A5342" s="4" t="s">
        <v>24197</v>
      </c>
      <c r="B5342" s="7" t="s">
        <v>26</v>
      </c>
      <c r="C5342" s="4">
        <v>2010000038093</v>
      </c>
      <c r="D5342" s="7" t="s">
        <v>24198</v>
      </c>
      <c r="G5342" s="7" t="s">
        <v>24199</v>
      </c>
      <c r="I5342" s="7" t="s">
        <v>86</v>
      </c>
      <c r="J5342" s="7" t="s">
        <v>87</v>
      </c>
      <c r="K5342" s="7">
        <v>2012</v>
      </c>
      <c r="M5342" s="7" t="s">
        <v>24200</v>
      </c>
      <c r="O5342" s="7" t="s">
        <v>23296</v>
      </c>
      <c r="P5342" s="7" t="s">
        <v>1522</v>
      </c>
      <c r="T5342" s="7">
        <v>2012</v>
      </c>
      <c r="U5342" s="4">
        <v>9789013102796</v>
      </c>
      <c r="V5342" s="7" t="s">
        <v>24201</v>
      </c>
      <c r="W5342" s="7" t="s">
        <v>24202</v>
      </c>
      <c r="X5342" s="7" t="s">
        <v>72</v>
      </c>
      <c r="Y5342" s="4">
        <v>9789013102796</v>
      </c>
    </row>
    <row r="5343" spans="1:25">
      <c r="A5343" s="4" t="s">
        <v>24203</v>
      </c>
      <c r="B5343" s="7" t="s">
        <v>26</v>
      </c>
      <c r="C5343" s="4">
        <v>2010000039564</v>
      </c>
      <c r="D5343" s="7" t="s">
        <v>24198</v>
      </c>
      <c r="G5343" s="7" t="s">
        <v>24199</v>
      </c>
      <c r="I5343" s="7" t="s">
        <v>86</v>
      </c>
      <c r="J5343" s="7" t="s">
        <v>87</v>
      </c>
      <c r="K5343" s="7">
        <v>2013</v>
      </c>
      <c r="M5343" s="7" t="s">
        <v>24200</v>
      </c>
      <c r="O5343" s="7" t="s">
        <v>23296</v>
      </c>
      <c r="P5343" s="7" t="s">
        <v>1522</v>
      </c>
      <c r="U5343" s="4">
        <v>9789013114508</v>
      </c>
      <c r="V5343" s="7" t="s">
        <v>24204</v>
      </c>
      <c r="W5343" s="7" t="s">
        <v>24202</v>
      </c>
      <c r="X5343" s="7" t="s">
        <v>72</v>
      </c>
      <c r="Y5343" s="4">
        <v>9789013114508</v>
      </c>
    </row>
    <row r="5344" spans="1:25">
      <c r="A5344" s="4" t="s">
        <v>24205</v>
      </c>
      <c r="B5344" s="7" t="s">
        <v>26</v>
      </c>
      <c r="C5344" s="4">
        <v>2010000040331</v>
      </c>
      <c r="D5344" s="7" t="s">
        <v>24198</v>
      </c>
      <c r="G5344" s="7" t="s">
        <v>24199</v>
      </c>
      <c r="I5344" s="7" t="s">
        <v>86</v>
      </c>
      <c r="J5344" s="7" t="s">
        <v>87</v>
      </c>
      <c r="K5344" s="7">
        <v>2014</v>
      </c>
      <c r="M5344" s="7" t="s">
        <v>24200</v>
      </c>
      <c r="O5344" s="7" t="s">
        <v>23296</v>
      </c>
      <c r="P5344" s="7" t="s">
        <v>1522</v>
      </c>
      <c r="T5344" s="7">
        <v>2014</v>
      </c>
      <c r="U5344" s="4">
        <v>9789013122503</v>
      </c>
      <c r="V5344" s="7" t="s">
        <v>24206</v>
      </c>
      <c r="W5344" s="7" t="s">
        <v>24207</v>
      </c>
      <c r="X5344" s="7" t="s">
        <v>221</v>
      </c>
      <c r="Y5344" s="4">
        <v>9789013122503</v>
      </c>
    </row>
    <row r="5345" spans="1:25">
      <c r="A5345" s="4" t="s">
        <v>24208</v>
      </c>
      <c r="B5345" s="7" t="s">
        <v>26</v>
      </c>
      <c r="C5345" s="4">
        <v>2006000035323</v>
      </c>
      <c r="D5345" s="7" t="s">
        <v>24209</v>
      </c>
      <c r="G5345" s="7" t="s">
        <v>24210</v>
      </c>
      <c r="I5345" s="7" t="s">
        <v>86</v>
      </c>
      <c r="J5345" s="7" t="s">
        <v>87</v>
      </c>
      <c r="K5345" s="7">
        <v>1998</v>
      </c>
      <c r="M5345" s="7" t="s">
        <v>23364</v>
      </c>
      <c r="O5345" s="7" t="s">
        <v>3964</v>
      </c>
      <c r="U5345" s="4">
        <v>9026832397</v>
      </c>
      <c r="V5345" s="7" t="s">
        <v>24211</v>
      </c>
      <c r="W5345" s="7" t="s">
        <v>24212</v>
      </c>
      <c r="X5345" s="7" t="s">
        <v>72</v>
      </c>
      <c r="Y5345" s="4">
        <v>9789026832390</v>
      </c>
    </row>
    <row r="5346" spans="1:25">
      <c r="A5346" s="4" t="s">
        <v>24213</v>
      </c>
      <c r="B5346" s="7" t="s">
        <v>26</v>
      </c>
      <c r="C5346" s="4">
        <v>2003000014556</v>
      </c>
      <c r="D5346" s="7" t="s">
        <v>24214</v>
      </c>
      <c r="E5346" s="7" t="s">
        <v>1433</v>
      </c>
      <c r="F5346" s="7">
        <v>14</v>
      </c>
      <c r="G5346" s="7" t="s">
        <v>24215</v>
      </c>
      <c r="I5346" s="7" t="s">
        <v>86</v>
      </c>
      <c r="J5346" s="7" t="s">
        <v>181</v>
      </c>
      <c r="K5346" s="7">
        <v>1998</v>
      </c>
      <c r="M5346" s="7" t="s">
        <v>24216</v>
      </c>
      <c r="O5346" s="7" t="s">
        <v>3964</v>
      </c>
      <c r="U5346" s="4">
        <v>9038706243</v>
      </c>
      <c r="V5346" s="7" t="s">
        <v>416</v>
      </c>
      <c r="W5346" s="7" t="s">
        <v>24217</v>
      </c>
      <c r="X5346" s="7" t="s">
        <v>92</v>
      </c>
      <c r="Y5346" s="4">
        <v>9789038706245</v>
      </c>
    </row>
    <row r="5347" spans="1:25">
      <c r="A5347" s="4" t="s">
        <v>24218</v>
      </c>
      <c r="B5347" s="7" t="s">
        <v>26</v>
      </c>
      <c r="C5347" s="4">
        <v>2006000035583</v>
      </c>
      <c r="D5347" s="7" t="s">
        <v>24219</v>
      </c>
      <c r="I5347" s="7" t="s">
        <v>86</v>
      </c>
      <c r="J5347" s="7" t="s">
        <v>87</v>
      </c>
      <c r="K5347" s="7">
        <v>1998</v>
      </c>
      <c r="M5347" s="7" t="s">
        <v>24220</v>
      </c>
      <c r="O5347" s="7" t="s">
        <v>3964</v>
      </c>
      <c r="W5347" s="7" t="s">
        <v>24221</v>
      </c>
      <c r="X5347" s="7" t="s">
        <v>72</v>
      </c>
      <c r="Y5347" s="4" t="s">
        <v>73</v>
      </c>
    </row>
    <row r="5348" spans="1:25">
      <c r="A5348" s="4" t="s">
        <v>24222</v>
      </c>
      <c r="B5348" s="7" t="s">
        <v>26</v>
      </c>
      <c r="C5348" s="4">
        <v>2006000033046</v>
      </c>
      <c r="D5348" s="7" t="s">
        <v>24223</v>
      </c>
      <c r="I5348" s="7" t="s">
        <v>1158</v>
      </c>
      <c r="J5348" s="7" t="s">
        <v>16434</v>
      </c>
      <c r="K5348" s="7">
        <v>1998</v>
      </c>
      <c r="M5348" s="7" t="s">
        <v>24224</v>
      </c>
      <c r="O5348" s="7" t="s">
        <v>3964</v>
      </c>
      <c r="V5348" s="7" t="s">
        <v>5514</v>
      </c>
      <c r="W5348" s="7" t="s">
        <v>24225</v>
      </c>
      <c r="X5348" s="7" t="s">
        <v>72</v>
      </c>
      <c r="Y5348" s="4" t="s">
        <v>73</v>
      </c>
    </row>
    <row r="5349" spans="1:25">
      <c r="A5349" s="4" t="s">
        <v>24226</v>
      </c>
      <c r="B5349" s="7" t="s">
        <v>26</v>
      </c>
      <c r="C5349" s="4">
        <v>2006000052665</v>
      </c>
      <c r="D5349" s="7" t="s">
        <v>24227</v>
      </c>
      <c r="E5349" s="7" t="s">
        <v>1747</v>
      </c>
      <c r="F5349" s="7">
        <v>51</v>
      </c>
      <c r="G5349" s="7" t="s">
        <v>24228</v>
      </c>
      <c r="I5349" s="7" t="s">
        <v>86</v>
      </c>
      <c r="J5349" s="7" t="s">
        <v>87</v>
      </c>
      <c r="K5349" s="7">
        <v>1996</v>
      </c>
      <c r="M5349" s="7" t="s">
        <v>24229</v>
      </c>
      <c r="O5349" s="7" t="s">
        <v>23296</v>
      </c>
      <c r="U5349" s="4">
        <v>9026828683</v>
      </c>
      <c r="V5349" s="7" t="s">
        <v>6274</v>
      </c>
      <c r="W5349" s="7" t="s">
        <v>24230</v>
      </c>
      <c r="X5349" s="7" t="s">
        <v>72</v>
      </c>
      <c r="Y5349" s="4">
        <v>9789026828683</v>
      </c>
    </row>
    <row r="5350" spans="1:25">
      <c r="A5350" s="4" t="s">
        <v>24231</v>
      </c>
      <c r="B5350" s="7" t="s">
        <v>26</v>
      </c>
      <c r="C5350" s="4">
        <v>2006000035057</v>
      </c>
      <c r="D5350" s="7" t="s">
        <v>24232</v>
      </c>
      <c r="G5350" s="7" t="s">
        <v>24233</v>
      </c>
      <c r="I5350" s="7" t="s">
        <v>86</v>
      </c>
      <c r="J5350" s="7" t="s">
        <v>87</v>
      </c>
      <c r="K5350" s="7">
        <v>1998</v>
      </c>
      <c r="M5350" s="7" t="s">
        <v>17634</v>
      </c>
      <c r="O5350" s="7" t="s">
        <v>3964</v>
      </c>
      <c r="U5350" s="4">
        <v>9041106006</v>
      </c>
      <c r="V5350" s="7" t="s">
        <v>1750</v>
      </c>
      <c r="W5350" s="7" t="s">
        <v>23740</v>
      </c>
      <c r="X5350" s="7" t="s">
        <v>72</v>
      </c>
      <c r="Y5350" s="4">
        <v>9789041106001</v>
      </c>
    </row>
    <row r="5351" spans="1:25">
      <c r="A5351" s="4" t="s">
        <v>24234</v>
      </c>
      <c r="B5351" s="7" t="s">
        <v>26</v>
      </c>
      <c r="C5351" s="4">
        <v>2006000006620</v>
      </c>
      <c r="D5351" s="7" t="s">
        <v>24235</v>
      </c>
      <c r="E5351" s="7" t="s">
        <v>9593</v>
      </c>
      <c r="F5351" s="7">
        <v>84</v>
      </c>
      <c r="G5351" s="7" t="s">
        <v>24236</v>
      </c>
      <c r="I5351" s="7" t="s">
        <v>86</v>
      </c>
      <c r="J5351" s="7" t="s">
        <v>87</v>
      </c>
      <c r="K5351" s="7">
        <v>1998</v>
      </c>
      <c r="M5351" s="7" t="s">
        <v>24237</v>
      </c>
      <c r="O5351" s="7" t="s">
        <v>3964</v>
      </c>
      <c r="U5351" s="4">
        <v>9020020579</v>
      </c>
      <c r="V5351" s="7" t="s">
        <v>24238</v>
      </c>
      <c r="W5351" s="7" t="s">
        <v>24239</v>
      </c>
      <c r="X5351" s="7" t="s">
        <v>72</v>
      </c>
      <c r="Y5351" s="4">
        <v>9789020020571</v>
      </c>
    </row>
    <row r="5352" spans="1:25">
      <c r="A5352" s="4" t="s">
        <v>24240</v>
      </c>
      <c r="B5352" s="7" t="s">
        <v>26</v>
      </c>
      <c r="C5352" s="4">
        <v>2004000056737</v>
      </c>
      <c r="D5352" s="7" t="s">
        <v>24241</v>
      </c>
      <c r="G5352" s="7" t="s">
        <v>24242</v>
      </c>
      <c r="I5352" s="7" t="s">
        <v>86</v>
      </c>
      <c r="J5352" s="7" t="s">
        <v>87</v>
      </c>
      <c r="K5352" s="7">
        <v>1990</v>
      </c>
      <c r="M5352" s="7" t="s">
        <v>24243</v>
      </c>
      <c r="O5352" s="7" t="s">
        <v>23361</v>
      </c>
      <c r="U5352" s="4">
        <v>9026820615</v>
      </c>
      <c r="V5352" s="7" t="s">
        <v>1731</v>
      </c>
      <c r="W5352" s="7" t="s">
        <v>24244</v>
      </c>
      <c r="X5352" s="7" t="s">
        <v>72</v>
      </c>
      <c r="Y5352" s="4">
        <v>9789026820618</v>
      </c>
    </row>
    <row r="5353" spans="1:25">
      <c r="A5353" s="4" t="s">
        <v>24245</v>
      </c>
      <c r="B5353" s="7" t="s">
        <v>26</v>
      </c>
      <c r="C5353" s="4">
        <v>2006000032988</v>
      </c>
      <c r="D5353" s="7" t="s">
        <v>24246</v>
      </c>
      <c r="E5353" s="7" t="s">
        <v>1433</v>
      </c>
      <c r="F5353" s="7">
        <v>15</v>
      </c>
      <c r="G5353" s="7" t="s">
        <v>9503</v>
      </c>
      <c r="I5353" s="7" t="s">
        <v>86</v>
      </c>
      <c r="J5353" s="7" t="s">
        <v>181</v>
      </c>
      <c r="K5353" s="7">
        <v>1998</v>
      </c>
      <c r="M5353" s="7" t="s">
        <v>24247</v>
      </c>
      <c r="O5353" s="7" t="s">
        <v>3964</v>
      </c>
      <c r="U5353" s="4">
        <v>9038706707</v>
      </c>
      <c r="V5353" s="7" t="s">
        <v>941</v>
      </c>
      <c r="W5353" s="7" t="s">
        <v>4286</v>
      </c>
      <c r="X5353" s="7" t="s">
        <v>72</v>
      </c>
      <c r="Y5353" s="4">
        <v>9789038706702</v>
      </c>
    </row>
    <row r="5354" spans="1:25">
      <c r="A5354" s="4" t="s">
        <v>24248</v>
      </c>
      <c r="B5354" s="7" t="s">
        <v>26</v>
      </c>
      <c r="C5354" s="4">
        <v>2006000034142</v>
      </c>
      <c r="D5354" s="7" t="s">
        <v>24249</v>
      </c>
      <c r="E5354" s="7" t="s">
        <v>4130</v>
      </c>
      <c r="F5354" s="7">
        <v>62</v>
      </c>
      <c r="G5354" s="7" t="s">
        <v>24250</v>
      </c>
      <c r="I5354" s="7" t="s">
        <v>86</v>
      </c>
      <c r="J5354" s="7" t="s">
        <v>87</v>
      </c>
      <c r="K5354" s="7">
        <v>2000</v>
      </c>
      <c r="L5354" s="7" t="s">
        <v>24251</v>
      </c>
      <c r="M5354" s="7" t="s">
        <v>24252</v>
      </c>
      <c r="O5354" s="7" t="s">
        <v>3964</v>
      </c>
      <c r="U5354" s="4">
        <v>9026836287</v>
      </c>
      <c r="V5354" s="7" t="s">
        <v>406</v>
      </c>
      <c r="W5354" s="7" t="s">
        <v>24253</v>
      </c>
      <c r="X5354" s="7" t="s">
        <v>72</v>
      </c>
      <c r="Y5354" s="4">
        <v>9789026836282</v>
      </c>
    </row>
    <row r="5355" spans="1:25">
      <c r="A5355" s="4" t="s">
        <v>24254</v>
      </c>
      <c r="B5355" s="7" t="s">
        <v>26</v>
      </c>
      <c r="C5355" s="4">
        <v>2006000033671</v>
      </c>
      <c r="D5355" s="7" t="s">
        <v>24255</v>
      </c>
      <c r="G5355" s="7" t="s">
        <v>24256</v>
      </c>
      <c r="I5355" s="7" t="s">
        <v>567</v>
      </c>
      <c r="J5355" s="7" t="s">
        <v>712</v>
      </c>
      <c r="K5355" s="7">
        <v>1998</v>
      </c>
      <c r="M5355" s="7" t="s">
        <v>24257</v>
      </c>
      <c r="O5355" s="7" t="s">
        <v>3964</v>
      </c>
      <c r="T5355" s="7" t="s">
        <v>365</v>
      </c>
      <c r="U5355" s="4">
        <v>9069163330</v>
      </c>
      <c r="W5355" s="7" t="s">
        <v>4099</v>
      </c>
      <c r="X5355" s="7" t="s">
        <v>72</v>
      </c>
      <c r="Y5355" s="4">
        <v>9789069163338</v>
      </c>
    </row>
    <row r="5356" spans="1:25">
      <c r="A5356" s="4" t="s">
        <v>24258</v>
      </c>
      <c r="B5356" s="7" t="s">
        <v>26</v>
      </c>
      <c r="C5356" s="4">
        <v>2003000067651</v>
      </c>
      <c r="D5356" s="7" t="s">
        <v>658</v>
      </c>
      <c r="G5356" s="7" t="s">
        <v>659</v>
      </c>
      <c r="I5356" s="7" t="s">
        <v>336</v>
      </c>
      <c r="J5356" s="7" t="s">
        <v>652</v>
      </c>
      <c r="K5356" s="7">
        <v>2006</v>
      </c>
      <c r="M5356" s="7" t="s">
        <v>660</v>
      </c>
      <c r="O5356" s="7" t="s">
        <v>661</v>
      </c>
      <c r="T5356" s="7" t="s">
        <v>24259</v>
      </c>
      <c r="U5356" s="4">
        <v>9041124373</v>
      </c>
      <c r="V5356" s="7" t="s">
        <v>24260</v>
      </c>
      <c r="W5356" s="7" t="s">
        <v>664</v>
      </c>
      <c r="X5356" s="7" t="s">
        <v>92</v>
      </c>
      <c r="Y5356" s="4">
        <v>9789041124371</v>
      </c>
    </row>
    <row r="5357" spans="1:25">
      <c r="A5357" s="4" t="s">
        <v>24261</v>
      </c>
      <c r="B5357" s="7" t="s">
        <v>26</v>
      </c>
      <c r="C5357" s="4">
        <v>2006000042581</v>
      </c>
      <c r="D5357" s="7" t="s">
        <v>24262</v>
      </c>
      <c r="G5357" s="7" t="s">
        <v>24263</v>
      </c>
      <c r="I5357" s="7" t="s">
        <v>49</v>
      </c>
      <c r="J5357" s="7" t="s">
        <v>2114</v>
      </c>
      <c r="K5357" s="7">
        <v>1999</v>
      </c>
      <c r="O5357" s="7" t="s">
        <v>3964</v>
      </c>
      <c r="U5357" s="4">
        <v>9057493934</v>
      </c>
      <c r="V5357" s="7" t="s">
        <v>5271</v>
      </c>
      <c r="W5357" s="7" t="s">
        <v>24264</v>
      </c>
      <c r="X5357" s="7" t="s">
        <v>34</v>
      </c>
      <c r="Y5357" s="4">
        <v>9789057493935</v>
      </c>
    </row>
    <row r="5358" spans="1:25">
      <c r="A5358" s="4" t="s">
        <v>24265</v>
      </c>
      <c r="B5358" s="7" t="s">
        <v>26</v>
      </c>
      <c r="C5358" s="4">
        <v>2006000030274</v>
      </c>
      <c r="D5358" s="7" t="s">
        <v>24266</v>
      </c>
      <c r="J5358" s="7" t="s">
        <v>24267</v>
      </c>
      <c r="K5358" s="7">
        <v>1996</v>
      </c>
      <c r="O5358" s="7" t="s">
        <v>3964</v>
      </c>
      <c r="P5358" s="7" t="s">
        <v>32</v>
      </c>
      <c r="U5358" s="4">
        <v>863253253</v>
      </c>
      <c r="W5358" s="7" t="s">
        <v>24268</v>
      </c>
      <c r="X5358" s="7" t="s">
        <v>72</v>
      </c>
      <c r="Y5358" s="4">
        <v>863253253</v>
      </c>
    </row>
    <row r="5359" spans="1:25">
      <c r="A5359" s="4" t="s">
        <v>24269</v>
      </c>
      <c r="B5359" s="7" t="s">
        <v>26</v>
      </c>
      <c r="C5359" s="4">
        <v>2006000011044</v>
      </c>
      <c r="D5359" s="7" t="s">
        <v>24270</v>
      </c>
      <c r="G5359" s="7" t="s">
        <v>24271</v>
      </c>
      <c r="I5359" s="7" t="s">
        <v>302</v>
      </c>
      <c r="J5359" s="7" t="s">
        <v>303</v>
      </c>
      <c r="K5359" s="7">
        <v>2003</v>
      </c>
      <c r="M5359" s="7" t="s">
        <v>24272</v>
      </c>
      <c r="O5359" s="7" t="s">
        <v>3964</v>
      </c>
      <c r="T5359" s="7" t="s">
        <v>1886</v>
      </c>
      <c r="U5359" s="4">
        <v>9052614490</v>
      </c>
      <c r="V5359" s="7" t="s">
        <v>2432</v>
      </c>
      <c r="W5359" s="7" t="s">
        <v>24273</v>
      </c>
      <c r="X5359" s="7" t="s">
        <v>72</v>
      </c>
      <c r="Y5359" s="4">
        <v>9789052614496</v>
      </c>
    </row>
    <row r="5360" spans="1:25">
      <c r="A5360" s="4" t="s">
        <v>24274</v>
      </c>
      <c r="B5360" s="7" t="s">
        <v>26</v>
      </c>
      <c r="C5360" s="4">
        <v>200300013276</v>
      </c>
      <c r="D5360" s="7" t="s">
        <v>24275</v>
      </c>
      <c r="G5360" s="7" t="s">
        <v>24276</v>
      </c>
      <c r="I5360" s="7" t="s">
        <v>157</v>
      </c>
      <c r="J5360" s="7" t="s">
        <v>209</v>
      </c>
      <c r="K5360" s="7">
        <v>1985</v>
      </c>
      <c r="M5360" s="7" t="s">
        <v>24277</v>
      </c>
      <c r="O5360" s="7" t="s">
        <v>3964</v>
      </c>
      <c r="U5360" s="4">
        <v>9012051924</v>
      </c>
      <c r="V5360" s="7" t="s">
        <v>237</v>
      </c>
      <c r="W5360" s="7" t="s">
        <v>23116</v>
      </c>
      <c r="X5360" s="7" t="s">
        <v>92</v>
      </c>
      <c r="Y5360" s="4">
        <v>9789012051927</v>
      </c>
    </row>
    <row r="5361" spans="1:25">
      <c r="A5361" s="4" t="s">
        <v>24278</v>
      </c>
      <c r="B5361" s="7" t="s">
        <v>26</v>
      </c>
      <c r="C5361" s="4">
        <v>2006000015226</v>
      </c>
      <c r="D5361" s="7" t="s">
        <v>24279</v>
      </c>
      <c r="G5361" s="7" t="s">
        <v>18046</v>
      </c>
      <c r="I5361" s="7" t="s">
        <v>109</v>
      </c>
      <c r="J5361" s="7" t="s">
        <v>110</v>
      </c>
      <c r="K5361" s="7">
        <v>1994</v>
      </c>
      <c r="M5361" s="7" t="s">
        <v>24280</v>
      </c>
      <c r="O5361" s="7" t="s">
        <v>3964</v>
      </c>
      <c r="U5361" s="4">
        <v>9027141088</v>
      </c>
      <c r="V5361" s="7" t="s">
        <v>3197</v>
      </c>
      <c r="W5361" s="7" t="s">
        <v>24281</v>
      </c>
      <c r="X5361" s="7" t="s">
        <v>72</v>
      </c>
      <c r="Y5361" s="4">
        <v>9789027141088</v>
      </c>
    </row>
    <row r="5362" spans="1:25">
      <c r="A5362" s="4" t="s">
        <v>24282</v>
      </c>
      <c r="B5362" s="7" t="s">
        <v>26</v>
      </c>
      <c r="C5362" s="4">
        <v>2003000014181</v>
      </c>
      <c r="D5362" s="7" t="s">
        <v>24283</v>
      </c>
      <c r="E5362" s="7" t="s">
        <v>1433</v>
      </c>
      <c r="F5362" s="7">
        <v>5</v>
      </c>
      <c r="G5362" s="7" t="s">
        <v>24284</v>
      </c>
      <c r="I5362" s="7" t="s">
        <v>180</v>
      </c>
      <c r="J5362" s="7" t="s">
        <v>181</v>
      </c>
      <c r="K5362" s="7">
        <v>1993</v>
      </c>
      <c r="M5362" s="7" t="s">
        <v>24285</v>
      </c>
      <c r="O5362" s="7" t="s">
        <v>3964</v>
      </c>
      <c r="U5362" s="4">
        <v>9038701713</v>
      </c>
      <c r="V5362" s="7" t="s">
        <v>24286</v>
      </c>
      <c r="W5362" s="7" t="s">
        <v>23513</v>
      </c>
      <c r="X5362" s="7" t="s">
        <v>92</v>
      </c>
      <c r="Y5362" s="4">
        <v>9789038701714</v>
      </c>
    </row>
    <row r="5363" spans="1:25">
      <c r="A5363" s="4" t="s">
        <v>24287</v>
      </c>
      <c r="B5363" s="7" t="s">
        <v>26</v>
      </c>
      <c r="C5363" s="4">
        <v>2003000013535</v>
      </c>
      <c r="D5363" s="7" t="s">
        <v>24288</v>
      </c>
      <c r="G5363" s="7" t="s">
        <v>24289</v>
      </c>
      <c r="I5363" s="7" t="s">
        <v>109</v>
      </c>
      <c r="J5363" s="7" t="s">
        <v>110</v>
      </c>
      <c r="K5363" s="7">
        <v>1994</v>
      </c>
      <c r="M5363" s="7" t="s">
        <v>24290</v>
      </c>
      <c r="O5363" s="7" t="s">
        <v>3964</v>
      </c>
      <c r="U5363" s="4">
        <v>9027139539</v>
      </c>
      <c r="V5363" s="7" t="s">
        <v>24291</v>
      </c>
      <c r="W5363" s="7" t="s">
        <v>9670</v>
      </c>
      <c r="X5363" s="7" t="s">
        <v>92</v>
      </c>
      <c r="Y5363" s="4">
        <v>9789027139535</v>
      </c>
    </row>
    <row r="5364" spans="1:25">
      <c r="A5364" s="4" t="s">
        <v>24292</v>
      </c>
      <c r="B5364" s="7" t="s">
        <v>26</v>
      </c>
      <c r="C5364" s="4">
        <v>2006000014441</v>
      </c>
      <c r="D5364" s="7" t="s">
        <v>24293</v>
      </c>
      <c r="G5364" s="7" t="s">
        <v>24294</v>
      </c>
      <c r="I5364" s="7" t="s">
        <v>86</v>
      </c>
      <c r="J5364" s="7" t="s">
        <v>1692</v>
      </c>
      <c r="K5364" s="7">
        <v>1993</v>
      </c>
      <c r="M5364" s="7" t="s">
        <v>24295</v>
      </c>
      <c r="O5364" s="7" t="s">
        <v>3964</v>
      </c>
      <c r="U5364" s="4">
        <v>9038701489</v>
      </c>
      <c r="V5364" s="7" t="s">
        <v>24296</v>
      </c>
      <c r="W5364" s="7" t="s">
        <v>24297</v>
      </c>
      <c r="X5364" s="7" t="s">
        <v>72</v>
      </c>
      <c r="Y5364" s="4">
        <v>9789038701486</v>
      </c>
    </row>
    <row r="5365" spans="1:25">
      <c r="A5365" s="4" t="s">
        <v>24298</v>
      </c>
      <c r="B5365" s="7" t="s">
        <v>26</v>
      </c>
      <c r="C5365" s="4">
        <v>2006000012300</v>
      </c>
      <c r="D5365" s="7" t="s">
        <v>24299</v>
      </c>
      <c r="I5365" s="7" t="s">
        <v>1158</v>
      </c>
      <c r="J5365" s="7" t="s">
        <v>16434</v>
      </c>
      <c r="K5365" s="7">
        <v>1998</v>
      </c>
      <c r="M5365" s="7" t="s">
        <v>24300</v>
      </c>
      <c r="O5365" s="7" t="s">
        <v>3964</v>
      </c>
      <c r="V5365" s="7" t="s">
        <v>7066</v>
      </c>
      <c r="W5365" s="7" t="s">
        <v>24301</v>
      </c>
      <c r="X5365" s="7" t="s">
        <v>72</v>
      </c>
      <c r="Y5365" s="4" t="s">
        <v>73</v>
      </c>
    </row>
    <row r="5366" spans="1:25">
      <c r="A5366" s="4" t="s">
        <v>24302</v>
      </c>
      <c r="B5366" s="7" t="s">
        <v>26</v>
      </c>
      <c r="C5366" s="4">
        <v>2006000036665</v>
      </c>
      <c r="D5366" s="7" t="s">
        <v>24303</v>
      </c>
      <c r="G5366" s="7" t="s">
        <v>24304</v>
      </c>
      <c r="I5366" s="7" t="s">
        <v>302</v>
      </c>
      <c r="J5366" s="7" t="s">
        <v>303</v>
      </c>
      <c r="K5366" s="7">
        <v>1993</v>
      </c>
      <c r="M5366" s="7" t="s">
        <v>24305</v>
      </c>
      <c r="O5366" s="7" t="s">
        <v>3964</v>
      </c>
      <c r="U5366" s="4">
        <v>9052610975</v>
      </c>
      <c r="V5366" s="7" t="s">
        <v>6334</v>
      </c>
      <c r="W5366" s="7" t="s">
        <v>24306</v>
      </c>
      <c r="X5366" s="7" t="s">
        <v>72</v>
      </c>
      <c r="Y5366" s="4">
        <v>9789052610979</v>
      </c>
    </row>
    <row r="5367" spans="1:25">
      <c r="A5367" s="4" t="s">
        <v>24307</v>
      </c>
      <c r="B5367" s="7" t="s">
        <v>26</v>
      </c>
      <c r="C5367" s="4">
        <v>2006000057851</v>
      </c>
      <c r="D5367" s="7" t="s">
        <v>24308</v>
      </c>
      <c r="G5367" s="7" t="s">
        <v>24309</v>
      </c>
      <c r="I5367" s="7" t="s">
        <v>86</v>
      </c>
      <c r="J5367" s="7" t="s">
        <v>87</v>
      </c>
      <c r="K5367" s="7">
        <v>1993</v>
      </c>
      <c r="O5367" s="7" t="s">
        <v>23103</v>
      </c>
      <c r="U5367" s="4">
        <v>9026824033</v>
      </c>
      <c r="V5367" s="7" t="s">
        <v>5618</v>
      </c>
      <c r="W5367" s="7" t="s">
        <v>24310</v>
      </c>
      <c r="X5367" s="7" t="s">
        <v>72</v>
      </c>
      <c r="Y5367" s="4">
        <v>9789026824036</v>
      </c>
    </row>
    <row r="5368" spans="1:25">
      <c r="A5368" s="4" t="s">
        <v>24311</v>
      </c>
      <c r="B5368" s="7" t="s">
        <v>26</v>
      </c>
      <c r="C5368" s="4">
        <v>2003000015737</v>
      </c>
      <c r="D5368" s="7" t="s">
        <v>24312</v>
      </c>
      <c r="G5368" s="7" t="s">
        <v>24313</v>
      </c>
      <c r="I5368" s="7" t="s">
        <v>86</v>
      </c>
      <c r="J5368" s="7" t="s">
        <v>110</v>
      </c>
      <c r="K5368" s="7">
        <v>1999</v>
      </c>
      <c r="L5368" s="7" t="s">
        <v>40958</v>
      </c>
      <c r="M5368" s="7" t="s">
        <v>40959</v>
      </c>
      <c r="O5368" s="7" t="s">
        <v>3964</v>
      </c>
      <c r="U5368" s="4">
        <v>9027150672</v>
      </c>
      <c r="V5368" s="7" t="s">
        <v>9373</v>
      </c>
      <c r="W5368" s="7" t="s">
        <v>24314</v>
      </c>
      <c r="X5368" s="7" t="s">
        <v>92</v>
      </c>
      <c r="Y5368" s="4">
        <v>9789027150677</v>
      </c>
    </row>
    <row r="5369" spans="1:25">
      <c r="A5369" s="4" t="s">
        <v>24315</v>
      </c>
      <c r="B5369" s="7" t="s">
        <v>26</v>
      </c>
      <c r="C5369" s="4">
        <v>2006000067539</v>
      </c>
      <c r="D5369" s="7" t="s">
        <v>24316</v>
      </c>
      <c r="G5369" s="7" t="s">
        <v>24317</v>
      </c>
      <c r="J5369" s="7" t="s">
        <v>652</v>
      </c>
      <c r="K5369" s="7">
        <v>2006</v>
      </c>
      <c r="M5369" s="7" t="s">
        <v>24318</v>
      </c>
      <c r="O5369" s="7" t="s">
        <v>736</v>
      </c>
      <c r="P5369" s="7" t="s">
        <v>32</v>
      </c>
      <c r="T5369" s="7" t="s">
        <v>365</v>
      </c>
      <c r="U5369" s="4">
        <v>9041125531</v>
      </c>
      <c r="W5369" s="7">
        <v>824</v>
      </c>
      <c r="X5369" s="7" t="s">
        <v>34</v>
      </c>
      <c r="Y5369" s="4">
        <v>9789041125538</v>
      </c>
    </row>
    <row r="5370" spans="1:25">
      <c r="A5370" s="4" t="s">
        <v>24319</v>
      </c>
      <c r="B5370" s="7" t="s">
        <v>26</v>
      </c>
      <c r="C5370" s="4">
        <v>2004000050773</v>
      </c>
      <c r="D5370" s="7" t="s">
        <v>24320</v>
      </c>
      <c r="E5370" s="7" t="s">
        <v>24321</v>
      </c>
      <c r="F5370" s="7">
        <v>2</v>
      </c>
      <c r="G5370" s="7" t="s">
        <v>24322</v>
      </c>
      <c r="I5370" s="7" t="s">
        <v>336</v>
      </c>
      <c r="J5370" s="7" t="s">
        <v>652</v>
      </c>
      <c r="K5370" s="7">
        <v>2006</v>
      </c>
      <c r="M5370" s="7" t="s">
        <v>24323</v>
      </c>
      <c r="O5370" s="7" t="s">
        <v>2442</v>
      </c>
      <c r="U5370" s="4">
        <v>9041123849</v>
      </c>
      <c r="V5370" s="7" t="s">
        <v>24324</v>
      </c>
      <c r="W5370" s="7" t="s">
        <v>24325</v>
      </c>
      <c r="X5370" s="7" t="s">
        <v>92</v>
      </c>
      <c r="Y5370" s="4">
        <v>9789041123848</v>
      </c>
    </row>
    <row r="5371" spans="1:25">
      <c r="A5371" s="4" t="s">
        <v>24326</v>
      </c>
      <c r="B5371" s="7" t="s">
        <v>26</v>
      </c>
      <c r="C5371" s="4">
        <v>2010000020340</v>
      </c>
      <c r="D5371" s="7" t="s">
        <v>24327</v>
      </c>
      <c r="G5371" s="7" t="s">
        <v>24328</v>
      </c>
      <c r="I5371" s="7" t="s">
        <v>2242</v>
      </c>
      <c r="J5371" s="7" t="s">
        <v>2243</v>
      </c>
      <c r="K5371" s="7">
        <v>1995</v>
      </c>
      <c r="M5371" s="7" t="s">
        <v>24329</v>
      </c>
      <c r="O5371" s="7" t="s">
        <v>3964</v>
      </c>
      <c r="U5371" s="4">
        <v>9074786030</v>
      </c>
      <c r="V5371" s="7" t="s">
        <v>2245</v>
      </c>
      <c r="W5371" s="7" t="s">
        <v>24330</v>
      </c>
      <c r="X5371" s="7" t="s">
        <v>221</v>
      </c>
      <c r="Y5371" s="4">
        <v>9789074786034</v>
      </c>
    </row>
    <row r="5372" spans="1:25">
      <c r="A5372" s="4" t="s">
        <v>24331</v>
      </c>
      <c r="B5372" s="7" t="s">
        <v>26</v>
      </c>
      <c r="C5372" s="4">
        <v>2006000041225</v>
      </c>
      <c r="D5372" s="7" t="s">
        <v>24332</v>
      </c>
      <c r="G5372" s="7" t="s">
        <v>1753</v>
      </c>
      <c r="I5372" s="7" t="s">
        <v>109</v>
      </c>
      <c r="J5372" s="7" t="s">
        <v>110</v>
      </c>
      <c r="K5372" s="7">
        <v>1994</v>
      </c>
      <c r="O5372" s="7" t="s">
        <v>3964</v>
      </c>
      <c r="U5372" s="4">
        <v>9027140448</v>
      </c>
      <c r="V5372" s="7" t="s">
        <v>13389</v>
      </c>
      <c r="W5372" s="7" t="s">
        <v>24333</v>
      </c>
      <c r="X5372" s="7" t="s">
        <v>34</v>
      </c>
      <c r="Y5372" s="4">
        <v>9789027140449</v>
      </c>
    </row>
    <row r="5373" spans="1:25">
      <c r="A5373" s="4" t="s">
        <v>24334</v>
      </c>
      <c r="B5373" s="7" t="s">
        <v>26</v>
      </c>
      <c r="C5373" s="4">
        <v>2006000016230</v>
      </c>
      <c r="D5373" s="7" t="s">
        <v>24335</v>
      </c>
      <c r="G5373" s="7" t="s">
        <v>24336</v>
      </c>
      <c r="I5373" s="7" t="s">
        <v>86</v>
      </c>
      <c r="J5373" s="7" t="s">
        <v>87</v>
      </c>
      <c r="K5373" s="7">
        <v>1995</v>
      </c>
      <c r="O5373" s="7" t="s">
        <v>3964</v>
      </c>
      <c r="U5373" s="4">
        <v>9020017438</v>
      </c>
      <c r="V5373" s="7" t="s">
        <v>4642</v>
      </c>
      <c r="W5373" s="7" t="s">
        <v>24337</v>
      </c>
      <c r="X5373" s="7" t="s">
        <v>72</v>
      </c>
      <c r="Y5373" s="4">
        <v>9789020017434</v>
      </c>
    </row>
    <row r="5374" spans="1:25">
      <c r="A5374" s="4" t="s">
        <v>24338</v>
      </c>
      <c r="B5374" s="7" t="s">
        <v>26</v>
      </c>
      <c r="C5374" s="4">
        <v>2006000005289</v>
      </c>
      <c r="D5374" s="7" t="s">
        <v>24339</v>
      </c>
      <c r="E5374" s="7" t="s">
        <v>9593</v>
      </c>
      <c r="F5374" s="7">
        <v>48</v>
      </c>
      <c r="G5374" s="7" t="s">
        <v>24340</v>
      </c>
      <c r="I5374" s="7" t="s">
        <v>86</v>
      </c>
      <c r="J5374" s="7" t="s">
        <v>87</v>
      </c>
      <c r="K5374" s="7">
        <v>1989</v>
      </c>
      <c r="M5374" s="7" t="s">
        <v>24341</v>
      </c>
      <c r="O5374" s="7" t="s">
        <v>3964</v>
      </c>
      <c r="U5374" s="4">
        <v>9020012436</v>
      </c>
      <c r="V5374" s="7" t="s">
        <v>1203</v>
      </c>
      <c r="W5374" s="7" t="s">
        <v>7648</v>
      </c>
      <c r="X5374" s="7" t="s">
        <v>72</v>
      </c>
      <c r="Y5374" s="4">
        <v>9789020012439</v>
      </c>
    </row>
    <row r="5375" spans="1:25">
      <c r="A5375" s="4" t="s">
        <v>24342</v>
      </c>
      <c r="B5375" s="7" t="s">
        <v>26</v>
      </c>
      <c r="C5375" s="4">
        <v>0</v>
      </c>
      <c r="D5375" s="7" t="s">
        <v>24343</v>
      </c>
      <c r="E5375" s="7" t="s">
        <v>9593</v>
      </c>
      <c r="F5375" s="7">
        <v>55</v>
      </c>
      <c r="G5375" s="7" t="s">
        <v>24344</v>
      </c>
      <c r="I5375" s="7" t="s">
        <v>86</v>
      </c>
      <c r="J5375" s="7" t="s">
        <v>87</v>
      </c>
      <c r="K5375" s="7">
        <v>1991</v>
      </c>
      <c r="M5375" s="7" t="s">
        <v>24345</v>
      </c>
      <c r="O5375" s="7" t="s">
        <v>3964</v>
      </c>
      <c r="U5375" s="4">
        <v>9020014129</v>
      </c>
      <c r="V5375" s="7" t="s">
        <v>359</v>
      </c>
      <c r="W5375" s="7" t="s">
        <v>24346</v>
      </c>
      <c r="X5375" s="7" t="s">
        <v>221</v>
      </c>
      <c r="Y5375" s="4">
        <v>9789020014129</v>
      </c>
    </row>
    <row r="5376" spans="1:25">
      <c r="A5376" s="4" t="s">
        <v>24347</v>
      </c>
      <c r="B5376" s="7" t="s">
        <v>26</v>
      </c>
      <c r="C5376" s="4">
        <v>2003000015454</v>
      </c>
      <c r="D5376" s="7" t="s">
        <v>24348</v>
      </c>
      <c r="G5376" s="7" t="s">
        <v>40683</v>
      </c>
      <c r="I5376" s="7" t="s">
        <v>86</v>
      </c>
      <c r="J5376" s="7" t="s">
        <v>87</v>
      </c>
      <c r="K5376" s="7">
        <v>1984</v>
      </c>
      <c r="M5376" s="7" t="s">
        <v>24349</v>
      </c>
      <c r="O5376" s="7" t="s">
        <v>3964</v>
      </c>
      <c r="U5376" s="4">
        <v>9026815034</v>
      </c>
      <c r="V5376" s="7" t="s">
        <v>24350</v>
      </c>
      <c r="W5376" s="7" t="s">
        <v>23411</v>
      </c>
      <c r="X5376" s="7" t="s">
        <v>92</v>
      </c>
      <c r="Y5376" s="4">
        <v>9789026815034</v>
      </c>
    </row>
    <row r="5377" spans="1:25">
      <c r="A5377" s="4" t="s">
        <v>24351</v>
      </c>
      <c r="B5377" s="7" t="s">
        <v>26</v>
      </c>
      <c r="C5377" s="4">
        <v>2003000014013</v>
      </c>
      <c r="D5377" s="7" t="s">
        <v>24352</v>
      </c>
      <c r="E5377" s="7" t="s">
        <v>1747</v>
      </c>
      <c r="F5377" s="7">
        <v>71</v>
      </c>
      <c r="G5377" s="7" t="s">
        <v>40684</v>
      </c>
      <c r="I5377" s="7" t="s">
        <v>86</v>
      </c>
      <c r="J5377" s="7" t="s">
        <v>87</v>
      </c>
      <c r="K5377" s="7">
        <v>2002</v>
      </c>
      <c r="M5377" s="7" t="s">
        <v>24353</v>
      </c>
      <c r="O5377" s="7" t="s">
        <v>23296</v>
      </c>
      <c r="U5377" s="4">
        <v>9026840527</v>
      </c>
      <c r="V5377" s="7" t="s">
        <v>9210</v>
      </c>
      <c r="W5377" s="7" t="s">
        <v>24354</v>
      </c>
      <c r="X5377" s="7" t="s">
        <v>92</v>
      </c>
      <c r="Y5377" s="4">
        <v>9789026840524</v>
      </c>
    </row>
    <row r="5378" spans="1:25">
      <c r="A5378" s="4" t="s">
        <v>24355</v>
      </c>
      <c r="B5378" s="7" t="s">
        <v>26</v>
      </c>
      <c r="C5378" s="4">
        <v>2006000002158</v>
      </c>
      <c r="D5378" s="7" t="s">
        <v>24356</v>
      </c>
      <c r="G5378" s="7" t="s">
        <v>24357</v>
      </c>
      <c r="I5378" s="7" t="s">
        <v>49</v>
      </c>
      <c r="J5378" s="7" t="s">
        <v>284</v>
      </c>
      <c r="K5378" s="7">
        <v>2002</v>
      </c>
      <c r="M5378" s="7" t="s">
        <v>24358</v>
      </c>
      <c r="O5378" s="7" t="s">
        <v>3964</v>
      </c>
      <c r="U5378" s="4">
        <v>9054542462</v>
      </c>
      <c r="V5378" s="7" t="s">
        <v>1242</v>
      </c>
      <c r="W5378" s="7" t="s">
        <v>24359</v>
      </c>
      <c r="X5378" s="7" t="s">
        <v>72</v>
      </c>
      <c r="Y5378" s="4">
        <v>9789054542469</v>
      </c>
    </row>
    <row r="5379" spans="1:25">
      <c r="A5379" s="4" t="s">
        <v>24360</v>
      </c>
      <c r="B5379" s="7" t="s">
        <v>26</v>
      </c>
      <c r="C5379" s="4">
        <v>2004000009641</v>
      </c>
      <c r="D5379" s="7" t="s">
        <v>24361</v>
      </c>
      <c r="E5379" s="7" t="s">
        <v>1339</v>
      </c>
      <c r="F5379" s="7">
        <v>24</v>
      </c>
      <c r="G5379" s="7" t="s">
        <v>40685</v>
      </c>
      <c r="I5379" s="7" t="s">
        <v>86</v>
      </c>
      <c r="J5379" s="7" t="s">
        <v>110</v>
      </c>
      <c r="K5379" s="7">
        <v>2002</v>
      </c>
      <c r="M5379" s="7" t="s">
        <v>24362</v>
      </c>
      <c r="O5379" s="7" t="s">
        <v>12322</v>
      </c>
      <c r="U5379" s="4">
        <v>9026841140</v>
      </c>
      <c r="V5379" s="7" t="s">
        <v>24363</v>
      </c>
      <c r="W5379" s="7" t="s">
        <v>8968</v>
      </c>
      <c r="X5379" s="7" t="s">
        <v>72</v>
      </c>
      <c r="Y5379" s="4">
        <v>9789026841149</v>
      </c>
    </row>
    <row r="5380" spans="1:25">
      <c r="A5380" s="4" t="s">
        <v>24364</v>
      </c>
      <c r="B5380" s="7" t="s">
        <v>26</v>
      </c>
      <c r="C5380" s="4">
        <v>2006000029391</v>
      </c>
      <c r="D5380" s="7" t="s">
        <v>24365</v>
      </c>
      <c r="E5380" s="7" t="s">
        <v>3466</v>
      </c>
      <c r="F5380" s="7">
        <v>40</v>
      </c>
      <c r="G5380" s="7" t="s">
        <v>40686</v>
      </c>
      <c r="I5380" s="7" t="s">
        <v>86</v>
      </c>
      <c r="J5380" s="7" t="s">
        <v>87</v>
      </c>
      <c r="K5380" s="7">
        <v>2003</v>
      </c>
      <c r="M5380" s="7" t="s">
        <v>24366</v>
      </c>
      <c r="O5380" s="7" t="s">
        <v>3964</v>
      </c>
      <c r="U5380" s="4">
        <v>9026841205</v>
      </c>
      <c r="V5380" s="7" t="s">
        <v>5567</v>
      </c>
      <c r="W5380" s="7" t="s">
        <v>24367</v>
      </c>
      <c r="X5380" s="7" t="s">
        <v>72</v>
      </c>
      <c r="Y5380" s="4">
        <v>9789026841200</v>
      </c>
    </row>
    <row r="5381" spans="1:25">
      <c r="A5381" s="4" t="s">
        <v>24368</v>
      </c>
      <c r="B5381" s="7" t="s">
        <v>26</v>
      </c>
      <c r="C5381" s="4">
        <v>2003000093919</v>
      </c>
      <c r="D5381" s="7" t="s">
        <v>24369</v>
      </c>
      <c r="E5381" s="7" t="s">
        <v>3466</v>
      </c>
      <c r="F5381" s="7">
        <v>78</v>
      </c>
      <c r="G5381" s="7" t="s">
        <v>24370</v>
      </c>
      <c r="I5381" s="7" t="s">
        <v>86</v>
      </c>
      <c r="J5381" s="7" t="s">
        <v>87</v>
      </c>
      <c r="K5381" s="7">
        <v>2010</v>
      </c>
      <c r="M5381" s="7" t="s">
        <v>24371</v>
      </c>
      <c r="O5381" s="7" t="s">
        <v>3964</v>
      </c>
      <c r="T5381" s="7" t="s">
        <v>365</v>
      </c>
      <c r="U5381" s="4">
        <v>9789013079753</v>
      </c>
      <c r="V5381" s="7" t="s">
        <v>6010</v>
      </c>
      <c r="W5381" s="7" t="s">
        <v>24372</v>
      </c>
      <c r="X5381" s="7" t="s">
        <v>92</v>
      </c>
      <c r="Y5381" s="4">
        <v>9789013079753</v>
      </c>
    </row>
    <row r="5382" spans="1:25">
      <c r="A5382" s="4" t="s">
        <v>24373</v>
      </c>
      <c r="B5382" s="7" t="s">
        <v>26</v>
      </c>
      <c r="C5382" s="4">
        <v>2003000003765</v>
      </c>
      <c r="D5382" s="7" t="s">
        <v>24374</v>
      </c>
      <c r="G5382" s="7" t="s">
        <v>24046</v>
      </c>
      <c r="I5382" s="7" t="s">
        <v>86</v>
      </c>
      <c r="J5382" s="7" t="s">
        <v>87</v>
      </c>
      <c r="K5382" s="7">
        <v>2003</v>
      </c>
      <c r="L5382" s="7" t="s">
        <v>24375</v>
      </c>
      <c r="M5382" s="7" t="s">
        <v>24376</v>
      </c>
      <c r="O5382" s="7" t="s">
        <v>3964</v>
      </c>
      <c r="U5382" s="4">
        <v>9013005187</v>
      </c>
      <c r="V5382" s="7" t="s">
        <v>3046</v>
      </c>
      <c r="W5382" s="7" t="s">
        <v>23199</v>
      </c>
      <c r="X5382" s="7" t="s">
        <v>92</v>
      </c>
      <c r="Y5382" s="4">
        <v>9789013005189</v>
      </c>
    </row>
    <row r="5383" spans="1:25">
      <c r="A5383" s="4" t="s">
        <v>24377</v>
      </c>
      <c r="B5383" s="7" t="s">
        <v>26</v>
      </c>
      <c r="C5383" s="4">
        <v>2006000070713</v>
      </c>
      <c r="D5383" s="7" t="s">
        <v>24378</v>
      </c>
      <c r="G5383" s="7" t="s">
        <v>24379</v>
      </c>
      <c r="I5383" s="7" t="s">
        <v>813</v>
      </c>
      <c r="J5383" s="7" t="s">
        <v>823</v>
      </c>
      <c r="K5383" s="7">
        <v>2003</v>
      </c>
      <c r="M5383" s="7" t="s">
        <v>24380</v>
      </c>
      <c r="O5383" s="7" t="s">
        <v>3964</v>
      </c>
      <c r="T5383" s="7" t="s">
        <v>293</v>
      </c>
      <c r="U5383" s="4">
        <v>9077320016</v>
      </c>
      <c r="V5383" s="7" t="s">
        <v>3780</v>
      </c>
      <c r="W5383" s="7">
        <v>864</v>
      </c>
      <c r="X5383" s="7" t="s">
        <v>34</v>
      </c>
      <c r="Y5383" s="4">
        <v>9789077320013</v>
      </c>
    </row>
    <row r="5384" spans="1:25">
      <c r="A5384" s="4" t="s">
        <v>24381</v>
      </c>
      <c r="B5384" s="7" t="s">
        <v>26</v>
      </c>
      <c r="C5384" s="4">
        <v>2006000035309</v>
      </c>
      <c r="D5384" s="7" t="s">
        <v>24382</v>
      </c>
      <c r="E5384" s="7" t="s">
        <v>15524</v>
      </c>
      <c r="G5384" s="7" t="s">
        <v>24383</v>
      </c>
      <c r="I5384" s="7" t="s">
        <v>86</v>
      </c>
      <c r="J5384" s="7" t="s">
        <v>87</v>
      </c>
      <c r="K5384" s="7">
        <v>2003</v>
      </c>
      <c r="M5384" s="7" t="s">
        <v>24384</v>
      </c>
      <c r="O5384" s="7" t="s">
        <v>3964</v>
      </c>
      <c r="T5384" s="7" t="s">
        <v>245</v>
      </c>
      <c r="U5384" s="4">
        <v>9013003176</v>
      </c>
      <c r="V5384" s="7" t="s">
        <v>993</v>
      </c>
      <c r="W5384" s="7" t="s">
        <v>24385</v>
      </c>
      <c r="X5384" s="7" t="s">
        <v>72</v>
      </c>
      <c r="Y5384" s="4">
        <v>9789013003178</v>
      </c>
    </row>
    <row r="5385" spans="1:25">
      <c r="A5385" s="4" t="s">
        <v>24386</v>
      </c>
      <c r="B5385" s="7" t="s">
        <v>26</v>
      </c>
      <c r="C5385" s="4">
        <v>2006000003902</v>
      </c>
      <c r="D5385" s="7" t="s">
        <v>24387</v>
      </c>
      <c r="G5385" s="7" t="s">
        <v>24388</v>
      </c>
      <c r="I5385" s="7" t="s">
        <v>201</v>
      </c>
      <c r="J5385" s="7" t="s">
        <v>415</v>
      </c>
      <c r="K5385" s="7">
        <v>2003</v>
      </c>
      <c r="M5385" s="7" t="s">
        <v>24389</v>
      </c>
      <c r="O5385" s="7" t="s">
        <v>3964</v>
      </c>
      <c r="U5385" s="4" t="s">
        <v>24390</v>
      </c>
      <c r="V5385" s="7" t="s">
        <v>3091</v>
      </c>
      <c r="W5385" s="7" t="s">
        <v>24180</v>
      </c>
      <c r="X5385" s="7" t="s">
        <v>72</v>
      </c>
      <c r="Y5385" s="4">
        <v>9789059312180</v>
      </c>
    </row>
    <row r="5386" spans="1:25">
      <c r="A5386" s="4" t="s">
        <v>24391</v>
      </c>
      <c r="B5386" s="7" t="s">
        <v>26</v>
      </c>
      <c r="C5386" s="4">
        <v>2003000030693</v>
      </c>
      <c r="D5386" s="7" t="s">
        <v>24392</v>
      </c>
      <c r="E5386" s="7" t="s">
        <v>24393</v>
      </c>
      <c r="F5386" s="7">
        <v>12</v>
      </c>
      <c r="G5386" s="7" t="s">
        <v>24394</v>
      </c>
      <c r="I5386" s="7" t="s">
        <v>49</v>
      </c>
      <c r="J5386" s="7" t="s">
        <v>217</v>
      </c>
      <c r="K5386" s="7">
        <v>2003</v>
      </c>
      <c r="M5386" s="7" t="s">
        <v>24395</v>
      </c>
      <c r="O5386" s="7" t="s">
        <v>3964</v>
      </c>
      <c r="U5386" s="4">
        <v>9059031709</v>
      </c>
      <c r="V5386" s="7" t="s">
        <v>663</v>
      </c>
      <c r="W5386" s="7" t="s">
        <v>24396</v>
      </c>
      <c r="X5386" s="7" t="s">
        <v>92</v>
      </c>
      <c r="Y5386" s="4">
        <v>9789059031708</v>
      </c>
    </row>
    <row r="5387" spans="1:25">
      <c r="A5387" s="4" t="s">
        <v>24397</v>
      </c>
      <c r="B5387" s="7" t="s">
        <v>26</v>
      </c>
      <c r="C5387" s="4">
        <v>2006000035330</v>
      </c>
      <c r="D5387" s="7" t="s">
        <v>24398</v>
      </c>
      <c r="G5387" s="7" t="s">
        <v>24399</v>
      </c>
      <c r="I5387" s="7" t="s">
        <v>2212</v>
      </c>
      <c r="J5387" s="7" t="s">
        <v>217</v>
      </c>
      <c r="K5387" s="7">
        <v>2003</v>
      </c>
      <c r="M5387" s="7" t="s">
        <v>24400</v>
      </c>
      <c r="O5387" s="7" t="s">
        <v>23811</v>
      </c>
      <c r="U5387" s="4">
        <v>9076629552</v>
      </c>
      <c r="V5387" s="7" t="s">
        <v>6032</v>
      </c>
      <c r="W5387" s="7" t="s">
        <v>24401</v>
      </c>
      <c r="X5387" s="7" t="s">
        <v>72</v>
      </c>
      <c r="Y5387" s="4">
        <v>9789076629551</v>
      </c>
    </row>
    <row r="5388" spans="1:25">
      <c r="A5388" s="4" t="s">
        <v>24402</v>
      </c>
      <c r="B5388" s="7" t="s">
        <v>26</v>
      </c>
      <c r="C5388" s="4">
        <v>2003000094862</v>
      </c>
      <c r="D5388" s="7" t="s">
        <v>24403</v>
      </c>
      <c r="G5388" s="7" t="s">
        <v>24404</v>
      </c>
      <c r="I5388" s="7" t="s">
        <v>49</v>
      </c>
      <c r="J5388" s="7" t="s">
        <v>2133</v>
      </c>
      <c r="K5388" s="7">
        <v>2002</v>
      </c>
      <c r="L5388" s="7" t="s">
        <v>24405</v>
      </c>
      <c r="M5388" s="7" t="s">
        <v>24406</v>
      </c>
      <c r="O5388" s="7" t="s">
        <v>3964</v>
      </c>
      <c r="U5388" s="4" t="s">
        <v>24407</v>
      </c>
      <c r="V5388" s="7" t="s">
        <v>1289</v>
      </c>
      <c r="W5388" s="7" t="s">
        <v>24408</v>
      </c>
      <c r="X5388" s="7" t="s">
        <v>92</v>
      </c>
      <c r="Y5388" s="4">
        <v>9789054093343</v>
      </c>
    </row>
    <row r="5389" spans="1:25">
      <c r="A5389" s="4" t="s">
        <v>24409</v>
      </c>
      <c r="B5389" s="7" t="s">
        <v>26</v>
      </c>
      <c r="C5389" s="4">
        <v>2006000001557</v>
      </c>
      <c r="D5389" s="7" t="s">
        <v>24410</v>
      </c>
      <c r="G5389" s="7" t="s">
        <v>7724</v>
      </c>
      <c r="I5389" s="7" t="s">
        <v>4387</v>
      </c>
      <c r="J5389" s="7" t="s">
        <v>24411</v>
      </c>
      <c r="K5389" s="7">
        <v>2002</v>
      </c>
      <c r="O5389" s="7" t="s">
        <v>3964</v>
      </c>
      <c r="U5389" s="4">
        <v>9051706405</v>
      </c>
      <c r="V5389" s="7" t="s">
        <v>9557</v>
      </c>
      <c r="W5389" s="7" t="s">
        <v>24412</v>
      </c>
      <c r="X5389" s="7" t="s">
        <v>72</v>
      </c>
      <c r="Y5389" s="4">
        <v>9789051706406</v>
      </c>
    </row>
    <row r="5390" spans="1:25">
      <c r="A5390" s="4" t="s">
        <v>24413</v>
      </c>
      <c r="B5390" s="7" t="s">
        <v>26</v>
      </c>
      <c r="C5390" s="4">
        <v>2006000002004</v>
      </c>
      <c r="D5390" s="7" t="s">
        <v>24414</v>
      </c>
      <c r="E5390" s="7" t="s">
        <v>13853</v>
      </c>
      <c r="F5390" s="7">
        <v>13</v>
      </c>
      <c r="G5390" s="7" t="s">
        <v>40687</v>
      </c>
      <c r="I5390" s="7" t="s">
        <v>86</v>
      </c>
      <c r="J5390" s="7" t="s">
        <v>87</v>
      </c>
      <c r="K5390" s="7">
        <v>2002</v>
      </c>
      <c r="O5390" s="7" t="s">
        <v>3964</v>
      </c>
      <c r="T5390" s="7" t="s">
        <v>2791</v>
      </c>
      <c r="U5390" s="4">
        <v>9020024132</v>
      </c>
      <c r="V5390" s="7" t="s">
        <v>1289</v>
      </c>
      <c r="W5390" s="7" t="s">
        <v>24415</v>
      </c>
      <c r="X5390" s="7" t="s">
        <v>72</v>
      </c>
      <c r="Y5390" s="4">
        <v>9789020024135</v>
      </c>
    </row>
    <row r="5391" spans="1:25">
      <c r="A5391" s="4" t="s">
        <v>24416</v>
      </c>
      <c r="B5391" s="7" t="s">
        <v>26</v>
      </c>
      <c r="C5391" s="4">
        <v>2006000002844</v>
      </c>
      <c r="D5391" s="7" t="s">
        <v>24417</v>
      </c>
      <c r="E5391" s="7" t="s">
        <v>24418</v>
      </c>
      <c r="F5391" s="7">
        <v>1</v>
      </c>
      <c r="G5391" s="7" t="s">
        <v>24419</v>
      </c>
      <c r="I5391" s="7" t="s">
        <v>86</v>
      </c>
      <c r="J5391" s="7" t="s">
        <v>87</v>
      </c>
      <c r="K5391" s="7">
        <v>2002</v>
      </c>
      <c r="O5391" s="7" t="s">
        <v>3964</v>
      </c>
      <c r="U5391" s="4">
        <v>9031222097</v>
      </c>
      <c r="V5391" s="7" t="s">
        <v>1323</v>
      </c>
      <c r="W5391" s="7" t="s">
        <v>24420</v>
      </c>
      <c r="X5391" s="7" t="s">
        <v>72</v>
      </c>
      <c r="Y5391" s="4">
        <v>9789031222094</v>
      </c>
    </row>
    <row r="5392" spans="1:25">
      <c r="A5392" s="4" t="s">
        <v>24421</v>
      </c>
      <c r="B5392" s="7" t="s">
        <v>26</v>
      </c>
      <c r="C5392" s="4">
        <v>2003000054309</v>
      </c>
      <c r="D5392" s="7" t="s">
        <v>24422</v>
      </c>
      <c r="E5392" s="7" t="s">
        <v>1440</v>
      </c>
      <c r="F5392" s="7">
        <v>14</v>
      </c>
      <c r="G5392" s="7" t="s">
        <v>24423</v>
      </c>
      <c r="I5392" s="7" t="s">
        <v>86</v>
      </c>
      <c r="J5392" s="7" t="s">
        <v>87</v>
      </c>
      <c r="K5392" s="7">
        <v>2003</v>
      </c>
      <c r="M5392" s="7" t="s">
        <v>24424</v>
      </c>
      <c r="O5392" s="7" t="s">
        <v>23203</v>
      </c>
      <c r="U5392" s="4">
        <v>9026840683</v>
      </c>
      <c r="V5392" s="7" t="s">
        <v>808</v>
      </c>
      <c r="W5392" s="7" t="s">
        <v>1416</v>
      </c>
      <c r="X5392" s="7" t="s">
        <v>92</v>
      </c>
      <c r="Y5392" s="4">
        <v>9789026840685</v>
      </c>
    </row>
    <row r="5393" spans="1:25">
      <c r="A5393" s="4" t="s">
        <v>24425</v>
      </c>
      <c r="B5393" s="7" t="s">
        <v>26</v>
      </c>
      <c r="C5393" s="4">
        <v>2004000017820</v>
      </c>
      <c r="D5393" s="7" t="s">
        <v>24426</v>
      </c>
      <c r="G5393" s="7" t="s">
        <v>24427</v>
      </c>
      <c r="I5393" s="7" t="s">
        <v>86</v>
      </c>
      <c r="J5393" s="7" t="s">
        <v>87</v>
      </c>
      <c r="K5393" s="7">
        <v>2003</v>
      </c>
      <c r="L5393" s="7" t="s">
        <v>24428</v>
      </c>
      <c r="M5393" s="7" t="s">
        <v>24429</v>
      </c>
      <c r="O5393" s="7" t="s">
        <v>3964</v>
      </c>
      <c r="U5393" s="4">
        <v>9013004059</v>
      </c>
      <c r="V5393" s="7" t="s">
        <v>2432</v>
      </c>
      <c r="W5393" s="7" t="s">
        <v>23324</v>
      </c>
      <c r="X5393" s="7" t="s">
        <v>205</v>
      </c>
      <c r="Y5393" s="4">
        <v>9789013004052</v>
      </c>
    </row>
    <row r="5394" spans="1:25">
      <c r="A5394" s="4" t="s">
        <v>24431</v>
      </c>
      <c r="B5394" s="7" t="s">
        <v>26</v>
      </c>
      <c r="C5394" s="4">
        <v>2006000004343</v>
      </c>
      <c r="D5394" s="7" t="s">
        <v>24432</v>
      </c>
      <c r="G5394" s="7" t="s">
        <v>24433</v>
      </c>
      <c r="I5394" s="7" t="s">
        <v>2212</v>
      </c>
      <c r="J5394" s="7" t="s">
        <v>2213</v>
      </c>
      <c r="K5394" s="7">
        <v>2003</v>
      </c>
      <c r="M5394" s="7" t="s">
        <v>24434</v>
      </c>
      <c r="O5394" s="7" t="s">
        <v>3964</v>
      </c>
      <c r="T5394" s="7" t="s">
        <v>365</v>
      </c>
      <c r="U5394" s="4">
        <v>9064760640</v>
      </c>
      <c r="V5394" s="7" t="s">
        <v>1365</v>
      </c>
      <c r="W5394" s="7" t="s">
        <v>24435</v>
      </c>
      <c r="X5394" s="7" t="s">
        <v>72</v>
      </c>
      <c r="Y5394" s="4">
        <v>9789064760648</v>
      </c>
    </row>
    <row r="5395" spans="1:25">
      <c r="A5395" s="4" t="s">
        <v>24436</v>
      </c>
      <c r="B5395" s="7" t="s">
        <v>26</v>
      </c>
      <c r="C5395" s="4">
        <v>2006000000161</v>
      </c>
      <c r="D5395" s="7" t="s">
        <v>24437</v>
      </c>
      <c r="G5395" s="7" t="s">
        <v>24438</v>
      </c>
      <c r="I5395" s="7" t="s">
        <v>86</v>
      </c>
      <c r="J5395" s="7" t="s">
        <v>87</v>
      </c>
      <c r="K5395" s="7">
        <v>2003</v>
      </c>
      <c r="M5395" s="7" t="s">
        <v>24439</v>
      </c>
      <c r="O5395" s="7" t="s">
        <v>3964</v>
      </c>
      <c r="U5395" s="4">
        <v>9013008917</v>
      </c>
      <c r="V5395" s="7" t="s">
        <v>982</v>
      </c>
      <c r="W5395" s="7" t="s">
        <v>4456</v>
      </c>
      <c r="X5395" s="7" t="s">
        <v>72</v>
      </c>
      <c r="Y5395" s="4">
        <v>9789013008913</v>
      </c>
    </row>
    <row r="5396" spans="1:25">
      <c r="A5396" s="4" t="s">
        <v>24441</v>
      </c>
      <c r="B5396" s="7" t="s">
        <v>26</v>
      </c>
      <c r="C5396" s="4">
        <v>2009339</v>
      </c>
      <c r="D5396" s="7" t="s">
        <v>24442</v>
      </c>
      <c r="G5396" s="7" t="s">
        <v>8357</v>
      </c>
      <c r="I5396" s="7" t="s">
        <v>201</v>
      </c>
      <c r="J5396" s="7" t="s">
        <v>415</v>
      </c>
      <c r="K5396" s="7">
        <v>2003</v>
      </c>
      <c r="M5396" s="7" t="s">
        <v>24443</v>
      </c>
      <c r="O5396" s="7" t="s">
        <v>3964</v>
      </c>
      <c r="U5396" s="4">
        <v>9059312155</v>
      </c>
      <c r="V5396" s="7" t="s">
        <v>1933</v>
      </c>
      <c r="W5396" s="7" t="s">
        <v>24444</v>
      </c>
      <c r="X5396" s="7" t="s">
        <v>205</v>
      </c>
      <c r="Y5396" s="4">
        <v>9789059312159</v>
      </c>
    </row>
    <row r="5397" spans="1:25">
      <c r="A5397" s="4" t="s">
        <v>24445</v>
      </c>
      <c r="B5397" s="7" t="s">
        <v>26</v>
      </c>
      <c r="C5397" s="4">
        <v>2006000004206</v>
      </c>
      <c r="D5397" s="7" t="s">
        <v>24446</v>
      </c>
      <c r="E5397" s="7" t="s">
        <v>3466</v>
      </c>
      <c r="F5397" s="7">
        <v>43</v>
      </c>
      <c r="G5397" s="7" t="s">
        <v>24447</v>
      </c>
      <c r="I5397" s="7" t="s">
        <v>86</v>
      </c>
      <c r="J5397" s="7" t="s">
        <v>87</v>
      </c>
      <c r="K5397" s="7">
        <v>2003</v>
      </c>
      <c r="M5397" s="7" t="s">
        <v>24448</v>
      </c>
      <c r="O5397" s="7" t="s">
        <v>3964</v>
      </c>
      <c r="T5397" s="7" t="s">
        <v>365</v>
      </c>
      <c r="U5397" s="4">
        <v>9013008569</v>
      </c>
      <c r="V5397" s="7" t="s">
        <v>7390</v>
      </c>
      <c r="W5397" s="7" t="s">
        <v>24449</v>
      </c>
      <c r="X5397" s="7" t="s">
        <v>72</v>
      </c>
      <c r="Y5397" s="4">
        <v>9789013008562</v>
      </c>
    </row>
    <row r="5398" spans="1:25">
      <c r="A5398" s="4" t="s">
        <v>24450</v>
      </c>
      <c r="B5398" s="7" t="s">
        <v>26</v>
      </c>
      <c r="C5398" s="4">
        <v>2006000025744</v>
      </c>
      <c r="D5398" s="7" t="s">
        <v>24451</v>
      </c>
      <c r="E5398" s="7" t="s">
        <v>1747</v>
      </c>
      <c r="F5398" s="7">
        <v>74</v>
      </c>
      <c r="G5398" s="7" t="s">
        <v>40688</v>
      </c>
      <c r="I5398" s="7" t="s">
        <v>86</v>
      </c>
      <c r="J5398" s="7" t="s">
        <v>87</v>
      </c>
      <c r="K5398" s="7">
        <v>2003</v>
      </c>
      <c r="M5398" s="7" t="s">
        <v>24452</v>
      </c>
      <c r="O5398" s="7" t="s">
        <v>3964</v>
      </c>
      <c r="T5398" s="7" t="s">
        <v>365</v>
      </c>
      <c r="U5398" s="4">
        <v>9013010466</v>
      </c>
      <c r="V5398" s="7" t="s">
        <v>24453</v>
      </c>
      <c r="W5398" s="7" t="s">
        <v>24454</v>
      </c>
      <c r="X5398" s="7" t="s">
        <v>72</v>
      </c>
      <c r="Y5398" s="4">
        <v>9789013010466</v>
      </c>
    </row>
    <row r="5399" spans="1:25">
      <c r="A5399" s="4" t="s">
        <v>24455</v>
      </c>
      <c r="B5399" s="7" t="s">
        <v>26</v>
      </c>
      <c r="C5399" s="4">
        <v>2006000025652</v>
      </c>
      <c r="D5399" s="7" t="s">
        <v>24456</v>
      </c>
      <c r="E5399" s="7" t="s">
        <v>1747</v>
      </c>
      <c r="F5399" s="7">
        <v>73</v>
      </c>
      <c r="G5399" s="7" t="s">
        <v>24457</v>
      </c>
      <c r="I5399" s="7" t="s">
        <v>86</v>
      </c>
      <c r="J5399" s="7" t="s">
        <v>87</v>
      </c>
      <c r="K5399" s="7">
        <v>2003</v>
      </c>
      <c r="M5399" s="7" t="s">
        <v>24458</v>
      </c>
      <c r="O5399" s="7" t="s">
        <v>3964</v>
      </c>
      <c r="U5399" s="4">
        <v>9013009174</v>
      </c>
      <c r="V5399" s="7" t="s">
        <v>3933</v>
      </c>
      <c r="W5399" s="7" t="s">
        <v>24459</v>
      </c>
      <c r="X5399" s="7" t="s">
        <v>72</v>
      </c>
      <c r="Y5399" s="4">
        <v>9789013009170</v>
      </c>
    </row>
    <row r="5400" spans="1:25">
      <c r="A5400" s="4" t="s">
        <v>24460</v>
      </c>
      <c r="B5400" s="7" t="s">
        <v>26</v>
      </c>
      <c r="C5400" s="4">
        <v>2006000004893</v>
      </c>
      <c r="D5400" s="7" t="s">
        <v>24461</v>
      </c>
      <c r="E5400" s="7" t="s">
        <v>10569</v>
      </c>
      <c r="G5400" s="7" t="s">
        <v>24462</v>
      </c>
      <c r="I5400" s="7" t="s">
        <v>86</v>
      </c>
      <c r="J5400" s="7" t="s">
        <v>87</v>
      </c>
      <c r="K5400" s="7">
        <v>2003</v>
      </c>
      <c r="M5400" s="7" t="s">
        <v>24235</v>
      </c>
      <c r="O5400" s="7" t="s">
        <v>3964</v>
      </c>
      <c r="U5400" s="4" t="s">
        <v>24463</v>
      </c>
      <c r="W5400" s="7" t="s">
        <v>24464</v>
      </c>
      <c r="X5400" s="7" t="s">
        <v>72</v>
      </c>
      <c r="Y5400" s="4">
        <v>9789013011739</v>
      </c>
    </row>
    <row r="5401" spans="1:25">
      <c r="A5401" s="4" t="s">
        <v>24465</v>
      </c>
      <c r="B5401" s="7" t="s">
        <v>26</v>
      </c>
      <c r="C5401" s="4">
        <v>2006000011891</v>
      </c>
      <c r="D5401" s="7" t="s">
        <v>24466</v>
      </c>
      <c r="G5401" s="7" t="s">
        <v>8357</v>
      </c>
      <c r="I5401" s="7" t="s">
        <v>86</v>
      </c>
      <c r="J5401" s="7" t="s">
        <v>87</v>
      </c>
      <c r="K5401" s="7">
        <v>2004</v>
      </c>
      <c r="M5401" s="7" t="s">
        <v>24467</v>
      </c>
      <c r="O5401" s="7" t="s">
        <v>23103</v>
      </c>
      <c r="U5401" s="4" t="s">
        <v>24468</v>
      </c>
      <c r="V5401" s="7" t="s">
        <v>24469</v>
      </c>
      <c r="W5401" s="7" t="s">
        <v>24470</v>
      </c>
      <c r="X5401" s="7" t="s">
        <v>72</v>
      </c>
      <c r="Y5401" s="4">
        <v>9789013008784</v>
      </c>
    </row>
    <row r="5402" spans="1:25">
      <c r="A5402" s="4" t="s">
        <v>24471</v>
      </c>
      <c r="B5402" s="7" t="s">
        <v>26</v>
      </c>
      <c r="C5402" s="4">
        <v>2010000008782</v>
      </c>
      <c r="D5402" s="7" t="s">
        <v>24472</v>
      </c>
      <c r="I5402" s="7" t="s">
        <v>42</v>
      </c>
      <c r="J5402" s="7" t="s">
        <v>547</v>
      </c>
      <c r="K5402" s="7">
        <v>1997</v>
      </c>
      <c r="L5402" s="7" t="s">
        <v>24473</v>
      </c>
      <c r="M5402" s="7" t="s">
        <v>24474</v>
      </c>
      <c r="O5402" s="7" t="s">
        <v>23270</v>
      </c>
      <c r="T5402" s="7" t="s">
        <v>237</v>
      </c>
      <c r="V5402" s="7" t="s">
        <v>237</v>
      </c>
      <c r="W5402" s="7" t="s">
        <v>24475</v>
      </c>
      <c r="X5402" s="7" t="s">
        <v>221</v>
      </c>
      <c r="Y5402" s="4" t="s">
        <v>73</v>
      </c>
    </row>
    <row r="5403" spans="1:25">
      <c r="A5403" s="4" t="s">
        <v>24476</v>
      </c>
      <c r="B5403" s="7" t="s">
        <v>26</v>
      </c>
      <c r="C5403" s="4">
        <v>2006000089180</v>
      </c>
      <c r="D5403" s="7" t="s">
        <v>24477</v>
      </c>
      <c r="G5403" s="7" t="s">
        <v>3275</v>
      </c>
      <c r="I5403" s="7" t="s">
        <v>49</v>
      </c>
      <c r="J5403" s="7" t="s">
        <v>217</v>
      </c>
      <c r="K5403" s="7">
        <v>2010</v>
      </c>
      <c r="M5403" s="7" t="s">
        <v>24478</v>
      </c>
      <c r="O5403" s="7" t="s">
        <v>23203</v>
      </c>
      <c r="T5403" s="7" t="s">
        <v>365</v>
      </c>
      <c r="U5403" s="4">
        <v>9789012383196</v>
      </c>
      <c r="V5403" s="7" t="s">
        <v>196</v>
      </c>
      <c r="W5403" s="7" t="s">
        <v>24479</v>
      </c>
      <c r="X5403" s="7" t="s">
        <v>72</v>
      </c>
      <c r="Y5403" s="4">
        <v>9789012383196</v>
      </c>
    </row>
    <row r="5404" spans="1:25">
      <c r="A5404" s="4" t="s">
        <v>24480</v>
      </c>
      <c r="B5404" s="7" t="s">
        <v>26</v>
      </c>
      <c r="C5404" s="4">
        <v>2010000010747</v>
      </c>
      <c r="D5404" s="7" t="s">
        <v>24481</v>
      </c>
      <c r="E5404" s="7" t="s">
        <v>3466</v>
      </c>
      <c r="F5404" s="7">
        <v>41</v>
      </c>
      <c r="G5404" s="7" t="s">
        <v>24482</v>
      </c>
      <c r="I5404" s="7" t="s">
        <v>86</v>
      </c>
      <c r="J5404" s="7" t="s">
        <v>87</v>
      </c>
      <c r="K5404" s="7">
        <v>2004</v>
      </c>
      <c r="M5404" s="7" t="s">
        <v>24483</v>
      </c>
      <c r="O5404" s="7" t="s">
        <v>3964</v>
      </c>
      <c r="P5404" s="7" t="s">
        <v>32</v>
      </c>
      <c r="U5404" s="4">
        <v>9013004407</v>
      </c>
      <c r="V5404" s="7" t="s">
        <v>416</v>
      </c>
      <c r="W5404" s="7" t="s">
        <v>24484</v>
      </c>
      <c r="X5404" s="7" t="s">
        <v>221</v>
      </c>
      <c r="Y5404" s="4">
        <v>9789013004403</v>
      </c>
    </row>
    <row r="5405" spans="1:25">
      <c r="A5405" s="4" t="s">
        <v>24486</v>
      </c>
      <c r="B5405" s="7" t="s">
        <v>26</v>
      </c>
      <c r="C5405" s="4">
        <v>2006000014168</v>
      </c>
      <c r="D5405" s="7" t="s">
        <v>24487</v>
      </c>
      <c r="G5405" s="7" t="s">
        <v>24488</v>
      </c>
      <c r="I5405" s="7" t="s">
        <v>49</v>
      </c>
      <c r="J5405" s="7" t="s">
        <v>217</v>
      </c>
      <c r="K5405" s="7">
        <v>2004</v>
      </c>
      <c r="M5405" s="7" t="s">
        <v>24489</v>
      </c>
      <c r="O5405" s="7" t="s">
        <v>3964</v>
      </c>
      <c r="T5405" s="7" t="s">
        <v>365</v>
      </c>
      <c r="U5405" s="4">
        <v>9054093978</v>
      </c>
      <c r="V5405" s="7" t="s">
        <v>359</v>
      </c>
      <c r="W5405" s="7" t="s">
        <v>24490</v>
      </c>
      <c r="X5405" s="7" t="s">
        <v>72</v>
      </c>
      <c r="Y5405" s="4">
        <v>9789054093978</v>
      </c>
    </row>
    <row r="5406" spans="1:25">
      <c r="A5406" s="4" t="s">
        <v>24491</v>
      </c>
      <c r="B5406" s="7" t="s">
        <v>26</v>
      </c>
      <c r="C5406" s="4">
        <v>2003000094169</v>
      </c>
      <c r="D5406" s="7" t="s">
        <v>8182</v>
      </c>
      <c r="E5406" s="7" t="s">
        <v>6724</v>
      </c>
      <c r="G5406" s="7" t="s">
        <v>8150</v>
      </c>
      <c r="I5406" s="7" t="s">
        <v>567</v>
      </c>
      <c r="J5406" s="7" t="s">
        <v>712</v>
      </c>
      <c r="K5406" s="7">
        <v>2010</v>
      </c>
      <c r="M5406" s="7" t="s">
        <v>24492</v>
      </c>
      <c r="O5406" s="7" t="s">
        <v>3964</v>
      </c>
      <c r="U5406" s="4">
        <v>9789069168753</v>
      </c>
      <c r="V5406" s="7" t="s">
        <v>4529</v>
      </c>
      <c r="W5406" s="7" t="s">
        <v>24493</v>
      </c>
      <c r="X5406" s="7" t="s">
        <v>92</v>
      </c>
      <c r="Y5406" s="4">
        <v>9789069168753</v>
      </c>
    </row>
    <row r="5407" spans="1:25">
      <c r="A5407" s="4" t="s">
        <v>24494</v>
      </c>
      <c r="B5407" s="7" t="s">
        <v>26</v>
      </c>
      <c r="C5407" s="4">
        <v>2006000014700</v>
      </c>
      <c r="D5407" s="7" t="s">
        <v>24495</v>
      </c>
      <c r="G5407" s="7" t="s">
        <v>24496</v>
      </c>
      <c r="I5407" s="7" t="s">
        <v>42</v>
      </c>
      <c r="J5407" s="7" t="s">
        <v>4153</v>
      </c>
      <c r="K5407" s="7">
        <v>1994</v>
      </c>
      <c r="M5407" s="7" t="s">
        <v>11450</v>
      </c>
      <c r="O5407" s="7" t="s">
        <v>3964</v>
      </c>
      <c r="U5407" s="4" t="s">
        <v>24497</v>
      </c>
      <c r="W5407" s="7" t="s">
        <v>24498</v>
      </c>
      <c r="X5407" s="7" t="s">
        <v>72</v>
      </c>
      <c r="Y5407" s="4">
        <v>9789055160273</v>
      </c>
    </row>
    <row r="5408" spans="1:25">
      <c r="A5408" s="4" t="s">
        <v>24499</v>
      </c>
      <c r="B5408" s="7" t="s">
        <v>26</v>
      </c>
      <c r="C5408" s="4">
        <v>2006000015318</v>
      </c>
      <c r="D5408" s="7" t="s">
        <v>24500</v>
      </c>
      <c r="E5408" s="7" t="s">
        <v>4249</v>
      </c>
      <c r="G5408" s="7" t="s">
        <v>24501</v>
      </c>
      <c r="I5408" s="7" t="s">
        <v>86</v>
      </c>
      <c r="J5408" s="7" t="s">
        <v>87</v>
      </c>
      <c r="K5408" s="7">
        <v>1992</v>
      </c>
      <c r="M5408" s="7" t="s">
        <v>24502</v>
      </c>
      <c r="O5408" s="7" t="s">
        <v>3964</v>
      </c>
      <c r="T5408" s="7" t="s">
        <v>365</v>
      </c>
      <c r="U5408" s="4">
        <v>9026823738</v>
      </c>
      <c r="V5408" s="7" t="s">
        <v>3897</v>
      </c>
      <c r="W5408" s="7" t="s">
        <v>24503</v>
      </c>
      <c r="X5408" s="7" t="s">
        <v>72</v>
      </c>
      <c r="Y5408" s="4">
        <v>9789026823732</v>
      </c>
    </row>
    <row r="5409" spans="1:25">
      <c r="A5409" s="4" t="s">
        <v>24504</v>
      </c>
      <c r="B5409" s="7" t="s">
        <v>26</v>
      </c>
      <c r="C5409" s="4">
        <v>2006000015219</v>
      </c>
      <c r="D5409" s="7" t="s">
        <v>24505</v>
      </c>
      <c r="G5409" s="7" t="s">
        <v>24506</v>
      </c>
      <c r="I5409" s="7" t="s">
        <v>24507</v>
      </c>
      <c r="J5409" s="7" t="s">
        <v>24508</v>
      </c>
      <c r="M5409" s="7" t="s">
        <v>24509</v>
      </c>
      <c r="O5409" s="7" t="s">
        <v>3964</v>
      </c>
      <c r="U5409" s="4">
        <v>9090105840</v>
      </c>
      <c r="V5409" s="7" t="s">
        <v>5286</v>
      </c>
      <c r="W5409" s="7" t="s">
        <v>24510</v>
      </c>
      <c r="X5409" s="7" t="s">
        <v>72</v>
      </c>
      <c r="Y5409" s="4">
        <v>9789090105840</v>
      </c>
    </row>
    <row r="5410" spans="1:25">
      <c r="A5410" s="4" t="s">
        <v>24511</v>
      </c>
      <c r="B5410" s="7" t="s">
        <v>26</v>
      </c>
      <c r="C5410" s="4">
        <v>2006000015202</v>
      </c>
      <c r="D5410" s="7" t="s">
        <v>24512</v>
      </c>
      <c r="G5410" s="7" t="s">
        <v>24513</v>
      </c>
      <c r="I5410" s="7" t="s">
        <v>109</v>
      </c>
      <c r="J5410" s="7" t="s">
        <v>110</v>
      </c>
      <c r="K5410" s="7">
        <v>1972</v>
      </c>
      <c r="L5410" s="7" t="s">
        <v>24514</v>
      </c>
      <c r="M5410" s="7" t="s">
        <v>24515</v>
      </c>
      <c r="O5410" s="7" t="s">
        <v>3964</v>
      </c>
      <c r="V5410" s="7" t="s">
        <v>70</v>
      </c>
      <c r="W5410" s="7" t="s">
        <v>24516</v>
      </c>
      <c r="X5410" s="7" t="s">
        <v>72</v>
      </c>
      <c r="Y5410" s="4" t="s">
        <v>73</v>
      </c>
    </row>
    <row r="5411" spans="1:25">
      <c r="A5411" s="4" t="s">
        <v>24517</v>
      </c>
      <c r="B5411" s="7" t="s">
        <v>26</v>
      </c>
      <c r="C5411" s="4">
        <v>2004000002208</v>
      </c>
      <c r="D5411" s="7" t="s">
        <v>24518</v>
      </c>
      <c r="G5411" s="7" t="s">
        <v>24215</v>
      </c>
      <c r="J5411" s="7" t="s">
        <v>9855</v>
      </c>
      <c r="K5411" s="7">
        <v>2004</v>
      </c>
      <c r="L5411" s="7" t="s">
        <v>24519</v>
      </c>
      <c r="M5411" s="7" t="s">
        <v>24520</v>
      </c>
      <c r="O5411" s="7" t="s">
        <v>3964</v>
      </c>
      <c r="V5411" s="7" t="s">
        <v>1187</v>
      </c>
      <c r="W5411" s="7" t="s">
        <v>24521</v>
      </c>
      <c r="X5411" s="7" t="s">
        <v>205</v>
      </c>
      <c r="Y5411" s="4" t="s">
        <v>73</v>
      </c>
    </row>
    <row r="5412" spans="1:25">
      <c r="A5412" s="4" t="s">
        <v>24522</v>
      </c>
      <c r="B5412" s="7" t="s">
        <v>26</v>
      </c>
      <c r="C5412" s="4">
        <v>2004000002710</v>
      </c>
      <c r="D5412" s="7" t="s">
        <v>24523</v>
      </c>
      <c r="I5412" s="7" t="s">
        <v>444</v>
      </c>
      <c r="J5412" s="7" t="s">
        <v>24524</v>
      </c>
      <c r="K5412" s="7">
        <v>2004</v>
      </c>
      <c r="M5412" s="7" t="s">
        <v>24525</v>
      </c>
      <c r="O5412" s="7" t="s">
        <v>3964</v>
      </c>
      <c r="V5412" s="7" t="s">
        <v>9858</v>
      </c>
      <c r="W5412" s="7" t="s">
        <v>24526</v>
      </c>
      <c r="X5412" s="7" t="s">
        <v>205</v>
      </c>
      <c r="Y5412" s="4" t="s">
        <v>73</v>
      </c>
    </row>
    <row r="5413" spans="1:25">
      <c r="A5413" s="4" t="s">
        <v>24527</v>
      </c>
      <c r="B5413" s="7" t="s">
        <v>26</v>
      </c>
      <c r="C5413" s="4">
        <v>2006000025737</v>
      </c>
      <c r="D5413" s="7" t="s">
        <v>24528</v>
      </c>
      <c r="E5413" s="7" t="s">
        <v>1747</v>
      </c>
      <c r="F5413" s="7">
        <v>75</v>
      </c>
      <c r="G5413" s="7" t="s">
        <v>24046</v>
      </c>
      <c r="I5413" s="7" t="s">
        <v>86</v>
      </c>
      <c r="J5413" s="7" t="s">
        <v>87</v>
      </c>
      <c r="K5413" s="7">
        <v>2004</v>
      </c>
      <c r="M5413" s="7" t="s">
        <v>24529</v>
      </c>
      <c r="O5413" s="7" t="s">
        <v>3964</v>
      </c>
      <c r="U5413" s="4" t="s">
        <v>24530</v>
      </c>
      <c r="V5413" s="7" t="s">
        <v>11013</v>
      </c>
      <c r="W5413" s="7" t="s">
        <v>10503</v>
      </c>
      <c r="X5413" s="7" t="s">
        <v>72</v>
      </c>
      <c r="Y5413" s="4">
        <v>9789013017076</v>
      </c>
    </row>
    <row r="5414" spans="1:25">
      <c r="A5414" s="4" t="s">
        <v>24531</v>
      </c>
      <c r="B5414" s="7" t="s">
        <v>26</v>
      </c>
      <c r="C5414" s="4">
        <v>2003000096118</v>
      </c>
      <c r="D5414" s="7" t="s">
        <v>24532</v>
      </c>
      <c r="E5414" s="7" t="s">
        <v>1747</v>
      </c>
      <c r="F5414" s="7">
        <v>109</v>
      </c>
      <c r="G5414" s="7" t="s">
        <v>24533</v>
      </c>
      <c r="I5414" s="7" t="s">
        <v>86</v>
      </c>
      <c r="J5414" s="7" t="s">
        <v>87</v>
      </c>
      <c r="K5414" s="7">
        <v>2011</v>
      </c>
      <c r="L5414" s="7" t="s">
        <v>1395</v>
      </c>
      <c r="M5414" s="7" t="s">
        <v>24534</v>
      </c>
      <c r="O5414" s="7" t="s">
        <v>23721</v>
      </c>
      <c r="U5414" s="4">
        <v>9789013090567</v>
      </c>
      <c r="V5414" s="7" t="s">
        <v>24535</v>
      </c>
      <c r="W5414" s="7" t="s">
        <v>24536</v>
      </c>
      <c r="X5414" s="7" t="s">
        <v>92</v>
      </c>
      <c r="Y5414" s="4">
        <v>9789013090567</v>
      </c>
    </row>
    <row r="5415" spans="1:25">
      <c r="A5415" s="4" t="s">
        <v>24537</v>
      </c>
      <c r="B5415" s="7" t="s">
        <v>26</v>
      </c>
      <c r="C5415" s="4">
        <v>2006000090520</v>
      </c>
      <c r="D5415" s="7" t="s">
        <v>24538</v>
      </c>
      <c r="E5415" s="7" t="s">
        <v>1339</v>
      </c>
      <c r="F5415" s="7">
        <v>61</v>
      </c>
      <c r="G5415" s="7" t="s">
        <v>11947</v>
      </c>
      <c r="I5415" s="7" t="s">
        <v>86</v>
      </c>
      <c r="J5415" s="7" t="s">
        <v>87</v>
      </c>
      <c r="K5415" s="7">
        <v>2011</v>
      </c>
      <c r="M5415" s="7" t="s">
        <v>24539</v>
      </c>
      <c r="O5415" s="7" t="s">
        <v>3964</v>
      </c>
      <c r="U5415" s="4">
        <v>9789013087062</v>
      </c>
      <c r="V5415" s="7" t="s">
        <v>5514</v>
      </c>
      <c r="W5415" s="7" t="s">
        <v>24540</v>
      </c>
      <c r="X5415" s="7" t="s">
        <v>72</v>
      </c>
      <c r="Y5415" s="4">
        <v>9789013087062</v>
      </c>
    </row>
    <row r="5416" spans="1:25">
      <c r="A5416" s="4" t="s">
        <v>24541</v>
      </c>
      <c r="B5416" s="7" t="s">
        <v>26</v>
      </c>
      <c r="C5416" s="4">
        <v>2006000014878</v>
      </c>
      <c r="D5416" s="7" t="s">
        <v>24542</v>
      </c>
      <c r="E5416" s="7" t="s">
        <v>3466</v>
      </c>
      <c r="F5416" s="7">
        <v>46</v>
      </c>
      <c r="G5416" s="7" t="s">
        <v>15499</v>
      </c>
      <c r="I5416" s="7" t="s">
        <v>86</v>
      </c>
      <c r="J5416" s="7" t="s">
        <v>87</v>
      </c>
      <c r="K5416" s="7">
        <v>2004</v>
      </c>
      <c r="M5416" s="7" t="s">
        <v>24543</v>
      </c>
      <c r="O5416" s="7" t="s">
        <v>3964</v>
      </c>
      <c r="T5416" s="7" t="s">
        <v>365</v>
      </c>
      <c r="U5416" s="4">
        <v>9013017649</v>
      </c>
      <c r="V5416" s="7" t="s">
        <v>6954</v>
      </c>
      <c r="W5416" s="7" t="s">
        <v>24544</v>
      </c>
      <c r="X5416" s="7" t="s">
        <v>72</v>
      </c>
      <c r="Y5416" s="4">
        <v>9789013017649</v>
      </c>
    </row>
    <row r="5417" spans="1:25">
      <c r="A5417" s="4" t="s">
        <v>24545</v>
      </c>
      <c r="B5417" s="7" t="s">
        <v>26</v>
      </c>
      <c r="C5417" s="4">
        <v>2006000058414</v>
      </c>
      <c r="D5417" s="7" t="s">
        <v>24546</v>
      </c>
      <c r="G5417" s="7" t="s">
        <v>24547</v>
      </c>
      <c r="I5417" s="7" t="s">
        <v>42</v>
      </c>
      <c r="J5417" s="7" t="s">
        <v>24548</v>
      </c>
      <c r="K5417" s="7">
        <v>2003</v>
      </c>
      <c r="M5417" s="7" t="s">
        <v>24549</v>
      </c>
      <c r="O5417" s="7" t="s">
        <v>3964</v>
      </c>
      <c r="U5417" s="4" t="s">
        <v>24550</v>
      </c>
      <c r="V5417" s="7" t="s">
        <v>9724</v>
      </c>
      <c r="W5417" s="7" t="s">
        <v>24551</v>
      </c>
      <c r="X5417" s="7" t="s">
        <v>72</v>
      </c>
      <c r="Y5417" s="4">
        <v>9789057121142</v>
      </c>
    </row>
    <row r="5418" spans="1:25">
      <c r="A5418" s="4" t="s">
        <v>24552</v>
      </c>
      <c r="B5418" s="7" t="s">
        <v>26</v>
      </c>
      <c r="C5418" s="4">
        <v>2005000011702</v>
      </c>
      <c r="D5418" s="7" t="s">
        <v>24553</v>
      </c>
      <c r="E5418" s="7" t="s">
        <v>1747</v>
      </c>
      <c r="F5418" s="7">
        <v>77</v>
      </c>
      <c r="G5418" s="7" t="s">
        <v>24554</v>
      </c>
      <c r="I5418" s="7" t="s">
        <v>567</v>
      </c>
      <c r="J5418" s="7" t="s">
        <v>24555</v>
      </c>
      <c r="K5418" s="7">
        <v>2004</v>
      </c>
      <c r="M5418" s="7" t="s">
        <v>24556</v>
      </c>
      <c r="O5418" s="7" t="s">
        <v>3964</v>
      </c>
      <c r="U5418" s="4">
        <v>9013015441</v>
      </c>
      <c r="V5418" s="7" t="s">
        <v>24557</v>
      </c>
      <c r="W5418" s="7" t="s">
        <v>24558</v>
      </c>
      <c r="X5418" s="7" t="s">
        <v>92</v>
      </c>
      <c r="Y5418" s="4">
        <v>9789013015447</v>
      </c>
    </row>
    <row r="5419" spans="1:25">
      <c r="A5419" s="4" t="s">
        <v>24559</v>
      </c>
      <c r="B5419" s="7" t="s">
        <v>26</v>
      </c>
      <c r="C5419" s="4">
        <v>2003000078879</v>
      </c>
      <c r="D5419" s="7" t="s">
        <v>24560</v>
      </c>
      <c r="G5419" s="7" t="s">
        <v>23706</v>
      </c>
      <c r="I5419" s="7" t="s">
        <v>86</v>
      </c>
      <c r="J5419" s="7" t="s">
        <v>87</v>
      </c>
      <c r="K5419" s="7">
        <v>2004</v>
      </c>
      <c r="M5419" s="7" t="s">
        <v>24561</v>
      </c>
      <c r="O5419" s="7" t="s">
        <v>3964</v>
      </c>
      <c r="T5419" s="7" t="s">
        <v>365</v>
      </c>
      <c r="U5419" s="4">
        <v>9013018254</v>
      </c>
      <c r="V5419" s="7" t="s">
        <v>5523</v>
      </c>
      <c r="W5419" s="7" t="s">
        <v>24562</v>
      </c>
      <c r="X5419" s="7" t="s">
        <v>92</v>
      </c>
      <c r="Y5419" s="4">
        <v>9789013018257</v>
      </c>
    </row>
    <row r="5420" spans="1:25">
      <c r="A5420" s="4" t="s">
        <v>24563</v>
      </c>
      <c r="B5420" s="7" t="s">
        <v>26</v>
      </c>
      <c r="C5420" s="4">
        <v>2006000021722</v>
      </c>
      <c r="D5420" s="7" t="s">
        <v>24564</v>
      </c>
      <c r="G5420" s="7" t="s">
        <v>40689</v>
      </c>
      <c r="I5420" s="7" t="s">
        <v>49</v>
      </c>
      <c r="J5420" s="7" t="s">
        <v>24565</v>
      </c>
      <c r="K5420" s="7">
        <v>2004</v>
      </c>
      <c r="M5420" s="7" t="s">
        <v>24566</v>
      </c>
      <c r="O5420" s="7" t="s">
        <v>3964</v>
      </c>
      <c r="U5420" s="4">
        <v>15701247</v>
      </c>
      <c r="V5420" s="7" t="s">
        <v>3915</v>
      </c>
      <c r="W5420" s="7" t="s">
        <v>23198</v>
      </c>
      <c r="X5420" s="7" t="s">
        <v>72</v>
      </c>
      <c r="Y5420" s="4">
        <v>15701247</v>
      </c>
    </row>
    <row r="5421" spans="1:25">
      <c r="A5421" s="4" t="s">
        <v>24567</v>
      </c>
      <c r="B5421" s="7" t="s">
        <v>26</v>
      </c>
      <c r="C5421" s="4">
        <v>2006000017855</v>
      </c>
      <c r="D5421" s="7" t="s">
        <v>24568</v>
      </c>
      <c r="G5421" s="7" t="s">
        <v>24569</v>
      </c>
      <c r="I5421" s="7" t="s">
        <v>3260</v>
      </c>
      <c r="J5421" s="7" t="s">
        <v>87</v>
      </c>
      <c r="K5421" s="7">
        <v>2004</v>
      </c>
      <c r="M5421" s="7" t="s">
        <v>24489</v>
      </c>
      <c r="O5421" s="7" t="s">
        <v>3964</v>
      </c>
      <c r="T5421" s="7" t="s">
        <v>365</v>
      </c>
      <c r="U5421" s="4">
        <v>9059284771</v>
      </c>
      <c r="V5421" s="7" t="s">
        <v>1495</v>
      </c>
      <c r="W5421" s="7" t="s">
        <v>24570</v>
      </c>
      <c r="X5421" s="7" t="s">
        <v>72</v>
      </c>
      <c r="Y5421" s="4">
        <v>9789059284777</v>
      </c>
    </row>
    <row r="5422" spans="1:25">
      <c r="A5422" s="4" t="s">
        <v>24571</v>
      </c>
      <c r="B5422" s="7" t="s">
        <v>26</v>
      </c>
      <c r="C5422" s="4">
        <v>2003000093926</v>
      </c>
      <c r="D5422" s="7" t="s">
        <v>24572</v>
      </c>
      <c r="E5422" s="7" t="s">
        <v>3466</v>
      </c>
      <c r="F5422" s="7">
        <v>77</v>
      </c>
      <c r="G5422" s="7" t="s">
        <v>24573</v>
      </c>
      <c r="I5422" s="7" t="s">
        <v>86</v>
      </c>
      <c r="J5422" s="7" t="s">
        <v>87</v>
      </c>
      <c r="K5422" s="7">
        <v>2010</v>
      </c>
      <c r="M5422" s="7" t="s">
        <v>24574</v>
      </c>
      <c r="O5422" s="7" t="s">
        <v>3964</v>
      </c>
      <c r="T5422" s="7" t="s">
        <v>365</v>
      </c>
      <c r="U5422" s="4">
        <v>9789013076721</v>
      </c>
      <c r="V5422" s="7" t="s">
        <v>24575</v>
      </c>
      <c r="W5422" s="7" t="s">
        <v>24576</v>
      </c>
      <c r="X5422" s="7" t="s">
        <v>92</v>
      </c>
      <c r="Y5422" s="4">
        <v>9789013076721</v>
      </c>
    </row>
    <row r="5423" spans="1:25">
      <c r="A5423" s="4" t="s">
        <v>24577</v>
      </c>
      <c r="B5423" s="7" t="s">
        <v>26</v>
      </c>
      <c r="C5423" s="4">
        <v>2003000035735</v>
      </c>
      <c r="D5423" s="7" t="s">
        <v>24578</v>
      </c>
      <c r="E5423" s="7" t="s">
        <v>1747</v>
      </c>
      <c r="F5423" s="7">
        <v>78</v>
      </c>
      <c r="G5423" s="7" t="s">
        <v>24579</v>
      </c>
      <c r="I5423" s="7" t="s">
        <v>86</v>
      </c>
      <c r="J5423" s="7" t="s">
        <v>87</v>
      </c>
      <c r="K5423" s="7">
        <v>2004</v>
      </c>
      <c r="M5423" s="7" t="s">
        <v>24580</v>
      </c>
      <c r="O5423" s="7" t="s">
        <v>3964</v>
      </c>
      <c r="U5423" s="4">
        <v>9013018556</v>
      </c>
      <c r="V5423" s="7" t="s">
        <v>5529</v>
      </c>
      <c r="W5423" s="7" t="s">
        <v>24581</v>
      </c>
      <c r="X5423" s="7" t="s">
        <v>92</v>
      </c>
      <c r="Y5423" s="4">
        <v>9789013018554</v>
      </c>
    </row>
    <row r="5424" spans="1:25">
      <c r="A5424" s="4" t="s">
        <v>24582</v>
      </c>
      <c r="B5424" s="7" t="s">
        <v>26</v>
      </c>
      <c r="C5424" s="4">
        <v>2006000044448</v>
      </c>
      <c r="D5424" s="7" t="s">
        <v>24583</v>
      </c>
      <c r="I5424" s="7" t="s">
        <v>6173</v>
      </c>
      <c r="J5424" s="7" t="s">
        <v>6174</v>
      </c>
      <c r="K5424" s="7">
        <v>2004</v>
      </c>
      <c r="M5424" s="7" t="s">
        <v>24584</v>
      </c>
      <c r="O5424" s="7" t="s">
        <v>3964</v>
      </c>
      <c r="U5424" s="4">
        <v>9068826182</v>
      </c>
      <c r="V5424" s="7" t="s">
        <v>2929</v>
      </c>
      <c r="W5424" s="7" t="s">
        <v>24585</v>
      </c>
      <c r="X5424" s="7" t="s">
        <v>72</v>
      </c>
      <c r="Y5424" s="4">
        <v>9789068826180</v>
      </c>
    </row>
    <row r="5425" spans="1:25">
      <c r="A5425" s="4" t="s">
        <v>24586</v>
      </c>
      <c r="B5425" s="7" t="s">
        <v>26</v>
      </c>
      <c r="C5425" s="4">
        <v>2006000044554</v>
      </c>
      <c r="D5425" s="7" t="s">
        <v>24587</v>
      </c>
      <c r="I5425" s="7" t="s">
        <v>4244</v>
      </c>
      <c r="J5425" s="7" t="s">
        <v>16434</v>
      </c>
      <c r="K5425" s="7">
        <v>2004</v>
      </c>
      <c r="M5425" s="7" t="s">
        <v>24588</v>
      </c>
      <c r="O5425" s="7" t="s">
        <v>3964</v>
      </c>
      <c r="V5425" s="7" t="s">
        <v>1677</v>
      </c>
      <c r="W5425" s="7" t="s">
        <v>23799</v>
      </c>
      <c r="X5425" s="7" t="s">
        <v>72</v>
      </c>
      <c r="Y5425" s="4" t="s">
        <v>73</v>
      </c>
    </row>
    <row r="5426" spans="1:25">
      <c r="A5426" s="4" t="s">
        <v>24589</v>
      </c>
      <c r="B5426" s="7" t="s">
        <v>26</v>
      </c>
      <c r="C5426" s="4">
        <v>2003000039054</v>
      </c>
      <c r="D5426" s="7" t="s">
        <v>24590</v>
      </c>
      <c r="E5426" s="7" t="s">
        <v>3466</v>
      </c>
      <c r="F5426" s="7">
        <v>47</v>
      </c>
      <c r="G5426" s="7" t="s">
        <v>24591</v>
      </c>
      <c r="I5426" s="7" t="s">
        <v>86</v>
      </c>
      <c r="J5426" s="7" t="s">
        <v>87</v>
      </c>
      <c r="K5426" s="7">
        <v>2004</v>
      </c>
      <c r="M5426" s="7" t="s">
        <v>24592</v>
      </c>
      <c r="O5426" s="7" t="s">
        <v>3964</v>
      </c>
      <c r="T5426" s="7" t="s">
        <v>365</v>
      </c>
      <c r="U5426" s="4">
        <v>9013019528</v>
      </c>
      <c r="V5426" s="7" t="s">
        <v>6214</v>
      </c>
      <c r="W5426" s="7" t="s">
        <v>23298</v>
      </c>
      <c r="X5426" s="7" t="s">
        <v>92</v>
      </c>
      <c r="Y5426" s="4">
        <v>9789013019520</v>
      </c>
    </row>
    <row r="5427" spans="1:25">
      <c r="A5427" s="4" t="s">
        <v>24594</v>
      </c>
      <c r="B5427" s="7" t="s">
        <v>26</v>
      </c>
      <c r="C5427" s="4">
        <v>2006000021982</v>
      </c>
      <c r="D5427" s="7" t="s">
        <v>24595</v>
      </c>
      <c r="E5427" s="7" t="s">
        <v>1747</v>
      </c>
      <c r="F5427" s="7">
        <v>80</v>
      </c>
      <c r="G5427" s="7" t="s">
        <v>24596</v>
      </c>
      <c r="I5427" s="7" t="s">
        <v>86</v>
      </c>
      <c r="J5427" s="7" t="s">
        <v>87</v>
      </c>
      <c r="K5427" s="7">
        <v>2004</v>
      </c>
      <c r="L5427" s="7" t="s">
        <v>9198</v>
      </c>
      <c r="M5427" s="7" t="s">
        <v>24597</v>
      </c>
      <c r="O5427" s="7" t="s">
        <v>23061</v>
      </c>
      <c r="U5427" s="4">
        <v>9013018858</v>
      </c>
      <c r="V5427" s="7" t="s">
        <v>7084</v>
      </c>
      <c r="W5427" s="7" t="s">
        <v>24598</v>
      </c>
      <c r="X5427" s="7" t="s">
        <v>72</v>
      </c>
      <c r="Y5427" s="4">
        <v>9789013018851</v>
      </c>
    </row>
    <row r="5428" spans="1:25">
      <c r="A5428" s="4" t="s">
        <v>24599</v>
      </c>
      <c r="B5428" s="7" t="s">
        <v>26</v>
      </c>
      <c r="C5428" s="4">
        <v>2003000042719</v>
      </c>
      <c r="D5428" s="7" t="s">
        <v>24600</v>
      </c>
      <c r="E5428" s="7" t="s">
        <v>2712</v>
      </c>
      <c r="F5428" s="7" t="s">
        <v>24601</v>
      </c>
      <c r="G5428" s="7" t="s">
        <v>24602</v>
      </c>
      <c r="I5428" s="7" t="s">
        <v>86</v>
      </c>
      <c r="J5428" s="7" t="s">
        <v>87</v>
      </c>
      <c r="K5428" s="7">
        <v>2004</v>
      </c>
      <c r="M5428" s="7" t="s">
        <v>24603</v>
      </c>
      <c r="O5428" s="7" t="s">
        <v>3964</v>
      </c>
      <c r="U5428" s="4">
        <v>9013015352</v>
      </c>
      <c r="V5428" s="7" t="s">
        <v>8634</v>
      </c>
      <c r="W5428" s="7" t="s">
        <v>24604</v>
      </c>
      <c r="X5428" s="7" t="s">
        <v>92</v>
      </c>
      <c r="Y5428" s="4">
        <v>9789013015355</v>
      </c>
    </row>
    <row r="5429" spans="1:25">
      <c r="A5429" s="4" t="s">
        <v>24605</v>
      </c>
      <c r="B5429" s="7" t="s">
        <v>26</v>
      </c>
      <c r="C5429" s="4">
        <v>2003000094145</v>
      </c>
      <c r="D5429" s="7" t="s">
        <v>24606</v>
      </c>
      <c r="E5429" s="7" t="s">
        <v>3466</v>
      </c>
      <c r="F5429" s="7">
        <v>79</v>
      </c>
      <c r="G5429" s="7" t="s">
        <v>24607</v>
      </c>
      <c r="I5429" s="7" t="s">
        <v>86</v>
      </c>
      <c r="J5429" s="7" t="s">
        <v>87</v>
      </c>
      <c r="K5429" s="7">
        <v>2010</v>
      </c>
      <c r="M5429" s="7" t="s">
        <v>24608</v>
      </c>
      <c r="N5429" s="7" t="s">
        <v>24609</v>
      </c>
      <c r="O5429" s="7" t="s">
        <v>3964</v>
      </c>
      <c r="U5429" s="4">
        <v>9789013079203</v>
      </c>
      <c r="V5429" s="7" t="s">
        <v>12865</v>
      </c>
      <c r="W5429" s="7" t="s">
        <v>24610</v>
      </c>
      <c r="X5429" s="7" t="s">
        <v>92</v>
      </c>
      <c r="Y5429" s="4">
        <v>9789013079203</v>
      </c>
    </row>
    <row r="5430" spans="1:25">
      <c r="A5430" s="4" t="s">
        <v>24611</v>
      </c>
      <c r="B5430" s="7" t="s">
        <v>26</v>
      </c>
      <c r="C5430" s="4">
        <v>2006000029162</v>
      </c>
      <c r="D5430" s="7" t="s">
        <v>24612</v>
      </c>
      <c r="E5430" s="7" t="s">
        <v>15591</v>
      </c>
      <c r="G5430" s="7" t="s">
        <v>24613</v>
      </c>
      <c r="I5430" s="7" t="s">
        <v>49</v>
      </c>
      <c r="J5430" s="7" t="s">
        <v>284</v>
      </c>
      <c r="K5430" s="7">
        <v>2004</v>
      </c>
      <c r="M5430" s="7" t="s">
        <v>24614</v>
      </c>
      <c r="O5430" s="7" t="s">
        <v>3964</v>
      </c>
      <c r="T5430" s="7" t="s">
        <v>365</v>
      </c>
      <c r="U5430" s="4">
        <v>9054545224</v>
      </c>
      <c r="V5430" s="7" t="s">
        <v>90</v>
      </c>
      <c r="W5430" s="7" t="s">
        <v>10154</v>
      </c>
      <c r="X5430" s="7" t="s">
        <v>72</v>
      </c>
      <c r="Y5430" s="4">
        <v>9789054545224</v>
      </c>
    </row>
    <row r="5431" spans="1:25">
      <c r="A5431" s="4" t="s">
        <v>24615</v>
      </c>
      <c r="B5431" s="7" t="s">
        <v>26</v>
      </c>
      <c r="C5431" s="4">
        <v>2006000070812</v>
      </c>
      <c r="D5431" s="7" t="s">
        <v>24616</v>
      </c>
      <c r="G5431" s="7" t="s">
        <v>24617</v>
      </c>
      <c r="I5431" s="7" t="s">
        <v>49</v>
      </c>
      <c r="J5431" s="7" t="s">
        <v>284</v>
      </c>
      <c r="K5431" s="7">
        <v>2004</v>
      </c>
      <c r="M5431" s="7" t="s">
        <v>24618</v>
      </c>
      <c r="O5431" s="7" t="s">
        <v>3964</v>
      </c>
      <c r="T5431" s="7" t="s">
        <v>245</v>
      </c>
      <c r="U5431" s="4">
        <v>9054544813</v>
      </c>
      <c r="V5431" s="7" t="s">
        <v>61</v>
      </c>
      <c r="W5431" s="7">
        <v>864</v>
      </c>
      <c r="X5431" s="7" t="s">
        <v>34</v>
      </c>
      <c r="Y5431" s="4">
        <v>9789054544814</v>
      </c>
    </row>
    <row r="5432" spans="1:25">
      <c r="A5432" s="4" t="s">
        <v>24619</v>
      </c>
      <c r="B5432" s="7" t="s">
        <v>26</v>
      </c>
      <c r="C5432" s="4">
        <v>2006000024327</v>
      </c>
      <c r="D5432" s="7" t="s">
        <v>24620</v>
      </c>
      <c r="E5432" s="7" t="s">
        <v>1747</v>
      </c>
      <c r="F5432" s="7">
        <v>76</v>
      </c>
      <c r="G5432" s="7" t="s">
        <v>40690</v>
      </c>
      <c r="I5432" s="7" t="s">
        <v>86</v>
      </c>
      <c r="J5432" s="7" t="s">
        <v>87</v>
      </c>
      <c r="K5432" s="7">
        <v>2004</v>
      </c>
      <c r="M5432" s="7" t="s">
        <v>24621</v>
      </c>
      <c r="O5432" s="7" t="s">
        <v>23203</v>
      </c>
      <c r="T5432" s="7" t="s">
        <v>365</v>
      </c>
      <c r="U5432" s="4">
        <v>9013013872</v>
      </c>
      <c r="V5432" s="7" t="s">
        <v>90</v>
      </c>
      <c r="W5432" s="7" t="s">
        <v>24143</v>
      </c>
      <c r="X5432" s="7" t="s">
        <v>72</v>
      </c>
      <c r="Y5432" s="4">
        <v>9789013013870</v>
      </c>
    </row>
    <row r="5433" spans="1:25">
      <c r="A5433" s="4" t="s">
        <v>24622</v>
      </c>
      <c r="B5433" s="7" t="s">
        <v>26</v>
      </c>
      <c r="C5433" s="4">
        <v>2003000072907</v>
      </c>
      <c r="D5433" s="7" t="s">
        <v>24623</v>
      </c>
      <c r="E5433" s="7" t="s">
        <v>1747</v>
      </c>
      <c r="F5433" s="7">
        <v>81</v>
      </c>
      <c r="G5433" s="7" t="s">
        <v>24624</v>
      </c>
      <c r="I5433" s="7" t="s">
        <v>86</v>
      </c>
      <c r="J5433" s="7" t="s">
        <v>87</v>
      </c>
      <c r="K5433" s="7">
        <v>2004</v>
      </c>
      <c r="M5433" s="7" t="s">
        <v>24625</v>
      </c>
      <c r="O5433" s="7" t="s">
        <v>23270</v>
      </c>
      <c r="T5433" s="7" t="s">
        <v>365</v>
      </c>
      <c r="U5433" s="4">
        <v>9013020852</v>
      </c>
      <c r="V5433" s="7" t="s">
        <v>1270</v>
      </c>
      <c r="W5433" s="7" t="s">
        <v>24626</v>
      </c>
      <c r="X5433" s="7" t="s">
        <v>92</v>
      </c>
      <c r="Y5433" s="4">
        <v>9789013020854</v>
      </c>
    </row>
    <row r="5434" spans="1:25">
      <c r="A5434" s="4" t="s">
        <v>24627</v>
      </c>
      <c r="B5434" s="7" t="s">
        <v>26</v>
      </c>
      <c r="C5434" s="4">
        <v>2003000109061</v>
      </c>
      <c r="D5434" s="7" t="s">
        <v>24628</v>
      </c>
      <c r="E5434" s="7" t="s">
        <v>13853</v>
      </c>
      <c r="F5434" s="7">
        <v>36</v>
      </c>
      <c r="G5434" s="7" t="s">
        <v>24629</v>
      </c>
      <c r="I5434" s="7" t="s">
        <v>86</v>
      </c>
      <c r="J5434" s="7" t="s">
        <v>87</v>
      </c>
      <c r="K5434" s="7">
        <v>2004</v>
      </c>
      <c r="M5434" s="7" t="s">
        <v>24630</v>
      </c>
      <c r="O5434" s="7" t="s">
        <v>3964</v>
      </c>
      <c r="U5434" s="4">
        <v>9013016472</v>
      </c>
      <c r="V5434" s="7" t="s">
        <v>5378</v>
      </c>
      <c r="W5434" s="7" t="s">
        <v>24631</v>
      </c>
      <c r="X5434" s="7" t="s">
        <v>92</v>
      </c>
      <c r="Y5434" s="4">
        <v>9789013016475</v>
      </c>
    </row>
    <row r="5435" spans="1:25">
      <c r="A5435" s="4" t="s">
        <v>24633</v>
      </c>
      <c r="B5435" s="7" t="s">
        <v>26</v>
      </c>
      <c r="C5435" s="4">
        <v>2003000058529</v>
      </c>
      <c r="D5435" s="7" t="s">
        <v>24634</v>
      </c>
      <c r="E5435" s="7" t="s">
        <v>1433</v>
      </c>
      <c r="F5435" s="7">
        <v>17</v>
      </c>
      <c r="G5435" s="7" t="s">
        <v>24635</v>
      </c>
      <c r="I5435" s="7" t="s">
        <v>86</v>
      </c>
      <c r="J5435" s="7" t="s">
        <v>87</v>
      </c>
      <c r="K5435" s="7">
        <v>2004</v>
      </c>
      <c r="M5435" s="7" t="s">
        <v>24636</v>
      </c>
      <c r="O5435" s="7" t="s">
        <v>3964</v>
      </c>
      <c r="U5435" s="4" t="s">
        <v>24637</v>
      </c>
      <c r="V5435" s="7" t="s">
        <v>1763</v>
      </c>
      <c r="W5435" s="7" t="s">
        <v>24638</v>
      </c>
      <c r="X5435" s="7" t="s">
        <v>92</v>
      </c>
      <c r="Y5435" s="4">
        <v>9789013020502</v>
      </c>
    </row>
    <row r="5436" spans="1:25">
      <c r="A5436" s="4" t="s">
        <v>24639</v>
      </c>
      <c r="B5436" s="7" t="s">
        <v>26</v>
      </c>
      <c r="C5436" s="4">
        <v>2006000024518</v>
      </c>
      <c r="D5436" s="7" t="s">
        <v>24640</v>
      </c>
      <c r="G5436" s="7" t="s">
        <v>23702</v>
      </c>
      <c r="I5436" s="7" t="s">
        <v>49</v>
      </c>
      <c r="J5436" s="7" t="s">
        <v>217</v>
      </c>
      <c r="K5436" s="7">
        <v>2004</v>
      </c>
      <c r="M5436" s="7" t="s">
        <v>24641</v>
      </c>
      <c r="O5436" s="7" t="s">
        <v>3964</v>
      </c>
      <c r="T5436" s="7" t="s">
        <v>365</v>
      </c>
      <c r="U5436" s="4">
        <v>9054544848</v>
      </c>
      <c r="V5436" s="7" t="s">
        <v>1731</v>
      </c>
      <c r="W5436" s="7" t="s">
        <v>24632</v>
      </c>
      <c r="X5436" s="7" t="s">
        <v>72</v>
      </c>
      <c r="Y5436" s="4">
        <v>9789054544845</v>
      </c>
    </row>
    <row r="5437" spans="1:25">
      <c r="A5437" s="4" t="s">
        <v>24642</v>
      </c>
      <c r="B5437" s="7" t="s">
        <v>26</v>
      </c>
      <c r="C5437" s="4">
        <v>2004000004257</v>
      </c>
      <c r="D5437" s="7" t="s">
        <v>24643</v>
      </c>
      <c r="E5437" s="7" t="s">
        <v>10149</v>
      </c>
      <c r="F5437" s="7" t="s">
        <v>24644</v>
      </c>
      <c r="G5437" s="7" t="s">
        <v>40691</v>
      </c>
      <c r="I5437" s="7" t="s">
        <v>86</v>
      </c>
      <c r="J5437" s="7" t="s">
        <v>87</v>
      </c>
      <c r="K5437" s="7">
        <v>2004</v>
      </c>
      <c r="M5437" s="7" t="s">
        <v>24645</v>
      </c>
      <c r="O5437" s="7" t="s">
        <v>23103</v>
      </c>
      <c r="T5437" s="7" t="s">
        <v>365</v>
      </c>
      <c r="U5437" s="4">
        <v>9013020690</v>
      </c>
      <c r="V5437" s="7" t="s">
        <v>5618</v>
      </c>
      <c r="W5437" s="7" t="s">
        <v>24646</v>
      </c>
      <c r="X5437" s="7" t="s">
        <v>205</v>
      </c>
      <c r="Y5437" s="4">
        <v>9789013020694</v>
      </c>
    </row>
    <row r="5438" spans="1:25">
      <c r="A5438" s="4" t="s">
        <v>24647</v>
      </c>
      <c r="B5438" s="7" t="s">
        <v>26</v>
      </c>
      <c r="C5438" s="4">
        <v>2006000095778</v>
      </c>
      <c r="D5438" s="7" t="s">
        <v>24643</v>
      </c>
      <c r="E5438" s="7" t="s">
        <v>10149</v>
      </c>
      <c r="F5438" s="7" t="s">
        <v>24644</v>
      </c>
      <c r="G5438" s="7" t="s">
        <v>40691</v>
      </c>
      <c r="I5438" s="7" t="s">
        <v>86</v>
      </c>
      <c r="J5438" s="7" t="s">
        <v>87</v>
      </c>
      <c r="K5438" s="7">
        <v>2012</v>
      </c>
      <c r="M5438" s="7" t="s">
        <v>24645</v>
      </c>
      <c r="O5438" s="7" t="s">
        <v>23103</v>
      </c>
      <c r="T5438" s="7" t="s">
        <v>245</v>
      </c>
      <c r="U5438" s="4">
        <v>9789013090307</v>
      </c>
      <c r="V5438" s="7" t="s">
        <v>1203</v>
      </c>
      <c r="W5438" s="7" t="s">
        <v>24648</v>
      </c>
      <c r="X5438" s="7" t="s">
        <v>72</v>
      </c>
      <c r="Y5438" s="4">
        <v>9789013090307</v>
      </c>
    </row>
    <row r="5439" spans="1:25">
      <c r="A5439" s="4" t="s">
        <v>24649</v>
      </c>
      <c r="B5439" s="7" t="s">
        <v>26</v>
      </c>
      <c r="C5439" s="4">
        <v>2010000009970</v>
      </c>
      <c r="D5439" s="7" t="s">
        <v>24650</v>
      </c>
      <c r="E5439" s="7" t="s">
        <v>3466</v>
      </c>
      <c r="F5439" s="7">
        <v>49</v>
      </c>
      <c r="G5439" s="7" t="s">
        <v>24651</v>
      </c>
      <c r="I5439" s="7" t="s">
        <v>86</v>
      </c>
      <c r="J5439" s="7" t="s">
        <v>87</v>
      </c>
      <c r="K5439" s="7">
        <v>2004</v>
      </c>
      <c r="M5439" s="7" t="s">
        <v>24652</v>
      </c>
      <c r="O5439" s="7" t="s">
        <v>3964</v>
      </c>
      <c r="U5439" s="4">
        <v>9013020127</v>
      </c>
      <c r="V5439" s="7" t="s">
        <v>11506</v>
      </c>
      <c r="W5439" s="7" t="s">
        <v>24653</v>
      </c>
      <c r="X5439" s="7" t="s">
        <v>221</v>
      </c>
      <c r="Y5439" s="4">
        <v>9789013020120</v>
      </c>
    </row>
    <row r="5440" spans="1:25">
      <c r="A5440" s="4" t="s">
        <v>24654</v>
      </c>
      <c r="B5440" s="7" t="s">
        <v>26</v>
      </c>
      <c r="C5440" s="4">
        <v>2006000030175</v>
      </c>
      <c r="D5440" s="7" t="s">
        <v>24655</v>
      </c>
      <c r="E5440" s="7" t="s">
        <v>2712</v>
      </c>
      <c r="F5440" s="7" t="s">
        <v>24656</v>
      </c>
      <c r="G5440" s="7" t="s">
        <v>24602</v>
      </c>
      <c r="I5440" s="7" t="s">
        <v>86</v>
      </c>
      <c r="J5440" s="7" t="s">
        <v>87</v>
      </c>
      <c r="K5440" s="7">
        <v>2004</v>
      </c>
      <c r="M5440" s="7" t="s">
        <v>24657</v>
      </c>
      <c r="O5440" s="7" t="s">
        <v>3964</v>
      </c>
      <c r="U5440" s="4">
        <v>9013022294</v>
      </c>
      <c r="V5440" s="7" t="s">
        <v>1469</v>
      </c>
      <c r="W5440" s="7" t="s">
        <v>24658</v>
      </c>
      <c r="X5440" s="7" t="s">
        <v>72</v>
      </c>
      <c r="Y5440" s="4">
        <v>9789013022292</v>
      </c>
    </row>
    <row r="5441" spans="1:25">
      <c r="A5441" s="4" t="s">
        <v>24659</v>
      </c>
      <c r="B5441" s="7" t="s">
        <v>26</v>
      </c>
      <c r="C5441" s="4">
        <v>2006000030106</v>
      </c>
      <c r="D5441" s="7" t="s">
        <v>24660</v>
      </c>
      <c r="E5441" s="7" t="s">
        <v>4109</v>
      </c>
      <c r="F5441" s="7">
        <v>125</v>
      </c>
      <c r="G5441" s="7" t="s">
        <v>40692</v>
      </c>
      <c r="I5441" s="7" t="s">
        <v>86</v>
      </c>
      <c r="J5441" s="7" t="s">
        <v>87</v>
      </c>
      <c r="K5441" s="7">
        <v>2004</v>
      </c>
      <c r="M5441" s="7" t="s">
        <v>24661</v>
      </c>
      <c r="O5441" s="7" t="s">
        <v>3964</v>
      </c>
      <c r="T5441" s="7" t="s">
        <v>365</v>
      </c>
      <c r="U5441" s="4" t="s">
        <v>24662</v>
      </c>
      <c r="V5441" s="7" t="s">
        <v>7066</v>
      </c>
      <c r="W5441" s="7" t="s">
        <v>24663</v>
      </c>
      <c r="X5441" s="7" t="s">
        <v>72</v>
      </c>
      <c r="Y5441" s="4">
        <v>9789013022742</v>
      </c>
    </row>
    <row r="5442" spans="1:25">
      <c r="A5442" s="4" t="s">
        <v>24664</v>
      </c>
      <c r="B5442" s="7" t="s">
        <v>26</v>
      </c>
      <c r="C5442" s="4">
        <v>2006000030427</v>
      </c>
      <c r="D5442" s="7" t="s">
        <v>24665</v>
      </c>
      <c r="E5442" s="7" t="s">
        <v>84</v>
      </c>
      <c r="F5442" s="7">
        <v>108</v>
      </c>
      <c r="G5442" s="7" t="s">
        <v>23534</v>
      </c>
      <c r="I5442" s="7" t="s">
        <v>86</v>
      </c>
      <c r="J5442" s="7" t="s">
        <v>87</v>
      </c>
      <c r="K5442" s="7">
        <v>2005</v>
      </c>
      <c r="M5442" s="7" t="s">
        <v>24666</v>
      </c>
      <c r="O5442" s="7" t="s">
        <v>3964</v>
      </c>
      <c r="T5442" s="7" t="s">
        <v>245</v>
      </c>
      <c r="U5442" s="4">
        <v>9013022146</v>
      </c>
      <c r="V5442" s="7" t="s">
        <v>15268</v>
      </c>
      <c r="W5442" s="7" t="s">
        <v>24667</v>
      </c>
      <c r="X5442" s="7" t="s">
        <v>72</v>
      </c>
      <c r="Y5442" s="4">
        <v>9789013022148</v>
      </c>
    </row>
    <row r="5443" spans="1:25">
      <c r="A5443" s="4" t="s">
        <v>24668</v>
      </c>
      <c r="B5443" s="7" t="s">
        <v>26</v>
      </c>
      <c r="C5443" s="4">
        <v>2003000038910</v>
      </c>
      <c r="D5443" s="7" t="s">
        <v>24669</v>
      </c>
      <c r="G5443" s="7" t="s">
        <v>24670</v>
      </c>
      <c r="I5443" s="7" t="s">
        <v>42</v>
      </c>
      <c r="J5443" s="7" t="s">
        <v>24671</v>
      </c>
      <c r="K5443" s="7">
        <v>2004</v>
      </c>
      <c r="L5443" s="7" t="s">
        <v>24672</v>
      </c>
      <c r="M5443" s="7" t="s">
        <v>24673</v>
      </c>
      <c r="O5443" s="7" t="s">
        <v>3964</v>
      </c>
      <c r="U5443" s="4">
        <v>9075043287</v>
      </c>
      <c r="V5443" s="7" t="s">
        <v>554</v>
      </c>
      <c r="W5443" s="7" t="s">
        <v>23716</v>
      </c>
      <c r="X5443" s="7" t="s">
        <v>92</v>
      </c>
      <c r="Y5443" s="4">
        <v>9789075043280</v>
      </c>
    </row>
    <row r="5444" spans="1:25">
      <c r="A5444" s="4" t="s">
        <v>24674</v>
      </c>
      <c r="B5444" s="7" t="s">
        <v>26</v>
      </c>
      <c r="C5444" s="4">
        <v>2003000042504</v>
      </c>
      <c r="D5444" s="7" t="s">
        <v>24675</v>
      </c>
      <c r="E5444" s="7" t="s">
        <v>24676</v>
      </c>
      <c r="G5444" s="7" t="s">
        <v>40693</v>
      </c>
      <c r="I5444" s="7" t="s">
        <v>4481</v>
      </c>
      <c r="J5444" s="7" t="s">
        <v>4482</v>
      </c>
      <c r="K5444" s="7">
        <v>2005</v>
      </c>
      <c r="M5444" s="7" t="s">
        <v>24603</v>
      </c>
      <c r="O5444" s="7" t="s">
        <v>3964</v>
      </c>
      <c r="T5444" s="7" t="s">
        <v>365</v>
      </c>
      <c r="U5444" s="4">
        <v>9077870016</v>
      </c>
      <c r="W5444" s="7" t="s">
        <v>24677</v>
      </c>
      <c r="X5444" s="7" t="s">
        <v>92</v>
      </c>
      <c r="Y5444" s="4">
        <v>9789077870013</v>
      </c>
    </row>
    <row r="5445" spans="1:25">
      <c r="A5445" s="4" t="s">
        <v>24678</v>
      </c>
      <c r="B5445" s="7" t="s">
        <v>26</v>
      </c>
      <c r="C5445" s="4">
        <v>2006000033756</v>
      </c>
      <c r="D5445" s="7" t="s">
        <v>24679</v>
      </c>
      <c r="G5445" s="7" t="s">
        <v>8246</v>
      </c>
      <c r="I5445" s="7" t="s">
        <v>86</v>
      </c>
      <c r="J5445" s="7" t="s">
        <v>87</v>
      </c>
      <c r="K5445" s="7">
        <v>1973</v>
      </c>
      <c r="M5445" s="7" t="s">
        <v>24114</v>
      </c>
      <c r="O5445" s="7" t="s">
        <v>3964</v>
      </c>
      <c r="T5445" s="7" t="s">
        <v>365</v>
      </c>
      <c r="U5445" s="4">
        <v>9026806779</v>
      </c>
      <c r="V5445" s="7" t="s">
        <v>7206</v>
      </c>
      <c r="W5445" s="7" t="s">
        <v>24680</v>
      </c>
      <c r="X5445" s="7" t="s">
        <v>72</v>
      </c>
      <c r="Y5445" s="4">
        <v>9789026806773</v>
      </c>
    </row>
    <row r="5446" spans="1:25">
      <c r="A5446" s="4" t="s">
        <v>24681</v>
      </c>
      <c r="B5446" s="7" t="s">
        <v>26</v>
      </c>
      <c r="C5446" s="4">
        <v>2006000034166</v>
      </c>
      <c r="D5446" s="7" t="s">
        <v>24682</v>
      </c>
      <c r="G5446" s="7" t="s">
        <v>4299</v>
      </c>
      <c r="I5446" s="7" t="s">
        <v>49</v>
      </c>
      <c r="J5446" s="7" t="s">
        <v>284</v>
      </c>
      <c r="K5446" s="7">
        <v>2002</v>
      </c>
      <c r="M5446" s="7" t="s">
        <v>24683</v>
      </c>
      <c r="O5446" s="7" t="s">
        <v>3964</v>
      </c>
      <c r="T5446" s="7" t="s">
        <v>365</v>
      </c>
      <c r="U5446" s="4">
        <v>9054542748</v>
      </c>
      <c r="V5446" s="7" t="s">
        <v>7061</v>
      </c>
      <c r="W5446" s="7" t="s">
        <v>4434</v>
      </c>
      <c r="X5446" s="7" t="s">
        <v>72</v>
      </c>
      <c r="Y5446" s="4">
        <v>9789054542742</v>
      </c>
    </row>
    <row r="5447" spans="1:25">
      <c r="A5447" s="4" t="s">
        <v>24684</v>
      </c>
      <c r="B5447" s="7" t="s">
        <v>26</v>
      </c>
      <c r="C5447" s="4">
        <v>2006000037778</v>
      </c>
      <c r="D5447" s="7" t="s">
        <v>24685</v>
      </c>
      <c r="E5447" s="7" t="s">
        <v>2598</v>
      </c>
      <c r="G5447" s="7" t="s">
        <v>40694</v>
      </c>
      <c r="I5447" s="7" t="s">
        <v>86</v>
      </c>
      <c r="J5447" s="7" t="s">
        <v>87</v>
      </c>
      <c r="K5447" s="7">
        <v>2005</v>
      </c>
      <c r="M5447" s="7" t="s">
        <v>24686</v>
      </c>
      <c r="O5447" s="7" t="s">
        <v>3964</v>
      </c>
      <c r="T5447" s="7" t="s">
        <v>365</v>
      </c>
      <c r="U5447" s="4">
        <v>9013023223</v>
      </c>
      <c r="V5447" s="7" t="s">
        <v>1811</v>
      </c>
      <c r="W5447" s="7" t="s">
        <v>24687</v>
      </c>
      <c r="X5447" s="7" t="s">
        <v>72</v>
      </c>
      <c r="Y5447" s="4">
        <v>9789013023220</v>
      </c>
    </row>
    <row r="5448" spans="1:25">
      <c r="A5448" s="4" t="s">
        <v>24688</v>
      </c>
      <c r="B5448" s="7" t="s">
        <v>26</v>
      </c>
      <c r="C5448" s="4">
        <v>2006000036979</v>
      </c>
      <c r="D5448" s="7" t="s">
        <v>24689</v>
      </c>
      <c r="G5448" s="7" t="s">
        <v>24210</v>
      </c>
      <c r="I5448" s="7" t="s">
        <v>49</v>
      </c>
      <c r="J5448" s="7" t="s">
        <v>2322</v>
      </c>
      <c r="K5448" s="7">
        <v>2004</v>
      </c>
      <c r="M5448" s="7" t="s">
        <v>24690</v>
      </c>
      <c r="O5448" s="7" t="s">
        <v>3964</v>
      </c>
      <c r="T5448" s="7" t="s">
        <v>365</v>
      </c>
      <c r="U5448" s="4">
        <v>9059014014</v>
      </c>
      <c r="V5448" s="7" t="s">
        <v>3203</v>
      </c>
      <c r="W5448" s="7" t="s">
        <v>24691</v>
      </c>
      <c r="X5448" s="7" t="s">
        <v>72</v>
      </c>
      <c r="Y5448" s="4">
        <v>9789059014015</v>
      </c>
    </row>
    <row r="5449" spans="1:25">
      <c r="A5449" s="4" t="s">
        <v>24692</v>
      </c>
      <c r="B5449" s="7" t="s">
        <v>26</v>
      </c>
      <c r="C5449" s="4">
        <v>2006000040761</v>
      </c>
      <c r="D5449" s="7" t="s">
        <v>24693</v>
      </c>
      <c r="G5449" s="7" t="s">
        <v>7724</v>
      </c>
      <c r="I5449" s="7" t="s">
        <v>42</v>
      </c>
      <c r="J5449" s="7" t="s">
        <v>5566</v>
      </c>
      <c r="K5449" s="7">
        <v>2004</v>
      </c>
      <c r="M5449" s="7" t="s">
        <v>24694</v>
      </c>
      <c r="O5449" s="7" t="s">
        <v>3964</v>
      </c>
      <c r="U5449" s="4">
        <v>9036191920</v>
      </c>
      <c r="V5449" s="7" t="s">
        <v>1358</v>
      </c>
      <c r="W5449" s="7" t="s">
        <v>10154</v>
      </c>
      <c r="X5449" s="7" t="s">
        <v>72</v>
      </c>
      <c r="Y5449" s="4">
        <v>9789036191920</v>
      </c>
    </row>
    <row r="5450" spans="1:25">
      <c r="A5450" s="4" t="s">
        <v>24695</v>
      </c>
      <c r="B5450" s="7" t="s">
        <v>26</v>
      </c>
      <c r="C5450" s="4">
        <v>2006000041379</v>
      </c>
      <c r="D5450" s="7" t="s">
        <v>24696</v>
      </c>
      <c r="G5450" s="7" t="s">
        <v>24697</v>
      </c>
      <c r="I5450" s="7" t="s">
        <v>86</v>
      </c>
      <c r="J5450" s="7" t="s">
        <v>110</v>
      </c>
      <c r="K5450" s="7">
        <v>2001</v>
      </c>
      <c r="M5450" s="7" t="s">
        <v>24698</v>
      </c>
      <c r="O5450" s="7" t="s">
        <v>3964</v>
      </c>
      <c r="U5450" s="4">
        <v>9027153221</v>
      </c>
      <c r="V5450" s="7" t="s">
        <v>24699</v>
      </c>
      <c r="W5450" s="7" t="s">
        <v>24700</v>
      </c>
      <c r="X5450" s="7" t="s">
        <v>34</v>
      </c>
      <c r="Y5450" s="4">
        <v>9789027153227</v>
      </c>
    </row>
    <row r="5451" spans="1:25">
      <c r="A5451" s="4" t="s">
        <v>24701</v>
      </c>
      <c r="B5451" s="7" t="s">
        <v>26</v>
      </c>
      <c r="C5451" s="4">
        <v>2006000044141</v>
      </c>
      <c r="D5451" s="7" t="s">
        <v>24702</v>
      </c>
      <c r="E5451" s="7" t="s">
        <v>1747</v>
      </c>
      <c r="F5451" s="7">
        <v>82</v>
      </c>
      <c r="G5451" s="7" t="s">
        <v>24703</v>
      </c>
      <c r="I5451" s="7" t="s">
        <v>86</v>
      </c>
      <c r="J5451" s="7" t="s">
        <v>87</v>
      </c>
      <c r="K5451" s="7">
        <v>2005</v>
      </c>
      <c r="M5451" s="7" t="s">
        <v>24704</v>
      </c>
      <c r="O5451" s="7" t="s">
        <v>3964</v>
      </c>
      <c r="U5451" s="4">
        <v>9013025625</v>
      </c>
      <c r="V5451" s="7" t="s">
        <v>113</v>
      </c>
      <c r="W5451" s="7" t="s">
        <v>10503</v>
      </c>
      <c r="X5451" s="7" t="s">
        <v>72</v>
      </c>
      <c r="Y5451" s="4">
        <v>9789013025620</v>
      </c>
    </row>
    <row r="5452" spans="1:25">
      <c r="A5452" s="4" t="s">
        <v>24705</v>
      </c>
      <c r="B5452" s="7" t="s">
        <v>26</v>
      </c>
      <c r="C5452" s="4">
        <v>2006000068833</v>
      </c>
      <c r="D5452" s="7" t="s">
        <v>24706</v>
      </c>
      <c r="G5452" s="7" t="s">
        <v>24707</v>
      </c>
      <c r="I5452" s="7" t="s">
        <v>86</v>
      </c>
      <c r="J5452" s="7" t="s">
        <v>87</v>
      </c>
      <c r="K5452" s="7">
        <v>2005</v>
      </c>
      <c r="L5452" s="7" t="s">
        <v>4611</v>
      </c>
      <c r="M5452" s="7" t="s">
        <v>24708</v>
      </c>
      <c r="O5452" s="7" t="s">
        <v>3964</v>
      </c>
      <c r="Q5452" s="7" t="s">
        <v>24709</v>
      </c>
      <c r="R5452" s="7" t="s">
        <v>24710</v>
      </c>
      <c r="T5452" s="7" t="s">
        <v>903</v>
      </c>
      <c r="U5452" s="4">
        <v>9026834187</v>
      </c>
      <c r="V5452" s="7" t="s">
        <v>24711</v>
      </c>
      <c r="W5452" s="7">
        <v>864</v>
      </c>
      <c r="X5452" s="7" t="s">
        <v>34</v>
      </c>
      <c r="Y5452" s="4">
        <v>9789026834189</v>
      </c>
    </row>
    <row r="5453" spans="1:25">
      <c r="A5453" s="4" t="s">
        <v>24712</v>
      </c>
      <c r="B5453" s="7" t="s">
        <v>26</v>
      </c>
      <c r="C5453" s="4">
        <v>2003000112108</v>
      </c>
      <c r="D5453" s="7" t="s">
        <v>24706</v>
      </c>
      <c r="G5453" s="7" t="s">
        <v>24707</v>
      </c>
      <c r="I5453" s="7" t="s">
        <v>86</v>
      </c>
      <c r="J5453" s="7" t="s">
        <v>87</v>
      </c>
      <c r="K5453" s="7">
        <v>2013</v>
      </c>
      <c r="L5453" s="7" t="s">
        <v>4611</v>
      </c>
      <c r="M5453" s="7" t="s">
        <v>24708</v>
      </c>
      <c r="O5453" s="7" t="s">
        <v>3964</v>
      </c>
      <c r="Q5453" s="7" t="s">
        <v>24709</v>
      </c>
      <c r="R5453" s="7" t="s">
        <v>24710</v>
      </c>
      <c r="T5453" s="7" t="s">
        <v>907</v>
      </c>
      <c r="U5453" s="4">
        <v>9789013076455</v>
      </c>
      <c r="V5453" s="7" t="s">
        <v>24713</v>
      </c>
      <c r="W5453" s="7" t="s">
        <v>24714</v>
      </c>
      <c r="X5453" s="7" t="s">
        <v>92</v>
      </c>
      <c r="Y5453" s="4">
        <v>9789013076455</v>
      </c>
    </row>
    <row r="5454" spans="1:25">
      <c r="A5454" s="4" t="s">
        <v>24715</v>
      </c>
      <c r="B5454" s="7" t="s">
        <v>26</v>
      </c>
      <c r="C5454" s="4">
        <v>2003000010831</v>
      </c>
      <c r="D5454" s="7" t="s">
        <v>24716</v>
      </c>
      <c r="E5454" s="7" t="s">
        <v>3466</v>
      </c>
      <c r="F5454" s="7">
        <v>51</v>
      </c>
      <c r="G5454" s="7" t="s">
        <v>40695</v>
      </c>
      <c r="I5454" s="7" t="s">
        <v>86</v>
      </c>
      <c r="J5454" s="7" t="s">
        <v>87</v>
      </c>
      <c r="K5454" s="7">
        <v>2005</v>
      </c>
      <c r="L5454" s="7" t="s">
        <v>24717</v>
      </c>
      <c r="M5454" s="7" t="s">
        <v>24718</v>
      </c>
      <c r="O5454" s="7" t="s">
        <v>3964</v>
      </c>
      <c r="U5454" s="4">
        <v>9013027873</v>
      </c>
      <c r="V5454" s="7" t="s">
        <v>1270</v>
      </c>
      <c r="W5454" s="7" t="s">
        <v>24719</v>
      </c>
      <c r="X5454" s="7" t="s">
        <v>92</v>
      </c>
      <c r="Y5454" s="4">
        <v>9789013027877</v>
      </c>
    </row>
    <row r="5455" spans="1:25">
      <c r="A5455" s="4" t="s">
        <v>24720</v>
      </c>
      <c r="B5455" s="7" t="s">
        <v>26</v>
      </c>
      <c r="C5455" s="4">
        <v>2006000046794</v>
      </c>
      <c r="D5455" s="7" t="s">
        <v>24721</v>
      </c>
      <c r="E5455" s="7" t="s">
        <v>1747</v>
      </c>
      <c r="F5455" s="7">
        <v>83</v>
      </c>
      <c r="G5455" s="7" t="s">
        <v>24722</v>
      </c>
      <c r="I5455" s="7" t="s">
        <v>86</v>
      </c>
      <c r="J5455" s="7" t="s">
        <v>87</v>
      </c>
      <c r="K5455" s="7">
        <v>2005</v>
      </c>
      <c r="L5455" s="7" t="s">
        <v>24723</v>
      </c>
      <c r="M5455" s="7" t="s">
        <v>40960</v>
      </c>
      <c r="O5455" s="7" t="s">
        <v>3964</v>
      </c>
      <c r="T5455" s="7" t="s">
        <v>365</v>
      </c>
      <c r="U5455" s="4">
        <v>9013027172</v>
      </c>
      <c r="V5455" s="7" t="s">
        <v>8912</v>
      </c>
      <c r="W5455" s="7" t="s">
        <v>24724</v>
      </c>
      <c r="X5455" s="7" t="s">
        <v>72</v>
      </c>
      <c r="Y5455" s="4">
        <v>9789013027174</v>
      </c>
    </row>
    <row r="5456" spans="1:25">
      <c r="A5456" s="4" t="s">
        <v>24725</v>
      </c>
      <c r="B5456" s="7" t="s">
        <v>26</v>
      </c>
      <c r="C5456" s="4">
        <v>2003000015669</v>
      </c>
      <c r="D5456" s="7" t="s">
        <v>24726</v>
      </c>
      <c r="G5456" s="7" t="s">
        <v>23179</v>
      </c>
      <c r="I5456" s="7" t="s">
        <v>86</v>
      </c>
      <c r="J5456" s="7" t="s">
        <v>87</v>
      </c>
      <c r="K5456" s="7">
        <v>1987</v>
      </c>
      <c r="M5456" s="7" t="s">
        <v>24727</v>
      </c>
      <c r="O5456" s="7" t="s">
        <v>3964</v>
      </c>
      <c r="U5456" s="4">
        <v>9026817045</v>
      </c>
      <c r="V5456" s="7" t="s">
        <v>4747</v>
      </c>
      <c r="W5456" s="7" t="s">
        <v>23116</v>
      </c>
      <c r="X5456" s="7" t="s">
        <v>92</v>
      </c>
      <c r="Y5456" s="4">
        <v>9789026817045</v>
      </c>
    </row>
    <row r="5457" spans="1:25">
      <c r="A5457" s="4" t="s">
        <v>24728</v>
      </c>
      <c r="B5457" s="7" t="s">
        <v>26</v>
      </c>
      <c r="C5457" s="4">
        <v>2003000015652</v>
      </c>
      <c r="D5457" s="7" t="s">
        <v>40961</v>
      </c>
      <c r="G5457" s="7" t="s">
        <v>10089</v>
      </c>
      <c r="I5457" s="7" t="s">
        <v>109</v>
      </c>
      <c r="J5457" s="7" t="s">
        <v>110</v>
      </c>
      <c r="K5457" s="7">
        <v>1994</v>
      </c>
      <c r="M5457" s="7" t="s">
        <v>40962</v>
      </c>
      <c r="O5457" s="7" t="s">
        <v>3964</v>
      </c>
      <c r="U5457" s="4">
        <v>9027141037</v>
      </c>
      <c r="V5457" s="7" t="s">
        <v>7061</v>
      </c>
      <c r="W5457" s="7" t="s">
        <v>23209</v>
      </c>
      <c r="X5457" s="7" t="s">
        <v>92</v>
      </c>
      <c r="Y5457" s="4">
        <v>9789027141033</v>
      </c>
    </row>
    <row r="5458" spans="1:25">
      <c r="A5458" s="4" t="s">
        <v>24729</v>
      </c>
      <c r="B5458" s="7" t="s">
        <v>26</v>
      </c>
      <c r="C5458" s="4">
        <v>2003000015645</v>
      </c>
      <c r="D5458" s="7" t="s">
        <v>24730</v>
      </c>
      <c r="I5458" s="7" t="s">
        <v>86</v>
      </c>
      <c r="J5458" s="7" t="s">
        <v>87</v>
      </c>
      <c r="K5458" s="7">
        <v>1990</v>
      </c>
      <c r="M5458" s="7" t="s">
        <v>24731</v>
      </c>
      <c r="O5458" s="7" t="s">
        <v>3964</v>
      </c>
      <c r="U5458" s="4">
        <v>9026821115</v>
      </c>
      <c r="V5458" s="7" t="s">
        <v>14413</v>
      </c>
      <c r="W5458" s="7" t="s">
        <v>23116</v>
      </c>
      <c r="X5458" s="7" t="s">
        <v>92</v>
      </c>
      <c r="Y5458" s="4">
        <v>9789026821110</v>
      </c>
    </row>
    <row r="5459" spans="1:25">
      <c r="A5459" s="4" t="s">
        <v>24732</v>
      </c>
      <c r="B5459" s="7" t="s">
        <v>26</v>
      </c>
      <c r="C5459" s="4">
        <v>2010000017050</v>
      </c>
      <c r="D5459" s="7" t="s">
        <v>24733</v>
      </c>
      <c r="G5459" s="7" t="s">
        <v>23874</v>
      </c>
      <c r="I5459" s="7" t="s">
        <v>180</v>
      </c>
      <c r="J5459" s="7" t="s">
        <v>181</v>
      </c>
      <c r="K5459" s="7">
        <v>1993</v>
      </c>
      <c r="M5459" s="7" t="s">
        <v>3964</v>
      </c>
      <c r="O5459" s="7" t="s">
        <v>3964</v>
      </c>
      <c r="U5459" s="4">
        <v>9038701462</v>
      </c>
      <c r="V5459" s="7" t="s">
        <v>70</v>
      </c>
      <c r="W5459" s="7" t="s">
        <v>24734</v>
      </c>
      <c r="X5459" s="7" t="s">
        <v>221</v>
      </c>
      <c r="Y5459" s="4">
        <v>9789038701462</v>
      </c>
    </row>
    <row r="5460" spans="1:25">
      <c r="A5460" s="4" t="s">
        <v>24735</v>
      </c>
      <c r="B5460" s="7" t="s">
        <v>26</v>
      </c>
      <c r="C5460" s="4">
        <v>2006000057127</v>
      </c>
      <c r="D5460" s="7" t="s">
        <v>24736</v>
      </c>
      <c r="E5460" s="7" t="s">
        <v>2717</v>
      </c>
      <c r="F5460" s="7">
        <v>3</v>
      </c>
      <c r="G5460" s="7" t="s">
        <v>24737</v>
      </c>
      <c r="I5460" s="7" t="s">
        <v>49</v>
      </c>
      <c r="J5460" s="7" t="s">
        <v>2322</v>
      </c>
      <c r="K5460" s="7">
        <v>2005</v>
      </c>
      <c r="L5460" s="7" t="s">
        <v>24738</v>
      </c>
      <c r="M5460" s="7" t="s">
        <v>24739</v>
      </c>
      <c r="O5460" s="7" t="s">
        <v>3964</v>
      </c>
      <c r="U5460" s="4">
        <v>9059014030</v>
      </c>
      <c r="V5460" s="7" t="s">
        <v>969</v>
      </c>
      <c r="W5460" s="7" t="s">
        <v>24740</v>
      </c>
      <c r="X5460" s="7" t="s">
        <v>72</v>
      </c>
      <c r="Y5460" s="4">
        <v>9789059014039</v>
      </c>
    </row>
    <row r="5461" spans="1:25">
      <c r="A5461" s="4" t="s">
        <v>24743</v>
      </c>
      <c r="B5461" s="7" t="s">
        <v>26</v>
      </c>
      <c r="C5461" s="4">
        <v>2006000051194</v>
      </c>
      <c r="D5461" s="7" t="s">
        <v>24744</v>
      </c>
      <c r="E5461" s="7" t="s">
        <v>84</v>
      </c>
      <c r="F5461" s="7">
        <v>23</v>
      </c>
      <c r="G5461" s="7" t="s">
        <v>24745</v>
      </c>
      <c r="I5461" s="7" t="s">
        <v>86</v>
      </c>
      <c r="J5461" s="7" t="s">
        <v>87</v>
      </c>
      <c r="K5461" s="7">
        <v>2005</v>
      </c>
      <c r="L5461" s="7" t="s">
        <v>24746</v>
      </c>
      <c r="M5461" s="7" t="s">
        <v>24747</v>
      </c>
      <c r="O5461" s="7" t="s">
        <v>3964</v>
      </c>
      <c r="T5461" s="7" t="s">
        <v>907</v>
      </c>
      <c r="U5461" s="4">
        <v>9013007147</v>
      </c>
      <c r="V5461" s="7" t="s">
        <v>923</v>
      </c>
      <c r="W5461" s="7" t="s">
        <v>24748</v>
      </c>
      <c r="X5461" s="7" t="s">
        <v>72</v>
      </c>
      <c r="Y5461" s="4">
        <v>9789013007145</v>
      </c>
    </row>
    <row r="5462" spans="1:25">
      <c r="A5462" s="4" t="s">
        <v>24749</v>
      </c>
      <c r="B5462" s="7" t="s">
        <v>26</v>
      </c>
      <c r="C5462" s="4">
        <v>2003000049657</v>
      </c>
      <c r="D5462" s="7" t="s">
        <v>24750</v>
      </c>
      <c r="G5462" s="7" t="s">
        <v>24751</v>
      </c>
      <c r="I5462" s="7" t="s">
        <v>49</v>
      </c>
      <c r="J5462" s="7" t="s">
        <v>284</v>
      </c>
      <c r="K5462" s="7">
        <v>2004</v>
      </c>
      <c r="L5462" s="7" t="s">
        <v>24752</v>
      </c>
      <c r="M5462" s="7" t="s">
        <v>24753</v>
      </c>
      <c r="O5462" s="7" t="s">
        <v>3964</v>
      </c>
      <c r="U5462" s="4">
        <v>9054545283</v>
      </c>
      <c r="V5462" s="7" t="s">
        <v>10592</v>
      </c>
      <c r="W5462" s="7" t="s">
        <v>24754</v>
      </c>
      <c r="X5462" s="7" t="s">
        <v>92</v>
      </c>
      <c r="Y5462" s="4">
        <v>9789054545286</v>
      </c>
    </row>
    <row r="5463" spans="1:25">
      <c r="A5463" s="4" t="s">
        <v>24755</v>
      </c>
      <c r="B5463" s="7" t="s">
        <v>26</v>
      </c>
      <c r="C5463" s="4">
        <v>2010000034651</v>
      </c>
      <c r="D5463" s="7" t="s">
        <v>24756</v>
      </c>
      <c r="E5463" s="7" t="s">
        <v>4459</v>
      </c>
      <c r="F5463" s="7" t="s">
        <v>24757</v>
      </c>
      <c r="G5463" s="7" t="s">
        <v>40696</v>
      </c>
      <c r="I5463" s="7" t="s">
        <v>86</v>
      </c>
      <c r="J5463" s="7" t="s">
        <v>87</v>
      </c>
      <c r="K5463" s="7">
        <v>2011</v>
      </c>
      <c r="M5463" s="7" t="s">
        <v>24758</v>
      </c>
      <c r="O5463" s="7" t="s">
        <v>3964</v>
      </c>
      <c r="S5463" s="7" t="s">
        <v>22866</v>
      </c>
      <c r="U5463" s="4">
        <v>9789013085310</v>
      </c>
      <c r="V5463" s="7" t="s">
        <v>1706</v>
      </c>
      <c r="W5463" s="7" t="s">
        <v>24759</v>
      </c>
      <c r="X5463" s="7" t="s">
        <v>221</v>
      </c>
      <c r="Y5463" s="4">
        <v>9789013085310</v>
      </c>
    </row>
    <row r="5464" spans="1:25">
      <c r="A5464" s="4" t="s">
        <v>24760</v>
      </c>
      <c r="B5464" s="7" t="s">
        <v>26</v>
      </c>
      <c r="C5464" s="4">
        <v>2010000039823</v>
      </c>
      <c r="D5464" s="7" t="s">
        <v>24756</v>
      </c>
      <c r="E5464" s="7" t="s">
        <v>4459</v>
      </c>
      <c r="F5464" s="7" t="s">
        <v>24757</v>
      </c>
      <c r="G5464" s="7" t="s">
        <v>40696</v>
      </c>
      <c r="I5464" s="7" t="s">
        <v>86</v>
      </c>
      <c r="J5464" s="7" t="s">
        <v>87</v>
      </c>
      <c r="K5464" s="7">
        <v>2013</v>
      </c>
      <c r="M5464" s="7" t="s">
        <v>24758</v>
      </c>
      <c r="O5464" s="7" t="s">
        <v>3964</v>
      </c>
      <c r="S5464" s="7" t="s">
        <v>22866</v>
      </c>
      <c r="T5464" s="7" t="s">
        <v>245</v>
      </c>
      <c r="U5464" s="4">
        <v>9789013114959</v>
      </c>
      <c r="V5464" s="7" t="s">
        <v>12582</v>
      </c>
      <c r="W5464" s="7" t="s">
        <v>24761</v>
      </c>
      <c r="X5464" s="7" t="s">
        <v>221</v>
      </c>
      <c r="Y5464" s="4">
        <v>9789013114959</v>
      </c>
    </row>
    <row r="5465" spans="1:25">
      <c r="A5465" s="4" t="s">
        <v>24762</v>
      </c>
      <c r="B5465" s="7" t="s">
        <v>26</v>
      </c>
      <c r="C5465" s="4">
        <v>2010000041260</v>
      </c>
      <c r="D5465" s="7" t="s">
        <v>24756</v>
      </c>
      <c r="E5465" s="7" t="s">
        <v>4459</v>
      </c>
      <c r="F5465" s="7" t="s">
        <v>24757</v>
      </c>
      <c r="G5465" s="7" t="s">
        <v>40696</v>
      </c>
      <c r="I5465" s="7" t="s">
        <v>86</v>
      </c>
      <c r="J5465" s="7" t="s">
        <v>87</v>
      </c>
      <c r="K5465" s="7">
        <v>2015</v>
      </c>
      <c r="M5465" s="7" t="s">
        <v>24758</v>
      </c>
      <c r="O5465" s="7" t="s">
        <v>3964</v>
      </c>
      <c r="S5465" s="7" t="s">
        <v>22866</v>
      </c>
      <c r="T5465" s="7" t="s">
        <v>249</v>
      </c>
      <c r="U5465" s="4">
        <v>9789013131628</v>
      </c>
      <c r="V5465" s="7" t="s">
        <v>7165</v>
      </c>
      <c r="W5465" s="7" t="s">
        <v>24763</v>
      </c>
      <c r="X5465" s="7" t="s">
        <v>221</v>
      </c>
      <c r="Y5465" s="4">
        <v>9789013131628</v>
      </c>
    </row>
    <row r="5466" spans="1:25">
      <c r="A5466" s="4" t="s">
        <v>24764</v>
      </c>
      <c r="B5466" s="7" t="s">
        <v>26</v>
      </c>
      <c r="C5466" s="4">
        <v>2006000064965</v>
      </c>
      <c r="D5466" s="7" t="s">
        <v>24765</v>
      </c>
      <c r="G5466" s="7" t="s">
        <v>24766</v>
      </c>
      <c r="I5466" s="7" t="s">
        <v>20226</v>
      </c>
      <c r="J5466" s="7" t="s">
        <v>24767</v>
      </c>
      <c r="K5466" s="7">
        <v>2005</v>
      </c>
      <c r="M5466" s="7" t="s">
        <v>24768</v>
      </c>
      <c r="O5466" s="7" t="s">
        <v>3964</v>
      </c>
      <c r="U5466" s="4">
        <v>9080982318</v>
      </c>
      <c r="V5466" s="7" t="s">
        <v>4113</v>
      </c>
      <c r="W5466" s="7" t="s">
        <v>24769</v>
      </c>
      <c r="X5466" s="7" t="s">
        <v>72</v>
      </c>
      <c r="Y5466" s="4">
        <v>9789080982314</v>
      </c>
    </row>
    <row r="5467" spans="1:25">
      <c r="A5467" s="4" t="s">
        <v>24770</v>
      </c>
      <c r="B5467" s="7" t="s">
        <v>26</v>
      </c>
      <c r="C5467" s="4">
        <v>2006000049313</v>
      </c>
      <c r="D5467" s="7" t="s">
        <v>24771</v>
      </c>
      <c r="G5467" s="7" t="s">
        <v>10151</v>
      </c>
      <c r="I5467" s="7" t="s">
        <v>86</v>
      </c>
      <c r="J5467" s="7" t="s">
        <v>87</v>
      </c>
      <c r="K5467" s="7">
        <v>2004</v>
      </c>
      <c r="M5467" s="7" t="s">
        <v>24772</v>
      </c>
      <c r="O5467" s="7" t="s">
        <v>3964</v>
      </c>
      <c r="U5467" s="4">
        <v>9013018106</v>
      </c>
      <c r="V5467" s="7" t="s">
        <v>1255</v>
      </c>
      <c r="W5467" s="7" t="s">
        <v>24412</v>
      </c>
      <c r="X5467" s="7" t="s">
        <v>72</v>
      </c>
      <c r="Y5467" s="4">
        <v>9789013018103</v>
      </c>
    </row>
    <row r="5468" spans="1:25">
      <c r="A5468" s="4" t="s">
        <v>24773</v>
      </c>
      <c r="B5468" s="7" t="s">
        <v>26</v>
      </c>
      <c r="C5468" s="4">
        <v>2010000034675</v>
      </c>
      <c r="D5468" s="7" t="s">
        <v>24774</v>
      </c>
      <c r="E5468" s="7" t="s">
        <v>1339</v>
      </c>
      <c r="F5468" s="7">
        <v>58</v>
      </c>
      <c r="G5468" s="7" t="s">
        <v>24775</v>
      </c>
      <c r="I5468" s="7" t="s">
        <v>86</v>
      </c>
      <c r="J5468" s="7" t="s">
        <v>87</v>
      </c>
      <c r="K5468" s="7">
        <v>2010</v>
      </c>
      <c r="M5468" s="7" t="s">
        <v>24776</v>
      </c>
      <c r="O5468" s="7" t="s">
        <v>3964</v>
      </c>
      <c r="U5468" s="4">
        <v>9789013080773</v>
      </c>
      <c r="V5468" s="7" t="s">
        <v>13813</v>
      </c>
      <c r="W5468" s="7" t="s">
        <v>24777</v>
      </c>
      <c r="X5468" s="7" t="s">
        <v>221</v>
      </c>
      <c r="Y5468" s="4">
        <v>9789013080773</v>
      </c>
    </row>
    <row r="5469" spans="1:25">
      <c r="A5469" s="4" t="s">
        <v>24778</v>
      </c>
      <c r="B5469" s="7" t="s">
        <v>26</v>
      </c>
      <c r="C5469" s="4">
        <v>2006000055536</v>
      </c>
      <c r="D5469" s="7" t="s">
        <v>24779</v>
      </c>
      <c r="E5469" s="7" t="s">
        <v>3466</v>
      </c>
      <c r="F5469" s="7">
        <v>52</v>
      </c>
      <c r="G5469" s="7" t="s">
        <v>24780</v>
      </c>
      <c r="I5469" s="7" t="s">
        <v>86</v>
      </c>
      <c r="J5469" s="7" t="s">
        <v>87</v>
      </c>
      <c r="K5469" s="7">
        <v>2005</v>
      </c>
      <c r="M5469" s="7" t="s">
        <v>24781</v>
      </c>
      <c r="N5469" s="7" t="s">
        <v>24782</v>
      </c>
      <c r="O5469" s="7" t="s">
        <v>23296</v>
      </c>
      <c r="P5469" s="7" t="s">
        <v>32</v>
      </c>
      <c r="U5469" s="4">
        <v>9013030947</v>
      </c>
      <c r="V5469" s="7" t="s">
        <v>3277</v>
      </c>
      <c r="W5469" s="7" t="s">
        <v>23198</v>
      </c>
      <c r="X5469" s="7" t="s">
        <v>72</v>
      </c>
      <c r="Y5469" s="4">
        <v>9789013030945</v>
      </c>
    </row>
    <row r="5470" spans="1:25">
      <c r="A5470" s="4" t="s">
        <v>24783</v>
      </c>
      <c r="B5470" s="7" t="s">
        <v>26</v>
      </c>
      <c r="C5470" s="4">
        <v>2006000091657</v>
      </c>
      <c r="D5470" s="7" t="s">
        <v>24784</v>
      </c>
      <c r="G5470" s="7" t="s">
        <v>24785</v>
      </c>
      <c r="I5470" s="7" t="s">
        <v>964</v>
      </c>
      <c r="J5470" s="7" t="s">
        <v>60</v>
      </c>
      <c r="K5470" s="7">
        <v>2010</v>
      </c>
      <c r="M5470" s="7" t="s">
        <v>24786</v>
      </c>
      <c r="O5470" s="7" t="s">
        <v>3964</v>
      </c>
      <c r="U5470" s="4">
        <v>9789046603659</v>
      </c>
      <c r="V5470" s="7" t="s">
        <v>3373</v>
      </c>
      <c r="W5470" s="7" t="s">
        <v>24787</v>
      </c>
      <c r="X5470" s="7" t="s">
        <v>72</v>
      </c>
      <c r="Y5470" s="4">
        <v>9789046603659</v>
      </c>
    </row>
    <row r="5471" spans="1:25">
      <c r="A5471" s="4" t="s">
        <v>24788</v>
      </c>
      <c r="B5471" s="7" t="s">
        <v>26</v>
      </c>
      <c r="C5471" s="4">
        <v>2010000001332</v>
      </c>
      <c r="D5471" s="7" t="s">
        <v>24789</v>
      </c>
      <c r="I5471" s="7" t="s">
        <v>49</v>
      </c>
      <c r="J5471" s="7" t="s">
        <v>1937</v>
      </c>
      <c r="K5471" s="7">
        <v>2000</v>
      </c>
      <c r="M5471" s="7" t="s">
        <v>24790</v>
      </c>
      <c r="O5471" s="7" t="s">
        <v>3964</v>
      </c>
      <c r="U5471" s="4" t="s">
        <v>24791</v>
      </c>
      <c r="V5471" s="7" t="s">
        <v>24792</v>
      </c>
      <c r="W5471" s="7" t="s">
        <v>23850</v>
      </c>
      <c r="X5471" s="7" t="s">
        <v>221</v>
      </c>
      <c r="Y5471" s="4">
        <v>9789065877413</v>
      </c>
    </row>
    <row r="5472" spans="1:25">
      <c r="A5472" s="4" t="s">
        <v>24793</v>
      </c>
      <c r="B5472" s="7" t="s">
        <v>26</v>
      </c>
      <c r="C5472" s="4">
        <v>2003000075946</v>
      </c>
      <c r="D5472" s="7" t="s">
        <v>24794</v>
      </c>
      <c r="E5472" s="7" t="s">
        <v>1977</v>
      </c>
      <c r="G5472" s="7" t="s">
        <v>40697</v>
      </c>
      <c r="I5472" s="7" t="s">
        <v>49</v>
      </c>
      <c r="J5472" s="7" t="s">
        <v>217</v>
      </c>
      <c r="K5472" s="7">
        <v>2008</v>
      </c>
      <c r="L5472" s="7" t="s">
        <v>24795</v>
      </c>
      <c r="M5472" s="7" t="s">
        <v>24796</v>
      </c>
      <c r="O5472" s="7" t="s">
        <v>3964</v>
      </c>
      <c r="U5472" s="4">
        <v>9789012380300</v>
      </c>
      <c r="V5472" s="7" t="s">
        <v>24797</v>
      </c>
      <c r="W5472" s="7" t="s">
        <v>23041</v>
      </c>
      <c r="X5472" s="7" t="s">
        <v>92</v>
      </c>
      <c r="Y5472" s="4">
        <v>9789012380300</v>
      </c>
    </row>
    <row r="5473" spans="1:25">
      <c r="A5473" s="4" t="s">
        <v>24798</v>
      </c>
      <c r="B5473" s="7" t="s">
        <v>26</v>
      </c>
      <c r="C5473" s="4">
        <v>2004000043096</v>
      </c>
      <c r="D5473" s="7" t="s">
        <v>24794</v>
      </c>
      <c r="E5473" s="7" t="s">
        <v>1977</v>
      </c>
      <c r="G5473" s="7" t="s">
        <v>40697</v>
      </c>
      <c r="I5473" s="7" t="s">
        <v>49</v>
      </c>
      <c r="J5473" s="7" t="s">
        <v>217</v>
      </c>
      <c r="K5473" s="7">
        <v>2011</v>
      </c>
      <c r="L5473" s="7" t="s">
        <v>24795</v>
      </c>
      <c r="M5473" s="7" t="s">
        <v>24796</v>
      </c>
      <c r="O5473" s="7" t="s">
        <v>3964</v>
      </c>
      <c r="U5473" s="4">
        <v>9789012384315</v>
      </c>
      <c r="V5473" s="7" t="s">
        <v>24799</v>
      </c>
      <c r="W5473" s="7" t="s">
        <v>24800</v>
      </c>
      <c r="X5473" s="7" t="s">
        <v>205</v>
      </c>
      <c r="Y5473" s="4">
        <v>9789012384315</v>
      </c>
    </row>
    <row r="5474" spans="1:25">
      <c r="A5474" s="4" t="s">
        <v>24801</v>
      </c>
      <c r="B5474" s="7" t="s">
        <v>26</v>
      </c>
      <c r="C5474" s="4">
        <v>2004000064862</v>
      </c>
      <c r="D5474" s="7" t="s">
        <v>24794</v>
      </c>
      <c r="E5474" s="7" t="s">
        <v>1977</v>
      </c>
      <c r="G5474" s="7" t="s">
        <v>40697</v>
      </c>
      <c r="I5474" s="7" t="s">
        <v>49</v>
      </c>
      <c r="J5474" s="7" t="s">
        <v>217</v>
      </c>
      <c r="K5474" s="7">
        <v>2013</v>
      </c>
      <c r="L5474" s="7" t="s">
        <v>24795</v>
      </c>
      <c r="M5474" s="7" t="s">
        <v>24796</v>
      </c>
      <c r="O5474" s="7" t="s">
        <v>3964</v>
      </c>
      <c r="T5474" s="7" t="s">
        <v>20790</v>
      </c>
      <c r="U5474" s="4">
        <v>9789012390330</v>
      </c>
      <c r="V5474" s="7" t="s">
        <v>24802</v>
      </c>
      <c r="W5474" s="7" t="s">
        <v>24803</v>
      </c>
      <c r="X5474" s="7" t="s">
        <v>205</v>
      </c>
      <c r="Y5474" s="4">
        <v>9789012390330</v>
      </c>
    </row>
    <row r="5475" spans="1:25">
      <c r="A5475" s="4" t="s">
        <v>24804</v>
      </c>
      <c r="B5475" s="7" t="s">
        <v>26</v>
      </c>
      <c r="C5475" s="4">
        <v>2003000113624</v>
      </c>
      <c r="D5475" s="7" t="s">
        <v>24794</v>
      </c>
      <c r="E5475" s="7" t="s">
        <v>1977</v>
      </c>
      <c r="G5475" s="7" t="s">
        <v>40697</v>
      </c>
      <c r="I5475" s="7" t="s">
        <v>49</v>
      </c>
      <c r="J5475" s="7" t="s">
        <v>217</v>
      </c>
      <c r="K5475" s="7">
        <v>2017</v>
      </c>
      <c r="L5475" s="7" t="s">
        <v>24795</v>
      </c>
      <c r="M5475" s="7" t="s">
        <v>24796</v>
      </c>
      <c r="O5475" s="7" t="s">
        <v>3964</v>
      </c>
      <c r="T5475" s="7" t="s">
        <v>24805</v>
      </c>
      <c r="U5475" s="4">
        <v>9789012400664</v>
      </c>
      <c r="V5475" s="7" t="s">
        <v>24806</v>
      </c>
      <c r="W5475" s="7" t="s">
        <v>23041</v>
      </c>
      <c r="X5475" s="7" t="s">
        <v>92</v>
      </c>
      <c r="Y5475" s="4">
        <v>9789012400664</v>
      </c>
    </row>
    <row r="5476" spans="1:25">
      <c r="A5476" s="4" t="s">
        <v>24807</v>
      </c>
      <c r="B5476" s="7" t="s">
        <v>26</v>
      </c>
      <c r="C5476" s="4">
        <v>2003000095180</v>
      </c>
      <c r="D5476" s="7" t="s">
        <v>24808</v>
      </c>
      <c r="E5476" s="7" t="s">
        <v>3466</v>
      </c>
      <c r="F5476" s="7">
        <v>81</v>
      </c>
      <c r="G5476" s="7" t="s">
        <v>24809</v>
      </c>
      <c r="I5476" s="7" t="s">
        <v>86</v>
      </c>
      <c r="J5476" s="7" t="s">
        <v>87</v>
      </c>
      <c r="K5476" s="7">
        <v>2011</v>
      </c>
      <c r="M5476" s="7" t="s">
        <v>24810</v>
      </c>
      <c r="N5476" s="7" t="s">
        <v>24811</v>
      </c>
      <c r="O5476" s="7" t="s">
        <v>3964</v>
      </c>
      <c r="U5476" s="4">
        <v>9789013086287</v>
      </c>
      <c r="V5476" s="7" t="s">
        <v>12425</v>
      </c>
      <c r="W5476" s="7" t="s">
        <v>24812</v>
      </c>
      <c r="X5476" s="7" t="s">
        <v>92</v>
      </c>
      <c r="Y5476" s="4">
        <v>9789013086287</v>
      </c>
    </row>
    <row r="5477" spans="1:25">
      <c r="A5477" s="4" t="s">
        <v>24813</v>
      </c>
      <c r="B5477" s="7" t="s">
        <v>26</v>
      </c>
      <c r="C5477" s="4">
        <v>2004000055273</v>
      </c>
      <c r="D5477" s="7" t="s">
        <v>24814</v>
      </c>
      <c r="G5477" s="7" t="s">
        <v>24815</v>
      </c>
      <c r="I5477" s="7" t="s">
        <v>49</v>
      </c>
      <c r="J5477" s="7" t="s">
        <v>217</v>
      </c>
      <c r="K5477" s="7">
        <v>2012</v>
      </c>
      <c r="M5477" s="7" t="s">
        <v>24816</v>
      </c>
      <c r="O5477" s="7" t="s">
        <v>3964</v>
      </c>
      <c r="T5477" s="7">
        <v>2012</v>
      </c>
      <c r="U5477" s="4">
        <v>9789012388382</v>
      </c>
      <c r="V5477" s="7" t="s">
        <v>24817</v>
      </c>
      <c r="W5477" s="7" t="s">
        <v>24818</v>
      </c>
      <c r="X5477" s="7" t="s">
        <v>205</v>
      </c>
      <c r="Y5477" s="4">
        <v>9789012388382</v>
      </c>
    </row>
    <row r="5478" spans="1:25">
      <c r="A5478" s="4" t="s">
        <v>24819</v>
      </c>
      <c r="B5478" s="7" t="s">
        <v>26</v>
      </c>
      <c r="C5478" s="4">
        <v>2006000091589</v>
      </c>
      <c r="D5478" s="7" t="s">
        <v>24820</v>
      </c>
      <c r="E5478" s="7" t="s">
        <v>1747</v>
      </c>
      <c r="F5478" s="7">
        <v>107</v>
      </c>
      <c r="G5478" s="7" t="s">
        <v>24821</v>
      </c>
      <c r="I5478" s="7" t="s">
        <v>86</v>
      </c>
      <c r="J5478" s="7" t="s">
        <v>87</v>
      </c>
      <c r="K5478" s="7">
        <v>2011</v>
      </c>
      <c r="L5478" s="7" t="s">
        <v>1395</v>
      </c>
      <c r="M5478" s="7" t="s">
        <v>24822</v>
      </c>
      <c r="O5478" s="7" t="s">
        <v>3964</v>
      </c>
      <c r="U5478" s="4">
        <v>9789013085624</v>
      </c>
      <c r="V5478" s="7" t="s">
        <v>5911</v>
      </c>
      <c r="W5478" s="7" t="s">
        <v>24823</v>
      </c>
      <c r="X5478" s="7" t="s">
        <v>72</v>
      </c>
      <c r="Y5478" s="4">
        <v>9789013085624</v>
      </c>
    </row>
    <row r="5479" spans="1:25">
      <c r="A5479" s="4" t="s">
        <v>24824</v>
      </c>
      <c r="B5479" s="7" t="s">
        <v>26</v>
      </c>
      <c r="C5479" s="4">
        <v>2006000098397</v>
      </c>
      <c r="D5479" s="7" t="s">
        <v>24825</v>
      </c>
      <c r="E5479" s="7" t="s">
        <v>7837</v>
      </c>
      <c r="G5479" s="7" t="s">
        <v>24215</v>
      </c>
      <c r="I5479" s="7" t="s">
        <v>49</v>
      </c>
      <c r="J5479" s="7" t="s">
        <v>284</v>
      </c>
      <c r="K5479" s="7">
        <v>2011</v>
      </c>
      <c r="M5479" s="7" t="s">
        <v>24826</v>
      </c>
      <c r="O5479" s="7" t="s">
        <v>3964</v>
      </c>
      <c r="T5479" s="7" t="s">
        <v>245</v>
      </c>
      <c r="U5479" s="4">
        <v>9789089743923</v>
      </c>
      <c r="V5479" s="7" t="s">
        <v>11110</v>
      </c>
      <c r="W5479" s="7" t="s">
        <v>24827</v>
      </c>
      <c r="X5479" s="7" t="s">
        <v>72</v>
      </c>
      <c r="Y5479" s="4">
        <v>9789089743923</v>
      </c>
    </row>
    <row r="5480" spans="1:25">
      <c r="A5480" s="4" t="s">
        <v>24829</v>
      </c>
      <c r="B5480" s="7" t="s">
        <v>26</v>
      </c>
      <c r="C5480" s="4">
        <v>2003000055566</v>
      </c>
      <c r="D5480" s="7" t="s">
        <v>24830</v>
      </c>
      <c r="G5480" s="7" t="s">
        <v>24831</v>
      </c>
      <c r="I5480" s="7" t="s">
        <v>2673</v>
      </c>
      <c r="J5480" s="7" t="s">
        <v>24832</v>
      </c>
      <c r="K5480" s="7">
        <v>2005</v>
      </c>
      <c r="M5480" s="7" t="s">
        <v>24833</v>
      </c>
      <c r="O5480" s="7" t="s">
        <v>3964</v>
      </c>
      <c r="T5480" s="7" t="s">
        <v>365</v>
      </c>
      <c r="U5480" s="4">
        <v>9023241762</v>
      </c>
      <c r="V5480" s="7" t="s">
        <v>2676</v>
      </c>
      <c r="W5480" s="7" t="s">
        <v>24834</v>
      </c>
      <c r="X5480" s="7" t="s">
        <v>92</v>
      </c>
      <c r="Y5480" s="4">
        <v>9789023241768</v>
      </c>
    </row>
    <row r="5481" spans="1:25">
      <c r="A5481" s="4" t="s">
        <v>24835</v>
      </c>
      <c r="B5481" s="7" t="s">
        <v>26</v>
      </c>
      <c r="C5481" s="4">
        <v>2006000061476</v>
      </c>
      <c r="D5481" s="7" t="s">
        <v>24836</v>
      </c>
      <c r="G5481" s="7" t="s">
        <v>4411</v>
      </c>
      <c r="I5481" s="7" t="s">
        <v>86</v>
      </c>
      <c r="J5481" s="7" t="s">
        <v>87</v>
      </c>
      <c r="K5481" s="7">
        <v>2005</v>
      </c>
      <c r="M5481" s="7" t="s">
        <v>24837</v>
      </c>
      <c r="O5481" s="7" t="s">
        <v>3964</v>
      </c>
      <c r="T5481" s="7" t="s">
        <v>365</v>
      </c>
      <c r="U5481" s="4">
        <v>9013034055</v>
      </c>
      <c r="V5481" s="7" t="s">
        <v>5236</v>
      </c>
      <c r="W5481" s="7" t="s">
        <v>4414</v>
      </c>
      <c r="X5481" s="7" t="s">
        <v>72</v>
      </c>
      <c r="Y5481" s="4">
        <v>9789013034059</v>
      </c>
    </row>
    <row r="5482" spans="1:25">
      <c r="A5482" s="4" t="s">
        <v>24838</v>
      </c>
      <c r="B5482" s="7" t="s">
        <v>26</v>
      </c>
      <c r="C5482" s="4">
        <v>2006000058940</v>
      </c>
      <c r="D5482" s="7" t="s">
        <v>24839</v>
      </c>
      <c r="E5482" s="7" t="s">
        <v>2717</v>
      </c>
      <c r="F5482" s="7">
        <v>6</v>
      </c>
      <c r="G5482" s="7" t="s">
        <v>24840</v>
      </c>
      <c r="I5482" s="7" t="s">
        <v>813</v>
      </c>
      <c r="J5482" s="7" t="s">
        <v>823</v>
      </c>
      <c r="K5482" s="7">
        <v>2006</v>
      </c>
      <c r="M5482" s="7" t="s">
        <v>24841</v>
      </c>
      <c r="O5482" s="7" t="s">
        <v>3964</v>
      </c>
      <c r="U5482" s="4">
        <v>9077320210</v>
      </c>
      <c r="V5482" s="7" t="s">
        <v>2883</v>
      </c>
      <c r="W5482" s="7" t="s">
        <v>24842</v>
      </c>
      <c r="X5482" s="7" t="s">
        <v>72</v>
      </c>
      <c r="Y5482" s="4">
        <v>9789077320211</v>
      </c>
    </row>
    <row r="5483" spans="1:25">
      <c r="A5483" s="4" t="s">
        <v>24843</v>
      </c>
      <c r="B5483" s="7" t="s">
        <v>26</v>
      </c>
      <c r="C5483" s="4">
        <v>2006000058735</v>
      </c>
      <c r="D5483" s="7" t="s">
        <v>24844</v>
      </c>
      <c r="E5483" s="7" t="s">
        <v>2717</v>
      </c>
      <c r="F5483" s="7">
        <v>5</v>
      </c>
      <c r="G5483" s="7" t="s">
        <v>24840</v>
      </c>
      <c r="I5483" s="7" t="s">
        <v>813</v>
      </c>
      <c r="J5483" s="7" t="s">
        <v>823</v>
      </c>
      <c r="K5483" s="7">
        <v>2006</v>
      </c>
      <c r="M5483" s="7" t="s">
        <v>24845</v>
      </c>
      <c r="O5483" s="7" t="s">
        <v>3964</v>
      </c>
      <c r="T5483" s="7" t="s">
        <v>365</v>
      </c>
      <c r="U5483" s="4">
        <v>9077320202</v>
      </c>
      <c r="V5483" s="7" t="s">
        <v>1836</v>
      </c>
      <c r="W5483" s="7" t="s">
        <v>24842</v>
      </c>
      <c r="X5483" s="7" t="s">
        <v>72</v>
      </c>
      <c r="Y5483" s="4">
        <v>9789077320204</v>
      </c>
    </row>
    <row r="5484" spans="1:25">
      <c r="A5484" s="4" t="s">
        <v>24846</v>
      </c>
      <c r="B5484" s="7" t="s">
        <v>26</v>
      </c>
      <c r="C5484" s="4">
        <v>2006000057271</v>
      </c>
      <c r="D5484" s="7" t="s">
        <v>24847</v>
      </c>
      <c r="G5484" s="7" t="s">
        <v>24848</v>
      </c>
      <c r="I5484" s="7" t="s">
        <v>201</v>
      </c>
      <c r="J5484" s="7" t="s">
        <v>24849</v>
      </c>
      <c r="K5484" s="7">
        <v>2005</v>
      </c>
      <c r="M5484" s="7" t="s">
        <v>24850</v>
      </c>
      <c r="O5484" s="7" t="s">
        <v>3964</v>
      </c>
      <c r="T5484" s="7" t="s">
        <v>365</v>
      </c>
      <c r="U5484" s="4">
        <v>9051792778</v>
      </c>
      <c r="V5484" s="7" t="s">
        <v>1811</v>
      </c>
      <c r="W5484" s="7" t="s">
        <v>24851</v>
      </c>
      <c r="X5484" s="7" t="s">
        <v>72</v>
      </c>
      <c r="Y5484" s="4">
        <v>9789051792775</v>
      </c>
    </row>
    <row r="5485" spans="1:25">
      <c r="A5485" s="4" t="s">
        <v>24852</v>
      </c>
      <c r="B5485" s="7" t="s">
        <v>26</v>
      </c>
      <c r="C5485" s="4">
        <v>2003000105094</v>
      </c>
      <c r="D5485" s="7" t="s">
        <v>24853</v>
      </c>
      <c r="G5485" s="7" t="s">
        <v>4278</v>
      </c>
      <c r="I5485" s="7" t="s">
        <v>86</v>
      </c>
      <c r="J5485" s="7" t="s">
        <v>87</v>
      </c>
      <c r="K5485" s="7">
        <v>2014</v>
      </c>
      <c r="M5485" s="7" t="s">
        <v>24854</v>
      </c>
      <c r="O5485" s="7" t="s">
        <v>3964</v>
      </c>
      <c r="S5485" s="7" t="s">
        <v>7443</v>
      </c>
      <c r="T5485" s="7" t="s">
        <v>293</v>
      </c>
      <c r="U5485" s="4">
        <v>9789013127010</v>
      </c>
      <c r="V5485" s="7" t="s">
        <v>2245</v>
      </c>
      <c r="W5485" s="7" t="s">
        <v>24855</v>
      </c>
      <c r="X5485" s="7" t="s">
        <v>92</v>
      </c>
      <c r="Y5485" s="4">
        <v>9789013127010</v>
      </c>
    </row>
    <row r="5486" spans="1:25">
      <c r="A5486" s="4" t="s">
        <v>24856</v>
      </c>
      <c r="B5486" s="7" t="s">
        <v>26</v>
      </c>
      <c r="C5486" s="4">
        <v>2004000012948</v>
      </c>
      <c r="D5486" s="7" t="s">
        <v>24857</v>
      </c>
      <c r="E5486" s="7" t="s">
        <v>2717</v>
      </c>
      <c r="F5486" s="7">
        <v>1</v>
      </c>
      <c r="G5486" s="7" t="s">
        <v>24858</v>
      </c>
      <c r="I5486" s="7" t="s">
        <v>2193</v>
      </c>
      <c r="J5486" s="7" t="s">
        <v>24565</v>
      </c>
      <c r="K5486" s="7">
        <v>2004</v>
      </c>
      <c r="M5486" s="7" t="s">
        <v>24859</v>
      </c>
      <c r="O5486" s="7" t="s">
        <v>3964</v>
      </c>
      <c r="T5486" s="7" t="s">
        <v>365</v>
      </c>
      <c r="U5486" s="4">
        <v>9059013913</v>
      </c>
      <c r="V5486" s="7" t="s">
        <v>2610</v>
      </c>
      <c r="W5486" s="7" t="s">
        <v>24860</v>
      </c>
      <c r="X5486" s="7" t="s">
        <v>205</v>
      </c>
      <c r="Y5486" s="4">
        <v>9789059013919</v>
      </c>
    </row>
    <row r="5487" spans="1:25">
      <c r="A5487" s="4" t="s">
        <v>24861</v>
      </c>
      <c r="B5487" s="7" t="s">
        <v>26</v>
      </c>
      <c r="C5487" s="4">
        <v>2006000059244</v>
      </c>
      <c r="D5487" s="7" t="s">
        <v>24862</v>
      </c>
      <c r="E5487" s="7" t="s">
        <v>3466</v>
      </c>
      <c r="F5487" s="7">
        <v>50</v>
      </c>
      <c r="G5487" s="7" t="s">
        <v>24863</v>
      </c>
      <c r="I5487" s="7" t="s">
        <v>86</v>
      </c>
      <c r="J5487" s="7" t="s">
        <v>87</v>
      </c>
      <c r="K5487" s="7">
        <v>2005</v>
      </c>
      <c r="M5487" s="7" t="s">
        <v>24864</v>
      </c>
      <c r="O5487" s="7" t="s">
        <v>3964</v>
      </c>
      <c r="P5487" s="7" t="s">
        <v>32</v>
      </c>
      <c r="T5487" s="7" t="s">
        <v>365</v>
      </c>
      <c r="U5487" s="4">
        <v>9013036147</v>
      </c>
      <c r="V5487" s="7" t="s">
        <v>497</v>
      </c>
      <c r="W5487" s="7" t="s">
        <v>23412</v>
      </c>
      <c r="X5487" s="7" t="s">
        <v>72</v>
      </c>
      <c r="Y5487" s="4">
        <v>9789013036145</v>
      </c>
    </row>
    <row r="5488" spans="1:25">
      <c r="A5488" s="4" t="s">
        <v>24865</v>
      </c>
      <c r="B5488" s="7" t="s">
        <v>26</v>
      </c>
      <c r="C5488" s="4">
        <v>2006000065627</v>
      </c>
      <c r="D5488" s="7" t="s">
        <v>24866</v>
      </c>
      <c r="I5488" s="7" t="s">
        <v>6173</v>
      </c>
      <c r="J5488" s="7" t="s">
        <v>6174</v>
      </c>
      <c r="K5488" s="7">
        <v>2005</v>
      </c>
      <c r="M5488" s="7" t="s">
        <v>24867</v>
      </c>
      <c r="O5488" s="7" t="s">
        <v>3964</v>
      </c>
      <c r="U5488" s="4">
        <v>9068827138</v>
      </c>
      <c r="W5488" s="7">
        <v>864</v>
      </c>
      <c r="X5488" s="7" t="s">
        <v>34</v>
      </c>
      <c r="Y5488" s="4">
        <v>9789068827132</v>
      </c>
    </row>
    <row r="5489" spans="1:25">
      <c r="A5489" s="4" t="s">
        <v>24868</v>
      </c>
      <c r="B5489" s="7" t="s">
        <v>26</v>
      </c>
      <c r="C5489" s="4">
        <v>2003000060034</v>
      </c>
      <c r="D5489" s="7" t="s">
        <v>24869</v>
      </c>
      <c r="G5489" s="7" t="s">
        <v>24870</v>
      </c>
      <c r="I5489" s="7" t="s">
        <v>86</v>
      </c>
      <c r="J5489" s="7" t="s">
        <v>87</v>
      </c>
      <c r="K5489" s="7">
        <v>2006</v>
      </c>
      <c r="L5489" s="7" t="s">
        <v>24871</v>
      </c>
      <c r="M5489" s="7" t="s">
        <v>24872</v>
      </c>
      <c r="O5489" s="7" t="s">
        <v>3964</v>
      </c>
      <c r="U5489" s="4">
        <v>9013035817</v>
      </c>
      <c r="V5489" s="7" t="s">
        <v>5529</v>
      </c>
      <c r="W5489" s="7" t="s">
        <v>24873</v>
      </c>
      <c r="X5489" s="7" t="s">
        <v>92</v>
      </c>
      <c r="Y5489" s="4">
        <v>9789013035810</v>
      </c>
    </row>
    <row r="5490" spans="1:25">
      <c r="A5490" s="4" t="s">
        <v>24874</v>
      </c>
      <c r="B5490" s="7" t="s">
        <v>26</v>
      </c>
      <c r="C5490" s="4">
        <v>2003000095517</v>
      </c>
      <c r="D5490" s="7" t="s">
        <v>24875</v>
      </c>
      <c r="G5490" s="7" t="s">
        <v>11384</v>
      </c>
      <c r="I5490" s="7" t="s">
        <v>86</v>
      </c>
      <c r="J5490" s="7" t="s">
        <v>87</v>
      </c>
      <c r="K5490" s="7">
        <v>2010</v>
      </c>
      <c r="M5490" s="7" t="s">
        <v>24876</v>
      </c>
      <c r="O5490" s="7" t="s">
        <v>3964</v>
      </c>
      <c r="U5490" s="4">
        <v>9789013081787</v>
      </c>
      <c r="V5490" s="7" t="s">
        <v>2025</v>
      </c>
      <c r="W5490" s="7" t="s">
        <v>11388</v>
      </c>
      <c r="X5490" s="7" t="s">
        <v>92</v>
      </c>
      <c r="Y5490" s="4">
        <v>9789013081787</v>
      </c>
    </row>
    <row r="5491" spans="1:25">
      <c r="A5491" s="4" t="s">
        <v>24877</v>
      </c>
      <c r="B5491" s="7" t="s">
        <v>26</v>
      </c>
      <c r="C5491" s="4">
        <v>2006000061612</v>
      </c>
      <c r="D5491" s="7" t="s">
        <v>24878</v>
      </c>
      <c r="E5491" s="7" t="s">
        <v>1747</v>
      </c>
      <c r="F5491" s="7">
        <v>87</v>
      </c>
      <c r="G5491" s="7" t="s">
        <v>10501</v>
      </c>
      <c r="I5491" s="7" t="s">
        <v>86</v>
      </c>
      <c r="J5491" s="7" t="s">
        <v>87</v>
      </c>
      <c r="K5491" s="7">
        <v>2006</v>
      </c>
      <c r="M5491" s="7" t="s">
        <v>24704</v>
      </c>
      <c r="O5491" s="7" t="s">
        <v>3964</v>
      </c>
      <c r="U5491" s="4" t="s">
        <v>24879</v>
      </c>
      <c r="V5491" s="7" t="s">
        <v>24880</v>
      </c>
      <c r="W5491" s="7" t="s">
        <v>10503</v>
      </c>
      <c r="X5491" s="7" t="s">
        <v>72</v>
      </c>
      <c r="Y5491" s="4">
        <v>9789013036213</v>
      </c>
    </row>
    <row r="5492" spans="1:25">
      <c r="A5492" s="4" t="s">
        <v>24881</v>
      </c>
      <c r="B5492" s="7" t="s">
        <v>26</v>
      </c>
      <c r="C5492" s="4">
        <v>2003000059281</v>
      </c>
      <c r="D5492" s="7" t="s">
        <v>24882</v>
      </c>
      <c r="G5492" s="7" t="s">
        <v>40698</v>
      </c>
      <c r="I5492" s="7" t="s">
        <v>86</v>
      </c>
      <c r="J5492" s="7" t="s">
        <v>87</v>
      </c>
      <c r="K5492" s="7">
        <v>2006</v>
      </c>
      <c r="L5492" s="7" t="s">
        <v>24883</v>
      </c>
      <c r="M5492" s="7" t="s">
        <v>24884</v>
      </c>
      <c r="O5492" s="7" t="s">
        <v>3964</v>
      </c>
      <c r="T5492" s="7" t="s">
        <v>365</v>
      </c>
      <c r="U5492" s="4">
        <v>9013030416</v>
      </c>
      <c r="V5492" s="7" t="s">
        <v>15773</v>
      </c>
      <c r="W5492" s="7" t="s">
        <v>23832</v>
      </c>
      <c r="X5492" s="7" t="s">
        <v>92</v>
      </c>
      <c r="Y5492" s="4">
        <v>9789013030419</v>
      </c>
    </row>
    <row r="5493" spans="1:25">
      <c r="A5493" s="4" t="s">
        <v>24885</v>
      </c>
      <c r="B5493" s="7" t="s">
        <v>26</v>
      </c>
      <c r="C5493" s="4">
        <v>2003000059885</v>
      </c>
      <c r="D5493" s="7" t="s">
        <v>24886</v>
      </c>
      <c r="G5493" s="7" t="s">
        <v>40699</v>
      </c>
      <c r="I5493" s="7" t="s">
        <v>49</v>
      </c>
      <c r="J5493" s="7" t="s">
        <v>284</v>
      </c>
      <c r="K5493" s="7">
        <v>2005</v>
      </c>
      <c r="M5493" s="7" t="s">
        <v>24887</v>
      </c>
      <c r="O5493" s="7" t="s">
        <v>3964</v>
      </c>
      <c r="T5493" s="7" t="s">
        <v>365</v>
      </c>
      <c r="U5493" s="4">
        <v>9054546263</v>
      </c>
      <c r="V5493" s="7" t="s">
        <v>3022</v>
      </c>
      <c r="W5493" s="7" t="s">
        <v>24888</v>
      </c>
      <c r="X5493" s="7" t="s">
        <v>92</v>
      </c>
      <c r="Y5493" s="4">
        <v>9789054546269</v>
      </c>
    </row>
    <row r="5494" spans="1:25">
      <c r="A5494" s="4" t="s">
        <v>24889</v>
      </c>
      <c r="B5494" s="7" t="s">
        <v>26</v>
      </c>
      <c r="C5494" s="4">
        <v>2003000060065</v>
      </c>
      <c r="D5494" s="7" t="s">
        <v>40963</v>
      </c>
      <c r="E5494" s="7" t="s">
        <v>1747</v>
      </c>
      <c r="F5494" s="7">
        <v>53</v>
      </c>
      <c r="G5494" s="7" t="s">
        <v>24890</v>
      </c>
      <c r="I5494" s="7" t="s">
        <v>86</v>
      </c>
      <c r="J5494" s="7" t="s">
        <v>87</v>
      </c>
      <c r="K5494" s="7">
        <v>2006</v>
      </c>
      <c r="M5494" s="7" t="s">
        <v>40964</v>
      </c>
      <c r="O5494" s="7" t="s">
        <v>3964</v>
      </c>
      <c r="T5494" s="7" t="s">
        <v>365</v>
      </c>
      <c r="U5494" s="4">
        <v>9013036104</v>
      </c>
      <c r="V5494" s="7" t="s">
        <v>228</v>
      </c>
      <c r="W5494" s="7" t="s">
        <v>24891</v>
      </c>
      <c r="X5494" s="7" t="s">
        <v>92</v>
      </c>
      <c r="Y5494" s="4">
        <v>9789013036107</v>
      </c>
    </row>
    <row r="5495" spans="1:25">
      <c r="A5495" s="4" t="s">
        <v>24892</v>
      </c>
      <c r="B5495" s="7" t="s">
        <v>26</v>
      </c>
      <c r="C5495" s="4">
        <v>2006000061940</v>
      </c>
      <c r="D5495" s="7" t="s">
        <v>24893</v>
      </c>
      <c r="E5495" s="7" t="s">
        <v>1747</v>
      </c>
      <c r="F5495" s="7">
        <v>88</v>
      </c>
      <c r="G5495" s="7" t="s">
        <v>40688</v>
      </c>
      <c r="I5495" s="7" t="s">
        <v>86</v>
      </c>
      <c r="J5495" s="7" t="s">
        <v>87</v>
      </c>
      <c r="K5495" s="7">
        <v>2006</v>
      </c>
      <c r="M5495" s="7" t="s">
        <v>24894</v>
      </c>
      <c r="O5495" s="7" t="s">
        <v>3964</v>
      </c>
      <c r="T5495" s="7" t="s">
        <v>365</v>
      </c>
      <c r="U5495" s="4">
        <v>9013037070</v>
      </c>
      <c r="V5495" s="7" t="s">
        <v>4642</v>
      </c>
      <c r="W5495" s="7" t="s">
        <v>24895</v>
      </c>
      <c r="X5495" s="7" t="s">
        <v>72</v>
      </c>
      <c r="Y5495" s="4">
        <v>9789013037074</v>
      </c>
    </row>
    <row r="5496" spans="1:25">
      <c r="A5496" s="4" t="s">
        <v>24896</v>
      </c>
      <c r="B5496" s="7" t="s">
        <v>26</v>
      </c>
      <c r="C5496" s="4">
        <v>2006000063715</v>
      </c>
      <c r="D5496" s="7" t="s">
        <v>24897</v>
      </c>
      <c r="G5496" s="7" t="s">
        <v>40700</v>
      </c>
      <c r="I5496" s="7" t="s">
        <v>86</v>
      </c>
      <c r="J5496" s="7" t="s">
        <v>87</v>
      </c>
      <c r="K5496" s="7">
        <v>2006</v>
      </c>
      <c r="L5496" s="7" t="s">
        <v>24898</v>
      </c>
      <c r="M5496" s="7" t="s">
        <v>24899</v>
      </c>
      <c r="O5496" s="7" t="s">
        <v>3964</v>
      </c>
      <c r="U5496" s="4">
        <v>9013036392</v>
      </c>
      <c r="V5496" s="7" t="s">
        <v>13487</v>
      </c>
      <c r="W5496" s="7" t="s">
        <v>24900</v>
      </c>
      <c r="X5496" s="7" t="s">
        <v>72</v>
      </c>
      <c r="Y5496" s="4">
        <v>9789013036398</v>
      </c>
    </row>
    <row r="5497" spans="1:25">
      <c r="A5497" s="4" t="s">
        <v>24901</v>
      </c>
      <c r="B5497" s="7" t="s">
        <v>26</v>
      </c>
      <c r="C5497" s="4">
        <v>2006000055260</v>
      </c>
      <c r="D5497" s="7" t="s">
        <v>24902</v>
      </c>
      <c r="G5497" s="7" t="s">
        <v>9667</v>
      </c>
      <c r="I5497" s="7" t="s">
        <v>49</v>
      </c>
      <c r="J5497" s="7" t="s">
        <v>284</v>
      </c>
      <c r="K5497" s="7">
        <v>2006</v>
      </c>
      <c r="L5497" s="7" t="s">
        <v>24903</v>
      </c>
      <c r="M5497" s="7" t="s">
        <v>24904</v>
      </c>
      <c r="O5497" s="7" t="s">
        <v>23270</v>
      </c>
      <c r="T5497" s="7" t="s">
        <v>365</v>
      </c>
      <c r="U5497" s="4">
        <v>9054546786</v>
      </c>
      <c r="V5497" s="7" t="s">
        <v>4146</v>
      </c>
      <c r="W5497" s="7" t="s">
        <v>24905</v>
      </c>
      <c r="X5497" s="7" t="s">
        <v>72</v>
      </c>
      <c r="Y5497" s="4">
        <v>9789054546788</v>
      </c>
    </row>
    <row r="5498" spans="1:25">
      <c r="A5498" s="4" t="s">
        <v>24906</v>
      </c>
      <c r="B5498" s="7" t="s">
        <v>26</v>
      </c>
      <c r="C5498" s="4">
        <v>2006000062947</v>
      </c>
      <c r="D5498" s="7" t="s">
        <v>24907</v>
      </c>
      <c r="E5498" s="7" t="s">
        <v>4151</v>
      </c>
      <c r="F5498" s="7">
        <v>53</v>
      </c>
      <c r="G5498" s="7" t="s">
        <v>24908</v>
      </c>
      <c r="I5498" s="7" t="s">
        <v>42</v>
      </c>
      <c r="J5498" s="7" t="s">
        <v>4371</v>
      </c>
      <c r="K5498" s="7">
        <v>2005</v>
      </c>
      <c r="M5498" s="7" t="s">
        <v>24909</v>
      </c>
      <c r="O5498" s="7" t="s">
        <v>3964</v>
      </c>
      <c r="T5498" s="7" t="s">
        <v>365</v>
      </c>
      <c r="U5498" s="4" t="s">
        <v>24910</v>
      </c>
      <c r="V5498" s="7" t="s">
        <v>6377</v>
      </c>
      <c r="W5498" s="7" t="s">
        <v>24911</v>
      </c>
      <c r="X5498" s="7" t="s">
        <v>72</v>
      </c>
      <c r="Y5498" s="4">
        <v>9789055162239</v>
      </c>
    </row>
    <row r="5499" spans="1:25">
      <c r="A5499" s="4" t="s">
        <v>24912</v>
      </c>
      <c r="B5499" s="7" t="s">
        <v>26</v>
      </c>
      <c r="C5499" s="4">
        <v>2006000062893</v>
      </c>
      <c r="D5499" s="7" t="s">
        <v>24913</v>
      </c>
      <c r="G5499" s="7" t="s">
        <v>24914</v>
      </c>
      <c r="J5499" s="7" t="s">
        <v>284</v>
      </c>
      <c r="K5499" s="7">
        <v>2006</v>
      </c>
      <c r="M5499" s="7" t="s">
        <v>24915</v>
      </c>
      <c r="O5499" s="7" t="s">
        <v>3964</v>
      </c>
      <c r="T5499" s="7" t="s">
        <v>365</v>
      </c>
      <c r="U5499" s="4">
        <v>9054546328</v>
      </c>
      <c r="V5499" s="7" t="s">
        <v>1365</v>
      </c>
      <c r="W5499" s="7" t="s">
        <v>24916</v>
      </c>
      <c r="X5499" s="7" t="s">
        <v>72</v>
      </c>
      <c r="Y5499" s="4">
        <v>9789054546320</v>
      </c>
    </row>
    <row r="5500" spans="1:25">
      <c r="A5500" s="4" t="s">
        <v>24917</v>
      </c>
      <c r="B5500" s="7" t="s">
        <v>26</v>
      </c>
      <c r="C5500" s="4">
        <v>2003000059670</v>
      </c>
      <c r="D5500" s="7" t="s">
        <v>24918</v>
      </c>
      <c r="E5500" s="7" t="s">
        <v>1747</v>
      </c>
      <c r="F5500" s="7">
        <v>85</v>
      </c>
      <c r="G5500" s="7" t="s">
        <v>24919</v>
      </c>
      <c r="I5500" s="7" t="s">
        <v>86</v>
      </c>
      <c r="J5500" s="7" t="s">
        <v>87</v>
      </c>
      <c r="K5500" s="7">
        <v>2006</v>
      </c>
      <c r="M5500" s="7" t="s">
        <v>24920</v>
      </c>
      <c r="O5500" s="7" t="s">
        <v>3964</v>
      </c>
      <c r="T5500" s="7" t="s">
        <v>365</v>
      </c>
      <c r="U5500" s="4">
        <v>9013036015</v>
      </c>
      <c r="V5500" s="7" t="s">
        <v>7582</v>
      </c>
      <c r="W5500" s="7" t="s">
        <v>24921</v>
      </c>
      <c r="X5500" s="7" t="s">
        <v>92</v>
      </c>
      <c r="Y5500" s="4">
        <v>9789013036015</v>
      </c>
    </row>
    <row r="5501" spans="1:25">
      <c r="A5501" s="4" t="s">
        <v>24922</v>
      </c>
      <c r="B5501" s="7" t="s">
        <v>26</v>
      </c>
      <c r="C5501" s="4">
        <v>2003000095548</v>
      </c>
      <c r="D5501" s="7" t="s">
        <v>24923</v>
      </c>
      <c r="E5501" s="7" t="s">
        <v>24924</v>
      </c>
      <c r="G5501" s="7" t="s">
        <v>40701</v>
      </c>
      <c r="I5501" s="7" t="s">
        <v>49</v>
      </c>
      <c r="J5501" s="7" t="s">
        <v>284</v>
      </c>
      <c r="K5501" s="7">
        <v>2011</v>
      </c>
      <c r="L5501" s="7" t="s">
        <v>24925</v>
      </c>
      <c r="M5501" s="7" t="s">
        <v>24926</v>
      </c>
      <c r="O5501" s="7" t="s">
        <v>3964</v>
      </c>
      <c r="U5501" s="4">
        <v>9789089744159</v>
      </c>
      <c r="V5501" s="7" t="s">
        <v>4450</v>
      </c>
      <c r="W5501" s="7" t="s">
        <v>24927</v>
      </c>
      <c r="X5501" s="7" t="s">
        <v>92</v>
      </c>
      <c r="Y5501" s="4">
        <v>9789089744159</v>
      </c>
    </row>
    <row r="5502" spans="1:25">
      <c r="A5502" s="4" t="s">
        <v>24928</v>
      </c>
      <c r="B5502" s="7" t="s">
        <v>26</v>
      </c>
      <c r="C5502" s="4">
        <v>2006000062602</v>
      </c>
      <c r="D5502" s="7" t="s">
        <v>24929</v>
      </c>
      <c r="E5502" s="7" t="s">
        <v>7049</v>
      </c>
      <c r="F5502" s="7">
        <v>2</v>
      </c>
      <c r="G5502" s="7" t="s">
        <v>24930</v>
      </c>
      <c r="I5502" s="7" t="s">
        <v>86</v>
      </c>
      <c r="J5502" s="7" t="s">
        <v>87</v>
      </c>
      <c r="K5502" s="7">
        <v>2006</v>
      </c>
      <c r="L5502" s="7" t="s">
        <v>24931</v>
      </c>
      <c r="M5502" s="7" t="s">
        <v>40965</v>
      </c>
      <c r="O5502" s="7" t="s">
        <v>23061</v>
      </c>
      <c r="T5502" s="7" t="s">
        <v>297</v>
      </c>
      <c r="U5502" s="4">
        <v>9013006779</v>
      </c>
      <c r="V5502" s="7" t="s">
        <v>24932</v>
      </c>
      <c r="W5502" s="7" t="s">
        <v>23887</v>
      </c>
      <c r="X5502" s="7" t="s">
        <v>72</v>
      </c>
      <c r="Y5502" s="4">
        <v>9789013006773</v>
      </c>
    </row>
    <row r="5503" spans="1:25">
      <c r="A5503" s="4" t="s">
        <v>24934</v>
      </c>
      <c r="B5503" s="7" t="s">
        <v>26</v>
      </c>
      <c r="C5503" s="4">
        <v>2006000069007</v>
      </c>
      <c r="D5503" s="7" t="s">
        <v>24929</v>
      </c>
      <c r="E5503" s="7" t="s">
        <v>7049</v>
      </c>
      <c r="F5503" s="7">
        <v>2</v>
      </c>
      <c r="G5503" s="7" t="s">
        <v>24930</v>
      </c>
      <c r="I5503" s="7" t="s">
        <v>86</v>
      </c>
      <c r="J5503" s="7" t="s">
        <v>87</v>
      </c>
      <c r="K5503" s="7">
        <v>2000</v>
      </c>
      <c r="L5503" s="7" t="s">
        <v>24931</v>
      </c>
      <c r="M5503" s="7" t="s">
        <v>40965</v>
      </c>
      <c r="O5503" s="7" t="s">
        <v>23061</v>
      </c>
      <c r="T5503" s="7" t="s">
        <v>293</v>
      </c>
      <c r="U5503" s="4">
        <v>9038704720</v>
      </c>
      <c r="V5503" s="7" t="s">
        <v>3379</v>
      </c>
      <c r="W5503" s="7">
        <v>864</v>
      </c>
      <c r="X5503" s="7" t="s">
        <v>34</v>
      </c>
      <c r="Y5503" s="4">
        <v>9789038704722</v>
      </c>
    </row>
    <row r="5504" spans="1:25">
      <c r="A5504" s="4" t="s">
        <v>24935</v>
      </c>
      <c r="B5504" s="7" t="s">
        <v>26</v>
      </c>
      <c r="C5504" s="4">
        <v>2003000106763</v>
      </c>
      <c r="D5504" s="7" t="s">
        <v>24929</v>
      </c>
      <c r="E5504" s="7" t="s">
        <v>7049</v>
      </c>
      <c r="F5504" s="7">
        <v>2</v>
      </c>
      <c r="G5504" s="7" t="s">
        <v>24930</v>
      </c>
      <c r="I5504" s="7" t="s">
        <v>86</v>
      </c>
      <c r="J5504" s="7" t="s">
        <v>87</v>
      </c>
      <c r="K5504" s="7">
        <v>2017</v>
      </c>
      <c r="L5504" s="7" t="s">
        <v>24931</v>
      </c>
      <c r="M5504" s="7" t="s">
        <v>40965</v>
      </c>
      <c r="O5504" s="7" t="s">
        <v>23061</v>
      </c>
      <c r="T5504" s="7" t="s">
        <v>245</v>
      </c>
      <c r="U5504" s="4">
        <v>9789013048469</v>
      </c>
      <c r="V5504" s="7" t="s">
        <v>24936</v>
      </c>
      <c r="W5504" s="7" t="s">
        <v>24933</v>
      </c>
      <c r="X5504" s="7" t="s">
        <v>92</v>
      </c>
      <c r="Y5504" s="4">
        <v>9789013048469</v>
      </c>
    </row>
    <row r="5505" spans="1:25">
      <c r="A5505" s="4" t="s">
        <v>24937</v>
      </c>
      <c r="B5505" s="7" t="s">
        <v>26</v>
      </c>
      <c r="C5505" s="4">
        <v>2006000065894</v>
      </c>
      <c r="D5505" s="7" t="s">
        <v>24938</v>
      </c>
      <c r="G5505" s="7" t="s">
        <v>40685</v>
      </c>
      <c r="I5505" s="7" t="s">
        <v>49</v>
      </c>
      <c r="J5505" s="7" t="s">
        <v>217</v>
      </c>
      <c r="K5505" s="7">
        <v>2006</v>
      </c>
      <c r="M5505" s="7" t="s">
        <v>24939</v>
      </c>
      <c r="O5505" s="7" t="s">
        <v>23361</v>
      </c>
      <c r="U5505" s="4">
        <v>9012112281</v>
      </c>
      <c r="V5505" s="7" t="s">
        <v>24940</v>
      </c>
      <c r="W5505" s="7" t="s">
        <v>24941</v>
      </c>
      <c r="X5505" s="7" t="s">
        <v>72</v>
      </c>
      <c r="Y5505" s="4">
        <v>9789012112284</v>
      </c>
    </row>
    <row r="5506" spans="1:25">
      <c r="A5506" s="4" t="s">
        <v>24942</v>
      </c>
      <c r="B5506" s="7" t="s">
        <v>26</v>
      </c>
      <c r="C5506" s="4">
        <v>2003000097702</v>
      </c>
      <c r="D5506" s="7" t="s">
        <v>24943</v>
      </c>
      <c r="E5506" s="7" t="s">
        <v>3466</v>
      </c>
      <c r="F5506" s="7">
        <v>83</v>
      </c>
      <c r="G5506" s="7" t="s">
        <v>24944</v>
      </c>
      <c r="I5506" s="7" t="s">
        <v>86</v>
      </c>
      <c r="J5506" s="7" t="s">
        <v>87</v>
      </c>
      <c r="K5506" s="7">
        <v>2011</v>
      </c>
      <c r="M5506" s="7" t="s">
        <v>24945</v>
      </c>
      <c r="N5506" s="7" t="s">
        <v>24946</v>
      </c>
      <c r="O5506" s="7" t="s">
        <v>3964</v>
      </c>
      <c r="U5506" s="4">
        <v>9789013091298</v>
      </c>
      <c r="V5506" s="7" t="s">
        <v>13127</v>
      </c>
      <c r="W5506" s="7" t="s">
        <v>24947</v>
      </c>
      <c r="X5506" s="7" t="s">
        <v>92</v>
      </c>
      <c r="Y5506" s="4">
        <v>9789013091298</v>
      </c>
    </row>
    <row r="5507" spans="1:25">
      <c r="A5507" s="4" t="s">
        <v>24948</v>
      </c>
      <c r="B5507" s="7" t="s">
        <v>26</v>
      </c>
      <c r="C5507" s="4">
        <v>2003000084931</v>
      </c>
      <c r="D5507" s="7" t="s">
        <v>24897</v>
      </c>
      <c r="G5507" s="7" t="s">
        <v>40700</v>
      </c>
      <c r="I5507" s="7" t="s">
        <v>86</v>
      </c>
      <c r="J5507" s="7" t="s">
        <v>87</v>
      </c>
      <c r="K5507" s="7">
        <v>2006</v>
      </c>
      <c r="L5507" s="7" t="s">
        <v>24949</v>
      </c>
      <c r="M5507" s="7" t="s">
        <v>24899</v>
      </c>
      <c r="O5507" s="7" t="s">
        <v>3964</v>
      </c>
      <c r="U5507" s="4">
        <v>9013039685</v>
      </c>
      <c r="V5507" s="7" t="s">
        <v>4529</v>
      </c>
      <c r="W5507" s="7" t="s">
        <v>24950</v>
      </c>
      <c r="X5507" s="7" t="s">
        <v>92</v>
      </c>
      <c r="Y5507" s="4">
        <v>9789013039689</v>
      </c>
    </row>
    <row r="5508" spans="1:25">
      <c r="A5508" s="4" t="s">
        <v>24951</v>
      </c>
      <c r="B5508" s="7" t="s">
        <v>26</v>
      </c>
      <c r="C5508" s="4">
        <v>2003000061635</v>
      </c>
      <c r="D5508" s="7" t="s">
        <v>24952</v>
      </c>
      <c r="E5508" s="7" t="s">
        <v>3466</v>
      </c>
      <c r="F5508" s="7">
        <v>54</v>
      </c>
      <c r="G5508" s="7" t="s">
        <v>24953</v>
      </c>
      <c r="I5508" s="7" t="s">
        <v>86</v>
      </c>
      <c r="J5508" s="7" t="s">
        <v>87</v>
      </c>
      <c r="K5508" s="7">
        <v>2006</v>
      </c>
      <c r="M5508" s="7" t="s">
        <v>24954</v>
      </c>
      <c r="O5508" s="7" t="s">
        <v>23103</v>
      </c>
      <c r="T5508" s="7" t="s">
        <v>365</v>
      </c>
      <c r="U5508" s="4">
        <v>9013039669</v>
      </c>
      <c r="V5508" s="7" t="s">
        <v>4535</v>
      </c>
      <c r="W5508" s="7" t="s">
        <v>24955</v>
      </c>
      <c r="X5508" s="7" t="s">
        <v>92</v>
      </c>
      <c r="Y5508" s="4">
        <v>9789013039665</v>
      </c>
    </row>
    <row r="5509" spans="1:25">
      <c r="A5509" s="4" t="s">
        <v>24956</v>
      </c>
      <c r="B5509" s="7" t="s">
        <v>26</v>
      </c>
      <c r="C5509" s="4">
        <v>2006000094856</v>
      </c>
      <c r="D5509" s="7" t="s">
        <v>24957</v>
      </c>
      <c r="E5509" s="7" t="s">
        <v>1747</v>
      </c>
      <c r="F5509" s="7">
        <v>89</v>
      </c>
      <c r="G5509" s="7" t="s">
        <v>24958</v>
      </c>
      <c r="I5509" s="7" t="s">
        <v>86</v>
      </c>
      <c r="J5509" s="7" t="s">
        <v>87</v>
      </c>
      <c r="K5509" s="7">
        <v>2006</v>
      </c>
      <c r="M5509" s="7" t="s">
        <v>24959</v>
      </c>
      <c r="O5509" s="7" t="s">
        <v>23270</v>
      </c>
      <c r="T5509" s="7" t="s">
        <v>365</v>
      </c>
      <c r="U5509" s="4">
        <v>9013039448</v>
      </c>
      <c r="V5509" s="7" t="s">
        <v>2917</v>
      </c>
      <c r="W5509" s="7" t="s">
        <v>24960</v>
      </c>
      <c r="X5509" s="7" t="s">
        <v>72</v>
      </c>
      <c r="Y5509" s="4">
        <v>9789013039443</v>
      </c>
    </row>
    <row r="5510" spans="1:25">
      <c r="A5510" s="4" t="s">
        <v>24961</v>
      </c>
      <c r="B5510" s="7" t="s">
        <v>26</v>
      </c>
      <c r="C5510" s="4">
        <v>2006000067140</v>
      </c>
      <c r="D5510" s="7" t="s">
        <v>24962</v>
      </c>
      <c r="E5510" s="7" t="s">
        <v>3466</v>
      </c>
      <c r="F5510" s="7">
        <v>55</v>
      </c>
      <c r="G5510" s="7" t="s">
        <v>13354</v>
      </c>
      <c r="I5510" s="7" t="s">
        <v>86</v>
      </c>
      <c r="J5510" s="7" t="s">
        <v>87</v>
      </c>
      <c r="K5510" s="7">
        <v>2006</v>
      </c>
      <c r="M5510" s="7" t="s">
        <v>24963</v>
      </c>
      <c r="O5510" s="7" t="s">
        <v>23270</v>
      </c>
      <c r="T5510" s="7" t="s">
        <v>365</v>
      </c>
      <c r="U5510" s="4">
        <v>9013039049</v>
      </c>
      <c r="V5510" s="7" t="s">
        <v>6334</v>
      </c>
      <c r="W5510" s="7" t="s">
        <v>24964</v>
      </c>
      <c r="X5510" s="7" t="s">
        <v>72</v>
      </c>
      <c r="Y5510" s="4">
        <v>9789013039047</v>
      </c>
    </row>
    <row r="5511" spans="1:25">
      <c r="A5511" s="4" t="s">
        <v>24965</v>
      </c>
      <c r="B5511" s="7" t="s">
        <v>26</v>
      </c>
      <c r="C5511" s="4">
        <v>2006000066785</v>
      </c>
      <c r="D5511" s="7" t="s">
        <v>24966</v>
      </c>
      <c r="E5511" s="7" t="s">
        <v>1747</v>
      </c>
      <c r="F5511" s="7">
        <v>91</v>
      </c>
      <c r="G5511" s="7" t="s">
        <v>24967</v>
      </c>
      <c r="I5511" s="7" t="s">
        <v>86</v>
      </c>
      <c r="J5511" s="7" t="s">
        <v>87</v>
      </c>
      <c r="K5511" s="7">
        <v>2006</v>
      </c>
      <c r="M5511" s="7" t="s">
        <v>24968</v>
      </c>
      <c r="O5511" s="7" t="s">
        <v>23270</v>
      </c>
      <c r="T5511" s="7" t="s">
        <v>365</v>
      </c>
      <c r="U5511" s="4">
        <v>9013040802</v>
      </c>
      <c r="V5511" s="7" t="s">
        <v>3308</v>
      </c>
      <c r="W5511" s="7" t="s">
        <v>24969</v>
      </c>
      <c r="X5511" s="7" t="s">
        <v>72</v>
      </c>
      <c r="Y5511" s="4">
        <v>9789013040807</v>
      </c>
    </row>
    <row r="5512" spans="1:25">
      <c r="A5512" s="4" t="s">
        <v>24970</v>
      </c>
      <c r="B5512" s="7" t="s">
        <v>26</v>
      </c>
      <c r="C5512" s="4">
        <v>2006000092821</v>
      </c>
      <c r="D5512" s="7" t="s">
        <v>24971</v>
      </c>
      <c r="E5512" s="7" t="s">
        <v>1339</v>
      </c>
      <c r="F5512" s="7">
        <v>64</v>
      </c>
      <c r="G5512" s="7" t="s">
        <v>40702</v>
      </c>
      <c r="I5512" s="7" t="s">
        <v>86</v>
      </c>
      <c r="J5512" s="7" t="s">
        <v>87</v>
      </c>
      <c r="K5512" s="7">
        <v>2011</v>
      </c>
      <c r="M5512" s="7" t="s">
        <v>24972</v>
      </c>
      <c r="O5512" s="7" t="s">
        <v>24973</v>
      </c>
      <c r="U5512" s="4">
        <v>9789013094527</v>
      </c>
      <c r="V5512" s="7" t="s">
        <v>11483</v>
      </c>
      <c r="W5512" s="7" t="s">
        <v>24974</v>
      </c>
      <c r="X5512" s="7" t="s">
        <v>72</v>
      </c>
      <c r="Y5512" s="4">
        <v>9789013094527</v>
      </c>
    </row>
    <row r="5513" spans="1:25">
      <c r="A5513" s="4" t="s">
        <v>24975</v>
      </c>
      <c r="B5513" s="7" t="s">
        <v>26</v>
      </c>
      <c r="C5513" s="4">
        <v>2010000012673</v>
      </c>
      <c r="D5513" s="7" t="s">
        <v>24976</v>
      </c>
      <c r="G5513" s="7" t="s">
        <v>24977</v>
      </c>
      <c r="I5513" s="7" t="s">
        <v>24978</v>
      </c>
      <c r="J5513" s="7" t="s">
        <v>24979</v>
      </c>
      <c r="K5513" s="7">
        <v>2006</v>
      </c>
      <c r="M5513" s="7" t="s">
        <v>24980</v>
      </c>
      <c r="O5513" s="7" t="s">
        <v>3964</v>
      </c>
      <c r="P5513" s="7" t="s">
        <v>32</v>
      </c>
      <c r="U5513" s="4">
        <v>1412092965</v>
      </c>
      <c r="V5513" s="7" t="s">
        <v>2152</v>
      </c>
      <c r="W5513" s="7" t="s">
        <v>24981</v>
      </c>
      <c r="X5513" s="7" t="s">
        <v>221</v>
      </c>
      <c r="Y5513" s="4">
        <v>9781412092968</v>
      </c>
    </row>
    <row r="5514" spans="1:25">
      <c r="A5514" s="4" t="s">
        <v>24982</v>
      </c>
      <c r="B5514" s="7" t="s">
        <v>26</v>
      </c>
      <c r="C5514" s="4">
        <v>2006000063951</v>
      </c>
      <c r="D5514" s="7" t="s">
        <v>40966</v>
      </c>
      <c r="E5514" s="7" t="s">
        <v>84</v>
      </c>
      <c r="F5514" s="7">
        <v>147</v>
      </c>
      <c r="G5514" s="7" t="s">
        <v>40703</v>
      </c>
      <c r="I5514" s="7" t="s">
        <v>86</v>
      </c>
      <c r="J5514" s="7" t="s">
        <v>87</v>
      </c>
      <c r="K5514" s="7">
        <v>2006</v>
      </c>
      <c r="M5514" s="7" t="s">
        <v>40967</v>
      </c>
      <c r="O5514" s="7" t="s">
        <v>3964</v>
      </c>
      <c r="U5514" s="4">
        <v>9013041825</v>
      </c>
      <c r="V5514" s="7" t="s">
        <v>24983</v>
      </c>
      <c r="W5514" s="7" t="s">
        <v>24648</v>
      </c>
      <c r="X5514" s="7" t="s">
        <v>72</v>
      </c>
      <c r="Y5514" s="4">
        <v>9789013041828</v>
      </c>
    </row>
    <row r="5515" spans="1:25">
      <c r="A5515" s="4" t="s">
        <v>24984</v>
      </c>
      <c r="B5515" s="7" t="s">
        <v>26</v>
      </c>
      <c r="C5515" s="4">
        <v>2010000035184</v>
      </c>
      <c r="D5515" s="7" t="s">
        <v>24985</v>
      </c>
      <c r="G5515" s="7" t="s">
        <v>24986</v>
      </c>
      <c r="I5515" s="7" t="s">
        <v>1219</v>
      </c>
      <c r="J5515" s="7" t="s">
        <v>1220</v>
      </c>
      <c r="K5515" s="7">
        <v>2011</v>
      </c>
      <c r="M5515" s="7" t="s">
        <v>24987</v>
      </c>
      <c r="O5515" s="7" t="s">
        <v>3964</v>
      </c>
      <c r="U5515" s="4">
        <v>9780521517652</v>
      </c>
      <c r="V5515" s="7" t="s">
        <v>4126</v>
      </c>
      <c r="W5515" s="7" t="s">
        <v>24988</v>
      </c>
      <c r="X5515" s="7" t="s">
        <v>221</v>
      </c>
      <c r="Y5515" s="4">
        <v>9780521517652</v>
      </c>
    </row>
    <row r="5516" spans="1:25">
      <c r="A5516" s="4" t="s">
        <v>24989</v>
      </c>
      <c r="B5516" s="7" t="s">
        <v>26</v>
      </c>
      <c r="C5516" s="4">
        <v>2006000067508</v>
      </c>
      <c r="D5516" s="7" t="s">
        <v>24990</v>
      </c>
      <c r="E5516" s="7" t="s">
        <v>3466</v>
      </c>
      <c r="F5516" s="7">
        <v>56</v>
      </c>
      <c r="G5516" s="7" t="s">
        <v>24991</v>
      </c>
      <c r="I5516" s="7" t="s">
        <v>86</v>
      </c>
      <c r="J5516" s="7" t="s">
        <v>87</v>
      </c>
      <c r="K5516" s="7">
        <v>2007</v>
      </c>
      <c r="M5516" s="7" t="s">
        <v>24992</v>
      </c>
      <c r="O5516" s="7" t="s">
        <v>3964</v>
      </c>
      <c r="P5516" s="7" t="s">
        <v>32</v>
      </c>
      <c r="T5516" s="7" t="s">
        <v>365</v>
      </c>
      <c r="U5516" s="4">
        <v>9789013043914</v>
      </c>
      <c r="V5516" s="7" t="s">
        <v>2996</v>
      </c>
      <c r="W5516" s="7" t="s">
        <v>24993</v>
      </c>
      <c r="X5516" s="7" t="s">
        <v>72</v>
      </c>
      <c r="Y5516" s="4">
        <v>9789013043914</v>
      </c>
    </row>
    <row r="5517" spans="1:25">
      <c r="A5517" s="4" t="s">
        <v>24994</v>
      </c>
      <c r="B5517" s="7" t="s">
        <v>26</v>
      </c>
      <c r="C5517" s="4">
        <v>2006000067799</v>
      </c>
      <c r="D5517" s="7" t="s">
        <v>24995</v>
      </c>
      <c r="E5517" s="7" t="s">
        <v>1747</v>
      </c>
      <c r="F5517" s="7">
        <v>92</v>
      </c>
      <c r="G5517" s="7" t="s">
        <v>24996</v>
      </c>
      <c r="I5517" s="7" t="s">
        <v>86</v>
      </c>
      <c r="J5517" s="7" t="s">
        <v>87</v>
      </c>
      <c r="K5517" s="7">
        <v>2007</v>
      </c>
      <c r="M5517" s="7" t="s">
        <v>24997</v>
      </c>
      <c r="O5517" s="7" t="s">
        <v>3964</v>
      </c>
      <c r="T5517" s="7" t="s">
        <v>365</v>
      </c>
      <c r="U5517" s="4">
        <v>9013041485</v>
      </c>
      <c r="V5517" s="7" t="s">
        <v>24998</v>
      </c>
      <c r="W5517" s="7" t="s">
        <v>23625</v>
      </c>
      <c r="X5517" s="7" t="s">
        <v>72</v>
      </c>
      <c r="Y5517" s="4">
        <v>9789013041484</v>
      </c>
    </row>
    <row r="5518" spans="1:25">
      <c r="A5518" s="4" t="s">
        <v>24999</v>
      </c>
      <c r="B5518" s="7" t="s">
        <v>26</v>
      </c>
      <c r="C5518" s="4">
        <v>2003000105889</v>
      </c>
      <c r="D5518" s="7" t="s">
        <v>25000</v>
      </c>
      <c r="G5518" s="7" t="s">
        <v>40704</v>
      </c>
      <c r="I5518" s="7" t="s">
        <v>25001</v>
      </c>
      <c r="J5518" s="7" t="s">
        <v>25002</v>
      </c>
      <c r="K5518" s="7">
        <v>2016</v>
      </c>
      <c r="L5518" s="7" t="s">
        <v>25003</v>
      </c>
      <c r="M5518" s="7" t="s">
        <v>25004</v>
      </c>
      <c r="O5518" s="7" t="s">
        <v>3964</v>
      </c>
      <c r="P5518" s="7" t="s">
        <v>602</v>
      </c>
      <c r="T5518" s="7" t="s">
        <v>249</v>
      </c>
      <c r="U5518" s="4">
        <v>9783956610325</v>
      </c>
      <c r="V5518" s="7" t="s">
        <v>23031</v>
      </c>
      <c r="W5518" s="7" t="s">
        <v>25005</v>
      </c>
      <c r="X5518" s="7" t="s">
        <v>92</v>
      </c>
      <c r="Y5518" s="4">
        <v>9783956610325</v>
      </c>
    </row>
    <row r="5519" spans="1:25">
      <c r="A5519" s="4" t="s">
        <v>25006</v>
      </c>
      <c r="B5519" s="7" t="s">
        <v>26</v>
      </c>
      <c r="C5519" s="4">
        <v>2006000068017</v>
      </c>
      <c r="D5519" s="7" t="s">
        <v>25007</v>
      </c>
      <c r="G5519" s="7" t="s">
        <v>25008</v>
      </c>
      <c r="I5519" s="7" t="s">
        <v>4387</v>
      </c>
      <c r="J5519" s="7" t="s">
        <v>12962</v>
      </c>
      <c r="K5519" s="7">
        <v>2006</v>
      </c>
      <c r="M5519" s="7" t="s">
        <v>25009</v>
      </c>
      <c r="O5519" s="7" t="s">
        <v>3964</v>
      </c>
      <c r="T5519" s="7" t="s">
        <v>365</v>
      </c>
      <c r="U5519" s="4">
        <v>9789043012454</v>
      </c>
      <c r="V5519" s="7" t="s">
        <v>6690</v>
      </c>
      <c r="W5519" s="7" t="s">
        <v>25010</v>
      </c>
      <c r="X5519" s="7" t="s">
        <v>72</v>
      </c>
      <c r="Y5519" s="4">
        <v>9789043012454</v>
      </c>
    </row>
    <row r="5520" spans="1:25">
      <c r="A5520" s="4" t="s">
        <v>25011</v>
      </c>
      <c r="B5520" s="7" t="s">
        <v>26</v>
      </c>
      <c r="C5520" s="4">
        <v>2003000099997</v>
      </c>
      <c r="D5520" s="7" t="s">
        <v>25012</v>
      </c>
      <c r="G5520" s="7" t="s">
        <v>25013</v>
      </c>
      <c r="I5520" s="7" t="s">
        <v>3100</v>
      </c>
      <c r="J5520" s="7" t="s">
        <v>4309</v>
      </c>
      <c r="K5520" s="7">
        <v>2011</v>
      </c>
      <c r="M5520" s="7" t="s">
        <v>25014</v>
      </c>
      <c r="O5520" s="7" t="s">
        <v>23270</v>
      </c>
      <c r="U5520" s="4">
        <v>9789284200788</v>
      </c>
      <c r="V5520" s="7" t="s">
        <v>15253</v>
      </c>
      <c r="W5520" s="7" t="s">
        <v>25015</v>
      </c>
      <c r="X5520" s="7" t="s">
        <v>92</v>
      </c>
      <c r="Y5520" s="4">
        <v>9789284200788</v>
      </c>
    </row>
    <row r="5521" spans="1:25">
      <c r="A5521" s="4" t="s">
        <v>25016</v>
      </c>
      <c r="B5521" s="7" t="s">
        <v>26</v>
      </c>
      <c r="C5521" s="4">
        <v>2003000100150</v>
      </c>
      <c r="D5521" s="7" t="s">
        <v>25017</v>
      </c>
      <c r="E5521" s="7" t="s">
        <v>1977</v>
      </c>
      <c r="G5521" s="7" t="s">
        <v>40705</v>
      </c>
      <c r="I5521" s="7" t="s">
        <v>49</v>
      </c>
      <c r="J5521" s="7" t="s">
        <v>638</v>
      </c>
      <c r="K5521" s="7">
        <v>2011</v>
      </c>
      <c r="M5521" s="7" t="s">
        <v>25018</v>
      </c>
      <c r="O5521" s="7" t="s">
        <v>3964</v>
      </c>
      <c r="U5521" s="4">
        <v>9789012116787</v>
      </c>
      <c r="V5521" s="7" t="s">
        <v>25019</v>
      </c>
      <c r="W5521" s="7" t="s">
        <v>25020</v>
      </c>
      <c r="X5521" s="7" t="s">
        <v>92</v>
      </c>
      <c r="Y5521" s="4">
        <v>9789012116787</v>
      </c>
    </row>
    <row r="5522" spans="1:25">
      <c r="A5522" s="4" t="s">
        <v>25021</v>
      </c>
      <c r="B5522" s="7" t="s">
        <v>26</v>
      </c>
      <c r="C5522" s="4">
        <v>2006000074186</v>
      </c>
      <c r="D5522" s="7" t="s">
        <v>25022</v>
      </c>
      <c r="E5522" s="7" t="s">
        <v>4151</v>
      </c>
      <c r="F5522" s="7">
        <v>54</v>
      </c>
      <c r="G5522" s="7" t="s">
        <v>25023</v>
      </c>
      <c r="I5522" s="7" t="s">
        <v>42</v>
      </c>
      <c r="J5522" s="7" t="s">
        <v>4371</v>
      </c>
      <c r="K5522" s="7">
        <v>2006</v>
      </c>
      <c r="M5522" s="7" t="s">
        <v>25024</v>
      </c>
      <c r="O5522" s="7" t="s">
        <v>23061</v>
      </c>
      <c r="T5522" s="7" t="s">
        <v>365</v>
      </c>
      <c r="U5522" s="4">
        <v>9789055162246</v>
      </c>
      <c r="V5522" s="7" t="s">
        <v>13127</v>
      </c>
      <c r="W5522" s="7" t="s">
        <v>25025</v>
      </c>
      <c r="X5522" s="7" t="s">
        <v>72</v>
      </c>
      <c r="Y5522" s="4">
        <v>9789055162246</v>
      </c>
    </row>
    <row r="5523" spans="1:25">
      <c r="A5523" s="4" t="s">
        <v>25026</v>
      </c>
      <c r="B5523" s="7" t="s">
        <v>26</v>
      </c>
      <c r="C5523" s="4">
        <v>2006000074377</v>
      </c>
      <c r="D5523" s="7" t="s">
        <v>25027</v>
      </c>
      <c r="E5523" s="7" t="s">
        <v>1339</v>
      </c>
      <c r="F5523" s="7">
        <v>38</v>
      </c>
      <c r="G5523" s="7" t="s">
        <v>25028</v>
      </c>
      <c r="I5523" s="7" t="s">
        <v>86</v>
      </c>
      <c r="J5523" s="7" t="s">
        <v>87</v>
      </c>
      <c r="K5523" s="7">
        <v>2007</v>
      </c>
      <c r="M5523" s="7" t="s">
        <v>25029</v>
      </c>
      <c r="O5523" s="7" t="s">
        <v>25030</v>
      </c>
      <c r="T5523" s="7" t="s">
        <v>365</v>
      </c>
      <c r="U5523" s="4">
        <v>9789013045390</v>
      </c>
      <c r="V5523" s="7" t="s">
        <v>2252</v>
      </c>
      <c r="W5523" s="7" t="s">
        <v>25031</v>
      </c>
      <c r="X5523" s="7" t="s">
        <v>72</v>
      </c>
      <c r="Y5523" s="4">
        <v>9789013045390</v>
      </c>
    </row>
    <row r="5524" spans="1:25">
      <c r="A5524" s="4" t="s">
        <v>25032</v>
      </c>
      <c r="B5524" s="7" t="s">
        <v>26</v>
      </c>
      <c r="C5524" s="4">
        <v>2010000016558</v>
      </c>
      <c r="D5524" s="7" t="s">
        <v>25033</v>
      </c>
      <c r="G5524" s="7" t="s">
        <v>25034</v>
      </c>
      <c r="I5524" s="7" t="s">
        <v>86</v>
      </c>
      <c r="J5524" s="7" t="s">
        <v>87</v>
      </c>
      <c r="K5524" s="7">
        <v>2007</v>
      </c>
      <c r="L5524" s="7" t="s">
        <v>25035</v>
      </c>
      <c r="M5524" s="7" t="s">
        <v>25036</v>
      </c>
      <c r="O5524" s="7" t="s">
        <v>23270</v>
      </c>
      <c r="U5524" s="4">
        <v>9789013042948</v>
      </c>
      <c r="V5524" s="7" t="s">
        <v>25037</v>
      </c>
      <c r="W5524" s="7" t="s">
        <v>25038</v>
      </c>
      <c r="X5524" s="7" t="s">
        <v>221</v>
      </c>
      <c r="Y5524" s="4">
        <v>9789013042948</v>
      </c>
    </row>
    <row r="5525" spans="1:25">
      <c r="A5525" s="4" t="s">
        <v>25039</v>
      </c>
      <c r="B5525" s="7" t="s">
        <v>26</v>
      </c>
      <c r="C5525" s="4">
        <v>2004000056096</v>
      </c>
      <c r="D5525" s="7" t="s">
        <v>25033</v>
      </c>
      <c r="G5525" s="7" t="s">
        <v>25034</v>
      </c>
      <c r="I5525" s="7" t="s">
        <v>86</v>
      </c>
      <c r="J5525" s="7" t="s">
        <v>87</v>
      </c>
      <c r="K5525" s="7">
        <v>2012</v>
      </c>
      <c r="L5525" s="7" t="s">
        <v>25035</v>
      </c>
      <c r="M5525" s="7" t="s">
        <v>25036</v>
      </c>
      <c r="O5525" s="7" t="s">
        <v>23270</v>
      </c>
      <c r="T5525" s="7" t="s">
        <v>245</v>
      </c>
      <c r="U5525" s="4">
        <v>9789013050714</v>
      </c>
      <c r="V5525" s="7" t="s">
        <v>25040</v>
      </c>
      <c r="W5525" s="7" t="s">
        <v>25041</v>
      </c>
      <c r="X5525" s="7" t="s">
        <v>205</v>
      </c>
      <c r="Y5525" s="4">
        <v>9789013050714</v>
      </c>
    </row>
    <row r="5526" spans="1:25">
      <c r="A5526" s="4" t="s">
        <v>25042</v>
      </c>
      <c r="B5526" s="7" t="s">
        <v>26</v>
      </c>
      <c r="C5526" s="4">
        <v>2006000073905</v>
      </c>
      <c r="D5526" s="7" t="s">
        <v>25043</v>
      </c>
      <c r="E5526" s="7" t="s">
        <v>1339</v>
      </c>
      <c r="F5526" s="7">
        <v>39</v>
      </c>
      <c r="G5526" s="7" t="s">
        <v>40461</v>
      </c>
      <c r="I5526" s="7" t="s">
        <v>86</v>
      </c>
      <c r="J5526" s="7" t="s">
        <v>87</v>
      </c>
      <c r="K5526" s="7">
        <v>2007</v>
      </c>
      <c r="M5526" s="7" t="s">
        <v>25044</v>
      </c>
      <c r="O5526" s="7" t="s">
        <v>3964</v>
      </c>
      <c r="T5526" s="7" t="s">
        <v>365</v>
      </c>
      <c r="U5526" s="4">
        <v>9789013045925</v>
      </c>
      <c r="V5526" s="7" t="s">
        <v>1126</v>
      </c>
      <c r="W5526" s="7" t="s">
        <v>25045</v>
      </c>
      <c r="X5526" s="7" t="s">
        <v>72</v>
      </c>
      <c r="Y5526" s="4">
        <v>9789013045925</v>
      </c>
    </row>
    <row r="5527" spans="1:25">
      <c r="A5527" s="4" t="s">
        <v>25046</v>
      </c>
      <c r="B5527" s="7" t="s">
        <v>26</v>
      </c>
      <c r="C5527" s="4">
        <v>2010000018583</v>
      </c>
      <c r="D5527" s="7" t="s">
        <v>25047</v>
      </c>
      <c r="I5527" s="7" t="s">
        <v>49</v>
      </c>
      <c r="J5527" s="7" t="s">
        <v>25048</v>
      </c>
      <c r="K5527" s="7">
        <v>2001</v>
      </c>
      <c r="M5527" s="7" t="s">
        <v>25049</v>
      </c>
      <c r="O5527" s="7" t="s">
        <v>3964</v>
      </c>
      <c r="U5527" s="4">
        <v>9065877738</v>
      </c>
      <c r="V5527" s="7" t="s">
        <v>1358</v>
      </c>
      <c r="W5527" s="7" t="s">
        <v>25050</v>
      </c>
      <c r="X5527" s="7" t="s">
        <v>221</v>
      </c>
      <c r="Y5527" s="4">
        <v>9789065877734</v>
      </c>
    </row>
    <row r="5528" spans="1:25">
      <c r="A5528" s="4" t="s">
        <v>25051</v>
      </c>
      <c r="B5528" s="7" t="s">
        <v>26</v>
      </c>
      <c r="C5528" s="4">
        <v>2006000073394</v>
      </c>
      <c r="D5528" s="7" t="s">
        <v>25052</v>
      </c>
      <c r="E5528" s="7" t="s">
        <v>84</v>
      </c>
      <c r="F5528" s="7">
        <v>89</v>
      </c>
      <c r="G5528" s="7" t="s">
        <v>25053</v>
      </c>
      <c r="I5528" s="7" t="s">
        <v>86</v>
      </c>
      <c r="J5528" s="7" t="s">
        <v>87</v>
      </c>
      <c r="K5528" s="7">
        <v>2007</v>
      </c>
      <c r="M5528" s="7" t="s">
        <v>25054</v>
      </c>
      <c r="O5528" s="7" t="s">
        <v>3964</v>
      </c>
      <c r="T5528" s="7" t="s">
        <v>2051</v>
      </c>
      <c r="U5528" s="4">
        <v>9789013003123</v>
      </c>
      <c r="V5528" s="7" t="s">
        <v>25055</v>
      </c>
      <c r="W5528" s="7" t="s">
        <v>25056</v>
      </c>
      <c r="X5528" s="7" t="s">
        <v>72</v>
      </c>
      <c r="Y5528" s="4">
        <v>9789013003123</v>
      </c>
    </row>
    <row r="5529" spans="1:25">
      <c r="A5529" s="4" t="s">
        <v>25057</v>
      </c>
      <c r="B5529" s="7" t="s">
        <v>26</v>
      </c>
      <c r="C5529" s="4">
        <v>2004000014959</v>
      </c>
      <c r="D5529" s="7" t="s">
        <v>25058</v>
      </c>
      <c r="G5529" s="7" t="s">
        <v>25059</v>
      </c>
      <c r="I5529" s="7" t="s">
        <v>86</v>
      </c>
      <c r="J5529" s="7" t="s">
        <v>87</v>
      </c>
      <c r="K5529" s="7">
        <v>2007</v>
      </c>
      <c r="M5529" s="7" t="s">
        <v>25060</v>
      </c>
      <c r="O5529" s="7" t="s">
        <v>3964</v>
      </c>
      <c r="T5529" s="7" t="s">
        <v>293</v>
      </c>
      <c r="V5529" s="7" t="s">
        <v>25061</v>
      </c>
      <c r="W5529" s="7" t="s">
        <v>25062</v>
      </c>
      <c r="X5529" s="7" t="s">
        <v>205</v>
      </c>
      <c r="Y5529" s="4" t="s">
        <v>73</v>
      </c>
    </row>
    <row r="5530" spans="1:25">
      <c r="A5530" s="4" t="s">
        <v>25063</v>
      </c>
      <c r="B5530" s="7" t="s">
        <v>26</v>
      </c>
      <c r="C5530" s="4">
        <v>2004000013716</v>
      </c>
      <c r="D5530" s="7" t="s">
        <v>25064</v>
      </c>
      <c r="G5530" s="7" t="s">
        <v>25065</v>
      </c>
      <c r="I5530" s="7" t="s">
        <v>2673</v>
      </c>
      <c r="J5530" s="7" t="s">
        <v>2674</v>
      </c>
      <c r="K5530" s="7">
        <v>2007</v>
      </c>
      <c r="M5530" s="7" t="s">
        <v>25066</v>
      </c>
      <c r="O5530" s="7" t="s">
        <v>3964</v>
      </c>
      <c r="U5530" s="4">
        <v>9789023242970</v>
      </c>
      <c r="W5530" s="7" t="s">
        <v>25067</v>
      </c>
      <c r="X5530" s="7" t="s">
        <v>205</v>
      </c>
      <c r="Y5530" s="4">
        <v>9789023242970</v>
      </c>
    </row>
    <row r="5531" spans="1:25">
      <c r="A5531" s="4" t="s">
        <v>25068</v>
      </c>
      <c r="B5531" s="7" t="s">
        <v>26</v>
      </c>
      <c r="C5531" s="4">
        <v>2006000066419</v>
      </c>
      <c r="D5531" s="7" t="s">
        <v>25069</v>
      </c>
      <c r="G5531" s="7" t="s">
        <v>25070</v>
      </c>
      <c r="I5531" s="7" t="s">
        <v>86</v>
      </c>
      <c r="J5531" s="7" t="s">
        <v>87</v>
      </c>
      <c r="K5531" s="7">
        <v>2007</v>
      </c>
      <c r="L5531" s="7" t="s">
        <v>25071</v>
      </c>
      <c r="M5531" s="7" t="s">
        <v>25072</v>
      </c>
      <c r="O5531" s="7" t="s">
        <v>3964</v>
      </c>
      <c r="U5531" s="4">
        <v>9789013046465</v>
      </c>
      <c r="V5531" s="7" t="s">
        <v>25073</v>
      </c>
      <c r="W5531" s="7" t="s">
        <v>25074</v>
      </c>
      <c r="X5531" s="7" t="s">
        <v>72</v>
      </c>
      <c r="Y5531" s="4">
        <v>9789013046465</v>
      </c>
    </row>
    <row r="5532" spans="1:25">
      <c r="A5532" s="4" t="s">
        <v>25076</v>
      </c>
      <c r="B5532" s="7" t="s">
        <v>26</v>
      </c>
      <c r="C5532" s="4">
        <v>2006000074018</v>
      </c>
      <c r="D5532" s="7" t="s">
        <v>25077</v>
      </c>
      <c r="E5532" s="7" t="s">
        <v>1747</v>
      </c>
      <c r="F5532" s="7">
        <v>93</v>
      </c>
      <c r="G5532" s="7" t="s">
        <v>40706</v>
      </c>
      <c r="I5532" s="7" t="s">
        <v>86</v>
      </c>
      <c r="J5532" s="7" t="s">
        <v>87</v>
      </c>
      <c r="K5532" s="7">
        <v>2007</v>
      </c>
      <c r="M5532" s="7" t="s">
        <v>25078</v>
      </c>
      <c r="O5532" s="7" t="s">
        <v>3964</v>
      </c>
      <c r="T5532" s="7" t="s">
        <v>365</v>
      </c>
      <c r="U5532" s="4">
        <v>9789013046298</v>
      </c>
      <c r="V5532" s="7" t="s">
        <v>8108</v>
      </c>
      <c r="W5532" s="7" t="s">
        <v>10503</v>
      </c>
      <c r="X5532" s="7" t="s">
        <v>72</v>
      </c>
      <c r="Y5532" s="4">
        <v>9789013046298</v>
      </c>
    </row>
    <row r="5533" spans="1:25">
      <c r="A5533" s="4" t="s">
        <v>25079</v>
      </c>
      <c r="B5533" s="7" t="s">
        <v>26</v>
      </c>
      <c r="C5533" s="4">
        <v>2006000073844</v>
      </c>
      <c r="D5533" s="7" t="s">
        <v>25080</v>
      </c>
      <c r="G5533" s="7" t="s">
        <v>40707</v>
      </c>
      <c r="I5533" s="7" t="s">
        <v>11290</v>
      </c>
      <c r="J5533" s="7" t="s">
        <v>60</v>
      </c>
      <c r="K5533" s="7">
        <v>2003</v>
      </c>
      <c r="M5533" s="7" t="s">
        <v>25081</v>
      </c>
      <c r="O5533" s="7" t="s">
        <v>3964</v>
      </c>
      <c r="T5533" s="7" t="s">
        <v>365</v>
      </c>
      <c r="U5533" s="4">
        <v>9789062159147</v>
      </c>
      <c r="V5533" s="7" t="s">
        <v>7390</v>
      </c>
      <c r="W5533" s="7" t="s">
        <v>24570</v>
      </c>
      <c r="X5533" s="7" t="s">
        <v>72</v>
      </c>
      <c r="Y5533" s="4">
        <v>9789062159147</v>
      </c>
    </row>
    <row r="5534" spans="1:25">
      <c r="A5534" s="4" t="s">
        <v>25082</v>
      </c>
      <c r="B5534" s="7" t="s">
        <v>26</v>
      </c>
      <c r="C5534" s="4">
        <v>2006000073936</v>
      </c>
      <c r="D5534" s="7" t="s">
        <v>25083</v>
      </c>
      <c r="G5534" s="7" t="s">
        <v>25084</v>
      </c>
      <c r="I5534" s="7" t="s">
        <v>444</v>
      </c>
      <c r="J5534" s="7" t="s">
        <v>445</v>
      </c>
      <c r="K5534" s="7">
        <v>2005</v>
      </c>
      <c r="M5534" s="7" t="s">
        <v>25085</v>
      </c>
      <c r="O5534" s="7" t="s">
        <v>3964</v>
      </c>
      <c r="T5534" s="7" t="s">
        <v>25086</v>
      </c>
      <c r="U5534" s="4">
        <v>9789001758899</v>
      </c>
      <c r="V5534" s="7" t="s">
        <v>1497</v>
      </c>
      <c r="W5534" s="7" t="s">
        <v>25087</v>
      </c>
      <c r="X5534" s="7" t="s">
        <v>72</v>
      </c>
      <c r="Y5534" s="4">
        <v>9789001758899</v>
      </c>
    </row>
    <row r="5535" spans="1:25">
      <c r="A5535" s="4" t="s">
        <v>25088</v>
      </c>
      <c r="B5535" s="7" t="s">
        <v>26</v>
      </c>
      <c r="C5535" s="4">
        <v>2006000073264</v>
      </c>
      <c r="D5535" s="7" t="s">
        <v>25089</v>
      </c>
      <c r="G5535" s="7" t="s">
        <v>25090</v>
      </c>
      <c r="J5535" s="7" t="s">
        <v>25091</v>
      </c>
      <c r="K5535" s="7">
        <v>2006</v>
      </c>
      <c r="M5535" s="7" t="s">
        <v>25092</v>
      </c>
      <c r="O5535" s="7" t="s">
        <v>3964</v>
      </c>
      <c r="P5535" s="7" t="s">
        <v>32</v>
      </c>
      <c r="T5535" s="7" t="s">
        <v>245</v>
      </c>
      <c r="U5535" s="4">
        <v>9780324204919</v>
      </c>
      <c r="W5535" s="7" t="s">
        <v>25093</v>
      </c>
      <c r="X5535" s="7" t="s">
        <v>72</v>
      </c>
      <c r="Y5535" s="4">
        <v>9780324204919</v>
      </c>
    </row>
    <row r="5536" spans="1:25">
      <c r="A5536" s="4" t="s">
        <v>25094</v>
      </c>
      <c r="B5536" s="7" t="s">
        <v>26</v>
      </c>
      <c r="C5536" s="4">
        <v>2003000067972</v>
      </c>
      <c r="D5536" s="7" t="s">
        <v>25095</v>
      </c>
      <c r="E5536" s="7" t="s">
        <v>3466</v>
      </c>
      <c r="F5536" s="7">
        <v>58</v>
      </c>
      <c r="G5536" s="7" t="s">
        <v>25096</v>
      </c>
      <c r="I5536" s="7" t="s">
        <v>86</v>
      </c>
      <c r="J5536" s="7" t="s">
        <v>87</v>
      </c>
      <c r="K5536" s="7">
        <v>2007</v>
      </c>
      <c r="M5536" s="7" t="s">
        <v>25097</v>
      </c>
      <c r="O5536" s="7" t="s">
        <v>3964</v>
      </c>
      <c r="T5536" s="7" t="s">
        <v>365</v>
      </c>
      <c r="U5536" s="4">
        <v>9789013046724</v>
      </c>
      <c r="V5536" s="7" t="s">
        <v>25098</v>
      </c>
      <c r="W5536" s="7" t="s">
        <v>25099</v>
      </c>
      <c r="X5536" s="7" t="s">
        <v>92</v>
      </c>
      <c r="Y5536" s="4">
        <v>9789013046724</v>
      </c>
    </row>
    <row r="5537" spans="1:25">
      <c r="A5537" s="4" t="s">
        <v>25100</v>
      </c>
      <c r="B5537" s="7" t="s">
        <v>26</v>
      </c>
      <c r="C5537" s="4">
        <v>2006000078993</v>
      </c>
      <c r="D5537" s="7" t="s">
        <v>25101</v>
      </c>
      <c r="E5537" s="7" t="s">
        <v>25102</v>
      </c>
      <c r="F5537" s="7" t="s">
        <v>25103</v>
      </c>
      <c r="G5537" s="7" t="s">
        <v>25104</v>
      </c>
      <c r="I5537" s="7" t="s">
        <v>49</v>
      </c>
      <c r="J5537" s="7" t="s">
        <v>217</v>
      </c>
      <c r="K5537" s="7">
        <v>2007</v>
      </c>
      <c r="M5537" s="7" t="s">
        <v>25036</v>
      </c>
      <c r="O5537" s="7" t="s">
        <v>23270</v>
      </c>
      <c r="U5537" s="4">
        <v>9789012115964</v>
      </c>
      <c r="V5537" s="7" t="s">
        <v>25105</v>
      </c>
      <c r="W5537" s="7" t="s">
        <v>25106</v>
      </c>
      <c r="X5537" s="7" t="s">
        <v>72</v>
      </c>
      <c r="Y5537" s="4">
        <v>9789012115964</v>
      </c>
    </row>
    <row r="5538" spans="1:25">
      <c r="A5538" s="4" t="s">
        <v>25108</v>
      </c>
      <c r="B5538" s="7" t="s">
        <v>26</v>
      </c>
      <c r="C5538" s="4">
        <v>2006000074827</v>
      </c>
      <c r="D5538" s="7" t="s">
        <v>25109</v>
      </c>
      <c r="E5538" s="7" t="s">
        <v>1747</v>
      </c>
      <c r="F5538" s="7">
        <v>94</v>
      </c>
      <c r="G5538" s="7" t="s">
        <v>25110</v>
      </c>
      <c r="I5538" s="7" t="s">
        <v>86</v>
      </c>
      <c r="J5538" s="7" t="s">
        <v>87</v>
      </c>
      <c r="K5538" s="7">
        <v>2007</v>
      </c>
      <c r="L5538" s="7" t="s">
        <v>25111</v>
      </c>
      <c r="M5538" s="7" t="s">
        <v>25112</v>
      </c>
      <c r="O5538" s="7" t="s">
        <v>3964</v>
      </c>
      <c r="T5538" s="7" t="s">
        <v>365</v>
      </c>
      <c r="U5538" s="4">
        <v>9789013046670</v>
      </c>
      <c r="V5538" s="7" t="s">
        <v>3181</v>
      </c>
      <c r="W5538" s="7" t="s">
        <v>25113</v>
      </c>
      <c r="X5538" s="7" t="s">
        <v>72</v>
      </c>
      <c r="Y5538" s="4">
        <v>9789013046670</v>
      </c>
    </row>
    <row r="5539" spans="1:25">
      <c r="A5539" s="4" t="s">
        <v>25114</v>
      </c>
      <c r="B5539" s="7" t="s">
        <v>26</v>
      </c>
      <c r="C5539" s="4">
        <v>2003000083613</v>
      </c>
      <c r="D5539" s="7" t="s">
        <v>658</v>
      </c>
      <c r="G5539" s="7" t="s">
        <v>659</v>
      </c>
      <c r="I5539" s="7" t="s">
        <v>336</v>
      </c>
      <c r="J5539" s="7" t="s">
        <v>652</v>
      </c>
      <c r="K5539" s="7">
        <v>2007</v>
      </c>
      <c r="M5539" s="7" t="s">
        <v>660</v>
      </c>
      <c r="O5539" s="7" t="s">
        <v>661</v>
      </c>
      <c r="T5539" s="7" t="s">
        <v>25115</v>
      </c>
      <c r="U5539" s="4">
        <v>9789041126870</v>
      </c>
      <c r="V5539" s="7" t="s">
        <v>25116</v>
      </c>
      <c r="W5539" s="7" t="s">
        <v>664</v>
      </c>
      <c r="X5539" s="7" t="s">
        <v>92</v>
      </c>
      <c r="Y5539" s="4">
        <v>9789041126870</v>
      </c>
    </row>
    <row r="5540" spans="1:25">
      <c r="A5540" s="4" t="s">
        <v>25117</v>
      </c>
      <c r="B5540" s="7" t="s">
        <v>26</v>
      </c>
      <c r="C5540" s="4">
        <v>2010000024768</v>
      </c>
      <c r="D5540" s="7" t="s">
        <v>25118</v>
      </c>
      <c r="G5540" s="7" t="s">
        <v>10775</v>
      </c>
      <c r="I5540" s="7" t="s">
        <v>336</v>
      </c>
      <c r="J5540" s="7" t="s">
        <v>652</v>
      </c>
      <c r="K5540" s="7">
        <v>2007</v>
      </c>
      <c r="M5540" s="7" t="s">
        <v>25119</v>
      </c>
      <c r="O5540" s="7" t="s">
        <v>8649</v>
      </c>
      <c r="P5540" s="7" t="s">
        <v>32</v>
      </c>
      <c r="T5540" s="7" t="s">
        <v>365</v>
      </c>
      <c r="U5540" s="4">
        <v>9789041126399</v>
      </c>
      <c r="V5540" s="7" t="s">
        <v>1422</v>
      </c>
      <c r="W5540" s="7" t="s">
        <v>25120</v>
      </c>
      <c r="X5540" s="7" t="s">
        <v>221</v>
      </c>
      <c r="Y5540" s="4">
        <v>9789041126399</v>
      </c>
    </row>
    <row r="5541" spans="1:25">
      <c r="A5541" s="4" t="s">
        <v>25121</v>
      </c>
      <c r="B5541" s="7" t="s">
        <v>26</v>
      </c>
      <c r="C5541" s="4">
        <v>2010000016725</v>
      </c>
      <c r="D5541" s="7" t="s">
        <v>25122</v>
      </c>
      <c r="G5541" s="7" t="s">
        <v>25123</v>
      </c>
      <c r="I5541" s="7" t="s">
        <v>6973</v>
      </c>
      <c r="J5541" s="7" t="s">
        <v>9777</v>
      </c>
      <c r="K5541" s="7">
        <v>2001</v>
      </c>
      <c r="M5541" s="7" t="s">
        <v>25124</v>
      </c>
      <c r="O5541" s="7" t="s">
        <v>3964</v>
      </c>
      <c r="P5541" s="7" t="s">
        <v>32</v>
      </c>
      <c r="U5541" s="4">
        <v>9050951619</v>
      </c>
      <c r="V5541" s="7" t="s">
        <v>25125</v>
      </c>
      <c r="W5541" s="7" t="s">
        <v>25126</v>
      </c>
      <c r="X5541" s="7" t="s">
        <v>221</v>
      </c>
      <c r="Y5541" s="4">
        <v>9789050951616</v>
      </c>
    </row>
    <row r="5542" spans="1:25">
      <c r="A5542" s="4" t="s">
        <v>25127</v>
      </c>
      <c r="B5542" s="7" t="s">
        <v>26</v>
      </c>
      <c r="C5542" s="4">
        <v>2006000076845</v>
      </c>
      <c r="D5542" s="7" t="s">
        <v>25128</v>
      </c>
      <c r="G5542" s="7" t="s">
        <v>7724</v>
      </c>
      <c r="I5542" s="7" t="s">
        <v>813</v>
      </c>
      <c r="J5542" s="7" t="s">
        <v>823</v>
      </c>
      <c r="K5542" s="7">
        <v>2007</v>
      </c>
      <c r="M5542" s="7" t="s">
        <v>25129</v>
      </c>
      <c r="O5542" s="7" t="s">
        <v>3964</v>
      </c>
      <c r="T5542" s="7" t="s">
        <v>365</v>
      </c>
      <c r="U5542" s="4">
        <v>9789077320464</v>
      </c>
      <c r="V5542" s="7" t="s">
        <v>2952</v>
      </c>
      <c r="W5542" s="7" t="s">
        <v>24412</v>
      </c>
      <c r="X5542" s="7" t="s">
        <v>72</v>
      </c>
      <c r="Y5542" s="4">
        <v>9789077320464</v>
      </c>
    </row>
    <row r="5543" spans="1:25">
      <c r="A5543" s="4" t="s">
        <v>25130</v>
      </c>
      <c r="B5543" s="7" t="s">
        <v>26</v>
      </c>
      <c r="C5543" s="4">
        <v>2006000076876</v>
      </c>
      <c r="D5543" s="7" t="s">
        <v>25131</v>
      </c>
      <c r="E5543" s="7" t="s">
        <v>3466</v>
      </c>
      <c r="F5543" s="7">
        <v>59</v>
      </c>
      <c r="G5543" s="7" t="s">
        <v>25132</v>
      </c>
      <c r="I5543" s="7" t="s">
        <v>86</v>
      </c>
      <c r="J5543" s="7" t="s">
        <v>87</v>
      </c>
      <c r="K5543" s="7">
        <v>2007</v>
      </c>
      <c r="M5543" s="7" t="s">
        <v>25133</v>
      </c>
      <c r="O5543" s="7" t="s">
        <v>3964</v>
      </c>
      <c r="T5543" s="7" t="s">
        <v>365</v>
      </c>
      <c r="U5543" s="4">
        <v>9789013047721</v>
      </c>
      <c r="V5543" s="7" t="s">
        <v>11188</v>
      </c>
      <c r="W5543" s="7" t="s">
        <v>11739</v>
      </c>
      <c r="X5543" s="7" t="s">
        <v>72</v>
      </c>
      <c r="Y5543" s="4">
        <v>9789013047721</v>
      </c>
    </row>
    <row r="5544" spans="1:25">
      <c r="A5544" s="4" t="s">
        <v>25134</v>
      </c>
      <c r="B5544" s="7" t="s">
        <v>26</v>
      </c>
      <c r="C5544" s="4">
        <v>2003000070125</v>
      </c>
      <c r="D5544" s="7" t="s">
        <v>25135</v>
      </c>
      <c r="G5544" s="7" t="s">
        <v>25136</v>
      </c>
      <c r="I5544" s="7" t="s">
        <v>945</v>
      </c>
      <c r="J5544" s="7" t="s">
        <v>16578</v>
      </c>
      <c r="K5544" s="7">
        <v>2004</v>
      </c>
      <c r="M5544" s="7" t="s">
        <v>25137</v>
      </c>
      <c r="O5544" s="7" t="s">
        <v>3964</v>
      </c>
      <c r="P5544" s="7" t="s">
        <v>32</v>
      </c>
      <c r="T5544" s="7" t="s">
        <v>293</v>
      </c>
      <c r="U5544" s="4">
        <v>1843741377</v>
      </c>
      <c r="V5544" s="7" t="s">
        <v>25138</v>
      </c>
      <c r="W5544" s="7" t="s">
        <v>25139</v>
      </c>
      <c r="X5544" s="7" t="s">
        <v>92</v>
      </c>
      <c r="Y5544" s="4">
        <v>9781843741374</v>
      </c>
    </row>
    <row r="5545" spans="1:25">
      <c r="A5545" s="4" t="s">
        <v>25140</v>
      </c>
      <c r="B5545" s="7" t="s">
        <v>26</v>
      </c>
      <c r="C5545" s="4">
        <v>2006000074834</v>
      </c>
      <c r="D5545" s="7" t="s">
        <v>25141</v>
      </c>
      <c r="E5545" s="7" t="s">
        <v>2429</v>
      </c>
      <c r="G5545" s="7" t="s">
        <v>40708</v>
      </c>
      <c r="I5545" s="7" t="s">
        <v>49</v>
      </c>
      <c r="J5545" s="7" t="s">
        <v>284</v>
      </c>
      <c r="K5545" s="7">
        <v>2004</v>
      </c>
      <c r="O5545" s="7" t="s">
        <v>3964</v>
      </c>
      <c r="T5545" s="7" t="s">
        <v>365</v>
      </c>
      <c r="U5545" s="4">
        <v>9789054543701</v>
      </c>
      <c r="V5545" s="7" t="s">
        <v>5549</v>
      </c>
      <c r="W5545" s="7" t="s">
        <v>24273</v>
      </c>
      <c r="X5545" s="7" t="s">
        <v>72</v>
      </c>
      <c r="Y5545" s="4">
        <v>9789054543701</v>
      </c>
    </row>
    <row r="5546" spans="1:25">
      <c r="A5546" s="4" t="s">
        <v>25142</v>
      </c>
      <c r="B5546" s="7" t="s">
        <v>26</v>
      </c>
      <c r="C5546" s="4">
        <v>2006000074964</v>
      </c>
      <c r="D5546" s="7" t="s">
        <v>40968</v>
      </c>
      <c r="G5546" s="7" t="s">
        <v>40709</v>
      </c>
      <c r="I5546" s="7" t="s">
        <v>49</v>
      </c>
      <c r="J5546" s="7" t="s">
        <v>284</v>
      </c>
      <c r="K5546" s="7">
        <v>2007</v>
      </c>
      <c r="M5546" s="7" t="s">
        <v>40969</v>
      </c>
      <c r="O5546" s="7" t="s">
        <v>23270</v>
      </c>
      <c r="T5546" s="7" t="s">
        <v>365</v>
      </c>
      <c r="U5546" s="4">
        <v>9789054549369</v>
      </c>
      <c r="V5546" s="7" t="s">
        <v>2901</v>
      </c>
      <c r="W5546" s="7" t="s">
        <v>25143</v>
      </c>
      <c r="X5546" s="7" t="s">
        <v>72</v>
      </c>
      <c r="Y5546" s="4">
        <v>9789054549369</v>
      </c>
    </row>
    <row r="5547" spans="1:25">
      <c r="A5547" s="4" t="s">
        <v>25144</v>
      </c>
      <c r="B5547" s="7" t="s">
        <v>26</v>
      </c>
      <c r="C5547" s="4">
        <v>2004000016984</v>
      </c>
      <c r="D5547" s="7" t="s">
        <v>25145</v>
      </c>
      <c r="G5547" s="7" t="s">
        <v>24737</v>
      </c>
      <c r="I5547" s="7" t="s">
        <v>49</v>
      </c>
      <c r="J5547" s="7" t="s">
        <v>284</v>
      </c>
      <c r="K5547" s="7">
        <v>2007</v>
      </c>
      <c r="M5547" s="7" t="s">
        <v>25146</v>
      </c>
      <c r="O5547" s="7" t="s">
        <v>3964</v>
      </c>
      <c r="T5547" s="7" t="s">
        <v>249</v>
      </c>
      <c r="U5547" s="4">
        <v>9789054549277</v>
      </c>
      <c r="V5547" s="7" t="s">
        <v>5921</v>
      </c>
      <c r="W5547" s="7" t="s">
        <v>24742</v>
      </c>
      <c r="X5547" s="7" t="s">
        <v>205</v>
      </c>
      <c r="Y5547" s="4">
        <v>9789054549277</v>
      </c>
    </row>
    <row r="5548" spans="1:25">
      <c r="A5548" s="4" t="s">
        <v>25147</v>
      </c>
      <c r="B5548" s="7" t="s">
        <v>26</v>
      </c>
      <c r="C5548" s="4">
        <v>2003000107937</v>
      </c>
      <c r="D5548" s="7" t="s">
        <v>25145</v>
      </c>
      <c r="G5548" s="7" t="s">
        <v>24737</v>
      </c>
      <c r="I5548" s="7" t="s">
        <v>49</v>
      </c>
      <c r="J5548" s="7" t="s">
        <v>284</v>
      </c>
      <c r="K5548" s="7">
        <v>2012</v>
      </c>
      <c r="M5548" s="7" t="s">
        <v>25146</v>
      </c>
      <c r="O5548" s="7" t="s">
        <v>3964</v>
      </c>
      <c r="T5548" s="7" t="s">
        <v>293</v>
      </c>
      <c r="U5548" s="4">
        <v>9789089746436</v>
      </c>
      <c r="V5548" s="7" t="s">
        <v>25148</v>
      </c>
      <c r="W5548" s="7" t="s">
        <v>24741</v>
      </c>
      <c r="X5548" s="7" t="s">
        <v>92</v>
      </c>
      <c r="Y5548" s="4">
        <v>9789089746436</v>
      </c>
    </row>
    <row r="5549" spans="1:25">
      <c r="A5549" s="4" t="s">
        <v>25149</v>
      </c>
      <c r="B5549" s="7" t="s">
        <v>26</v>
      </c>
      <c r="C5549" s="4">
        <v>2003000070651</v>
      </c>
      <c r="D5549" s="7" t="s">
        <v>25150</v>
      </c>
      <c r="E5549" s="7" t="s">
        <v>25102</v>
      </c>
      <c r="F5549" s="7" t="s">
        <v>25151</v>
      </c>
      <c r="G5549" s="7" t="s">
        <v>40705</v>
      </c>
      <c r="I5549" s="7" t="s">
        <v>49</v>
      </c>
      <c r="J5549" s="7" t="s">
        <v>217</v>
      </c>
      <c r="K5549" s="7">
        <v>2007</v>
      </c>
      <c r="M5549" s="7" t="s">
        <v>25036</v>
      </c>
      <c r="O5549" s="7" t="s">
        <v>23270</v>
      </c>
      <c r="U5549" s="4">
        <v>9789012116770</v>
      </c>
      <c r="V5549" s="7" t="s">
        <v>25152</v>
      </c>
      <c r="W5549" s="7" t="s">
        <v>25020</v>
      </c>
      <c r="X5549" s="7" t="s">
        <v>92</v>
      </c>
      <c r="Y5549" s="4">
        <v>9789012116770</v>
      </c>
    </row>
    <row r="5550" spans="1:25">
      <c r="A5550" s="4" t="s">
        <v>25153</v>
      </c>
      <c r="B5550" s="7" t="s">
        <v>26</v>
      </c>
      <c r="C5550" s="4">
        <v>2003000081961</v>
      </c>
      <c r="D5550" s="7" t="s">
        <v>25154</v>
      </c>
      <c r="E5550" s="7" t="s">
        <v>1339</v>
      </c>
      <c r="F5550" s="7">
        <v>41</v>
      </c>
      <c r="G5550" s="7" t="s">
        <v>40509</v>
      </c>
      <c r="I5550" s="7" t="s">
        <v>86</v>
      </c>
      <c r="J5550" s="7" t="s">
        <v>87</v>
      </c>
      <c r="K5550" s="7">
        <v>2007</v>
      </c>
      <c r="L5550" s="7" t="s">
        <v>25155</v>
      </c>
      <c r="M5550" s="7" t="s">
        <v>25156</v>
      </c>
      <c r="O5550" s="7" t="s">
        <v>23354</v>
      </c>
      <c r="T5550" s="7" t="s">
        <v>365</v>
      </c>
      <c r="U5550" s="4">
        <v>9789013048483</v>
      </c>
      <c r="V5550" s="7" t="s">
        <v>6081</v>
      </c>
      <c r="W5550" s="7" t="s">
        <v>25157</v>
      </c>
      <c r="X5550" s="7" t="s">
        <v>92</v>
      </c>
      <c r="Y5550" s="4">
        <v>9789013048483</v>
      </c>
    </row>
    <row r="5551" spans="1:25">
      <c r="A5551" s="4" t="s">
        <v>25158</v>
      </c>
      <c r="B5551" s="7" t="s">
        <v>26</v>
      </c>
      <c r="C5551" s="4">
        <v>2006000077064</v>
      </c>
      <c r="D5551" s="7" t="s">
        <v>25159</v>
      </c>
      <c r="E5551" s="7" t="s">
        <v>1339</v>
      </c>
      <c r="F5551" s="7" t="s">
        <v>25160</v>
      </c>
      <c r="G5551" s="7" t="s">
        <v>25161</v>
      </c>
      <c r="I5551" s="7" t="s">
        <v>86</v>
      </c>
      <c r="J5551" s="7" t="s">
        <v>87</v>
      </c>
      <c r="K5551" s="7">
        <v>2007</v>
      </c>
      <c r="M5551" s="7" t="s">
        <v>25162</v>
      </c>
      <c r="O5551" s="7" t="s">
        <v>23645</v>
      </c>
      <c r="T5551" s="7" t="s">
        <v>365</v>
      </c>
      <c r="U5551" s="4">
        <v>9789013048834</v>
      </c>
      <c r="V5551" s="7" t="s">
        <v>4470</v>
      </c>
      <c r="W5551" s="7" t="s">
        <v>25163</v>
      </c>
      <c r="X5551" s="7" t="s">
        <v>72</v>
      </c>
      <c r="Y5551" s="4">
        <v>9789013048834</v>
      </c>
    </row>
    <row r="5552" spans="1:25">
      <c r="A5552" s="4" t="s">
        <v>25164</v>
      </c>
      <c r="B5552" s="7" t="s">
        <v>26</v>
      </c>
      <c r="C5552" s="4">
        <v>2006000077156</v>
      </c>
      <c r="D5552" s="7" t="s">
        <v>25165</v>
      </c>
      <c r="E5552" s="7" t="s">
        <v>1339</v>
      </c>
      <c r="F5552" s="7" t="s">
        <v>25166</v>
      </c>
      <c r="G5552" s="7" t="s">
        <v>25161</v>
      </c>
      <c r="I5552" s="7" t="s">
        <v>86</v>
      </c>
      <c r="J5552" s="7" t="s">
        <v>87</v>
      </c>
      <c r="K5552" s="7">
        <v>2007</v>
      </c>
      <c r="M5552" s="7" t="s">
        <v>25167</v>
      </c>
      <c r="O5552" s="7" t="s">
        <v>23645</v>
      </c>
      <c r="T5552" s="7" t="s">
        <v>365</v>
      </c>
      <c r="U5552" s="4">
        <v>9789013048841</v>
      </c>
      <c r="V5552" s="7" t="s">
        <v>12967</v>
      </c>
      <c r="W5552" s="7" t="s">
        <v>25163</v>
      </c>
      <c r="X5552" s="7" t="s">
        <v>72</v>
      </c>
      <c r="Y5552" s="4">
        <v>9789013048841</v>
      </c>
    </row>
    <row r="5553" spans="1:25">
      <c r="A5553" s="4" t="s">
        <v>25168</v>
      </c>
      <c r="B5553" s="7" t="s">
        <v>26</v>
      </c>
      <c r="C5553" s="4">
        <v>2010000021569</v>
      </c>
      <c r="D5553" s="7" t="s">
        <v>25169</v>
      </c>
      <c r="G5553" s="7" t="s">
        <v>25170</v>
      </c>
      <c r="I5553" s="7" t="s">
        <v>2181</v>
      </c>
      <c r="J5553" s="7" t="s">
        <v>2182</v>
      </c>
      <c r="K5553" s="7">
        <v>2006</v>
      </c>
      <c r="M5553" s="7" t="s">
        <v>25171</v>
      </c>
      <c r="O5553" s="7" t="s">
        <v>3964</v>
      </c>
      <c r="U5553" s="4">
        <v>9789086613595</v>
      </c>
      <c r="V5553" s="7" t="s">
        <v>25172</v>
      </c>
      <c r="W5553" s="7" t="s">
        <v>25173</v>
      </c>
      <c r="X5553" s="7" t="s">
        <v>221</v>
      </c>
      <c r="Y5553" s="4">
        <v>9789086613595</v>
      </c>
    </row>
    <row r="5554" spans="1:25">
      <c r="A5554" s="4" t="s">
        <v>25174</v>
      </c>
      <c r="B5554" s="7" t="s">
        <v>26</v>
      </c>
      <c r="C5554" s="4">
        <v>2006000077071</v>
      </c>
      <c r="D5554" s="7" t="s">
        <v>25175</v>
      </c>
      <c r="E5554" s="7" t="s">
        <v>1747</v>
      </c>
      <c r="F5554" s="7">
        <v>95</v>
      </c>
      <c r="G5554" s="7" t="s">
        <v>40710</v>
      </c>
      <c r="I5554" s="7" t="s">
        <v>86</v>
      </c>
      <c r="J5554" s="7" t="s">
        <v>87</v>
      </c>
      <c r="K5554" s="7">
        <v>2007</v>
      </c>
      <c r="M5554" s="7" t="s">
        <v>25176</v>
      </c>
      <c r="O5554" s="7" t="s">
        <v>3964</v>
      </c>
      <c r="U5554" s="4">
        <v>9789013046984</v>
      </c>
      <c r="V5554" s="7" t="s">
        <v>25177</v>
      </c>
      <c r="W5554" s="7" t="s">
        <v>25178</v>
      </c>
      <c r="X5554" s="7" t="s">
        <v>72</v>
      </c>
      <c r="Y5554" s="4">
        <v>9789013046984</v>
      </c>
    </row>
    <row r="5555" spans="1:25">
      <c r="A5555" s="4" t="s">
        <v>25179</v>
      </c>
      <c r="B5555" s="7" t="s">
        <v>26</v>
      </c>
      <c r="C5555" s="4">
        <v>2006000075060</v>
      </c>
      <c r="D5555" s="7" t="s">
        <v>25180</v>
      </c>
      <c r="G5555" s="7" t="s">
        <v>25181</v>
      </c>
      <c r="I5555" s="7" t="s">
        <v>42</v>
      </c>
      <c r="J5555" s="7" t="s">
        <v>25182</v>
      </c>
      <c r="K5555" s="7">
        <v>2008</v>
      </c>
      <c r="M5555" s="7" t="s">
        <v>25183</v>
      </c>
      <c r="O5555" s="7" t="s">
        <v>3964</v>
      </c>
      <c r="T5555" s="7" t="s">
        <v>365</v>
      </c>
      <c r="U5555" s="4">
        <v>9789044610963</v>
      </c>
      <c r="V5555" s="7" t="s">
        <v>3203</v>
      </c>
      <c r="W5555" s="7" t="s">
        <v>25184</v>
      </c>
      <c r="X5555" s="7" t="s">
        <v>72</v>
      </c>
      <c r="Y5555" s="4">
        <v>9789044610963</v>
      </c>
    </row>
    <row r="5556" spans="1:25">
      <c r="A5556" s="4" t="s">
        <v>25185</v>
      </c>
      <c r="B5556" s="7" t="s">
        <v>26</v>
      </c>
      <c r="C5556" s="4">
        <v>2006000077330</v>
      </c>
      <c r="D5556" s="7" t="s">
        <v>25186</v>
      </c>
      <c r="E5556" s="7" t="s">
        <v>3466</v>
      </c>
      <c r="F5556" s="7">
        <v>60</v>
      </c>
      <c r="G5556" s="7" t="s">
        <v>25187</v>
      </c>
      <c r="I5556" s="7" t="s">
        <v>86</v>
      </c>
      <c r="J5556" s="7" t="s">
        <v>87</v>
      </c>
      <c r="K5556" s="7">
        <v>2007</v>
      </c>
      <c r="M5556" s="7" t="s">
        <v>25188</v>
      </c>
      <c r="O5556" s="7" t="s">
        <v>3964</v>
      </c>
      <c r="T5556" s="7" t="s">
        <v>365</v>
      </c>
      <c r="U5556" s="4">
        <v>9789013047882</v>
      </c>
      <c r="V5556" s="7" t="s">
        <v>4757</v>
      </c>
      <c r="W5556" s="7" t="s">
        <v>25189</v>
      </c>
      <c r="X5556" s="7" t="s">
        <v>72</v>
      </c>
      <c r="Y5556" s="4">
        <v>9789013047882</v>
      </c>
    </row>
    <row r="5557" spans="1:25">
      <c r="A5557" s="4" t="s">
        <v>25190</v>
      </c>
      <c r="B5557" s="7" t="s">
        <v>26</v>
      </c>
      <c r="C5557" s="4">
        <v>2006000077392</v>
      </c>
      <c r="D5557" s="7" t="s">
        <v>25191</v>
      </c>
      <c r="G5557" s="7" t="s">
        <v>25192</v>
      </c>
      <c r="I5557" s="7" t="s">
        <v>25193</v>
      </c>
      <c r="J5557" s="7" t="s">
        <v>25194</v>
      </c>
      <c r="K5557" s="7">
        <v>1965</v>
      </c>
      <c r="M5557" s="7" t="s">
        <v>25195</v>
      </c>
      <c r="O5557" s="7" t="s">
        <v>3964</v>
      </c>
      <c r="P5557" s="7" t="s">
        <v>32</v>
      </c>
      <c r="T5557" s="7" t="s">
        <v>10034</v>
      </c>
      <c r="U5557" s="4">
        <v>9781405824040</v>
      </c>
      <c r="V5557" s="7" t="s">
        <v>2378</v>
      </c>
      <c r="W5557" s="7" t="s">
        <v>25196</v>
      </c>
      <c r="X5557" s="7" t="s">
        <v>72</v>
      </c>
      <c r="Y5557" s="4">
        <v>9781405824040</v>
      </c>
    </row>
    <row r="5558" spans="1:25">
      <c r="A5558" s="4" t="s">
        <v>25197</v>
      </c>
      <c r="B5558" s="7" t="s">
        <v>26</v>
      </c>
      <c r="C5558" s="4">
        <v>2010000022016</v>
      </c>
      <c r="D5558" s="7" t="s">
        <v>25198</v>
      </c>
      <c r="G5558" s="7" t="s">
        <v>25199</v>
      </c>
      <c r="I5558" s="7" t="s">
        <v>25200</v>
      </c>
      <c r="J5558" s="7" t="s">
        <v>43</v>
      </c>
      <c r="K5558" s="7">
        <v>2008</v>
      </c>
      <c r="M5558" s="7" t="s">
        <v>25201</v>
      </c>
      <c r="O5558" s="7" t="s">
        <v>23270</v>
      </c>
      <c r="U5558" s="4">
        <v>9789073875104</v>
      </c>
      <c r="V5558" s="7" t="s">
        <v>25202</v>
      </c>
      <c r="W5558" s="7" t="s">
        <v>25203</v>
      </c>
      <c r="X5558" s="7" t="s">
        <v>221</v>
      </c>
      <c r="Y5558" s="4">
        <v>9789073875104</v>
      </c>
    </row>
    <row r="5559" spans="1:25">
      <c r="A5559" s="4" t="s">
        <v>25204</v>
      </c>
      <c r="B5559" s="7" t="s">
        <v>26</v>
      </c>
      <c r="C5559" s="4">
        <v>2006000069335</v>
      </c>
      <c r="D5559" s="7" t="s">
        <v>25205</v>
      </c>
      <c r="G5559" s="7" t="s">
        <v>25206</v>
      </c>
      <c r="I5559" s="7" t="s">
        <v>876</v>
      </c>
      <c r="J5559" s="7" t="s">
        <v>652</v>
      </c>
      <c r="K5559" s="7">
        <v>2007</v>
      </c>
      <c r="O5559" s="7" t="s">
        <v>736</v>
      </c>
      <c r="P5559" s="7" t="s">
        <v>32</v>
      </c>
      <c r="T5559" s="7" t="s">
        <v>245</v>
      </c>
      <c r="U5559" s="4">
        <v>9789041125453</v>
      </c>
      <c r="V5559" s="7" t="s">
        <v>3122</v>
      </c>
      <c r="W5559" s="7">
        <v>813</v>
      </c>
      <c r="X5559" s="7" t="s">
        <v>34</v>
      </c>
      <c r="Y5559" s="4">
        <v>9789041125453</v>
      </c>
    </row>
    <row r="5560" spans="1:25">
      <c r="A5560" s="4" t="s">
        <v>25207</v>
      </c>
      <c r="B5560" s="7" t="s">
        <v>26</v>
      </c>
      <c r="C5560" s="4">
        <v>2006000095556</v>
      </c>
      <c r="D5560" s="7" t="s">
        <v>25208</v>
      </c>
      <c r="G5560" s="7" t="s">
        <v>40711</v>
      </c>
      <c r="I5560" s="7" t="s">
        <v>86</v>
      </c>
      <c r="J5560" s="7" t="s">
        <v>87</v>
      </c>
      <c r="K5560" s="7">
        <v>2011</v>
      </c>
      <c r="M5560" s="7" t="s">
        <v>25209</v>
      </c>
      <c r="O5560" s="7" t="s">
        <v>3964</v>
      </c>
      <c r="T5560" s="7" t="s">
        <v>15444</v>
      </c>
      <c r="U5560" s="4">
        <v>9789013088458</v>
      </c>
      <c r="V5560" s="7" t="s">
        <v>7135</v>
      </c>
      <c r="W5560" s="7" t="s">
        <v>25210</v>
      </c>
      <c r="X5560" s="7" t="s">
        <v>72</v>
      </c>
      <c r="Y5560" s="4">
        <v>9789013088458</v>
      </c>
    </row>
    <row r="5561" spans="1:25">
      <c r="A5561" s="4" t="s">
        <v>25211</v>
      </c>
      <c r="B5561" s="7" t="s">
        <v>26</v>
      </c>
      <c r="C5561" s="4">
        <v>2004000058939</v>
      </c>
      <c r="D5561" s="7" t="s">
        <v>25212</v>
      </c>
      <c r="E5561" s="7" t="s">
        <v>4109</v>
      </c>
      <c r="F5561" s="7">
        <v>137</v>
      </c>
      <c r="G5561" s="7" t="s">
        <v>25213</v>
      </c>
      <c r="I5561" s="7" t="s">
        <v>86</v>
      </c>
      <c r="J5561" s="7" t="s">
        <v>87</v>
      </c>
      <c r="K5561" s="7">
        <v>2007</v>
      </c>
      <c r="M5561" s="7" t="s">
        <v>25214</v>
      </c>
      <c r="O5561" s="7" t="s">
        <v>23721</v>
      </c>
      <c r="T5561" s="7" t="s">
        <v>365</v>
      </c>
      <c r="U5561" s="4">
        <v>9789013049480</v>
      </c>
      <c r="V5561" s="7" t="s">
        <v>1497</v>
      </c>
      <c r="W5561" s="7" t="s">
        <v>25215</v>
      </c>
      <c r="X5561" s="7" t="s">
        <v>205</v>
      </c>
      <c r="Y5561" s="4">
        <v>9789013049480</v>
      </c>
    </row>
    <row r="5562" spans="1:25">
      <c r="A5562" s="4" t="s">
        <v>25216</v>
      </c>
      <c r="B5562" s="7" t="s">
        <v>26</v>
      </c>
      <c r="C5562" s="4">
        <v>2006000078573</v>
      </c>
      <c r="D5562" s="7" t="s">
        <v>25217</v>
      </c>
      <c r="G5562" s="7" t="s">
        <v>25218</v>
      </c>
      <c r="I5562" s="7" t="s">
        <v>42</v>
      </c>
      <c r="J5562" s="7" t="s">
        <v>741</v>
      </c>
      <c r="K5562" s="7">
        <v>2007</v>
      </c>
      <c r="M5562" s="7" t="s">
        <v>25219</v>
      </c>
      <c r="O5562" s="7" t="s">
        <v>3964</v>
      </c>
      <c r="T5562" s="7" t="s">
        <v>245</v>
      </c>
      <c r="U5562" s="4">
        <v>9789047000075</v>
      </c>
      <c r="V5562" s="7" t="s">
        <v>3255</v>
      </c>
      <c r="W5562" s="7" t="s">
        <v>25220</v>
      </c>
      <c r="X5562" s="7" t="s">
        <v>72</v>
      </c>
      <c r="Y5562" s="4">
        <v>9789047000075</v>
      </c>
    </row>
    <row r="5563" spans="1:25">
      <c r="A5563" s="4" t="s">
        <v>25221</v>
      </c>
      <c r="B5563" s="7" t="s">
        <v>26</v>
      </c>
      <c r="C5563" s="4">
        <v>2003000073263</v>
      </c>
      <c r="D5563" s="7" t="s">
        <v>25222</v>
      </c>
      <c r="G5563" s="7" t="s">
        <v>25223</v>
      </c>
      <c r="I5563" s="7" t="s">
        <v>25224</v>
      </c>
      <c r="J5563" s="7" t="s">
        <v>25225</v>
      </c>
      <c r="K5563" s="7">
        <v>2006</v>
      </c>
      <c r="M5563" s="7" t="s">
        <v>25226</v>
      </c>
      <c r="O5563" s="7" t="s">
        <v>3964</v>
      </c>
      <c r="T5563" s="7" t="s">
        <v>365</v>
      </c>
      <c r="U5563" s="4">
        <v>9078263016</v>
      </c>
      <c r="V5563" s="7" t="s">
        <v>52</v>
      </c>
      <c r="W5563" s="7" t="s">
        <v>25227</v>
      </c>
      <c r="X5563" s="7" t="s">
        <v>92</v>
      </c>
      <c r="Y5563" s="4">
        <v>9789078263012</v>
      </c>
    </row>
    <row r="5564" spans="1:25">
      <c r="A5564" s="4" t="s">
        <v>25228</v>
      </c>
      <c r="B5564" s="7" t="s">
        <v>26</v>
      </c>
      <c r="C5564" s="4">
        <v>2003000074000</v>
      </c>
      <c r="D5564" s="7" t="s">
        <v>25229</v>
      </c>
      <c r="G5564" s="7" t="s">
        <v>23628</v>
      </c>
      <c r="I5564" s="7" t="s">
        <v>86</v>
      </c>
      <c r="J5564" s="7" t="s">
        <v>87</v>
      </c>
      <c r="K5564" s="7">
        <v>2006</v>
      </c>
      <c r="M5564" s="7" t="s">
        <v>12322</v>
      </c>
      <c r="O5564" s="7" t="s">
        <v>3964</v>
      </c>
      <c r="T5564" s="7" t="s">
        <v>365</v>
      </c>
      <c r="U5564" s="4">
        <v>9789013043327</v>
      </c>
      <c r="V5564" s="7" t="s">
        <v>8851</v>
      </c>
      <c r="W5564" s="7" t="s">
        <v>25230</v>
      </c>
      <c r="X5564" s="7" t="s">
        <v>92</v>
      </c>
      <c r="Y5564" s="4">
        <v>9789013043327</v>
      </c>
    </row>
    <row r="5565" spans="1:25">
      <c r="A5565" s="4" t="s">
        <v>25231</v>
      </c>
      <c r="B5565" s="7" t="s">
        <v>26</v>
      </c>
      <c r="C5565" s="4">
        <v>2006000079167</v>
      </c>
      <c r="D5565" s="7" t="s">
        <v>25232</v>
      </c>
      <c r="G5565" s="7" t="s">
        <v>25233</v>
      </c>
      <c r="I5565" s="7" t="s">
        <v>444</v>
      </c>
      <c r="J5565" s="7" t="s">
        <v>16501</v>
      </c>
      <c r="K5565" s="7">
        <v>2006</v>
      </c>
      <c r="M5565" s="7" t="s">
        <v>25234</v>
      </c>
      <c r="O5565" s="7" t="s">
        <v>3964</v>
      </c>
      <c r="T5565" s="7" t="s">
        <v>249</v>
      </c>
      <c r="U5565" s="4">
        <v>9789020730944</v>
      </c>
      <c r="V5565" s="7" t="s">
        <v>25235</v>
      </c>
      <c r="W5565" s="7" t="s">
        <v>25236</v>
      </c>
      <c r="X5565" s="7" t="s">
        <v>72</v>
      </c>
      <c r="Y5565" s="4">
        <v>9789020730944</v>
      </c>
    </row>
    <row r="5566" spans="1:25">
      <c r="A5566" s="4" t="s">
        <v>25237</v>
      </c>
      <c r="B5566" s="7" t="s">
        <v>26</v>
      </c>
      <c r="C5566" s="4">
        <v>2003000076523</v>
      </c>
      <c r="D5566" s="7" t="s">
        <v>25238</v>
      </c>
      <c r="G5566" s="7" t="s">
        <v>40712</v>
      </c>
      <c r="I5566" s="7" t="s">
        <v>86</v>
      </c>
      <c r="J5566" s="7" t="s">
        <v>87</v>
      </c>
      <c r="K5566" s="7">
        <v>2008</v>
      </c>
      <c r="M5566" s="7" t="s">
        <v>25239</v>
      </c>
      <c r="O5566" s="7" t="s">
        <v>25240</v>
      </c>
      <c r="T5566" s="7" t="s">
        <v>245</v>
      </c>
      <c r="U5566" s="4">
        <v>9789013049848</v>
      </c>
      <c r="V5566" s="7" t="s">
        <v>11704</v>
      </c>
      <c r="W5566" s="7" t="s">
        <v>25241</v>
      </c>
      <c r="X5566" s="7" t="s">
        <v>92</v>
      </c>
      <c r="Y5566" s="4">
        <v>9789013049848</v>
      </c>
    </row>
    <row r="5567" spans="1:25">
      <c r="A5567" s="4" t="s">
        <v>25242</v>
      </c>
      <c r="B5567" s="7" t="s">
        <v>26</v>
      </c>
      <c r="C5567" s="4">
        <v>2006000079242</v>
      </c>
      <c r="D5567" s="7" t="s">
        <v>25243</v>
      </c>
      <c r="E5567" s="7" t="s">
        <v>2712</v>
      </c>
      <c r="F5567" s="7">
        <v>17</v>
      </c>
      <c r="G5567" s="7" t="s">
        <v>25244</v>
      </c>
      <c r="I5567" s="7" t="s">
        <v>86</v>
      </c>
      <c r="J5567" s="7" t="s">
        <v>87</v>
      </c>
      <c r="K5567" s="7">
        <v>2008</v>
      </c>
      <c r="M5567" s="7" t="s">
        <v>25036</v>
      </c>
      <c r="O5567" s="7" t="s">
        <v>3964</v>
      </c>
      <c r="T5567" s="7" t="s">
        <v>365</v>
      </c>
      <c r="U5567" s="4">
        <v>9789013051438</v>
      </c>
      <c r="V5567" s="7" t="s">
        <v>993</v>
      </c>
      <c r="W5567" s="7" t="s">
        <v>25245</v>
      </c>
      <c r="X5567" s="7" t="s">
        <v>72</v>
      </c>
      <c r="Y5567" s="4">
        <v>9789013051438</v>
      </c>
    </row>
    <row r="5568" spans="1:25">
      <c r="A5568" s="4" t="s">
        <v>25246</v>
      </c>
      <c r="B5568" s="7" t="s">
        <v>26</v>
      </c>
      <c r="C5568" s="4">
        <v>2003000076639</v>
      </c>
      <c r="D5568" s="7" t="s">
        <v>25247</v>
      </c>
      <c r="G5568" s="7" t="s">
        <v>25248</v>
      </c>
      <c r="I5568" s="7" t="s">
        <v>5644</v>
      </c>
      <c r="J5568" s="7" t="s">
        <v>181</v>
      </c>
      <c r="K5568" s="7">
        <v>1997</v>
      </c>
      <c r="M5568" s="7" t="s">
        <v>25249</v>
      </c>
      <c r="O5568" s="7" t="s">
        <v>3964</v>
      </c>
      <c r="T5568" s="7" t="s">
        <v>365</v>
      </c>
      <c r="U5568" s="4">
        <v>9789038705859</v>
      </c>
      <c r="V5568" s="7" t="s">
        <v>6234</v>
      </c>
      <c r="W5568" s="7" t="s">
        <v>25250</v>
      </c>
      <c r="X5568" s="7" t="s">
        <v>92</v>
      </c>
      <c r="Y5568" s="4">
        <v>9789038705859</v>
      </c>
    </row>
    <row r="5569" spans="1:25">
      <c r="A5569" s="4" t="s">
        <v>25251</v>
      </c>
      <c r="B5569" s="7" t="s">
        <v>26</v>
      </c>
      <c r="C5569" s="4">
        <v>2006000076333</v>
      </c>
      <c r="D5569" s="7" t="s">
        <v>25252</v>
      </c>
      <c r="E5569" s="7" t="s">
        <v>1747</v>
      </c>
      <c r="F5569" s="7">
        <v>96</v>
      </c>
      <c r="G5569" s="7" t="s">
        <v>40713</v>
      </c>
      <c r="I5569" s="7" t="s">
        <v>86</v>
      </c>
      <c r="J5569" s="7" t="s">
        <v>87</v>
      </c>
      <c r="K5569" s="7">
        <v>2008</v>
      </c>
      <c r="M5569" s="7" t="s">
        <v>25253</v>
      </c>
      <c r="O5569" s="7" t="s">
        <v>3964</v>
      </c>
      <c r="T5569" s="7" t="s">
        <v>365</v>
      </c>
      <c r="U5569" s="4">
        <v>9789013054798</v>
      </c>
      <c r="V5569" s="7" t="s">
        <v>4113</v>
      </c>
      <c r="W5569" s="7" t="s">
        <v>25254</v>
      </c>
      <c r="X5569" s="7" t="s">
        <v>72</v>
      </c>
      <c r="Y5569" s="4">
        <v>9789013054798</v>
      </c>
    </row>
    <row r="5570" spans="1:25">
      <c r="A5570" s="4" t="s">
        <v>25255</v>
      </c>
      <c r="B5570" s="7" t="s">
        <v>26</v>
      </c>
      <c r="C5570" s="4">
        <v>2010000023945</v>
      </c>
      <c r="D5570" s="7" t="s">
        <v>25256</v>
      </c>
      <c r="G5570" s="7" t="s">
        <v>25199</v>
      </c>
      <c r="I5570" s="7" t="s">
        <v>25200</v>
      </c>
      <c r="J5570" s="7" t="s">
        <v>43</v>
      </c>
      <c r="K5570" s="7">
        <v>2008</v>
      </c>
      <c r="M5570" s="7" t="s">
        <v>25257</v>
      </c>
      <c r="O5570" s="7" t="s">
        <v>23270</v>
      </c>
      <c r="U5570" s="4">
        <v>9789073875241</v>
      </c>
      <c r="V5570" s="7" t="s">
        <v>6612</v>
      </c>
      <c r="W5570" s="7" t="s">
        <v>25203</v>
      </c>
      <c r="X5570" s="7" t="s">
        <v>221</v>
      </c>
      <c r="Y5570" s="4">
        <v>9789073875241</v>
      </c>
    </row>
    <row r="5571" spans="1:25">
      <c r="A5571" s="4" t="s">
        <v>25258</v>
      </c>
      <c r="B5571" s="7" t="s">
        <v>26</v>
      </c>
      <c r="C5571" s="4">
        <v>2003000076738</v>
      </c>
      <c r="D5571" s="7" t="s">
        <v>25259</v>
      </c>
      <c r="G5571" s="7" t="s">
        <v>25199</v>
      </c>
      <c r="I5571" s="7" t="s">
        <v>813</v>
      </c>
      <c r="J5571" s="7" t="s">
        <v>823</v>
      </c>
      <c r="K5571" s="7">
        <v>2007</v>
      </c>
      <c r="M5571" s="7" t="s">
        <v>25260</v>
      </c>
      <c r="O5571" s="7" t="s">
        <v>3964</v>
      </c>
      <c r="T5571" s="7" t="s">
        <v>365</v>
      </c>
      <c r="U5571" s="4">
        <v>9789077320501</v>
      </c>
      <c r="V5571" s="7" t="s">
        <v>1323</v>
      </c>
      <c r="W5571" s="7" t="s">
        <v>25261</v>
      </c>
      <c r="X5571" s="7" t="s">
        <v>92</v>
      </c>
      <c r="Y5571" s="4">
        <v>9789077320501</v>
      </c>
    </row>
    <row r="5572" spans="1:25">
      <c r="A5572" s="4" t="s">
        <v>25262</v>
      </c>
      <c r="B5572" s="7" t="s">
        <v>26</v>
      </c>
      <c r="C5572" s="4">
        <v>2006000077033</v>
      </c>
      <c r="D5572" s="7" t="s">
        <v>25263</v>
      </c>
      <c r="G5572" s="7" t="s">
        <v>40714</v>
      </c>
      <c r="I5572" s="7" t="s">
        <v>86</v>
      </c>
      <c r="J5572" s="7" t="s">
        <v>87</v>
      </c>
      <c r="K5572" s="7">
        <v>2008</v>
      </c>
      <c r="L5572" s="7" t="s">
        <v>25264</v>
      </c>
      <c r="M5572" s="7" t="s">
        <v>25265</v>
      </c>
      <c r="O5572" s="7" t="s">
        <v>3964</v>
      </c>
      <c r="T5572" s="7" t="s">
        <v>365</v>
      </c>
      <c r="U5572" s="4">
        <v>9789013056990</v>
      </c>
      <c r="V5572" s="7" t="s">
        <v>5549</v>
      </c>
      <c r="W5572" s="7" t="s">
        <v>25266</v>
      </c>
      <c r="X5572" s="7" t="s">
        <v>72</v>
      </c>
      <c r="Y5572" s="4">
        <v>9789013056990</v>
      </c>
    </row>
    <row r="5573" spans="1:25">
      <c r="A5573" s="4" t="s">
        <v>25267</v>
      </c>
      <c r="B5573" s="7" t="s">
        <v>26</v>
      </c>
      <c r="C5573" s="4">
        <v>2006000076104</v>
      </c>
      <c r="D5573" s="7" t="s">
        <v>25268</v>
      </c>
      <c r="E5573" s="7" t="s">
        <v>1747</v>
      </c>
      <c r="F5573" s="7">
        <v>97</v>
      </c>
      <c r="G5573" s="7" t="s">
        <v>40706</v>
      </c>
      <c r="I5573" s="7" t="s">
        <v>86</v>
      </c>
      <c r="J5573" s="7" t="s">
        <v>87</v>
      </c>
      <c r="K5573" s="7">
        <v>2008</v>
      </c>
      <c r="M5573" s="7" t="s">
        <v>25269</v>
      </c>
      <c r="O5573" s="7" t="s">
        <v>3964</v>
      </c>
      <c r="T5573" s="7" t="s">
        <v>365</v>
      </c>
      <c r="U5573" s="4">
        <v>9789013056426</v>
      </c>
      <c r="V5573" s="7" t="s">
        <v>1309</v>
      </c>
      <c r="W5573" s="7" t="s">
        <v>10503</v>
      </c>
      <c r="X5573" s="7" t="s">
        <v>72</v>
      </c>
      <c r="Y5573" s="4">
        <v>9789013056426</v>
      </c>
    </row>
    <row r="5574" spans="1:25">
      <c r="A5574" s="4" t="s">
        <v>25270</v>
      </c>
      <c r="B5574" s="7" t="s">
        <v>26</v>
      </c>
      <c r="C5574" s="4">
        <v>2006000079839</v>
      </c>
      <c r="D5574" s="7" t="s">
        <v>25271</v>
      </c>
      <c r="G5574" s="7" t="s">
        <v>23702</v>
      </c>
      <c r="I5574" s="7" t="s">
        <v>813</v>
      </c>
      <c r="J5574" s="7" t="s">
        <v>823</v>
      </c>
      <c r="K5574" s="7">
        <v>2008</v>
      </c>
      <c r="L5574" s="7" t="s">
        <v>25272</v>
      </c>
      <c r="M5574" s="7" t="s">
        <v>25273</v>
      </c>
      <c r="O5574" s="7" t="s">
        <v>23296</v>
      </c>
      <c r="T5574" s="7" t="s">
        <v>365</v>
      </c>
      <c r="U5574" s="4">
        <v>9789077320600</v>
      </c>
      <c r="V5574" s="7" t="s">
        <v>5690</v>
      </c>
      <c r="W5574" s="7" t="s">
        <v>25274</v>
      </c>
      <c r="X5574" s="7" t="s">
        <v>72</v>
      </c>
      <c r="Y5574" s="4">
        <v>9789077320600</v>
      </c>
    </row>
    <row r="5575" spans="1:25">
      <c r="A5575" s="4" t="s">
        <v>25275</v>
      </c>
      <c r="B5575" s="7" t="s">
        <v>26</v>
      </c>
      <c r="C5575" s="4">
        <v>2004000020493</v>
      </c>
      <c r="D5575" s="7" t="s">
        <v>25276</v>
      </c>
      <c r="I5575" s="7" t="s">
        <v>1158</v>
      </c>
      <c r="J5575" s="7" t="s">
        <v>6220</v>
      </c>
      <c r="K5575" s="7">
        <v>2007</v>
      </c>
      <c r="M5575" s="7" t="s">
        <v>25277</v>
      </c>
      <c r="O5575" s="7" t="s">
        <v>3964</v>
      </c>
      <c r="T5575" s="7" t="s">
        <v>3074</v>
      </c>
      <c r="U5575" s="4">
        <v>9789072083258</v>
      </c>
      <c r="V5575" s="7" t="s">
        <v>7404</v>
      </c>
      <c r="W5575" s="7" t="s">
        <v>25278</v>
      </c>
      <c r="X5575" s="7" t="s">
        <v>205</v>
      </c>
      <c r="Y5575" s="4">
        <v>9789072083258</v>
      </c>
    </row>
    <row r="5576" spans="1:25">
      <c r="A5576" s="4" t="s">
        <v>25279</v>
      </c>
      <c r="B5576" s="7" t="s">
        <v>26</v>
      </c>
      <c r="C5576" s="4">
        <v>2010000025260</v>
      </c>
      <c r="D5576" s="7" t="s">
        <v>25280</v>
      </c>
      <c r="G5576" s="7" t="s">
        <v>40970</v>
      </c>
      <c r="I5576" s="7" t="s">
        <v>86</v>
      </c>
      <c r="J5576" s="7" t="s">
        <v>87</v>
      </c>
      <c r="K5576" s="7">
        <v>2008</v>
      </c>
      <c r="M5576" s="7" t="s">
        <v>25281</v>
      </c>
      <c r="O5576" s="7" t="s">
        <v>3964</v>
      </c>
      <c r="U5576" s="4">
        <v>9789013053005</v>
      </c>
      <c r="V5576" s="7" t="s">
        <v>25282</v>
      </c>
      <c r="W5576" s="7" t="s">
        <v>25283</v>
      </c>
      <c r="X5576" s="7" t="s">
        <v>221</v>
      </c>
      <c r="Y5576" s="4">
        <v>9789013053005</v>
      </c>
    </row>
    <row r="5577" spans="1:25">
      <c r="A5577" s="4" t="s">
        <v>25284</v>
      </c>
      <c r="B5577" s="7" t="s">
        <v>26</v>
      </c>
      <c r="C5577" s="4">
        <v>2003000103878</v>
      </c>
      <c r="D5577" s="7" t="s">
        <v>25280</v>
      </c>
      <c r="G5577" s="7" t="s">
        <v>40970</v>
      </c>
      <c r="I5577" s="7" t="s">
        <v>86</v>
      </c>
      <c r="J5577" s="7" t="s">
        <v>87</v>
      </c>
      <c r="K5577" s="7">
        <v>2012</v>
      </c>
      <c r="M5577" s="7" t="s">
        <v>25281</v>
      </c>
      <c r="O5577" s="7" t="s">
        <v>3964</v>
      </c>
      <c r="U5577" s="4">
        <v>9789013103083</v>
      </c>
      <c r="V5577" s="7" t="s">
        <v>842</v>
      </c>
      <c r="W5577" s="7" t="s">
        <v>25285</v>
      </c>
      <c r="X5577" s="7" t="s">
        <v>92</v>
      </c>
      <c r="Y5577" s="4">
        <v>9789013103083</v>
      </c>
    </row>
    <row r="5578" spans="1:25">
      <c r="A5578" s="4" t="s">
        <v>25286</v>
      </c>
      <c r="B5578" s="7" t="s">
        <v>26</v>
      </c>
      <c r="C5578" s="4">
        <v>2010000025161</v>
      </c>
      <c r="D5578" s="7" t="s">
        <v>25287</v>
      </c>
      <c r="G5578" s="7" t="s">
        <v>25199</v>
      </c>
      <c r="I5578" s="7" t="s">
        <v>25200</v>
      </c>
      <c r="J5578" s="7" t="s">
        <v>43</v>
      </c>
      <c r="K5578" s="7">
        <v>2008</v>
      </c>
      <c r="M5578" s="7" t="s">
        <v>25288</v>
      </c>
      <c r="O5578" s="7" t="s">
        <v>3964</v>
      </c>
      <c r="T5578" s="7" t="s">
        <v>365</v>
      </c>
      <c r="V5578" s="7" t="s">
        <v>724</v>
      </c>
      <c r="W5578" s="7" t="s">
        <v>25203</v>
      </c>
      <c r="X5578" s="7" t="s">
        <v>221</v>
      </c>
      <c r="Y5578" s="4" t="s">
        <v>73</v>
      </c>
    </row>
    <row r="5579" spans="1:25">
      <c r="A5579" s="4" t="s">
        <v>25289</v>
      </c>
      <c r="B5579" s="7" t="s">
        <v>26</v>
      </c>
      <c r="C5579" s="4">
        <v>2006000080156</v>
      </c>
      <c r="D5579" s="7" t="s">
        <v>25290</v>
      </c>
      <c r="E5579" s="7" t="s">
        <v>11731</v>
      </c>
      <c r="F5579" s="7">
        <v>8</v>
      </c>
      <c r="G5579" s="7" t="s">
        <v>25291</v>
      </c>
      <c r="I5579" s="7" t="s">
        <v>813</v>
      </c>
      <c r="J5579" s="7" t="s">
        <v>823</v>
      </c>
      <c r="K5579" s="7">
        <v>2008</v>
      </c>
      <c r="L5579" s="7" t="s">
        <v>25292</v>
      </c>
      <c r="M5579" s="7" t="s">
        <v>25293</v>
      </c>
      <c r="O5579" s="7" t="s">
        <v>25294</v>
      </c>
      <c r="T5579" s="7" t="s">
        <v>365</v>
      </c>
      <c r="U5579" s="4">
        <v>9789077320549</v>
      </c>
      <c r="V5579" s="7" t="s">
        <v>474</v>
      </c>
      <c r="W5579" s="7" t="s">
        <v>25295</v>
      </c>
      <c r="X5579" s="7" t="s">
        <v>72</v>
      </c>
      <c r="Y5579" s="4">
        <v>9789077320549</v>
      </c>
    </row>
    <row r="5580" spans="1:25">
      <c r="A5580" s="4" t="s">
        <v>25296</v>
      </c>
      <c r="B5580" s="7" t="s">
        <v>26</v>
      </c>
      <c r="C5580" s="4">
        <v>2006000070195</v>
      </c>
      <c r="D5580" s="7" t="s">
        <v>25297</v>
      </c>
      <c r="J5580" s="7" t="s">
        <v>547</v>
      </c>
      <c r="K5580" s="7">
        <v>2008</v>
      </c>
      <c r="O5580" s="7" t="s">
        <v>3964</v>
      </c>
      <c r="P5580" s="7" t="s">
        <v>32</v>
      </c>
      <c r="V5580" s="7" t="s">
        <v>2432</v>
      </c>
      <c r="W5580" s="7">
        <v>864</v>
      </c>
      <c r="X5580" s="7" t="s">
        <v>34</v>
      </c>
      <c r="Y5580" s="4" t="s">
        <v>73</v>
      </c>
    </row>
    <row r="5581" spans="1:25">
      <c r="A5581" s="4" t="s">
        <v>25298</v>
      </c>
      <c r="B5581" s="7" t="s">
        <v>26</v>
      </c>
      <c r="C5581" s="4">
        <v>2006000070096</v>
      </c>
      <c r="D5581" s="7" t="s">
        <v>25299</v>
      </c>
      <c r="J5581" s="7" t="s">
        <v>547</v>
      </c>
      <c r="K5581" s="7">
        <v>2008</v>
      </c>
      <c r="O5581" s="7" t="s">
        <v>3964</v>
      </c>
      <c r="P5581" s="7" t="s">
        <v>32</v>
      </c>
      <c r="V5581" s="7" t="s">
        <v>1436</v>
      </c>
      <c r="W5581" s="7">
        <v>864</v>
      </c>
      <c r="X5581" s="7" t="s">
        <v>34</v>
      </c>
      <c r="Y5581" s="4" t="s">
        <v>73</v>
      </c>
    </row>
    <row r="5582" spans="1:25">
      <c r="A5582" s="4" t="s">
        <v>25300</v>
      </c>
      <c r="B5582" s="7" t="s">
        <v>26</v>
      </c>
      <c r="C5582" s="4">
        <v>2006000081245</v>
      </c>
      <c r="D5582" s="7" t="s">
        <v>24600</v>
      </c>
      <c r="E5582" s="7" t="s">
        <v>2712</v>
      </c>
      <c r="F5582" s="7">
        <v>18</v>
      </c>
      <c r="G5582" s="7" t="s">
        <v>24602</v>
      </c>
      <c r="I5582" s="7" t="s">
        <v>86</v>
      </c>
      <c r="J5582" s="7" t="s">
        <v>87</v>
      </c>
      <c r="K5582" s="7">
        <v>2008</v>
      </c>
      <c r="M5582" s="7" t="s">
        <v>25301</v>
      </c>
      <c r="O5582" s="7" t="s">
        <v>3964</v>
      </c>
      <c r="U5582" s="4">
        <v>9789013058253</v>
      </c>
      <c r="V5582" s="7" t="s">
        <v>2929</v>
      </c>
      <c r="W5582" s="7" t="s">
        <v>24658</v>
      </c>
      <c r="X5582" s="7" t="s">
        <v>72</v>
      </c>
      <c r="Y5582" s="4">
        <v>9789013058253</v>
      </c>
    </row>
    <row r="5583" spans="1:25">
      <c r="A5583" s="4" t="s">
        <v>25302</v>
      </c>
      <c r="B5583" s="7" t="s">
        <v>26</v>
      </c>
      <c r="C5583" s="4">
        <v>2006000081252</v>
      </c>
      <c r="D5583" s="7" t="s">
        <v>25303</v>
      </c>
      <c r="E5583" s="7" t="s">
        <v>1747</v>
      </c>
      <c r="F5583" s="7">
        <v>98</v>
      </c>
      <c r="G5583" s="7" t="s">
        <v>40692</v>
      </c>
      <c r="I5583" s="7" t="s">
        <v>86</v>
      </c>
      <c r="J5583" s="7" t="s">
        <v>87</v>
      </c>
      <c r="K5583" s="7">
        <v>2008</v>
      </c>
      <c r="M5583" s="7" t="s">
        <v>25304</v>
      </c>
      <c r="O5583" s="7" t="s">
        <v>3964</v>
      </c>
      <c r="T5583" s="7" t="s">
        <v>365</v>
      </c>
      <c r="U5583" s="4">
        <v>9789013057874</v>
      </c>
      <c r="V5583" s="7" t="s">
        <v>1570</v>
      </c>
      <c r="W5583" s="7" t="s">
        <v>25305</v>
      </c>
      <c r="X5583" s="7" t="s">
        <v>72</v>
      </c>
      <c r="Y5583" s="4">
        <v>9789013057874</v>
      </c>
    </row>
    <row r="5584" spans="1:25">
      <c r="A5584" s="4" t="s">
        <v>25306</v>
      </c>
      <c r="B5584" s="7" t="s">
        <v>26</v>
      </c>
      <c r="C5584" s="4">
        <v>2006000075817</v>
      </c>
      <c r="D5584" s="7" t="s">
        <v>25307</v>
      </c>
      <c r="E5584" s="7" t="s">
        <v>1339</v>
      </c>
      <c r="F5584" s="7">
        <v>45</v>
      </c>
      <c r="G5584" s="7" t="s">
        <v>1340</v>
      </c>
      <c r="I5584" s="7" t="s">
        <v>86</v>
      </c>
      <c r="J5584" s="7" t="s">
        <v>87</v>
      </c>
      <c r="K5584" s="7">
        <v>2008</v>
      </c>
      <c r="M5584" s="7" t="s">
        <v>25308</v>
      </c>
      <c r="O5584" s="7" t="s">
        <v>25309</v>
      </c>
      <c r="T5584" s="7" t="s">
        <v>365</v>
      </c>
      <c r="U5584" s="4">
        <v>9789013057126</v>
      </c>
      <c r="V5584" s="7" t="s">
        <v>1800</v>
      </c>
      <c r="W5584" s="7" t="s">
        <v>2980</v>
      </c>
      <c r="X5584" s="7" t="s">
        <v>72</v>
      </c>
      <c r="Y5584" s="4">
        <v>9789013057126</v>
      </c>
    </row>
    <row r="5585" spans="1:25">
      <c r="A5585" s="4" t="s">
        <v>25311</v>
      </c>
      <c r="B5585" s="7" t="s">
        <v>26</v>
      </c>
      <c r="C5585" s="4">
        <v>2003000083415</v>
      </c>
      <c r="D5585" s="7" t="s">
        <v>25312</v>
      </c>
      <c r="E5585" s="7" t="s">
        <v>25313</v>
      </c>
      <c r="F5585" s="7" t="s">
        <v>25314</v>
      </c>
      <c r="G5585" s="7" t="s">
        <v>25315</v>
      </c>
      <c r="I5585" s="7" t="s">
        <v>86</v>
      </c>
      <c r="J5585" s="7" t="s">
        <v>87</v>
      </c>
      <c r="K5585" s="7">
        <v>2005</v>
      </c>
      <c r="L5585" s="7" t="s">
        <v>25316</v>
      </c>
      <c r="M5585" s="7" t="s">
        <v>25317</v>
      </c>
      <c r="O5585" s="7" t="s">
        <v>23270</v>
      </c>
      <c r="S5585" s="7" t="s">
        <v>22866</v>
      </c>
      <c r="T5585" s="7" t="s">
        <v>365</v>
      </c>
      <c r="U5585" s="4">
        <v>9013031811</v>
      </c>
      <c r="V5585" s="7" t="s">
        <v>1349</v>
      </c>
      <c r="W5585" s="7" t="s">
        <v>25318</v>
      </c>
      <c r="X5585" s="7" t="s">
        <v>92</v>
      </c>
      <c r="Y5585" s="4">
        <v>9789013031812</v>
      </c>
    </row>
    <row r="5586" spans="1:25">
      <c r="A5586" s="4" t="s">
        <v>25319</v>
      </c>
      <c r="B5586" s="7" t="s">
        <v>26</v>
      </c>
      <c r="C5586" s="4">
        <v>2003000078527</v>
      </c>
      <c r="D5586" s="7" t="s">
        <v>25312</v>
      </c>
      <c r="E5586" s="7" t="s">
        <v>25313</v>
      </c>
      <c r="F5586" s="7" t="s">
        <v>25314</v>
      </c>
      <c r="G5586" s="7" t="s">
        <v>25315</v>
      </c>
      <c r="I5586" s="7" t="s">
        <v>86</v>
      </c>
      <c r="J5586" s="7" t="s">
        <v>87</v>
      </c>
      <c r="K5586" s="7">
        <v>2008</v>
      </c>
      <c r="L5586" s="7" t="s">
        <v>25316</v>
      </c>
      <c r="M5586" s="7" t="s">
        <v>25317</v>
      </c>
      <c r="O5586" s="7" t="s">
        <v>23270</v>
      </c>
      <c r="S5586" s="7" t="s">
        <v>22866</v>
      </c>
      <c r="T5586" s="7" t="s">
        <v>245</v>
      </c>
      <c r="U5586" s="4">
        <v>9789013050752</v>
      </c>
      <c r="V5586" s="7" t="s">
        <v>13547</v>
      </c>
      <c r="W5586" s="7" t="s">
        <v>25320</v>
      </c>
      <c r="X5586" s="7" t="s">
        <v>92</v>
      </c>
      <c r="Y5586" s="4">
        <v>9789013050752</v>
      </c>
    </row>
    <row r="5587" spans="1:25">
      <c r="A5587" s="4" t="s">
        <v>25322</v>
      </c>
      <c r="B5587" s="7" t="s">
        <v>26</v>
      </c>
      <c r="C5587" s="4">
        <v>2003000100716</v>
      </c>
      <c r="D5587" s="7" t="s">
        <v>25312</v>
      </c>
      <c r="E5587" s="7" t="s">
        <v>25313</v>
      </c>
      <c r="F5587" s="7" t="s">
        <v>25314</v>
      </c>
      <c r="G5587" s="7" t="s">
        <v>25315</v>
      </c>
      <c r="I5587" s="7" t="s">
        <v>86</v>
      </c>
      <c r="J5587" s="7" t="s">
        <v>87</v>
      </c>
      <c r="K5587" s="7">
        <v>2011</v>
      </c>
      <c r="L5587" s="7" t="s">
        <v>25316</v>
      </c>
      <c r="M5587" s="7" t="s">
        <v>25317</v>
      </c>
      <c r="O5587" s="7" t="s">
        <v>23270</v>
      </c>
      <c r="S5587" s="7" t="s">
        <v>22866</v>
      </c>
      <c r="T5587" s="7" t="s">
        <v>249</v>
      </c>
      <c r="U5587" s="4">
        <v>9789013087055</v>
      </c>
      <c r="V5587" s="7" t="s">
        <v>9633</v>
      </c>
      <c r="W5587" s="7" t="s">
        <v>25323</v>
      </c>
      <c r="X5587" s="7" t="s">
        <v>92</v>
      </c>
      <c r="Y5587" s="4">
        <v>9789013087055</v>
      </c>
    </row>
    <row r="5588" spans="1:25">
      <c r="A5588" s="4" t="s">
        <v>25325</v>
      </c>
      <c r="B5588" s="7" t="s">
        <v>26</v>
      </c>
      <c r="C5588" s="4">
        <v>2003000104547</v>
      </c>
      <c r="D5588" s="7" t="s">
        <v>25312</v>
      </c>
      <c r="E5588" s="7" t="s">
        <v>25313</v>
      </c>
      <c r="F5588" s="7" t="s">
        <v>25314</v>
      </c>
      <c r="G5588" s="7" t="s">
        <v>25315</v>
      </c>
      <c r="I5588" s="7" t="s">
        <v>86</v>
      </c>
      <c r="J5588" s="7" t="s">
        <v>87</v>
      </c>
      <c r="K5588" s="7">
        <v>2015</v>
      </c>
      <c r="L5588" s="7" t="s">
        <v>25316</v>
      </c>
      <c r="M5588" s="7" t="s">
        <v>25317</v>
      </c>
      <c r="O5588" s="7" t="s">
        <v>23270</v>
      </c>
      <c r="S5588" s="7" t="s">
        <v>22866</v>
      </c>
      <c r="T5588" s="7" t="s">
        <v>293</v>
      </c>
      <c r="U5588" s="4">
        <v>9789013121254</v>
      </c>
      <c r="V5588" s="7" t="s">
        <v>25326</v>
      </c>
      <c r="W5588" s="7" t="s">
        <v>25327</v>
      </c>
      <c r="X5588" s="7" t="s">
        <v>92</v>
      </c>
      <c r="Y5588" s="4">
        <v>9789013121254</v>
      </c>
    </row>
    <row r="5589" spans="1:25">
      <c r="A5589" s="4" t="s">
        <v>25328</v>
      </c>
      <c r="B5589" s="7" t="s">
        <v>26</v>
      </c>
      <c r="C5589" s="4">
        <v>2006000082327</v>
      </c>
      <c r="D5589" s="7" t="s">
        <v>25329</v>
      </c>
      <c r="E5589" s="7" t="s">
        <v>2801</v>
      </c>
      <c r="F5589" s="7">
        <v>21</v>
      </c>
      <c r="G5589" s="7" t="s">
        <v>24284</v>
      </c>
      <c r="I5589" s="7" t="s">
        <v>86</v>
      </c>
      <c r="J5589" s="7" t="s">
        <v>87</v>
      </c>
      <c r="K5589" s="7">
        <v>2008</v>
      </c>
      <c r="L5589" s="7" t="s">
        <v>25330</v>
      </c>
      <c r="M5589" s="7" t="s">
        <v>25331</v>
      </c>
      <c r="O5589" s="7" t="s">
        <v>3964</v>
      </c>
      <c r="T5589" s="7" t="s">
        <v>25332</v>
      </c>
      <c r="U5589" s="4">
        <v>9789013024371</v>
      </c>
      <c r="V5589" s="7" t="s">
        <v>25333</v>
      </c>
      <c r="W5589" s="7" t="s">
        <v>24125</v>
      </c>
      <c r="X5589" s="7" t="s">
        <v>72</v>
      </c>
      <c r="Y5589" s="4">
        <v>9789013024371</v>
      </c>
    </row>
    <row r="5590" spans="1:25">
      <c r="A5590" s="4" t="s">
        <v>25334</v>
      </c>
      <c r="B5590" s="7" t="s">
        <v>26</v>
      </c>
      <c r="C5590" s="4">
        <v>2006000096478</v>
      </c>
      <c r="D5590" s="7" t="s">
        <v>25329</v>
      </c>
      <c r="E5590" s="7" t="s">
        <v>2801</v>
      </c>
      <c r="F5590" s="7">
        <v>21</v>
      </c>
      <c r="G5590" s="7" t="s">
        <v>24284</v>
      </c>
      <c r="I5590" s="7" t="s">
        <v>86</v>
      </c>
      <c r="J5590" s="7" t="s">
        <v>87</v>
      </c>
      <c r="K5590" s="7">
        <v>2012</v>
      </c>
      <c r="L5590" s="7" t="s">
        <v>25330</v>
      </c>
      <c r="M5590" s="7" t="s">
        <v>25331</v>
      </c>
      <c r="O5590" s="7" t="s">
        <v>3964</v>
      </c>
      <c r="T5590" s="7" t="s">
        <v>25335</v>
      </c>
      <c r="U5590" s="4">
        <v>9789013102918</v>
      </c>
      <c r="V5590" s="7" t="s">
        <v>4377</v>
      </c>
      <c r="W5590" s="7" t="s">
        <v>24125</v>
      </c>
      <c r="X5590" s="7" t="s">
        <v>72</v>
      </c>
      <c r="Y5590" s="4">
        <v>9789013102918</v>
      </c>
    </row>
    <row r="5591" spans="1:25">
      <c r="A5591" s="4" t="s">
        <v>25336</v>
      </c>
      <c r="B5591" s="7" t="s">
        <v>26</v>
      </c>
      <c r="C5591" s="4">
        <v>2004000032052</v>
      </c>
      <c r="D5591" s="7" t="s">
        <v>25337</v>
      </c>
      <c r="G5591" s="7" t="s">
        <v>25338</v>
      </c>
      <c r="I5591" s="7" t="s">
        <v>927</v>
      </c>
      <c r="J5591" s="7" t="s">
        <v>1098</v>
      </c>
      <c r="K5591" s="7">
        <v>2012</v>
      </c>
      <c r="M5591" s="7" t="s">
        <v>25339</v>
      </c>
      <c r="O5591" s="7" t="s">
        <v>23103</v>
      </c>
      <c r="P5591" s="7" t="s">
        <v>32</v>
      </c>
      <c r="T5591" s="7" t="s">
        <v>25340</v>
      </c>
      <c r="U5591" s="4">
        <v>9780199586554</v>
      </c>
      <c r="V5591" s="7" t="s">
        <v>19407</v>
      </c>
      <c r="W5591" s="7">
        <v>821</v>
      </c>
      <c r="X5591" s="7" t="s">
        <v>34</v>
      </c>
      <c r="Y5591" s="4">
        <v>9780199586554</v>
      </c>
    </row>
    <row r="5592" spans="1:25">
      <c r="A5592" s="4" t="s">
        <v>25341</v>
      </c>
      <c r="B5592" s="7" t="s">
        <v>26</v>
      </c>
      <c r="C5592" s="4">
        <v>2010000044568</v>
      </c>
      <c r="D5592" s="7" t="s">
        <v>25342</v>
      </c>
      <c r="G5592" s="7" t="s">
        <v>25343</v>
      </c>
      <c r="I5592" s="7" t="s">
        <v>86</v>
      </c>
      <c r="J5592" s="7" t="s">
        <v>87</v>
      </c>
      <c r="K5592" s="7">
        <v>2006</v>
      </c>
      <c r="M5592" s="7" t="s">
        <v>25344</v>
      </c>
      <c r="O5592" s="7" t="s">
        <v>3964</v>
      </c>
      <c r="T5592" s="7" t="s">
        <v>5892</v>
      </c>
      <c r="U5592" s="4">
        <v>9013030629</v>
      </c>
      <c r="V5592" s="7" t="s">
        <v>25345</v>
      </c>
      <c r="W5592" s="7" t="s">
        <v>25346</v>
      </c>
      <c r="X5592" s="7" t="s">
        <v>221</v>
      </c>
      <c r="Y5592" s="4">
        <v>9789013030624</v>
      </c>
    </row>
    <row r="5593" spans="1:25">
      <c r="A5593" s="4" t="s">
        <v>25347</v>
      </c>
      <c r="B5593" s="7" t="s">
        <v>26</v>
      </c>
      <c r="C5593" s="4">
        <v>2006000081368</v>
      </c>
      <c r="D5593" s="7" t="s">
        <v>25348</v>
      </c>
      <c r="G5593" s="7" t="s">
        <v>40715</v>
      </c>
      <c r="I5593" s="7" t="s">
        <v>49</v>
      </c>
      <c r="J5593" s="7" t="s">
        <v>217</v>
      </c>
      <c r="K5593" s="7">
        <v>2008</v>
      </c>
      <c r="M5593" s="7" t="s">
        <v>25349</v>
      </c>
      <c r="O5593" s="7" t="s">
        <v>3964</v>
      </c>
      <c r="T5593" s="7" t="s">
        <v>365</v>
      </c>
      <c r="U5593" s="4">
        <v>9789012380591</v>
      </c>
      <c r="V5593" s="7" t="s">
        <v>9930</v>
      </c>
      <c r="W5593" s="7" t="s">
        <v>25350</v>
      </c>
      <c r="X5593" s="7" t="s">
        <v>72</v>
      </c>
      <c r="Y5593" s="4">
        <v>9789012380591</v>
      </c>
    </row>
    <row r="5594" spans="1:25">
      <c r="A5594" s="4" t="s">
        <v>25351</v>
      </c>
      <c r="B5594" s="7" t="s">
        <v>26</v>
      </c>
      <c r="C5594" s="4">
        <v>2006000075879</v>
      </c>
      <c r="D5594" s="7" t="s">
        <v>25352</v>
      </c>
      <c r="E5594" s="7" t="s">
        <v>1339</v>
      </c>
      <c r="F5594" s="7">
        <v>46</v>
      </c>
      <c r="G5594" s="7" t="s">
        <v>40716</v>
      </c>
      <c r="I5594" s="7" t="s">
        <v>86</v>
      </c>
      <c r="J5594" s="7" t="s">
        <v>87</v>
      </c>
      <c r="K5594" s="7">
        <v>2008</v>
      </c>
      <c r="M5594" s="7" t="s">
        <v>25353</v>
      </c>
      <c r="O5594" s="7" t="s">
        <v>3964</v>
      </c>
      <c r="T5594" s="7" t="s">
        <v>365</v>
      </c>
      <c r="U5594" s="4">
        <v>9789013057133</v>
      </c>
      <c r="V5594" s="7" t="s">
        <v>25354</v>
      </c>
      <c r="W5594" s="7" t="s">
        <v>25355</v>
      </c>
      <c r="X5594" s="7" t="s">
        <v>72</v>
      </c>
      <c r="Y5594" s="4">
        <v>9789013057133</v>
      </c>
    </row>
    <row r="5595" spans="1:25">
      <c r="A5595" s="4" t="s">
        <v>25356</v>
      </c>
      <c r="B5595" s="7" t="s">
        <v>26</v>
      </c>
      <c r="C5595" s="4">
        <v>2006000081566</v>
      </c>
      <c r="D5595" s="7" t="s">
        <v>25357</v>
      </c>
      <c r="E5595" s="7" t="s">
        <v>3466</v>
      </c>
      <c r="F5595" s="7">
        <v>62</v>
      </c>
      <c r="G5595" s="7" t="s">
        <v>40717</v>
      </c>
      <c r="I5595" s="7" t="s">
        <v>86</v>
      </c>
      <c r="J5595" s="7" t="s">
        <v>87</v>
      </c>
      <c r="K5595" s="7">
        <v>2008</v>
      </c>
      <c r="L5595" s="7" t="s">
        <v>25358</v>
      </c>
      <c r="M5595" s="7" t="s">
        <v>25359</v>
      </c>
      <c r="O5595" s="7" t="s">
        <v>3964</v>
      </c>
      <c r="T5595" s="7" t="s">
        <v>365</v>
      </c>
      <c r="U5595" s="4">
        <v>9789013057911</v>
      </c>
      <c r="V5595" s="7" t="s">
        <v>1654</v>
      </c>
      <c r="W5595" s="7" t="s">
        <v>4456</v>
      </c>
      <c r="X5595" s="7" t="s">
        <v>72</v>
      </c>
      <c r="Y5595" s="4">
        <v>9789013057911</v>
      </c>
    </row>
    <row r="5596" spans="1:25">
      <c r="A5596" s="4" t="s">
        <v>25360</v>
      </c>
      <c r="B5596" s="7" t="s">
        <v>26</v>
      </c>
      <c r="C5596" s="4">
        <v>2006000082228</v>
      </c>
      <c r="D5596" s="7" t="s">
        <v>25361</v>
      </c>
      <c r="G5596" s="7" t="s">
        <v>25362</v>
      </c>
      <c r="I5596" s="7" t="s">
        <v>49</v>
      </c>
      <c r="J5596" s="7" t="s">
        <v>284</v>
      </c>
      <c r="K5596" s="7">
        <v>2008</v>
      </c>
      <c r="M5596" s="7" t="s">
        <v>25363</v>
      </c>
      <c r="O5596" s="7" t="s">
        <v>3964</v>
      </c>
      <c r="T5596" s="7" t="s">
        <v>365</v>
      </c>
      <c r="U5596" s="4">
        <v>9789089740090</v>
      </c>
      <c r="V5596" s="7" t="s">
        <v>982</v>
      </c>
      <c r="W5596" s="7" t="s">
        <v>25364</v>
      </c>
      <c r="X5596" s="7" t="s">
        <v>72</v>
      </c>
      <c r="Y5596" s="4">
        <v>9789089740090</v>
      </c>
    </row>
    <row r="5597" spans="1:25">
      <c r="A5597" s="4" t="s">
        <v>25365</v>
      </c>
      <c r="B5597" s="7" t="s">
        <v>26</v>
      </c>
      <c r="C5597" s="4">
        <v>2006000084161</v>
      </c>
      <c r="D5597" s="7" t="s">
        <v>25366</v>
      </c>
      <c r="E5597" s="7" t="s">
        <v>25367</v>
      </c>
      <c r="G5597" s="7" t="s">
        <v>16552</v>
      </c>
      <c r="I5597" s="7" t="s">
        <v>49</v>
      </c>
      <c r="J5597" s="7" t="s">
        <v>217</v>
      </c>
      <c r="K5597" s="7">
        <v>2007</v>
      </c>
      <c r="M5597" s="7" t="s">
        <v>25368</v>
      </c>
      <c r="O5597" s="7" t="s">
        <v>3964</v>
      </c>
      <c r="U5597" s="4">
        <v>9789012117869</v>
      </c>
      <c r="V5597" s="7" t="s">
        <v>1447</v>
      </c>
      <c r="W5597" s="7" t="s">
        <v>25369</v>
      </c>
      <c r="X5597" s="7" t="s">
        <v>72</v>
      </c>
      <c r="Y5597" s="4">
        <v>9789012117869</v>
      </c>
    </row>
    <row r="5598" spans="1:25">
      <c r="A5598" s="4" t="s">
        <v>25370</v>
      </c>
      <c r="B5598" s="7" t="s">
        <v>26</v>
      </c>
      <c r="C5598" s="4">
        <v>2006000084079</v>
      </c>
      <c r="D5598" s="7" t="s">
        <v>25371</v>
      </c>
      <c r="E5598" s="7" t="s">
        <v>25367</v>
      </c>
      <c r="G5598" s="7" t="s">
        <v>16552</v>
      </c>
      <c r="I5598" s="7" t="s">
        <v>49</v>
      </c>
      <c r="J5598" s="7" t="s">
        <v>217</v>
      </c>
      <c r="K5598" s="7">
        <v>2007</v>
      </c>
      <c r="M5598" s="7" t="s">
        <v>25368</v>
      </c>
      <c r="O5598" s="7" t="s">
        <v>3964</v>
      </c>
      <c r="U5598" s="4">
        <v>9789012117876</v>
      </c>
      <c r="V5598" s="7" t="s">
        <v>97</v>
      </c>
      <c r="W5598" s="7" t="s">
        <v>25369</v>
      </c>
      <c r="X5598" s="7" t="s">
        <v>72</v>
      </c>
      <c r="Y5598" s="4">
        <v>9789012117876</v>
      </c>
    </row>
    <row r="5599" spans="1:25">
      <c r="A5599" s="4" t="s">
        <v>25372</v>
      </c>
      <c r="B5599" s="7" t="s">
        <v>26</v>
      </c>
      <c r="C5599" s="4">
        <v>2006000082082</v>
      </c>
      <c r="D5599" s="7" t="s">
        <v>25373</v>
      </c>
      <c r="E5599" s="7" t="s">
        <v>25367</v>
      </c>
      <c r="G5599" s="7" t="s">
        <v>16552</v>
      </c>
      <c r="I5599" s="7" t="s">
        <v>49</v>
      </c>
      <c r="J5599" s="7" t="s">
        <v>217</v>
      </c>
      <c r="K5599" s="7">
        <v>2007</v>
      </c>
      <c r="M5599" s="7" t="s">
        <v>25368</v>
      </c>
      <c r="O5599" s="7" t="s">
        <v>3964</v>
      </c>
      <c r="T5599" s="7" t="s">
        <v>365</v>
      </c>
      <c r="U5599" s="4">
        <v>9789012117852</v>
      </c>
      <c r="V5599" s="7" t="s">
        <v>3909</v>
      </c>
      <c r="W5599" s="7" t="s">
        <v>25369</v>
      </c>
      <c r="X5599" s="7" t="s">
        <v>72</v>
      </c>
      <c r="Y5599" s="4">
        <v>9789012117852</v>
      </c>
    </row>
    <row r="5600" spans="1:25">
      <c r="A5600" s="4" t="s">
        <v>25374</v>
      </c>
      <c r="B5600" s="7" t="s">
        <v>26</v>
      </c>
      <c r="C5600" s="4">
        <v>2003000081619</v>
      </c>
      <c r="D5600" s="7" t="s">
        <v>25375</v>
      </c>
      <c r="E5600" s="7" t="s">
        <v>10149</v>
      </c>
      <c r="F5600" s="7" t="s">
        <v>25376</v>
      </c>
      <c r="G5600" s="7" t="s">
        <v>25377</v>
      </c>
      <c r="I5600" s="7" t="s">
        <v>86</v>
      </c>
      <c r="J5600" s="7" t="s">
        <v>87</v>
      </c>
      <c r="K5600" s="7">
        <v>2008</v>
      </c>
      <c r="M5600" s="7" t="s">
        <v>25378</v>
      </c>
      <c r="O5600" s="7" t="s">
        <v>3964</v>
      </c>
      <c r="T5600" s="7" t="s">
        <v>365</v>
      </c>
      <c r="U5600" s="4">
        <v>9789013059403</v>
      </c>
      <c r="V5600" s="7" t="s">
        <v>6010</v>
      </c>
      <c r="W5600" s="7" t="s">
        <v>25379</v>
      </c>
      <c r="X5600" s="7" t="s">
        <v>92</v>
      </c>
      <c r="Y5600" s="4">
        <v>9789013059403</v>
      </c>
    </row>
    <row r="5601" spans="1:25">
      <c r="A5601" s="4" t="s">
        <v>25380</v>
      </c>
      <c r="B5601" s="7" t="s">
        <v>26</v>
      </c>
      <c r="C5601" s="4">
        <v>2006000101738</v>
      </c>
      <c r="D5601" s="7" t="s">
        <v>25381</v>
      </c>
      <c r="G5601" s="7" t="s">
        <v>25382</v>
      </c>
      <c r="I5601" s="7" t="s">
        <v>813</v>
      </c>
      <c r="J5601" s="7" t="s">
        <v>823</v>
      </c>
      <c r="K5601" s="7">
        <v>2008</v>
      </c>
      <c r="M5601" s="7" t="s">
        <v>25383</v>
      </c>
      <c r="O5601" s="7" t="s">
        <v>3964</v>
      </c>
      <c r="T5601" s="7" t="s">
        <v>365</v>
      </c>
      <c r="U5601" s="4">
        <v>9789077320655</v>
      </c>
      <c r="V5601" s="7" t="s">
        <v>1561</v>
      </c>
      <c r="W5601" s="7" t="s">
        <v>25384</v>
      </c>
      <c r="X5601" s="7" t="s">
        <v>72</v>
      </c>
      <c r="Y5601" s="4">
        <v>9789077320655</v>
      </c>
    </row>
    <row r="5602" spans="1:25">
      <c r="A5602" s="4" t="s">
        <v>25385</v>
      </c>
      <c r="B5602" s="7" t="s">
        <v>26</v>
      </c>
      <c r="C5602" s="4">
        <v>2006000083980</v>
      </c>
      <c r="D5602" s="7" t="s">
        <v>25386</v>
      </c>
      <c r="E5602" s="7" t="s">
        <v>25367</v>
      </c>
      <c r="G5602" s="7" t="s">
        <v>16552</v>
      </c>
      <c r="I5602" s="7" t="s">
        <v>49</v>
      </c>
      <c r="J5602" s="7" t="s">
        <v>217</v>
      </c>
      <c r="K5602" s="7">
        <v>2006</v>
      </c>
      <c r="M5602" s="7" t="s">
        <v>25368</v>
      </c>
      <c r="O5602" s="7" t="s">
        <v>3964</v>
      </c>
      <c r="U5602" s="4">
        <v>9012117844</v>
      </c>
      <c r="V5602" s="7" t="s">
        <v>478</v>
      </c>
      <c r="W5602" s="7" t="s">
        <v>25369</v>
      </c>
      <c r="X5602" s="7" t="s">
        <v>72</v>
      </c>
      <c r="Y5602" s="4">
        <v>9789012117845</v>
      </c>
    </row>
    <row r="5603" spans="1:25">
      <c r="A5603" s="4" t="s">
        <v>25387</v>
      </c>
      <c r="B5603" s="7" t="s">
        <v>26</v>
      </c>
      <c r="C5603" s="4">
        <v>2006000083898</v>
      </c>
      <c r="D5603" s="7" t="s">
        <v>25388</v>
      </c>
      <c r="E5603" s="7" t="s">
        <v>25367</v>
      </c>
      <c r="G5603" s="7" t="s">
        <v>16552</v>
      </c>
      <c r="I5603" s="7" t="s">
        <v>49</v>
      </c>
      <c r="J5603" s="7" t="s">
        <v>217</v>
      </c>
      <c r="K5603" s="7">
        <v>2006</v>
      </c>
      <c r="M5603" s="7" t="s">
        <v>25389</v>
      </c>
      <c r="O5603" s="7" t="s">
        <v>3964</v>
      </c>
      <c r="U5603" s="4">
        <v>9012117836</v>
      </c>
      <c r="V5603" s="7" t="s">
        <v>1866</v>
      </c>
      <c r="W5603" s="7" t="s">
        <v>25369</v>
      </c>
      <c r="X5603" s="7" t="s">
        <v>72</v>
      </c>
      <c r="Y5603" s="4">
        <v>9789012117838</v>
      </c>
    </row>
    <row r="5604" spans="1:25">
      <c r="A5604" s="4" t="s">
        <v>25390</v>
      </c>
      <c r="B5604" s="7" t="s">
        <v>26</v>
      </c>
      <c r="C5604" s="4">
        <v>2006000083904</v>
      </c>
      <c r="D5604" s="7" t="s">
        <v>25391</v>
      </c>
      <c r="E5604" s="7" t="s">
        <v>25367</v>
      </c>
      <c r="I5604" s="7" t="s">
        <v>49</v>
      </c>
      <c r="J5604" s="7" t="s">
        <v>217</v>
      </c>
      <c r="K5604" s="7">
        <v>2008</v>
      </c>
      <c r="M5604" s="7" t="s">
        <v>25392</v>
      </c>
      <c r="O5604" s="7" t="s">
        <v>3964</v>
      </c>
      <c r="W5604" s="7" t="s">
        <v>25369</v>
      </c>
      <c r="X5604" s="7" t="s">
        <v>72</v>
      </c>
      <c r="Y5604" s="4" t="s">
        <v>73</v>
      </c>
    </row>
    <row r="5605" spans="1:25">
      <c r="A5605" s="4" t="s">
        <v>25393</v>
      </c>
      <c r="B5605" s="7" t="s">
        <v>26</v>
      </c>
      <c r="C5605" s="4">
        <v>2003000083576</v>
      </c>
      <c r="D5605" s="7" t="s">
        <v>25394</v>
      </c>
      <c r="G5605" s="7" t="s">
        <v>25395</v>
      </c>
      <c r="I5605" s="7" t="s">
        <v>1059</v>
      </c>
      <c r="J5605" s="7" t="s">
        <v>445</v>
      </c>
      <c r="K5605" s="7">
        <v>2007</v>
      </c>
      <c r="M5605" s="7" t="s">
        <v>25396</v>
      </c>
      <c r="O5605" s="7" t="s">
        <v>3964</v>
      </c>
      <c r="T5605" s="7" t="s">
        <v>293</v>
      </c>
      <c r="U5605" s="4">
        <v>9789001706746</v>
      </c>
      <c r="V5605" s="7" t="s">
        <v>1731</v>
      </c>
      <c r="W5605" s="7" t="s">
        <v>25397</v>
      </c>
      <c r="X5605" s="7" t="s">
        <v>92</v>
      </c>
      <c r="Y5605" s="4">
        <v>9789001706746</v>
      </c>
    </row>
    <row r="5606" spans="1:25">
      <c r="A5606" s="4" t="s">
        <v>25398</v>
      </c>
      <c r="B5606" s="7" t="s">
        <v>26</v>
      </c>
      <c r="C5606" s="4">
        <v>2003000083651</v>
      </c>
      <c r="D5606" s="7" t="s">
        <v>25399</v>
      </c>
      <c r="G5606" s="7" t="s">
        <v>25400</v>
      </c>
      <c r="I5606" s="7" t="s">
        <v>49</v>
      </c>
      <c r="J5606" s="7" t="s">
        <v>284</v>
      </c>
      <c r="K5606" s="7">
        <v>2006</v>
      </c>
      <c r="M5606" s="7" t="s">
        <v>25396</v>
      </c>
      <c r="O5606" s="7" t="s">
        <v>3964</v>
      </c>
      <c r="T5606" s="7" t="s">
        <v>365</v>
      </c>
      <c r="U5606" s="4">
        <v>9789054546870</v>
      </c>
      <c r="V5606" s="7" t="s">
        <v>2457</v>
      </c>
      <c r="W5606" s="7" t="s">
        <v>10222</v>
      </c>
      <c r="X5606" s="7" t="s">
        <v>92</v>
      </c>
      <c r="Y5606" s="4">
        <v>9789054546870</v>
      </c>
    </row>
    <row r="5607" spans="1:25">
      <c r="A5607" s="4" t="s">
        <v>25401</v>
      </c>
      <c r="B5607" s="7" t="s">
        <v>26</v>
      </c>
      <c r="C5607" s="4">
        <v>2007845</v>
      </c>
      <c r="D5607" s="7" t="s">
        <v>25402</v>
      </c>
      <c r="E5607" s="7" t="s">
        <v>2598</v>
      </c>
      <c r="G5607" s="7" t="s">
        <v>18001</v>
      </c>
      <c r="I5607" s="7" t="s">
        <v>86</v>
      </c>
      <c r="J5607" s="7" t="s">
        <v>87</v>
      </c>
      <c r="K5607" s="7">
        <v>2002</v>
      </c>
      <c r="M5607" s="7" t="s">
        <v>25403</v>
      </c>
      <c r="O5607" s="7" t="s">
        <v>3964</v>
      </c>
      <c r="T5607" s="7" t="s">
        <v>249</v>
      </c>
      <c r="U5607" s="4">
        <v>9027153833</v>
      </c>
      <c r="V5607" s="7" t="s">
        <v>1778</v>
      </c>
      <c r="W5607" s="7" t="s">
        <v>25404</v>
      </c>
      <c r="X5607" s="7" t="s">
        <v>205</v>
      </c>
      <c r="Y5607" s="4">
        <v>9789027153838</v>
      </c>
    </row>
    <row r="5608" spans="1:25">
      <c r="A5608" s="4" t="s">
        <v>25405</v>
      </c>
      <c r="B5608" s="7" t="s">
        <v>26</v>
      </c>
      <c r="C5608" s="4">
        <v>2006000095563</v>
      </c>
      <c r="D5608" s="7" t="s">
        <v>25402</v>
      </c>
      <c r="E5608" s="7" t="s">
        <v>2598</v>
      </c>
      <c r="G5608" s="7" t="s">
        <v>18001</v>
      </c>
      <c r="I5608" s="7" t="s">
        <v>86</v>
      </c>
      <c r="J5608" s="7" t="s">
        <v>87</v>
      </c>
      <c r="K5608" s="7">
        <v>2009</v>
      </c>
      <c r="M5608" s="7" t="s">
        <v>25403</v>
      </c>
      <c r="O5608" s="7" t="s">
        <v>3964</v>
      </c>
      <c r="T5608" s="7" t="s">
        <v>293</v>
      </c>
      <c r="U5608" s="4">
        <v>9789013017717</v>
      </c>
      <c r="V5608" s="7" t="s">
        <v>3999</v>
      </c>
      <c r="W5608" s="7" t="s">
        <v>25406</v>
      </c>
      <c r="X5608" s="7" t="s">
        <v>72</v>
      </c>
      <c r="Y5608" s="4">
        <v>9789013017717</v>
      </c>
    </row>
    <row r="5609" spans="1:25">
      <c r="A5609" s="4" t="s">
        <v>25407</v>
      </c>
      <c r="B5609" s="7" t="s">
        <v>26</v>
      </c>
      <c r="C5609" s="4">
        <v>2010000029305</v>
      </c>
      <c r="D5609" s="7" t="s">
        <v>25408</v>
      </c>
      <c r="G5609" s="7" t="s">
        <v>25409</v>
      </c>
      <c r="I5609" s="7" t="s">
        <v>86</v>
      </c>
      <c r="J5609" s="7" t="s">
        <v>87</v>
      </c>
      <c r="K5609" s="7">
        <v>2008</v>
      </c>
      <c r="M5609" s="7" t="s">
        <v>25410</v>
      </c>
      <c r="O5609" s="7" t="s">
        <v>23270</v>
      </c>
      <c r="T5609" s="7" t="s">
        <v>365</v>
      </c>
      <c r="U5609" s="4">
        <v>9789013061147</v>
      </c>
      <c r="V5609" s="7" t="s">
        <v>25411</v>
      </c>
      <c r="W5609" s="7" t="s">
        <v>25412</v>
      </c>
      <c r="X5609" s="7" t="s">
        <v>221</v>
      </c>
      <c r="Y5609" s="4">
        <v>9789013061147</v>
      </c>
    </row>
    <row r="5610" spans="1:25">
      <c r="A5610" s="4" t="s">
        <v>25414</v>
      </c>
      <c r="B5610" s="7" t="s">
        <v>26</v>
      </c>
      <c r="C5610" s="4">
        <v>2003000110227</v>
      </c>
      <c r="D5610" s="7" t="s">
        <v>25408</v>
      </c>
      <c r="G5610" s="7" t="s">
        <v>25409</v>
      </c>
      <c r="I5610" s="7" t="s">
        <v>86</v>
      </c>
      <c r="J5610" s="7" t="s">
        <v>87</v>
      </c>
      <c r="K5610" s="7">
        <v>2013</v>
      </c>
      <c r="M5610" s="7" t="s">
        <v>25410</v>
      </c>
      <c r="O5610" s="7" t="s">
        <v>23270</v>
      </c>
      <c r="T5610" s="7" t="s">
        <v>245</v>
      </c>
      <c r="U5610" s="4">
        <v>9789013111712</v>
      </c>
      <c r="V5610" s="7" t="s">
        <v>25415</v>
      </c>
      <c r="W5610" s="7" t="s">
        <v>24440</v>
      </c>
      <c r="X5610" s="7" t="s">
        <v>92</v>
      </c>
      <c r="Y5610" s="4">
        <v>9789013111712</v>
      </c>
    </row>
    <row r="5611" spans="1:25">
      <c r="A5611" s="4" t="s">
        <v>25416</v>
      </c>
      <c r="B5611" s="7" t="s">
        <v>26</v>
      </c>
      <c r="C5611" s="4">
        <v>2006000081948</v>
      </c>
      <c r="D5611" s="7" t="s">
        <v>25417</v>
      </c>
      <c r="E5611" s="7" t="s">
        <v>3466</v>
      </c>
      <c r="F5611" s="7">
        <v>63</v>
      </c>
      <c r="G5611" s="7" t="s">
        <v>25418</v>
      </c>
      <c r="I5611" s="7" t="s">
        <v>86</v>
      </c>
      <c r="J5611" s="7" t="s">
        <v>87</v>
      </c>
      <c r="K5611" s="7">
        <v>2009</v>
      </c>
      <c r="M5611" s="7" t="s">
        <v>25419</v>
      </c>
      <c r="O5611" s="7" t="s">
        <v>23061</v>
      </c>
      <c r="T5611" s="7" t="s">
        <v>365</v>
      </c>
      <c r="U5611" s="4">
        <v>9789013061888</v>
      </c>
      <c r="V5611" s="7" t="s">
        <v>1072</v>
      </c>
      <c r="W5611" s="7" t="s">
        <v>25420</v>
      </c>
      <c r="X5611" s="7" t="s">
        <v>72</v>
      </c>
      <c r="Y5611" s="4">
        <v>9789013061888</v>
      </c>
    </row>
    <row r="5612" spans="1:25">
      <c r="A5612" s="4" t="s">
        <v>25421</v>
      </c>
      <c r="B5612" s="7" t="s">
        <v>26</v>
      </c>
      <c r="C5612" s="4">
        <v>2006000083447</v>
      </c>
      <c r="D5612" s="7" t="s">
        <v>25422</v>
      </c>
      <c r="E5612" s="7" t="s">
        <v>3466</v>
      </c>
      <c r="G5612" s="7" t="s">
        <v>25423</v>
      </c>
      <c r="I5612" s="7" t="s">
        <v>86</v>
      </c>
      <c r="J5612" s="7" t="s">
        <v>87</v>
      </c>
      <c r="K5612" s="7">
        <v>2009</v>
      </c>
      <c r="L5612" s="7" t="s">
        <v>1395</v>
      </c>
      <c r="M5612" s="7" t="s">
        <v>25424</v>
      </c>
      <c r="O5612" s="7" t="s">
        <v>3964</v>
      </c>
      <c r="T5612" s="7" t="s">
        <v>365</v>
      </c>
      <c r="U5612" s="4">
        <v>9789013063172</v>
      </c>
      <c r="V5612" s="7" t="s">
        <v>6090</v>
      </c>
      <c r="W5612" s="7" t="s">
        <v>25425</v>
      </c>
      <c r="X5612" s="7" t="s">
        <v>72</v>
      </c>
      <c r="Y5612" s="4">
        <v>9789013063172</v>
      </c>
    </row>
    <row r="5613" spans="1:25">
      <c r="A5613" s="4" t="s">
        <v>25426</v>
      </c>
      <c r="B5613" s="7" t="s">
        <v>26</v>
      </c>
      <c r="C5613" s="4">
        <v>2003000085730</v>
      </c>
      <c r="D5613" s="7" t="s">
        <v>25427</v>
      </c>
      <c r="G5613" s="7" t="s">
        <v>24215</v>
      </c>
      <c r="I5613" s="7" t="s">
        <v>49</v>
      </c>
      <c r="J5613" s="7" t="s">
        <v>284</v>
      </c>
      <c r="K5613" s="7">
        <v>2009</v>
      </c>
      <c r="M5613" s="7" t="s">
        <v>25428</v>
      </c>
      <c r="O5613" s="7" t="s">
        <v>3964</v>
      </c>
      <c r="T5613" s="7" t="s">
        <v>365</v>
      </c>
      <c r="U5613" s="4">
        <v>9789089740786</v>
      </c>
      <c r="V5613" s="7" t="s">
        <v>7165</v>
      </c>
      <c r="W5613" s="7" t="s">
        <v>24828</v>
      </c>
      <c r="X5613" s="7" t="s">
        <v>92</v>
      </c>
      <c r="Y5613" s="4">
        <v>9789089740786</v>
      </c>
    </row>
    <row r="5614" spans="1:25">
      <c r="A5614" s="4" t="s">
        <v>25429</v>
      </c>
      <c r="B5614" s="7" t="s">
        <v>26</v>
      </c>
      <c r="C5614" s="4">
        <v>2006000084048</v>
      </c>
      <c r="D5614" s="7" t="s">
        <v>25430</v>
      </c>
      <c r="E5614" s="7" t="s">
        <v>84</v>
      </c>
      <c r="F5614" s="7">
        <v>170</v>
      </c>
      <c r="G5614" s="7" t="s">
        <v>25431</v>
      </c>
      <c r="I5614" s="7" t="s">
        <v>86</v>
      </c>
      <c r="J5614" s="7" t="s">
        <v>87</v>
      </c>
      <c r="K5614" s="7">
        <v>2009</v>
      </c>
      <c r="M5614" s="7" t="s">
        <v>25432</v>
      </c>
      <c r="O5614" s="7" t="s">
        <v>25433</v>
      </c>
      <c r="T5614" s="7" t="s">
        <v>365</v>
      </c>
      <c r="U5614" s="4">
        <v>9789013055894</v>
      </c>
      <c r="V5614" s="7" t="s">
        <v>25434</v>
      </c>
      <c r="W5614" s="7" t="s">
        <v>25435</v>
      </c>
      <c r="X5614" s="7" t="s">
        <v>72</v>
      </c>
      <c r="Y5614" s="4">
        <v>9789013055894</v>
      </c>
    </row>
    <row r="5615" spans="1:25">
      <c r="A5615" s="4" t="s">
        <v>25436</v>
      </c>
      <c r="B5615" s="7" t="s">
        <v>26</v>
      </c>
      <c r="C5615" s="4">
        <v>2003000085785</v>
      </c>
      <c r="D5615" s="7" t="s">
        <v>25437</v>
      </c>
      <c r="E5615" s="7" t="s">
        <v>1747</v>
      </c>
      <c r="F5615" s="7">
        <v>100</v>
      </c>
      <c r="G5615" s="7" t="s">
        <v>25438</v>
      </c>
      <c r="I5615" s="7" t="s">
        <v>86</v>
      </c>
      <c r="J5615" s="7" t="s">
        <v>87</v>
      </c>
      <c r="K5615" s="7">
        <v>2009</v>
      </c>
      <c r="M5615" s="7" t="s">
        <v>25439</v>
      </c>
      <c r="O5615" s="7" t="s">
        <v>3964</v>
      </c>
      <c r="U5615" s="4">
        <v>9789013058659</v>
      </c>
      <c r="V5615" s="7" t="s">
        <v>8595</v>
      </c>
      <c r="W5615" s="7" t="s">
        <v>25440</v>
      </c>
      <c r="X5615" s="7" t="s">
        <v>92</v>
      </c>
      <c r="Y5615" s="4">
        <v>9789013058659</v>
      </c>
    </row>
    <row r="5616" spans="1:25">
      <c r="A5616" s="4" t="s">
        <v>25441</v>
      </c>
      <c r="B5616" s="7" t="s">
        <v>26</v>
      </c>
      <c r="C5616" s="4">
        <v>2003000084818</v>
      </c>
      <c r="D5616" s="7" t="s">
        <v>25442</v>
      </c>
      <c r="G5616" s="7" t="s">
        <v>23430</v>
      </c>
      <c r="I5616" s="7" t="s">
        <v>86</v>
      </c>
      <c r="J5616" s="7" t="s">
        <v>87</v>
      </c>
      <c r="K5616" s="7">
        <v>2009</v>
      </c>
      <c r="L5616" s="7" t="s">
        <v>25443</v>
      </c>
      <c r="M5616" s="7" t="s">
        <v>25444</v>
      </c>
      <c r="O5616" s="7" t="s">
        <v>3964</v>
      </c>
      <c r="U5616" s="4">
        <v>9789013065282</v>
      </c>
      <c r="V5616" s="7" t="s">
        <v>1561</v>
      </c>
      <c r="W5616" s="7" t="s">
        <v>25445</v>
      </c>
      <c r="X5616" s="7" t="s">
        <v>92</v>
      </c>
      <c r="Y5616" s="4">
        <v>9789013065282</v>
      </c>
    </row>
    <row r="5617" spans="1:25">
      <c r="A5617" s="4" t="s">
        <v>25446</v>
      </c>
      <c r="B5617" s="7" t="s">
        <v>26</v>
      </c>
      <c r="C5617" s="4">
        <v>2004000065692</v>
      </c>
      <c r="D5617" s="7" t="s">
        <v>25442</v>
      </c>
      <c r="G5617" s="7" t="s">
        <v>23430</v>
      </c>
      <c r="I5617" s="7" t="s">
        <v>86</v>
      </c>
      <c r="J5617" s="7" t="s">
        <v>87</v>
      </c>
      <c r="K5617" s="7">
        <v>2014</v>
      </c>
      <c r="L5617" s="7" t="s">
        <v>25443</v>
      </c>
      <c r="M5617" s="7" t="s">
        <v>25444</v>
      </c>
      <c r="O5617" s="7" t="s">
        <v>3964</v>
      </c>
      <c r="T5617" s="7">
        <v>2014</v>
      </c>
      <c r="U5617" s="4">
        <v>9789013122138</v>
      </c>
      <c r="V5617" s="7" t="s">
        <v>1002</v>
      </c>
      <c r="W5617" s="7" t="s">
        <v>25413</v>
      </c>
      <c r="X5617" s="7" t="s">
        <v>205</v>
      </c>
      <c r="Y5617" s="4">
        <v>9789013122138</v>
      </c>
    </row>
    <row r="5618" spans="1:25">
      <c r="A5618" s="4" t="s">
        <v>25447</v>
      </c>
      <c r="B5618" s="7" t="s">
        <v>26</v>
      </c>
      <c r="C5618" s="4">
        <v>2006000085021</v>
      </c>
      <c r="D5618" s="7" t="s">
        <v>25448</v>
      </c>
      <c r="E5618" s="7" t="s">
        <v>1747</v>
      </c>
      <c r="F5618" s="7">
        <v>99</v>
      </c>
      <c r="G5618" s="7" t="s">
        <v>40706</v>
      </c>
      <c r="I5618" s="7" t="s">
        <v>86</v>
      </c>
      <c r="J5618" s="7" t="s">
        <v>87</v>
      </c>
      <c r="K5618" s="7">
        <v>2009</v>
      </c>
      <c r="M5618" s="7" t="s">
        <v>25269</v>
      </c>
      <c r="O5618" s="7" t="s">
        <v>3964</v>
      </c>
      <c r="T5618" s="7" t="s">
        <v>365</v>
      </c>
      <c r="U5618" s="4">
        <v>9789013064520</v>
      </c>
      <c r="V5618" s="7" t="s">
        <v>7273</v>
      </c>
      <c r="W5618" s="7" t="s">
        <v>10503</v>
      </c>
      <c r="X5618" s="7" t="s">
        <v>72</v>
      </c>
      <c r="Y5618" s="4">
        <v>9789013064520</v>
      </c>
    </row>
    <row r="5619" spans="1:25">
      <c r="A5619" s="4" t="s">
        <v>25449</v>
      </c>
      <c r="B5619" s="7" t="s">
        <v>26</v>
      </c>
      <c r="C5619" s="4">
        <v>2006000085519</v>
      </c>
      <c r="D5619" s="7" t="s">
        <v>25450</v>
      </c>
      <c r="G5619" s="7" t="s">
        <v>4278</v>
      </c>
      <c r="I5619" s="7" t="s">
        <v>86</v>
      </c>
      <c r="J5619" s="7" t="s">
        <v>87</v>
      </c>
      <c r="K5619" s="7">
        <v>2009</v>
      </c>
      <c r="M5619" s="7" t="s">
        <v>25451</v>
      </c>
      <c r="O5619" s="7" t="s">
        <v>3964</v>
      </c>
      <c r="T5619" s="7" t="s">
        <v>365</v>
      </c>
      <c r="U5619" s="4">
        <v>9789013065534</v>
      </c>
      <c r="V5619" s="7" t="s">
        <v>5378</v>
      </c>
      <c r="W5619" s="7" t="s">
        <v>25452</v>
      </c>
      <c r="X5619" s="7" t="s">
        <v>72</v>
      </c>
      <c r="Y5619" s="4">
        <v>9789013065534</v>
      </c>
    </row>
    <row r="5620" spans="1:25">
      <c r="A5620" s="4" t="s">
        <v>25453</v>
      </c>
      <c r="B5620" s="7" t="s">
        <v>26</v>
      </c>
      <c r="C5620" s="4">
        <v>2006000068932</v>
      </c>
      <c r="D5620" s="7" t="s">
        <v>25454</v>
      </c>
      <c r="G5620" s="7" t="s">
        <v>40718</v>
      </c>
      <c r="I5620" s="7" t="s">
        <v>49</v>
      </c>
      <c r="J5620" s="7" t="s">
        <v>284</v>
      </c>
      <c r="K5620" s="7">
        <v>2004</v>
      </c>
      <c r="M5620" s="7" t="s">
        <v>25455</v>
      </c>
      <c r="O5620" s="7" t="s">
        <v>3964</v>
      </c>
      <c r="U5620" s="4">
        <v>9054544449</v>
      </c>
      <c r="V5620" s="7" t="s">
        <v>15268</v>
      </c>
      <c r="W5620" s="7">
        <v>864</v>
      </c>
      <c r="X5620" s="7" t="s">
        <v>34</v>
      </c>
      <c r="Y5620" s="4">
        <v>9789054544449</v>
      </c>
    </row>
    <row r="5621" spans="1:25">
      <c r="A5621" s="4" t="s">
        <v>25456</v>
      </c>
      <c r="B5621" s="7" t="s">
        <v>26</v>
      </c>
      <c r="C5621" s="4">
        <v>2006000084451</v>
      </c>
      <c r="D5621" s="7" t="s">
        <v>25454</v>
      </c>
      <c r="G5621" s="7" t="s">
        <v>40718</v>
      </c>
      <c r="I5621" s="7" t="s">
        <v>49</v>
      </c>
      <c r="J5621" s="7" t="s">
        <v>284</v>
      </c>
      <c r="K5621" s="7">
        <v>2009</v>
      </c>
      <c r="M5621" s="7" t="s">
        <v>25455</v>
      </c>
      <c r="O5621" s="7" t="s">
        <v>3964</v>
      </c>
      <c r="T5621" s="7" t="s">
        <v>245</v>
      </c>
      <c r="U5621" s="4">
        <v>9789089741134</v>
      </c>
      <c r="V5621" s="7" t="s">
        <v>10965</v>
      </c>
      <c r="W5621" s="7" t="s">
        <v>25457</v>
      </c>
      <c r="X5621" s="7" t="s">
        <v>72</v>
      </c>
      <c r="Y5621" s="4">
        <v>9789089741134</v>
      </c>
    </row>
    <row r="5622" spans="1:25">
      <c r="A5622" s="4" t="s">
        <v>25458</v>
      </c>
      <c r="B5622" s="7" t="s">
        <v>26</v>
      </c>
      <c r="C5622" s="4">
        <v>2006000085663</v>
      </c>
      <c r="D5622" s="7" t="s">
        <v>25459</v>
      </c>
      <c r="E5622" s="7" t="s">
        <v>84</v>
      </c>
      <c r="F5622" s="7">
        <v>171</v>
      </c>
      <c r="G5622" s="7" t="s">
        <v>25460</v>
      </c>
      <c r="I5622" s="7" t="s">
        <v>86</v>
      </c>
      <c r="J5622" s="7" t="s">
        <v>87</v>
      </c>
      <c r="K5622" s="7">
        <v>2009</v>
      </c>
      <c r="M5622" s="7" t="s">
        <v>25461</v>
      </c>
      <c r="O5622" s="7" t="s">
        <v>3964</v>
      </c>
      <c r="T5622" s="7" t="s">
        <v>365</v>
      </c>
      <c r="U5622" s="4">
        <v>9789013066470</v>
      </c>
      <c r="V5622" s="7" t="s">
        <v>3728</v>
      </c>
      <c r="W5622" s="7" t="s">
        <v>25462</v>
      </c>
      <c r="X5622" s="7" t="s">
        <v>72</v>
      </c>
      <c r="Y5622" s="4">
        <v>9789013066470</v>
      </c>
    </row>
    <row r="5623" spans="1:25">
      <c r="A5623" s="4" t="s">
        <v>25463</v>
      </c>
      <c r="B5623" s="7" t="s">
        <v>26</v>
      </c>
      <c r="C5623" s="4">
        <v>2004000018988</v>
      </c>
      <c r="D5623" s="7" t="s">
        <v>25464</v>
      </c>
      <c r="G5623" s="7" t="s">
        <v>25465</v>
      </c>
      <c r="I5623" s="7" t="s">
        <v>2673</v>
      </c>
      <c r="J5623" s="7" t="s">
        <v>24832</v>
      </c>
      <c r="K5623" s="7">
        <v>2002</v>
      </c>
      <c r="M5623" s="7" t="s">
        <v>25466</v>
      </c>
      <c r="O5623" s="7" t="s">
        <v>3964</v>
      </c>
      <c r="T5623" s="7" t="s">
        <v>365</v>
      </c>
      <c r="U5623" s="4">
        <v>9789023238614</v>
      </c>
      <c r="V5623" s="7" t="s">
        <v>7135</v>
      </c>
      <c r="W5623" s="7" t="s">
        <v>25467</v>
      </c>
      <c r="X5623" s="7" t="s">
        <v>205</v>
      </c>
      <c r="Y5623" s="4">
        <v>9789023238614</v>
      </c>
    </row>
    <row r="5624" spans="1:25">
      <c r="A5624" s="4" t="s">
        <v>25468</v>
      </c>
      <c r="B5624" s="7" t="s">
        <v>26</v>
      </c>
      <c r="C5624" s="4">
        <v>2006000084550</v>
      </c>
      <c r="D5624" s="7" t="s">
        <v>25469</v>
      </c>
      <c r="E5624" s="7" t="s">
        <v>1747</v>
      </c>
      <c r="F5624" s="7">
        <v>101</v>
      </c>
      <c r="G5624" s="7" t="s">
        <v>25470</v>
      </c>
      <c r="I5624" s="7" t="s">
        <v>86</v>
      </c>
      <c r="J5624" s="7" t="s">
        <v>87</v>
      </c>
      <c r="K5624" s="7">
        <v>2009</v>
      </c>
      <c r="M5624" s="7" t="s">
        <v>25471</v>
      </c>
      <c r="O5624" s="7" t="s">
        <v>23270</v>
      </c>
      <c r="T5624" s="7" t="s">
        <v>365</v>
      </c>
      <c r="U5624" s="4">
        <v>9789013066784</v>
      </c>
      <c r="V5624" s="7" t="s">
        <v>1933</v>
      </c>
      <c r="W5624" s="7" t="s">
        <v>25472</v>
      </c>
      <c r="X5624" s="7" t="s">
        <v>72</v>
      </c>
      <c r="Y5624" s="4">
        <v>9789013066784</v>
      </c>
    </row>
    <row r="5625" spans="1:25">
      <c r="A5625" s="4" t="s">
        <v>25474</v>
      </c>
      <c r="B5625" s="7" t="s">
        <v>26</v>
      </c>
      <c r="C5625" s="4">
        <v>2009000083560</v>
      </c>
      <c r="D5625" s="7" t="s">
        <v>25475</v>
      </c>
      <c r="G5625" s="7" t="s">
        <v>25476</v>
      </c>
      <c r="I5625" s="7" t="s">
        <v>65</v>
      </c>
      <c r="J5625" s="7" t="s">
        <v>3411</v>
      </c>
      <c r="K5625" s="7">
        <v>2009</v>
      </c>
      <c r="M5625" s="7" t="s">
        <v>25477</v>
      </c>
      <c r="O5625" s="7" t="s">
        <v>3964</v>
      </c>
      <c r="T5625" s="7" t="s">
        <v>365</v>
      </c>
      <c r="U5625" s="4">
        <v>9789088630408</v>
      </c>
      <c r="V5625" s="7" t="s">
        <v>1677</v>
      </c>
      <c r="W5625" s="7" t="s">
        <v>25478</v>
      </c>
      <c r="X5625" s="7" t="s">
        <v>72</v>
      </c>
      <c r="Y5625" s="4">
        <v>9789088630408</v>
      </c>
    </row>
    <row r="5626" spans="1:25">
      <c r="A5626" s="4" t="s">
        <v>25479</v>
      </c>
      <c r="B5626" s="7" t="s">
        <v>26</v>
      </c>
      <c r="C5626" s="4">
        <v>2006000046855</v>
      </c>
      <c r="D5626" s="7" t="s">
        <v>25480</v>
      </c>
      <c r="E5626" s="7" t="s">
        <v>2598</v>
      </c>
      <c r="G5626" s="7" t="s">
        <v>40719</v>
      </c>
      <c r="I5626" s="7" t="s">
        <v>86</v>
      </c>
      <c r="J5626" s="7" t="s">
        <v>87</v>
      </c>
      <c r="K5626" s="7">
        <v>1999</v>
      </c>
      <c r="M5626" s="7" t="s">
        <v>25481</v>
      </c>
      <c r="O5626" s="7" t="s">
        <v>3964</v>
      </c>
      <c r="U5626" s="4">
        <v>9027150893</v>
      </c>
      <c r="V5626" s="7" t="s">
        <v>3499</v>
      </c>
      <c r="W5626" s="7">
        <v>864</v>
      </c>
      <c r="X5626" s="7" t="s">
        <v>34</v>
      </c>
      <c r="Y5626" s="4">
        <v>9789027150899</v>
      </c>
    </row>
    <row r="5627" spans="1:25">
      <c r="A5627" s="4" t="s">
        <v>25482</v>
      </c>
      <c r="B5627" s="7" t="s">
        <v>26</v>
      </c>
      <c r="C5627" s="4">
        <v>2003000087611</v>
      </c>
      <c r="D5627" s="7" t="s">
        <v>25480</v>
      </c>
      <c r="E5627" s="7" t="s">
        <v>2598</v>
      </c>
      <c r="G5627" s="7" t="s">
        <v>40719</v>
      </c>
      <c r="I5627" s="7" t="s">
        <v>86</v>
      </c>
      <c r="J5627" s="7" t="s">
        <v>87</v>
      </c>
      <c r="K5627" s="7">
        <v>2009</v>
      </c>
      <c r="M5627" s="7" t="s">
        <v>25481</v>
      </c>
      <c r="O5627" s="7" t="s">
        <v>3964</v>
      </c>
      <c r="T5627" s="7" t="s">
        <v>249</v>
      </c>
      <c r="U5627" s="4">
        <v>9789013062540</v>
      </c>
      <c r="V5627" s="7" t="s">
        <v>3003</v>
      </c>
      <c r="W5627" s="7" t="s">
        <v>25483</v>
      </c>
      <c r="X5627" s="7" t="s">
        <v>92</v>
      </c>
      <c r="Y5627" s="4">
        <v>9789013062540</v>
      </c>
    </row>
    <row r="5628" spans="1:25">
      <c r="A5628" s="4" t="s">
        <v>25484</v>
      </c>
      <c r="B5628" s="7" t="s">
        <v>26</v>
      </c>
      <c r="C5628" s="4">
        <v>2010000032633</v>
      </c>
      <c r="D5628" s="7" t="s">
        <v>25485</v>
      </c>
      <c r="E5628" s="7" t="s">
        <v>1339</v>
      </c>
      <c r="F5628" s="7">
        <v>52</v>
      </c>
      <c r="G5628" s="7" t="s">
        <v>25486</v>
      </c>
      <c r="I5628" s="7" t="s">
        <v>86</v>
      </c>
      <c r="J5628" s="7" t="s">
        <v>87</v>
      </c>
      <c r="K5628" s="7">
        <v>2009</v>
      </c>
      <c r="M5628" s="7" t="s">
        <v>25487</v>
      </c>
      <c r="O5628" s="7" t="s">
        <v>23645</v>
      </c>
      <c r="T5628" s="7" t="s">
        <v>365</v>
      </c>
      <c r="U5628" s="4">
        <v>9789013069242</v>
      </c>
      <c r="V5628" s="7" t="s">
        <v>1055</v>
      </c>
      <c r="W5628" s="7" t="s">
        <v>25488</v>
      </c>
      <c r="X5628" s="7" t="s">
        <v>221</v>
      </c>
      <c r="Y5628" s="4">
        <v>9789013069242</v>
      </c>
    </row>
    <row r="5629" spans="1:25">
      <c r="A5629" s="4" t="s">
        <v>25489</v>
      </c>
      <c r="B5629" s="7" t="s">
        <v>26</v>
      </c>
      <c r="C5629" s="4">
        <v>2003000094220</v>
      </c>
      <c r="D5629" s="7" t="s">
        <v>25490</v>
      </c>
      <c r="G5629" s="7" t="s">
        <v>14931</v>
      </c>
      <c r="I5629" s="7" t="s">
        <v>49</v>
      </c>
      <c r="J5629" s="7" t="s">
        <v>638</v>
      </c>
      <c r="K5629" s="7">
        <v>2011</v>
      </c>
      <c r="M5629" s="7" t="s">
        <v>25491</v>
      </c>
      <c r="O5629" s="7" t="s">
        <v>3964</v>
      </c>
      <c r="U5629" s="4">
        <v>9789012385299</v>
      </c>
      <c r="V5629" s="7" t="s">
        <v>16788</v>
      </c>
      <c r="W5629" s="7" t="s">
        <v>24933</v>
      </c>
      <c r="X5629" s="7" t="s">
        <v>92</v>
      </c>
      <c r="Y5629" s="4">
        <v>9789012385299</v>
      </c>
    </row>
    <row r="5630" spans="1:25">
      <c r="A5630" s="4" t="s">
        <v>25492</v>
      </c>
      <c r="B5630" s="7" t="s">
        <v>26</v>
      </c>
      <c r="C5630" s="4">
        <v>2006000069816</v>
      </c>
      <c r="D5630" s="7" t="s">
        <v>25493</v>
      </c>
      <c r="E5630" s="7" t="s">
        <v>15950</v>
      </c>
      <c r="G5630" s="7" t="s">
        <v>25494</v>
      </c>
      <c r="I5630" s="7" t="s">
        <v>876</v>
      </c>
      <c r="J5630" s="7" t="s">
        <v>652</v>
      </c>
      <c r="K5630" s="7">
        <v>2007</v>
      </c>
      <c r="O5630" s="7" t="s">
        <v>736</v>
      </c>
      <c r="P5630" s="7" t="s">
        <v>32</v>
      </c>
      <c r="U5630" s="4">
        <v>9789041126177</v>
      </c>
      <c r="V5630" s="7" t="s">
        <v>11056</v>
      </c>
      <c r="W5630" s="7">
        <v>825</v>
      </c>
      <c r="X5630" s="7" t="s">
        <v>34</v>
      </c>
      <c r="Y5630" s="4">
        <v>9789041126177</v>
      </c>
    </row>
    <row r="5631" spans="1:25">
      <c r="A5631" s="4" t="s">
        <v>25495</v>
      </c>
      <c r="B5631" s="7" t="s">
        <v>26</v>
      </c>
      <c r="C5631" s="4">
        <v>2006000086868</v>
      </c>
      <c r="D5631" s="7" t="s">
        <v>25496</v>
      </c>
      <c r="E5631" s="7" t="s">
        <v>3466</v>
      </c>
      <c r="F5631" s="7">
        <v>65</v>
      </c>
      <c r="G5631" s="7" t="s">
        <v>40720</v>
      </c>
      <c r="I5631" s="7" t="s">
        <v>86</v>
      </c>
      <c r="J5631" s="7" t="s">
        <v>87</v>
      </c>
      <c r="K5631" s="7">
        <v>2009</v>
      </c>
      <c r="M5631" s="7" t="s">
        <v>25497</v>
      </c>
      <c r="O5631" s="7" t="s">
        <v>3964</v>
      </c>
      <c r="T5631" s="7" t="s">
        <v>365</v>
      </c>
      <c r="U5631" s="4">
        <v>9789013067859</v>
      </c>
      <c r="V5631" s="7" t="s">
        <v>2245</v>
      </c>
      <c r="W5631" s="7" t="s">
        <v>25498</v>
      </c>
      <c r="X5631" s="7" t="s">
        <v>72</v>
      </c>
      <c r="Y5631" s="4">
        <v>9789013067859</v>
      </c>
    </row>
    <row r="5632" spans="1:25">
      <c r="A5632" s="4" t="s">
        <v>25499</v>
      </c>
      <c r="B5632" s="7" t="s">
        <v>26</v>
      </c>
      <c r="C5632" s="4">
        <v>2004000051145</v>
      </c>
      <c r="D5632" s="7" t="s">
        <v>25500</v>
      </c>
      <c r="G5632" s="7" t="s">
        <v>25501</v>
      </c>
      <c r="I5632" s="7" t="s">
        <v>86</v>
      </c>
      <c r="J5632" s="7" t="s">
        <v>87</v>
      </c>
      <c r="K5632" s="7">
        <v>1998</v>
      </c>
      <c r="L5632" s="7" t="s">
        <v>25502</v>
      </c>
      <c r="M5632" s="7" t="s">
        <v>25503</v>
      </c>
      <c r="O5632" s="7" t="s">
        <v>3964</v>
      </c>
      <c r="S5632" s="7" t="s">
        <v>22866</v>
      </c>
      <c r="T5632" s="7" t="s">
        <v>25504</v>
      </c>
      <c r="U5632" s="4">
        <v>9038703287</v>
      </c>
      <c r="V5632" s="7" t="s">
        <v>1159</v>
      </c>
      <c r="W5632" s="7" t="s">
        <v>25505</v>
      </c>
      <c r="X5632" s="7" t="s">
        <v>72</v>
      </c>
      <c r="Y5632" s="4">
        <v>9789038703282</v>
      </c>
    </row>
    <row r="5633" spans="1:25">
      <c r="A5633" s="4" t="s">
        <v>25506</v>
      </c>
      <c r="B5633" s="7" t="s">
        <v>26</v>
      </c>
      <c r="C5633" s="4">
        <v>2010000040065</v>
      </c>
      <c r="D5633" s="7" t="s">
        <v>25500</v>
      </c>
      <c r="G5633" s="7" t="s">
        <v>25501</v>
      </c>
      <c r="I5633" s="7" t="s">
        <v>86</v>
      </c>
      <c r="J5633" s="7" t="s">
        <v>87</v>
      </c>
      <c r="K5633" s="7">
        <v>2013</v>
      </c>
      <c r="L5633" s="7" t="s">
        <v>25502</v>
      </c>
      <c r="M5633" s="7" t="s">
        <v>25503</v>
      </c>
      <c r="O5633" s="7" t="s">
        <v>3964</v>
      </c>
      <c r="S5633" s="7" t="s">
        <v>22866</v>
      </c>
      <c r="T5633" s="7" t="s">
        <v>514</v>
      </c>
      <c r="U5633" s="4">
        <v>9789013112023</v>
      </c>
      <c r="V5633" s="7" t="s">
        <v>6090</v>
      </c>
      <c r="W5633" s="7" t="s">
        <v>25507</v>
      </c>
      <c r="X5633" s="7" t="s">
        <v>221</v>
      </c>
      <c r="Y5633" s="4">
        <v>9789013112023</v>
      </c>
    </row>
    <row r="5634" spans="1:25">
      <c r="A5634" s="4" t="s">
        <v>25508</v>
      </c>
      <c r="B5634" s="7" t="s">
        <v>26</v>
      </c>
      <c r="C5634" s="4">
        <v>2003000087987</v>
      </c>
      <c r="D5634" s="7" t="s">
        <v>25500</v>
      </c>
      <c r="G5634" s="7" t="s">
        <v>25501</v>
      </c>
      <c r="I5634" s="7" t="s">
        <v>86</v>
      </c>
      <c r="J5634" s="7" t="s">
        <v>87</v>
      </c>
      <c r="K5634" s="7">
        <v>2009</v>
      </c>
      <c r="L5634" s="7" t="s">
        <v>25502</v>
      </c>
      <c r="M5634" s="7" t="s">
        <v>25503</v>
      </c>
      <c r="O5634" s="7" t="s">
        <v>3964</v>
      </c>
      <c r="S5634" s="7" t="s">
        <v>22866</v>
      </c>
      <c r="T5634" s="7" t="s">
        <v>5428</v>
      </c>
      <c r="U5634" s="4">
        <v>9789038708201</v>
      </c>
      <c r="V5634" s="7" t="s">
        <v>9031</v>
      </c>
      <c r="W5634" s="7" t="s">
        <v>24430</v>
      </c>
      <c r="X5634" s="7" t="s">
        <v>92</v>
      </c>
      <c r="Y5634" s="4">
        <v>9789038708201</v>
      </c>
    </row>
    <row r="5635" spans="1:25">
      <c r="A5635" s="4" t="s">
        <v>25509</v>
      </c>
      <c r="B5635" s="7" t="s">
        <v>26</v>
      </c>
      <c r="C5635" s="4">
        <v>2006000068840</v>
      </c>
      <c r="D5635" s="7" t="s">
        <v>25510</v>
      </c>
      <c r="G5635" s="7" t="s">
        <v>25511</v>
      </c>
      <c r="I5635" s="7" t="s">
        <v>86</v>
      </c>
      <c r="J5635" s="7" t="s">
        <v>87</v>
      </c>
      <c r="K5635" s="7">
        <v>2003</v>
      </c>
      <c r="M5635" s="7" t="s">
        <v>25512</v>
      </c>
      <c r="O5635" s="7" t="s">
        <v>3964</v>
      </c>
      <c r="T5635" s="7" t="s">
        <v>297</v>
      </c>
      <c r="U5635" s="4">
        <v>9026841663</v>
      </c>
      <c r="V5635" s="7" t="s">
        <v>97</v>
      </c>
      <c r="W5635" s="7">
        <v>864</v>
      </c>
      <c r="X5635" s="7" t="s">
        <v>34</v>
      </c>
      <c r="Y5635" s="4">
        <v>9789026841668</v>
      </c>
    </row>
    <row r="5636" spans="1:25">
      <c r="A5636" s="4" t="s">
        <v>25513</v>
      </c>
      <c r="B5636" s="7" t="s">
        <v>26</v>
      </c>
      <c r="C5636" s="4">
        <v>2010000042007</v>
      </c>
      <c r="D5636" s="7" t="s">
        <v>25510</v>
      </c>
      <c r="G5636" s="7" t="s">
        <v>25511</v>
      </c>
      <c r="I5636" s="7" t="s">
        <v>86</v>
      </c>
      <c r="J5636" s="7" t="s">
        <v>87</v>
      </c>
      <c r="K5636" s="7">
        <v>2016</v>
      </c>
      <c r="M5636" s="7" t="s">
        <v>25512</v>
      </c>
      <c r="O5636" s="7" t="s">
        <v>3964</v>
      </c>
      <c r="T5636" s="7" t="s">
        <v>907</v>
      </c>
      <c r="U5636" s="4">
        <v>9789013136265</v>
      </c>
      <c r="V5636" s="7" t="s">
        <v>3162</v>
      </c>
      <c r="W5636" s="7" t="s">
        <v>25514</v>
      </c>
      <c r="X5636" s="7" t="s">
        <v>221</v>
      </c>
      <c r="Y5636" s="4">
        <v>9789013136265</v>
      </c>
    </row>
    <row r="5637" spans="1:25">
      <c r="A5637" s="4" t="s">
        <v>25515</v>
      </c>
      <c r="B5637" s="7" t="s">
        <v>26</v>
      </c>
      <c r="C5637" s="4">
        <v>2003000088489</v>
      </c>
      <c r="D5637" s="7" t="s">
        <v>25516</v>
      </c>
      <c r="I5637" s="7" t="s">
        <v>86</v>
      </c>
      <c r="J5637" s="7" t="s">
        <v>87</v>
      </c>
      <c r="K5637" s="7">
        <v>2009</v>
      </c>
      <c r="M5637" s="7" t="s">
        <v>25517</v>
      </c>
      <c r="O5637" s="7" t="s">
        <v>3964</v>
      </c>
      <c r="U5637" s="4">
        <v>9789013062731</v>
      </c>
      <c r="V5637" s="7" t="s">
        <v>3359</v>
      </c>
      <c r="W5637" s="7" t="s">
        <v>25518</v>
      </c>
      <c r="X5637" s="7" t="s">
        <v>92</v>
      </c>
      <c r="Y5637" s="4">
        <v>9789013062731</v>
      </c>
    </row>
    <row r="5638" spans="1:25">
      <c r="A5638" s="4" t="s">
        <v>25519</v>
      </c>
      <c r="B5638" s="7" t="s">
        <v>26</v>
      </c>
      <c r="C5638" s="4">
        <v>2003000092929</v>
      </c>
      <c r="D5638" s="7" t="s">
        <v>25516</v>
      </c>
      <c r="I5638" s="7" t="s">
        <v>86</v>
      </c>
      <c r="J5638" s="7" t="s">
        <v>87</v>
      </c>
      <c r="K5638" s="7">
        <v>2010</v>
      </c>
      <c r="M5638" s="7" t="s">
        <v>25517</v>
      </c>
      <c r="O5638" s="7" t="s">
        <v>3964</v>
      </c>
      <c r="U5638" s="4">
        <v>9789013071757</v>
      </c>
      <c r="V5638" s="7" t="s">
        <v>1365</v>
      </c>
      <c r="W5638" s="7" t="s">
        <v>25518</v>
      </c>
      <c r="X5638" s="7" t="s">
        <v>92</v>
      </c>
      <c r="Y5638" s="4">
        <v>9789013071757</v>
      </c>
    </row>
    <row r="5639" spans="1:25">
      <c r="A5639" s="4" t="s">
        <v>25520</v>
      </c>
      <c r="B5639" s="7" t="s">
        <v>26</v>
      </c>
      <c r="C5639" s="4">
        <v>2003000100341</v>
      </c>
      <c r="D5639" s="7" t="s">
        <v>25516</v>
      </c>
      <c r="I5639" s="7" t="s">
        <v>86</v>
      </c>
      <c r="J5639" s="7" t="s">
        <v>87</v>
      </c>
      <c r="K5639" s="7">
        <v>2011</v>
      </c>
      <c r="M5639" s="7" t="s">
        <v>25517</v>
      </c>
      <c r="O5639" s="7" t="s">
        <v>3964</v>
      </c>
      <c r="T5639" s="7">
        <v>2011</v>
      </c>
      <c r="U5639" s="4">
        <v>9789013085945</v>
      </c>
      <c r="V5639" s="7" t="s">
        <v>6696</v>
      </c>
      <c r="W5639" s="7" t="s">
        <v>25518</v>
      </c>
      <c r="X5639" s="7" t="s">
        <v>92</v>
      </c>
      <c r="Y5639" s="4">
        <v>9789013085945</v>
      </c>
    </row>
    <row r="5640" spans="1:25">
      <c r="A5640" s="4" t="s">
        <v>25521</v>
      </c>
      <c r="B5640" s="7" t="s">
        <v>26</v>
      </c>
      <c r="C5640" s="4">
        <v>2010000040720</v>
      </c>
      <c r="D5640" s="7" t="s">
        <v>25516</v>
      </c>
      <c r="I5640" s="7" t="s">
        <v>86</v>
      </c>
      <c r="J5640" s="7" t="s">
        <v>87</v>
      </c>
      <c r="K5640" s="7">
        <v>2014</v>
      </c>
      <c r="M5640" s="7" t="s">
        <v>25517</v>
      </c>
      <c r="O5640" s="7" t="s">
        <v>3964</v>
      </c>
      <c r="U5640" s="4">
        <v>9789013122107</v>
      </c>
      <c r="V5640" s="7" t="s">
        <v>4119</v>
      </c>
      <c r="W5640" s="7" t="s">
        <v>25522</v>
      </c>
      <c r="X5640" s="7" t="s">
        <v>221</v>
      </c>
      <c r="Y5640" s="4">
        <v>9789013122107</v>
      </c>
    </row>
    <row r="5641" spans="1:25">
      <c r="A5641" s="4" t="s">
        <v>25523</v>
      </c>
      <c r="B5641" s="7" t="s">
        <v>26</v>
      </c>
      <c r="C5641" s="4">
        <v>2006000087131</v>
      </c>
      <c r="D5641" s="7" t="s">
        <v>25524</v>
      </c>
      <c r="E5641" s="7" t="s">
        <v>3466</v>
      </c>
      <c r="F5641" s="7">
        <v>68</v>
      </c>
      <c r="G5641" s="7" t="s">
        <v>25525</v>
      </c>
      <c r="I5641" s="7" t="s">
        <v>86</v>
      </c>
      <c r="J5641" s="7" t="s">
        <v>87</v>
      </c>
      <c r="K5641" s="7">
        <v>2009</v>
      </c>
      <c r="M5641" s="7" t="s">
        <v>25526</v>
      </c>
      <c r="O5641" s="7" t="s">
        <v>3964</v>
      </c>
      <c r="T5641" s="7" t="s">
        <v>365</v>
      </c>
      <c r="U5641" s="4">
        <v>9789013068788</v>
      </c>
      <c r="V5641" s="7" t="s">
        <v>11506</v>
      </c>
      <c r="W5641" s="7" t="s">
        <v>25527</v>
      </c>
      <c r="X5641" s="7" t="s">
        <v>72</v>
      </c>
      <c r="Y5641" s="4">
        <v>9789013068788</v>
      </c>
    </row>
    <row r="5642" spans="1:25">
      <c r="A5642" s="4" t="s">
        <v>25528</v>
      </c>
      <c r="B5642" s="7" t="s">
        <v>26</v>
      </c>
      <c r="C5642" s="4">
        <v>2004000016939</v>
      </c>
      <c r="D5642" s="7" t="s">
        <v>25529</v>
      </c>
      <c r="G5642" s="7" t="s">
        <v>25530</v>
      </c>
      <c r="I5642" s="7" t="s">
        <v>86</v>
      </c>
      <c r="J5642" s="7" t="s">
        <v>87</v>
      </c>
      <c r="K5642" s="7">
        <v>2007</v>
      </c>
      <c r="M5642" s="7" t="s">
        <v>25531</v>
      </c>
      <c r="O5642" s="7" t="s">
        <v>3964</v>
      </c>
      <c r="T5642" s="7" t="s">
        <v>365</v>
      </c>
      <c r="U5642" s="4">
        <v>9789013042696</v>
      </c>
      <c r="V5642" s="7" t="s">
        <v>25532</v>
      </c>
      <c r="W5642" s="7" t="s">
        <v>25533</v>
      </c>
      <c r="X5642" s="7" t="s">
        <v>205</v>
      </c>
      <c r="Y5642" s="4">
        <v>9789013042696</v>
      </c>
    </row>
    <row r="5643" spans="1:25">
      <c r="A5643" s="4" t="s">
        <v>25534</v>
      </c>
      <c r="B5643" s="7" t="s">
        <v>26</v>
      </c>
      <c r="C5643" s="4">
        <v>2003000088663</v>
      </c>
      <c r="D5643" s="7" t="s">
        <v>25529</v>
      </c>
      <c r="G5643" s="7" t="s">
        <v>25530</v>
      </c>
      <c r="I5643" s="7" t="s">
        <v>86</v>
      </c>
      <c r="J5643" s="7" t="s">
        <v>87</v>
      </c>
      <c r="K5643" s="7">
        <v>2009</v>
      </c>
      <c r="M5643" s="7" t="s">
        <v>25531</v>
      </c>
      <c r="O5643" s="7" t="s">
        <v>3964</v>
      </c>
      <c r="T5643" s="7">
        <v>2009</v>
      </c>
      <c r="U5643" s="4">
        <v>9789013066838</v>
      </c>
      <c r="V5643" s="7" t="s">
        <v>25535</v>
      </c>
      <c r="W5643" s="7" t="s">
        <v>25536</v>
      </c>
      <c r="X5643" s="7" t="s">
        <v>92</v>
      </c>
      <c r="Y5643" s="4">
        <v>9789013066838</v>
      </c>
    </row>
    <row r="5644" spans="1:25">
      <c r="A5644" s="4" t="s">
        <v>25537</v>
      </c>
      <c r="B5644" s="7" t="s">
        <v>26</v>
      </c>
      <c r="C5644" s="4">
        <v>2006000086929</v>
      </c>
      <c r="D5644" s="7" t="s">
        <v>25538</v>
      </c>
      <c r="E5644" s="7" t="s">
        <v>386</v>
      </c>
      <c r="G5644" s="7" t="s">
        <v>40721</v>
      </c>
      <c r="I5644" s="7" t="s">
        <v>86</v>
      </c>
      <c r="J5644" s="7" t="s">
        <v>87</v>
      </c>
      <c r="K5644" s="7">
        <v>2009</v>
      </c>
      <c r="M5644" s="7" t="s">
        <v>25539</v>
      </c>
      <c r="O5644" s="7" t="s">
        <v>3964</v>
      </c>
      <c r="T5644" s="7" t="s">
        <v>365</v>
      </c>
      <c r="U5644" s="4">
        <v>9789013070903</v>
      </c>
      <c r="V5644" s="7" t="s">
        <v>25540</v>
      </c>
      <c r="W5644" s="7" t="s">
        <v>13674</v>
      </c>
      <c r="X5644" s="7" t="s">
        <v>72</v>
      </c>
      <c r="Y5644" s="4">
        <v>9789013070903</v>
      </c>
    </row>
    <row r="5645" spans="1:25">
      <c r="A5645" s="4" t="s">
        <v>25541</v>
      </c>
      <c r="B5645" s="7" t="s">
        <v>26</v>
      </c>
      <c r="C5645" s="4">
        <v>2006000086394</v>
      </c>
      <c r="D5645" s="7" t="s">
        <v>25542</v>
      </c>
      <c r="G5645" s="7" t="s">
        <v>25543</v>
      </c>
      <c r="I5645" s="7" t="s">
        <v>49</v>
      </c>
      <c r="J5645" s="7" t="s">
        <v>217</v>
      </c>
      <c r="K5645" s="7">
        <v>2009</v>
      </c>
      <c r="M5645" s="7" t="s">
        <v>25544</v>
      </c>
      <c r="O5645" s="7" t="s">
        <v>3964</v>
      </c>
      <c r="T5645" s="7" t="s">
        <v>365</v>
      </c>
      <c r="U5645" s="4">
        <v>9789012382700</v>
      </c>
      <c r="V5645" s="7" t="s">
        <v>24124</v>
      </c>
      <c r="W5645" s="7" t="s">
        <v>24691</v>
      </c>
      <c r="X5645" s="7" t="s">
        <v>72</v>
      </c>
      <c r="Y5645" s="4">
        <v>9789012382700</v>
      </c>
    </row>
    <row r="5646" spans="1:25">
      <c r="A5646" s="4" t="s">
        <v>25545</v>
      </c>
      <c r="B5646" s="7" t="s">
        <v>26</v>
      </c>
      <c r="C5646" s="4">
        <v>2010000032503</v>
      </c>
      <c r="D5646" s="7" t="s">
        <v>25546</v>
      </c>
      <c r="G5646" s="7" t="s">
        <v>25547</v>
      </c>
      <c r="I5646" s="7" t="s">
        <v>964</v>
      </c>
      <c r="J5646" s="7" t="s">
        <v>60</v>
      </c>
      <c r="K5646" s="7">
        <v>2009</v>
      </c>
      <c r="M5646" s="7" t="s">
        <v>25548</v>
      </c>
      <c r="O5646" s="7" t="s">
        <v>3964</v>
      </c>
      <c r="U5646" s="4">
        <v>9789046601938</v>
      </c>
      <c r="V5646" s="7" t="s">
        <v>3499</v>
      </c>
      <c r="W5646" s="7" t="s">
        <v>25549</v>
      </c>
      <c r="X5646" s="7" t="s">
        <v>221</v>
      </c>
      <c r="Y5646" s="4">
        <v>9789046601938</v>
      </c>
    </row>
    <row r="5647" spans="1:25">
      <c r="A5647" s="4" t="s">
        <v>25550</v>
      </c>
      <c r="B5647" s="7" t="s">
        <v>26</v>
      </c>
      <c r="C5647" s="4">
        <v>2006000069830</v>
      </c>
      <c r="D5647" s="7" t="s">
        <v>25551</v>
      </c>
      <c r="E5647" s="7" t="s">
        <v>15950</v>
      </c>
      <c r="G5647" s="7" t="s">
        <v>25552</v>
      </c>
      <c r="I5647" s="7" t="s">
        <v>876</v>
      </c>
      <c r="J5647" s="7" t="s">
        <v>652</v>
      </c>
      <c r="K5647" s="7">
        <v>2007</v>
      </c>
      <c r="O5647" s="7" t="s">
        <v>736</v>
      </c>
      <c r="P5647" s="7" t="s">
        <v>32</v>
      </c>
      <c r="U5647" s="4">
        <v>9789041126573</v>
      </c>
      <c r="V5647" s="7" t="s">
        <v>3379</v>
      </c>
      <c r="W5647" s="7">
        <v>825</v>
      </c>
      <c r="X5647" s="7" t="s">
        <v>34</v>
      </c>
      <c r="Y5647" s="4">
        <v>9789041126573</v>
      </c>
    </row>
    <row r="5648" spans="1:25">
      <c r="A5648" s="4" t="s">
        <v>25553</v>
      </c>
      <c r="B5648" s="7" t="s">
        <v>26</v>
      </c>
      <c r="C5648" s="4">
        <v>2006000069847</v>
      </c>
      <c r="D5648" s="7" t="s">
        <v>25554</v>
      </c>
      <c r="E5648" s="7" t="s">
        <v>15950</v>
      </c>
      <c r="G5648" s="7" t="s">
        <v>25555</v>
      </c>
      <c r="I5648" s="7" t="s">
        <v>876</v>
      </c>
      <c r="J5648" s="7" t="s">
        <v>652</v>
      </c>
      <c r="K5648" s="7">
        <v>2007</v>
      </c>
      <c r="O5648" s="7" t="s">
        <v>736</v>
      </c>
      <c r="P5648" s="7" t="s">
        <v>32</v>
      </c>
      <c r="U5648" s="4">
        <v>9789041126139</v>
      </c>
      <c r="V5648" s="7" t="s">
        <v>3373</v>
      </c>
      <c r="W5648" s="7">
        <v>821</v>
      </c>
      <c r="X5648" s="7" t="s">
        <v>34</v>
      </c>
      <c r="Y5648" s="4">
        <v>9789041126139</v>
      </c>
    </row>
    <row r="5649" spans="1:25">
      <c r="A5649" s="4" t="s">
        <v>25556</v>
      </c>
      <c r="B5649" s="7" t="s">
        <v>26</v>
      </c>
      <c r="C5649" s="4">
        <v>2003000110081</v>
      </c>
      <c r="D5649" s="7" t="s">
        <v>25557</v>
      </c>
      <c r="E5649" s="7" t="s">
        <v>3466</v>
      </c>
      <c r="F5649" s="7">
        <v>69</v>
      </c>
      <c r="G5649" s="7" t="s">
        <v>25558</v>
      </c>
      <c r="I5649" s="7" t="s">
        <v>86</v>
      </c>
      <c r="J5649" s="7" t="s">
        <v>87</v>
      </c>
      <c r="K5649" s="7">
        <v>2010</v>
      </c>
      <c r="M5649" s="7" t="s">
        <v>25559</v>
      </c>
      <c r="O5649" s="7" t="s">
        <v>3964</v>
      </c>
      <c r="T5649" s="7" t="s">
        <v>365</v>
      </c>
      <c r="U5649" s="4">
        <v>9789013071962</v>
      </c>
      <c r="V5649" s="7" t="s">
        <v>143</v>
      </c>
      <c r="W5649" s="7" t="s">
        <v>25560</v>
      </c>
      <c r="X5649" s="7" t="s">
        <v>92</v>
      </c>
      <c r="Y5649" s="4">
        <v>9789013071962</v>
      </c>
    </row>
    <row r="5650" spans="1:25">
      <c r="A5650" s="4" t="s">
        <v>25561</v>
      </c>
      <c r="B5650" s="7" t="s">
        <v>26</v>
      </c>
      <c r="C5650" s="4">
        <v>2003000107449</v>
      </c>
      <c r="D5650" s="7" t="s">
        <v>25562</v>
      </c>
      <c r="G5650" s="7" t="s">
        <v>25563</v>
      </c>
      <c r="I5650" s="7" t="s">
        <v>49</v>
      </c>
      <c r="J5650" s="7" t="s">
        <v>284</v>
      </c>
      <c r="K5650" s="7">
        <v>2012</v>
      </c>
      <c r="M5650" s="7" t="s">
        <v>25564</v>
      </c>
      <c r="O5650" s="7" t="s">
        <v>23270</v>
      </c>
      <c r="T5650" s="7" t="s">
        <v>293</v>
      </c>
      <c r="U5650" s="4">
        <v>9789089745965</v>
      </c>
      <c r="V5650" s="7" t="s">
        <v>25565</v>
      </c>
      <c r="W5650" s="7" t="s">
        <v>4196</v>
      </c>
      <c r="X5650" s="7" t="s">
        <v>92</v>
      </c>
      <c r="Y5650" s="4">
        <v>9789089745965</v>
      </c>
    </row>
    <row r="5651" spans="1:25">
      <c r="A5651" s="4" t="s">
        <v>25566</v>
      </c>
      <c r="B5651" s="7" t="s">
        <v>26</v>
      </c>
      <c r="C5651" s="4">
        <v>2003000090550</v>
      </c>
      <c r="D5651" s="7" t="s">
        <v>25567</v>
      </c>
      <c r="E5651" s="7" t="s">
        <v>3466</v>
      </c>
      <c r="F5651" s="7">
        <v>70</v>
      </c>
      <c r="G5651" s="7" t="s">
        <v>25568</v>
      </c>
      <c r="I5651" s="7" t="s">
        <v>86</v>
      </c>
      <c r="J5651" s="7" t="s">
        <v>87</v>
      </c>
      <c r="K5651" s="7">
        <v>2010</v>
      </c>
      <c r="M5651" s="7" t="s">
        <v>25569</v>
      </c>
      <c r="O5651" s="7" t="s">
        <v>3964</v>
      </c>
      <c r="T5651" s="7" t="s">
        <v>365</v>
      </c>
      <c r="U5651" s="4">
        <v>9789013071795</v>
      </c>
      <c r="V5651" s="7" t="s">
        <v>4757</v>
      </c>
      <c r="W5651" s="7" t="s">
        <v>25570</v>
      </c>
      <c r="X5651" s="7" t="s">
        <v>92</v>
      </c>
      <c r="Y5651" s="4">
        <v>9789013071795</v>
      </c>
    </row>
    <row r="5652" spans="1:25">
      <c r="A5652" s="4" t="s">
        <v>25571</v>
      </c>
      <c r="B5652" s="7" t="s">
        <v>26</v>
      </c>
      <c r="C5652" s="4">
        <v>2006000087902</v>
      </c>
      <c r="D5652" s="7" t="s">
        <v>25572</v>
      </c>
      <c r="E5652" s="7" t="s">
        <v>3466</v>
      </c>
      <c r="F5652" s="7">
        <v>67</v>
      </c>
      <c r="G5652" s="7" t="s">
        <v>40722</v>
      </c>
      <c r="I5652" s="7" t="s">
        <v>86</v>
      </c>
      <c r="J5652" s="7" t="s">
        <v>87</v>
      </c>
      <c r="K5652" s="7">
        <v>2009</v>
      </c>
      <c r="M5652" s="7" t="s">
        <v>25573</v>
      </c>
      <c r="O5652" s="7" t="s">
        <v>3964</v>
      </c>
      <c r="U5652" s="4">
        <v>9789013068160</v>
      </c>
      <c r="V5652" s="7" t="s">
        <v>2940</v>
      </c>
      <c r="W5652" s="7" t="s">
        <v>25574</v>
      </c>
      <c r="X5652" s="7" t="s">
        <v>72</v>
      </c>
      <c r="Y5652" s="4">
        <v>9789013068160</v>
      </c>
    </row>
    <row r="5653" spans="1:25">
      <c r="A5653" s="4" t="s">
        <v>25575</v>
      </c>
      <c r="B5653" s="7" t="s">
        <v>26</v>
      </c>
      <c r="C5653" s="4">
        <v>2003000091489</v>
      </c>
      <c r="D5653" s="7" t="s">
        <v>25576</v>
      </c>
      <c r="G5653" s="7" t="s">
        <v>25577</v>
      </c>
      <c r="I5653" s="7" t="s">
        <v>2212</v>
      </c>
      <c r="J5653" s="7" t="s">
        <v>638</v>
      </c>
      <c r="K5653" s="7">
        <v>2009</v>
      </c>
      <c r="M5653" s="7" t="s">
        <v>25578</v>
      </c>
      <c r="O5653" s="7" t="s">
        <v>3964</v>
      </c>
      <c r="S5653" s="7" t="s">
        <v>25579</v>
      </c>
      <c r="U5653" s="4">
        <v>9789012382649</v>
      </c>
      <c r="V5653" s="7" t="s">
        <v>3162</v>
      </c>
      <c r="W5653" s="7" t="s">
        <v>25580</v>
      </c>
      <c r="X5653" s="7" t="s">
        <v>92</v>
      </c>
      <c r="Y5653" s="4">
        <v>9789012382649</v>
      </c>
    </row>
    <row r="5654" spans="1:25">
      <c r="A5654" s="4" t="s">
        <v>25581</v>
      </c>
      <c r="B5654" s="7" t="s">
        <v>26</v>
      </c>
      <c r="C5654" s="4">
        <v>2006000087940</v>
      </c>
      <c r="D5654" s="7" t="s">
        <v>25582</v>
      </c>
      <c r="G5654" s="7" t="s">
        <v>23179</v>
      </c>
      <c r="I5654" s="7" t="s">
        <v>49</v>
      </c>
      <c r="J5654" s="7" t="s">
        <v>284</v>
      </c>
      <c r="K5654" s="7">
        <v>2009</v>
      </c>
      <c r="M5654" s="7" t="s">
        <v>25583</v>
      </c>
      <c r="O5654" s="7" t="s">
        <v>3964</v>
      </c>
      <c r="U5654" s="4">
        <v>9789089742292</v>
      </c>
      <c r="V5654" s="7" t="s">
        <v>3008</v>
      </c>
      <c r="W5654" s="7" t="s">
        <v>23887</v>
      </c>
      <c r="X5654" s="7" t="s">
        <v>72</v>
      </c>
      <c r="Y5654" s="4">
        <v>9789089742292</v>
      </c>
    </row>
    <row r="5655" spans="1:25">
      <c r="A5655" s="4" t="s">
        <v>25584</v>
      </c>
      <c r="B5655" s="7" t="s">
        <v>26</v>
      </c>
      <c r="C5655" s="4">
        <v>2006000088893</v>
      </c>
      <c r="D5655" s="7" t="s">
        <v>25585</v>
      </c>
      <c r="E5655" s="7" t="s">
        <v>4592</v>
      </c>
      <c r="F5655" s="7">
        <v>54</v>
      </c>
      <c r="G5655" s="7" t="s">
        <v>40723</v>
      </c>
      <c r="I5655" s="7" t="s">
        <v>86</v>
      </c>
      <c r="J5655" s="7" t="s">
        <v>87</v>
      </c>
      <c r="K5655" s="7">
        <v>2010</v>
      </c>
      <c r="M5655" s="7" t="s">
        <v>25586</v>
      </c>
      <c r="O5655" s="7" t="s">
        <v>3964</v>
      </c>
      <c r="T5655" s="7" t="s">
        <v>365</v>
      </c>
      <c r="U5655" s="4">
        <v>9789013075632</v>
      </c>
      <c r="V5655" s="7" t="s">
        <v>5921</v>
      </c>
      <c r="W5655" s="7" t="s">
        <v>10243</v>
      </c>
      <c r="X5655" s="7" t="s">
        <v>72</v>
      </c>
      <c r="Y5655" s="4">
        <v>9789013075632</v>
      </c>
    </row>
    <row r="5656" spans="1:25">
      <c r="A5656" s="4" t="s">
        <v>25587</v>
      </c>
      <c r="B5656" s="7" t="s">
        <v>26</v>
      </c>
      <c r="C5656" s="4">
        <v>2006000088763</v>
      </c>
      <c r="D5656" s="7" t="s">
        <v>25588</v>
      </c>
      <c r="E5656" s="7" t="s">
        <v>1747</v>
      </c>
      <c r="F5656" s="7">
        <v>104</v>
      </c>
      <c r="G5656" s="7" t="s">
        <v>10501</v>
      </c>
      <c r="I5656" s="7" t="s">
        <v>86</v>
      </c>
      <c r="J5656" s="7" t="s">
        <v>87</v>
      </c>
      <c r="K5656" s="7">
        <v>2010</v>
      </c>
      <c r="M5656" s="7" t="s">
        <v>25589</v>
      </c>
      <c r="O5656" s="7" t="s">
        <v>3964</v>
      </c>
      <c r="U5656" s="4">
        <v>9789013075717</v>
      </c>
      <c r="V5656" s="7" t="s">
        <v>411</v>
      </c>
      <c r="W5656" s="7" t="s">
        <v>10503</v>
      </c>
      <c r="X5656" s="7" t="s">
        <v>72</v>
      </c>
      <c r="Y5656" s="4">
        <v>9789013075717</v>
      </c>
    </row>
    <row r="5657" spans="1:25">
      <c r="A5657" s="4" t="s">
        <v>25590</v>
      </c>
      <c r="B5657" s="7" t="s">
        <v>26</v>
      </c>
      <c r="C5657" s="4">
        <v>2010000036006</v>
      </c>
      <c r="D5657" s="7" t="s">
        <v>25591</v>
      </c>
      <c r="E5657" s="7" t="s">
        <v>1747</v>
      </c>
      <c r="F5657" s="7">
        <v>103</v>
      </c>
      <c r="G5657" s="7" t="s">
        <v>25592</v>
      </c>
      <c r="I5657" s="7" t="s">
        <v>86</v>
      </c>
      <c r="J5657" s="7" t="s">
        <v>87</v>
      </c>
      <c r="K5657" s="7">
        <v>2010</v>
      </c>
      <c r="M5657" s="7" t="s">
        <v>25593</v>
      </c>
      <c r="O5657" s="7" t="s">
        <v>3964</v>
      </c>
      <c r="T5657" s="7" t="s">
        <v>365</v>
      </c>
      <c r="U5657" s="4">
        <v>9789013072129</v>
      </c>
      <c r="V5657" s="7" t="s">
        <v>3980</v>
      </c>
      <c r="W5657" s="7" t="s">
        <v>25594</v>
      </c>
      <c r="X5657" s="7" t="s">
        <v>221</v>
      </c>
      <c r="Y5657" s="4">
        <v>9789013072129</v>
      </c>
    </row>
    <row r="5658" spans="1:25">
      <c r="A5658" s="4" t="s">
        <v>25595</v>
      </c>
      <c r="B5658" s="7" t="s">
        <v>26</v>
      </c>
      <c r="C5658" s="4">
        <v>2006000088589</v>
      </c>
      <c r="D5658" s="7" t="s">
        <v>25596</v>
      </c>
      <c r="E5658" s="7" t="s">
        <v>3466</v>
      </c>
      <c r="F5658" s="7">
        <v>72</v>
      </c>
      <c r="G5658" s="7" t="s">
        <v>25597</v>
      </c>
      <c r="I5658" s="7" t="s">
        <v>86</v>
      </c>
      <c r="J5658" s="7" t="s">
        <v>87</v>
      </c>
      <c r="K5658" s="7">
        <v>2010</v>
      </c>
      <c r="M5658" s="7" t="s">
        <v>25598</v>
      </c>
      <c r="O5658" s="7" t="s">
        <v>3964</v>
      </c>
      <c r="P5658" s="7" t="s">
        <v>32</v>
      </c>
      <c r="T5658" s="7" t="s">
        <v>365</v>
      </c>
      <c r="U5658" s="4">
        <v>9789013075205</v>
      </c>
      <c r="V5658" s="7" t="s">
        <v>2045</v>
      </c>
      <c r="W5658" s="7" t="s">
        <v>24239</v>
      </c>
      <c r="X5658" s="7" t="s">
        <v>72</v>
      </c>
      <c r="Y5658" s="4">
        <v>9789013075205</v>
      </c>
    </row>
    <row r="5659" spans="1:25">
      <c r="A5659" s="4" t="s">
        <v>25599</v>
      </c>
      <c r="B5659" s="7" t="s">
        <v>26</v>
      </c>
      <c r="C5659" s="4">
        <v>2006000088978</v>
      </c>
      <c r="D5659" s="7" t="s">
        <v>25600</v>
      </c>
      <c r="E5659" s="7" t="s">
        <v>1747</v>
      </c>
      <c r="F5659" s="7">
        <v>105</v>
      </c>
      <c r="G5659" s="7" t="s">
        <v>40724</v>
      </c>
      <c r="I5659" s="7" t="s">
        <v>86</v>
      </c>
      <c r="J5659" s="7" t="s">
        <v>87</v>
      </c>
      <c r="K5659" s="7">
        <v>2010</v>
      </c>
      <c r="L5659" s="7" t="s">
        <v>25601</v>
      </c>
      <c r="M5659" s="7" t="s">
        <v>25602</v>
      </c>
      <c r="O5659" s="7" t="s">
        <v>3964</v>
      </c>
      <c r="T5659" s="7" t="s">
        <v>365</v>
      </c>
      <c r="U5659" s="4">
        <v>9789013076493</v>
      </c>
      <c r="V5659" s="7" t="s">
        <v>3859</v>
      </c>
      <c r="W5659" s="7" t="s">
        <v>24895</v>
      </c>
      <c r="X5659" s="7" t="s">
        <v>72</v>
      </c>
      <c r="Y5659" s="4">
        <v>9789013076493</v>
      </c>
    </row>
    <row r="5660" spans="1:25">
      <c r="A5660" s="4" t="s">
        <v>25603</v>
      </c>
      <c r="B5660" s="7" t="s">
        <v>26</v>
      </c>
      <c r="C5660" s="4">
        <v>2010000035986</v>
      </c>
      <c r="D5660" s="7" t="s">
        <v>25604</v>
      </c>
      <c r="G5660" s="7" t="s">
        <v>25199</v>
      </c>
      <c r="I5660" s="7" t="s">
        <v>42</v>
      </c>
      <c r="J5660" s="7" t="s">
        <v>43</v>
      </c>
      <c r="K5660" s="7">
        <v>2010</v>
      </c>
      <c r="M5660" s="7" t="s">
        <v>25605</v>
      </c>
      <c r="O5660" s="7" t="s">
        <v>3964</v>
      </c>
      <c r="P5660" s="7" t="s">
        <v>1522</v>
      </c>
      <c r="T5660" s="7" t="s">
        <v>365</v>
      </c>
      <c r="U5660" s="4">
        <v>9789073875746</v>
      </c>
      <c r="V5660" s="7" t="s">
        <v>6309</v>
      </c>
      <c r="W5660" s="7" t="s">
        <v>25606</v>
      </c>
      <c r="X5660" s="7" t="s">
        <v>221</v>
      </c>
      <c r="Y5660" s="4">
        <v>9789073875746</v>
      </c>
    </row>
    <row r="5661" spans="1:25">
      <c r="A5661" s="4" t="s">
        <v>25607</v>
      </c>
      <c r="B5661" s="7" t="s">
        <v>26</v>
      </c>
      <c r="C5661" s="4">
        <v>2003000092646</v>
      </c>
      <c r="D5661" s="7" t="s">
        <v>25608</v>
      </c>
      <c r="E5661" s="7" t="s">
        <v>3466</v>
      </c>
      <c r="F5661" s="7">
        <v>73</v>
      </c>
      <c r="G5661" s="7" t="s">
        <v>25609</v>
      </c>
      <c r="I5661" s="7" t="s">
        <v>86</v>
      </c>
      <c r="J5661" s="7" t="s">
        <v>87</v>
      </c>
      <c r="K5661" s="7">
        <v>2010</v>
      </c>
      <c r="M5661" s="7" t="s">
        <v>25610</v>
      </c>
      <c r="O5661" s="7" t="s">
        <v>3964</v>
      </c>
      <c r="T5661" s="7" t="s">
        <v>365</v>
      </c>
      <c r="U5661" s="4">
        <v>9789013075175</v>
      </c>
      <c r="V5661" s="7" t="s">
        <v>9210</v>
      </c>
      <c r="W5661" s="7" t="s">
        <v>25611</v>
      </c>
      <c r="X5661" s="7" t="s">
        <v>92</v>
      </c>
      <c r="Y5661" s="4">
        <v>9789013075175</v>
      </c>
    </row>
    <row r="5662" spans="1:25">
      <c r="A5662" s="4" t="s">
        <v>25612</v>
      </c>
      <c r="B5662" s="7" t="s">
        <v>26</v>
      </c>
      <c r="C5662" s="4">
        <v>2004000018728</v>
      </c>
      <c r="D5662" s="7" t="s">
        <v>25613</v>
      </c>
      <c r="E5662" s="7" t="s">
        <v>4459</v>
      </c>
      <c r="F5662" s="7" t="s">
        <v>25614</v>
      </c>
      <c r="G5662" s="7" t="s">
        <v>25615</v>
      </c>
      <c r="I5662" s="7" t="s">
        <v>86</v>
      </c>
      <c r="J5662" s="7" t="s">
        <v>87</v>
      </c>
      <c r="K5662" s="7">
        <v>2008</v>
      </c>
      <c r="M5662" s="7" t="s">
        <v>25616</v>
      </c>
      <c r="O5662" s="7" t="s">
        <v>3964</v>
      </c>
      <c r="P5662" s="7" t="s">
        <v>1522</v>
      </c>
      <c r="T5662" s="7" t="s">
        <v>365</v>
      </c>
      <c r="U5662" s="4">
        <v>9789013059052</v>
      </c>
      <c r="V5662" s="7" t="s">
        <v>7519</v>
      </c>
      <c r="W5662" s="7" t="s">
        <v>25617</v>
      </c>
      <c r="X5662" s="7" t="s">
        <v>72</v>
      </c>
      <c r="Y5662" s="4">
        <v>9789013059052</v>
      </c>
    </row>
    <row r="5663" spans="1:25">
      <c r="A5663" s="4" t="s">
        <v>25618</v>
      </c>
      <c r="B5663" s="7" t="s">
        <v>26</v>
      </c>
      <c r="C5663" s="4">
        <v>2010000033876</v>
      </c>
      <c r="D5663" s="7" t="s">
        <v>25613</v>
      </c>
      <c r="E5663" s="7" t="s">
        <v>4459</v>
      </c>
      <c r="F5663" s="7" t="s">
        <v>25614</v>
      </c>
      <c r="G5663" s="7" t="s">
        <v>25615</v>
      </c>
      <c r="I5663" s="7" t="s">
        <v>86</v>
      </c>
      <c r="J5663" s="7" t="s">
        <v>87</v>
      </c>
      <c r="K5663" s="7">
        <v>2010</v>
      </c>
      <c r="M5663" s="7" t="s">
        <v>25616</v>
      </c>
      <c r="O5663" s="7" t="s">
        <v>3964</v>
      </c>
      <c r="P5663" s="7" t="s">
        <v>1522</v>
      </c>
      <c r="T5663" s="7" t="s">
        <v>245</v>
      </c>
      <c r="U5663" s="4">
        <v>9789013077001</v>
      </c>
      <c r="V5663" s="7" t="s">
        <v>6259</v>
      </c>
      <c r="W5663" s="7" t="s">
        <v>25619</v>
      </c>
      <c r="X5663" s="7" t="s">
        <v>221</v>
      </c>
      <c r="Y5663" s="4">
        <v>9789013077001</v>
      </c>
    </row>
    <row r="5664" spans="1:25">
      <c r="A5664" s="4" t="s">
        <v>25620</v>
      </c>
      <c r="B5664" s="7" t="s">
        <v>26</v>
      </c>
      <c r="C5664" s="4">
        <v>2003000092998</v>
      </c>
      <c r="D5664" s="7" t="s">
        <v>25621</v>
      </c>
      <c r="E5664" s="7" t="s">
        <v>3466</v>
      </c>
      <c r="F5664" s="7">
        <v>74</v>
      </c>
      <c r="G5664" s="7" t="s">
        <v>25622</v>
      </c>
      <c r="I5664" s="7" t="s">
        <v>86</v>
      </c>
      <c r="J5664" s="7" t="s">
        <v>87</v>
      </c>
      <c r="K5664" s="7">
        <v>2010</v>
      </c>
      <c r="M5664" s="7" t="s">
        <v>25623</v>
      </c>
      <c r="N5664" s="7" t="s">
        <v>25624</v>
      </c>
      <c r="O5664" s="7" t="s">
        <v>3964</v>
      </c>
      <c r="T5664" s="7" t="s">
        <v>365</v>
      </c>
      <c r="U5664" s="4">
        <v>9789013077629</v>
      </c>
      <c r="V5664" s="7" t="s">
        <v>3875</v>
      </c>
      <c r="W5664" s="7" t="s">
        <v>25625</v>
      </c>
      <c r="X5664" s="7" t="s">
        <v>92</v>
      </c>
      <c r="Y5664" s="4">
        <v>9789013077629</v>
      </c>
    </row>
    <row r="5665" spans="1:25">
      <c r="A5665" s="4" t="s">
        <v>25626</v>
      </c>
      <c r="B5665" s="7" t="s">
        <v>26</v>
      </c>
      <c r="C5665" s="4">
        <v>2004000056652</v>
      </c>
      <c r="D5665" s="7" t="s">
        <v>25627</v>
      </c>
      <c r="E5665" s="7" t="s">
        <v>3466</v>
      </c>
      <c r="F5665" s="7">
        <v>84</v>
      </c>
      <c r="G5665" s="7" t="s">
        <v>1834</v>
      </c>
      <c r="I5665" s="7" t="s">
        <v>86</v>
      </c>
      <c r="J5665" s="7" t="s">
        <v>87</v>
      </c>
      <c r="K5665" s="7">
        <v>2011</v>
      </c>
      <c r="M5665" s="7" t="s">
        <v>25628</v>
      </c>
      <c r="O5665" s="7" t="s">
        <v>3964</v>
      </c>
      <c r="U5665" s="4">
        <v>9789013095975</v>
      </c>
      <c r="V5665" s="7" t="s">
        <v>3705</v>
      </c>
      <c r="W5665" s="7" t="s">
        <v>25629</v>
      </c>
      <c r="X5665" s="7" t="s">
        <v>72</v>
      </c>
      <c r="Y5665" s="4">
        <v>9789013095975</v>
      </c>
    </row>
    <row r="5666" spans="1:25">
      <c r="A5666" s="4" t="s">
        <v>25630</v>
      </c>
      <c r="B5666" s="7" t="s">
        <v>26</v>
      </c>
      <c r="D5666" s="7" t="s">
        <v>25631</v>
      </c>
      <c r="I5666" s="7" t="s">
        <v>86</v>
      </c>
      <c r="J5666" s="7" t="s">
        <v>87</v>
      </c>
      <c r="K5666" s="7">
        <v>1990</v>
      </c>
      <c r="L5666" s="7" t="s">
        <v>25632</v>
      </c>
      <c r="O5666" s="7" t="s">
        <v>3964</v>
      </c>
      <c r="W5666" s="7" t="s">
        <v>25633</v>
      </c>
      <c r="X5666" s="7" t="s">
        <v>72</v>
      </c>
      <c r="Y5666" s="4" t="s">
        <v>73</v>
      </c>
    </row>
    <row r="5667" spans="1:25">
      <c r="A5667" s="4" t="s">
        <v>25634</v>
      </c>
      <c r="B5667" s="7" t="s">
        <v>26</v>
      </c>
      <c r="C5667" s="4">
        <v>2006000014618</v>
      </c>
      <c r="D5667" s="7" t="s">
        <v>25635</v>
      </c>
      <c r="E5667" s="7" t="s">
        <v>25636</v>
      </c>
      <c r="F5667" s="7">
        <v>4</v>
      </c>
      <c r="G5667" s="7" t="s">
        <v>25637</v>
      </c>
      <c r="I5667" s="7" t="s">
        <v>86</v>
      </c>
      <c r="J5667" s="7" t="s">
        <v>87</v>
      </c>
      <c r="K5667" s="7">
        <v>1996</v>
      </c>
      <c r="M5667" s="7" t="s">
        <v>25638</v>
      </c>
      <c r="O5667" s="7" t="s">
        <v>3964</v>
      </c>
      <c r="U5667" s="4" t="s">
        <v>25639</v>
      </c>
      <c r="V5667" s="7" t="s">
        <v>3322</v>
      </c>
      <c r="W5667" s="7" t="s">
        <v>25640</v>
      </c>
      <c r="X5667" s="7" t="s">
        <v>72</v>
      </c>
      <c r="Y5667" s="4">
        <v>9789026723308</v>
      </c>
    </row>
    <row r="5668" spans="1:25">
      <c r="A5668" s="4" t="s">
        <v>25641</v>
      </c>
      <c r="B5668" s="7" t="s">
        <v>26</v>
      </c>
      <c r="C5668" s="4">
        <v>2006000007405</v>
      </c>
      <c r="D5668" s="7" t="s">
        <v>25642</v>
      </c>
      <c r="E5668" s="7" t="s">
        <v>3466</v>
      </c>
      <c r="F5668" s="7">
        <v>44</v>
      </c>
      <c r="G5668" s="7" t="s">
        <v>40725</v>
      </c>
      <c r="I5668" s="7" t="s">
        <v>86</v>
      </c>
      <c r="J5668" s="7" t="s">
        <v>87</v>
      </c>
      <c r="K5668" s="7">
        <v>2003</v>
      </c>
      <c r="L5668" s="7" t="s">
        <v>25643</v>
      </c>
      <c r="M5668" s="7" t="s">
        <v>25644</v>
      </c>
      <c r="O5668" s="7" t="s">
        <v>3964</v>
      </c>
      <c r="U5668" s="4">
        <v>9013011586</v>
      </c>
      <c r="V5668" s="7" t="s">
        <v>3728</v>
      </c>
      <c r="W5668" s="7" t="s">
        <v>25645</v>
      </c>
      <c r="X5668" s="7" t="s">
        <v>72</v>
      </c>
      <c r="Y5668" s="4">
        <v>9789013011586</v>
      </c>
    </row>
    <row r="5669" spans="1:25">
      <c r="A5669" s="4" t="s">
        <v>25646</v>
      </c>
      <c r="B5669" s="7" t="s">
        <v>26</v>
      </c>
      <c r="C5669" s="4">
        <v>2006000043434</v>
      </c>
      <c r="D5669" s="7" t="s">
        <v>25647</v>
      </c>
      <c r="G5669" s="7" t="s">
        <v>25648</v>
      </c>
      <c r="I5669" s="7" t="s">
        <v>49</v>
      </c>
      <c r="J5669" s="7" t="s">
        <v>284</v>
      </c>
      <c r="K5669" s="7">
        <v>2005</v>
      </c>
      <c r="L5669" s="7" t="s">
        <v>25649</v>
      </c>
      <c r="M5669" s="7" t="s">
        <v>25650</v>
      </c>
      <c r="O5669" s="7" t="s">
        <v>3964</v>
      </c>
      <c r="U5669" s="4">
        <v>9054545585</v>
      </c>
      <c r="V5669" s="7" t="s">
        <v>1677</v>
      </c>
      <c r="W5669" s="7" t="s">
        <v>25651</v>
      </c>
      <c r="X5669" s="7" t="s">
        <v>72</v>
      </c>
      <c r="Y5669" s="4">
        <v>9789054545583</v>
      </c>
    </row>
    <row r="5670" spans="1:25">
      <c r="A5670" s="4" t="s">
        <v>25652</v>
      </c>
      <c r="B5670" s="7" t="s">
        <v>26</v>
      </c>
      <c r="C5670" s="4">
        <v>2010000042021</v>
      </c>
      <c r="D5670" s="7" t="s">
        <v>25653</v>
      </c>
      <c r="E5670" s="7" t="s">
        <v>10625</v>
      </c>
      <c r="F5670" s="7">
        <v>7</v>
      </c>
      <c r="G5670" s="7" t="s">
        <v>4278</v>
      </c>
      <c r="I5670" s="7" t="s">
        <v>86</v>
      </c>
      <c r="J5670" s="7" t="s">
        <v>87</v>
      </c>
      <c r="K5670" s="7">
        <v>2016</v>
      </c>
      <c r="L5670" s="7" t="s">
        <v>25654</v>
      </c>
      <c r="M5670" s="7" t="s">
        <v>25655</v>
      </c>
      <c r="O5670" s="7" t="s">
        <v>3964</v>
      </c>
      <c r="T5670" s="7" t="s">
        <v>293</v>
      </c>
      <c r="U5670" s="4">
        <v>9789013137415</v>
      </c>
      <c r="V5670" s="7" t="s">
        <v>8546</v>
      </c>
      <c r="W5670" s="7" t="s">
        <v>25656</v>
      </c>
      <c r="X5670" s="7" t="s">
        <v>221</v>
      </c>
      <c r="Y5670" s="4">
        <v>9789013137415</v>
      </c>
    </row>
    <row r="5671" spans="1:25">
      <c r="A5671" s="4" t="s">
        <v>25657</v>
      </c>
      <c r="B5671" s="7" t="s">
        <v>26</v>
      </c>
      <c r="C5671" s="4">
        <v>2007036</v>
      </c>
      <c r="D5671" s="7" t="s">
        <v>25658</v>
      </c>
      <c r="E5671" s="7" t="s">
        <v>3466</v>
      </c>
      <c r="F5671" s="7">
        <v>35</v>
      </c>
      <c r="G5671" s="7" t="s">
        <v>23154</v>
      </c>
      <c r="I5671" s="7" t="s">
        <v>86</v>
      </c>
      <c r="J5671" s="7" t="s">
        <v>87</v>
      </c>
      <c r="K5671" s="7">
        <v>2000</v>
      </c>
      <c r="M5671" s="7" t="s">
        <v>25659</v>
      </c>
      <c r="O5671" s="7" t="s">
        <v>3964</v>
      </c>
      <c r="U5671" s="4">
        <v>9026836988</v>
      </c>
      <c r="V5671" s="7" t="s">
        <v>3864</v>
      </c>
      <c r="W5671" s="7" t="s">
        <v>23157</v>
      </c>
      <c r="X5671" s="7" t="s">
        <v>72</v>
      </c>
      <c r="Y5671" s="4">
        <v>9789026836985</v>
      </c>
    </row>
    <row r="5672" spans="1:25">
      <c r="A5672" s="4" t="s">
        <v>25660</v>
      </c>
      <c r="B5672" s="7" t="s">
        <v>26</v>
      </c>
      <c r="C5672" s="4">
        <v>2003000100938</v>
      </c>
      <c r="D5672" s="7" t="s">
        <v>25661</v>
      </c>
      <c r="E5672" s="7" t="s">
        <v>1747</v>
      </c>
      <c r="F5672" s="7">
        <v>43</v>
      </c>
      <c r="G5672" s="7" t="s">
        <v>40726</v>
      </c>
      <c r="I5672" s="7" t="s">
        <v>86</v>
      </c>
      <c r="J5672" s="7" t="s">
        <v>87</v>
      </c>
      <c r="K5672" s="7">
        <v>1993</v>
      </c>
      <c r="M5672" s="7" t="s">
        <v>25662</v>
      </c>
      <c r="O5672" s="7" t="s">
        <v>3964</v>
      </c>
      <c r="U5672" s="4">
        <v>9026824726</v>
      </c>
      <c r="W5672" s="7" t="s">
        <v>25663</v>
      </c>
      <c r="X5672" s="7" t="s">
        <v>92</v>
      </c>
      <c r="Y5672" s="4">
        <v>9789026824722</v>
      </c>
    </row>
    <row r="5673" spans="1:25">
      <c r="A5673" s="4" t="s">
        <v>25664</v>
      </c>
      <c r="B5673" s="7" t="s">
        <v>26</v>
      </c>
      <c r="C5673" s="4">
        <v>2004000010548</v>
      </c>
      <c r="D5673" s="7" t="s">
        <v>25665</v>
      </c>
      <c r="G5673" s="7" t="s">
        <v>40727</v>
      </c>
      <c r="J5673" s="7" t="s">
        <v>16434</v>
      </c>
      <c r="K5673" s="7">
        <v>2005</v>
      </c>
      <c r="M5673" s="7" t="s">
        <v>25666</v>
      </c>
      <c r="O5673" s="7" t="s">
        <v>3964</v>
      </c>
      <c r="U5673" s="4">
        <v>9013031242</v>
      </c>
      <c r="V5673" s="7" t="s">
        <v>2294</v>
      </c>
      <c r="W5673" s="7" t="s">
        <v>25667</v>
      </c>
      <c r="X5673" s="7" t="s">
        <v>205</v>
      </c>
      <c r="Y5673" s="4">
        <v>9789013031249</v>
      </c>
    </row>
    <row r="5674" spans="1:25">
      <c r="A5674" s="4" t="s">
        <v>25668</v>
      </c>
      <c r="B5674" s="7" t="s">
        <v>26</v>
      </c>
      <c r="C5674" s="4">
        <v>2003000069105</v>
      </c>
      <c r="D5674" s="7" t="s">
        <v>25669</v>
      </c>
      <c r="G5674" s="7" t="s">
        <v>25670</v>
      </c>
      <c r="I5674" s="7" t="s">
        <v>49</v>
      </c>
      <c r="J5674" s="7" t="s">
        <v>284</v>
      </c>
      <c r="K5674" s="7">
        <v>2007</v>
      </c>
      <c r="M5674" s="7" t="s">
        <v>25671</v>
      </c>
      <c r="O5674" s="7" t="s">
        <v>3964</v>
      </c>
      <c r="U5674" s="4">
        <v>9789054549017</v>
      </c>
      <c r="V5674" s="7" t="s">
        <v>3915</v>
      </c>
      <c r="W5674" s="7" t="s">
        <v>25672</v>
      </c>
      <c r="X5674" s="7" t="s">
        <v>92</v>
      </c>
      <c r="Y5674" s="4">
        <v>9789054549017</v>
      </c>
    </row>
    <row r="5675" spans="1:25">
      <c r="A5675" s="4" t="s">
        <v>25673</v>
      </c>
      <c r="B5675" s="7" t="s">
        <v>26</v>
      </c>
      <c r="C5675" s="4">
        <v>2010000021590</v>
      </c>
      <c r="D5675" s="7" t="s">
        <v>25674</v>
      </c>
      <c r="G5675" s="7" t="s">
        <v>40971</v>
      </c>
      <c r="I5675" s="7" t="s">
        <v>86</v>
      </c>
      <c r="J5675" s="7" t="s">
        <v>87</v>
      </c>
      <c r="K5675" s="7">
        <v>2007</v>
      </c>
      <c r="M5675" s="7" t="s">
        <v>25675</v>
      </c>
      <c r="O5675" s="7" t="s">
        <v>3964</v>
      </c>
      <c r="T5675" s="7">
        <v>2007</v>
      </c>
      <c r="U5675" s="4">
        <v>9789013047929</v>
      </c>
      <c r="V5675" s="7" t="s">
        <v>5780</v>
      </c>
      <c r="W5675" s="7" t="s">
        <v>25676</v>
      </c>
      <c r="X5675" s="7" t="s">
        <v>221</v>
      </c>
      <c r="Y5675" s="4">
        <v>9789013047929</v>
      </c>
    </row>
    <row r="5676" spans="1:25">
      <c r="A5676" s="4" t="s">
        <v>25677</v>
      </c>
      <c r="B5676" s="7" t="s">
        <v>26</v>
      </c>
      <c r="C5676" s="4">
        <v>201000029312</v>
      </c>
      <c r="D5676" s="7" t="s">
        <v>25674</v>
      </c>
      <c r="G5676" s="7" t="s">
        <v>40971</v>
      </c>
      <c r="I5676" s="7" t="s">
        <v>86</v>
      </c>
      <c r="J5676" s="7" t="s">
        <v>87</v>
      </c>
      <c r="K5676" s="7">
        <v>2008</v>
      </c>
      <c r="M5676" s="7" t="s">
        <v>25675</v>
      </c>
      <c r="O5676" s="7" t="s">
        <v>3964</v>
      </c>
      <c r="T5676" s="7">
        <v>2008</v>
      </c>
      <c r="U5676" s="4">
        <v>9789013057430</v>
      </c>
      <c r="V5676" s="7" t="s">
        <v>5099</v>
      </c>
      <c r="W5676" s="7" t="s">
        <v>25678</v>
      </c>
      <c r="X5676" s="7" t="s">
        <v>221</v>
      </c>
      <c r="Y5676" s="4">
        <v>9789013057430</v>
      </c>
    </row>
    <row r="5677" spans="1:25">
      <c r="A5677" s="4" t="s">
        <v>25679</v>
      </c>
      <c r="B5677" s="7" t="s">
        <v>26</v>
      </c>
      <c r="C5677" s="4">
        <v>2006000093903</v>
      </c>
      <c r="D5677" s="7" t="s">
        <v>25680</v>
      </c>
      <c r="E5677" s="7" t="s">
        <v>4592</v>
      </c>
      <c r="F5677" s="7">
        <v>66</v>
      </c>
      <c r="G5677" s="7" t="s">
        <v>9236</v>
      </c>
      <c r="I5677" s="7" t="s">
        <v>86</v>
      </c>
      <c r="J5677" s="7" t="s">
        <v>87</v>
      </c>
      <c r="K5677" s="7">
        <v>2011</v>
      </c>
      <c r="M5677" s="7" t="s">
        <v>25681</v>
      </c>
      <c r="O5677" s="7" t="s">
        <v>3964</v>
      </c>
      <c r="T5677" s="7" t="s">
        <v>365</v>
      </c>
      <c r="U5677" s="4">
        <v>9789013096651</v>
      </c>
      <c r="V5677" s="7" t="s">
        <v>24124</v>
      </c>
      <c r="W5677" s="7" t="s">
        <v>25682</v>
      </c>
      <c r="X5677" s="7" t="s">
        <v>72</v>
      </c>
      <c r="Y5677" s="4">
        <v>9789013096651</v>
      </c>
    </row>
    <row r="5678" spans="1:25">
      <c r="A5678" s="4" t="s">
        <v>25683</v>
      </c>
      <c r="B5678" s="7" t="s">
        <v>26</v>
      </c>
      <c r="C5678" s="4">
        <v>2003000107593</v>
      </c>
      <c r="D5678" s="7" t="s">
        <v>25684</v>
      </c>
      <c r="E5678" s="7" t="s">
        <v>4592</v>
      </c>
      <c r="F5678" s="7">
        <v>67</v>
      </c>
      <c r="G5678" s="7" t="s">
        <v>25685</v>
      </c>
      <c r="I5678" s="7" t="s">
        <v>86</v>
      </c>
      <c r="J5678" s="7" t="s">
        <v>87</v>
      </c>
      <c r="K5678" s="7">
        <v>2011</v>
      </c>
      <c r="M5678" s="7" t="s">
        <v>25686</v>
      </c>
      <c r="O5678" s="7" t="s">
        <v>3964</v>
      </c>
      <c r="U5678" s="4">
        <v>9789013098211</v>
      </c>
      <c r="V5678" s="7" t="s">
        <v>2365</v>
      </c>
      <c r="W5678" s="7" t="s">
        <v>25687</v>
      </c>
      <c r="X5678" s="7" t="s">
        <v>92</v>
      </c>
      <c r="Y5678" s="4">
        <v>9789013098211</v>
      </c>
    </row>
    <row r="5679" spans="1:25">
      <c r="A5679" s="4" t="s">
        <v>25688</v>
      </c>
      <c r="B5679" s="7" t="s">
        <v>26</v>
      </c>
      <c r="C5679" s="4">
        <v>2006000095471</v>
      </c>
      <c r="D5679" s="7" t="s">
        <v>25689</v>
      </c>
      <c r="E5679" s="7" t="s">
        <v>4592</v>
      </c>
      <c r="F5679" s="7">
        <v>68</v>
      </c>
      <c r="G5679" s="7" t="s">
        <v>40728</v>
      </c>
      <c r="I5679" s="7" t="s">
        <v>86</v>
      </c>
      <c r="J5679" s="7" t="s">
        <v>87</v>
      </c>
      <c r="K5679" s="7">
        <v>2011</v>
      </c>
      <c r="M5679" s="7" t="s">
        <v>25690</v>
      </c>
      <c r="O5679" s="7" t="s">
        <v>3964</v>
      </c>
      <c r="U5679" s="4">
        <v>9789013099393</v>
      </c>
      <c r="V5679" s="7" t="s">
        <v>10241</v>
      </c>
      <c r="W5679" s="7" t="s">
        <v>25691</v>
      </c>
      <c r="X5679" s="7" t="s">
        <v>72</v>
      </c>
      <c r="Y5679" s="4">
        <v>9789013099393</v>
      </c>
    </row>
    <row r="5680" spans="1:25">
      <c r="A5680" s="4" t="s">
        <v>25692</v>
      </c>
      <c r="B5680" s="7" t="s">
        <v>26</v>
      </c>
      <c r="C5680" s="4">
        <v>0</v>
      </c>
      <c r="D5680" s="7" t="s">
        <v>25693</v>
      </c>
      <c r="G5680" s="7" t="s">
        <v>25694</v>
      </c>
      <c r="I5680" s="7" t="s">
        <v>49</v>
      </c>
      <c r="J5680" s="7" t="s">
        <v>217</v>
      </c>
      <c r="K5680" s="7">
        <v>2005</v>
      </c>
      <c r="M5680" s="7" t="s">
        <v>24600</v>
      </c>
      <c r="O5680" s="7" t="s">
        <v>3964</v>
      </c>
      <c r="U5680" s="4">
        <v>9789012109598</v>
      </c>
      <c r="V5680" s="7" t="s">
        <v>9557</v>
      </c>
      <c r="W5680" s="7" t="s">
        <v>25695</v>
      </c>
      <c r="X5680" s="7" t="s">
        <v>221</v>
      </c>
      <c r="Y5680" s="4">
        <v>9789012109598</v>
      </c>
    </row>
    <row r="5681" spans="1:25">
      <c r="A5681" s="4" t="s">
        <v>25696</v>
      </c>
      <c r="B5681" s="7" t="s">
        <v>26</v>
      </c>
      <c r="C5681" s="4">
        <v>2004000053132</v>
      </c>
      <c r="D5681" s="7" t="s">
        <v>25697</v>
      </c>
      <c r="G5681" s="7" t="s">
        <v>23540</v>
      </c>
      <c r="I5681" s="7" t="s">
        <v>86</v>
      </c>
      <c r="J5681" s="7" t="s">
        <v>87</v>
      </c>
      <c r="K5681" s="7">
        <v>2000</v>
      </c>
      <c r="M5681" s="7" t="s">
        <v>24489</v>
      </c>
      <c r="O5681" s="7" t="s">
        <v>3964</v>
      </c>
      <c r="U5681" s="4">
        <v>9026836341</v>
      </c>
      <c r="V5681" s="7" t="s">
        <v>1295</v>
      </c>
      <c r="W5681" s="7" t="s">
        <v>25698</v>
      </c>
      <c r="X5681" s="7" t="s">
        <v>205</v>
      </c>
      <c r="Y5681" s="4">
        <v>9789026836343</v>
      </c>
    </row>
    <row r="5682" spans="1:25">
      <c r="A5682" s="4" t="s">
        <v>25699</v>
      </c>
      <c r="B5682" s="7" t="s">
        <v>26</v>
      </c>
      <c r="C5682" s="4">
        <v>2006000094177</v>
      </c>
      <c r="D5682" s="7" t="s">
        <v>25700</v>
      </c>
      <c r="E5682" s="7" t="s">
        <v>3466</v>
      </c>
      <c r="F5682" s="7">
        <v>76</v>
      </c>
      <c r="G5682" s="7" t="s">
        <v>40729</v>
      </c>
      <c r="I5682" s="7" t="s">
        <v>86</v>
      </c>
      <c r="J5682" s="7" t="s">
        <v>87</v>
      </c>
      <c r="K5682" s="7">
        <v>2011</v>
      </c>
      <c r="M5682" s="7" t="s">
        <v>25701</v>
      </c>
      <c r="O5682" s="7" t="s">
        <v>25702</v>
      </c>
      <c r="U5682" s="4">
        <v>9789013100655</v>
      </c>
      <c r="V5682" s="7" t="s">
        <v>2355</v>
      </c>
      <c r="W5682" s="7" t="s">
        <v>25045</v>
      </c>
      <c r="X5682" s="7" t="s">
        <v>72</v>
      </c>
      <c r="Y5682" s="4">
        <v>9789013100655</v>
      </c>
    </row>
    <row r="5683" spans="1:25">
      <c r="A5683" s="4" t="s">
        <v>25703</v>
      </c>
      <c r="B5683" s="7" t="s">
        <v>26</v>
      </c>
      <c r="C5683" s="4">
        <v>2006000094184</v>
      </c>
      <c r="D5683" s="7" t="s">
        <v>25704</v>
      </c>
      <c r="E5683" s="7" t="s">
        <v>3466</v>
      </c>
      <c r="F5683" s="7">
        <v>75</v>
      </c>
      <c r="G5683" s="7" t="s">
        <v>40730</v>
      </c>
      <c r="I5683" s="7" t="s">
        <v>86</v>
      </c>
      <c r="J5683" s="7" t="s">
        <v>87</v>
      </c>
      <c r="K5683" s="7">
        <v>2011</v>
      </c>
      <c r="M5683" s="7" t="s">
        <v>25705</v>
      </c>
      <c r="O5683" s="7" t="s">
        <v>3964</v>
      </c>
      <c r="U5683" s="4">
        <v>9789013093025</v>
      </c>
      <c r="V5683" s="7" t="s">
        <v>3499</v>
      </c>
      <c r="W5683" s="7" t="s">
        <v>25706</v>
      </c>
      <c r="X5683" s="7" t="s">
        <v>72</v>
      </c>
      <c r="Y5683" s="4">
        <v>9789013093025</v>
      </c>
    </row>
    <row r="5684" spans="1:25">
      <c r="A5684" s="4" t="s">
        <v>25707</v>
      </c>
      <c r="B5684" s="7" t="s">
        <v>26</v>
      </c>
      <c r="C5684" s="4">
        <v>2006000095037</v>
      </c>
      <c r="D5684" s="7" t="s">
        <v>25708</v>
      </c>
      <c r="G5684" s="7" t="s">
        <v>40731</v>
      </c>
      <c r="I5684" s="7" t="s">
        <v>49</v>
      </c>
      <c r="J5684" s="7" t="s">
        <v>217</v>
      </c>
      <c r="K5684" s="7">
        <v>2011</v>
      </c>
      <c r="M5684" s="7" t="s">
        <v>25709</v>
      </c>
      <c r="O5684" s="7" t="s">
        <v>3964</v>
      </c>
      <c r="U5684" s="4">
        <v>9789012386920</v>
      </c>
      <c r="V5684" s="7" t="s">
        <v>3015</v>
      </c>
      <c r="W5684" s="7" t="s">
        <v>24593</v>
      </c>
      <c r="X5684" s="7" t="s">
        <v>72</v>
      </c>
      <c r="Y5684" s="4">
        <v>9789012386920</v>
      </c>
    </row>
    <row r="5685" spans="1:25">
      <c r="A5685" s="4" t="s">
        <v>25710</v>
      </c>
      <c r="B5685" s="7" t="s">
        <v>26</v>
      </c>
      <c r="C5685" s="4">
        <v>2004000053330</v>
      </c>
      <c r="D5685" s="7" t="s">
        <v>25711</v>
      </c>
      <c r="I5685" s="7" t="s">
        <v>86</v>
      </c>
      <c r="J5685" s="7" t="s">
        <v>87</v>
      </c>
      <c r="K5685" s="7">
        <v>2012</v>
      </c>
      <c r="M5685" s="7" t="s">
        <v>25712</v>
      </c>
      <c r="O5685" s="7" t="s">
        <v>3964</v>
      </c>
      <c r="P5685" s="7" t="s">
        <v>32</v>
      </c>
      <c r="U5685" s="4">
        <v>9789013093278</v>
      </c>
      <c r="V5685" s="7" t="s">
        <v>25713</v>
      </c>
      <c r="W5685" s="7" t="s">
        <v>25714</v>
      </c>
      <c r="X5685" s="7" t="s">
        <v>205</v>
      </c>
      <c r="Y5685" s="4">
        <v>9789013093278</v>
      </c>
    </row>
    <row r="5686" spans="1:25">
      <c r="A5686" s="4" t="s">
        <v>25715</v>
      </c>
      <c r="B5686" s="7" t="s">
        <v>26</v>
      </c>
      <c r="C5686" s="4">
        <v>2003000107401</v>
      </c>
      <c r="D5686" s="7" t="s">
        <v>25716</v>
      </c>
      <c r="G5686" s="7" t="s">
        <v>25717</v>
      </c>
      <c r="I5686" s="7" t="s">
        <v>1176</v>
      </c>
      <c r="J5686" s="7" t="s">
        <v>3267</v>
      </c>
      <c r="K5686" s="7">
        <v>2005</v>
      </c>
      <c r="M5686" s="7" t="s">
        <v>25718</v>
      </c>
      <c r="O5686" s="7" t="s">
        <v>3964</v>
      </c>
      <c r="U5686" s="4">
        <v>9789059720855</v>
      </c>
      <c r="V5686" s="7" t="s">
        <v>2940</v>
      </c>
      <c r="W5686" s="7" t="s">
        <v>25719</v>
      </c>
      <c r="X5686" s="7" t="s">
        <v>92</v>
      </c>
      <c r="Y5686" s="4">
        <v>9789059720855</v>
      </c>
    </row>
    <row r="5687" spans="1:25">
      <c r="A5687" s="4" t="s">
        <v>25720</v>
      </c>
      <c r="B5687" s="7" t="s">
        <v>26</v>
      </c>
      <c r="C5687" s="4">
        <v>2006000094108</v>
      </c>
      <c r="D5687" s="7" t="s">
        <v>25721</v>
      </c>
      <c r="E5687" s="7" t="s">
        <v>4592</v>
      </c>
      <c r="F5687" s="7">
        <v>69</v>
      </c>
      <c r="G5687" s="7" t="s">
        <v>25722</v>
      </c>
      <c r="I5687" s="7" t="s">
        <v>86</v>
      </c>
      <c r="J5687" s="7" t="s">
        <v>87</v>
      </c>
      <c r="K5687" s="7">
        <v>2012</v>
      </c>
      <c r="M5687" s="7" t="s">
        <v>25723</v>
      </c>
      <c r="O5687" s="7" t="s">
        <v>3964</v>
      </c>
      <c r="T5687" s="7" t="s">
        <v>365</v>
      </c>
      <c r="U5687" s="4">
        <v>9789013102208</v>
      </c>
      <c r="V5687" s="7" t="s">
        <v>935</v>
      </c>
      <c r="W5687" s="7" t="s">
        <v>25724</v>
      </c>
      <c r="X5687" s="7" t="s">
        <v>72</v>
      </c>
      <c r="Y5687" s="4">
        <v>9789013102208</v>
      </c>
    </row>
    <row r="5688" spans="1:25">
      <c r="A5688" s="4" t="s">
        <v>25725</v>
      </c>
      <c r="B5688" s="7" t="s">
        <v>26</v>
      </c>
      <c r="C5688" s="4">
        <v>2006000097642</v>
      </c>
      <c r="D5688" s="7" t="s">
        <v>25726</v>
      </c>
      <c r="E5688" s="7" t="s">
        <v>835</v>
      </c>
      <c r="G5688" s="7" t="s">
        <v>25727</v>
      </c>
      <c r="I5688" s="7" t="s">
        <v>86</v>
      </c>
      <c r="J5688" s="7" t="s">
        <v>87</v>
      </c>
      <c r="K5688" s="7">
        <v>2004</v>
      </c>
      <c r="L5688" s="7" t="s">
        <v>25728</v>
      </c>
      <c r="M5688" s="7" t="s">
        <v>25729</v>
      </c>
      <c r="O5688" s="7" t="s">
        <v>3964</v>
      </c>
      <c r="T5688" s="7" t="s">
        <v>249</v>
      </c>
      <c r="U5688" s="4">
        <v>9013006566</v>
      </c>
      <c r="V5688" s="7" t="s">
        <v>25730</v>
      </c>
      <c r="W5688" s="7" t="s">
        <v>25731</v>
      </c>
      <c r="X5688" s="7" t="s">
        <v>72</v>
      </c>
      <c r="Y5688" s="4">
        <v>9789013006568</v>
      </c>
    </row>
    <row r="5689" spans="1:25">
      <c r="A5689" s="4" t="s">
        <v>25732</v>
      </c>
      <c r="B5689" s="7" t="s">
        <v>26</v>
      </c>
      <c r="C5689" s="4">
        <v>2006000083645</v>
      </c>
      <c r="D5689" s="7" t="s">
        <v>25726</v>
      </c>
      <c r="E5689" s="7" t="s">
        <v>835</v>
      </c>
      <c r="G5689" s="7" t="s">
        <v>25727</v>
      </c>
      <c r="I5689" s="7" t="s">
        <v>86</v>
      </c>
      <c r="J5689" s="7" t="s">
        <v>87</v>
      </c>
      <c r="K5689" s="7">
        <v>2007</v>
      </c>
      <c r="L5689" s="7" t="s">
        <v>25728</v>
      </c>
      <c r="M5689" s="7" t="s">
        <v>25729</v>
      </c>
      <c r="O5689" s="7" t="s">
        <v>3964</v>
      </c>
      <c r="T5689" s="7" t="s">
        <v>293</v>
      </c>
      <c r="U5689" s="4">
        <v>9789013031416</v>
      </c>
      <c r="W5689" s="7" t="s">
        <v>1911</v>
      </c>
      <c r="X5689" s="7" t="s">
        <v>72</v>
      </c>
      <c r="Y5689" s="4">
        <v>9789013031416</v>
      </c>
    </row>
    <row r="5690" spans="1:25">
      <c r="A5690" s="4" t="s">
        <v>25733</v>
      </c>
      <c r="B5690" s="7" t="s">
        <v>26</v>
      </c>
      <c r="C5690" s="4">
        <v>2006000097123</v>
      </c>
      <c r="D5690" s="7" t="s">
        <v>25726</v>
      </c>
      <c r="E5690" s="7" t="s">
        <v>835</v>
      </c>
      <c r="G5690" s="7" t="s">
        <v>25727</v>
      </c>
      <c r="I5690" s="7" t="s">
        <v>86</v>
      </c>
      <c r="J5690" s="7" t="s">
        <v>87</v>
      </c>
      <c r="K5690" s="7">
        <v>2013</v>
      </c>
      <c r="L5690" s="7" t="s">
        <v>25728</v>
      </c>
      <c r="M5690" s="7" t="s">
        <v>25729</v>
      </c>
      <c r="O5690" s="7" t="s">
        <v>3964</v>
      </c>
      <c r="T5690" s="7" t="s">
        <v>430</v>
      </c>
      <c r="U5690" s="4">
        <v>9789013089813</v>
      </c>
      <c r="V5690" s="7" t="s">
        <v>25734</v>
      </c>
      <c r="W5690" s="7" t="s">
        <v>1911</v>
      </c>
      <c r="X5690" s="7" t="s">
        <v>72</v>
      </c>
      <c r="Y5690" s="4">
        <v>9789013089813</v>
      </c>
    </row>
    <row r="5691" spans="1:25">
      <c r="A5691" s="4" t="s">
        <v>25735</v>
      </c>
      <c r="B5691" s="7" t="s">
        <v>26</v>
      </c>
      <c r="C5691" s="4">
        <v>2010000040232</v>
      </c>
      <c r="D5691" s="7" t="s">
        <v>25726</v>
      </c>
      <c r="E5691" s="7" t="s">
        <v>835</v>
      </c>
      <c r="G5691" s="7" t="s">
        <v>25727</v>
      </c>
      <c r="I5691" s="7" t="s">
        <v>86</v>
      </c>
      <c r="J5691" s="7" t="s">
        <v>87</v>
      </c>
      <c r="K5691" s="7">
        <v>2014</v>
      </c>
      <c r="L5691" s="7" t="s">
        <v>25728</v>
      </c>
      <c r="M5691" s="7" t="s">
        <v>25729</v>
      </c>
      <c r="O5691" s="7" t="s">
        <v>3964</v>
      </c>
      <c r="T5691" s="7" t="s">
        <v>514</v>
      </c>
      <c r="U5691" s="4">
        <v>9789013121117</v>
      </c>
      <c r="V5691" s="7" t="s">
        <v>25736</v>
      </c>
      <c r="W5691" s="7" t="s">
        <v>220</v>
      </c>
      <c r="X5691" s="7" t="s">
        <v>221</v>
      </c>
      <c r="Y5691" s="4">
        <v>9789013121117</v>
      </c>
    </row>
    <row r="5692" spans="1:25">
      <c r="A5692" s="4" t="s">
        <v>25737</v>
      </c>
      <c r="B5692" s="7" t="s">
        <v>26</v>
      </c>
      <c r="C5692" s="4">
        <v>2003000106800</v>
      </c>
      <c r="D5692" s="7" t="s">
        <v>25726</v>
      </c>
      <c r="E5692" s="7" t="s">
        <v>835</v>
      </c>
      <c r="G5692" s="7" t="s">
        <v>25727</v>
      </c>
      <c r="I5692" s="7" t="s">
        <v>86</v>
      </c>
      <c r="J5692" s="7" t="s">
        <v>87</v>
      </c>
      <c r="K5692" s="7">
        <v>2016</v>
      </c>
      <c r="L5692" s="7" t="s">
        <v>25728</v>
      </c>
      <c r="M5692" s="7" t="s">
        <v>25729</v>
      </c>
      <c r="O5692" s="7" t="s">
        <v>3964</v>
      </c>
      <c r="T5692" s="7" t="s">
        <v>903</v>
      </c>
      <c r="U5692" s="4">
        <v>9789013134193</v>
      </c>
      <c r="V5692" s="7" t="s">
        <v>25738</v>
      </c>
      <c r="W5692" s="7" t="s">
        <v>25739</v>
      </c>
      <c r="X5692" s="7" t="s">
        <v>92</v>
      </c>
      <c r="Y5692" s="4">
        <v>9789013134193</v>
      </c>
    </row>
    <row r="5693" spans="1:25">
      <c r="A5693" s="4" t="s">
        <v>25740</v>
      </c>
      <c r="B5693" s="7" t="s">
        <v>26</v>
      </c>
      <c r="C5693" s="4">
        <v>2003000108262</v>
      </c>
      <c r="D5693" s="7" t="s">
        <v>25741</v>
      </c>
      <c r="E5693" s="7" t="s">
        <v>3466</v>
      </c>
      <c r="F5693" s="7">
        <v>85</v>
      </c>
      <c r="G5693" s="7" t="s">
        <v>25742</v>
      </c>
      <c r="I5693" s="7" t="s">
        <v>86</v>
      </c>
      <c r="J5693" s="7" t="s">
        <v>87</v>
      </c>
      <c r="K5693" s="7">
        <v>2012</v>
      </c>
      <c r="M5693" s="7" t="s">
        <v>25743</v>
      </c>
      <c r="N5693" s="7" t="s">
        <v>25744</v>
      </c>
      <c r="O5693" s="7" t="s">
        <v>3964</v>
      </c>
      <c r="P5693" s="7" t="s">
        <v>32</v>
      </c>
      <c r="U5693" s="4">
        <v>9789013104370</v>
      </c>
      <c r="V5693" s="7" t="s">
        <v>5879</v>
      </c>
      <c r="W5693" s="7" t="s">
        <v>25745</v>
      </c>
      <c r="X5693" s="7" t="s">
        <v>92</v>
      </c>
      <c r="Y5693" s="4">
        <v>9789013104370</v>
      </c>
    </row>
    <row r="5694" spans="1:25">
      <c r="A5694" s="4" t="s">
        <v>25746</v>
      </c>
      <c r="B5694" s="7" t="s">
        <v>26</v>
      </c>
      <c r="C5694" s="4">
        <v>2003000108170</v>
      </c>
      <c r="D5694" s="7" t="s">
        <v>25747</v>
      </c>
      <c r="G5694" s="7" t="s">
        <v>25748</v>
      </c>
      <c r="I5694" s="7" t="s">
        <v>25749</v>
      </c>
      <c r="J5694" s="7" t="s">
        <v>16387</v>
      </c>
      <c r="K5694" s="7">
        <v>2011</v>
      </c>
      <c r="M5694" s="7" t="s">
        <v>25750</v>
      </c>
      <c r="O5694" s="7" t="s">
        <v>3964</v>
      </c>
      <c r="P5694" s="7" t="s">
        <v>32</v>
      </c>
      <c r="U5694" s="4">
        <v>9780470929827</v>
      </c>
      <c r="V5694" s="7" t="s">
        <v>1524</v>
      </c>
      <c r="W5694" s="7" t="s">
        <v>4485</v>
      </c>
      <c r="X5694" s="7" t="s">
        <v>92</v>
      </c>
      <c r="Y5694" s="4">
        <v>9780470929827</v>
      </c>
    </row>
    <row r="5695" spans="1:25">
      <c r="A5695" s="4" t="s">
        <v>25751</v>
      </c>
      <c r="B5695" s="7" t="s">
        <v>26</v>
      </c>
      <c r="C5695" s="4">
        <v>2003000112993</v>
      </c>
      <c r="D5695" s="7" t="s">
        <v>25747</v>
      </c>
      <c r="G5695" s="7" t="s">
        <v>25748</v>
      </c>
      <c r="I5695" s="7" t="s">
        <v>25749</v>
      </c>
      <c r="J5695" s="7" t="s">
        <v>16387</v>
      </c>
      <c r="K5695" s="7">
        <v>2017</v>
      </c>
      <c r="M5695" s="7" t="s">
        <v>25750</v>
      </c>
      <c r="O5695" s="7" t="s">
        <v>3964</v>
      </c>
      <c r="P5695" s="7" t="s">
        <v>32</v>
      </c>
      <c r="T5695" s="7" t="s">
        <v>249</v>
      </c>
      <c r="U5695" s="4">
        <v>9781119259756</v>
      </c>
      <c r="V5695" s="7" t="s">
        <v>4377</v>
      </c>
      <c r="W5695" s="7" t="s">
        <v>25752</v>
      </c>
      <c r="X5695" s="7" t="s">
        <v>92</v>
      </c>
      <c r="Y5695" s="4">
        <v>9781119259756</v>
      </c>
    </row>
    <row r="5696" spans="1:25">
      <c r="A5696" s="4" t="s">
        <v>25753</v>
      </c>
      <c r="B5696" s="7" t="s">
        <v>26</v>
      </c>
      <c r="C5696" s="4">
        <v>2006000096225</v>
      </c>
      <c r="D5696" s="7" t="s">
        <v>25754</v>
      </c>
      <c r="G5696" s="7" t="s">
        <v>25755</v>
      </c>
      <c r="I5696" s="7" t="s">
        <v>42</v>
      </c>
      <c r="J5696" s="7" t="s">
        <v>43</v>
      </c>
      <c r="K5696" s="7">
        <v>2012</v>
      </c>
      <c r="L5696" s="7" t="s">
        <v>25756</v>
      </c>
      <c r="M5696" s="7" t="s">
        <v>25757</v>
      </c>
      <c r="O5696" s="7" t="s">
        <v>3964</v>
      </c>
      <c r="U5696" s="4">
        <v>9789491073335</v>
      </c>
      <c r="V5696" s="7" t="s">
        <v>5026</v>
      </c>
      <c r="W5696" s="7" t="s">
        <v>25758</v>
      </c>
      <c r="X5696" s="7" t="s">
        <v>72</v>
      </c>
      <c r="Y5696" s="4">
        <v>9789491073335</v>
      </c>
    </row>
    <row r="5697" spans="1:25">
      <c r="A5697" s="4" t="s">
        <v>25759</v>
      </c>
      <c r="B5697" s="7" t="s">
        <v>26</v>
      </c>
      <c r="C5697" s="4">
        <v>2004000058786</v>
      </c>
      <c r="D5697" s="7" t="s">
        <v>25754</v>
      </c>
      <c r="G5697" s="7" t="s">
        <v>25755</v>
      </c>
      <c r="I5697" s="7" t="s">
        <v>42</v>
      </c>
      <c r="J5697" s="7" t="s">
        <v>43</v>
      </c>
      <c r="K5697" s="7">
        <v>2012</v>
      </c>
      <c r="L5697" s="7" t="s">
        <v>25756</v>
      </c>
      <c r="M5697" s="7" t="s">
        <v>25757</v>
      </c>
      <c r="O5697" s="7" t="s">
        <v>3964</v>
      </c>
      <c r="T5697" s="7" t="s">
        <v>245</v>
      </c>
      <c r="U5697" s="4">
        <v>9789491073489</v>
      </c>
      <c r="V5697" s="7" t="s">
        <v>4036</v>
      </c>
      <c r="W5697" s="7" t="s">
        <v>25760</v>
      </c>
      <c r="X5697" s="7" t="s">
        <v>72</v>
      </c>
      <c r="Y5697" s="4">
        <v>9789491073489</v>
      </c>
    </row>
    <row r="5698" spans="1:25">
      <c r="A5698" s="4" t="s">
        <v>25761</v>
      </c>
      <c r="B5698" s="7" t="s">
        <v>26</v>
      </c>
      <c r="C5698" s="4">
        <v>2003000003925</v>
      </c>
      <c r="D5698" s="7" t="s">
        <v>25762</v>
      </c>
      <c r="E5698" s="7" t="s">
        <v>3466</v>
      </c>
      <c r="F5698" s="7">
        <v>42</v>
      </c>
      <c r="G5698" s="7" t="s">
        <v>25763</v>
      </c>
      <c r="I5698" s="7" t="s">
        <v>86</v>
      </c>
      <c r="J5698" s="7" t="s">
        <v>87</v>
      </c>
      <c r="K5698" s="7">
        <v>2003</v>
      </c>
      <c r="M5698" s="7" t="s">
        <v>25764</v>
      </c>
      <c r="O5698" s="7" t="s">
        <v>3964</v>
      </c>
      <c r="U5698" s="4">
        <v>9013008852</v>
      </c>
      <c r="V5698" s="7" t="s">
        <v>3373</v>
      </c>
      <c r="W5698" s="7" t="s">
        <v>4415</v>
      </c>
      <c r="X5698" s="7" t="s">
        <v>92</v>
      </c>
      <c r="Y5698" s="4">
        <v>9789013008852</v>
      </c>
    </row>
    <row r="5699" spans="1:25">
      <c r="A5699" s="4" t="s">
        <v>25765</v>
      </c>
      <c r="B5699" s="7" t="s">
        <v>26</v>
      </c>
      <c r="C5699" s="4">
        <v>2006000092883</v>
      </c>
      <c r="D5699" s="7" t="s">
        <v>25766</v>
      </c>
      <c r="G5699" s="7" t="s">
        <v>24178</v>
      </c>
      <c r="I5699" s="7" t="s">
        <v>49</v>
      </c>
      <c r="J5699" s="7" t="s">
        <v>284</v>
      </c>
      <c r="K5699" s="7">
        <v>2003</v>
      </c>
      <c r="M5699" s="7" t="s">
        <v>25767</v>
      </c>
      <c r="O5699" s="7" t="s">
        <v>3964</v>
      </c>
      <c r="U5699" s="4">
        <v>9789054543787</v>
      </c>
      <c r="V5699" s="7" t="s">
        <v>1187</v>
      </c>
      <c r="W5699" s="7" t="s">
        <v>24842</v>
      </c>
      <c r="X5699" s="7" t="s">
        <v>72</v>
      </c>
      <c r="Y5699" s="4">
        <v>9789054543787</v>
      </c>
    </row>
    <row r="5700" spans="1:25">
      <c r="A5700" s="4" t="s">
        <v>25768</v>
      </c>
      <c r="B5700" s="7" t="s">
        <v>26</v>
      </c>
      <c r="C5700" s="4">
        <v>2006000096058</v>
      </c>
      <c r="D5700" s="7" t="s">
        <v>25769</v>
      </c>
      <c r="E5700" s="7" t="s">
        <v>1747</v>
      </c>
      <c r="F5700" s="7">
        <v>112</v>
      </c>
      <c r="G5700" s="7" t="s">
        <v>10501</v>
      </c>
      <c r="I5700" s="7" t="s">
        <v>86</v>
      </c>
      <c r="J5700" s="7" t="s">
        <v>87</v>
      </c>
      <c r="K5700" s="7">
        <v>2012</v>
      </c>
      <c r="M5700" s="7" t="s">
        <v>25770</v>
      </c>
      <c r="O5700" s="7" t="s">
        <v>3964</v>
      </c>
      <c r="U5700" s="4">
        <v>9789013107036</v>
      </c>
      <c r="V5700" s="7" t="s">
        <v>2889</v>
      </c>
      <c r="W5700" s="7" t="s">
        <v>10503</v>
      </c>
      <c r="X5700" s="7" t="s">
        <v>72</v>
      </c>
      <c r="Y5700" s="4">
        <v>9789013107036</v>
      </c>
    </row>
    <row r="5701" spans="1:25">
      <c r="A5701" s="4" t="s">
        <v>25771</v>
      </c>
      <c r="B5701" s="7" t="s">
        <v>26</v>
      </c>
      <c r="C5701" s="4">
        <v>2004000019527</v>
      </c>
      <c r="D5701" s="7" t="s">
        <v>25772</v>
      </c>
      <c r="I5701" s="7" t="s">
        <v>49</v>
      </c>
      <c r="J5701" s="7" t="s">
        <v>217</v>
      </c>
      <c r="O5701" s="7" t="s">
        <v>3964</v>
      </c>
      <c r="W5701" s="7" t="s">
        <v>1914</v>
      </c>
      <c r="X5701" s="7" t="s">
        <v>72</v>
      </c>
      <c r="Y5701" s="4" t="s">
        <v>73</v>
      </c>
    </row>
    <row r="5702" spans="1:25">
      <c r="A5702" s="4" t="s">
        <v>25773</v>
      </c>
      <c r="B5702" s="7" t="s">
        <v>26</v>
      </c>
      <c r="C5702" s="4">
        <v>2003000103786</v>
      </c>
      <c r="D5702" s="7" t="s">
        <v>25774</v>
      </c>
      <c r="E5702" s="7" t="s">
        <v>3466</v>
      </c>
      <c r="F5702" s="7">
        <v>86</v>
      </c>
      <c r="G5702" s="7" t="s">
        <v>25775</v>
      </c>
      <c r="I5702" s="7" t="s">
        <v>86</v>
      </c>
      <c r="J5702" s="7" t="s">
        <v>87</v>
      </c>
      <c r="K5702" s="7">
        <v>2012</v>
      </c>
      <c r="L5702" s="7" t="s">
        <v>1395</v>
      </c>
      <c r="M5702" s="7" t="s">
        <v>25776</v>
      </c>
      <c r="O5702" s="7" t="s">
        <v>3964</v>
      </c>
      <c r="U5702" s="4">
        <v>9789013105827</v>
      </c>
      <c r="V5702" s="7" t="s">
        <v>2572</v>
      </c>
      <c r="W5702" s="7" t="s">
        <v>25777</v>
      </c>
      <c r="X5702" s="7" t="s">
        <v>92</v>
      </c>
      <c r="Y5702" s="4">
        <v>9789013105827</v>
      </c>
    </row>
    <row r="5703" spans="1:25">
      <c r="A5703" s="4" t="s">
        <v>25778</v>
      </c>
      <c r="B5703" s="7" t="s">
        <v>26</v>
      </c>
      <c r="C5703" s="4">
        <v>2003000056556</v>
      </c>
      <c r="D5703" s="7" t="s">
        <v>25779</v>
      </c>
      <c r="G5703" s="7" t="s">
        <v>40972</v>
      </c>
      <c r="I5703" s="7" t="s">
        <v>86</v>
      </c>
      <c r="J5703" s="7" t="s">
        <v>87</v>
      </c>
      <c r="K5703" s="7">
        <v>2005</v>
      </c>
      <c r="L5703" s="7" t="s">
        <v>25780</v>
      </c>
      <c r="M5703" s="7" t="s">
        <v>25444</v>
      </c>
      <c r="O5703" s="7" t="s">
        <v>3964</v>
      </c>
      <c r="T5703" s="7">
        <v>2005</v>
      </c>
      <c r="U5703" s="4">
        <v>9013018890</v>
      </c>
      <c r="V5703" s="7" t="s">
        <v>3008</v>
      </c>
      <c r="W5703" s="7" t="s">
        <v>25781</v>
      </c>
      <c r="X5703" s="7" t="s">
        <v>92</v>
      </c>
      <c r="Y5703" s="4">
        <v>9789013018899</v>
      </c>
    </row>
    <row r="5704" spans="1:25">
      <c r="A5704" s="4" t="s">
        <v>25782</v>
      </c>
      <c r="B5704" s="7" t="s">
        <v>26</v>
      </c>
      <c r="C5704" s="4">
        <v>2003000078053</v>
      </c>
      <c r="D5704" s="7" t="s">
        <v>25779</v>
      </c>
      <c r="G5704" s="7" t="s">
        <v>40972</v>
      </c>
      <c r="I5704" s="7" t="s">
        <v>86</v>
      </c>
      <c r="J5704" s="7" t="s">
        <v>87</v>
      </c>
      <c r="K5704" s="7">
        <v>2008</v>
      </c>
      <c r="L5704" s="7" t="s">
        <v>25780</v>
      </c>
      <c r="M5704" s="7" t="s">
        <v>25444</v>
      </c>
      <c r="O5704" s="7" t="s">
        <v>3964</v>
      </c>
      <c r="T5704" s="7">
        <v>2008</v>
      </c>
      <c r="U5704" s="4">
        <v>9789013052626</v>
      </c>
      <c r="V5704" s="7" t="s">
        <v>2245</v>
      </c>
      <c r="W5704" s="7" t="s">
        <v>25445</v>
      </c>
      <c r="X5704" s="7" t="s">
        <v>92</v>
      </c>
      <c r="Y5704" s="4">
        <v>9789013052626</v>
      </c>
    </row>
    <row r="5705" spans="1:25">
      <c r="A5705" s="4" t="s">
        <v>25783</v>
      </c>
      <c r="B5705" s="7" t="s">
        <v>26</v>
      </c>
      <c r="C5705" s="4">
        <v>2003000090826</v>
      </c>
      <c r="D5705" s="7" t="s">
        <v>25779</v>
      </c>
      <c r="G5705" s="7" t="s">
        <v>40972</v>
      </c>
      <c r="I5705" s="7" t="s">
        <v>86</v>
      </c>
      <c r="J5705" s="7" t="s">
        <v>87</v>
      </c>
      <c r="K5705" s="7">
        <v>2010</v>
      </c>
      <c r="L5705" s="7" t="s">
        <v>25780</v>
      </c>
      <c r="M5705" s="7" t="s">
        <v>25444</v>
      </c>
      <c r="O5705" s="7" t="s">
        <v>3964</v>
      </c>
      <c r="T5705" s="7">
        <v>2010</v>
      </c>
      <c r="U5705" s="4">
        <v>9789013071528</v>
      </c>
      <c r="V5705" s="7" t="s">
        <v>1561</v>
      </c>
      <c r="W5705" s="7" t="s">
        <v>25445</v>
      </c>
      <c r="X5705" s="7" t="s">
        <v>92</v>
      </c>
      <c r="Y5705" s="4">
        <v>9789013071528</v>
      </c>
    </row>
    <row r="5706" spans="1:25">
      <c r="A5706" s="4" t="s">
        <v>25784</v>
      </c>
      <c r="B5706" s="7" t="s">
        <v>26</v>
      </c>
      <c r="C5706" s="4">
        <v>2004000056126</v>
      </c>
      <c r="D5706" s="7" t="s">
        <v>25785</v>
      </c>
      <c r="G5706" s="7" t="s">
        <v>25786</v>
      </c>
      <c r="I5706" s="7" t="s">
        <v>109</v>
      </c>
      <c r="J5706" s="7" t="s">
        <v>110</v>
      </c>
      <c r="K5706" s="7">
        <v>1980</v>
      </c>
      <c r="M5706" s="7" t="s">
        <v>23312</v>
      </c>
      <c r="O5706" s="7" t="s">
        <v>3964</v>
      </c>
      <c r="U5706" s="4">
        <v>9027117705</v>
      </c>
      <c r="V5706" s="7" t="s">
        <v>3308</v>
      </c>
      <c r="W5706" s="7" t="s">
        <v>25787</v>
      </c>
      <c r="X5706" s="7" t="s">
        <v>72</v>
      </c>
      <c r="Y5706" s="4">
        <v>9789027117700</v>
      </c>
    </row>
    <row r="5707" spans="1:25">
      <c r="A5707" s="4" t="s">
        <v>25788</v>
      </c>
      <c r="B5707" s="7" t="s">
        <v>26</v>
      </c>
      <c r="C5707" s="4">
        <v>2004000052906</v>
      </c>
      <c r="D5707" s="7" t="s">
        <v>25789</v>
      </c>
      <c r="G5707" s="7" t="s">
        <v>25786</v>
      </c>
      <c r="I5707" s="7" t="s">
        <v>109</v>
      </c>
      <c r="J5707" s="7" t="s">
        <v>110</v>
      </c>
      <c r="K5707" s="7">
        <v>1980</v>
      </c>
      <c r="M5707" s="7" t="s">
        <v>23312</v>
      </c>
      <c r="O5707" s="7" t="s">
        <v>3964</v>
      </c>
      <c r="U5707" s="4">
        <v>9027118663</v>
      </c>
      <c r="V5707" s="7" t="s">
        <v>6755</v>
      </c>
      <c r="W5707" s="7" t="s">
        <v>25787</v>
      </c>
      <c r="X5707" s="7" t="s">
        <v>72</v>
      </c>
      <c r="Y5707" s="4">
        <v>9789027118660</v>
      </c>
    </row>
    <row r="5708" spans="1:25">
      <c r="A5708" s="4" t="s">
        <v>25790</v>
      </c>
      <c r="B5708" s="7" t="s">
        <v>26</v>
      </c>
      <c r="C5708" s="4">
        <v>2006000096133</v>
      </c>
      <c r="D5708" s="7" t="s">
        <v>25791</v>
      </c>
      <c r="G5708" s="7" t="s">
        <v>24404</v>
      </c>
      <c r="I5708" s="7" t="s">
        <v>42</v>
      </c>
      <c r="J5708" s="7" t="s">
        <v>43</v>
      </c>
      <c r="K5708" s="7">
        <v>2012</v>
      </c>
      <c r="M5708" s="7" t="s">
        <v>25792</v>
      </c>
      <c r="O5708" s="7" t="s">
        <v>3964</v>
      </c>
      <c r="U5708" s="4">
        <v>9789491073458</v>
      </c>
      <c r="V5708" s="7" t="s">
        <v>7525</v>
      </c>
      <c r="W5708" s="7" t="s">
        <v>23453</v>
      </c>
      <c r="X5708" s="7" t="s">
        <v>72</v>
      </c>
      <c r="Y5708" s="4">
        <v>9789491073458</v>
      </c>
    </row>
    <row r="5709" spans="1:25">
      <c r="A5709" s="4" t="s">
        <v>25793</v>
      </c>
      <c r="B5709" s="7" t="s">
        <v>26</v>
      </c>
      <c r="C5709" s="4">
        <v>2003000071283</v>
      </c>
      <c r="D5709" s="7" t="s">
        <v>25069</v>
      </c>
      <c r="G5709" s="7" t="s">
        <v>25070</v>
      </c>
      <c r="I5709" s="7" t="s">
        <v>86</v>
      </c>
      <c r="J5709" s="7" t="s">
        <v>87</v>
      </c>
      <c r="K5709" s="7">
        <v>2007</v>
      </c>
      <c r="L5709" s="7" t="s">
        <v>25794</v>
      </c>
      <c r="M5709" s="7" t="s">
        <v>25795</v>
      </c>
      <c r="O5709" s="7" t="s">
        <v>3964</v>
      </c>
      <c r="U5709" s="4">
        <v>9789013049251</v>
      </c>
      <c r="V5709" s="7" t="s">
        <v>1007</v>
      </c>
      <c r="W5709" s="7" t="s">
        <v>25075</v>
      </c>
      <c r="X5709" s="7" t="s">
        <v>92</v>
      </c>
      <c r="Y5709" s="4">
        <v>9789013049251</v>
      </c>
    </row>
    <row r="5710" spans="1:25">
      <c r="A5710" s="4" t="s">
        <v>25796</v>
      </c>
      <c r="B5710" s="7" t="s">
        <v>26</v>
      </c>
      <c r="C5710" s="4">
        <v>2004000017257</v>
      </c>
      <c r="D5710" s="7" t="s">
        <v>25797</v>
      </c>
      <c r="G5710" s="7" t="s">
        <v>25798</v>
      </c>
      <c r="I5710" s="7" t="s">
        <v>86</v>
      </c>
      <c r="J5710" s="7" t="s">
        <v>87</v>
      </c>
      <c r="K5710" s="7">
        <v>2006</v>
      </c>
      <c r="M5710" s="7" t="s">
        <v>25799</v>
      </c>
      <c r="O5710" s="7" t="s">
        <v>3964</v>
      </c>
      <c r="T5710" s="7">
        <v>2007</v>
      </c>
      <c r="U5710" s="4">
        <v>9013038727</v>
      </c>
      <c r="V5710" s="7" t="s">
        <v>5426</v>
      </c>
      <c r="W5710" s="7" t="s">
        <v>25800</v>
      </c>
      <c r="X5710" s="7" t="s">
        <v>205</v>
      </c>
      <c r="Y5710" s="4">
        <v>9789013038729</v>
      </c>
    </row>
    <row r="5711" spans="1:25">
      <c r="A5711" s="4" t="s">
        <v>25801</v>
      </c>
      <c r="B5711" s="7" t="s">
        <v>26</v>
      </c>
      <c r="C5711" s="4">
        <v>2003000107340</v>
      </c>
      <c r="D5711" s="7" t="s">
        <v>25797</v>
      </c>
      <c r="G5711" s="7" t="s">
        <v>25798</v>
      </c>
      <c r="I5711" s="7" t="s">
        <v>86</v>
      </c>
      <c r="J5711" s="7" t="s">
        <v>87</v>
      </c>
      <c r="K5711" s="7">
        <v>2011</v>
      </c>
      <c r="M5711" s="7" t="s">
        <v>25799</v>
      </c>
      <c r="O5711" s="7" t="s">
        <v>3964</v>
      </c>
      <c r="U5711" s="4">
        <v>9789013087789</v>
      </c>
      <c r="V5711" s="7" t="s">
        <v>577</v>
      </c>
      <c r="W5711" s="7" t="s">
        <v>25802</v>
      </c>
      <c r="X5711" s="7" t="s">
        <v>92</v>
      </c>
      <c r="Y5711" s="4">
        <v>9789013087789</v>
      </c>
    </row>
    <row r="5712" spans="1:25">
      <c r="A5712" s="4" t="s">
        <v>25803</v>
      </c>
      <c r="B5712" s="7" t="s">
        <v>26</v>
      </c>
      <c r="C5712" s="4">
        <v>2003000112528</v>
      </c>
      <c r="D5712" s="7" t="s">
        <v>25797</v>
      </c>
      <c r="G5712" s="7" t="s">
        <v>25798</v>
      </c>
      <c r="I5712" s="7" t="s">
        <v>86</v>
      </c>
      <c r="J5712" s="7" t="s">
        <v>87</v>
      </c>
      <c r="K5712" s="7">
        <v>2014</v>
      </c>
      <c r="M5712" s="7" t="s">
        <v>25799</v>
      </c>
      <c r="O5712" s="7" t="s">
        <v>3964</v>
      </c>
      <c r="U5712" s="4">
        <v>9789462151796</v>
      </c>
      <c r="V5712" s="7" t="s">
        <v>2014</v>
      </c>
      <c r="W5712" s="7" t="s">
        <v>25804</v>
      </c>
      <c r="X5712" s="7" t="s">
        <v>92</v>
      </c>
      <c r="Y5712" s="4">
        <v>9789462151796</v>
      </c>
    </row>
    <row r="5713" spans="1:25">
      <c r="A5713" s="4" t="s">
        <v>25805</v>
      </c>
      <c r="B5713" s="7" t="s">
        <v>26</v>
      </c>
      <c r="C5713" s="4">
        <v>2003000108811</v>
      </c>
      <c r="D5713" s="7" t="s">
        <v>25806</v>
      </c>
      <c r="E5713" s="7" t="s">
        <v>3466</v>
      </c>
      <c r="F5713" s="7">
        <v>88</v>
      </c>
      <c r="G5713" s="7" t="s">
        <v>25807</v>
      </c>
      <c r="I5713" s="7" t="s">
        <v>86</v>
      </c>
      <c r="J5713" s="7" t="s">
        <v>87</v>
      </c>
      <c r="K5713" s="7">
        <v>2012</v>
      </c>
      <c r="M5713" s="7" t="s">
        <v>25808</v>
      </c>
      <c r="N5713" s="7" t="s">
        <v>25809</v>
      </c>
      <c r="O5713" s="7" t="s">
        <v>3964</v>
      </c>
      <c r="P5713" s="7" t="s">
        <v>32</v>
      </c>
      <c r="U5713" s="4">
        <v>9789013107630</v>
      </c>
      <c r="V5713" s="7" t="s">
        <v>7994</v>
      </c>
      <c r="W5713" s="7" t="s">
        <v>25810</v>
      </c>
      <c r="X5713" s="7" t="s">
        <v>92</v>
      </c>
      <c r="Y5713" s="4">
        <v>9789013107630</v>
      </c>
    </row>
    <row r="5714" spans="1:25">
      <c r="A5714" s="4" t="s">
        <v>25811</v>
      </c>
      <c r="B5714" s="7" t="s">
        <v>26</v>
      </c>
      <c r="C5714" s="4">
        <v>2003000109214</v>
      </c>
      <c r="D5714" s="7" t="s">
        <v>25812</v>
      </c>
      <c r="G5714" s="7" t="s">
        <v>4131</v>
      </c>
      <c r="I5714" s="7" t="s">
        <v>813</v>
      </c>
      <c r="J5714" s="7" t="s">
        <v>823</v>
      </c>
      <c r="K5714" s="7">
        <v>2012</v>
      </c>
      <c r="M5714" s="7" t="s">
        <v>25813</v>
      </c>
      <c r="O5714" s="7" t="s">
        <v>3964</v>
      </c>
      <c r="U5714" s="4">
        <v>9789490962661</v>
      </c>
      <c r="V5714" s="7" t="s">
        <v>306</v>
      </c>
      <c r="W5714" s="7" t="s">
        <v>24719</v>
      </c>
      <c r="X5714" s="7" t="s">
        <v>92</v>
      </c>
      <c r="Y5714" s="4">
        <v>9789490962661</v>
      </c>
    </row>
    <row r="5715" spans="1:25">
      <c r="A5715" s="4" t="s">
        <v>25814</v>
      </c>
      <c r="B5715" s="7" t="s">
        <v>26</v>
      </c>
      <c r="C5715" s="4">
        <v>2003000109238</v>
      </c>
      <c r="D5715" s="7" t="s">
        <v>25815</v>
      </c>
      <c r="E5715" s="7" t="s">
        <v>3466</v>
      </c>
      <c r="F5715" s="7">
        <v>90</v>
      </c>
      <c r="G5715" s="7" t="s">
        <v>25816</v>
      </c>
      <c r="I5715" s="7" t="s">
        <v>86</v>
      </c>
      <c r="J5715" s="7" t="s">
        <v>87</v>
      </c>
      <c r="K5715" s="7">
        <v>2012</v>
      </c>
      <c r="M5715" s="7" t="s">
        <v>25817</v>
      </c>
      <c r="O5715" s="7" t="s">
        <v>3964</v>
      </c>
      <c r="U5715" s="4">
        <v>9789013110708</v>
      </c>
      <c r="V5715" s="7" t="s">
        <v>6954</v>
      </c>
      <c r="W5715" s="7" t="s">
        <v>25818</v>
      </c>
      <c r="X5715" s="7" t="s">
        <v>92</v>
      </c>
      <c r="Y5715" s="4">
        <v>9789013110708</v>
      </c>
    </row>
    <row r="5716" spans="1:25">
      <c r="A5716" s="4" t="s">
        <v>25819</v>
      </c>
      <c r="B5716" s="7" t="s">
        <v>26</v>
      </c>
      <c r="C5716" s="4">
        <v>2003000109306</v>
      </c>
      <c r="D5716" s="7" t="s">
        <v>25820</v>
      </c>
      <c r="E5716" s="7" t="s">
        <v>25821</v>
      </c>
      <c r="F5716" s="7">
        <v>86</v>
      </c>
      <c r="G5716" s="7" t="s">
        <v>25822</v>
      </c>
      <c r="I5716" s="7" t="s">
        <v>86</v>
      </c>
      <c r="J5716" s="7" t="s">
        <v>87</v>
      </c>
      <c r="K5716" s="7">
        <v>2012</v>
      </c>
      <c r="L5716" s="7" t="s">
        <v>25823</v>
      </c>
      <c r="M5716" s="7" t="s">
        <v>25824</v>
      </c>
      <c r="O5716" s="7" t="s">
        <v>3964</v>
      </c>
      <c r="U5716" s="4">
        <v>9789013030617</v>
      </c>
      <c r="V5716" s="7" t="s">
        <v>25825</v>
      </c>
      <c r="W5716" s="7" t="s">
        <v>25826</v>
      </c>
      <c r="X5716" s="7" t="s">
        <v>92</v>
      </c>
      <c r="Y5716" s="4">
        <v>9789013030617</v>
      </c>
    </row>
    <row r="5717" spans="1:25">
      <c r="A5717" s="4" t="s">
        <v>25827</v>
      </c>
      <c r="B5717" s="7" t="s">
        <v>26</v>
      </c>
      <c r="C5717" s="4">
        <v>2006000096362</v>
      </c>
      <c r="D5717" s="7" t="s">
        <v>25828</v>
      </c>
      <c r="G5717" s="7" t="s">
        <v>25829</v>
      </c>
      <c r="I5717" s="7" t="s">
        <v>49</v>
      </c>
      <c r="J5717" s="7" t="s">
        <v>638</v>
      </c>
      <c r="K5717" s="7">
        <v>2012</v>
      </c>
      <c r="M5717" s="7" t="s">
        <v>25830</v>
      </c>
      <c r="O5717" s="7" t="s">
        <v>3964</v>
      </c>
      <c r="U5717" s="4">
        <v>9789012389280</v>
      </c>
      <c r="V5717" s="7" t="s">
        <v>3728</v>
      </c>
      <c r="W5717" s="7" t="s">
        <v>25831</v>
      </c>
      <c r="X5717" s="7" t="s">
        <v>72</v>
      </c>
      <c r="Y5717" s="4">
        <v>9789012389280</v>
      </c>
    </row>
    <row r="5718" spans="1:25">
      <c r="A5718" s="4" t="s">
        <v>25832</v>
      </c>
      <c r="B5718" s="7" t="s">
        <v>26</v>
      </c>
      <c r="C5718" s="4">
        <v>2006000096102</v>
      </c>
      <c r="D5718" s="7" t="s">
        <v>25833</v>
      </c>
      <c r="G5718" s="7" t="s">
        <v>40732</v>
      </c>
      <c r="I5718" s="7" t="s">
        <v>86</v>
      </c>
      <c r="J5718" s="7" t="s">
        <v>87</v>
      </c>
      <c r="K5718" s="7">
        <v>2012</v>
      </c>
      <c r="M5718" s="7" t="s">
        <v>25834</v>
      </c>
      <c r="O5718" s="7" t="s">
        <v>3964</v>
      </c>
      <c r="U5718" s="4">
        <v>9789013105209</v>
      </c>
      <c r="V5718" s="7" t="s">
        <v>3286</v>
      </c>
      <c r="W5718" s="7" t="s">
        <v>25835</v>
      </c>
      <c r="X5718" s="7" t="s">
        <v>72</v>
      </c>
      <c r="Y5718" s="4">
        <v>9789013105209</v>
      </c>
    </row>
    <row r="5719" spans="1:25">
      <c r="A5719" s="4" t="s">
        <v>25836</v>
      </c>
      <c r="B5719" s="7" t="s">
        <v>26</v>
      </c>
      <c r="C5719" s="4">
        <v>2003000109368</v>
      </c>
      <c r="D5719" s="7" t="s">
        <v>25837</v>
      </c>
      <c r="G5719" s="7" t="s">
        <v>25838</v>
      </c>
      <c r="I5719" s="7" t="s">
        <v>65</v>
      </c>
      <c r="J5719" s="7" t="s">
        <v>3411</v>
      </c>
      <c r="K5719" s="7">
        <v>2012</v>
      </c>
      <c r="M5719" s="7" t="s">
        <v>25839</v>
      </c>
      <c r="O5719" s="7" t="s">
        <v>3964</v>
      </c>
      <c r="U5719" s="4">
        <v>9789088630958</v>
      </c>
      <c r="V5719" s="7" t="s">
        <v>3474</v>
      </c>
      <c r="W5719" s="7" t="s">
        <v>25840</v>
      </c>
      <c r="X5719" s="7" t="s">
        <v>92</v>
      </c>
      <c r="Y5719" s="4">
        <v>9789088630958</v>
      </c>
    </row>
    <row r="5720" spans="1:25">
      <c r="A5720" s="4" t="s">
        <v>25841</v>
      </c>
      <c r="B5720" s="7" t="s">
        <v>26</v>
      </c>
      <c r="C5720" s="4">
        <v>2003000109375</v>
      </c>
      <c r="D5720" s="7" t="s">
        <v>25842</v>
      </c>
      <c r="E5720" s="7" t="s">
        <v>4459</v>
      </c>
      <c r="F5720" s="7" t="s">
        <v>25843</v>
      </c>
      <c r="G5720" s="7" t="s">
        <v>25844</v>
      </c>
      <c r="I5720" s="7" t="s">
        <v>86</v>
      </c>
      <c r="J5720" s="7" t="s">
        <v>87</v>
      </c>
      <c r="K5720" s="7">
        <v>2012</v>
      </c>
      <c r="M5720" s="7" t="s">
        <v>25845</v>
      </c>
      <c r="O5720" s="7" t="s">
        <v>3964</v>
      </c>
      <c r="U5720" s="4">
        <v>9789013110746</v>
      </c>
      <c r="V5720" s="7" t="s">
        <v>2654</v>
      </c>
      <c r="W5720" s="7" t="s">
        <v>25846</v>
      </c>
      <c r="X5720" s="7" t="s">
        <v>92</v>
      </c>
      <c r="Y5720" s="4">
        <v>9789013110746</v>
      </c>
    </row>
    <row r="5721" spans="1:25">
      <c r="A5721" s="4" t="s">
        <v>25847</v>
      </c>
      <c r="B5721" s="7" t="s">
        <v>26</v>
      </c>
      <c r="C5721" s="4">
        <v>2003000109399</v>
      </c>
      <c r="D5721" s="7" t="s">
        <v>25848</v>
      </c>
      <c r="J5721" s="7" t="s">
        <v>284</v>
      </c>
      <c r="K5721" s="7">
        <v>2012</v>
      </c>
      <c r="M5721" s="7" t="s">
        <v>25849</v>
      </c>
      <c r="O5721" s="7" t="s">
        <v>3964</v>
      </c>
      <c r="U5721" s="4">
        <v>9789089747181</v>
      </c>
      <c r="V5721" s="7" t="s">
        <v>4757</v>
      </c>
      <c r="W5721" s="7" t="s">
        <v>25850</v>
      </c>
      <c r="X5721" s="7" t="s">
        <v>92</v>
      </c>
      <c r="Y5721" s="4">
        <v>9789089747181</v>
      </c>
    </row>
    <row r="5722" spans="1:25">
      <c r="A5722" s="4" t="s">
        <v>25851</v>
      </c>
      <c r="B5722" s="7" t="s">
        <v>26</v>
      </c>
      <c r="C5722" s="4">
        <v>2004000059080</v>
      </c>
      <c r="D5722" s="7" t="s">
        <v>25852</v>
      </c>
      <c r="G5722" s="7" t="s">
        <v>24404</v>
      </c>
      <c r="I5722" s="7" t="s">
        <v>42</v>
      </c>
      <c r="J5722" s="7" t="s">
        <v>43</v>
      </c>
      <c r="K5722" s="7">
        <v>2012</v>
      </c>
      <c r="M5722" s="7" t="s">
        <v>25853</v>
      </c>
      <c r="O5722" s="7" t="s">
        <v>3964</v>
      </c>
      <c r="U5722" s="4">
        <v>9789491073526</v>
      </c>
      <c r="V5722" s="7" t="s">
        <v>1905</v>
      </c>
      <c r="W5722" s="7" t="s">
        <v>25854</v>
      </c>
      <c r="X5722" s="7" t="s">
        <v>205</v>
      </c>
      <c r="Y5722" s="4">
        <v>9789491073526</v>
      </c>
    </row>
    <row r="5723" spans="1:25">
      <c r="A5723" s="4" t="s">
        <v>25855</v>
      </c>
      <c r="B5723" s="7" t="s">
        <v>26</v>
      </c>
      <c r="C5723" s="4">
        <v>2003000109474</v>
      </c>
      <c r="D5723" s="7" t="s">
        <v>25856</v>
      </c>
      <c r="G5723" s="7" t="s">
        <v>40733</v>
      </c>
      <c r="I5723" s="7" t="s">
        <v>49</v>
      </c>
      <c r="J5723" s="7" t="s">
        <v>284</v>
      </c>
      <c r="K5723" s="7">
        <v>2012</v>
      </c>
      <c r="M5723" s="7" t="s">
        <v>25857</v>
      </c>
      <c r="O5723" s="7" t="s">
        <v>3964</v>
      </c>
      <c r="U5723" s="4">
        <v>9789089747211</v>
      </c>
      <c r="V5723" s="7" t="s">
        <v>6239</v>
      </c>
      <c r="W5723" s="7" t="s">
        <v>25858</v>
      </c>
      <c r="X5723" s="7" t="s">
        <v>92</v>
      </c>
      <c r="Y5723" s="4">
        <v>9789089747211</v>
      </c>
    </row>
    <row r="5724" spans="1:25">
      <c r="A5724" s="4" t="s">
        <v>25859</v>
      </c>
      <c r="B5724" s="7" t="s">
        <v>26</v>
      </c>
      <c r="C5724" s="4">
        <v>2003000109511</v>
      </c>
      <c r="D5724" s="7" t="s">
        <v>25860</v>
      </c>
      <c r="I5724" s="7" t="s">
        <v>86</v>
      </c>
      <c r="J5724" s="7" t="s">
        <v>87</v>
      </c>
      <c r="K5724" s="7">
        <v>2012</v>
      </c>
      <c r="M5724" s="7" t="s">
        <v>25861</v>
      </c>
      <c r="O5724" s="7" t="s">
        <v>3964</v>
      </c>
      <c r="U5724" s="4">
        <v>9789013111286</v>
      </c>
      <c r="V5724" s="7" t="s">
        <v>4146</v>
      </c>
      <c r="W5724" s="7" t="s">
        <v>25862</v>
      </c>
      <c r="X5724" s="7" t="s">
        <v>92</v>
      </c>
      <c r="Y5724" s="4">
        <v>9789013111286</v>
      </c>
    </row>
    <row r="5725" spans="1:25">
      <c r="A5725" s="4" t="s">
        <v>25863</v>
      </c>
      <c r="B5725" s="7" t="s">
        <v>26</v>
      </c>
      <c r="C5725" s="4">
        <v>2003000109078</v>
      </c>
      <c r="D5725" s="7" t="s">
        <v>25864</v>
      </c>
      <c r="G5725" s="7" t="s">
        <v>24404</v>
      </c>
      <c r="I5725" s="7" t="s">
        <v>42</v>
      </c>
      <c r="J5725" s="7" t="s">
        <v>43</v>
      </c>
      <c r="K5725" s="7">
        <v>2012</v>
      </c>
      <c r="M5725" s="7" t="s">
        <v>25865</v>
      </c>
      <c r="O5725" s="7" t="s">
        <v>3964</v>
      </c>
      <c r="U5725" s="4">
        <v>9789491073526</v>
      </c>
      <c r="V5725" s="7" t="s">
        <v>1905</v>
      </c>
      <c r="W5725" s="7" t="s">
        <v>25866</v>
      </c>
      <c r="X5725" s="7" t="s">
        <v>92</v>
      </c>
      <c r="Y5725" s="4">
        <v>9789491073526</v>
      </c>
    </row>
    <row r="5726" spans="1:25">
      <c r="A5726" s="4" t="s">
        <v>25867</v>
      </c>
      <c r="B5726" s="7" t="s">
        <v>26</v>
      </c>
      <c r="C5726" s="4">
        <v>2003000109719</v>
      </c>
      <c r="D5726" s="7" t="s">
        <v>25868</v>
      </c>
      <c r="E5726" s="7" t="s">
        <v>1747</v>
      </c>
      <c r="F5726" s="7">
        <v>113</v>
      </c>
      <c r="G5726" s="7" t="s">
        <v>40734</v>
      </c>
      <c r="I5726" s="7" t="s">
        <v>86</v>
      </c>
      <c r="J5726" s="7" t="s">
        <v>87</v>
      </c>
      <c r="K5726" s="7">
        <v>2012</v>
      </c>
      <c r="M5726" s="7" t="s">
        <v>25869</v>
      </c>
      <c r="O5726" s="7" t="s">
        <v>3964</v>
      </c>
      <c r="U5726" s="4">
        <v>9789013110937</v>
      </c>
      <c r="V5726" s="7" t="s">
        <v>4902</v>
      </c>
      <c r="W5726" s="7" t="s">
        <v>4584</v>
      </c>
      <c r="X5726" s="7" t="s">
        <v>92</v>
      </c>
      <c r="Y5726" s="4">
        <v>9789013110937</v>
      </c>
    </row>
    <row r="5727" spans="1:25">
      <c r="A5727" s="4" t="s">
        <v>25870</v>
      </c>
      <c r="B5727" s="7" t="s">
        <v>26</v>
      </c>
      <c r="C5727" s="4">
        <v>2003000109818</v>
      </c>
      <c r="D5727" s="7" t="s">
        <v>25871</v>
      </c>
      <c r="E5727" s="7" t="s">
        <v>3466</v>
      </c>
      <c r="F5727" s="7">
        <v>91</v>
      </c>
      <c r="G5727" s="7" t="s">
        <v>25872</v>
      </c>
      <c r="I5727" s="7" t="s">
        <v>86</v>
      </c>
      <c r="J5727" s="7" t="s">
        <v>87</v>
      </c>
      <c r="K5727" s="7">
        <v>2012</v>
      </c>
      <c r="M5727" s="7" t="s">
        <v>25873</v>
      </c>
      <c r="O5727" s="7" t="s">
        <v>3964</v>
      </c>
      <c r="U5727" s="4">
        <v>9789013110449</v>
      </c>
      <c r="V5727" s="7" t="s">
        <v>7568</v>
      </c>
      <c r="W5727" s="7" t="s">
        <v>23411</v>
      </c>
      <c r="X5727" s="7" t="s">
        <v>92</v>
      </c>
      <c r="Y5727" s="4">
        <v>9789013110449</v>
      </c>
    </row>
    <row r="5728" spans="1:25">
      <c r="A5728" s="4" t="s">
        <v>25874</v>
      </c>
      <c r="B5728" s="7" t="s">
        <v>26</v>
      </c>
      <c r="C5728" s="4">
        <v>2003000109832</v>
      </c>
      <c r="D5728" s="7" t="s">
        <v>25875</v>
      </c>
      <c r="G5728" s="7" t="s">
        <v>40735</v>
      </c>
      <c r="I5728" s="7" t="s">
        <v>86</v>
      </c>
      <c r="J5728" s="7" t="s">
        <v>87</v>
      </c>
      <c r="K5728" s="7">
        <v>2012</v>
      </c>
      <c r="L5728" s="7" t="s">
        <v>25876</v>
      </c>
      <c r="M5728" s="7" t="s">
        <v>25877</v>
      </c>
      <c r="O5728" s="7" t="s">
        <v>3964</v>
      </c>
      <c r="U5728" s="4">
        <v>9789013112146</v>
      </c>
      <c r="V5728" s="7" t="s">
        <v>2725</v>
      </c>
      <c r="W5728" s="7" t="s">
        <v>25878</v>
      </c>
      <c r="X5728" s="7" t="s">
        <v>92</v>
      </c>
      <c r="Y5728" s="4">
        <v>9789013112146</v>
      </c>
    </row>
    <row r="5729" spans="1:25">
      <c r="A5729" s="4" t="s">
        <v>25879</v>
      </c>
      <c r="B5729" s="7" t="s">
        <v>26</v>
      </c>
      <c r="C5729" s="4">
        <v>2004000059448</v>
      </c>
      <c r="D5729" s="7" t="s">
        <v>25880</v>
      </c>
      <c r="E5729" s="7" t="s">
        <v>25881</v>
      </c>
      <c r="F5729" s="7" t="s">
        <v>25882</v>
      </c>
      <c r="G5729" s="7" t="s">
        <v>25883</v>
      </c>
      <c r="I5729" s="7" t="s">
        <v>49</v>
      </c>
      <c r="J5729" s="7" t="s">
        <v>217</v>
      </c>
      <c r="K5729" s="7">
        <v>2012</v>
      </c>
      <c r="M5729" s="7" t="s">
        <v>25884</v>
      </c>
      <c r="O5729" s="7" t="s">
        <v>3964</v>
      </c>
      <c r="U5729" s="4">
        <v>9789012387569</v>
      </c>
      <c r="V5729" s="7" t="s">
        <v>2792</v>
      </c>
      <c r="W5729" s="7" t="s">
        <v>25885</v>
      </c>
      <c r="X5729" s="7" t="s">
        <v>205</v>
      </c>
      <c r="Y5729" s="4">
        <v>9789012387569</v>
      </c>
    </row>
    <row r="5730" spans="1:25">
      <c r="A5730" s="4" t="s">
        <v>25886</v>
      </c>
      <c r="B5730" s="7" t="s">
        <v>26</v>
      </c>
      <c r="C5730" s="4">
        <v>2004000057918</v>
      </c>
      <c r="D5730" s="7" t="s">
        <v>25887</v>
      </c>
      <c r="G5730" s="7" t="s">
        <v>25888</v>
      </c>
      <c r="I5730" s="7" t="s">
        <v>336</v>
      </c>
      <c r="J5730" s="7" t="s">
        <v>337</v>
      </c>
      <c r="K5730" s="7">
        <v>1974</v>
      </c>
      <c r="M5730" s="7" t="s">
        <v>25889</v>
      </c>
      <c r="O5730" s="7" t="s">
        <v>3964</v>
      </c>
      <c r="U5730" s="4">
        <v>9014022581</v>
      </c>
      <c r="V5730" s="7" t="s">
        <v>3181</v>
      </c>
      <c r="W5730" s="7" t="s">
        <v>25890</v>
      </c>
      <c r="X5730" s="7" t="s">
        <v>72</v>
      </c>
      <c r="Y5730" s="4">
        <v>9789014022581</v>
      </c>
    </row>
    <row r="5731" spans="1:25">
      <c r="A5731" s="4" t="s">
        <v>25891</v>
      </c>
      <c r="B5731" s="7" t="s">
        <v>26</v>
      </c>
      <c r="C5731" s="4">
        <v>2003000106152</v>
      </c>
      <c r="D5731" s="7" t="s">
        <v>40973</v>
      </c>
      <c r="G5731" s="7" t="s">
        <v>24379</v>
      </c>
      <c r="I5731" s="7" t="s">
        <v>813</v>
      </c>
      <c r="J5731" s="7" t="s">
        <v>823</v>
      </c>
      <c r="K5731" s="7">
        <v>2015</v>
      </c>
      <c r="M5731" s="7" t="s">
        <v>40974</v>
      </c>
      <c r="O5731" s="7" t="s">
        <v>3964</v>
      </c>
      <c r="T5731" s="7" t="s">
        <v>245</v>
      </c>
      <c r="U5731" s="4">
        <v>9789462510722</v>
      </c>
      <c r="V5731" s="7" t="s">
        <v>25892</v>
      </c>
      <c r="W5731" s="7" t="s">
        <v>25893</v>
      </c>
      <c r="X5731" s="7" t="s">
        <v>92</v>
      </c>
      <c r="Y5731" s="4">
        <v>9789462510722</v>
      </c>
    </row>
    <row r="5732" spans="1:25">
      <c r="A5732" s="4" t="s">
        <v>25894</v>
      </c>
      <c r="B5732" s="7" t="s">
        <v>26</v>
      </c>
      <c r="C5732" s="4">
        <v>2003000114331</v>
      </c>
      <c r="D5732" s="7" t="s">
        <v>40973</v>
      </c>
      <c r="G5732" s="7" t="s">
        <v>24379</v>
      </c>
      <c r="I5732" s="7" t="s">
        <v>813</v>
      </c>
      <c r="J5732" s="7" t="s">
        <v>823</v>
      </c>
      <c r="K5732" s="7">
        <v>2018</v>
      </c>
      <c r="M5732" s="7" t="s">
        <v>40974</v>
      </c>
      <c r="O5732" s="7" t="s">
        <v>3964</v>
      </c>
      <c r="T5732" s="7" t="s">
        <v>249</v>
      </c>
      <c r="U5732" s="4">
        <v>9789462511941</v>
      </c>
      <c r="V5732" s="7" t="s">
        <v>10837</v>
      </c>
      <c r="W5732" s="7" t="s">
        <v>25893</v>
      </c>
      <c r="X5732" s="7" t="s">
        <v>92</v>
      </c>
      <c r="Y5732" s="4">
        <v>9789462511941</v>
      </c>
    </row>
    <row r="5733" spans="1:25">
      <c r="A5733" s="4" t="s">
        <v>25895</v>
      </c>
      <c r="B5733" s="7" t="s">
        <v>26</v>
      </c>
      <c r="C5733" s="4">
        <v>2006000097451</v>
      </c>
      <c r="D5733" s="7" t="s">
        <v>25896</v>
      </c>
      <c r="G5733" s="7" t="s">
        <v>25897</v>
      </c>
      <c r="I5733" s="7" t="s">
        <v>86</v>
      </c>
      <c r="J5733" s="7" t="s">
        <v>87</v>
      </c>
      <c r="K5733" s="7">
        <v>2013</v>
      </c>
      <c r="M5733" s="7" t="s">
        <v>25898</v>
      </c>
      <c r="O5733" s="7" t="s">
        <v>3964</v>
      </c>
      <c r="U5733" s="4">
        <v>9789013115482</v>
      </c>
      <c r="V5733" s="7" t="s">
        <v>1342</v>
      </c>
      <c r="W5733" s="7" t="s">
        <v>25899</v>
      </c>
      <c r="X5733" s="7" t="s">
        <v>72</v>
      </c>
      <c r="Y5733" s="4">
        <v>9789013115482</v>
      </c>
    </row>
    <row r="5734" spans="1:25">
      <c r="A5734" s="4" t="s">
        <v>25900</v>
      </c>
      <c r="B5734" s="7" t="s">
        <v>26</v>
      </c>
      <c r="C5734" s="4">
        <v>2003000111354</v>
      </c>
      <c r="D5734" s="7" t="s">
        <v>25901</v>
      </c>
      <c r="E5734" s="7" t="s">
        <v>1747</v>
      </c>
      <c r="F5734" s="7">
        <v>116</v>
      </c>
      <c r="G5734" s="7" t="s">
        <v>25902</v>
      </c>
      <c r="I5734" s="7" t="s">
        <v>86</v>
      </c>
      <c r="J5734" s="7" t="s">
        <v>87</v>
      </c>
      <c r="K5734" s="7">
        <v>2013</v>
      </c>
      <c r="M5734" s="7" t="s">
        <v>25903</v>
      </c>
      <c r="O5734" s="7" t="s">
        <v>3964</v>
      </c>
      <c r="U5734" s="4">
        <v>9789013116274</v>
      </c>
      <c r="V5734" s="7" t="s">
        <v>24535</v>
      </c>
      <c r="W5734" s="7" t="s">
        <v>25904</v>
      </c>
      <c r="X5734" s="7" t="s">
        <v>92</v>
      </c>
      <c r="Y5734" s="4">
        <v>9789013116274</v>
      </c>
    </row>
    <row r="5735" spans="1:25">
      <c r="A5735" s="4" t="s">
        <v>25905</v>
      </c>
      <c r="B5735" s="7" t="s">
        <v>26</v>
      </c>
      <c r="C5735" s="4">
        <v>2003000112665</v>
      </c>
      <c r="D5735" s="7" t="s">
        <v>25906</v>
      </c>
      <c r="E5735" s="7" t="s">
        <v>1747</v>
      </c>
      <c r="F5735" s="7">
        <v>117</v>
      </c>
      <c r="G5735" s="7" t="s">
        <v>25907</v>
      </c>
      <c r="I5735" s="7" t="s">
        <v>86</v>
      </c>
      <c r="J5735" s="7" t="s">
        <v>87</v>
      </c>
      <c r="K5735" s="7">
        <v>2013</v>
      </c>
      <c r="M5735" s="7" t="s">
        <v>25908</v>
      </c>
      <c r="O5735" s="7" t="s">
        <v>3964</v>
      </c>
      <c r="U5735" s="4">
        <v>9789013118094</v>
      </c>
      <c r="V5735" s="7" t="s">
        <v>1199</v>
      </c>
      <c r="W5735" s="7" t="s">
        <v>25909</v>
      </c>
      <c r="X5735" s="7" t="s">
        <v>92</v>
      </c>
      <c r="Y5735" s="4">
        <v>9789013118094</v>
      </c>
    </row>
    <row r="5736" spans="1:25">
      <c r="A5736" s="4" t="s">
        <v>25910</v>
      </c>
      <c r="B5736" s="7" t="s">
        <v>26</v>
      </c>
      <c r="C5736" s="4">
        <v>2006000096843</v>
      </c>
      <c r="D5736" s="7" t="s">
        <v>25911</v>
      </c>
      <c r="G5736" s="7" t="s">
        <v>25912</v>
      </c>
      <c r="I5736" s="7" t="s">
        <v>49</v>
      </c>
      <c r="J5736" s="7" t="s">
        <v>284</v>
      </c>
      <c r="K5736" s="7">
        <v>2013</v>
      </c>
      <c r="M5736" s="7" t="s">
        <v>25913</v>
      </c>
      <c r="O5736" s="7" t="s">
        <v>3964</v>
      </c>
      <c r="U5736" s="4">
        <v>9789089747822</v>
      </c>
      <c r="V5736" s="7" t="s">
        <v>6788</v>
      </c>
      <c r="W5736" s="7" t="s">
        <v>23453</v>
      </c>
      <c r="X5736" s="7" t="s">
        <v>72</v>
      </c>
      <c r="Y5736" s="4">
        <v>9789089747822</v>
      </c>
    </row>
    <row r="5737" spans="1:25">
      <c r="A5737" s="4" t="s">
        <v>25914</v>
      </c>
      <c r="B5737" s="7" t="s">
        <v>26</v>
      </c>
      <c r="C5737" s="4">
        <v>2003000110241</v>
      </c>
      <c r="D5737" s="7" t="s">
        <v>25915</v>
      </c>
      <c r="E5737" s="7" t="s">
        <v>1339</v>
      </c>
      <c r="F5737" s="7">
        <v>78</v>
      </c>
      <c r="G5737" s="7" t="s">
        <v>25916</v>
      </c>
      <c r="I5737" s="7" t="s">
        <v>86</v>
      </c>
      <c r="J5737" s="7" t="s">
        <v>87</v>
      </c>
      <c r="K5737" s="7">
        <v>2013</v>
      </c>
      <c r="M5737" s="7" t="s">
        <v>25917</v>
      </c>
      <c r="O5737" s="7" t="s">
        <v>3964</v>
      </c>
      <c r="U5737" s="4">
        <v>9789013118292</v>
      </c>
      <c r="V5737" s="7" t="s">
        <v>25918</v>
      </c>
      <c r="W5737" s="7" t="s">
        <v>25919</v>
      </c>
      <c r="X5737" s="7" t="s">
        <v>92</v>
      </c>
      <c r="Y5737" s="4">
        <v>9789013118292</v>
      </c>
    </row>
    <row r="5738" spans="1:25">
      <c r="A5738" s="4" t="s">
        <v>25920</v>
      </c>
      <c r="B5738" s="7" t="s">
        <v>26</v>
      </c>
      <c r="C5738" s="4">
        <v>2003000110302</v>
      </c>
      <c r="D5738" s="7" t="s">
        <v>25921</v>
      </c>
      <c r="E5738" s="7" t="s">
        <v>3466</v>
      </c>
      <c r="F5738" s="7">
        <v>92</v>
      </c>
      <c r="G5738" s="7" t="s">
        <v>23847</v>
      </c>
      <c r="I5738" s="7" t="s">
        <v>86</v>
      </c>
      <c r="J5738" s="7" t="s">
        <v>87</v>
      </c>
      <c r="K5738" s="7">
        <v>2013</v>
      </c>
      <c r="M5738" s="7" t="s">
        <v>25922</v>
      </c>
      <c r="O5738" s="7" t="s">
        <v>3964</v>
      </c>
      <c r="U5738" s="4">
        <v>9789013118148</v>
      </c>
      <c r="V5738" s="7" t="s">
        <v>400</v>
      </c>
      <c r="W5738" s="7" t="s">
        <v>25923</v>
      </c>
      <c r="X5738" s="7" t="s">
        <v>92</v>
      </c>
      <c r="Y5738" s="4">
        <v>9789013118148</v>
      </c>
    </row>
    <row r="5739" spans="1:25">
      <c r="A5739" s="4" t="s">
        <v>25924</v>
      </c>
      <c r="B5739" s="7" t="s">
        <v>26</v>
      </c>
      <c r="C5739" s="4">
        <v>2006000097314</v>
      </c>
      <c r="D5739" s="7" t="s">
        <v>25925</v>
      </c>
      <c r="E5739" s="7" t="s">
        <v>10149</v>
      </c>
      <c r="F5739" s="7">
        <v>4</v>
      </c>
      <c r="G5739" s="7" t="s">
        <v>25926</v>
      </c>
      <c r="I5739" s="7" t="s">
        <v>86</v>
      </c>
      <c r="J5739" s="7" t="s">
        <v>87</v>
      </c>
      <c r="K5739" s="7">
        <v>2013</v>
      </c>
      <c r="L5739" s="7" t="s">
        <v>25927</v>
      </c>
      <c r="M5739" s="7" t="s">
        <v>25928</v>
      </c>
      <c r="N5739" s="7" t="s">
        <v>25929</v>
      </c>
      <c r="O5739" s="7" t="s">
        <v>3964</v>
      </c>
      <c r="U5739" s="4">
        <v>9789013035452</v>
      </c>
      <c r="V5739" s="7" t="s">
        <v>25930</v>
      </c>
      <c r="W5739" s="7" t="s">
        <v>24748</v>
      </c>
      <c r="X5739" s="7" t="s">
        <v>72</v>
      </c>
      <c r="Y5739" s="4">
        <v>9789013035452</v>
      </c>
    </row>
    <row r="5740" spans="1:25">
      <c r="A5740" s="4" t="s">
        <v>25931</v>
      </c>
      <c r="B5740" s="7" t="s">
        <v>26</v>
      </c>
      <c r="C5740" s="4">
        <v>2003000112511</v>
      </c>
      <c r="D5740" s="7" t="s">
        <v>25932</v>
      </c>
      <c r="G5740" s="7" t="s">
        <v>40691</v>
      </c>
      <c r="I5740" s="7" t="s">
        <v>86</v>
      </c>
      <c r="J5740" s="7" t="s">
        <v>87</v>
      </c>
      <c r="K5740" s="7">
        <v>2013</v>
      </c>
      <c r="L5740" s="7" t="s">
        <v>25933</v>
      </c>
      <c r="M5740" s="7" t="s">
        <v>25934</v>
      </c>
      <c r="O5740" s="7" t="s">
        <v>3964</v>
      </c>
      <c r="U5740" s="4">
        <v>9789013118872</v>
      </c>
      <c r="V5740" s="7" t="s">
        <v>808</v>
      </c>
      <c r="W5740" s="7" t="s">
        <v>25935</v>
      </c>
      <c r="X5740" s="7" t="s">
        <v>92</v>
      </c>
      <c r="Y5740" s="4">
        <v>9789013118872</v>
      </c>
    </row>
    <row r="5741" spans="1:25">
      <c r="A5741" s="4" t="s">
        <v>25936</v>
      </c>
      <c r="B5741" s="7" t="s">
        <v>26</v>
      </c>
      <c r="C5741" s="4">
        <v>2003000112566</v>
      </c>
      <c r="D5741" s="7" t="s">
        <v>25937</v>
      </c>
      <c r="G5741" s="7" t="s">
        <v>25938</v>
      </c>
      <c r="I5741" s="7" t="s">
        <v>813</v>
      </c>
      <c r="J5741" s="7" t="s">
        <v>823</v>
      </c>
      <c r="K5741" s="7">
        <v>2013</v>
      </c>
      <c r="M5741" s="7" t="s">
        <v>25939</v>
      </c>
      <c r="O5741" s="7" t="s">
        <v>3964</v>
      </c>
      <c r="U5741" s="4">
        <v>9789462510067</v>
      </c>
      <c r="V5741" s="7" t="s">
        <v>80</v>
      </c>
      <c r="W5741" s="7" t="s">
        <v>25940</v>
      </c>
      <c r="X5741" s="7" t="s">
        <v>92</v>
      </c>
      <c r="Y5741" s="4">
        <v>9789462510067</v>
      </c>
    </row>
    <row r="5742" spans="1:25">
      <c r="A5742" s="4" t="s">
        <v>25941</v>
      </c>
      <c r="B5742" s="7" t="s">
        <v>26</v>
      </c>
      <c r="C5742" s="4">
        <v>2004000033097</v>
      </c>
      <c r="D5742" s="7" t="s">
        <v>25942</v>
      </c>
      <c r="G5742" s="7" t="s">
        <v>25943</v>
      </c>
      <c r="I5742" s="7" t="s">
        <v>1219</v>
      </c>
      <c r="J5742" s="7" t="s">
        <v>9777</v>
      </c>
      <c r="O5742" s="7" t="s">
        <v>3964</v>
      </c>
      <c r="P5742" s="7" t="s">
        <v>32</v>
      </c>
      <c r="U5742" s="4">
        <v>9781780681856</v>
      </c>
      <c r="V5742" s="7" t="s">
        <v>11764</v>
      </c>
      <c r="W5742" s="7">
        <v>813</v>
      </c>
      <c r="X5742" s="7" t="s">
        <v>34</v>
      </c>
      <c r="Y5742" s="4">
        <v>9781780681856</v>
      </c>
    </row>
    <row r="5743" spans="1:25">
      <c r="A5743" s="4" t="s">
        <v>25944</v>
      </c>
      <c r="B5743" s="7" t="s">
        <v>26</v>
      </c>
      <c r="C5743" s="4">
        <v>2003000112603</v>
      </c>
      <c r="D5743" s="7" t="s">
        <v>25945</v>
      </c>
      <c r="G5743" s="7" t="s">
        <v>25946</v>
      </c>
      <c r="I5743" s="7" t="s">
        <v>65</v>
      </c>
      <c r="J5743" s="7" t="s">
        <v>25947</v>
      </c>
      <c r="K5743" s="7">
        <v>2013</v>
      </c>
      <c r="M5743" s="7" t="s">
        <v>25948</v>
      </c>
      <c r="O5743" s="7" t="s">
        <v>3964</v>
      </c>
      <c r="U5743" s="4">
        <v>9789088630910</v>
      </c>
      <c r="V5743" s="7" t="s">
        <v>4062</v>
      </c>
      <c r="W5743" s="7" t="s">
        <v>25949</v>
      </c>
      <c r="X5743" s="7" t="s">
        <v>92</v>
      </c>
      <c r="Y5743" s="4">
        <v>9789088630910</v>
      </c>
    </row>
    <row r="5744" spans="1:25">
      <c r="A5744" s="4" t="s">
        <v>25950</v>
      </c>
      <c r="B5744" s="7" t="s">
        <v>26</v>
      </c>
      <c r="C5744" s="4">
        <v>2003000112634</v>
      </c>
      <c r="D5744" s="7" t="s">
        <v>25951</v>
      </c>
      <c r="E5744" s="7" t="s">
        <v>10149</v>
      </c>
      <c r="F5744" s="7" t="s">
        <v>25952</v>
      </c>
      <c r="G5744" s="7" t="s">
        <v>23419</v>
      </c>
      <c r="I5744" s="7" t="s">
        <v>86</v>
      </c>
      <c r="J5744" s="7" t="s">
        <v>87</v>
      </c>
      <c r="K5744" s="7">
        <v>2013</v>
      </c>
      <c r="M5744" s="7" t="s">
        <v>25953</v>
      </c>
      <c r="O5744" s="7" t="s">
        <v>3964</v>
      </c>
      <c r="U5744" s="4">
        <v>9789013119220</v>
      </c>
      <c r="V5744" s="7" t="s">
        <v>3003</v>
      </c>
      <c r="W5744" s="7" t="s">
        <v>23422</v>
      </c>
      <c r="X5744" s="7" t="s">
        <v>92</v>
      </c>
      <c r="Y5744" s="4">
        <v>9789013119220</v>
      </c>
    </row>
    <row r="5745" spans="1:25">
      <c r="A5745" s="4" t="s">
        <v>25954</v>
      </c>
      <c r="B5745" s="7" t="s">
        <v>26</v>
      </c>
      <c r="C5745" s="4">
        <v>2003000112641</v>
      </c>
      <c r="D5745" s="7" t="s">
        <v>25955</v>
      </c>
      <c r="G5745" s="7" t="s">
        <v>40736</v>
      </c>
      <c r="I5745" s="7" t="s">
        <v>86</v>
      </c>
      <c r="J5745" s="7" t="s">
        <v>87</v>
      </c>
      <c r="K5745" s="7">
        <v>2013</v>
      </c>
      <c r="L5745" s="7" t="s">
        <v>25956</v>
      </c>
      <c r="M5745" s="7" t="s">
        <v>25957</v>
      </c>
      <c r="O5745" s="7" t="s">
        <v>3964</v>
      </c>
      <c r="U5745" s="4">
        <v>9789013120820</v>
      </c>
      <c r="V5745" s="7" t="s">
        <v>1042</v>
      </c>
      <c r="W5745" s="7" t="s">
        <v>25958</v>
      </c>
      <c r="X5745" s="7" t="s">
        <v>92</v>
      </c>
      <c r="Y5745" s="4">
        <v>9789013120820</v>
      </c>
    </row>
    <row r="5746" spans="1:25">
      <c r="A5746" s="4" t="s">
        <v>25959</v>
      </c>
      <c r="B5746" s="7" t="s">
        <v>26</v>
      </c>
      <c r="C5746" s="4">
        <v>2003000112658</v>
      </c>
      <c r="D5746" s="7" t="s">
        <v>25960</v>
      </c>
      <c r="E5746" s="7" t="s">
        <v>25821</v>
      </c>
      <c r="F5746" s="7">
        <v>119</v>
      </c>
      <c r="G5746" s="7" t="s">
        <v>25961</v>
      </c>
      <c r="I5746" s="7" t="s">
        <v>86</v>
      </c>
      <c r="J5746" s="7" t="s">
        <v>87</v>
      </c>
      <c r="K5746" s="7">
        <v>2013</v>
      </c>
      <c r="M5746" s="7" t="s">
        <v>25962</v>
      </c>
      <c r="O5746" s="7" t="s">
        <v>3964</v>
      </c>
      <c r="U5746" s="4">
        <v>9789013118957</v>
      </c>
      <c r="V5746" s="7" t="s">
        <v>9451</v>
      </c>
      <c r="W5746" s="7" t="s">
        <v>25963</v>
      </c>
      <c r="X5746" s="7" t="s">
        <v>92</v>
      </c>
      <c r="Y5746" s="4">
        <v>9789013118957</v>
      </c>
    </row>
    <row r="5747" spans="1:25">
      <c r="A5747" s="4" t="s">
        <v>25964</v>
      </c>
      <c r="B5747" s="7" t="s">
        <v>26</v>
      </c>
      <c r="C5747" s="4">
        <v>2003000111576</v>
      </c>
      <c r="D5747" s="7" t="s">
        <v>25965</v>
      </c>
      <c r="G5747" s="7" t="s">
        <v>25966</v>
      </c>
      <c r="I5747" s="7" t="s">
        <v>883</v>
      </c>
      <c r="J5747" s="7" t="s">
        <v>6604</v>
      </c>
      <c r="K5747" s="7">
        <v>2011</v>
      </c>
      <c r="M5747" s="7" t="s">
        <v>25967</v>
      </c>
      <c r="O5747" s="7" t="s">
        <v>3964</v>
      </c>
      <c r="T5747" s="7" t="s">
        <v>25968</v>
      </c>
      <c r="U5747" s="4">
        <v>9780414043169</v>
      </c>
      <c r="V5747" s="7" t="s">
        <v>1060</v>
      </c>
      <c r="W5747" s="7" t="s">
        <v>25969</v>
      </c>
      <c r="X5747" s="7" t="s">
        <v>92</v>
      </c>
      <c r="Y5747" s="4">
        <v>9780414043169</v>
      </c>
    </row>
    <row r="5748" spans="1:25">
      <c r="A5748" s="4" t="s">
        <v>25970</v>
      </c>
      <c r="B5748" s="7" t="s">
        <v>26</v>
      </c>
      <c r="C5748" s="4">
        <v>2006000098090</v>
      </c>
      <c r="D5748" s="7" t="s">
        <v>25937</v>
      </c>
      <c r="G5748" s="7" t="s">
        <v>25938</v>
      </c>
      <c r="I5748" s="7" t="s">
        <v>813</v>
      </c>
      <c r="J5748" s="7" t="s">
        <v>823</v>
      </c>
      <c r="K5748" s="7">
        <v>2013</v>
      </c>
      <c r="M5748" s="7" t="s">
        <v>25971</v>
      </c>
      <c r="O5748" s="7" t="s">
        <v>3964</v>
      </c>
      <c r="U5748" s="4">
        <v>9789462510067</v>
      </c>
      <c r="V5748" s="7" t="s">
        <v>80</v>
      </c>
      <c r="W5748" s="7" t="s">
        <v>25972</v>
      </c>
      <c r="X5748" s="7" t="s">
        <v>72</v>
      </c>
      <c r="Y5748" s="4">
        <v>9789462510067</v>
      </c>
    </row>
    <row r="5749" spans="1:25">
      <c r="A5749" s="4" t="s">
        <v>25973</v>
      </c>
      <c r="B5749" s="7" t="s">
        <v>26</v>
      </c>
      <c r="C5749" s="4">
        <v>2006000098151</v>
      </c>
      <c r="D5749" s="7" t="s">
        <v>25974</v>
      </c>
      <c r="E5749" s="7" t="s">
        <v>7837</v>
      </c>
      <c r="G5749" s="7" t="s">
        <v>25975</v>
      </c>
      <c r="I5749" s="7" t="s">
        <v>49</v>
      </c>
      <c r="J5749" s="7" t="s">
        <v>1202</v>
      </c>
      <c r="K5749" s="7">
        <v>2014</v>
      </c>
      <c r="M5749" s="7" t="s">
        <v>25976</v>
      </c>
      <c r="O5749" s="7" t="s">
        <v>3964</v>
      </c>
      <c r="U5749" s="4">
        <v>9789089748621</v>
      </c>
      <c r="V5749" s="7" t="s">
        <v>1090</v>
      </c>
      <c r="W5749" s="7" t="s">
        <v>25977</v>
      </c>
      <c r="X5749" s="7" t="s">
        <v>72</v>
      </c>
      <c r="Y5749" s="4">
        <v>9789089748621</v>
      </c>
    </row>
    <row r="5750" spans="1:25">
      <c r="A5750" s="4" t="s">
        <v>25978</v>
      </c>
      <c r="B5750" s="7" t="s">
        <v>26</v>
      </c>
      <c r="C5750" s="4">
        <v>2006000102124</v>
      </c>
      <c r="D5750" s="7" t="s">
        <v>25974</v>
      </c>
      <c r="E5750" s="7" t="s">
        <v>7837</v>
      </c>
      <c r="G5750" s="7" t="s">
        <v>25975</v>
      </c>
      <c r="I5750" s="7" t="s">
        <v>49</v>
      </c>
      <c r="J5750" s="7" t="s">
        <v>1202</v>
      </c>
      <c r="K5750" s="7">
        <v>2018</v>
      </c>
      <c r="M5750" s="7" t="s">
        <v>25976</v>
      </c>
      <c r="O5750" s="7" t="s">
        <v>3964</v>
      </c>
      <c r="T5750" s="7" t="s">
        <v>245</v>
      </c>
      <c r="U5750" s="4">
        <v>9789462902527</v>
      </c>
      <c r="V5750" s="7" t="s">
        <v>17921</v>
      </c>
      <c r="W5750" s="7" t="s">
        <v>25979</v>
      </c>
      <c r="X5750" s="7" t="s">
        <v>72</v>
      </c>
      <c r="Y5750" s="4">
        <v>9789462902527</v>
      </c>
    </row>
    <row r="5751" spans="1:25">
      <c r="A5751" s="4" t="s">
        <v>25980</v>
      </c>
      <c r="B5751" s="7" t="s">
        <v>26</v>
      </c>
      <c r="C5751" s="4">
        <v>2006000100991</v>
      </c>
      <c r="D5751" s="7" t="s">
        <v>25981</v>
      </c>
      <c r="E5751" s="7" t="s">
        <v>10149</v>
      </c>
      <c r="G5751" s="7" t="s">
        <v>24635</v>
      </c>
      <c r="I5751" s="7" t="s">
        <v>86</v>
      </c>
      <c r="J5751" s="7" t="s">
        <v>87</v>
      </c>
      <c r="K5751" s="7">
        <v>2014</v>
      </c>
      <c r="M5751" s="7" t="s">
        <v>25982</v>
      </c>
      <c r="O5751" s="7" t="s">
        <v>3964</v>
      </c>
      <c r="U5751" s="4">
        <v>9789013120974</v>
      </c>
      <c r="V5751" s="7" t="s">
        <v>941</v>
      </c>
      <c r="W5751" s="7" t="s">
        <v>25983</v>
      </c>
      <c r="X5751" s="7" t="s">
        <v>72</v>
      </c>
      <c r="Y5751" s="4">
        <v>9789013120974</v>
      </c>
    </row>
    <row r="5752" spans="1:25">
      <c r="A5752" s="4" t="s">
        <v>25984</v>
      </c>
      <c r="B5752" s="7" t="s">
        <v>26</v>
      </c>
      <c r="C5752" s="4">
        <v>2003000111699</v>
      </c>
      <c r="D5752" s="7" t="s">
        <v>25985</v>
      </c>
      <c r="E5752" s="7" t="s">
        <v>3466</v>
      </c>
      <c r="F5752" s="7">
        <v>96</v>
      </c>
      <c r="G5752" s="7" t="s">
        <v>40737</v>
      </c>
      <c r="I5752" s="7" t="s">
        <v>86</v>
      </c>
      <c r="J5752" s="7" t="s">
        <v>87</v>
      </c>
      <c r="K5752" s="7">
        <v>2014</v>
      </c>
      <c r="L5752" s="7" t="s">
        <v>25986</v>
      </c>
      <c r="M5752" s="7" t="s">
        <v>25987</v>
      </c>
      <c r="O5752" s="7" t="s">
        <v>3964</v>
      </c>
      <c r="U5752" s="4">
        <v>9789013118247</v>
      </c>
      <c r="V5752" s="7" t="s">
        <v>90</v>
      </c>
      <c r="W5752" s="7" t="s">
        <v>25473</v>
      </c>
      <c r="X5752" s="7" t="s">
        <v>92</v>
      </c>
      <c r="Y5752" s="4">
        <v>9789013118247</v>
      </c>
    </row>
    <row r="5753" spans="1:25">
      <c r="A5753" s="4" t="s">
        <v>25988</v>
      </c>
      <c r="B5753" s="7" t="s">
        <v>26</v>
      </c>
      <c r="C5753" s="4">
        <v>2003000111705</v>
      </c>
      <c r="D5753" s="7" t="s">
        <v>25989</v>
      </c>
      <c r="E5753" s="7" t="s">
        <v>3466</v>
      </c>
      <c r="F5753" s="7">
        <v>95</v>
      </c>
      <c r="G5753" s="7" t="s">
        <v>24423</v>
      </c>
      <c r="I5753" s="7" t="s">
        <v>86</v>
      </c>
      <c r="J5753" s="7" t="s">
        <v>87</v>
      </c>
      <c r="K5753" s="7">
        <v>2014</v>
      </c>
      <c r="L5753" s="7" t="s">
        <v>1395</v>
      </c>
      <c r="M5753" s="7" t="s">
        <v>25990</v>
      </c>
      <c r="O5753" s="7" t="s">
        <v>3964</v>
      </c>
      <c r="U5753" s="4">
        <v>9789013122053</v>
      </c>
      <c r="V5753" s="7" t="s">
        <v>1492</v>
      </c>
      <c r="W5753" s="7" t="s">
        <v>25991</v>
      </c>
      <c r="X5753" s="7" t="s">
        <v>92</v>
      </c>
      <c r="Y5753" s="4">
        <v>9789013122053</v>
      </c>
    </row>
    <row r="5754" spans="1:25">
      <c r="A5754" s="4" t="s">
        <v>25992</v>
      </c>
      <c r="B5754" s="7" t="s">
        <v>26</v>
      </c>
      <c r="C5754" s="4">
        <v>2003000111804</v>
      </c>
      <c r="D5754" s="7" t="s">
        <v>25993</v>
      </c>
      <c r="E5754" s="7" t="s">
        <v>1747</v>
      </c>
      <c r="F5754" s="7">
        <v>120</v>
      </c>
      <c r="G5754" s="7" t="s">
        <v>25994</v>
      </c>
      <c r="I5754" s="7" t="s">
        <v>86</v>
      </c>
      <c r="J5754" s="7" t="s">
        <v>87</v>
      </c>
      <c r="K5754" s="7">
        <v>2014</v>
      </c>
      <c r="L5754" s="7" t="s">
        <v>1395</v>
      </c>
      <c r="M5754" s="7" t="s">
        <v>25995</v>
      </c>
      <c r="O5754" s="7" t="s">
        <v>3964</v>
      </c>
      <c r="U5754" s="4">
        <v>9789013119299</v>
      </c>
      <c r="V5754" s="7" t="s">
        <v>25996</v>
      </c>
      <c r="W5754" s="7" t="s">
        <v>25997</v>
      </c>
      <c r="X5754" s="7" t="s">
        <v>92</v>
      </c>
      <c r="Y5754" s="4">
        <v>9789013119299</v>
      </c>
    </row>
    <row r="5755" spans="1:25">
      <c r="A5755" s="4" t="s">
        <v>25998</v>
      </c>
      <c r="B5755" s="7" t="s">
        <v>26</v>
      </c>
      <c r="C5755" s="4">
        <v>2003000111835</v>
      </c>
      <c r="D5755" s="7" t="s">
        <v>25999</v>
      </c>
      <c r="E5755" s="7" t="s">
        <v>1747</v>
      </c>
      <c r="F5755" s="7">
        <v>121</v>
      </c>
      <c r="G5755" s="7" t="s">
        <v>10501</v>
      </c>
      <c r="I5755" s="7" t="s">
        <v>86</v>
      </c>
      <c r="J5755" s="7" t="s">
        <v>87</v>
      </c>
      <c r="K5755" s="7">
        <v>2014</v>
      </c>
      <c r="M5755" s="7" t="s">
        <v>26000</v>
      </c>
      <c r="O5755" s="7" t="s">
        <v>3964</v>
      </c>
      <c r="U5755" s="4">
        <v>9789013124231</v>
      </c>
      <c r="V5755" s="7" t="s">
        <v>6809</v>
      </c>
      <c r="W5755" s="7" t="s">
        <v>10504</v>
      </c>
      <c r="X5755" s="7" t="s">
        <v>92</v>
      </c>
      <c r="Y5755" s="4">
        <v>9789013124231</v>
      </c>
    </row>
    <row r="5756" spans="1:25">
      <c r="A5756" s="4" t="s">
        <v>26001</v>
      </c>
      <c r="B5756" s="7" t="s">
        <v>26</v>
      </c>
      <c r="C5756" s="4">
        <v>2003000111859</v>
      </c>
      <c r="D5756" s="7" t="s">
        <v>26002</v>
      </c>
      <c r="E5756" s="7" t="s">
        <v>1339</v>
      </c>
      <c r="F5756" s="7">
        <v>82</v>
      </c>
      <c r="G5756" s="7" t="s">
        <v>26003</v>
      </c>
      <c r="I5756" s="7" t="s">
        <v>86</v>
      </c>
      <c r="J5756" s="7" t="s">
        <v>87</v>
      </c>
      <c r="K5756" s="7">
        <v>2014</v>
      </c>
      <c r="M5756" s="7" t="s">
        <v>26004</v>
      </c>
      <c r="O5756" s="7" t="s">
        <v>3964</v>
      </c>
      <c r="U5756" s="4">
        <v>9789013124767</v>
      </c>
      <c r="V5756" s="7" t="s">
        <v>1168</v>
      </c>
      <c r="W5756" s="7" t="s">
        <v>26005</v>
      </c>
      <c r="X5756" s="7" t="s">
        <v>92</v>
      </c>
      <c r="Y5756" s="4">
        <v>9789013124767</v>
      </c>
    </row>
    <row r="5757" spans="1:25">
      <c r="A5757" s="4" t="s">
        <v>26006</v>
      </c>
      <c r="B5757" s="7" t="s">
        <v>26</v>
      </c>
      <c r="C5757" s="4">
        <v>2004000065760</v>
      </c>
      <c r="D5757" s="7" t="s">
        <v>26007</v>
      </c>
      <c r="E5757" s="7" t="s">
        <v>1747</v>
      </c>
      <c r="F5757" s="7">
        <v>124</v>
      </c>
      <c r="G5757" s="7" t="s">
        <v>40738</v>
      </c>
      <c r="I5757" s="7" t="s">
        <v>86</v>
      </c>
      <c r="J5757" s="7" t="s">
        <v>87</v>
      </c>
      <c r="K5757" s="7">
        <v>2014</v>
      </c>
      <c r="M5757" s="7" t="s">
        <v>26008</v>
      </c>
      <c r="O5757" s="7" t="s">
        <v>12322</v>
      </c>
      <c r="U5757" s="4">
        <v>9789013125528</v>
      </c>
      <c r="V5757" s="7" t="s">
        <v>2676</v>
      </c>
      <c r="W5757" s="7" t="s">
        <v>4100</v>
      </c>
      <c r="X5757" s="7" t="s">
        <v>72</v>
      </c>
      <c r="Y5757" s="4">
        <v>9789013125528</v>
      </c>
    </row>
    <row r="5758" spans="1:25">
      <c r="A5758" s="4" t="s">
        <v>26009</v>
      </c>
      <c r="B5758" s="7" t="s">
        <v>26</v>
      </c>
      <c r="C5758" s="4">
        <v>2004000065852</v>
      </c>
      <c r="D5758" s="7" t="s">
        <v>26010</v>
      </c>
      <c r="E5758" s="7" t="s">
        <v>392</v>
      </c>
      <c r="F5758" s="7">
        <v>219</v>
      </c>
      <c r="G5758" s="7" t="s">
        <v>26011</v>
      </c>
      <c r="I5758" s="7" t="s">
        <v>77</v>
      </c>
      <c r="J5758" s="7" t="s">
        <v>9038</v>
      </c>
      <c r="K5758" s="7">
        <v>2014</v>
      </c>
      <c r="M5758" s="7" t="s">
        <v>26012</v>
      </c>
      <c r="O5758" s="7" t="s">
        <v>23283</v>
      </c>
      <c r="U5758" s="4">
        <v>9789088917196</v>
      </c>
      <c r="V5758" s="7" t="s">
        <v>5780</v>
      </c>
      <c r="W5758" s="7" t="s">
        <v>26013</v>
      </c>
      <c r="X5758" s="7" t="s">
        <v>205</v>
      </c>
      <c r="Y5758" s="4">
        <v>9789088917196</v>
      </c>
    </row>
    <row r="5759" spans="1:25">
      <c r="A5759" s="4" t="s">
        <v>26014</v>
      </c>
      <c r="B5759" s="7" t="s">
        <v>26</v>
      </c>
      <c r="C5759" s="4">
        <v>2006000097864</v>
      </c>
      <c r="D5759" s="7" t="s">
        <v>26015</v>
      </c>
      <c r="G5759" s="7" t="s">
        <v>26016</v>
      </c>
      <c r="I5759" s="7" t="s">
        <v>2673</v>
      </c>
      <c r="J5759" s="7" t="s">
        <v>2674</v>
      </c>
      <c r="K5759" s="7">
        <v>2008</v>
      </c>
      <c r="M5759" s="7" t="s">
        <v>26017</v>
      </c>
      <c r="O5759" s="7" t="s">
        <v>3964</v>
      </c>
      <c r="U5759" s="4">
        <v>9789023244714</v>
      </c>
      <c r="V5759" s="7" t="s">
        <v>128</v>
      </c>
      <c r="W5759" s="7" t="s">
        <v>26018</v>
      </c>
      <c r="X5759" s="7" t="s">
        <v>72</v>
      </c>
      <c r="Y5759" s="4">
        <v>9789023244714</v>
      </c>
    </row>
    <row r="5760" spans="1:25">
      <c r="A5760" s="4" t="s">
        <v>26019</v>
      </c>
      <c r="B5760" s="7" t="s">
        <v>26</v>
      </c>
      <c r="C5760" s="4">
        <v>2003000105001</v>
      </c>
      <c r="D5760" s="7" t="s">
        <v>26020</v>
      </c>
      <c r="E5760" s="7" t="s">
        <v>1747</v>
      </c>
      <c r="F5760" s="7">
        <v>125</v>
      </c>
      <c r="G5760" s="7" t="s">
        <v>26021</v>
      </c>
      <c r="I5760" s="7" t="s">
        <v>86</v>
      </c>
      <c r="J5760" s="7" t="s">
        <v>87</v>
      </c>
      <c r="K5760" s="7">
        <v>2014</v>
      </c>
      <c r="M5760" s="7" t="s">
        <v>26022</v>
      </c>
      <c r="O5760" s="7" t="s">
        <v>3964</v>
      </c>
      <c r="U5760" s="4">
        <v>9789013126532</v>
      </c>
      <c r="V5760" s="7" t="s">
        <v>7477</v>
      </c>
      <c r="W5760" s="7" t="s">
        <v>26023</v>
      </c>
      <c r="X5760" s="7" t="s">
        <v>92</v>
      </c>
      <c r="Y5760" s="4">
        <v>9789013126532</v>
      </c>
    </row>
    <row r="5761" spans="1:25">
      <c r="A5761" s="4" t="s">
        <v>26024</v>
      </c>
      <c r="B5761" s="7" t="s">
        <v>26</v>
      </c>
      <c r="C5761" s="4">
        <v>2003000105087</v>
      </c>
      <c r="D5761" s="7" t="s">
        <v>26025</v>
      </c>
      <c r="G5761" s="7" t="s">
        <v>26026</v>
      </c>
      <c r="I5761" s="7" t="s">
        <v>813</v>
      </c>
      <c r="J5761" s="7" t="s">
        <v>823</v>
      </c>
      <c r="K5761" s="7">
        <v>2014</v>
      </c>
      <c r="M5761" s="7" t="s">
        <v>26027</v>
      </c>
      <c r="O5761" s="7" t="s">
        <v>3964</v>
      </c>
      <c r="U5761" s="4">
        <v>9789462510579</v>
      </c>
      <c r="V5761" s="7" t="s">
        <v>161</v>
      </c>
      <c r="W5761" s="7" t="s">
        <v>4530</v>
      </c>
      <c r="X5761" s="7" t="s">
        <v>92</v>
      </c>
      <c r="Y5761" s="4">
        <v>9789462510579</v>
      </c>
    </row>
    <row r="5762" spans="1:25">
      <c r="A5762" s="4" t="s">
        <v>26028</v>
      </c>
      <c r="B5762" s="7" t="s">
        <v>26</v>
      </c>
      <c r="C5762" s="4">
        <v>2003000105100</v>
      </c>
      <c r="D5762" s="7" t="s">
        <v>26029</v>
      </c>
      <c r="G5762" s="7" t="s">
        <v>40739</v>
      </c>
      <c r="I5762" s="7" t="s">
        <v>813</v>
      </c>
      <c r="J5762" s="7" t="s">
        <v>823</v>
      </c>
      <c r="K5762" s="7">
        <v>2014</v>
      </c>
      <c r="L5762" s="7" t="s">
        <v>13226</v>
      </c>
      <c r="M5762" s="7" t="s">
        <v>26030</v>
      </c>
      <c r="O5762" s="7" t="s">
        <v>3964</v>
      </c>
      <c r="U5762" s="4">
        <v>9789462510418</v>
      </c>
      <c r="V5762" s="7" t="s">
        <v>3277</v>
      </c>
      <c r="W5762" s="7" t="s">
        <v>26031</v>
      </c>
      <c r="X5762" s="7" t="s">
        <v>92</v>
      </c>
      <c r="Y5762" s="4">
        <v>9789462510418</v>
      </c>
    </row>
    <row r="5763" spans="1:25">
      <c r="A5763" s="4" t="s">
        <v>26032</v>
      </c>
      <c r="B5763" s="7" t="s">
        <v>26</v>
      </c>
      <c r="C5763" s="4">
        <v>2003000105148</v>
      </c>
      <c r="D5763" s="7" t="s">
        <v>26033</v>
      </c>
      <c r="E5763" s="7" t="s">
        <v>10149</v>
      </c>
      <c r="F5763" s="7" t="s">
        <v>26034</v>
      </c>
      <c r="G5763" s="7" t="s">
        <v>26035</v>
      </c>
      <c r="I5763" s="7" t="s">
        <v>86</v>
      </c>
      <c r="J5763" s="7" t="s">
        <v>87</v>
      </c>
      <c r="K5763" s="7">
        <v>2015</v>
      </c>
      <c r="M5763" s="7" t="s">
        <v>26036</v>
      </c>
      <c r="O5763" s="7" t="s">
        <v>3964</v>
      </c>
      <c r="U5763" s="4">
        <v>9789013128215</v>
      </c>
      <c r="V5763" s="7" t="s">
        <v>7772</v>
      </c>
      <c r="W5763" s="7" t="s">
        <v>25935</v>
      </c>
      <c r="X5763" s="7" t="s">
        <v>92</v>
      </c>
      <c r="Y5763" s="4">
        <v>9789013128215</v>
      </c>
    </row>
    <row r="5764" spans="1:25">
      <c r="A5764" s="4" t="s">
        <v>26037</v>
      </c>
      <c r="B5764" s="7" t="s">
        <v>26</v>
      </c>
      <c r="C5764" s="4">
        <v>2003000105155</v>
      </c>
      <c r="D5764" s="7" t="s">
        <v>26038</v>
      </c>
      <c r="E5764" s="7" t="s">
        <v>1747</v>
      </c>
      <c r="F5764" s="7">
        <v>127</v>
      </c>
      <c r="G5764" s="7" t="s">
        <v>26039</v>
      </c>
      <c r="I5764" s="7" t="s">
        <v>86</v>
      </c>
      <c r="J5764" s="7" t="s">
        <v>87</v>
      </c>
      <c r="K5764" s="7">
        <v>2015</v>
      </c>
      <c r="M5764" s="7" t="s">
        <v>26040</v>
      </c>
      <c r="O5764" s="7" t="s">
        <v>3964</v>
      </c>
      <c r="U5764" s="4">
        <v>9789013128819</v>
      </c>
      <c r="V5764" s="7" t="s">
        <v>1447</v>
      </c>
      <c r="W5764" s="7" t="s">
        <v>26041</v>
      </c>
      <c r="X5764" s="7" t="s">
        <v>92</v>
      </c>
      <c r="Y5764" s="4">
        <v>9789013128819</v>
      </c>
    </row>
    <row r="5765" spans="1:25">
      <c r="A5765" s="4" t="s">
        <v>26042</v>
      </c>
      <c r="B5765" s="7" t="s">
        <v>26</v>
      </c>
      <c r="C5765" s="4">
        <v>2003000105162</v>
      </c>
      <c r="D5765" s="7" t="s">
        <v>26043</v>
      </c>
      <c r="E5765" s="7" t="s">
        <v>26044</v>
      </c>
      <c r="F5765" s="7">
        <v>16</v>
      </c>
      <c r="G5765" s="7" t="s">
        <v>40740</v>
      </c>
      <c r="I5765" s="7" t="s">
        <v>86</v>
      </c>
      <c r="J5765" s="7" t="s">
        <v>87</v>
      </c>
      <c r="K5765" s="7">
        <v>2015</v>
      </c>
      <c r="M5765" s="7" t="s">
        <v>26045</v>
      </c>
      <c r="O5765" s="7" t="s">
        <v>3964</v>
      </c>
      <c r="U5765" s="4">
        <v>9789013130768</v>
      </c>
      <c r="V5765" s="7" t="s">
        <v>1540</v>
      </c>
      <c r="W5765" s="7" t="s">
        <v>25310</v>
      </c>
      <c r="X5765" s="7" t="s">
        <v>92</v>
      </c>
      <c r="Y5765" s="4">
        <v>9789013130768</v>
      </c>
    </row>
    <row r="5766" spans="1:25">
      <c r="A5766" s="4" t="s">
        <v>26046</v>
      </c>
      <c r="B5766" s="7" t="s">
        <v>26</v>
      </c>
      <c r="C5766" s="4">
        <v>2003000104653</v>
      </c>
      <c r="D5766" s="7" t="s">
        <v>26047</v>
      </c>
      <c r="E5766" s="7" t="s">
        <v>7837</v>
      </c>
      <c r="G5766" s="7" t="s">
        <v>1340</v>
      </c>
      <c r="I5766" s="7" t="s">
        <v>49</v>
      </c>
      <c r="J5766" s="7" t="s">
        <v>284</v>
      </c>
      <c r="K5766" s="7">
        <v>2015</v>
      </c>
      <c r="M5766" s="7" t="s">
        <v>26048</v>
      </c>
      <c r="O5766" s="7" t="s">
        <v>23203</v>
      </c>
      <c r="U5766" s="4">
        <v>9789462900943</v>
      </c>
      <c r="V5766" s="7" t="s">
        <v>2901</v>
      </c>
      <c r="W5766" s="7" t="s">
        <v>25310</v>
      </c>
      <c r="X5766" s="7" t="s">
        <v>92</v>
      </c>
      <c r="Y5766" s="4">
        <v>9789462900943</v>
      </c>
    </row>
    <row r="5767" spans="1:25">
      <c r="A5767" s="4" t="s">
        <v>26049</v>
      </c>
      <c r="B5767" s="7" t="s">
        <v>26</v>
      </c>
      <c r="C5767" s="4">
        <v>2003000105513</v>
      </c>
      <c r="D5767" s="7" t="s">
        <v>26050</v>
      </c>
      <c r="E5767" s="7" t="s">
        <v>4109</v>
      </c>
      <c r="F5767" s="7">
        <v>159</v>
      </c>
      <c r="G5767" s="7" t="s">
        <v>40741</v>
      </c>
      <c r="I5767" s="7" t="s">
        <v>86</v>
      </c>
      <c r="J5767" s="7" t="s">
        <v>87</v>
      </c>
      <c r="K5767" s="7">
        <v>2015</v>
      </c>
      <c r="M5767" s="7" t="s">
        <v>26051</v>
      </c>
      <c r="O5767" s="7" t="s">
        <v>3964</v>
      </c>
      <c r="U5767" s="4">
        <v>9789013133370</v>
      </c>
      <c r="V5767" s="7" t="s">
        <v>1342</v>
      </c>
      <c r="W5767" s="7" t="s">
        <v>24855</v>
      </c>
      <c r="X5767" s="7" t="s">
        <v>92</v>
      </c>
      <c r="Y5767" s="4">
        <v>9789013133370</v>
      </c>
    </row>
    <row r="5768" spans="1:25">
      <c r="A5768" s="4" t="s">
        <v>26052</v>
      </c>
      <c r="B5768" s="7" t="s">
        <v>26</v>
      </c>
      <c r="C5768" s="4">
        <v>2003000105506</v>
      </c>
      <c r="D5768" s="7" t="s">
        <v>26053</v>
      </c>
      <c r="E5768" s="7" t="s">
        <v>1747</v>
      </c>
      <c r="F5768" s="7">
        <v>129</v>
      </c>
      <c r="G5768" s="7" t="s">
        <v>26054</v>
      </c>
      <c r="I5768" s="7" t="s">
        <v>86</v>
      </c>
      <c r="J5768" s="7" t="s">
        <v>87</v>
      </c>
      <c r="K5768" s="7">
        <v>2015</v>
      </c>
      <c r="L5768" s="7" t="s">
        <v>22631</v>
      </c>
      <c r="M5768" s="7" t="s">
        <v>26055</v>
      </c>
      <c r="O5768" s="7" t="s">
        <v>3964</v>
      </c>
      <c r="U5768" s="4">
        <v>9789013133011</v>
      </c>
      <c r="V5768" s="7" t="s">
        <v>7404</v>
      </c>
      <c r="W5768" s="7" t="s">
        <v>24891</v>
      </c>
      <c r="X5768" s="7" t="s">
        <v>92</v>
      </c>
      <c r="Y5768" s="4">
        <v>9789013133011</v>
      </c>
    </row>
    <row r="5769" spans="1:25">
      <c r="A5769" s="4" t="s">
        <v>26056</v>
      </c>
      <c r="B5769" s="7" t="s">
        <v>26</v>
      </c>
      <c r="C5769" s="4">
        <v>2006000101639</v>
      </c>
      <c r="D5769" s="7" t="s">
        <v>26057</v>
      </c>
      <c r="I5769" s="7" t="s">
        <v>42</v>
      </c>
      <c r="J5769" s="7" t="s">
        <v>217</v>
      </c>
      <c r="K5769" s="7">
        <v>2015</v>
      </c>
      <c r="M5769" s="7" t="s">
        <v>26058</v>
      </c>
      <c r="O5769" s="7" t="s">
        <v>3964</v>
      </c>
      <c r="U5769" s="4">
        <v>9789012396141</v>
      </c>
      <c r="V5769" s="7" t="s">
        <v>26059</v>
      </c>
      <c r="W5769" s="7" t="s">
        <v>26060</v>
      </c>
      <c r="X5769" s="7" t="s">
        <v>72</v>
      </c>
      <c r="Y5769" s="4">
        <v>9789012396141</v>
      </c>
    </row>
    <row r="5770" spans="1:25">
      <c r="A5770" s="4" t="s">
        <v>26061</v>
      </c>
      <c r="B5770" s="7" t="s">
        <v>26</v>
      </c>
      <c r="C5770" s="4">
        <v>2003000105742</v>
      </c>
      <c r="D5770" s="7" t="s">
        <v>26062</v>
      </c>
      <c r="E5770" s="7" t="s">
        <v>10149</v>
      </c>
      <c r="F5770" s="7" t="s">
        <v>26063</v>
      </c>
      <c r="G5770" s="7" t="s">
        <v>26064</v>
      </c>
      <c r="I5770" s="7" t="s">
        <v>86</v>
      </c>
      <c r="J5770" s="7" t="s">
        <v>87</v>
      </c>
      <c r="K5770" s="7">
        <v>2015</v>
      </c>
      <c r="M5770" s="7" t="s">
        <v>26065</v>
      </c>
      <c r="O5770" s="7" t="s">
        <v>3964</v>
      </c>
      <c r="U5770" s="4">
        <v>9789013131086</v>
      </c>
      <c r="V5770" s="7" t="s">
        <v>6002</v>
      </c>
      <c r="W5770" s="7" t="s">
        <v>26066</v>
      </c>
      <c r="X5770" s="7" t="s">
        <v>92</v>
      </c>
      <c r="Y5770" s="4">
        <v>9789013131086</v>
      </c>
    </row>
    <row r="5771" spans="1:25">
      <c r="A5771" s="4" t="s">
        <v>26067</v>
      </c>
      <c r="B5771" s="7" t="s">
        <v>26</v>
      </c>
      <c r="C5771" s="4">
        <v>2004000068426</v>
      </c>
      <c r="D5771" s="7" t="s">
        <v>26068</v>
      </c>
      <c r="G5771" s="7" t="s">
        <v>26069</v>
      </c>
      <c r="I5771" s="7" t="s">
        <v>14841</v>
      </c>
      <c r="J5771" s="7" t="s">
        <v>26070</v>
      </c>
      <c r="K5771" s="7">
        <v>1997</v>
      </c>
      <c r="M5771" s="7" t="s">
        <v>26071</v>
      </c>
      <c r="O5771" s="7" t="s">
        <v>3964</v>
      </c>
      <c r="U5771" s="4" t="s">
        <v>26072</v>
      </c>
      <c r="V5771" s="7" t="s">
        <v>388</v>
      </c>
      <c r="W5771" s="7" t="s">
        <v>26073</v>
      </c>
      <c r="X5771" s="7" t="s">
        <v>72</v>
      </c>
      <c r="Y5771" s="4">
        <v>9789076115016</v>
      </c>
    </row>
    <row r="5772" spans="1:25">
      <c r="A5772" s="4" t="s">
        <v>26074</v>
      </c>
      <c r="B5772" s="7" t="s">
        <v>26</v>
      </c>
      <c r="C5772" s="4">
        <v>2004000068839</v>
      </c>
      <c r="D5772" s="7" t="s">
        <v>26075</v>
      </c>
      <c r="E5772" s="7" t="s">
        <v>1747</v>
      </c>
      <c r="F5772" s="7">
        <v>131</v>
      </c>
      <c r="G5772" s="7" t="s">
        <v>17006</v>
      </c>
      <c r="I5772" s="7" t="s">
        <v>86</v>
      </c>
      <c r="J5772" s="7" t="s">
        <v>87</v>
      </c>
      <c r="K5772" s="7">
        <v>2016</v>
      </c>
      <c r="L5772" s="7" t="s">
        <v>1395</v>
      </c>
      <c r="M5772" s="7" t="s">
        <v>26076</v>
      </c>
      <c r="O5772" s="7" t="s">
        <v>3964</v>
      </c>
      <c r="U5772" s="4">
        <v>9789013134384</v>
      </c>
      <c r="V5772" s="7" t="s">
        <v>10965</v>
      </c>
      <c r="W5772" s="7" t="s">
        <v>26077</v>
      </c>
      <c r="X5772" s="7" t="s">
        <v>72</v>
      </c>
      <c r="Y5772" s="4">
        <v>9789013134384</v>
      </c>
    </row>
    <row r="5773" spans="1:25">
      <c r="A5773" s="4" t="s">
        <v>26078</v>
      </c>
      <c r="B5773" s="7" t="s">
        <v>26</v>
      </c>
      <c r="C5773" s="4">
        <v>2003000106176</v>
      </c>
      <c r="D5773" s="7" t="s">
        <v>26079</v>
      </c>
      <c r="E5773" s="7" t="s">
        <v>3466</v>
      </c>
      <c r="F5773" s="7">
        <v>97</v>
      </c>
      <c r="G5773" s="7" t="s">
        <v>26080</v>
      </c>
      <c r="I5773" s="7" t="s">
        <v>86</v>
      </c>
      <c r="J5773" s="7" t="s">
        <v>87</v>
      </c>
      <c r="K5773" s="7">
        <v>2016</v>
      </c>
      <c r="L5773" s="7" t="s">
        <v>1395</v>
      </c>
      <c r="M5773" s="7" t="s">
        <v>26081</v>
      </c>
      <c r="N5773" s="7" t="s">
        <v>26082</v>
      </c>
      <c r="O5773" s="7" t="s">
        <v>3964</v>
      </c>
      <c r="U5773" s="4">
        <v>9789013134407</v>
      </c>
      <c r="V5773" s="7" t="s">
        <v>1409</v>
      </c>
      <c r="W5773" s="7" t="s">
        <v>26083</v>
      </c>
      <c r="X5773" s="7" t="s">
        <v>92</v>
      </c>
      <c r="Y5773" s="4">
        <v>9789013134407</v>
      </c>
    </row>
    <row r="5774" spans="1:25">
      <c r="A5774" s="4" t="s">
        <v>26084</v>
      </c>
      <c r="B5774" s="7" t="s">
        <v>26</v>
      </c>
      <c r="C5774" s="4">
        <v>2004000070528</v>
      </c>
      <c r="D5774" s="7" t="s">
        <v>26085</v>
      </c>
      <c r="G5774" s="7" t="s">
        <v>40742</v>
      </c>
      <c r="J5774" s="7" t="s">
        <v>26086</v>
      </c>
      <c r="K5774" s="7">
        <v>2017</v>
      </c>
      <c r="M5774" s="7" t="s">
        <v>26087</v>
      </c>
      <c r="O5774" s="7" t="s">
        <v>3964</v>
      </c>
      <c r="T5774" s="7">
        <v>2017</v>
      </c>
      <c r="V5774" s="7" t="s">
        <v>1759</v>
      </c>
      <c r="W5774" s="7" t="s">
        <v>26088</v>
      </c>
      <c r="X5774" s="7" t="s">
        <v>205</v>
      </c>
      <c r="Y5774" s="4" t="s">
        <v>73</v>
      </c>
    </row>
    <row r="5775" spans="1:25">
      <c r="A5775" s="4" t="s">
        <v>26089</v>
      </c>
      <c r="B5775" s="7" t="s">
        <v>26</v>
      </c>
      <c r="C5775" s="4">
        <v>2010000042236</v>
      </c>
      <c r="D5775" s="7" t="s">
        <v>26090</v>
      </c>
      <c r="G5775" s="7" t="s">
        <v>40743</v>
      </c>
      <c r="J5775" s="7" t="s">
        <v>11720</v>
      </c>
      <c r="K5775" s="7">
        <v>2015</v>
      </c>
      <c r="L5775" s="7" t="s">
        <v>26091</v>
      </c>
      <c r="M5775" s="7" t="s">
        <v>26092</v>
      </c>
      <c r="O5775" s="7" t="s">
        <v>3964</v>
      </c>
      <c r="P5775" s="7" t="s">
        <v>32</v>
      </c>
      <c r="T5775" s="7" t="s">
        <v>245</v>
      </c>
      <c r="U5775" s="4">
        <v>9780414035225</v>
      </c>
      <c r="V5775" s="7" t="s">
        <v>19323</v>
      </c>
      <c r="W5775" s="7" t="s">
        <v>26093</v>
      </c>
      <c r="X5775" s="7" t="s">
        <v>221</v>
      </c>
      <c r="Y5775" s="4">
        <v>9780414035225</v>
      </c>
    </row>
    <row r="5776" spans="1:25">
      <c r="A5776" s="4" t="s">
        <v>26094</v>
      </c>
      <c r="B5776" s="7" t="s">
        <v>26</v>
      </c>
      <c r="C5776" s="4">
        <v>2006000098809</v>
      </c>
      <c r="D5776" s="7" t="s">
        <v>26095</v>
      </c>
      <c r="E5776" s="7" t="s">
        <v>1747</v>
      </c>
      <c r="F5776" s="7">
        <v>134</v>
      </c>
      <c r="G5776" s="7" t="s">
        <v>26096</v>
      </c>
      <c r="I5776" s="7" t="s">
        <v>86</v>
      </c>
      <c r="J5776" s="7" t="s">
        <v>87</v>
      </c>
      <c r="K5776" s="7">
        <v>2016</v>
      </c>
      <c r="M5776" s="7" t="s">
        <v>26097</v>
      </c>
      <c r="O5776" s="7" t="s">
        <v>3964</v>
      </c>
      <c r="U5776" s="4">
        <v>9789013137811</v>
      </c>
      <c r="V5776" s="7" t="s">
        <v>1230</v>
      </c>
      <c r="W5776" s="7" t="s">
        <v>10503</v>
      </c>
      <c r="X5776" s="7" t="s">
        <v>72</v>
      </c>
      <c r="Y5776" s="4">
        <v>9789013137811</v>
      </c>
    </row>
    <row r="5777" spans="1:25">
      <c r="A5777" s="4" t="s">
        <v>26098</v>
      </c>
      <c r="B5777" s="7" t="s">
        <v>26</v>
      </c>
      <c r="C5777" s="4">
        <v>2006000098694</v>
      </c>
      <c r="D5777" s="7" t="s">
        <v>26099</v>
      </c>
      <c r="G5777" s="7" t="s">
        <v>26100</v>
      </c>
      <c r="I5777" s="7" t="s">
        <v>17621</v>
      </c>
      <c r="J5777" s="7" t="s">
        <v>60</v>
      </c>
      <c r="K5777" s="7">
        <v>2014</v>
      </c>
      <c r="M5777" s="7" t="s">
        <v>26101</v>
      </c>
      <c r="O5777" s="7" t="s">
        <v>3964</v>
      </c>
      <c r="U5777" s="4">
        <v>9789046606582</v>
      </c>
      <c r="V5777" s="7" t="s">
        <v>5378</v>
      </c>
      <c r="W5777" s="7" t="s">
        <v>26102</v>
      </c>
      <c r="X5777" s="7" t="s">
        <v>72</v>
      </c>
      <c r="Y5777" s="4">
        <v>9789046606582</v>
      </c>
    </row>
    <row r="5778" spans="1:25">
      <c r="A5778" s="4" t="s">
        <v>26103</v>
      </c>
      <c r="B5778" s="7" t="s">
        <v>26</v>
      </c>
      <c r="C5778" s="4">
        <v>2003000106534</v>
      </c>
      <c r="D5778" s="7" t="s">
        <v>26104</v>
      </c>
      <c r="E5778" s="7" t="s">
        <v>1747</v>
      </c>
      <c r="F5778" s="7">
        <v>133</v>
      </c>
      <c r="G5778" s="7" t="s">
        <v>26105</v>
      </c>
      <c r="I5778" s="7" t="s">
        <v>86</v>
      </c>
      <c r="J5778" s="7" t="s">
        <v>87</v>
      </c>
      <c r="K5778" s="7">
        <v>2016</v>
      </c>
      <c r="M5778" s="7" t="s">
        <v>26106</v>
      </c>
      <c r="O5778" s="7" t="s">
        <v>3964</v>
      </c>
      <c r="U5778" s="4">
        <v>9789013137798</v>
      </c>
      <c r="V5778" s="7" t="s">
        <v>1704</v>
      </c>
      <c r="W5778" s="7" t="s">
        <v>10466</v>
      </c>
      <c r="X5778" s="7" t="s">
        <v>92</v>
      </c>
      <c r="Y5778" s="4">
        <v>9789013137798</v>
      </c>
    </row>
    <row r="5779" spans="1:25">
      <c r="A5779" s="4" t="s">
        <v>26107</v>
      </c>
      <c r="B5779" s="7" t="s">
        <v>26</v>
      </c>
      <c r="C5779" s="4">
        <v>2003000114348</v>
      </c>
      <c r="D5779" s="7" t="s">
        <v>26108</v>
      </c>
      <c r="E5779" s="7" t="s">
        <v>25881</v>
      </c>
      <c r="F5779" s="7" t="s">
        <v>26109</v>
      </c>
      <c r="G5779" s="7" t="s">
        <v>26110</v>
      </c>
      <c r="I5779" s="7" t="s">
        <v>49</v>
      </c>
      <c r="J5779" s="7" t="s">
        <v>638</v>
      </c>
      <c r="K5779" s="7">
        <v>2016</v>
      </c>
      <c r="M5779" s="7" t="s">
        <v>26111</v>
      </c>
      <c r="O5779" s="7" t="s">
        <v>3964</v>
      </c>
      <c r="U5779" s="4">
        <v>9789012398640</v>
      </c>
      <c r="V5779" s="7" t="s">
        <v>2725</v>
      </c>
      <c r="W5779" s="7" t="s">
        <v>26112</v>
      </c>
      <c r="X5779" s="7" t="s">
        <v>92</v>
      </c>
      <c r="Y5779" s="4">
        <v>9789012398640</v>
      </c>
    </row>
    <row r="5780" spans="1:25">
      <c r="A5780" s="4" t="s">
        <v>26113</v>
      </c>
      <c r="B5780" s="7" t="s">
        <v>26</v>
      </c>
      <c r="C5780" s="4">
        <v>2004000069539</v>
      </c>
      <c r="D5780" s="7" t="s">
        <v>26114</v>
      </c>
      <c r="G5780" s="7" t="s">
        <v>40744</v>
      </c>
      <c r="I5780" s="7" t="s">
        <v>813</v>
      </c>
      <c r="J5780" s="7" t="s">
        <v>823</v>
      </c>
      <c r="K5780" s="7">
        <v>2016</v>
      </c>
      <c r="L5780" s="7" t="s">
        <v>26115</v>
      </c>
      <c r="M5780" s="7" t="s">
        <v>26116</v>
      </c>
      <c r="O5780" s="7" t="s">
        <v>3964</v>
      </c>
      <c r="U5780" s="4">
        <v>9789462511217</v>
      </c>
      <c r="V5780" s="7" t="s">
        <v>4642</v>
      </c>
      <c r="W5780" s="7" t="s">
        <v>26117</v>
      </c>
      <c r="X5780" s="7" t="s">
        <v>205</v>
      </c>
      <c r="Y5780" s="4">
        <v>9789462511217</v>
      </c>
    </row>
    <row r="5781" spans="1:25">
      <c r="A5781" s="4" t="s">
        <v>26118</v>
      </c>
      <c r="B5781" s="7" t="s">
        <v>26</v>
      </c>
      <c r="C5781" s="4">
        <v>2004000069522</v>
      </c>
      <c r="D5781" s="7" t="s">
        <v>26119</v>
      </c>
      <c r="E5781" s="7" t="s">
        <v>3466</v>
      </c>
      <c r="F5781" s="7">
        <v>100</v>
      </c>
      <c r="G5781" s="7" t="s">
        <v>23154</v>
      </c>
      <c r="I5781" s="7" t="s">
        <v>86</v>
      </c>
      <c r="J5781" s="7" t="s">
        <v>87</v>
      </c>
      <c r="K5781" s="7">
        <v>2016</v>
      </c>
      <c r="M5781" s="7" t="s">
        <v>26120</v>
      </c>
      <c r="O5781" s="7" t="s">
        <v>3964</v>
      </c>
      <c r="U5781" s="4">
        <v>9789013137316</v>
      </c>
      <c r="V5781" s="7" t="s">
        <v>13571</v>
      </c>
      <c r="W5781" s="7" t="s">
        <v>26121</v>
      </c>
      <c r="X5781" s="7" t="s">
        <v>72</v>
      </c>
      <c r="Y5781" s="4">
        <v>9789013137316</v>
      </c>
    </row>
    <row r="5782" spans="1:25">
      <c r="A5782" s="4" t="s">
        <v>26122</v>
      </c>
      <c r="B5782" s="7" t="s">
        <v>26</v>
      </c>
      <c r="C5782" s="4">
        <v>2003000106756</v>
      </c>
      <c r="D5782" s="7" t="s">
        <v>26123</v>
      </c>
      <c r="E5782" s="7" t="s">
        <v>26044</v>
      </c>
      <c r="F5782" s="7">
        <v>22</v>
      </c>
      <c r="G5782" s="7" t="s">
        <v>26124</v>
      </c>
      <c r="I5782" s="7" t="s">
        <v>86</v>
      </c>
      <c r="J5782" s="7" t="s">
        <v>87</v>
      </c>
      <c r="K5782" s="7">
        <v>2017</v>
      </c>
      <c r="M5782" s="7" t="s">
        <v>26125</v>
      </c>
      <c r="O5782" s="7" t="s">
        <v>3964</v>
      </c>
      <c r="U5782" s="4">
        <v>9789013141597</v>
      </c>
      <c r="V5782" s="7" t="s">
        <v>1196</v>
      </c>
      <c r="W5782" s="7" t="s">
        <v>26126</v>
      </c>
      <c r="X5782" s="7" t="s">
        <v>92</v>
      </c>
      <c r="Y5782" s="4">
        <v>9789013141597</v>
      </c>
    </row>
    <row r="5783" spans="1:25">
      <c r="A5783" s="4" t="s">
        <v>26127</v>
      </c>
      <c r="B5783" s="7" t="s">
        <v>26</v>
      </c>
      <c r="C5783" s="4">
        <v>2003000106824</v>
      </c>
      <c r="D5783" s="7" t="s">
        <v>26128</v>
      </c>
      <c r="G5783" s="7" t="s">
        <v>26129</v>
      </c>
      <c r="I5783" s="7" t="s">
        <v>49</v>
      </c>
      <c r="J5783" s="7" t="s">
        <v>1202</v>
      </c>
      <c r="K5783" s="7">
        <v>2017</v>
      </c>
      <c r="L5783" s="7" t="s">
        <v>26130</v>
      </c>
      <c r="M5783" s="7" t="s">
        <v>26131</v>
      </c>
      <c r="O5783" s="7" t="s">
        <v>3964</v>
      </c>
      <c r="U5783" s="4">
        <v>9789462903760</v>
      </c>
      <c r="V5783" s="7" t="s">
        <v>776</v>
      </c>
      <c r="W5783" s="7" t="s">
        <v>26132</v>
      </c>
      <c r="X5783" s="7" t="s">
        <v>92</v>
      </c>
      <c r="Y5783" s="4">
        <v>9789462903760</v>
      </c>
    </row>
    <row r="5784" spans="1:25">
      <c r="A5784" s="4" t="s">
        <v>26133</v>
      </c>
      <c r="B5784" s="7" t="s">
        <v>26</v>
      </c>
      <c r="C5784" s="4">
        <v>2004000069881</v>
      </c>
      <c r="D5784" s="7" t="s">
        <v>26134</v>
      </c>
      <c r="E5784" s="7" t="s">
        <v>1339</v>
      </c>
      <c r="F5784" s="7">
        <v>98</v>
      </c>
      <c r="G5784" s="7" t="s">
        <v>26135</v>
      </c>
      <c r="I5784" s="7" t="s">
        <v>567</v>
      </c>
      <c r="J5784" s="7" t="s">
        <v>87</v>
      </c>
      <c r="K5784" s="7">
        <v>2017</v>
      </c>
      <c r="M5784" s="7" t="s">
        <v>26136</v>
      </c>
      <c r="O5784" s="7" t="s">
        <v>3964</v>
      </c>
      <c r="U5784" s="4">
        <v>9789013143430</v>
      </c>
      <c r="V5784" s="7" t="s">
        <v>3397</v>
      </c>
      <c r="W5784" s="7" t="s">
        <v>2813</v>
      </c>
      <c r="X5784" s="7" t="s">
        <v>72</v>
      </c>
      <c r="Y5784" s="4">
        <v>9789013143430</v>
      </c>
    </row>
    <row r="5785" spans="1:25">
      <c r="A5785" s="4" t="s">
        <v>26137</v>
      </c>
      <c r="B5785" s="7" t="s">
        <v>26</v>
      </c>
      <c r="C5785" s="4">
        <v>2004000069997</v>
      </c>
      <c r="D5785" s="7" t="s">
        <v>26138</v>
      </c>
      <c r="E5785" s="7" t="s">
        <v>1747</v>
      </c>
      <c r="F5785" s="7">
        <v>140</v>
      </c>
      <c r="G5785" s="7" t="s">
        <v>26139</v>
      </c>
      <c r="I5785" s="7" t="s">
        <v>86</v>
      </c>
      <c r="J5785" s="7" t="s">
        <v>87</v>
      </c>
      <c r="K5785" s="7">
        <v>2017</v>
      </c>
      <c r="M5785" s="7" t="s">
        <v>26140</v>
      </c>
      <c r="O5785" s="7" t="s">
        <v>3964</v>
      </c>
      <c r="U5785" s="4">
        <v>9789013143935</v>
      </c>
      <c r="V5785" s="7" t="s">
        <v>923</v>
      </c>
      <c r="W5785" s="7" t="s">
        <v>4100</v>
      </c>
      <c r="X5785" s="7" t="s">
        <v>72</v>
      </c>
      <c r="Y5785" s="4">
        <v>9789013143935</v>
      </c>
    </row>
    <row r="5786" spans="1:25">
      <c r="A5786" s="4" t="s">
        <v>26141</v>
      </c>
      <c r="B5786" s="7" t="s">
        <v>26</v>
      </c>
      <c r="C5786" s="4">
        <v>2004000069980</v>
      </c>
      <c r="D5786" s="7" t="s">
        <v>26142</v>
      </c>
      <c r="E5786" s="7" t="s">
        <v>3466</v>
      </c>
      <c r="F5786" s="7">
        <v>104</v>
      </c>
      <c r="G5786" s="7" t="s">
        <v>40745</v>
      </c>
      <c r="I5786" s="7" t="s">
        <v>86</v>
      </c>
      <c r="J5786" s="7" t="s">
        <v>87</v>
      </c>
      <c r="K5786" s="7">
        <v>2017</v>
      </c>
      <c r="M5786" s="7" t="s">
        <v>10148</v>
      </c>
      <c r="O5786" s="7" t="s">
        <v>3964</v>
      </c>
      <c r="U5786" s="4">
        <v>9789013144468</v>
      </c>
      <c r="V5786" s="7" t="s">
        <v>7525</v>
      </c>
      <c r="W5786" s="7" t="s">
        <v>26121</v>
      </c>
      <c r="X5786" s="7" t="s">
        <v>72</v>
      </c>
      <c r="Y5786" s="4">
        <v>9789013144468</v>
      </c>
    </row>
    <row r="5787" spans="1:25">
      <c r="A5787" s="4" t="s">
        <v>26143</v>
      </c>
      <c r="B5787" s="7" t="s">
        <v>26</v>
      </c>
      <c r="C5787" s="4">
        <v>2004000070160</v>
      </c>
      <c r="D5787" s="7" t="s">
        <v>26144</v>
      </c>
      <c r="E5787" s="7" t="s">
        <v>3466</v>
      </c>
      <c r="F5787" s="7">
        <v>102</v>
      </c>
      <c r="G5787" s="7" t="s">
        <v>26145</v>
      </c>
      <c r="I5787" s="7" t="s">
        <v>86</v>
      </c>
      <c r="J5787" s="7" t="s">
        <v>87</v>
      </c>
      <c r="K5787" s="7">
        <v>2017</v>
      </c>
      <c r="L5787" s="7" t="s">
        <v>22631</v>
      </c>
      <c r="M5787" s="7" t="s">
        <v>26146</v>
      </c>
      <c r="O5787" s="7" t="s">
        <v>3964</v>
      </c>
      <c r="U5787" s="4">
        <v>9789013143492</v>
      </c>
      <c r="V5787" s="7" t="s">
        <v>7255</v>
      </c>
      <c r="W5787" s="7" t="s">
        <v>26121</v>
      </c>
      <c r="X5787" s="7" t="s">
        <v>72</v>
      </c>
      <c r="Y5787" s="4">
        <v>9789013143492</v>
      </c>
    </row>
    <row r="5788" spans="1:25">
      <c r="A5788" s="4" t="s">
        <v>26147</v>
      </c>
      <c r="B5788" s="7" t="s">
        <v>26</v>
      </c>
      <c r="C5788" s="4">
        <v>2003000112948</v>
      </c>
      <c r="D5788" s="7" t="s">
        <v>26148</v>
      </c>
      <c r="E5788" s="7" t="s">
        <v>3466</v>
      </c>
      <c r="F5788" s="7">
        <v>105</v>
      </c>
      <c r="G5788" s="7" t="s">
        <v>26149</v>
      </c>
      <c r="I5788" s="7" t="s">
        <v>86</v>
      </c>
      <c r="J5788" s="7" t="s">
        <v>87</v>
      </c>
      <c r="K5788" s="7">
        <v>2017</v>
      </c>
      <c r="L5788" s="7" t="s">
        <v>1395</v>
      </c>
      <c r="M5788" s="7" t="s">
        <v>26150</v>
      </c>
      <c r="O5788" s="7" t="s">
        <v>3964</v>
      </c>
      <c r="U5788" s="4">
        <v>9789013144437</v>
      </c>
      <c r="V5788" s="7" t="s">
        <v>24363</v>
      </c>
      <c r="W5788" s="7" t="s">
        <v>26151</v>
      </c>
      <c r="X5788" s="7" t="s">
        <v>92</v>
      </c>
      <c r="Y5788" s="4">
        <v>9789013144437</v>
      </c>
    </row>
    <row r="5789" spans="1:25">
      <c r="A5789" s="4" t="s">
        <v>26152</v>
      </c>
      <c r="B5789" s="7" t="s">
        <v>26</v>
      </c>
      <c r="C5789" s="4">
        <v>2004000070092</v>
      </c>
      <c r="D5789" s="7" t="s">
        <v>26153</v>
      </c>
      <c r="E5789" s="7" t="s">
        <v>1747</v>
      </c>
      <c r="F5789" s="7">
        <v>141</v>
      </c>
      <c r="G5789" s="7" t="s">
        <v>26154</v>
      </c>
      <c r="I5789" s="7" t="s">
        <v>86</v>
      </c>
      <c r="J5789" s="7" t="s">
        <v>87</v>
      </c>
      <c r="K5789" s="7">
        <v>2017</v>
      </c>
      <c r="M5789" s="7" t="s">
        <v>26155</v>
      </c>
      <c r="O5789" s="7" t="s">
        <v>3964</v>
      </c>
      <c r="U5789" s="4">
        <v>9789013144277</v>
      </c>
      <c r="V5789" s="7" t="s">
        <v>6702</v>
      </c>
      <c r="W5789" s="7" t="s">
        <v>4100</v>
      </c>
      <c r="X5789" s="7" t="s">
        <v>72</v>
      </c>
      <c r="Y5789" s="4">
        <v>9789013144277</v>
      </c>
    </row>
    <row r="5790" spans="1:25">
      <c r="A5790" s="4" t="s">
        <v>26156</v>
      </c>
      <c r="B5790" s="7" t="s">
        <v>26</v>
      </c>
      <c r="C5790" s="4">
        <v>2003000113006</v>
      </c>
      <c r="D5790" s="7" t="s">
        <v>26157</v>
      </c>
      <c r="E5790" s="7" t="s">
        <v>9834</v>
      </c>
      <c r="G5790" s="7" t="s">
        <v>7130</v>
      </c>
      <c r="I5790" s="7" t="s">
        <v>49</v>
      </c>
      <c r="J5790" s="7" t="s">
        <v>1202</v>
      </c>
      <c r="K5790" s="7">
        <v>2017</v>
      </c>
      <c r="L5790" s="7" t="s">
        <v>26158</v>
      </c>
      <c r="M5790" s="7" t="s">
        <v>26159</v>
      </c>
      <c r="O5790" s="7" t="s">
        <v>3964</v>
      </c>
      <c r="U5790" s="4">
        <v>9789462903340</v>
      </c>
      <c r="V5790" s="7" t="s">
        <v>6755</v>
      </c>
      <c r="W5790" s="7" t="s">
        <v>26160</v>
      </c>
      <c r="X5790" s="7" t="s">
        <v>92</v>
      </c>
      <c r="Y5790" s="4">
        <v>9789462903340</v>
      </c>
    </row>
    <row r="5791" spans="1:25">
      <c r="A5791" s="4" t="s">
        <v>26161</v>
      </c>
      <c r="B5791" s="7" t="s">
        <v>26</v>
      </c>
      <c r="C5791" s="4">
        <v>2004000070276</v>
      </c>
      <c r="D5791" s="7" t="s">
        <v>26162</v>
      </c>
      <c r="E5791" s="7" t="s">
        <v>3466</v>
      </c>
      <c r="F5791" s="7">
        <v>107</v>
      </c>
      <c r="G5791" s="7" t="s">
        <v>26064</v>
      </c>
      <c r="I5791" s="7" t="s">
        <v>86</v>
      </c>
      <c r="J5791" s="7" t="s">
        <v>87</v>
      </c>
      <c r="K5791" s="7">
        <v>2017</v>
      </c>
      <c r="M5791" s="7" t="s">
        <v>26163</v>
      </c>
      <c r="O5791" s="7" t="s">
        <v>3964</v>
      </c>
      <c r="U5791" s="4">
        <v>9789013145793</v>
      </c>
      <c r="V5791" s="7" t="s">
        <v>2468</v>
      </c>
      <c r="W5791" s="7" t="s">
        <v>26164</v>
      </c>
      <c r="X5791" s="7" t="s">
        <v>205</v>
      </c>
      <c r="Y5791" s="4">
        <v>9789013145793</v>
      </c>
    </row>
    <row r="5792" spans="1:25">
      <c r="A5792" s="4" t="s">
        <v>26165</v>
      </c>
      <c r="B5792" s="7" t="s">
        <v>26</v>
      </c>
      <c r="C5792" s="4">
        <v>2003000114195</v>
      </c>
      <c r="D5792" s="7" t="s">
        <v>26166</v>
      </c>
      <c r="E5792" s="7" t="s">
        <v>1747</v>
      </c>
      <c r="F5792" s="7">
        <v>145</v>
      </c>
      <c r="G5792" s="7" t="s">
        <v>26167</v>
      </c>
      <c r="I5792" s="7" t="s">
        <v>86</v>
      </c>
      <c r="J5792" s="7" t="s">
        <v>87</v>
      </c>
      <c r="K5792" s="7">
        <v>2017</v>
      </c>
      <c r="L5792" s="7" t="s">
        <v>22631</v>
      </c>
      <c r="M5792" s="7" t="s">
        <v>26168</v>
      </c>
      <c r="O5792" s="7" t="s">
        <v>3964</v>
      </c>
      <c r="U5792" s="4">
        <v>9789013145366</v>
      </c>
      <c r="V5792" s="7" t="s">
        <v>22205</v>
      </c>
      <c r="W5792" s="7" t="s">
        <v>26169</v>
      </c>
      <c r="X5792" s="7" t="s">
        <v>92</v>
      </c>
      <c r="Y5792" s="4">
        <v>9789013145366</v>
      </c>
    </row>
    <row r="5793" spans="1:25">
      <c r="A5793" s="4" t="s">
        <v>26170</v>
      </c>
      <c r="B5793" s="7" t="s">
        <v>26</v>
      </c>
      <c r="C5793" s="4">
        <v>2006000099622</v>
      </c>
      <c r="D5793" s="7" t="s">
        <v>26171</v>
      </c>
      <c r="G5793" s="7" t="s">
        <v>26172</v>
      </c>
      <c r="I5793" s="7" t="s">
        <v>567</v>
      </c>
      <c r="J5793" s="7" t="s">
        <v>712</v>
      </c>
      <c r="K5793" s="7">
        <v>2017</v>
      </c>
      <c r="M5793" s="7" t="s">
        <v>26173</v>
      </c>
      <c r="O5793" s="7" t="s">
        <v>3964</v>
      </c>
      <c r="T5793" s="7" t="s">
        <v>577</v>
      </c>
      <c r="U5793" s="4">
        <v>9789492766045</v>
      </c>
      <c r="W5793" s="7" t="s">
        <v>26174</v>
      </c>
      <c r="X5793" s="7" t="s">
        <v>72</v>
      </c>
      <c r="Y5793" s="4">
        <v>9789492766045</v>
      </c>
    </row>
    <row r="5794" spans="1:25">
      <c r="A5794" s="4" t="s">
        <v>26175</v>
      </c>
      <c r="B5794" s="7" t="s">
        <v>26</v>
      </c>
      <c r="C5794" s="4">
        <v>2010000043318</v>
      </c>
      <c r="D5794" s="7" t="s">
        <v>26176</v>
      </c>
      <c r="E5794" s="7" t="s">
        <v>1747</v>
      </c>
      <c r="F5794" s="7">
        <v>143</v>
      </c>
      <c r="G5794" s="7" t="s">
        <v>26177</v>
      </c>
      <c r="I5794" s="7" t="s">
        <v>86</v>
      </c>
      <c r="J5794" s="7" t="s">
        <v>87</v>
      </c>
      <c r="K5794" s="7">
        <v>2017</v>
      </c>
      <c r="L5794" s="7" t="s">
        <v>1395</v>
      </c>
      <c r="M5794" s="7" t="s">
        <v>26178</v>
      </c>
      <c r="O5794" s="7" t="s">
        <v>3964</v>
      </c>
      <c r="U5794" s="4">
        <v>9789013144857</v>
      </c>
      <c r="V5794" s="7" t="s">
        <v>26179</v>
      </c>
      <c r="W5794" s="7" t="s">
        <v>26180</v>
      </c>
      <c r="X5794" s="7" t="s">
        <v>221</v>
      </c>
      <c r="Y5794" s="4">
        <v>9789013144857</v>
      </c>
    </row>
    <row r="5795" spans="1:25">
      <c r="A5795" s="4" t="s">
        <v>26181</v>
      </c>
      <c r="B5795" s="7" t="s">
        <v>26</v>
      </c>
      <c r="C5795" s="4">
        <v>2004000071037</v>
      </c>
      <c r="D5795" s="7" t="s">
        <v>26182</v>
      </c>
      <c r="E5795" s="7" t="s">
        <v>3466</v>
      </c>
      <c r="F5795" s="7">
        <v>110</v>
      </c>
      <c r="G5795" s="7" t="s">
        <v>40746</v>
      </c>
      <c r="I5795" s="7" t="s">
        <v>86</v>
      </c>
      <c r="J5795" s="7" t="s">
        <v>87</v>
      </c>
      <c r="K5795" s="7">
        <v>2018</v>
      </c>
      <c r="M5795" s="7" t="s">
        <v>26183</v>
      </c>
      <c r="O5795" s="7" t="s">
        <v>3964</v>
      </c>
      <c r="U5795" s="4">
        <v>9789013148480</v>
      </c>
      <c r="V5795" s="7" t="s">
        <v>2804</v>
      </c>
      <c r="W5795" s="7" t="s">
        <v>26121</v>
      </c>
      <c r="X5795" s="7" t="s">
        <v>72</v>
      </c>
      <c r="Y5795" s="4">
        <v>9789013148480</v>
      </c>
    </row>
    <row r="5796" spans="1:25">
      <c r="A5796" s="4" t="s">
        <v>26184</v>
      </c>
      <c r="B5796" s="7" t="s">
        <v>26</v>
      </c>
      <c r="C5796" s="4">
        <v>2010000043844</v>
      </c>
      <c r="D5796" s="7" t="s">
        <v>26185</v>
      </c>
      <c r="G5796" s="7" t="s">
        <v>26186</v>
      </c>
      <c r="I5796" s="7" t="s">
        <v>26187</v>
      </c>
      <c r="J5796" s="7" t="s">
        <v>26188</v>
      </c>
      <c r="K5796" s="7">
        <v>2018</v>
      </c>
      <c r="L5796" s="7" t="s">
        <v>26189</v>
      </c>
      <c r="M5796" s="7" t="s">
        <v>26190</v>
      </c>
      <c r="O5796" s="7" t="s">
        <v>3964</v>
      </c>
      <c r="P5796" s="7" t="s">
        <v>32</v>
      </c>
      <c r="U5796" s="4">
        <v>9781787421769</v>
      </c>
      <c r="V5796" s="7" t="s">
        <v>2996</v>
      </c>
      <c r="W5796" s="7" t="s">
        <v>26191</v>
      </c>
      <c r="X5796" s="7" t="s">
        <v>221</v>
      </c>
      <c r="Y5796" s="4">
        <v>9781787421769</v>
      </c>
    </row>
    <row r="5797" spans="1:25">
      <c r="A5797" s="4" t="s">
        <v>26192</v>
      </c>
      <c r="B5797" s="7" t="s">
        <v>26</v>
      </c>
      <c r="C5797" s="4">
        <v>2004000070993</v>
      </c>
      <c r="D5797" s="7" t="s">
        <v>26193</v>
      </c>
      <c r="E5797" s="7" t="s">
        <v>1747</v>
      </c>
      <c r="F5797" s="7">
        <v>151</v>
      </c>
      <c r="G5797" s="7" t="s">
        <v>40688</v>
      </c>
      <c r="I5797" s="7" t="s">
        <v>86</v>
      </c>
      <c r="J5797" s="7" t="s">
        <v>87</v>
      </c>
      <c r="K5797" s="7">
        <v>2018</v>
      </c>
      <c r="M5797" s="7" t="s">
        <v>26194</v>
      </c>
      <c r="O5797" s="7" t="s">
        <v>3964</v>
      </c>
      <c r="U5797" s="4">
        <v>9789013150452</v>
      </c>
      <c r="V5797" s="7" t="s">
        <v>4170</v>
      </c>
      <c r="W5797" s="7" t="s">
        <v>1914</v>
      </c>
      <c r="X5797" s="7" t="s">
        <v>72</v>
      </c>
      <c r="Y5797" s="4">
        <v>9789013150452</v>
      </c>
    </row>
    <row r="5798" spans="1:25">
      <c r="A5798" s="4" t="s">
        <v>26195</v>
      </c>
      <c r="B5798" s="7" t="s">
        <v>26</v>
      </c>
      <c r="C5798" s="4">
        <v>2006000102193</v>
      </c>
      <c r="D5798" s="7" t="s">
        <v>26196</v>
      </c>
      <c r="G5798" s="7" t="s">
        <v>26197</v>
      </c>
      <c r="I5798" s="7" t="s">
        <v>86</v>
      </c>
      <c r="J5798" s="7" t="s">
        <v>87</v>
      </c>
      <c r="M5798" s="7" t="s">
        <v>26198</v>
      </c>
      <c r="O5798" s="7" t="s">
        <v>3964</v>
      </c>
      <c r="U5798" s="4">
        <v>9789013019513</v>
      </c>
      <c r="V5798" s="7" t="s">
        <v>2754</v>
      </c>
      <c r="W5798" s="7" t="s">
        <v>26199</v>
      </c>
      <c r="X5798" s="7" t="s">
        <v>72</v>
      </c>
      <c r="Y5798" s="4">
        <v>9789013019513</v>
      </c>
    </row>
    <row r="5799" spans="1:25">
      <c r="A5799" s="4" t="s">
        <v>26200</v>
      </c>
      <c r="B5799" s="7" t="s">
        <v>26</v>
      </c>
      <c r="C5799" s="4">
        <v>2006000098342</v>
      </c>
      <c r="D5799" s="7" t="s">
        <v>26201</v>
      </c>
      <c r="E5799" s="7" t="s">
        <v>7848</v>
      </c>
      <c r="F5799" s="7" t="s">
        <v>26202</v>
      </c>
      <c r="G5799" s="7" t="s">
        <v>40747</v>
      </c>
      <c r="I5799" s="7" t="s">
        <v>86</v>
      </c>
      <c r="J5799" s="7" t="s">
        <v>87</v>
      </c>
      <c r="K5799" s="7">
        <v>2019</v>
      </c>
      <c r="M5799" s="7" t="s">
        <v>26203</v>
      </c>
      <c r="O5799" s="7" t="s">
        <v>3964</v>
      </c>
      <c r="T5799" s="7" t="s">
        <v>293</v>
      </c>
      <c r="U5799" s="4">
        <v>9789013153743</v>
      </c>
      <c r="V5799" s="7" t="s">
        <v>26204</v>
      </c>
      <c r="W5799" s="7" t="s">
        <v>25045</v>
      </c>
      <c r="X5799" s="7" t="s">
        <v>72</v>
      </c>
      <c r="Y5799" s="4">
        <v>9789013153743</v>
      </c>
    </row>
    <row r="5800" spans="1:25">
      <c r="A5800" s="4" t="s">
        <v>26205</v>
      </c>
      <c r="B5800" s="7" t="s">
        <v>26</v>
      </c>
      <c r="C5800" s="4">
        <v>2006000098625</v>
      </c>
      <c r="D5800" s="7" t="s">
        <v>26206</v>
      </c>
      <c r="G5800" s="7" t="s">
        <v>26207</v>
      </c>
      <c r="I5800" s="7" t="s">
        <v>813</v>
      </c>
      <c r="J5800" s="7" t="s">
        <v>7345</v>
      </c>
      <c r="K5800" s="7">
        <v>2019</v>
      </c>
      <c r="M5800" s="7" t="s">
        <v>26208</v>
      </c>
      <c r="O5800" s="7" t="s">
        <v>3964</v>
      </c>
      <c r="T5800" s="7" t="s">
        <v>11931</v>
      </c>
      <c r="U5800" s="4">
        <v>9789462493360</v>
      </c>
      <c r="V5800" s="7" t="s">
        <v>26209</v>
      </c>
      <c r="W5800" s="7" t="s">
        <v>26210</v>
      </c>
      <c r="X5800" s="7" t="s">
        <v>72</v>
      </c>
      <c r="Y5800" s="4">
        <v>9789462493360</v>
      </c>
    </row>
    <row r="5801" spans="1:25">
      <c r="A5801" s="4" t="s">
        <v>26211</v>
      </c>
      <c r="B5801" s="7" t="s">
        <v>26</v>
      </c>
      <c r="C5801" s="4">
        <v>2000411</v>
      </c>
      <c r="D5801" s="7" t="s">
        <v>26212</v>
      </c>
      <c r="G5801" s="7" t="s">
        <v>26213</v>
      </c>
      <c r="I5801" s="7" t="s">
        <v>86</v>
      </c>
      <c r="J5801" s="7" t="s">
        <v>87</v>
      </c>
      <c r="K5801" s="7">
        <v>1990</v>
      </c>
      <c r="L5801" s="7" t="s">
        <v>26214</v>
      </c>
      <c r="M5801" s="7" t="s">
        <v>26215</v>
      </c>
      <c r="O5801" s="7" t="s">
        <v>26216</v>
      </c>
      <c r="V5801" s="7" t="s">
        <v>4707</v>
      </c>
      <c r="W5801" s="7" t="s">
        <v>26217</v>
      </c>
      <c r="X5801" s="7" t="s">
        <v>205</v>
      </c>
      <c r="Y5801" s="4" t="s">
        <v>73</v>
      </c>
    </row>
    <row r="5802" spans="1:25">
      <c r="A5802" s="4" t="s">
        <v>26218</v>
      </c>
      <c r="B5802" s="7" t="s">
        <v>26</v>
      </c>
      <c r="C5802" s="4">
        <v>2001086</v>
      </c>
      <c r="D5802" s="7" t="s">
        <v>26219</v>
      </c>
      <c r="G5802" s="7" t="s">
        <v>26220</v>
      </c>
      <c r="I5802" s="7" t="s">
        <v>336</v>
      </c>
      <c r="J5802" s="7" t="s">
        <v>337</v>
      </c>
      <c r="K5802" s="7">
        <v>1960</v>
      </c>
      <c r="M5802" s="7" t="s">
        <v>26221</v>
      </c>
      <c r="O5802" s="7" t="s">
        <v>26216</v>
      </c>
      <c r="V5802" s="7" t="s">
        <v>7090</v>
      </c>
      <c r="W5802" s="7" t="s">
        <v>26222</v>
      </c>
      <c r="X5802" s="7" t="s">
        <v>205</v>
      </c>
      <c r="Y5802" s="4" t="s">
        <v>73</v>
      </c>
    </row>
    <row r="5803" spans="1:25">
      <c r="A5803" s="4" t="s">
        <v>26223</v>
      </c>
      <c r="B5803" s="7" t="s">
        <v>26</v>
      </c>
      <c r="C5803" s="4">
        <v>2001122</v>
      </c>
      <c r="D5803" s="7" t="s">
        <v>26224</v>
      </c>
      <c r="G5803" s="7" t="s">
        <v>26225</v>
      </c>
      <c r="I5803" s="7" t="s">
        <v>86</v>
      </c>
      <c r="J5803" s="7" t="s">
        <v>87</v>
      </c>
      <c r="K5803" s="7">
        <v>1964</v>
      </c>
      <c r="L5803" s="7" t="s">
        <v>26226</v>
      </c>
      <c r="M5803" s="7" t="s">
        <v>26227</v>
      </c>
      <c r="O5803" s="7" t="s">
        <v>26216</v>
      </c>
      <c r="V5803" s="7" t="s">
        <v>3499</v>
      </c>
      <c r="W5803" s="7" t="s">
        <v>26228</v>
      </c>
      <c r="X5803" s="7" t="s">
        <v>205</v>
      </c>
      <c r="Y5803" s="4" t="s">
        <v>73</v>
      </c>
    </row>
    <row r="5804" spans="1:25">
      <c r="A5804" s="4" t="s">
        <v>26229</v>
      </c>
      <c r="B5804" s="7" t="s">
        <v>26</v>
      </c>
      <c r="C5804" s="4">
        <v>2001751</v>
      </c>
      <c r="D5804" s="7" t="s">
        <v>26230</v>
      </c>
      <c r="G5804" s="7" t="s">
        <v>26231</v>
      </c>
      <c r="I5804" s="7" t="s">
        <v>109</v>
      </c>
      <c r="J5804" s="7" t="s">
        <v>110</v>
      </c>
      <c r="K5804" s="7">
        <v>1969</v>
      </c>
      <c r="M5804" s="7" t="s">
        <v>26232</v>
      </c>
      <c r="O5804" s="7" t="s">
        <v>26216</v>
      </c>
      <c r="V5804" s="7" t="s">
        <v>26233</v>
      </c>
      <c r="W5804" s="7" t="s">
        <v>26234</v>
      </c>
      <c r="X5804" s="7" t="s">
        <v>205</v>
      </c>
      <c r="Y5804" s="4" t="s">
        <v>73</v>
      </c>
    </row>
    <row r="5805" spans="1:25">
      <c r="A5805" s="4" t="s">
        <v>26235</v>
      </c>
      <c r="B5805" s="7" t="s">
        <v>26</v>
      </c>
      <c r="C5805" s="4">
        <v>2002414</v>
      </c>
      <c r="D5805" s="7" t="s">
        <v>26236</v>
      </c>
      <c r="G5805" s="7" t="s">
        <v>26237</v>
      </c>
      <c r="I5805" s="7" t="s">
        <v>180</v>
      </c>
      <c r="J5805" s="7" t="s">
        <v>181</v>
      </c>
      <c r="K5805" s="7">
        <v>1988</v>
      </c>
      <c r="L5805" s="7" t="s">
        <v>26238</v>
      </c>
      <c r="M5805" s="7" t="s">
        <v>26216</v>
      </c>
      <c r="O5805" s="7" t="s">
        <v>26216</v>
      </c>
      <c r="U5805" s="4">
        <v>9060005929</v>
      </c>
      <c r="V5805" s="7" t="s">
        <v>5236</v>
      </c>
      <c r="W5805" s="7" t="s">
        <v>26217</v>
      </c>
      <c r="X5805" s="7" t="s">
        <v>205</v>
      </c>
      <c r="Y5805" s="4">
        <v>9789060005927</v>
      </c>
    </row>
    <row r="5806" spans="1:25">
      <c r="A5806" s="4" t="s">
        <v>26239</v>
      </c>
      <c r="B5806" s="7" t="s">
        <v>26</v>
      </c>
      <c r="C5806" s="4">
        <v>2003399</v>
      </c>
      <c r="D5806" s="7" t="s">
        <v>26240</v>
      </c>
      <c r="J5806" s="7" t="s">
        <v>547</v>
      </c>
      <c r="K5806" s="7">
        <v>1995</v>
      </c>
      <c r="M5806" s="7" t="s">
        <v>26241</v>
      </c>
      <c r="O5806" s="7" t="s">
        <v>26216</v>
      </c>
      <c r="V5806" s="7" t="s">
        <v>1007</v>
      </c>
      <c r="W5806" s="7" t="s">
        <v>26242</v>
      </c>
      <c r="X5806" s="7" t="s">
        <v>205</v>
      </c>
      <c r="Y5806" s="4" t="s">
        <v>73</v>
      </c>
    </row>
    <row r="5807" spans="1:25">
      <c r="A5807" s="4" t="s">
        <v>26243</v>
      </c>
      <c r="B5807" s="7" t="s">
        <v>26</v>
      </c>
      <c r="C5807" s="4">
        <v>2004683</v>
      </c>
      <c r="D5807" s="7" t="s">
        <v>26244</v>
      </c>
      <c r="G5807" s="7" t="s">
        <v>26245</v>
      </c>
      <c r="I5807" s="7" t="s">
        <v>149</v>
      </c>
      <c r="J5807" s="7" t="s">
        <v>110</v>
      </c>
      <c r="K5807" s="7">
        <v>1937</v>
      </c>
      <c r="M5807" s="7" t="s">
        <v>26216</v>
      </c>
      <c r="O5807" s="7" t="s">
        <v>26216</v>
      </c>
      <c r="V5807" s="7" t="s">
        <v>3058</v>
      </c>
      <c r="W5807" s="7" t="s">
        <v>26246</v>
      </c>
      <c r="X5807" s="7" t="s">
        <v>205</v>
      </c>
      <c r="Y5807" s="4" t="s">
        <v>73</v>
      </c>
    </row>
    <row r="5808" spans="1:25">
      <c r="A5808" s="4" t="s">
        <v>26247</v>
      </c>
      <c r="B5808" s="7" t="s">
        <v>26</v>
      </c>
      <c r="C5808" s="4">
        <v>2006000049016</v>
      </c>
      <c r="D5808" s="7" t="s">
        <v>26248</v>
      </c>
      <c r="G5808" s="7" t="s">
        <v>26249</v>
      </c>
      <c r="I5808" s="7" t="s">
        <v>1844</v>
      </c>
      <c r="J5808" s="7" t="s">
        <v>1845</v>
      </c>
      <c r="K5808" s="7">
        <v>1995</v>
      </c>
      <c r="L5808" s="7" t="s">
        <v>26250</v>
      </c>
      <c r="M5808" s="7" t="s">
        <v>26251</v>
      </c>
      <c r="O5808" s="7" t="s">
        <v>26216</v>
      </c>
      <c r="U5808" s="4">
        <v>9054582634</v>
      </c>
      <c r="V5808" s="7" t="s">
        <v>7376</v>
      </c>
      <c r="W5808" s="7" t="s">
        <v>26252</v>
      </c>
      <c r="X5808" s="7" t="s">
        <v>72</v>
      </c>
      <c r="Y5808" s="4">
        <v>9789054582632</v>
      </c>
    </row>
    <row r="5809" spans="1:25">
      <c r="A5809" s="4" t="s">
        <v>26253</v>
      </c>
      <c r="B5809" s="7" t="s">
        <v>26</v>
      </c>
      <c r="C5809" s="4">
        <v>2004000027201</v>
      </c>
      <c r="D5809" s="7" t="s">
        <v>26254</v>
      </c>
      <c r="G5809" s="7" t="s">
        <v>26255</v>
      </c>
      <c r="I5809" s="7" t="s">
        <v>26256</v>
      </c>
      <c r="J5809" s="7" t="s">
        <v>26257</v>
      </c>
      <c r="K5809" s="7">
        <v>1990</v>
      </c>
      <c r="L5809" s="7" t="s">
        <v>26258</v>
      </c>
      <c r="M5809" s="7" t="s">
        <v>9145</v>
      </c>
      <c r="O5809" s="7" t="s">
        <v>26216</v>
      </c>
      <c r="V5809" s="7" t="s">
        <v>2487</v>
      </c>
      <c r="W5809" s="7" t="s">
        <v>26259</v>
      </c>
      <c r="X5809" s="7" t="s">
        <v>205</v>
      </c>
      <c r="Y5809" s="4" t="s">
        <v>73</v>
      </c>
    </row>
    <row r="5810" spans="1:25">
      <c r="A5810" s="4" t="s">
        <v>26260</v>
      </c>
      <c r="B5810" s="7" t="s">
        <v>26</v>
      </c>
      <c r="C5810" s="4">
        <v>2008431</v>
      </c>
      <c r="D5810" s="7" t="s">
        <v>26261</v>
      </c>
      <c r="J5810" s="7" t="s">
        <v>26262</v>
      </c>
      <c r="K5810" s="7">
        <v>2000</v>
      </c>
      <c r="M5810" s="7" t="s">
        <v>26263</v>
      </c>
      <c r="O5810" s="7" t="s">
        <v>26216</v>
      </c>
      <c r="V5810" s="7" t="s">
        <v>5523</v>
      </c>
      <c r="W5810" s="7" t="s">
        <v>26264</v>
      </c>
      <c r="X5810" s="7" t="s">
        <v>205</v>
      </c>
      <c r="Y5810" s="4" t="s">
        <v>73</v>
      </c>
    </row>
    <row r="5811" spans="1:25">
      <c r="A5811" s="4" t="s">
        <v>26265</v>
      </c>
      <c r="B5811" s="7" t="s">
        <v>26</v>
      </c>
      <c r="C5811" s="4">
        <v>2008432</v>
      </c>
      <c r="D5811" s="7" t="s">
        <v>26266</v>
      </c>
      <c r="J5811" s="7" t="s">
        <v>26262</v>
      </c>
      <c r="K5811" s="7">
        <v>2000</v>
      </c>
      <c r="M5811" s="7" t="s">
        <v>26263</v>
      </c>
      <c r="O5811" s="7" t="s">
        <v>26216</v>
      </c>
      <c r="V5811" s="7" t="s">
        <v>452</v>
      </c>
      <c r="W5811" s="7" t="s">
        <v>26267</v>
      </c>
      <c r="X5811" s="7" t="s">
        <v>205</v>
      </c>
      <c r="Y5811" s="4" t="s">
        <v>73</v>
      </c>
    </row>
    <row r="5812" spans="1:25">
      <c r="A5812" s="4" t="s">
        <v>26268</v>
      </c>
      <c r="B5812" s="7" t="s">
        <v>26</v>
      </c>
      <c r="C5812" s="4">
        <v>2004000068006</v>
      </c>
      <c r="D5812" s="7" t="s">
        <v>9174</v>
      </c>
      <c r="E5812" s="7" t="s">
        <v>6114</v>
      </c>
      <c r="F5812" s="7">
        <v>2</v>
      </c>
      <c r="G5812" s="7" t="s">
        <v>5139</v>
      </c>
      <c r="I5812" s="7" t="s">
        <v>86</v>
      </c>
      <c r="J5812" s="7" t="s">
        <v>87</v>
      </c>
      <c r="K5812" s="7">
        <v>2015</v>
      </c>
      <c r="M5812" s="7" t="s">
        <v>26269</v>
      </c>
      <c r="O5812" s="7" t="s">
        <v>26216</v>
      </c>
      <c r="T5812" s="7" t="s">
        <v>514</v>
      </c>
      <c r="U5812" s="4">
        <v>9789013128239</v>
      </c>
      <c r="V5812" s="7" t="s">
        <v>12072</v>
      </c>
      <c r="W5812" s="7" t="s">
        <v>26270</v>
      </c>
      <c r="X5812" s="7" t="s">
        <v>205</v>
      </c>
      <c r="Y5812" s="4">
        <v>9789013128239</v>
      </c>
    </row>
    <row r="5813" spans="1:25">
      <c r="A5813" s="4" t="s">
        <v>26271</v>
      </c>
      <c r="B5813" s="7" t="s">
        <v>26</v>
      </c>
      <c r="C5813" s="4">
        <v>2004000061571</v>
      </c>
      <c r="D5813" s="7" t="s">
        <v>26272</v>
      </c>
      <c r="E5813" s="7" t="s">
        <v>835</v>
      </c>
      <c r="G5813" s="7" t="s">
        <v>26273</v>
      </c>
      <c r="I5813" s="7" t="s">
        <v>86</v>
      </c>
      <c r="J5813" s="7" t="s">
        <v>87</v>
      </c>
      <c r="K5813" s="7">
        <v>2018</v>
      </c>
      <c r="M5813" s="7" t="s">
        <v>26274</v>
      </c>
      <c r="O5813" s="7" t="s">
        <v>26275</v>
      </c>
      <c r="T5813" s="7" t="s">
        <v>297</v>
      </c>
      <c r="U5813" s="4">
        <v>9789013146271</v>
      </c>
      <c r="V5813" s="7" t="s">
        <v>478</v>
      </c>
      <c r="W5813" s="7" t="s">
        <v>26276</v>
      </c>
      <c r="X5813" s="7" t="s">
        <v>205</v>
      </c>
      <c r="Y5813" s="4">
        <v>9789013146271</v>
      </c>
    </row>
    <row r="5814" spans="1:25">
      <c r="A5814" s="4" t="s">
        <v>26277</v>
      </c>
      <c r="B5814" s="7" t="s">
        <v>26</v>
      </c>
      <c r="C5814" s="4">
        <v>2003000115413</v>
      </c>
      <c r="D5814" s="7" t="s">
        <v>26272</v>
      </c>
      <c r="E5814" s="7" t="s">
        <v>835</v>
      </c>
      <c r="G5814" s="7" t="s">
        <v>26273</v>
      </c>
      <c r="I5814" s="7" t="s">
        <v>86</v>
      </c>
      <c r="J5814" s="7" t="s">
        <v>87</v>
      </c>
      <c r="K5814" s="7">
        <v>2020</v>
      </c>
      <c r="M5814" s="7" t="s">
        <v>26274</v>
      </c>
      <c r="O5814" s="7" t="s">
        <v>26275</v>
      </c>
      <c r="T5814" s="7" t="s">
        <v>430</v>
      </c>
      <c r="U5814" s="4">
        <v>9789013155594</v>
      </c>
      <c r="V5814" s="7" t="s">
        <v>1866</v>
      </c>
      <c r="W5814" s="7" t="s">
        <v>26278</v>
      </c>
      <c r="X5814" s="7" t="s">
        <v>92</v>
      </c>
      <c r="Y5814" s="4">
        <v>9789013155594</v>
      </c>
    </row>
    <row r="5815" spans="1:25">
      <c r="A5815" s="4" t="s">
        <v>26279</v>
      </c>
      <c r="B5815" s="7" t="s">
        <v>26</v>
      </c>
      <c r="C5815" s="4">
        <v>2004000025467</v>
      </c>
      <c r="D5815" s="7" t="s">
        <v>26280</v>
      </c>
      <c r="G5815" s="7" t="s">
        <v>26281</v>
      </c>
      <c r="I5815" s="7" t="s">
        <v>86</v>
      </c>
      <c r="J5815" s="7" t="s">
        <v>87</v>
      </c>
      <c r="K5815" s="7">
        <v>2009</v>
      </c>
      <c r="M5815" s="7" t="s">
        <v>26282</v>
      </c>
      <c r="O5815" s="7" t="s">
        <v>26216</v>
      </c>
      <c r="T5815" s="7" t="s">
        <v>2774</v>
      </c>
      <c r="U5815" s="4">
        <v>9789013065725</v>
      </c>
      <c r="V5815" s="7" t="s">
        <v>26283</v>
      </c>
      <c r="W5815" s="7" t="s">
        <v>26284</v>
      </c>
      <c r="X5815" s="7" t="s">
        <v>72</v>
      </c>
      <c r="Y5815" s="4">
        <v>9789013065725</v>
      </c>
    </row>
    <row r="5816" spans="1:25">
      <c r="A5816" s="4" t="s">
        <v>26285</v>
      </c>
      <c r="B5816" s="7" t="s">
        <v>26</v>
      </c>
      <c r="C5816" s="4">
        <v>2004000031048</v>
      </c>
      <c r="D5816" s="7" t="s">
        <v>26280</v>
      </c>
      <c r="G5816" s="7" t="s">
        <v>26281</v>
      </c>
      <c r="I5816" s="7" t="s">
        <v>86</v>
      </c>
      <c r="J5816" s="7" t="s">
        <v>87</v>
      </c>
      <c r="K5816" s="7">
        <v>2010</v>
      </c>
      <c r="M5816" s="7" t="s">
        <v>26282</v>
      </c>
      <c r="O5816" s="7" t="s">
        <v>26216</v>
      </c>
      <c r="U5816" s="4">
        <v>9789013074208</v>
      </c>
      <c r="V5816" s="7" t="s">
        <v>26286</v>
      </c>
      <c r="W5816" s="7" t="s">
        <v>26287</v>
      </c>
      <c r="X5816" s="7" t="s">
        <v>72</v>
      </c>
      <c r="Y5816" s="4">
        <v>9789013074208</v>
      </c>
    </row>
    <row r="5817" spans="1:25">
      <c r="A5817" s="4" t="s">
        <v>26288</v>
      </c>
      <c r="B5817" s="7" t="s">
        <v>26</v>
      </c>
      <c r="C5817" s="4">
        <v>2002164</v>
      </c>
      <c r="D5817" s="7" t="s">
        <v>26289</v>
      </c>
      <c r="J5817" s="7" t="s">
        <v>337</v>
      </c>
      <c r="K5817" s="7">
        <v>1949</v>
      </c>
      <c r="M5817" s="7" t="s">
        <v>26290</v>
      </c>
      <c r="O5817" s="7" t="s">
        <v>26216</v>
      </c>
      <c r="V5817" s="7" t="s">
        <v>14869</v>
      </c>
      <c r="W5817" s="7" t="s">
        <v>26291</v>
      </c>
      <c r="X5817" s="7" t="s">
        <v>205</v>
      </c>
      <c r="Y5817" s="4" t="s">
        <v>73</v>
      </c>
    </row>
    <row r="5818" spans="1:25">
      <c r="A5818" s="4" t="s">
        <v>26292</v>
      </c>
      <c r="B5818" s="7" t="s">
        <v>26</v>
      </c>
      <c r="C5818" s="4">
        <v>2010000005668</v>
      </c>
      <c r="D5818" s="7" t="s">
        <v>26293</v>
      </c>
      <c r="G5818" s="7" t="s">
        <v>26294</v>
      </c>
      <c r="I5818" s="7" t="s">
        <v>86</v>
      </c>
      <c r="J5818" s="7" t="s">
        <v>87</v>
      </c>
      <c r="K5818" s="7">
        <v>1990</v>
      </c>
      <c r="M5818" s="7" t="s">
        <v>26295</v>
      </c>
      <c r="O5818" s="7" t="s">
        <v>11581</v>
      </c>
      <c r="U5818" s="4">
        <v>9026820836</v>
      </c>
      <c r="V5818" s="7" t="s">
        <v>5708</v>
      </c>
      <c r="W5818" s="7" t="s">
        <v>26296</v>
      </c>
      <c r="X5818" s="7" t="s">
        <v>221</v>
      </c>
      <c r="Y5818" s="4">
        <v>9789026820830</v>
      </c>
    </row>
    <row r="5819" spans="1:25">
      <c r="A5819" s="4" t="s">
        <v>26297</v>
      </c>
      <c r="B5819" s="7" t="s">
        <v>26</v>
      </c>
      <c r="C5819" s="4">
        <v>2006000089753</v>
      </c>
      <c r="D5819" s="7" t="s">
        <v>26298</v>
      </c>
      <c r="G5819" s="7" t="s">
        <v>26299</v>
      </c>
      <c r="I5819" s="7" t="s">
        <v>86</v>
      </c>
      <c r="J5819" s="7" t="s">
        <v>87</v>
      </c>
      <c r="K5819" s="7">
        <v>2010</v>
      </c>
      <c r="M5819" s="7" t="s">
        <v>26300</v>
      </c>
      <c r="O5819" s="7" t="s">
        <v>11581</v>
      </c>
      <c r="T5819" s="7" t="s">
        <v>293</v>
      </c>
      <c r="U5819" s="4">
        <v>9789013066371</v>
      </c>
      <c r="V5819" s="7" t="s">
        <v>18570</v>
      </c>
      <c r="W5819" s="7" t="s">
        <v>26301</v>
      </c>
      <c r="X5819" s="7" t="s">
        <v>72</v>
      </c>
      <c r="Y5819" s="4">
        <v>9789013066371</v>
      </c>
    </row>
    <row r="5820" spans="1:25">
      <c r="A5820" s="4" t="s">
        <v>26302</v>
      </c>
      <c r="B5820" s="7" t="s">
        <v>26</v>
      </c>
      <c r="C5820" s="4">
        <v>2006000084857</v>
      </c>
      <c r="D5820" s="7" t="s">
        <v>26298</v>
      </c>
      <c r="G5820" s="7" t="s">
        <v>26299</v>
      </c>
      <c r="I5820" s="7" t="s">
        <v>86</v>
      </c>
      <c r="J5820" s="7" t="s">
        <v>87</v>
      </c>
      <c r="K5820" s="7">
        <v>2012</v>
      </c>
      <c r="M5820" s="7" t="s">
        <v>26300</v>
      </c>
      <c r="O5820" s="7" t="s">
        <v>11581</v>
      </c>
      <c r="T5820" s="7" t="s">
        <v>297</v>
      </c>
      <c r="U5820" s="4">
        <v>9789013104851</v>
      </c>
      <c r="V5820" s="7" t="s">
        <v>5227</v>
      </c>
      <c r="W5820" s="7" t="s">
        <v>26301</v>
      </c>
      <c r="X5820" s="7" t="s">
        <v>72</v>
      </c>
      <c r="Y5820" s="4">
        <v>9789013104851</v>
      </c>
    </row>
    <row r="5821" spans="1:25">
      <c r="A5821" s="4" t="s">
        <v>26303</v>
      </c>
      <c r="B5821" s="7" t="s">
        <v>26</v>
      </c>
      <c r="C5821" s="4">
        <v>2006000031677</v>
      </c>
      <c r="D5821" s="7" t="s">
        <v>26298</v>
      </c>
      <c r="G5821" s="7" t="s">
        <v>26299</v>
      </c>
      <c r="I5821" s="7" t="s">
        <v>86</v>
      </c>
      <c r="J5821" s="7" t="s">
        <v>87</v>
      </c>
      <c r="K5821" s="7">
        <v>1999</v>
      </c>
      <c r="M5821" s="7" t="s">
        <v>26300</v>
      </c>
      <c r="O5821" s="7" t="s">
        <v>11581</v>
      </c>
      <c r="T5821" s="7" t="s">
        <v>249</v>
      </c>
      <c r="U5821" s="4">
        <v>9789038707662</v>
      </c>
      <c r="V5821" s="7" t="s">
        <v>2329</v>
      </c>
      <c r="W5821" s="7" t="s">
        <v>26301</v>
      </c>
      <c r="X5821" s="7" t="s">
        <v>72</v>
      </c>
      <c r="Y5821" s="4">
        <v>9789038707662</v>
      </c>
    </row>
    <row r="5822" spans="1:25">
      <c r="A5822" s="4" t="s">
        <v>26304</v>
      </c>
      <c r="B5822" s="7" t="s">
        <v>26</v>
      </c>
      <c r="C5822" s="4">
        <v>2006000031608</v>
      </c>
      <c r="D5822" s="7" t="s">
        <v>26305</v>
      </c>
      <c r="E5822" s="7" t="s">
        <v>7877</v>
      </c>
      <c r="F5822" s="7" t="s">
        <v>26306</v>
      </c>
      <c r="G5822" s="7" t="s">
        <v>26307</v>
      </c>
      <c r="I5822" s="7" t="s">
        <v>86</v>
      </c>
      <c r="J5822" s="7" t="s">
        <v>87</v>
      </c>
      <c r="K5822" s="7">
        <v>1992</v>
      </c>
      <c r="M5822" s="7" t="s">
        <v>26308</v>
      </c>
      <c r="O5822" s="7" t="s">
        <v>26309</v>
      </c>
      <c r="U5822" s="4">
        <v>9026822863</v>
      </c>
      <c r="V5822" s="7" t="s">
        <v>1890</v>
      </c>
      <c r="W5822" s="7" t="s">
        <v>26310</v>
      </c>
      <c r="X5822" s="7" t="s">
        <v>72</v>
      </c>
      <c r="Y5822" s="4">
        <v>9789026822865</v>
      </c>
    </row>
    <row r="5823" spans="1:25">
      <c r="A5823" s="4" t="s">
        <v>26311</v>
      </c>
      <c r="B5823" s="7" t="s">
        <v>26</v>
      </c>
      <c r="C5823" s="4">
        <v>2006000039772</v>
      </c>
      <c r="D5823" s="7" t="s">
        <v>26312</v>
      </c>
      <c r="G5823" s="7" t="s">
        <v>26313</v>
      </c>
      <c r="J5823" s="7" t="s">
        <v>2049</v>
      </c>
      <c r="K5823" s="7">
        <v>1996</v>
      </c>
      <c r="M5823" s="7" t="s">
        <v>26314</v>
      </c>
      <c r="O5823" s="7" t="s">
        <v>11581</v>
      </c>
      <c r="T5823" s="7" t="s">
        <v>26315</v>
      </c>
      <c r="U5823" s="4">
        <v>9052508445</v>
      </c>
      <c r="V5823" s="7" t="s">
        <v>1671</v>
      </c>
      <c r="W5823" s="7" t="s">
        <v>26316</v>
      </c>
      <c r="X5823" s="7" t="s">
        <v>34</v>
      </c>
      <c r="Y5823" s="4">
        <v>9789052508443</v>
      </c>
    </row>
    <row r="5824" spans="1:25">
      <c r="A5824" s="4" t="s">
        <v>26317</v>
      </c>
      <c r="B5824" s="7" t="s">
        <v>26</v>
      </c>
      <c r="C5824" s="4">
        <v>2003602</v>
      </c>
      <c r="D5824" s="7" t="s">
        <v>26318</v>
      </c>
      <c r="G5824" s="7" t="s">
        <v>26319</v>
      </c>
      <c r="I5824" s="7" t="s">
        <v>149</v>
      </c>
      <c r="J5824" s="7" t="s">
        <v>1066</v>
      </c>
      <c r="K5824" s="7">
        <v>1921</v>
      </c>
      <c r="L5824" s="7" t="s">
        <v>26320</v>
      </c>
      <c r="M5824" s="7" t="s">
        <v>11581</v>
      </c>
      <c r="O5824" s="7" t="s">
        <v>26321</v>
      </c>
      <c r="V5824" s="7" t="s">
        <v>9451</v>
      </c>
      <c r="W5824" s="7" t="s">
        <v>26322</v>
      </c>
      <c r="X5824" s="7" t="s">
        <v>72</v>
      </c>
      <c r="Y5824" s="4" t="s">
        <v>73</v>
      </c>
    </row>
    <row r="5825" spans="1:25">
      <c r="A5825" s="4" t="s">
        <v>26323</v>
      </c>
      <c r="B5825" s="7" t="s">
        <v>26</v>
      </c>
      <c r="C5825" s="4">
        <v>2003631</v>
      </c>
      <c r="D5825" s="7" t="s">
        <v>26324</v>
      </c>
      <c r="G5825" s="7" t="s">
        <v>26325</v>
      </c>
      <c r="I5825" s="7" t="s">
        <v>109</v>
      </c>
      <c r="J5825" s="7" t="s">
        <v>110</v>
      </c>
      <c r="K5825" s="7">
        <v>1984</v>
      </c>
      <c r="L5825" s="7" t="s">
        <v>26326</v>
      </c>
      <c r="M5825" s="7" t="s">
        <v>26327</v>
      </c>
      <c r="O5825" s="7" t="s">
        <v>26321</v>
      </c>
      <c r="U5825" s="4">
        <v>9027121850</v>
      </c>
      <c r="V5825" s="7" t="s">
        <v>7084</v>
      </c>
      <c r="W5825" s="7" t="s">
        <v>26328</v>
      </c>
      <c r="X5825" s="7" t="s">
        <v>72</v>
      </c>
      <c r="Y5825" s="4">
        <v>9789027121851</v>
      </c>
    </row>
    <row r="5826" spans="1:25">
      <c r="A5826" s="4" t="s">
        <v>26329</v>
      </c>
      <c r="B5826" s="7" t="s">
        <v>26</v>
      </c>
      <c r="C5826" s="4">
        <v>2003814</v>
      </c>
      <c r="D5826" s="7" t="s">
        <v>26330</v>
      </c>
      <c r="G5826" s="7" t="s">
        <v>8189</v>
      </c>
      <c r="I5826" s="7" t="s">
        <v>109</v>
      </c>
      <c r="J5826" s="7" t="s">
        <v>110</v>
      </c>
      <c r="K5826" s="7">
        <v>1979</v>
      </c>
      <c r="L5826" s="7" t="s">
        <v>26331</v>
      </c>
      <c r="O5826" s="7" t="s">
        <v>26332</v>
      </c>
      <c r="U5826" s="4">
        <v>9027115451</v>
      </c>
      <c r="V5826" s="7" t="s">
        <v>26333</v>
      </c>
      <c r="W5826" s="7" t="s">
        <v>26334</v>
      </c>
      <c r="X5826" s="7" t="s">
        <v>72</v>
      </c>
      <c r="Y5826" s="4">
        <v>9789027115454</v>
      </c>
    </row>
    <row r="5827" spans="1:25">
      <c r="A5827" s="4" t="s">
        <v>26335</v>
      </c>
      <c r="B5827" s="7" t="s">
        <v>26</v>
      </c>
      <c r="C5827" s="4">
        <v>2006000051910</v>
      </c>
      <c r="D5827" s="7" t="s">
        <v>26336</v>
      </c>
      <c r="E5827" s="7" t="s">
        <v>643</v>
      </c>
      <c r="G5827" s="7" t="s">
        <v>26337</v>
      </c>
      <c r="I5827" s="7" t="s">
        <v>86</v>
      </c>
      <c r="J5827" s="7" t="s">
        <v>110</v>
      </c>
      <c r="K5827" s="7">
        <v>1997</v>
      </c>
      <c r="L5827" s="7" t="s">
        <v>2593</v>
      </c>
      <c r="M5827" s="7" t="s">
        <v>26338</v>
      </c>
      <c r="O5827" s="7" t="s">
        <v>26339</v>
      </c>
      <c r="U5827" s="4">
        <v>9027146160</v>
      </c>
      <c r="V5827" s="7" t="s">
        <v>26340</v>
      </c>
      <c r="W5827" s="7" t="s">
        <v>26341</v>
      </c>
      <c r="X5827" s="7" t="s">
        <v>72</v>
      </c>
      <c r="Y5827" s="4">
        <v>9789027146168</v>
      </c>
    </row>
    <row r="5828" spans="1:25">
      <c r="A5828" s="4" t="s">
        <v>26342</v>
      </c>
      <c r="B5828" s="7" t="s">
        <v>26</v>
      </c>
      <c r="C5828" s="4">
        <v>2006000037204</v>
      </c>
      <c r="D5828" s="7" t="s">
        <v>26343</v>
      </c>
      <c r="G5828" s="7" t="s">
        <v>6733</v>
      </c>
      <c r="I5828" s="7" t="s">
        <v>109</v>
      </c>
      <c r="J5828" s="7" t="s">
        <v>110</v>
      </c>
      <c r="K5828" s="7">
        <v>1982</v>
      </c>
      <c r="M5828" s="7" t="s">
        <v>26344</v>
      </c>
      <c r="O5828" s="7" t="s">
        <v>26309</v>
      </c>
      <c r="U5828" s="4">
        <v>9027119104</v>
      </c>
      <c r="V5828" s="7" t="s">
        <v>3630</v>
      </c>
      <c r="W5828" s="7" t="s">
        <v>26345</v>
      </c>
      <c r="X5828" s="7" t="s">
        <v>72</v>
      </c>
      <c r="Y5828" s="4">
        <v>9789027119100</v>
      </c>
    </row>
    <row r="5829" spans="1:25">
      <c r="A5829" s="4" t="s">
        <v>26346</v>
      </c>
      <c r="B5829" s="7" t="s">
        <v>26</v>
      </c>
      <c r="C5829" s="4">
        <v>2007116</v>
      </c>
      <c r="D5829" s="7" t="s">
        <v>26347</v>
      </c>
      <c r="E5829" s="7" t="s">
        <v>84</v>
      </c>
      <c r="F5829" s="7">
        <v>114</v>
      </c>
      <c r="G5829" s="7" t="s">
        <v>26348</v>
      </c>
      <c r="I5829" s="7" t="s">
        <v>86</v>
      </c>
      <c r="J5829" s="7" t="s">
        <v>87</v>
      </c>
      <c r="K5829" s="7">
        <v>2000</v>
      </c>
      <c r="M5829" s="7" t="s">
        <v>26349</v>
      </c>
      <c r="O5829" s="7" t="s">
        <v>11581</v>
      </c>
      <c r="U5829" s="4">
        <v>9026836856</v>
      </c>
      <c r="V5829" s="7" t="s">
        <v>104</v>
      </c>
      <c r="W5829" s="7" t="s">
        <v>26350</v>
      </c>
      <c r="X5829" s="7" t="s">
        <v>205</v>
      </c>
      <c r="Y5829" s="4">
        <v>9789026836855</v>
      </c>
    </row>
    <row r="5830" spans="1:25">
      <c r="A5830" s="4" t="s">
        <v>26351</v>
      </c>
      <c r="B5830" s="7" t="s">
        <v>26</v>
      </c>
      <c r="C5830" s="4">
        <v>2004000031529</v>
      </c>
      <c r="D5830" s="7" t="s">
        <v>26352</v>
      </c>
      <c r="E5830" s="7" t="s">
        <v>11288</v>
      </c>
      <c r="F5830" s="7">
        <v>2</v>
      </c>
      <c r="G5830" s="7" t="s">
        <v>26353</v>
      </c>
      <c r="I5830" s="7" t="s">
        <v>26354</v>
      </c>
      <c r="J5830" s="7" t="s">
        <v>60</v>
      </c>
      <c r="K5830" s="7">
        <v>2011</v>
      </c>
      <c r="M5830" s="7" t="s">
        <v>26355</v>
      </c>
      <c r="O5830" s="7" t="s">
        <v>26356</v>
      </c>
      <c r="U5830" s="4">
        <v>9789046604465</v>
      </c>
      <c r="V5830" s="7" t="s">
        <v>2676</v>
      </c>
      <c r="W5830" s="7">
        <v>850</v>
      </c>
      <c r="X5830" s="7" t="s">
        <v>34</v>
      </c>
      <c r="Y5830" s="4">
        <v>9789046604465</v>
      </c>
    </row>
    <row r="5831" spans="1:25">
      <c r="A5831" s="4" t="s">
        <v>26357</v>
      </c>
      <c r="B5831" s="7" t="s">
        <v>26</v>
      </c>
      <c r="C5831" s="4">
        <v>2010000005651</v>
      </c>
      <c r="D5831" s="7" t="s">
        <v>26358</v>
      </c>
      <c r="G5831" s="7" t="s">
        <v>26359</v>
      </c>
      <c r="I5831" s="7" t="s">
        <v>26360</v>
      </c>
      <c r="J5831" s="7" t="s">
        <v>26361</v>
      </c>
      <c r="K5831" s="7">
        <v>2001</v>
      </c>
      <c r="M5831" s="7" t="s">
        <v>26362</v>
      </c>
      <c r="O5831" s="7" t="s">
        <v>11581</v>
      </c>
      <c r="U5831" s="4">
        <v>9058300595</v>
      </c>
      <c r="V5831" s="7" t="s">
        <v>776</v>
      </c>
      <c r="W5831" s="7" t="s">
        <v>26363</v>
      </c>
      <c r="X5831" s="7" t="s">
        <v>221</v>
      </c>
      <c r="Y5831" s="4">
        <v>9789058300591</v>
      </c>
    </row>
    <row r="5832" spans="1:25">
      <c r="A5832" s="4" t="s">
        <v>26364</v>
      </c>
      <c r="B5832" s="7" t="s">
        <v>26</v>
      </c>
      <c r="C5832" s="4">
        <v>2006000031806</v>
      </c>
      <c r="D5832" s="7" t="s">
        <v>26365</v>
      </c>
      <c r="E5832" s="7" t="s">
        <v>4109</v>
      </c>
      <c r="F5832" s="7" t="s">
        <v>26366</v>
      </c>
      <c r="I5832" s="7" t="s">
        <v>86</v>
      </c>
      <c r="J5832" s="7" t="s">
        <v>87</v>
      </c>
      <c r="K5832" s="7">
        <v>1999</v>
      </c>
      <c r="L5832" s="7" t="s">
        <v>26367</v>
      </c>
      <c r="M5832" s="7" t="s">
        <v>26368</v>
      </c>
      <c r="O5832" s="7" t="s">
        <v>11581</v>
      </c>
      <c r="U5832" s="4">
        <v>9026834306</v>
      </c>
      <c r="V5832" s="7" t="s">
        <v>2850</v>
      </c>
      <c r="W5832" s="7" t="s">
        <v>26369</v>
      </c>
      <c r="X5832" s="7" t="s">
        <v>72</v>
      </c>
      <c r="Y5832" s="4">
        <v>9789026834301</v>
      </c>
    </row>
    <row r="5833" spans="1:25">
      <c r="A5833" s="4" t="s">
        <v>26370</v>
      </c>
      <c r="B5833" s="7" t="s">
        <v>26</v>
      </c>
      <c r="C5833" s="4">
        <v>2008687</v>
      </c>
      <c r="D5833" s="7" t="s">
        <v>26371</v>
      </c>
      <c r="G5833" s="7" t="s">
        <v>1333</v>
      </c>
      <c r="I5833" s="7" t="s">
        <v>86</v>
      </c>
      <c r="J5833" s="7" t="s">
        <v>87</v>
      </c>
      <c r="K5833" s="7">
        <v>1972</v>
      </c>
      <c r="O5833" s="7" t="s">
        <v>26321</v>
      </c>
      <c r="U5833" s="4">
        <v>9026806493</v>
      </c>
      <c r="V5833" s="7" t="s">
        <v>2929</v>
      </c>
      <c r="W5833" s="7" t="s">
        <v>26372</v>
      </c>
      <c r="X5833" s="7" t="s">
        <v>72</v>
      </c>
      <c r="Y5833" s="4">
        <v>9789026806490</v>
      </c>
    </row>
    <row r="5834" spans="1:25">
      <c r="A5834" s="4" t="s">
        <v>26373</v>
      </c>
      <c r="B5834" s="7" t="s">
        <v>26</v>
      </c>
      <c r="C5834" s="4">
        <v>2006000031981</v>
      </c>
      <c r="D5834" s="7" t="s">
        <v>26374</v>
      </c>
      <c r="G5834" s="7" t="s">
        <v>10408</v>
      </c>
      <c r="I5834" s="7" t="s">
        <v>86</v>
      </c>
      <c r="J5834" s="7" t="s">
        <v>110</v>
      </c>
      <c r="K5834" s="7">
        <v>1999</v>
      </c>
      <c r="O5834" s="7" t="s">
        <v>11581</v>
      </c>
      <c r="T5834" s="7" t="s">
        <v>10036</v>
      </c>
      <c r="U5834" s="4">
        <v>9027150680</v>
      </c>
      <c r="W5834" s="7" t="s">
        <v>26375</v>
      </c>
      <c r="X5834" s="7" t="s">
        <v>72</v>
      </c>
      <c r="Y5834" s="4">
        <v>9789027150684</v>
      </c>
    </row>
    <row r="5835" spans="1:25">
      <c r="A5835" s="4" t="s">
        <v>26376</v>
      </c>
      <c r="B5835" s="7" t="s">
        <v>26</v>
      </c>
      <c r="C5835" s="4">
        <v>2006000010955</v>
      </c>
      <c r="D5835" s="7" t="s">
        <v>26377</v>
      </c>
      <c r="E5835" s="7" t="s">
        <v>7049</v>
      </c>
      <c r="F5835" s="7">
        <v>1</v>
      </c>
      <c r="G5835" s="7" t="s">
        <v>26378</v>
      </c>
      <c r="I5835" s="7" t="s">
        <v>180</v>
      </c>
      <c r="J5835" s="7" t="s">
        <v>181</v>
      </c>
      <c r="K5835" s="7">
        <v>2002</v>
      </c>
      <c r="M5835" s="7" t="s">
        <v>26379</v>
      </c>
      <c r="O5835" s="7" t="s">
        <v>26309</v>
      </c>
      <c r="T5835" s="7" t="s">
        <v>10036</v>
      </c>
      <c r="U5835" s="4">
        <v>9026839448</v>
      </c>
      <c r="V5835" s="7" t="s">
        <v>26380</v>
      </c>
      <c r="W5835" s="7" t="s">
        <v>26381</v>
      </c>
      <c r="X5835" s="7" t="s">
        <v>72</v>
      </c>
      <c r="Y5835" s="4">
        <v>9789026839443</v>
      </c>
    </row>
    <row r="5836" spans="1:25">
      <c r="A5836" s="4" t="s">
        <v>26382</v>
      </c>
      <c r="B5836" s="7" t="s">
        <v>26</v>
      </c>
      <c r="C5836" s="4">
        <v>2006000033527</v>
      </c>
      <c r="D5836" s="7" t="s">
        <v>26383</v>
      </c>
      <c r="E5836" s="7" t="s">
        <v>10969</v>
      </c>
      <c r="G5836" s="7" t="s">
        <v>10970</v>
      </c>
      <c r="I5836" s="7" t="s">
        <v>86</v>
      </c>
      <c r="J5836" s="7" t="s">
        <v>87</v>
      </c>
      <c r="K5836" s="7">
        <v>2004</v>
      </c>
      <c r="M5836" s="7" t="s">
        <v>26384</v>
      </c>
      <c r="O5836" s="7" t="s">
        <v>11581</v>
      </c>
      <c r="T5836" s="7" t="s">
        <v>10034</v>
      </c>
      <c r="U5836" s="4">
        <v>9013013198</v>
      </c>
      <c r="V5836" s="7" t="s">
        <v>11853</v>
      </c>
      <c r="W5836" s="7" t="s">
        <v>26385</v>
      </c>
      <c r="X5836" s="7" t="s">
        <v>72</v>
      </c>
      <c r="Y5836" s="4">
        <v>9789013013191</v>
      </c>
    </row>
    <row r="5837" spans="1:25">
      <c r="A5837" s="4" t="s">
        <v>26386</v>
      </c>
      <c r="B5837" s="7" t="s">
        <v>26</v>
      </c>
      <c r="C5837" s="4">
        <v>2003000001846</v>
      </c>
      <c r="D5837" s="7" t="s">
        <v>26387</v>
      </c>
      <c r="G5837" s="7" t="s">
        <v>26388</v>
      </c>
      <c r="I5837" s="7" t="s">
        <v>42</v>
      </c>
      <c r="J5837" s="7" t="s">
        <v>26389</v>
      </c>
      <c r="K5837" s="7">
        <v>2005</v>
      </c>
      <c r="M5837" s="7" t="s">
        <v>26390</v>
      </c>
      <c r="O5837" s="7" t="s">
        <v>11581</v>
      </c>
      <c r="T5837" s="7" t="s">
        <v>245</v>
      </c>
      <c r="U5837" s="4">
        <v>9066656387</v>
      </c>
      <c r="V5837" s="7" t="s">
        <v>4762</v>
      </c>
      <c r="W5837" s="7" t="s">
        <v>26391</v>
      </c>
      <c r="X5837" s="7" t="s">
        <v>92</v>
      </c>
      <c r="Y5837" s="4">
        <v>9789066656383</v>
      </c>
    </row>
    <row r="5838" spans="1:25">
      <c r="A5838" s="4" t="s">
        <v>26392</v>
      </c>
      <c r="B5838" s="7" t="s">
        <v>26</v>
      </c>
      <c r="C5838" s="4">
        <v>2004028</v>
      </c>
      <c r="D5838" s="7" t="s">
        <v>26393</v>
      </c>
      <c r="G5838" s="7" t="s">
        <v>26394</v>
      </c>
      <c r="I5838" s="7" t="s">
        <v>86</v>
      </c>
      <c r="J5838" s="7" t="s">
        <v>87</v>
      </c>
      <c r="K5838" s="7">
        <v>1997</v>
      </c>
      <c r="M5838" s="7" t="s">
        <v>26395</v>
      </c>
      <c r="O5838" s="7" t="s">
        <v>11581</v>
      </c>
      <c r="T5838" s="7" t="s">
        <v>249</v>
      </c>
      <c r="U5838" s="4">
        <v>9027144338</v>
      </c>
      <c r="V5838" s="7" t="s">
        <v>3041</v>
      </c>
      <c r="W5838" s="7" t="s">
        <v>26396</v>
      </c>
      <c r="X5838" s="7" t="s">
        <v>72</v>
      </c>
      <c r="Y5838" s="4">
        <v>9789027144331</v>
      </c>
    </row>
    <row r="5839" spans="1:25">
      <c r="A5839" s="4" t="s">
        <v>26397</v>
      </c>
      <c r="B5839" s="7" t="s">
        <v>26</v>
      </c>
      <c r="C5839" s="4">
        <v>2003000062458</v>
      </c>
      <c r="D5839" s="7" t="s">
        <v>26398</v>
      </c>
      <c r="E5839" s="7" t="s">
        <v>9732</v>
      </c>
      <c r="F5839" s="7">
        <v>1</v>
      </c>
      <c r="G5839" s="7" t="s">
        <v>26399</v>
      </c>
      <c r="I5839" s="7" t="s">
        <v>86</v>
      </c>
      <c r="J5839" s="7" t="s">
        <v>87</v>
      </c>
      <c r="K5839" s="7">
        <v>2006</v>
      </c>
      <c r="L5839" s="7" t="s">
        <v>26400</v>
      </c>
      <c r="M5839" s="7" t="s">
        <v>26401</v>
      </c>
      <c r="O5839" s="7" t="s">
        <v>11581</v>
      </c>
      <c r="T5839" s="7" t="s">
        <v>293</v>
      </c>
      <c r="U5839" s="4">
        <v>9027153418</v>
      </c>
      <c r="V5839" s="7" t="s">
        <v>21621</v>
      </c>
      <c r="W5839" s="7" t="s">
        <v>26402</v>
      </c>
      <c r="X5839" s="7" t="s">
        <v>92</v>
      </c>
      <c r="Y5839" s="4">
        <v>9789027153418</v>
      </c>
    </row>
    <row r="5840" spans="1:25">
      <c r="A5840" s="4" t="s">
        <v>26403</v>
      </c>
      <c r="B5840" s="7" t="s">
        <v>26</v>
      </c>
      <c r="C5840" s="4">
        <v>2006000062879</v>
      </c>
      <c r="D5840" s="7" t="s">
        <v>26404</v>
      </c>
      <c r="E5840" s="7" t="s">
        <v>11288</v>
      </c>
      <c r="F5840" s="7">
        <v>5</v>
      </c>
      <c r="G5840" s="7" t="s">
        <v>17279</v>
      </c>
      <c r="I5840" s="7" t="s">
        <v>86</v>
      </c>
      <c r="J5840" s="7" t="s">
        <v>87</v>
      </c>
      <c r="K5840" s="7">
        <v>2006</v>
      </c>
      <c r="M5840" s="7" t="s">
        <v>26405</v>
      </c>
      <c r="O5840" s="7" t="s">
        <v>26406</v>
      </c>
      <c r="T5840" s="7" t="s">
        <v>249</v>
      </c>
      <c r="U5840" s="4">
        <v>9013037224</v>
      </c>
      <c r="V5840" s="7" t="s">
        <v>2940</v>
      </c>
      <c r="W5840" s="7" t="s">
        <v>26407</v>
      </c>
      <c r="X5840" s="7" t="s">
        <v>72</v>
      </c>
      <c r="Y5840" s="4">
        <v>9789013037227</v>
      </c>
    </row>
    <row r="5841" spans="1:25">
      <c r="A5841" s="4" t="s">
        <v>26408</v>
      </c>
      <c r="B5841" s="7" t="s">
        <v>26</v>
      </c>
      <c r="C5841" s="4">
        <v>2006000030656</v>
      </c>
      <c r="D5841" s="7" t="s">
        <v>26404</v>
      </c>
      <c r="E5841" s="7" t="s">
        <v>11288</v>
      </c>
      <c r="F5841" s="7">
        <v>5</v>
      </c>
      <c r="G5841" s="7" t="s">
        <v>17279</v>
      </c>
      <c r="I5841" s="7" t="s">
        <v>86</v>
      </c>
      <c r="J5841" s="7" t="s">
        <v>87</v>
      </c>
      <c r="K5841" s="7">
        <v>1999</v>
      </c>
      <c r="M5841" s="7" t="s">
        <v>26405</v>
      </c>
      <c r="O5841" s="7" t="s">
        <v>26406</v>
      </c>
      <c r="T5841" s="7" t="s">
        <v>365</v>
      </c>
      <c r="U5841" s="4">
        <v>9789026824289</v>
      </c>
      <c r="V5841" s="7" t="s">
        <v>1561</v>
      </c>
      <c r="W5841" s="7" t="s">
        <v>17226</v>
      </c>
      <c r="X5841" s="7" t="s">
        <v>72</v>
      </c>
      <c r="Y5841" s="4">
        <v>9789026824289</v>
      </c>
    </row>
    <row r="5842" spans="1:25">
      <c r="A5842" s="4" t="s">
        <v>26409</v>
      </c>
      <c r="B5842" s="7" t="s">
        <v>26</v>
      </c>
      <c r="C5842" s="4">
        <v>2003000064728</v>
      </c>
      <c r="D5842" s="7" t="s">
        <v>26410</v>
      </c>
      <c r="G5842" s="7" t="s">
        <v>40748</v>
      </c>
      <c r="I5842" s="7" t="s">
        <v>49</v>
      </c>
      <c r="J5842" s="7" t="s">
        <v>217</v>
      </c>
      <c r="K5842" s="7">
        <v>2006</v>
      </c>
      <c r="L5842" s="7" t="s">
        <v>26411</v>
      </c>
      <c r="M5842" s="7" t="s">
        <v>26412</v>
      </c>
      <c r="O5842" s="7" t="s">
        <v>11581</v>
      </c>
      <c r="T5842" s="7" t="s">
        <v>365</v>
      </c>
      <c r="U5842" s="4">
        <v>9012116961</v>
      </c>
      <c r="V5842" s="7" t="s">
        <v>11704</v>
      </c>
      <c r="W5842" s="7" t="s">
        <v>26413</v>
      </c>
      <c r="X5842" s="7" t="s">
        <v>205</v>
      </c>
      <c r="Y5842" s="4">
        <v>9789012116961</v>
      </c>
    </row>
    <row r="5843" spans="1:25">
      <c r="A5843" s="4" t="s">
        <v>26414</v>
      </c>
      <c r="B5843" s="7" t="s">
        <v>26</v>
      </c>
      <c r="C5843" s="4">
        <v>2010000014998</v>
      </c>
      <c r="D5843" s="7" t="s">
        <v>26415</v>
      </c>
      <c r="E5843" s="7" t="s">
        <v>3523</v>
      </c>
      <c r="F5843" s="7">
        <v>7</v>
      </c>
      <c r="G5843" s="7" t="s">
        <v>26416</v>
      </c>
      <c r="I5843" s="7" t="s">
        <v>86</v>
      </c>
      <c r="J5843" s="7" t="s">
        <v>110</v>
      </c>
      <c r="K5843" s="7">
        <v>2007</v>
      </c>
      <c r="M5843" s="7" t="s">
        <v>26417</v>
      </c>
      <c r="O5843" s="7" t="s">
        <v>11581</v>
      </c>
      <c r="T5843" s="7" t="s">
        <v>249</v>
      </c>
      <c r="U5843" s="4">
        <v>9789013039153</v>
      </c>
      <c r="V5843" s="7" t="s">
        <v>6696</v>
      </c>
      <c r="W5843" s="7" t="s">
        <v>26418</v>
      </c>
      <c r="X5843" s="7" t="s">
        <v>221</v>
      </c>
      <c r="Y5843" s="4">
        <v>9789013039153</v>
      </c>
    </row>
    <row r="5844" spans="1:25">
      <c r="A5844" s="4" t="s">
        <v>26419</v>
      </c>
      <c r="B5844" s="7" t="s">
        <v>26</v>
      </c>
      <c r="C5844" s="4">
        <v>2006000069885</v>
      </c>
      <c r="D5844" s="7" t="s">
        <v>26420</v>
      </c>
      <c r="G5844" s="7" t="s">
        <v>12919</v>
      </c>
      <c r="I5844" s="7" t="s">
        <v>49</v>
      </c>
      <c r="J5844" s="7" t="s">
        <v>595</v>
      </c>
      <c r="K5844" s="7">
        <v>2007</v>
      </c>
      <c r="M5844" s="7" t="s">
        <v>26421</v>
      </c>
      <c r="O5844" s="7" t="s">
        <v>26422</v>
      </c>
      <c r="T5844" s="7" t="s">
        <v>365</v>
      </c>
      <c r="V5844" s="7" t="s">
        <v>1961</v>
      </c>
      <c r="W5844" s="7">
        <v>800</v>
      </c>
      <c r="X5844" s="7" t="s">
        <v>34</v>
      </c>
      <c r="Y5844" s="4" t="s">
        <v>73</v>
      </c>
    </row>
    <row r="5845" spans="1:25">
      <c r="A5845" s="4" t="s">
        <v>26423</v>
      </c>
      <c r="B5845" s="7" t="s">
        <v>26</v>
      </c>
      <c r="C5845" s="4">
        <v>2006000093651</v>
      </c>
      <c r="D5845" s="7" t="s">
        <v>26424</v>
      </c>
      <c r="G5845" s="7" t="s">
        <v>40749</v>
      </c>
      <c r="I5845" s="7" t="s">
        <v>86</v>
      </c>
      <c r="J5845" s="7" t="s">
        <v>87</v>
      </c>
      <c r="K5845" s="7">
        <v>2011</v>
      </c>
      <c r="M5845" s="7" t="s">
        <v>26425</v>
      </c>
      <c r="O5845" s="7" t="s">
        <v>11581</v>
      </c>
      <c r="T5845" s="7" t="s">
        <v>430</v>
      </c>
      <c r="U5845" s="4">
        <v>9789013062465</v>
      </c>
      <c r="V5845" s="7" t="s">
        <v>5607</v>
      </c>
      <c r="W5845" s="7" t="s">
        <v>26426</v>
      </c>
      <c r="X5845" s="7" t="s">
        <v>72</v>
      </c>
      <c r="Y5845" s="4">
        <v>9789013062465</v>
      </c>
    </row>
    <row r="5846" spans="1:25">
      <c r="A5846" s="4" t="s">
        <v>26427</v>
      </c>
      <c r="B5846" s="7" t="s">
        <v>26</v>
      </c>
      <c r="C5846" s="4">
        <v>2004000056744</v>
      </c>
      <c r="D5846" s="7" t="s">
        <v>26428</v>
      </c>
      <c r="E5846" s="7" t="s">
        <v>9732</v>
      </c>
      <c r="F5846" s="7" t="s">
        <v>7572</v>
      </c>
      <c r="G5846" s="7" t="s">
        <v>10099</v>
      </c>
      <c r="I5846" s="7" t="s">
        <v>86</v>
      </c>
      <c r="J5846" s="7" t="s">
        <v>87</v>
      </c>
      <c r="K5846" s="7">
        <v>2008</v>
      </c>
      <c r="L5846" s="7" t="s">
        <v>26429</v>
      </c>
      <c r="M5846" s="7" t="s">
        <v>26430</v>
      </c>
      <c r="O5846" s="7" t="s">
        <v>26321</v>
      </c>
      <c r="T5846" s="7" t="s">
        <v>365</v>
      </c>
      <c r="U5846" s="4">
        <v>9789013056891</v>
      </c>
      <c r="V5846" s="7" t="s">
        <v>26431</v>
      </c>
      <c r="W5846" s="7" t="s">
        <v>26432</v>
      </c>
      <c r="X5846" s="7" t="s">
        <v>72</v>
      </c>
      <c r="Y5846" s="4">
        <v>9789013056891</v>
      </c>
    </row>
    <row r="5847" spans="1:25">
      <c r="A5847" s="4" t="s">
        <v>26433</v>
      </c>
      <c r="B5847" s="7" t="s">
        <v>26</v>
      </c>
      <c r="C5847" s="4">
        <v>2006000095525</v>
      </c>
      <c r="D5847" s="7" t="s">
        <v>26434</v>
      </c>
      <c r="G5847" s="7" t="s">
        <v>26435</v>
      </c>
      <c r="I5847" s="7" t="s">
        <v>86</v>
      </c>
      <c r="J5847" s="7" t="s">
        <v>87</v>
      </c>
      <c r="K5847" s="7">
        <v>2012</v>
      </c>
      <c r="M5847" s="7" t="s">
        <v>26436</v>
      </c>
      <c r="O5847" s="7" t="s">
        <v>11581</v>
      </c>
      <c r="T5847" s="7" t="s">
        <v>6222</v>
      </c>
      <c r="U5847" s="4">
        <v>9789013095425</v>
      </c>
      <c r="V5847" s="7">
        <v>377</v>
      </c>
      <c r="W5847" s="7" t="s">
        <v>26437</v>
      </c>
      <c r="X5847" s="7" t="s">
        <v>72</v>
      </c>
      <c r="Y5847" s="4">
        <v>9789013095425</v>
      </c>
    </row>
    <row r="5848" spans="1:25">
      <c r="A5848" s="4" t="s">
        <v>26438</v>
      </c>
      <c r="B5848" s="7" t="s">
        <v>26</v>
      </c>
      <c r="C5848" s="4">
        <v>2010000039939</v>
      </c>
      <c r="D5848" s="7" t="s">
        <v>17649</v>
      </c>
      <c r="E5848" s="7" t="s">
        <v>3523</v>
      </c>
      <c r="F5848" s="7">
        <v>12</v>
      </c>
      <c r="G5848" s="7" t="s">
        <v>10595</v>
      </c>
      <c r="I5848" s="7" t="s">
        <v>86</v>
      </c>
      <c r="J5848" s="7" t="s">
        <v>87</v>
      </c>
      <c r="K5848" s="7">
        <v>2013</v>
      </c>
      <c r="L5848" s="7" t="s">
        <v>26439</v>
      </c>
      <c r="M5848" s="7" t="s">
        <v>26440</v>
      </c>
      <c r="O5848" s="7" t="s">
        <v>11581</v>
      </c>
      <c r="T5848" s="7" t="s">
        <v>10036</v>
      </c>
      <c r="U5848" s="4">
        <v>9789013108651</v>
      </c>
      <c r="V5848" s="7" t="s">
        <v>7183</v>
      </c>
      <c r="W5848" s="7" t="s">
        <v>26441</v>
      </c>
      <c r="X5848" s="7" t="s">
        <v>221</v>
      </c>
      <c r="Y5848" s="4">
        <v>9789013108651</v>
      </c>
    </row>
    <row r="5849" spans="1:25">
      <c r="A5849" s="4" t="s">
        <v>26442</v>
      </c>
      <c r="B5849" s="7" t="s">
        <v>26</v>
      </c>
      <c r="C5849" s="4">
        <v>2006000099509</v>
      </c>
      <c r="D5849" s="7" t="s">
        <v>17649</v>
      </c>
      <c r="E5849" s="7" t="s">
        <v>3523</v>
      </c>
      <c r="F5849" s="7">
        <v>12</v>
      </c>
      <c r="G5849" s="7" t="s">
        <v>10595</v>
      </c>
      <c r="I5849" s="7" t="s">
        <v>86</v>
      </c>
      <c r="J5849" s="7" t="s">
        <v>87</v>
      </c>
      <c r="K5849" s="7">
        <v>2017</v>
      </c>
      <c r="L5849" s="7" t="s">
        <v>26439</v>
      </c>
      <c r="M5849" s="7" t="s">
        <v>26440</v>
      </c>
      <c r="O5849" s="7" t="s">
        <v>11581</v>
      </c>
      <c r="T5849" s="7" t="s">
        <v>10034</v>
      </c>
      <c r="U5849" s="4">
        <v>9789013144758</v>
      </c>
      <c r="V5849" s="7" t="s">
        <v>7376</v>
      </c>
      <c r="W5849" s="7" t="s">
        <v>26443</v>
      </c>
      <c r="X5849" s="7" t="s">
        <v>72</v>
      </c>
      <c r="Y5849" s="4">
        <v>9789013144758</v>
      </c>
    </row>
    <row r="5850" spans="1:25">
      <c r="A5850" s="4" t="s">
        <v>26444</v>
      </c>
      <c r="B5850" s="7" t="s">
        <v>26</v>
      </c>
      <c r="C5850" s="4">
        <v>2006000089111</v>
      </c>
      <c r="D5850" s="7" t="s">
        <v>26445</v>
      </c>
      <c r="E5850" s="7" t="s">
        <v>15591</v>
      </c>
      <c r="G5850" s="7" t="s">
        <v>26446</v>
      </c>
      <c r="I5850" s="7" t="s">
        <v>49</v>
      </c>
      <c r="J5850" s="7" t="s">
        <v>284</v>
      </c>
      <c r="K5850" s="7">
        <v>2010</v>
      </c>
      <c r="L5850" s="7" t="s">
        <v>26447</v>
      </c>
      <c r="M5850" s="7" t="s">
        <v>26448</v>
      </c>
      <c r="O5850" s="7" t="s">
        <v>11581</v>
      </c>
      <c r="T5850" s="7" t="s">
        <v>911</v>
      </c>
      <c r="U5850" s="4">
        <v>9789089742186</v>
      </c>
      <c r="V5850" s="7" t="s">
        <v>4119</v>
      </c>
      <c r="W5850" s="7" t="s">
        <v>26449</v>
      </c>
      <c r="X5850" s="7" t="s">
        <v>72</v>
      </c>
      <c r="Y5850" s="4">
        <v>9789089742186</v>
      </c>
    </row>
    <row r="5851" spans="1:25">
      <c r="A5851" s="4" t="s">
        <v>26450</v>
      </c>
      <c r="B5851" s="7" t="s">
        <v>26</v>
      </c>
      <c r="C5851" s="4">
        <v>2004000070696</v>
      </c>
      <c r="D5851" s="7" t="s">
        <v>26451</v>
      </c>
      <c r="E5851" s="7" t="s">
        <v>7848</v>
      </c>
      <c r="F5851" s="7" t="s">
        <v>26452</v>
      </c>
      <c r="G5851" s="7" t="s">
        <v>26453</v>
      </c>
      <c r="I5851" s="7" t="s">
        <v>86</v>
      </c>
      <c r="J5851" s="7" t="s">
        <v>87</v>
      </c>
      <c r="K5851" s="7">
        <v>1957</v>
      </c>
      <c r="L5851" s="7" t="s">
        <v>26454</v>
      </c>
      <c r="M5851" s="7" t="s">
        <v>26455</v>
      </c>
      <c r="O5851" s="7" t="s">
        <v>11581</v>
      </c>
      <c r="T5851" s="7" t="s">
        <v>907</v>
      </c>
      <c r="V5851" s="7" t="s">
        <v>26456</v>
      </c>
      <c r="W5851" s="7" t="s">
        <v>1914</v>
      </c>
      <c r="X5851" s="7" t="s">
        <v>72</v>
      </c>
      <c r="Y5851" s="4" t="s">
        <v>73</v>
      </c>
    </row>
    <row r="5852" spans="1:25">
      <c r="A5852" s="4" t="s">
        <v>26457</v>
      </c>
      <c r="B5852" s="7" t="s">
        <v>26</v>
      </c>
      <c r="C5852" s="4">
        <v>2004000012382</v>
      </c>
      <c r="D5852" s="7" t="s">
        <v>26451</v>
      </c>
      <c r="E5852" s="7" t="s">
        <v>7848</v>
      </c>
      <c r="F5852" s="7" t="s">
        <v>26452</v>
      </c>
      <c r="G5852" s="7" t="s">
        <v>26453</v>
      </c>
      <c r="I5852" s="7" t="s">
        <v>86</v>
      </c>
      <c r="J5852" s="7" t="s">
        <v>87</v>
      </c>
      <c r="K5852" s="7">
        <v>2006</v>
      </c>
      <c r="L5852" s="7" t="s">
        <v>26454</v>
      </c>
      <c r="M5852" s="7" t="s">
        <v>26455</v>
      </c>
      <c r="O5852" s="7" t="s">
        <v>11581</v>
      </c>
      <c r="T5852" s="7" t="s">
        <v>2785</v>
      </c>
      <c r="U5852" s="4" t="s">
        <v>26458</v>
      </c>
      <c r="V5852" s="7" t="s">
        <v>26459</v>
      </c>
      <c r="W5852" s="7" t="s">
        <v>1914</v>
      </c>
      <c r="X5852" s="7" t="s">
        <v>72</v>
      </c>
      <c r="Y5852" s="4">
        <v>9789013039269</v>
      </c>
    </row>
    <row r="5853" spans="1:25">
      <c r="A5853" s="4" t="s">
        <v>26460</v>
      </c>
      <c r="B5853" s="7" t="s">
        <v>26</v>
      </c>
      <c r="C5853" s="4">
        <v>2004000057543</v>
      </c>
      <c r="D5853" s="7" t="s">
        <v>26451</v>
      </c>
      <c r="E5853" s="7" t="s">
        <v>7848</v>
      </c>
      <c r="F5853" s="7" t="s">
        <v>26452</v>
      </c>
      <c r="G5853" s="7" t="s">
        <v>26453</v>
      </c>
      <c r="I5853" s="7" t="s">
        <v>86</v>
      </c>
      <c r="J5853" s="7" t="s">
        <v>87</v>
      </c>
      <c r="K5853" s="7">
        <v>2002</v>
      </c>
      <c r="L5853" s="7" t="s">
        <v>26454</v>
      </c>
      <c r="M5853" s="7" t="s">
        <v>26455</v>
      </c>
      <c r="O5853" s="7" t="s">
        <v>11581</v>
      </c>
      <c r="T5853" s="7" t="s">
        <v>10048</v>
      </c>
      <c r="U5853" s="4">
        <v>9026840594</v>
      </c>
      <c r="V5853" s="7" t="s">
        <v>26461</v>
      </c>
      <c r="W5853" s="7" t="s">
        <v>1914</v>
      </c>
      <c r="X5853" s="7" t="s">
        <v>72</v>
      </c>
      <c r="Y5853" s="4">
        <v>9789026840593</v>
      </c>
    </row>
    <row r="5854" spans="1:25">
      <c r="A5854" s="4" t="s">
        <v>26462</v>
      </c>
      <c r="B5854" s="7" t="s">
        <v>26</v>
      </c>
      <c r="C5854" s="4">
        <v>2004000057550</v>
      </c>
      <c r="D5854" s="7" t="s">
        <v>26451</v>
      </c>
      <c r="E5854" s="7" t="s">
        <v>7848</v>
      </c>
      <c r="F5854" s="7" t="s">
        <v>26452</v>
      </c>
      <c r="G5854" s="7" t="s">
        <v>26453</v>
      </c>
      <c r="I5854" s="7" t="s">
        <v>86</v>
      </c>
      <c r="J5854" s="7" t="s">
        <v>87</v>
      </c>
      <c r="K5854" s="7">
        <v>1974</v>
      </c>
      <c r="L5854" s="7" t="s">
        <v>26454</v>
      </c>
      <c r="M5854" s="7" t="s">
        <v>26455</v>
      </c>
      <c r="O5854" s="7" t="s">
        <v>11581</v>
      </c>
      <c r="T5854" s="7" t="s">
        <v>911</v>
      </c>
      <c r="U5854" s="4">
        <v>9027109745</v>
      </c>
      <c r="V5854" s="7" t="s">
        <v>1397</v>
      </c>
      <c r="W5854" s="7" t="s">
        <v>1914</v>
      </c>
      <c r="X5854" s="7" t="s">
        <v>72</v>
      </c>
      <c r="Y5854" s="4">
        <v>9789027109743</v>
      </c>
    </row>
    <row r="5855" spans="1:25">
      <c r="A5855" s="4" t="s">
        <v>26463</v>
      </c>
      <c r="B5855" s="7" t="s">
        <v>26</v>
      </c>
      <c r="C5855" s="4">
        <v>2004000069812</v>
      </c>
      <c r="D5855" s="7" t="s">
        <v>26451</v>
      </c>
      <c r="E5855" s="7" t="s">
        <v>7848</v>
      </c>
      <c r="F5855" s="7" t="s">
        <v>26452</v>
      </c>
      <c r="G5855" s="7" t="s">
        <v>26453</v>
      </c>
      <c r="I5855" s="7" t="s">
        <v>86</v>
      </c>
      <c r="J5855" s="7" t="s">
        <v>87</v>
      </c>
      <c r="K5855" s="7">
        <v>1978</v>
      </c>
      <c r="L5855" s="7" t="s">
        <v>26454</v>
      </c>
      <c r="M5855" s="7" t="s">
        <v>26455</v>
      </c>
      <c r="O5855" s="7" t="s">
        <v>11581</v>
      </c>
      <c r="T5855" s="7" t="s">
        <v>6222</v>
      </c>
      <c r="U5855" s="4">
        <v>9027113823</v>
      </c>
      <c r="V5855" s="7" t="s">
        <v>113</v>
      </c>
      <c r="W5855" s="7" t="s">
        <v>1914</v>
      </c>
      <c r="X5855" s="7" t="s">
        <v>72</v>
      </c>
      <c r="Y5855" s="4">
        <v>9789027113825</v>
      </c>
    </row>
    <row r="5856" spans="1:25">
      <c r="A5856" s="4" t="s">
        <v>26464</v>
      </c>
      <c r="B5856" s="7" t="s">
        <v>26</v>
      </c>
      <c r="C5856" s="4">
        <v>2004000057567</v>
      </c>
      <c r="D5856" s="7" t="s">
        <v>26451</v>
      </c>
      <c r="E5856" s="7" t="s">
        <v>7848</v>
      </c>
      <c r="F5856" s="7" t="s">
        <v>26452</v>
      </c>
      <c r="G5856" s="7" t="s">
        <v>26453</v>
      </c>
      <c r="I5856" s="7" t="s">
        <v>86</v>
      </c>
      <c r="J5856" s="7" t="s">
        <v>87</v>
      </c>
      <c r="K5856" s="7">
        <v>1984</v>
      </c>
      <c r="L5856" s="7" t="s">
        <v>26454</v>
      </c>
      <c r="M5856" s="7" t="s">
        <v>26455</v>
      </c>
      <c r="O5856" s="7" t="s">
        <v>11581</v>
      </c>
      <c r="T5856" s="7" t="s">
        <v>10036</v>
      </c>
      <c r="U5856" s="4">
        <v>9027123624</v>
      </c>
      <c r="V5856" s="7" t="s">
        <v>61</v>
      </c>
      <c r="W5856" s="7" t="s">
        <v>1914</v>
      </c>
      <c r="X5856" s="7" t="s">
        <v>72</v>
      </c>
      <c r="Y5856" s="4">
        <v>9789027123626</v>
      </c>
    </row>
    <row r="5857" spans="1:25">
      <c r="A5857" s="4" t="s">
        <v>26465</v>
      </c>
      <c r="B5857" s="7" t="s">
        <v>26</v>
      </c>
      <c r="C5857" s="4">
        <v>2004000057574</v>
      </c>
      <c r="D5857" s="7" t="s">
        <v>26451</v>
      </c>
      <c r="E5857" s="7" t="s">
        <v>7848</v>
      </c>
      <c r="F5857" s="7" t="s">
        <v>26452</v>
      </c>
      <c r="G5857" s="7" t="s">
        <v>26453</v>
      </c>
      <c r="I5857" s="7" t="s">
        <v>86</v>
      </c>
      <c r="J5857" s="7" t="s">
        <v>87</v>
      </c>
      <c r="K5857" s="7">
        <v>1988</v>
      </c>
      <c r="L5857" s="7" t="s">
        <v>26454</v>
      </c>
      <c r="M5857" s="7" t="s">
        <v>26455</v>
      </c>
      <c r="O5857" s="7" t="s">
        <v>11581</v>
      </c>
      <c r="T5857" s="7" t="s">
        <v>26466</v>
      </c>
      <c r="U5857" s="4">
        <v>9027129185</v>
      </c>
      <c r="V5857" s="7" t="s">
        <v>2145</v>
      </c>
      <c r="W5857" s="7" t="s">
        <v>1914</v>
      </c>
      <c r="X5857" s="7" t="s">
        <v>72</v>
      </c>
      <c r="Y5857" s="4">
        <v>9789027129185</v>
      </c>
    </row>
    <row r="5858" spans="1:25">
      <c r="A5858" s="4" t="s">
        <v>26467</v>
      </c>
      <c r="B5858" s="7" t="s">
        <v>26</v>
      </c>
      <c r="C5858" s="4">
        <v>2004000057581</v>
      </c>
      <c r="D5858" s="7" t="s">
        <v>26451</v>
      </c>
      <c r="E5858" s="7" t="s">
        <v>7848</v>
      </c>
      <c r="F5858" s="7" t="s">
        <v>26452</v>
      </c>
      <c r="G5858" s="7" t="s">
        <v>26453</v>
      </c>
      <c r="I5858" s="7" t="s">
        <v>86</v>
      </c>
      <c r="J5858" s="7" t="s">
        <v>87</v>
      </c>
      <c r="K5858" s="7">
        <v>1992</v>
      </c>
      <c r="L5858" s="7" t="s">
        <v>26454</v>
      </c>
      <c r="M5858" s="7" t="s">
        <v>26455</v>
      </c>
      <c r="O5858" s="7" t="s">
        <v>11581</v>
      </c>
      <c r="T5858" s="7" t="s">
        <v>477</v>
      </c>
      <c r="U5858" s="4">
        <v>902713451</v>
      </c>
      <c r="V5858" s="7" t="s">
        <v>4162</v>
      </c>
      <c r="W5858" s="7" t="s">
        <v>1914</v>
      </c>
      <c r="X5858" s="7" t="s">
        <v>72</v>
      </c>
      <c r="Y5858" s="4">
        <v>902713451</v>
      </c>
    </row>
    <row r="5859" spans="1:25">
      <c r="A5859" s="4" t="s">
        <v>26468</v>
      </c>
      <c r="B5859" s="7" t="s">
        <v>26</v>
      </c>
      <c r="C5859" s="4">
        <v>2004000057536</v>
      </c>
      <c r="D5859" s="7" t="s">
        <v>26451</v>
      </c>
      <c r="E5859" s="7" t="s">
        <v>7848</v>
      </c>
      <c r="F5859" s="7" t="s">
        <v>26452</v>
      </c>
      <c r="G5859" s="7" t="s">
        <v>26453</v>
      </c>
      <c r="I5859" s="7" t="s">
        <v>86</v>
      </c>
      <c r="J5859" s="7" t="s">
        <v>87</v>
      </c>
      <c r="K5859" s="7">
        <v>1998</v>
      </c>
      <c r="L5859" s="7" t="s">
        <v>26454</v>
      </c>
      <c r="M5859" s="7" t="s">
        <v>26455</v>
      </c>
      <c r="O5859" s="7" t="s">
        <v>11581</v>
      </c>
      <c r="T5859" s="7" t="s">
        <v>10044</v>
      </c>
      <c r="U5859" s="4">
        <v>9027147736</v>
      </c>
      <c r="V5859" s="7" t="s">
        <v>26469</v>
      </c>
      <c r="W5859" s="7" t="s">
        <v>1914</v>
      </c>
      <c r="X5859" s="7" t="s">
        <v>72</v>
      </c>
      <c r="Y5859" s="4">
        <v>9789027147738</v>
      </c>
    </row>
    <row r="5860" spans="1:25">
      <c r="A5860" s="4" t="s">
        <v>26470</v>
      </c>
      <c r="B5860" s="7" t="s">
        <v>26</v>
      </c>
      <c r="C5860" s="4">
        <v>2006000101769</v>
      </c>
      <c r="D5860" s="7" t="s">
        <v>26451</v>
      </c>
      <c r="E5860" s="7" t="s">
        <v>7848</v>
      </c>
      <c r="F5860" s="7" t="s">
        <v>26452</v>
      </c>
      <c r="G5860" s="7" t="s">
        <v>26453</v>
      </c>
      <c r="I5860" s="7" t="s">
        <v>86</v>
      </c>
      <c r="J5860" s="7" t="s">
        <v>87</v>
      </c>
      <c r="K5860" s="7">
        <v>2020</v>
      </c>
      <c r="L5860" s="7" t="s">
        <v>26454</v>
      </c>
      <c r="M5860" s="7" t="s">
        <v>26455</v>
      </c>
      <c r="O5860" s="7" t="s">
        <v>11581</v>
      </c>
      <c r="T5860" s="7" t="s">
        <v>7514</v>
      </c>
      <c r="U5860" s="4">
        <v>9789013158427</v>
      </c>
      <c r="V5860" s="7" t="s">
        <v>26471</v>
      </c>
      <c r="W5860" s="7" t="s">
        <v>26472</v>
      </c>
      <c r="X5860" s="7" t="s">
        <v>72</v>
      </c>
      <c r="Y5860" s="4">
        <v>9789013158427</v>
      </c>
    </row>
    <row r="5861" spans="1:25">
      <c r="A5861" s="4" t="s">
        <v>26473</v>
      </c>
      <c r="B5861" s="7" t="s">
        <v>26</v>
      </c>
      <c r="C5861" s="4">
        <v>2006000095822</v>
      </c>
      <c r="D5861" s="7" t="s">
        <v>26474</v>
      </c>
      <c r="E5861" s="7" t="s">
        <v>835</v>
      </c>
      <c r="G5861" s="7" t="s">
        <v>26475</v>
      </c>
      <c r="I5861" s="7" t="s">
        <v>86</v>
      </c>
      <c r="J5861" s="7" t="s">
        <v>87</v>
      </c>
      <c r="K5861" s="7">
        <v>2012</v>
      </c>
      <c r="M5861" s="7" t="s">
        <v>26476</v>
      </c>
      <c r="O5861" s="7" t="s">
        <v>11581</v>
      </c>
      <c r="T5861" s="7" t="s">
        <v>514</v>
      </c>
      <c r="U5861" s="4">
        <v>9789013096460</v>
      </c>
      <c r="V5861" s="7" t="s">
        <v>26477</v>
      </c>
      <c r="W5861" s="7" t="s">
        <v>26478</v>
      </c>
      <c r="X5861" s="7" t="s">
        <v>72</v>
      </c>
      <c r="Y5861" s="4">
        <v>9789013096460</v>
      </c>
    </row>
    <row r="5862" spans="1:25">
      <c r="A5862" s="4" t="s">
        <v>26479</v>
      </c>
      <c r="B5862" s="7" t="s">
        <v>26</v>
      </c>
      <c r="C5862" s="4">
        <v>2003000069884</v>
      </c>
      <c r="D5862" s="7" t="s">
        <v>26480</v>
      </c>
      <c r="G5862" s="7" t="s">
        <v>40750</v>
      </c>
      <c r="I5862" s="7" t="s">
        <v>86</v>
      </c>
      <c r="J5862" s="7" t="s">
        <v>7345</v>
      </c>
      <c r="K5862" s="7">
        <v>2007</v>
      </c>
      <c r="L5862" s="7" t="s">
        <v>26481</v>
      </c>
      <c r="M5862" s="7" t="s">
        <v>26482</v>
      </c>
      <c r="O5862" s="7" t="s">
        <v>11581</v>
      </c>
      <c r="T5862" s="7" t="s">
        <v>365</v>
      </c>
      <c r="U5862" s="4">
        <v>9057304821</v>
      </c>
      <c r="V5862" s="7" t="s">
        <v>26483</v>
      </c>
      <c r="W5862" s="7" t="s">
        <v>26484</v>
      </c>
      <c r="X5862" s="7" t="s">
        <v>92</v>
      </c>
      <c r="Y5862" s="4">
        <v>9789057304828</v>
      </c>
    </row>
    <row r="5863" spans="1:25">
      <c r="A5863" s="4" t="s">
        <v>26485</v>
      </c>
      <c r="B5863" s="7" t="s">
        <v>26</v>
      </c>
      <c r="C5863" s="4">
        <v>2006000098533</v>
      </c>
      <c r="D5863" s="7" t="s">
        <v>26480</v>
      </c>
      <c r="G5863" s="7" t="s">
        <v>40750</v>
      </c>
      <c r="I5863" s="7" t="s">
        <v>86</v>
      </c>
      <c r="J5863" s="7" t="s">
        <v>7345</v>
      </c>
      <c r="K5863" s="7">
        <v>2018</v>
      </c>
      <c r="L5863" s="7" t="s">
        <v>26481</v>
      </c>
      <c r="M5863" s="7" t="s">
        <v>26482</v>
      </c>
      <c r="O5863" s="7" t="s">
        <v>11581</v>
      </c>
      <c r="T5863" s="7" t="s">
        <v>23026</v>
      </c>
      <c r="U5863" s="4">
        <v>9789462491656</v>
      </c>
      <c r="W5863" s="7" t="s">
        <v>26486</v>
      </c>
      <c r="X5863" s="7" t="s">
        <v>72</v>
      </c>
      <c r="Y5863" s="4">
        <v>9789462491656</v>
      </c>
    </row>
    <row r="5864" spans="1:25">
      <c r="A5864" s="4" t="s">
        <v>26487</v>
      </c>
      <c r="B5864" s="7" t="s">
        <v>26</v>
      </c>
      <c r="C5864" s="4">
        <v>2006000101875</v>
      </c>
      <c r="D5864" s="7" t="s">
        <v>26480</v>
      </c>
      <c r="G5864" s="7" t="s">
        <v>40750</v>
      </c>
      <c r="I5864" s="7" t="s">
        <v>86</v>
      </c>
      <c r="J5864" s="7" t="s">
        <v>7345</v>
      </c>
      <c r="K5864" s="7">
        <v>2021</v>
      </c>
      <c r="L5864" s="7" t="s">
        <v>26481</v>
      </c>
      <c r="M5864" s="7" t="s">
        <v>26482</v>
      </c>
      <c r="O5864" s="7" t="s">
        <v>11581</v>
      </c>
      <c r="T5864" s="7" t="s">
        <v>430</v>
      </c>
      <c r="U5864" s="4">
        <v>9789462494831</v>
      </c>
      <c r="V5864" s="7" t="s">
        <v>26488</v>
      </c>
      <c r="W5864" s="7" t="s">
        <v>26489</v>
      </c>
      <c r="X5864" s="7" t="s">
        <v>72</v>
      </c>
      <c r="Y5864" s="4">
        <v>9789462494831</v>
      </c>
    </row>
    <row r="5865" spans="1:25">
      <c r="A5865" s="4" t="s">
        <v>26490</v>
      </c>
      <c r="B5865" s="7" t="s">
        <v>26</v>
      </c>
      <c r="C5865" s="4">
        <v>2006000097659</v>
      </c>
      <c r="D5865" s="7" t="s">
        <v>26491</v>
      </c>
      <c r="G5865" s="7" t="s">
        <v>26492</v>
      </c>
      <c r="I5865" s="7" t="s">
        <v>86</v>
      </c>
      <c r="J5865" s="7" t="s">
        <v>87</v>
      </c>
      <c r="K5865" s="7">
        <v>2009</v>
      </c>
      <c r="M5865" s="7" t="s">
        <v>26493</v>
      </c>
      <c r="O5865" s="7" t="s">
        <v>11581</v>
      </c>
      <c r="U5865" s="4">
        <v>9789013068566</v>
      </c>
      <c r="V5865" s="7" t="s">
        <v>753</v>
      </c>
      <c r="W5865" s="7" t="s">
        <v>26494</v>
      </c>
      <c r="X5865" s="7" t="s">
        <v>72</v>
      </c>
      <c r="Y5865" s="4">
        <v>9789013068566</v>
      </c>
    </row>
    <row r="5866" spans="1:25">
      <c r="A5866" s="4" t="s">
        <v>26495</v>
      </c>
      <c r="B5866" s="7" t="s">
        <v>26</v>
      </c>
      <c r="C5866" s="4">
        <v>2004000034834</v>
      </c>
      <c r="D5866" s="7" t="s">
        <v>26496</v>
      </c>
      <c r="G5866" s="7" t="s">
        <v>26475</v>
      </c>
      <c r="I5866" s="7" t="s">
        <v>86</v>
      </c>
      <c r="J5866" s="7" t="s">
        <v>87</v>
      </c>
      <c r="K5866" s="7">
        <v>2016</v>
      </c>
      <c r="O5866" s="7" t="s">
        <v>11581</v>
      </c>
      <c r="T5866" s="7" t="s">
        <v>26497</v>
      </c>
      <c r="U5866" s="4">
        <v>9789013134544</v>
      </c>
      <c r="W5866" s="7">
        <v>862</v>
      </c>
      <c r="X5866" s="7" t="s">
        <v>34</v>
      </c>
      <c r="Y5866" s="4">
        <v>9789013134544</v>
      </c>
    </row>
    <row r="5867" spans="1:25">
      <c r="A5867" s="4" t="s">
        <v>26498</v>
      </c>
      <c r="B5867" s="7" t="s">
        <v>26</v>
      </c>
      <c r="C5867" s="4">
        <v>2010000045121</v>
      </c>
      <c r="D5867" s="7" t="s">
        <v>26499</v>
      </c>
      <c r="E5867" s="7" t="s">
        <v>7848</v>
      </c>
      <c r="F5867" s="7" t="s">
        <v>11822</v>
      </c>
      <c r="G5867" s="7" t="s">
        <v>26500</v>
      </c>
      <c r="I5867" s="7" t="s">
        <v>86</v>
      </c>
      <c r="J5867" s="7" t="s">
        <v>87</v>
      </c>
      <c r="K5867" s="7">
        <v>2021</v>
      </c>
      <c r="M5867" s="7" t="s">
        <v>26501</v>
      </c>
      <c r="O5867" s="7" t="s">
        <v>26356</v>
      </c>
      <c r="T5867" s="7" t="s">
        <v>249</v>
      </c>
      <c r="U5867" s="4">
        <v>9789013163995</v>
      </c>
      <c r="V5867" s="7" t="s">
        <v>26502</v>
      </c>
      <c r="W5867" s="7" t="s">
        <v>220</v>
      </c>
      <c r="X5867" s="7" t="s">
        <v>221</v>
      </c>
      <c r="Y5867" s="4">
        <v>9789013163995</v>
      </c>
    </row>
    <row r="5868" spans="1:25">
      <c r="A5868" s="4" t="s">
        <v>26503</v>
      </c>
      <c r="B5868" s="7" t="s">
        <v>26</v>
      </c>
      <c r="C5868" s="4">
        <v>2000041</v>
      </c>
      <c r="D5868" s="7" t="s">
        <v>26504</v>
      </c>
      <c r="G5868" s="7" t="s">
        <v>26505</v>
      </c>
      <c r="I5868" s="7" t="s">
        <v>157</v>
      </c>
      <c r="J5868" s="7" t="s">
        <v>4806</v>
      </c>
      <c r="K5868" s="7">
        <v>1987</v>
      </c>
      <c r="M5868" s="7" t="s">
        <v>26506</v>
      </c>
      <c r="O5868" s="7" t="s">
        <v>5220</v>
      </c>
      <c r="U5868" s="4">
        <v>9032227327</v>
      </c>
      <c r="V5868" s="7" t="s">
        <v>5529</v>
      </c>
      <c r="W5868" s="7" t="s">
        <v>26507</v>
      </c>
      <c r="X5868" s="7" t="s">
        <v>72</v>
      </c>
      <c r="Y5868" s="4">
        <v>9789032227326</v>
      </c>
    </row>
    <row r="5869" spans="1:25">
      <c r="A5869" s="4" t="s">
        <v>26508</v>
      </c>
      <c r="B5869" s="7" t="s">
        <v>26</v>
      </c>
      <c r="C5869" s="4">
        <v>2000064</v>
      </c>
      <c r="D5869" s="7" t="s">
        <v>26509</v>
      </c>
      <c r="I5869" s="7" t="s">
        <v>157</v>
      </c>
      <c r="J5869" s="7" t="s">
        <v>209</v>
      </c>
      <c r="K5869" s="7">
        <v>1975</v>
      </c>
      <c r="M5869" s="7" t="s">
        <v>26510</v>
      </c>
      <c r="O5869" s="7" t="s">
        <v>5220</v>
      </c>
      <c r="U5869" s="4">
        <v>9012010942</v>
      </c>
      <c r="V5869" s="7" t="s">
        <v>70</v>
      </c>
      <c r="W5869" s="7" t="s">
        <v>26511</v>
      </c>
      <c r="X5869" s="7" t="s">
        <v>72</v>
      </c>
      <c r="Y5869" s="4">
        <v>9789012010948</v>
      </c>
    </row>
    <row r="5870" spans="1:25">
      <c r="A5870" s="4" t="s">
        <v>26512</v>
      </c>
      <c r="B5870" s="7" t="s">
        <v>26</v>
      </c>
      <c r="C5870" s="4">
        <v>2000135</v>
      </c>
      <c r="D5870" s="7" t="s">
        <v>26513</v>
      </c>
      <c r="I5870" s="7" t="s">
        <v>157</v>
      </c>
      <c r="J5870" s="7" t="s">
        <v>209</v>
      </c>
      <c r="K5870" s="7">
        <v>1990</v>
      </c>
      <c r="L5870" s="7" t="s">
        <v>26514</v>
      </c>
      <c r="M5870" s="7" t="s">
        <v>26515</v>
      </c>
      <c r="O5870" s="7" t="s">
        <v>5220</v>
      </c>
      <c r="U5870" s="4">
        <v>9012064775</v>
      </c>
      <c r="V5870" s="7" t="s">
        <v>4956</v>
      </c>
      <c r="W5870" s="7" t="s">
        <v>26516</v>
      </c>
      <c r="X5870" s="7" t="s">
        <v>72</v>
      </c>
      <c r="Y5870" s="4">
        <v>9789012064774</v>
      </c>
    </row>
    <row r="5871" spans="1:25">
      <c r="A5871" s="4" t="s">
        <v>26517</v>
      </c>
      <c r="B5871" s="7" t="s">
        <v>26</v>
      </c>
      <c r="C5871" s="4">
        <v>2000176</v>
      </c>
      <c r="D5871" s="7" t="s">
        <v>26518</v>
      </c>
      <c r="G5871" s="7" t="s">
        <v>26519</v>
      </c>
      <c r="I5871" s="7" t="s">
        <v>201</v>
      </c>
      <c r="J5871" s="7" t="s">
        <v>6536</v>
      </c>
      <c r="K5871" s="7">
        <v>1986</v>
      </c>
      <c r="M5871" s="7" t="s">
        <v>26520</v>
      </c>
      <c r="O5871" s="7" t="s">
        <v>5220</v>
      </c>
      <c r="U5871" s="4">
        <v>9027462798</v>
      </c>
      <c r="V5871" s="7" t="s">
        <v>1150</v>
      </c>
      <c r="W5871" s="7" t="s">
        <v>26521</v>
      </c>
      <c r="X5871" s="7" t="s">
        <v>72</v>
      </c>
      <c r="Y5871" s="4">
        <v>9789027462794</v>
      </c>
    </row>
    <row r="5872" spans="1:25">
      <c r="A5872" s="4" t="s">
        <v>26522</v>
      </c>
      <c r="B5872" s="7" t="s">
        <v>26</v>
      </c>
      <c r="C5872" s="4">
        <v>2000187</v>
      </c>
      <c r="D5872" s="7" t="s">
        <v>26523</v>
      </c>
      <c r="E5872" s="7" t="s">
        <v>4710</v>
      </c>
      <c r="F5872" s="7">
        <v>4</v>
      </c>
      <c r="I5872" s="7" t="s">
        <v>86</v>
      </c>
      <c r="J5872" s="7" t="s">
        <v>87</v>
      </c>
      <c r="K5872" s="7">
        <v>1976</v>
      </c>
      <c r="L5872" s="7" t="s">
        <v>40975</v>
      </c>
      <c r="M5872" s="7" t="s">
        <v>40976</v>
      </c>
      <c r="O5872" s="7" t="s">
        <v>5220</v>
      </c>
      <c r="U5872" s="4">
        <v>9026809026</v>
      </c>
      <c r="V5872" s="7" t="s">
        <v>420</v>
      </c>
      <c r="W5872" s="7" t="s">
        <v>26524</v>
      </c>
      <c r="X5872" s="7" t="s">
        <v>72</v>
      </c>
      <c r="Y5872" s="4">
        <v>9789026809026</v>
      </c>
    </row>
    <row r="5873" spans="1:25">
      <c r="A5873" s="4" t="s">
        <v>26525</v>
      </c>
      <c r="B5873" s="7" t="s">
        <v>26</v>
      </c>
      <c r="C5873" s="4">
        <v>2000195</v>
      </c>
      <c r="D5873" s="7" t="s">
        <v>26526</v>
      </c>
      <c r="I5873" s="7" t="s">
        <v>157</v>
      </c>
      <c r="J5873" s="7" t="s">
        <v>209</v>
      </c>
      <c r="K5873" s="7">
        <v>1982</v>
      </c>
      <c r="M5873" s="7" t="s">
        <v>26527</v>
      </c>
      <c r="O5873" s="7" t="s">
        <v>5220</v>
      </c>
      <c r="U5873" s="4">
        <v>9012039150</v>
      </c>
      <c r="V5873" s="7" t="s">
        <v>2262</v>
      </c>
      <c r="W5873" s="7" t="s">
        <v>26528</v>
      </c>
      <c r="X5873" s="7" t="s">
        <v>72</v>
      </c>
      <c r="Y5873" s="4">
        <v>9789012039154</v>
      </c>
    </row>
    <row r="5874" spans="1:25">
      <c r="A5874" s="4" t="s">
        <v>26529</v>
      </c>
      <c r="B5874" s="7" t="s">
        <v>26</v>
      </c>
      <c r="C5874" s="4">
        <v>2000217</v>
      </c>
      <c r="D5874" s="7" t="s">
        <v>26530</v>
      </c>
      <c r="G5874" s="7" t="s">
        <v>26531</v>
      </c>
      <c r="I5874" s="7" t="s">
        <v>157</v>
      </c>
      <c r="J5874" s="7" t="s">
        <v>26532</v>
      </c>
      <c r="K5874" s="7">
        <v>1977</v>
      </c>
      <c r="M5874" s="7" t="s">
        <v>26533</v>
      </c>
      <c r="O5874" s="7" t="s">
        <v>5220</v>
      </c>
      <c r="V5874" s="7" t="s">
        <v>2792</v>
      </c>
      <c r="W5874" s="7" t="s">
        <v>26534</v>
      </c>
      <c r="X5874" s="7" t="s">
        <v>72</v>
      </c>
      <c r="Y5874" s="4" t="s">
        <v>73</v>
      </c>
    </row>
    <row r="5875" spans="1:25">
      <c r="A5875" s="4" t="s">
        <v>26535</v>
      </c>
      <c r="B5875" s="7" t="s">
        <v>26</v>
      </c>
      <c r="C5875" s="4">
        <v>2000220</v>
      </c>
      <c r="D5875" s="7" t="s">
        <v>26536</v>
      </c>
      <c r="G5875" s="7" t="s">
        <v>26537</v>
      </c>
      <c r="I5875" s="7" t="s">
        <v>86</v>
      </c>
      <c r="J5875" s="7" t="s">
        <v>87</v>
      </c>
      <c r="K5875" s="7">
        <v>1988</v>
      </c>
      <c r="M5875" s="7" t="s">
        <v>26538</v>
      </c>
      <c r="N5875" s="7" t="s">
        <v>26539</v>
      </c>
      <c r="O5875" s="7" t="s">
        <v>5220</v>
      </c>
      <c r="U5875" s="4">
        <v>9026817703</v>
      </c>
      <c r="V5875" s="7" t="s">
        <v>2792</v>
      </c>
      <c r="W5875" s="7" t="s">
        <v>26540</v>
      </c>
      <c r="X5875" s="7" t="s">
        <v>72</v>
      </c>
      <c r="Y5875" s="4">
        <v>9789026817700</v>
      </c>
    </row>
    <row r="5876" spans="1:25">
      <c r="A5876" s="4" t="s">
        <v>26541</v>
      </c>
      <c r="B5876" s="7" t="s">
        <v>26</v>
      </c>
      <c r="C5876" s="4">
        <v>2000257</v>
      </c>
      <c r="D5876" s="7" t="s">
        <v>26542</v>
      </c>
      <c r="G5876" s="7" t="s">
        <v>26543</v>
      </c>
      <c r="I5876" s="7" t="s">
        <v>336</v>
      </c>
      <c r="J5876" s="7" t="s">
        <v>337</v>
      </c>
      <c r="K5876" s="7">
        <v>1949</v>
      </c>
      <c r="M5876" s="7" t="s">
        <v>26544</v>
      </c>
      <c r="O5876" s="7" t="s">
        <v>5220</v>
      </c>
      <c r="V5876" s="7" t="s">
        <v>3977</v>
      </c>
      <c r="W5876" s="7" t="s">
        <v>26545</v>
      </c>
      <c r="X5876" s="7" t="s">
        <v>72</v>
      </c>
      <c r="Y5876" s="4" t="s">
        <v>73</v>
      </c>
    </row>
    <row r="5877" spans="1:25">
      <c r="A5877" s="4" t="s">
        <v>26546</v>
      </c>
      <c r="B5877" s="7" t="s">
        <v>26</v>
      </c>
      <c r="C5877" s="4">
        <v>2000261</v>
      </c>
      <c r="D5877" s="7" t="s">
        <v>26547</v>
      </c>
      <c r="G5877" s="7" t="s">
        <v>19948</v>
      </c>
      <c r="I5877" s="7" t="s">
        <v>336</v>
      </c>
      <c r="J5877" s="7" t="s">
        <v>337</v>
      </c>
      <c r="K5877" s="7">
        <v>1983</v>
      </c>
      <c r="M5877" s="7" t="s">
        <v>26548</v>
      </c>
      <c r="O5877" s="7" t="s">
        <v>5220</v>
      </c>
      <c r="V5877" s="7" t="s">
        <v>1831</v>
      </c>
      <c r="W5877" s="7" t="s">
        <v>26549</v>
      </c>
      <c r="X5877" s="7" t="s">
        <v>72</v>
      </c>
      <c r="Y5877" s="4" t="s">
        <v>73</v>
      </c>
    </row>
    <row r="5878" spans="1:25">
      <c r="A5878" s="4" t="s">
        <v>26550</v>
      </c>
      <c r="B5878" s="7" t="s">
        <v>26</v>
      </c>
      <c r="C5878" s="4">
        <v>2000278</v>
      </c>
      <c r="D5878" s="7" t="s">
        <v>26551</v>
      </c>
      <c r="I5878" s="7" t="s">
        <v>567</v>
      </c>
      <c r="J5878" s="7" t="s">
        <v>712</v>
      </c>
      <c r="K5878" s="7">
        <v>1980</v>
      </c>
      <c r="M5878" s="7" t="s">
        <v>26552</v>
      </c>
      <c r="O5878" s="7" t="s">
        <v>26553</v>
      </c>
      <c r="U5878" s="4">
        <v>9070094436</v>
      </c>
      <c r="V5878" s="7" t="s">
        <v>941</v>
      </c>
      <c r="W5878" s="7" t="s">
        <v>26554</v>
      </c>
      <c r="X5878" s="7" t="s">
        <v>72</v>
      </c>
      <c r="Y5878" s="4">
        <v>9789070094430</v>
      </c>
    </row>
    <row r="5879" spans="1:25">
      <c r="A5879" s="4" t="s">
        <v>26555</v>
      </c>
      <c r="B5879" s="7" t="s">
        <v>26</v>
      </c>
      <c r="C5879" s="4">
        <v>2000299</v>
      </c>
      <c r="D5879" s="7" t="s">
        <v>26556</v>
      </c>
      <c r="G5879" s="7" t="s">
        <v>26557</v>
      </c>
      <c r="I5879" s="7" t="s">
        <v>109</v>
      </c>
      <c r="J5879" s="7" t="s">
        <v>110</v>
      </c>
      <c r="K5879" s="7">
        <v>1990</v>
      </c>
      <c r="M5879" s="7" t="s">
        <v>26558</v>
      </c>
      <c r="O5879" s="7" t="s">
        <v>26559</v>
      </c>
      <c r="U5879" s="4" t="s">
        <v>26560</v>
      </c>
      <c r="V5879" s="7" t="s">
        <v>1836</v>
      </c>
      <c r="W5879" s="7" t="s">
        <v>26561</v>
      </c>
      <c r="X5879" s="7" t="s">
        <v>72</v>
      </c>
      <c r="Y5879" s="4">
        <v>9789027132505</v>
      </c>
    </row>
    <row r="5880" spans="1:25">
      <c r="A5880" s="4" t="s">
        <v>26562</v>
      </c>
      <c r="B5880" s="7" t="s">
        <v>26</v>
      </c>
      <c r="C5880" s="4">
        <v>2000314</v>
      </c>
      <c r="D5880" s="7" t="s">
        <v>26563</v>
      </c>
      <c r="G5880" s="7" t="s">
        <v>26564</v>
      </c>
      <c r="I5880" s="7" t="s">
        <v>149</v>
      </c>
      <c r="J5880" s="7" t="s">
        <v>26565</v>
      </c>
      <c r="K5880" s="7">
        <v>1975</v>
      </c>
      <c r="M5880" s="7" t="s">
        <v>26566</v>
      </c>
      <c r="O5880" s="7" t="s">
        <v>5220</v>
      </c>
      <c r="V5880" s="7" t="s">
        <v>6214</v>
      </c>
      <c r="W5880" s="7" t="s">
        <v>26567</v>
      </c>
      <c r="X5880" s="7" t="s">
        <v>72</v>
      </c>
      <c r="Y5880" s="4" t="s">
        <v>73</v>
      </c>
    </row>
    <row r="5881" spans="1:25">
      <c r="A5881" s="4" t="s">
        <v>26568</v>
      </c>
      <c r="B5881" s="7" t="s">
        <v>26</v>
      </c>
      <c r="C5881" s="4">
        <v>2000322</v>
      </c>
      <c r="D5881" s="7" t="s">
        <v>26569</v>
      </c>
      <c r="G5881" s="7" t="s">
        <v>26570</v>
      </c>
      <c r="I5881" s="7" t="s">
        <v>2673</v>
      </c>
      <c r="J5881" s="7" t="s">
        <v>8022</v>
      </c>
      <c r="K5881" s="7">
        <v>1986</v>
      </c>
      <c r="M5881" s="7" t="s">
        <v>26571</v>
      </c>
      <c r="O5881" s="7" t="s">
        <v>5220</v>
      </c>
      <c r="U5881" s="4">
        <v>9023222040</v>
      </c>
      <c r="V5881" s="7" t="s">
        <v>394</v>
      </c>
      <c r="W5881" s="7" t="s">
        <v>26572</v>
      </c>
      <c r="X5881" s="7" t="s">
        <v>72</v>
      </c>
      <c r="Y5881" s="4">
        <v>9789023222040</v>
      </c>
    </row>
    <row r="5882" spans="1:25">
      <c r="A5882" s="4" t="s">
        <v>26573</v>
      </c>
      <c r="B5882" s="7" t="s">
        <v>26</v>
      </c>
      <c r="C5882" s="4">
        <v>2004000051404</v>
      </c>
      <c r="D5882" s="7" t="s">
        <v>26574</v>
      </c>
      <c r="I5882" s="7" t="s">
        <v>14367</v>
      </c>
      <c r="J5882" s="7" t="s">
        <v>19882</v>
      </c>
      <c r="K5882" s="7">
        <v>1978</v>
      </c>
      <c r="L5882" s="7" t="s">
        <v>26575</v>
      </c>
      <c r="M5882" s="7" t="s">
        <v>26576</v>
      </c>
      <c r="O5882" s="7" t="s">
        <v>5220</v>
      </c>
      <c r="W5882" s="7" t="s">
        <v>26577</v>
      </c>
      <c r="X5882" s="7" t="s">
        <v>72</v>
      </c>
      <c r="Y5882" s="4" t="s">
        <v>73</v>
      </c>
    </row>
    <row r="5883" spans="1:25">
      <c r="A5883" s="4" t="s">
        <v>26578</v>
      </c>
      <c r="B5883" s="7" t="s">
        <v>26</v>
      </c>
      <c r="C5883" s="4">
        <v>2006000038485</v>
      </c>
      <c r="D5883" s="7" t="s">
        <v>26579</v>
      </c>
      <c r="I5883" s="7" t="s">
        <v>157</v>
      </c>
      <c r="J5883" s="7" t="s">
        <v>209</v>
      </c>
      <c r="K5883" s="7">
        <v>1982</v>
      </c>
      <c r="L5883" s="7" t="s">
        <v>26580</v>
      </c>
      <c r="M5883" s="7" t="s">
        <v>26581</v>
      </c>
      <c r="O5883" s="7" t="s">
        <v>26582</v>
      </c>
      <c r="U5883" s="4">
        <v>9012037719</v>
      </c>
      <c r="V5883" s="7" t="s">
        <v>3022</v>
      </c>
      <c r="W5883" s="7" t="s">
        <v>26583</v>
      </c>
      <c r="X5883" s="7" t="s">
        <v>72</v>
      </c>
      <c r="Y5883" s="4">
        <v>9789012037716</v>
      </c>
    </row>
    <row r="5884" spans="1:25">
      <c r="A5884" s="4" t="s">
        <v>26584</v>
      </c>
      <c r="B5884" s="7" t="s">
        <v>26</v>
      </c>
      <c r="C5884" s="4">
        <v>2000348</v>
      </c>
      <c r="D5884" s="7" t="s">
        <v>26585</v>
      </c>
      <c r="E5884" s="7" t="s">
        <v>4710</v>
      </c>
      <c r="F5884" s="7">
        <v>9</v>
      </c>
      <c r="I5884" s="7" t="s">
        <v>86</v>
      </c>
      <c r="J5884" s="7" t="s">
        <v>87</v>
      </c>
      <c r="K5884" s="7">
        <v>1990</v>
      </c>
      <c r="M5884" s="7" t="s">
        <v>10226</v>
      </c>
      <c r="O5884" s="7" t="s">
        <v>5362</v>
      </c>
      <c r="U5884" s="4">
        <v>9026819927</v>
      </c>
      <c r="V5884" s="7" t="s">
        <v>2709</v>
      </c>
      <c r="W5884" s="7" t="s">
        <v>26586</v>
      </c>
      <c r="X5884" s="7" t="s">
        <v>72</v>
      </c>
      <c r="Y5884" s="4">
        <v>9789026819926</v>
      </c>
    </row>
    <row r="5885" spans="1:25">
      <c r="A5885" s="4" t="s">
        <v>26587</v>
      </c>
      <c r="B5885" s="7" t="s">
        <v>26</v>
      </c>
      <c r="C5885" s="4">
        <v>2000350</v>
      </c>
      <c r="D5885" s="7" t="s">
        <v>26588</v>
      </c>
      <c r="G5885" s="7" t="s">
        <v>26589</v>
      </c>
      <c r="I5885" s="7" t="s">
        <v>26590</v>
      </c>
      <c r="J5885" s="7" t="s">
        <v>547</v>
      </c>
      <c r="K5885" s="7">
        <v>1989</v>
      </c>
      <c r="L5885" s="7" t="s">
        <v>26591</v>
      </c>
      <c r="M5885" s="7" t="s">
        <v>26592</v>
      </c>
      <c r="O5885" s="7" t="s">
        <v>5220</v>
      </c>
      <c r="V5885" s="7" t="s">
        <v>26593</v>
      </c>
      <c r="W5885" s="7" t="s">
        <v>26540</v>
      </c>
      <c r="X5885" s="7" t="s">
        <v>72</v>
      </c>
      <c r="Y5885" s="4" t="s">
        <v>73</v>
      </c>
    </row>
    <row r="5886" spans="1:25">
      <c r="A5886" s="4" t="s">
        <v>26594</v>
      </c>
      <c r="B5886" s="7" t="s">
        <v>26</v>
      </c>
      <c r="C5886" s="4">
        <v>2000357</v>
      </c>
      <c r="D5886" s="7" t="s">
        <v>26595</v>
      </c>
      <c r="G5886" s="7" t="s">
        <v>40977</v>
      </c>
      <c r="I5886" s="7" t="s">
        <v>109</v>
      </c>
      <c r="J5886" s="7" t="s">
        <v>110</v>
      </c>
      <c r="K5886" s="7">
        <v>1982</v>
      </c>
      <c r="M5886" s="7" t="s">
        <v>26596</v>
      </c>
      <c r="O5886" s="7" t="s">
        <v>5220</v>
      </c>
      <c r="U5886" s="4">
        <v>9027119066</v>
      </c>
      <c r="V5886" s="7" t="s">
        <v>3063</v>
      </c>
      <c r="W5886" s="7" t="s">
        <v>26597</v>
      </c>
      <c r="X5886" s="7" t="s">
        <v>72</v>
      </c>
      <c r="Y5886" s="4">
        <v>9789027119063</v>
      </c>
    </row>
    <row r="5887" spans="1:25">
      <c r="A5887" s="4" t="s">
        <v>26598</v>
      </c>
      <c r="B5887" s="7" t="s">
        <v>26</v>
      </c>
      <c r="C5887" s="4">
        <v>2000361</v>
      </c>
      <c r="D5887" s="7" t="s">
        <v>26599</v>
      </c>
      <c r="G5887" s="7" t="s">
        <v>26600</v>
      </c>
      <c r="I5887" s="7" t="s">
        <v>444</v>
      </c>
      <c r="J5887" s="7" t="s">
        <v>110</v>
      </c>
      <c r="K5887" s="7">
        <v>1976</v>
      </c>
      <c r="L5887" s="7" t="s">
        <v>26601</v>
      </c>
      <c r="M5887" s="7" t="s">
        <v>26602</v>
      </c>
      <c r="O5887" s="7" t="s">
        <v>5220</v>
      </c>
      <c r="U5887" s="4">
        <v>9001180752</v>
      </c>
      <c r="V5887" s="7" t="s">
        <v>416</v>
      </c>
      <c r="W5887" s="7" t="s">
        <v>26603</v>
      </c>
      <c r="X5887" s="7" t="s">
        <v>72</v>
      </c>
      <c r="Y5887" s="4">
        <v>9789001180751</v>
      </c>
    </row>
    <row r="5888" spans="1:25">
      <c r="A5888" s="4" t="s">
        <v>26604</v>
      </c>
      <c r="B5888" s="7" t="s">
        <v>26</v>
      </c>
      <c r="C5888" s="4">
        <v>2000363</v>
      </c>
      <c r="D5888" s="7" t="s">
        <v>26605</v>
      </c>
      <c r="G5888" s="7" t="s">
        <v>26606</v>
      </c>
      <c r="I5888" s="7" t="s">
        <v>157</v>
      </c>
      <c r="J5888" s="7" t="s">
        <v>209</v>
      </c>
      <c r="K5888" s="7">
        <v>1971</v>
      </c>
      <c r="M5888" s="7" t="s">
        <v>26533</v>
      </c>
      <c r="O5888" s="7" t="s">
        <v>5220</v>
      </c>
      <c r="V5888" s="7" t="s">
        <v>4747</v>
      </c>
      <c r="W5888" s="7" t="s">
        <v>26607</v>
      </c>
      <c r="X5888" s="7" t="s">
        <v>72</v>
      </c>
      <c r="Y5888" s="4" t="s">
        <v>73</v>
      </c>
    </row>
    <row r="5889" spans="1:25">
      <c r="A5889" s="4" t="s">
        <v>26608</v>
      </c>
      <c r="B5889" s="7" t="s">
        <v>26</v>
      </c>
      <c r="C5889" s="4">
        <v>2000364</v>
      </c>
      <c r="D5889" s="7" t="s">
        <v>26609</v>
      </c>
      <c r="G5889" s="7" t="s">
        <v>26610</v>
      </c>
      <c r="J5889" s="7" t="s">
        <v>26611</v>
      </c>
      <c r="K5889" s="7">
        <v>1982</v>
      </c>
      <c r="L5889" s="7" t="s">
        <v>26612</v>
      </c>
      <c r="O5889" s="7" t="s">
        <v>5220</v>
      </c>
      <c r="V5889" s="7" t="s">
        <v>3015</v>
      </c>
      <c r="W5889" s="7" t="s">
        <v>26613</v>
      </c>
      <c r="X5889" s="7" t="s">
        <v>72</v>
      </c>
      <c r="Y5889" s="4" t="s">
        <v>73</v>
      </c>
    </row>
    <row r="5890" spans="1:25">
      <c r="A5890" s="4" t="s">
        <v>26614</v>
      </c>
      <c r="B5890" s="7" t="s">
        <v>26</v>
      </c>
      <c r="C5890" s="4">
        <v>2000385</v>
      </c>
      <c r="D5890" s="7" t="s">
        <v>26615</v>
      </c>
      <c r="G5890" s="7" t="s">
        <v>26616</v>
      </c>
      <c r="I5890" s="7" t="s">
        <v>336</v>
      </c>
      <c r="J5890" s="7" t="s">
        <v>337</v>
      </c>
      <c r="K5890" s="7">
        <v>1980</v>
      </c>
      <c r="M5890" s="7" t="s">
        <v>26617</v>
      </c>
      <c r="O5890" s="7" t="s">
        <v>5220</v>
      </c>
      <c r="U5890" s="4">
        <v>9014029322</v>
      </c>
      <c r="V5890" s="7" t="s">
        <v>1709</v>
      </c>
      <c r="W5890" s="7" t="s">
        <v>26618</v>
      </c>
      <c r="X5890" s="7" t="s">
        <v>72</v>
      </c>
      <c r="Y5890" s="4">
        <v>9789014029320</v>
      </c>
    </row>
    <row r="5891" spans="1:25">
      <c r="A5891" s="4" t="s">
        <v>26619</v>
      </c>
      <c r="B5891" s="7" t="s">
        <v>26</v>
      </c>
      <c r="C5891" s="4">
        <v>2000393</v>
      </c>
      <c r="D5891" s="7" t="s">
        <v>26620</v>
      </c>
      <c r="G5891" s="7" t="s">
        <v>26621</v>
      </c>
      <c r="I5891" s="7" t="s">
        <v>86</v>
      </c>
      <c r="J5891" s="7" t="s">
        <v>87</v>
      </c>
      <c r="K5891" s="7">
        <v>1983</v>
      </c>
      <c r="M5891" s="7" t="s">
        <v>26622</v>
      </c>
      <c r="O5891" s="7" t="s">
        <v>5220</v>
      </c>
      <c r="U5891" s="4">
        <v>9026813813</v>
      </c>
      <c r="V5891" s="7" t="s">
        <v>6690</v>
      </c>
      <c r="W5891" s="7" t="s">
        <v>26623</v>
      </c>
      <c r="X5891" s="7" t="s">
        <v>72</v>
      </c>
      <c r="Y5891" s="4">
        <v>9789026813818</v>
      </c>
    </row>
    <row r="5892" spans="1:25">
      <c r="A5892" s="4" t="s">
        <v>26625</v>
      </c>
      <c r="B5892" s="7" t="s">
        <v>26</v>
      </c>
      <c r="C5892" s="4">
        <v>2000395</v>
      </c>
      <c r="D5892" s="7" t="s">
        <v>26626</v>
      </c>
      <c r="G5892" s="7" t="s">
        <v>26621</v>
      </c>
      <c r="I5892" s="7" t="s">
        <v>86</v>
      </c>
      <c r="J5892" s="7" t="s">
        <v>87</v>
      </c>
      <c r="K5892" s="7">
        <v>1988</v>
      </c>
      <c r="M5892" s="7" t="s">
        <v>26627</v>
      </c>
      <c r="O5892" s="7" t="s">
        <v>5220</v>
      </c>
      <c r="U5892" s="4">
        <v>9026817681</v>
      </c>
      <c r="V5892" s="7" t="s">
        <v>2125</v>
      </c>
      <c r="W5892" s="7" t="s">
        <v>26623</v>
      </c>
      <c r="X5892" s="7" t="s">
        <v>72</v>
      </c>
      <c r="Y5892" s="4">
        <v>9789026817687</v>
      </c>
    </row>
    <row r="5893" spans="1:25">
      <c r="A5893" s="4" t="s">
        <v>26628</v>
      </c>
      <c r="B5893" s="7" t="s">
        <v>26</v>
      </c>
      <c r="C5893" s="4">
        <v>2000396</v>
      </c>
      <c r="D5893" s="7" t="s">
        <v>26629</v>
      </c>
      <c r="G5893" s="7" t="s">
        <v>26231</v>
      </c>
      <c r="I5893" s="7" t="s">
        <v>109</v>
      </c>
      <c r="J5893" s="7" t="s">
        <v>110</v>
      </c>
      <c r="K5893" s="7">
        <v>1962</v>
      </c>
      <c r="L5893" s="7" t="s">
        <v>26630</v>
      </c>
      <c r="M5893" s="7" t="s">
        <v>26631</v>
      </c>
      <c r="O5893" s="7" t="s">
        <v>5220</v>
      </c>
      <c r="V5893" s="7" t="s">
        <v>5523</v>
      </c>
      <c r="W5893" s="7" t="s">
        <v>26632</v>
      </c>
      <c r="X5893" s="7" t="s">
        <v>72</v>
      </c>
      <c r="Y5893" s="4" t="s">
        <v>73</v>
      </c>
    </row>
    <row r="5894" spans="1:25">
      <c r="A5894" s="4" t="s">
        <v>26633</v>
      </c>
      <c r="B5894" s="7" t="s">
        <v>26</v>
      </c>
      <c r="C5894" s="4">
        <v>2000410</v>
      </c>
      <c r="D5894" s="7" t="s">
        <v>26634</v>
      </c>
      <c r="E5894" s="7" t="s">
        <v>19902</v>
      </c>
      <c r="F5894" s="7">
        <v>94</v>
      </c>
      <c r="I5894" s="7" t="s">
        <v>157</v>
      </c>
      <c r="J5894" s="7" t="s">
        <v>4806</v>
      </c>
      <c r="K5894" s="7">
        <v>1987</v>
      </c>
      <c r="M5894" s="7" t="s">
        <v>26635</v>
      </c>
      <c r="O5894" s="7" t="s">
        <v>5220</v>
      </c>
      <c r="U5894" s="4">
        <v>9032210920</v>
      </c>
      <c r="V5894" s="7" t="s">
        <v>7066</v>
      </c>
      <c r="W5894" s="7" t="s">
        <v>26507</v>
      </c>
      <c r="X5894" s="7" t="s">
        <v>72</v>
      </c>
      <c r="Y5894" s="4">
        <v>9789032210922</v>
      </c>
    </row>
    <row r="5895" spans="1:25">
      <c r="A5895" s="4" t="s">
        <v>26636</v>
      </c>
      <c r="B5895" s="7" t="s">
        <v>26</v>
      </c>
      <c r="C5895" s="4">
        <v>2000413</v>
      </c>
      <c r="D5895" s="7" t="s">
        <v>26637</v>
      </c>
      <c r="G5895" s="7" t="s">
        <v>26638</v>
      </c>
      <c r="J5895" s="7" t="s">
        <v>337</v>
      </c>
      <c r="K5895" s="7">
        <v>1948</v>
      </c>
      <c r="L5895" s="7" t="s">
        <v>26639</v>
      </c>
      <c r="M5895" s="7" t="s">
        <v>26640</v>
      </c>
      <c r="O5895" s="7" t="s">
        <v>5220</v>
      </c>
      <c r="V5895" s="7" t="s">
        <v>5069</v>
      </c>
      <c r="W5895" s="7" t="s">
        <v>26641</v>
      </c>
      <c r="X5895" s="7" t="s">
        <v>72</v>
      </c>
      <c r="Y5895" s="4" t="s">
        <v>73</v>
      </c>
    </row>
    <row r="5896" spans="1:25">
      <c r="A5896" s="4" t="s">
        <v>26642</v>
      </c>
      <c r="B5896" s="7" t="s">
        <v>26</v>
      </c>
      <c r="C5896" s="4">
        <v>2006000054881</v>
      </c>
      <c r="D5896" s="7" t="s">
        <v>26643</v>
      </c>
      <c r="G5896" s="7" t="s">
        <v>26644</v>
      </c>
      <c r="I5896" s="7" t="s">
        <v>86</v>
      </c>
      <c r="J5896" s="7" t="s">
        <v>87</v>
      </c>
      <c r="K5896" s="7">
        <v>1979</v>
      </c>
      <c r="M5896" s="7" t="s">
        <v>26645</v>
      </c>
      <c r="O5896" s="7" t="s">
        <v>26646</v>
      </c>
      <c r="U5896" s="4">
        <v>9026811179</v>
      </c>
      <c r="V5896" s="7" t="s">
        <v>4762</v>
      </c>
      <c r="W5896" s="7" t="s">
        <v>4650</v>
      </c>
      <c r="X5896" s="7" t="s">
        <v>72</v>
      </c>
      <c r="Y5896" s="4">
        <v>9789026811173</v>
      </c>
    </row>
    <row r="5897" spans="1:25">
      <c r="A5897" s="4" t="s">
        <v>26648</v>
      </c>
      <c r="B5897" s="7" t="s">
        <v>26</v>
      </c>
      <c r="C5897" s="4">
        <v>2000423</v>
      </c>
      <c r="D5897" s="7" t="s">
        <v>26649</v>
      </c>
      <c r="E5897" s="7" t="s">
        <v>84</v>
      </c>
      <c r="F5897" s="7">
        <v>19</v>
      </c>
      <c r="G5897" s="7" t="s">
        <v>26650</v>
      </c>
      <c r="I5897" s="7" t="s">
        <v>86</v>
      </c>
      <c r="J5897" s="7" t="s">
        <v>87</v>
      </c>
      <c r="K5897" s="7">
        <v>1989</v>
      </c>
      <c r="M5897" s="7" t="s">
        <v>26651</v>
      </c>
      <c r="O5897" s="7" t="s">
        <v>5220</v>
      </c>
      <c r="T5897" s="7" t="s">
        <v>249</v>
      </c>
      <c r="U5897" s="4">
        <v>9026819560</v>
      </c>
      <c r="V5897" s="7" t="s">
        <v>3063</v>
      </c>
      <c r="W5897" s="7" t="s">
        <v>26652</v>
      </c>
      <c r="X5897" s="7" t="s">
        <v>72</v>
      </c>
      <c r="Y5897" s="4">
        <v>9789026819568</v>
      </c>
    </row>
    <row r="5898" spans="1:25">
      <c r="A5898" s="4" t="s">
        <v>26653</v>
      </c>
      <c r="B5898" s="7" t="s">
        <v>26</v>
      </c>
      <c r="C5898" s="4">
        <v>2000431</v>
      </c>
      <c r="D5898" s="7" t="s">
        <v>26654</v>
      </c>
      <c r="I5898" s="7" t="s">
        <v>1176</v>
      </c>
      <c r="J5898" s="7" t="s">
        <v>23600</v>
      </c>
      <c r="K5898" s="7">
        <v>1988</v>
      </c>
      <c r="M5898" s="7" t="s">
        <v>26655</v>
      </c>
      <c r="O5898" s="7" t="s">
        <v>5220</v>
      </c>
      <c r="U5898" s="4">
        <v>9061322367</v>
      </c>
      <c r="V5898" s="7" t="s">
        <v>6214</v>
      </c>
      <c r="W5898" s="7" t="s">
        <v>26656</v>
      </c>
      <c r="X5898" s="7" t="s">
        <v>72</v>
      </c>
      <c r="Y5898" s="4">
        <v>9789061322368</v>
      </c>
    </row>
    <row r="5899" spans="1:25">
      <c r="A5899" s="4" t="s">
        <v>26657</v>
      </c>
      <c r="B5899" s="7" t="s">
        <v>26</v>
      </c>
      <c r="C5899" s="4">
        <v>2000446</v>
      </c>
      <c r="D5899" s="7" t="s">
        <v>26658</v>
      </c>
      <c r="G5899" s="7" t="s">
        <v>26659</v>
      </c>
      <c r="I5899" s="7" t="s">
        <v>1176</v>
      </c>
      <c r="J5899" s="7" t="s">
        <v>26660</v>
      </c>
      <c r="K5899" s="7">
        <v>1986</v>
      </c>
      <c r="M5899" s="7" t="s">
        <v>26661</v>
      </c>
      <c r="O5899" s="7" t="s">
        <v>5220</v>
      </c>
      <c r="V5899" s="7" t="s">
        <v>3008</v>
      </c>
      <c r="W5899" s="7" t="s">
        <v>26662</v>
      </c>
      <c r="X5899" s="7" t="s">
        <v>72</v>
      </c>
      <c r="Y5899" s="4" t="s">
        <v>73</v>
      </c>
    </row>
    <row r="5900" spans="1:25">
      <c r="A5900" s="4" t="s">
        <v>26663</v>
      </c>
      <c r="B5900" s="7" t="s">
        <v>26</v>
      </c>
      <c r="C5900" s="4">
        <v>2000453</v>
      </c>
      <c r="D5900" s="7" t="s">
        <v>26664</v>
      </c>
      <c r="I5900" s="7" t="s">
        <v>157</v>
      </c>
      <c r="J5900" s="7" t="s">
        <v>209</v>
      </c>
      <c r="K5900" s="7">
        <v>1987</v>
      </c>
      <c r="M5900" s="7" t="s">
        <v>26665</v>
      </c>
      <c r="O5900" s="7" t="s">
        <v>5220</v>
      </c>
      <c r="U5900" s="4">
        <v>9012055393</v>
      </c>
      <c r="V5900" s="7" t="s">
        <v>4945</v>
      </c>
      <c r="W5900" s="7" t="s">
        <v>26666</v>
      </c>
      <c r="X5900" s="7" t="s">
        <v>72</v>
      </c>
      <c r="Y5900" s="4">
        <v>9789012055390</v>
      </c>
    </row>
    <row r="5901" spans="1:25">
      <c r="A5901" s="4" t="s">
        <v>26667</v>
      </c>
      <c r="B5901" s="7" t="s">
        <v>26</v>
      </c>
      <c r="C5901" s="4">
        <v>2000454</v>
      </c>
      <c r="D5901" s="7" t="s">
        <v>26668</v>
      </c>
      <c r="E5901" s="7" t="s">
        <v>4710</v>
      </c>
      <c r="F5901" s="7">
        <v>1</v>
      </c>
      <c r="I5901" s="7" t="s">
        <v>86</v>
      </c>
      <c r="J5901" s="7" t="s">
        <v>87</v>
      </c>
      <c r="K5901" s="7">
        <v>1971</v>
      </c>
      <c r="M5901" s="7" t="s">
        <v>26669</v>
      </c>
      <c r="O5901" s="7" t="s">
        <v>5220</v>
      </c>
      <c r="U5901" s="4">
        <v>9026805780</v>
      </c>
      <c r="V5901" s="7" t="s">
        <v>4642</v>
      </c>
      <c r="W5901" s="7" t="s">
        <v>26670</v>
      </c>
      <c r="X5901" s="7" t="s">
        <v>72</v>
      </c>
      <c r="Y5901" s="4">
        <v>9789026805783</v>
      </c>
    </row>
    <row r="5902" spans="1:25">
      <c r="A5902" s="4" t="s">
        <v>26671</v>
      </c>
      <c r="B5902" s="7" t="s">
        <v>26</v>
      </c>
      <c r="C5902" s="4">
        <v>2000506</v>
      </c>
      <c r="D5902" s="7" t="s">
        <v>26672</v>
      </c>
      <c r="G5902" s="7" t="s">
        <v>26673</v>
      </c>
      <c r="J5902" s="7" t="s">
        <v>26674</v>
      </c>
      <c r="K5902" s="7">
        <v>1961</v>
      </c>
      <c r="M5902" s="7" t="s">
        <v>26675</v>
      </c>
      <c r="O5902" s="7" t="s">
        <v>5220</v>
      </c>
      <c r="V5902" s="7" t="s">
        <v>4327</v>
      </c>
      <c r="W5902" s="7" t="s">
        <v>26676</v>
      </c>
      <c r="X5902" s="7" t="s">
        <v>72</v>
      </c>
      <c r="Y5902" s="4" t="s">
        <v>73</v>
      </c>
    </row>
    <row r="5903" spans="1:25">
      <c r="A5903" s="4" t="s">
        <v>26677</v>
      </c>
      <c r="B5903" s="7" t="s">
        <v>26</v>
      </c>
      <c r="C5903" s="4">
        <v>2000526</v>
      </c>
      <c r="D5903" s="7" t="s">
        <v>26678</v>
      </c>
      <c r="G5903" s="7" t="s">
        <v>11066</v>
      </c>
      <c r="I5903" s="7" t="s">
        <v>86</v>
      </c>
      <c r="J5903" s="7" t="s">
        <v>87</v>
      </c>
      <c r="K5903" s="7">
        <v>1984</v>
      </c>
      <c r="M5903" s="7" t="s">
        <v>26679</v>
      </c>
      <c r="O5903" s="7" t="s">
        <v>26559</v>
      </c>
      <c r="U5903" s="4">
        <v>9026814496</v>
      </c>
      <c r="V5903" s="7" t="s">
        <v>12645</v>
      </c>
      <c r="W5903" s="7" t="s">
        <v>26680</v>
      </c>
      <c r="X5903" s="7" t="s">
        <v>72</v>
      </c>
      <c r="Y5903" s="4">
        <v>9789026814495</v>
      </c>
    </row>
    <row r="5904" spans="1:25">
      <c r="A5904" s="4" t="s">
        <v>26681</v>
      </c>
      <c r="B5904" s="7" t="s">
        <v>26</v>
      </c>
      <c r="C5904" s="4">
        <v>2000527</v>
      </c>
      <c r="D5904" s="7" t="s">
        <v>26682</v>
      </c>
      <c r="G5904" s="7" t="s">
        <v>26683</v>
      </c>
      <c r="I5904" s="7" t="s">
        <v>157</v>
      </c>
      <c r="J5904" s="7" t="s">
        <v>26684</v>
      </c>
      <c r="K5904" s="7">
        <v>1909</v>
      </c>
      <c r="M5904" s="7" t="s">
        <v>26685</v>
      </c>
      <c r="O5904" s="7" t="s">
        <v>5220</v>
      </c>
      <c r="V5904" s="7" t="s">
        <v>7515</v>
      </c>
      <c r="W5904" s="7" t="s">
        <v>26686</v>
      </c>
      <c r="X5904" s="7" t="s">
        <v>72</v>
      </c>
      <c r="Y5904" s="4" t="s">
        <v>73</v>
      </c>
    </row>
    <row r="5905" spans="1:25">
      <c r="A5905" s="4" t="s">
        <v>26687</v>
      </c>
      <c r="B5905" s="7" t="s">
        <v>26</v>
      </c>
      <c r="C5905" s="4">
        <v>2000528</v>
      </c>
      <c r="D5905" s="7" t="s">
        <v>26688</v>
      </c>
      <c r="G5905" s="7" t="s">
        <v>26689</v>
      </c>
      <c r="J5905" s="7" t="s">
        <v>26690</v>
      </c>
      <c r="K5905" s="7">
        <v>1972</v>
      </c>
      <c r="M5905" s="7" t="s">
        <v>26691</v>
      </c>
      <c r="O5905" s="7" t="s">
        <v>5220</v>
      </c>
      <c r="V5905" s="7" t="s">
        <v>7061</v>
      </c>
      <c r="W5905" s="7" t="s">
        <v>26692</v>
      </c>
      <c r="X5905" s="7" t="s">
        <v>72</v>
      </c>
      <c r="Y5905" s="4" t="s">
        <v>73</v>
      </c>
    </row>
    <row r="5906" spans="1:25">
      <c r="A5906" s="4" t="s">
        <v>26693</v>
      </c>
      <c r="B5906" s="7" t="s">
        <v>26</v>
      </c>
      <c r="C5906" s="4">
        <v>2000538</v>
      </c>
      <c r="D5906" s="7" t="s">
        <v>26694</v>
      </c>
      <c r="J5906" s="7" t="s">
        <v>20102</v>
      </c>
      <c r="K5906" s="7">
        <v>1983</v>
      </c>
      <c r="M5906" s="7" t="s">
        <v>26695</v>
      </c>
      <c r="O5906" s="7" t="s">
        <v>5220</v>
      </c>
      <c r="V5906" s="7" t="s">
        <v>3322</v>
      </c>
      <c r="W5906" s="7" t="s">
        <v>26696</v>
      </c>
      <c r="X5906" s="7" t="s">
        <v>72</v>
      </c>
      <c r="Y5906" s="4" t="s">
        <v>73</v>
      </c>
    </row>
    <row r="5907" spans="1:25">
      <c r="A5907" s="4" t="s">
        <v>26697</v>
      </c>
      <c r="B5907" s="7" t="s">
        <v>26</v>
      </c>
      <c r="C5907" s="4">
        <v>2000562</v>
      </c>
      <c r="D5907" s="7" t="s">
        <v>26698</v>
      </c>
      <c r="G5907" s="7" t="s">
        <v>26699</v>
      </c>
      <c r="I5907" s="7" t="s">
        <v>109</v>
      </c>
      <c r="J5907" s="7" t="s">
        <v>110</v>
      </c>
      <c r="K5907" s="7">
        <v>1975</v>
      </c>
      <c r="M5907" s="7" t="s">
        <v>26576</v>
      </c>
      <c r="O5907" s="7" t="s">
        <v>5220</v>
      </c>
      <c r="U5907" s="4">
        <v>9027110964</v>
      </c>
      <c r="V5907" s="7" t="s">
        <v>1323</v>
      </c>
      <c r="W5907" s="7" t="s">
        <v>26700</v>
      </c>
      <c r="X5907" s="7" t="s">
        <v>72</v>
      </c>
      <c r="Y5907" s="4">
        <v>9789027110961</v>
      </c>
    </row>
    <row r="5908" spans="1:25">
      <c r="A5908" s="4" t="s">
        <v>26701</v>
      </c>
      <c r="B5908" s="7" t="s">
        <v>26</v>
      </c>
      <c r="C5908" s="4">
        <v>2000572</v>
      </c>
      <c r="D5908" s="7" t="s">
        <v>26702</v>
      </c>
      <c r="I5908" s="7" t="s">
        <v>157</v>
      </c>
      <c r="J5908" s="7" t="s">
        <v>26611</v>
      </c>
      <c r="K5908" s="7">
        <v>1986</v>
      </c>
      <c r="M5908" s="7" t="s">
        <v>26703</v>
      </c>
      <c r="O5908" s="7" t="s">
        <v>5220</v>
      </c>
      <c r="V5908" s="7" t="s">
        <v>2451</v>
      </c>
      <c r="W5908" s="7" t="s">
        <v>26704</v>
      </c>
      <c r="X5908" s="7" t="s">
        <v>72</v>
      </c>
      <c r="Y5908" s="4" t="s">
        <v>73</v>
      </c>
    </row>
    <row r="5909" spans="1:25">
      <c r="A5909" s="4" t="s">
        <v>26705</v>
      </c>
      <c r="B5909" s="7" t="s">
        <v>26</v>
      </c>
      <c r="C5909" s="4">
        <v>2000614</v>
      </c>
      <c r="D5909" s="7" t="s">
        <v>26706</v>
      </c>
      <c r="G5909" s="7" t="s">
        <v>26707</v>
      </c>
      <c r="J5909" s="7" t="s">
        <v>547</v>
      </c>
      <c r="K5909" s="7">
        <v>1959</v>
      </c>
      <c r="L5909" s="7" t="s">
        <v>26708</v>
      </c>
      <c r="M5909" s="7" t="s">
        <v>26709</v>
      </c>
      <c r="O5909" s="7" t="s">
        <v>5220</v>
      </c>
      <c r="V5909" s="7" t="s">
        <v>175</v>
      </c>
      <c r="W5909" s="7" t="s">
        <v>26710</v>
      </c>
      <c r="X5909" s="7" t="s">
        <v>72</v>
      </c>
      <c r="Y5909" s="4" t="s">
        <v>73</v>
      </c>
    </row>
    <row r="5910" spans="1:25">
      <c r="A5910" s="4" t="s">
        <v>26711</v>
      </c>
      <c r="B5910" s="7" t="s">
        <v>26</v>
      </c>
      <c r="C5910" s="4">
        <v>2000660</v>
      </c>
      <c r="D5910" s="7" t="s">
        <v>26712</v>
      </c>
      <c r="G5910" s="7" t="s">
        <v>26713</v>
      </c>
      <c r="I5910" s="7" t="s">
        <v>42</v>
      </c>
      <c r="J5910" s="7" t="s">
        <v>547</v>
      </c>
      <c r="K5910" s="7">
        <v>1986</v>
      </c>
      <c r="M5910" s="7" t="s">
        <v>26714</v>
      </c>
      <c r="O5910" s="7" t="s">
        <v>5220</v>
      </c>
      <c r="U5910" s="4">
        <v>9071708039</v>
      </c>
      <c r="V5910" s="7" t="s">
        <v>872</v>
      </c>
      <c r="W5910" s="7" t="s">
        <v>26715</v>
      </c>
      <c r="X5910" s="7" t="s">
        <v>72</v>
      </c>
      <c r="Y5910" s="4">
        <v>9789071708039</v>
      </c>
    </row>
    <row r="5911" spans="1:25">
      <c r="A5911" s="4" t="s">
        <v>26716</v>
      </c>
      <c r="B5911" s="7" t="s">
        <v>26</v>
      </c>
      <c r="C5911" s="4">
        <v>2000747</v>
      </c>
      <c r="D5911" s="7" t="s">
        <v>26717</v>
      </c>
      <c r="G5911" s="7" t="s">
        <v>26718</v>
      </c>
      <c r="I5911" s="7" t="s">
        <v>2673</v>
      </c>
      <c r="J5911" s="7" t="s">
        <v>8022</v>
      </c>
      <c r="K5911" s="7">
        <v>1956</v>
      </c>
      <c r="M5911" s="7" t="s">
        <v>26719</v>
      </c>
      <c r="O5911" s="7" t="s">
        <v>5220</v>
      </c>
      <c r="V5911" s="7" t="s">
        <v>1046</v>
      </c>
      <c r="W5911" s="7" t="s">
        <v>26720</v>
      </c>
      <c r="X5911" s="7" t="s">
        <v>72</v>
      </c>
      <c r="Y5911" s="4" t="s">
        <v>73</v>
      </c>
    </row>
    <row r="5912" spans="1:25">
      <c r="A5912" s="4" t="s">
        <v>26721</v>
      </c>
      <c r="B5912" s="7" t="s">
        <v>26</v>
      </c>
      <c r="C5912" s="4">
        <v>2000763</v>
      </c>
      <c r="D5912" s="7" t="s">
        <v>26722</v>
      </c>
      <c r="G5912" s="7" t="s">
        <v>26723</v>
      </c>
      <c r="I5912" s="7" t="s">
        <v>86</v>
      </c>
      <c r="J5912" s="7" t="s">
        <v>87</v>
      </c>
      <c r="K5912" s="7">
        <v>1972</v>
      </c>
      <c r="M5912" s="7" t="s">
        <v>26724</v>
      </c>
      <c r="O5912" s="7" t="s">
        <v>5220</v>
      </c>
      <c r="U5912" s="4">
        <v>9026806183</v>
      </c>
      <c r="V5912" s="7" t="s">
        <v>1002</v>
      </c>
      <c r="W5912" s="7" t="s">
        <v>26725</v>
      </c>
      <c r="X5912" s="7" t="s">
        <v>72</v>
      </c>
      <c r="Y5912" s="4">
        <v>9789026806186</v>
      </c>
    </row>
    <row r="5913" spans="1:25">
      <c r="A5913" s="4" t="s">
        <v>26726</v>
      </c>
      <c r="B5913" s="7" t="s">
        <v>26</v>
      </c>
      <c r="C5913" s="4">
        <v>2000790</v>
      </c>
      <c r="D5913" s="7" t="s">
        <v>26727</v>
      </c>
      <c r="G5913" s="7" t="s">
        <v>26728</v>
      </c>
      <c r="I5913" s="7" t="s">
        <v>149</v>
      </c>
      <c r="J5913" s="7" t="s">
        <v>110</v>
      </c>
      <c r="K5913" s="7">
        <v>1912</v>
      </c>
      <c r="M5913" s="7" t="s">
        <v>26729</v>
      </c>
      <c r="O5913" s="7" t="s">
        <v>5220</v>
      </c>
      <c r="V5913" s="7" t="s">
        <v>1706</v>
      </c>
      <c r="W5913" s="7" t="s">
        <v>26730</v>
      </c>
      <c r="X5913" s="7" t="s">
        <v>72</v>
      </c>
      <c r="Y5913" s="4" t="s">
        <v>73</v>
      </c>
    </row>
    <row r="5914" spans="1:25">
      <c r="A5914" s="4" t="s">
        <v>26731</v>
      </c>
      <c r="B5914" s="7" t="s">
        <v>26</v>
      </c>
      <c r="C5914" s="4">
        <v>2006000021791</v>
      </c>
      <c r="D5914" s="7" t="s">
        <v>26732</v>
      </c>
      <c r="G5914" s="7" t="s">
        <v>26733</v>
      </c>
      <c r="I5914" s="7" t="s">
        <v>42</v>
      </c>
      <c r="J5914" s="7" t="s">
        <v>26734</v>
      </c>
      <c r="K5914" s="7">
        <v>1986</v>
      </c>
      <c r="L5914" s="7" t="s">
        <v>26735</v>
      </c>
      <c r="M5914" s="7" t="s">
        <v>26736</v>
      </c>
      <c r="O5914" s="7" t="s">
        <v>26737</v>
      </c>
      <c r="U5914" s="4">
        <v>9071708020</v>
      </c>
      <c r="V5914" s="7" t="s">
        <v>3322</v>
      </c>
      <c r="W5914" s="7" t="s">
        <v>26738</v>
      </c>
      <c r="X5914" s="7" t="s">
        <v>72</v>
      </c>
      <c r="Y5914" s="4">
        <v>9789071708022</v>
      </c>
    </row>
    <row r="5915" spans="1:25">
      <c r="A5915" s="4" t="s">
        <v>26739</v>
      </c>
      <c r="B5915" s="7" t="s">
        <v>26</v>
      </c>
      <c r="C5915" s="4">
        <v>2000821</v>
      </c>
      <c r="D5915" s="7" t="s">
        <v>26740</v>
      </c>
      <c r="I5915" s="7" t="s">
        <v>157</v>
      </c>
      <c r="J5915" s="7" t="s">
        <v>209</v>
      </c>
      <c r="K5915" s="7">
        <v>1977</v>
      </c>
      <c r="M5915" s="7" t="s">
        <v>26741</v>
      </c>
      <c r="O5915" s="7" t="s">
        <v>5220</v>
      </c>
      <c r="U5915" s="4">
        <v>9012016320</v>
      </c>
      <c r="V5915" s="7" t="s">
        <v>993</v>
      </c>
      <c r="W5915" s="7" t="s">
        <v>26742</v>
      </c>
      <c r="X5915" s="7" t="s">
        <v>72</v>
      </c>
      <c r="Y5915" s="4">
        <v>9789012016322</v>
      </c>
    </row>
    <row r="5916" spans="1:25">
      <c r="A5916" s="4" t="s">
        <v>26743</v>
      </c>
      <c r="B5916" s="7" t="s">
        <v>26</v>
      </c>
      <c r="C5916" s="4">
        <v>2000836</v>
      </c>
      <c r="D5916" s="7" t="s">
        <v>26744</v>
      </c>
      <c r="G5916" s="7" t="s">
        <v>26745</v>
      </c>
      <c r="I5916" s="7" t="s">
        <v>26746</v>
      </c>
      <c r="J5916" s="7" t="s">
        <v>26747</v>
      </c>
      <c r="K5916" s="7">
        <v>1980</v>
      </c>
      <c r="M5916" s="7" t="s">
        <v>26748</v>
      </c>
      <c r="O5916" s="7" t="s">
        <v>5220</v>
      </c>
      <c r="V5916" s="7" t="s">
        <v>366</v>
      </c>
      <c r="W5916" s="7" t="s">
        <v>26749</v>
      </c>
      <c r="X5916" s="7" t="s">
        <v>72</v>
      </c>
      <c r="Y5916" s="4" t="s">
        <v>73</v>
      </c>
    </row>
    <row r="5917" spans="1:25">
      <c r="A5917" s="4" t="s">
        <v>26750</v>
      </c>
      <c r="B5917" s="7" t="s">
        <v>26</v>
      </c>
      <c r="C5917" s="4">
        <v>2000837</v>
      </c>
      <c r="D5917" s="7" t="s">
        <v>26751</v>
      </c>
      <c r="J5917" s="7" t="s">
        <v>337</v>
      </c>
      <c r="K5917" s="7">
        <v>1985</v>
      </c>
      <c r="L5917" s="7" t="s">
        <v>26752</v>
      </c>
      <c r="M5917" s="7" t="s">
        <v>26753</v>
      </c>
      <c r="O5917" s="7" t="s">
        <v>5220</v>
      </c>
      <c r="V5917" s="7" t="s">
        <v>2451</v>
      </c>
      <c r="W5917" s="7" t="s">
        <v>26754</v>
      </c>
      <c r="X5917" s="7" t="s">
        <v>72</v>
      </c>
      <c r="Y5917" s="4" t="s">
        <v>73</v>
      </c>
    </row>
    <row r="5918" spans="1:25">
      <c r="A5918" s="4" t="s">
        <v>26755</v>
      </c>
      <c r="B5918" s="7" t="s">
        <v>26</v>
      </c>
      <c r="C5918" s="4">
        <v>2004000054863</v>
      </c>
      <c r="D5918" s="7" t="s">
        <v>26756</v>
      </c>
      <c r="G5918" s="7" t="s">
        <v>26745</v>
      </c>
      <c r="I5918" s="7" t="s">
        <v>336</v>
      </c>
      <c r="J5918" s="7" t="s">
        <v>337</v>
      </c>
      <c r="K5918" s="7">
        <v>1980</v>
      </c>
      <c r="M5918" s="7" t="s">
        <v>26757</v>
      </c>
      <c r="O5918" s="7" t="s">
        <v>5220</v>
      </c>
      <c r="U5918" s="4">
        <v>9014030320</v>
      </c>
      <c r="V5918" s="7" t="s">
        <v>11704</v>
      </c>
      <c r="W5918" s="7" t="s">
        <v>26758</v>
      </c>
      <c r="X5918" s="7" t="s">
        <v>72</v>
      </c>
      <c r="Y5918" s="4">
        <v>9789014030326</v>
      </c>
    </row>
    <row r="5919" spans="1:25">
      <c r="A5919" s="4" t="s">
        <v>26759</v>
      </c>
      <c r="B5919" s="7" t="s">
        <v>26</v>
      </c>
      <c r="C5919" s="4">
        <v>2000843</v>
      </c>
      <c r="D5919" s="7" t="s">
        <v>26760</v>
      </c>
      <c r="G5919" s="7" t="s">
        <v>26761</v>
      </c>
      <c r="I5919" s="7" t="s">
        <v>1176</v>
      </c>
      <c r="J5919" s="7" t="s">
        <v>4794</v>
      </c>
      <c r="K5919" s="7">
        <v>1989</v>
      </c>
      <c r="M5919" s="7" t="s">
        <v>26762</v>
      </c>
      <c r="O5919" s="7" t="s">
        <v>5220</v>
      </c>
      <c r="U5919" s="4">
        <v>9062755348</v>
      </c>
      <c r="V5919" s="7" t="s">
        <v>1821</v>
      </c>
      <c r="W5919" s="7" t="s">
        <v>26763</v>
      </c>
      <c r="X5919" s="7" t="s">
        <v>72</v>
      </c>
      <c r="Y5919" s="4">
        <v>9789062755349</v>
      </c>
    </row>
    <row r="5920" spans="1:25">
      <c r="A5920" s="4" t="s">
        <v>26764</v>
      </c>
      <c r="B5920" s="7" t="s">
        <v>26</v>
      </c>
      <c r="C5920" s="4">
        <v>2000865</v>
      </c>
      <c r="D5920" s="7" t="s">
        <v>26765</v>
      </c>
      <c r="G5920" s="7" t="s">
        <v>26766</v>
      </c>
      <c r="I5920" s="7" t="s">
        <v>1176</v>
      </c>
      <c r="J5920" s="7" t="s">
        <v>26660</v>
      </c>
      <c r="K5920" s="7">
        <v>1985</v>
      </c>
      <c r="M5920" s="7" t="s">
        <v>26767</v>
      </c>
      <c r="O5920" s="7" t="s">
        <v>5220</v>
      </c>
      <c r="V5920" s="7" t="s">
        <v>808</v>
      </c>
      <c r="W5920" s="7" t="s">
        <v>26768</v>
      </c>
      <c r="X5920" s="7" t="s">
        <v>72</v>
      </c>
      <c r="Y5920" s="4" t="s">
        <v>73</v>
      </c>
    </row>
    <row r="5921" spans="1:25">
      <c r="A5921" s="4" t="s">
        <v>26769</v>
      </c>
      <c r="B5921" s="7" t="s">
        <v>26</v>
      </c>
      <c r="C5921" s="4">
        <v>2000870</v>
      </c>
      <c r="D5921" s="7" t="s">
        <v>26770</v>
      </c>
      <c r="G5921" s="7" t="s">
        <v>20557</v>
      </c>
      <c r="I5921" s="7" t="s">
        <v>109</v>
      </c>
      <c r="J5921" s="7" t="s">
        <v>110</v>
      </c>
      <c r="K5921" s="7">
        <v>1982</v>
      </c>
      <c r="M5921" s="7" t="s">
        <v>40978</v>
      </c>
      <c r="O5921" s="7" t="s">
        <v>5220</v>
      </c>
      <c r="S5921" s="7" t="s">
        <v>26771</v>
      </c>
      <c r="U5921" s="4">
        <v>9027119759</v>
      </c>
      <c r="V5921" s="7" t="s">
        <v>2889</v>
      </c>
      <c r="W5921" s="7" t="s">
        <v>26772</v>
      </c>
      <c r="X5921" s="7" t="s">
        <v>72</v>
      </c>
      <c r="Y5921" s="4">
        <v>9789027119759</v>
      </c>
    </row>
    <row r="5922" spans="1:25">
      <c r="A5922" s="4" t="s">
        <v>26773</v>
      </c>
      <c r="B5922" s="7" t="s">
        <v>26</v>
      </c>
      <c r="C5922" s="4">
        <v>2000871</v>
      </c>
      <c r="D5922" s="7" t="s">
        <v>26774</v>
      </c>
      <c r="I5922" s="7" t="s">
        <v>157</v>
      </c>
      <c r="J5922" s="7" t="s">
        <v>547</v>
      </c>
      <c r="K5922" s="7">
        <v>1978</v>
      </c>
      <c r="M5922" s="7" t="s">
        <v>26775</v>
      </c>
      <c r="O5922" s="7" t="s">
        <v>5220</v>
      </c>
      <c r="V5922" s="7" t="s">
        <v>1540</v>
      </c>
      <c r="W5922" s="7" t="s">
        <v>26776</v>
      </c>
      <c r="X5922" s="7" t="s">
        <v>72</v>
      </c>
      <c r="Y5922" s="4" t="s">
        <v>73</v>
      </c>
    </row>
    <row r="5923" spans="1:25">
      <c r="A5923" s="4" t="s">
        <v>26777</v>
      </c>
      <c r="B5923" s="7" t="s">
        <v>26</v>
      </c>
      <c r="C5923" s="4">
        <v>2000872</v>
      </c>
      <c r="D5923" s="7" t="s">
        <v>26778</v>
      </c>
      <c r="I5923" s="7" t="s">
        <v>157</v>
      </c>
      <c r="J5923" s="7" t="s">
        <v>547</v>
      </c>
      <c r="K5923" s="7">
        <v>1978</v>
      </c>
      <c r="M5923" s="7" t="s">
        <v>26775</v>
      </c>
      <c r="O5923" s="7" t="s">
        <v>5220</v>
      </c>
      <c r="V5923" s="7" t="s">
        <v>2438</v>
      </c>
      <c r="W5923" s="7" t="s">
        <v>26776</v>
      </c>
      <c r="X5923" s="7" t="s">
        <v>72</v>
      </c>
      <c r="Y5923" s="4" t="s">
        <v>73</v>
      </c>
    </row>
    <row r="5924" spans="1:25">
      <c r="A5924" s="4" t="s">
        <v>26779</v>
      </c>
      <c r="B5924" s="7" t="s">
        <v>26</v>
      </c>
      <c r="C5924" s="4">
        <v>2000888</v>
      </c>
      <c r="D5924" s="7" t="s">
        <v>26780</v>
      </c>
      <c r="G5924" s="7" t="s">
        <v>18870</v>
      </c>
      <c r="I5924" s="7" t="s">
        <v>201</v>
      </c>
      <c r="J5924" s="7" t="s">
        <v>26781</v>
      </c>
      <c r="K5924" s="7">
        <v>2001</v>
      </c>
      <c r="M5924" s="7" t="s">
        <v>26782</v>
      </c>
      <c r="O5924" s="7" t="s">
        <v>5220</v>
      </c>
      <c r="U5924" s="4">
        <v>9070405121</v>
      </c>
      <c r="V5924" s="7" t="s">
        <v>6239</v>
      </c>
      <c r="W5924" s="7" t="s">
        <v>26783</v>
      </c>
      <c r="X5924" s="7" t="s">
        <v>72</v>
      </c>
      <c r="Y5924" s="4">
        <v>9789070405120</v>
      </c>
    </row>
    <row r="5925" spans="1:25">
      <c r="A5925" s="4" t="s">
        <v>26784</v>
      </c>
      <c r="B5925" s="7" t="s">
        <v>26</v>
      </c>
      <c r="C5925" s="4">
        <v>2004000069157</v>
      </c>
      <c r="D5925" s="7" t="s">
        <v>26780</v>
      </c>
      <c r="G5925" s="7" t="s">
        <v>18870</v>
      </c>
      <c r="I5925" s="7" t="s">
        <v>201</v>
      </c>
      <c r="J5925" s="7" t="s">
        <v>26781</v>
      </c>
      <c r="K5925" s="7">
        <v>2009</v>
      </c>
      <c r="M5925" s="7" t="s">
        <v>26782</v>
      </c>
      <c r="O5925" s="7" t="s">
        <v>5220</v>
      </c>
      <c r="T5925" s="7" t="s">
        <v>6069</v>
      </c>
      <c r="U5925" s="4">
        <v>9789070405236</v>
      </c>
      <c r="V5925" s="7" t="s">
        <v>1283</v>
      </c>
      <c r="W5925" s="7" t="s">
        <v>26785</v>
      </c>
      <c r="X5925" s="7" t="s">
        <v>205</v>
      </c>
      <c r="Y5925" s="4">
        <v>9789070405236</v>
      </c>
    </row>
    <row r="5926" spans="1:25">
      <c r="A5926" s="4" t="s">
        <v>26786</v>
      </c>
      <c r="B5926" s="7" t="s">
        <v>26</v>
      </c>
      <c r="C5926" s="4">
        <v>2000890</v>
      </c>
      <c r="D5926" s="7" t="s">
        <v>26787</v>
      </c>
      <c r="I5926" s="7" t="s">
        <v>157</v>
      </c>
      <c r="J5926" s="7" t="s">
        <v>209</v>
      </c>
      <c r="K5926" s="7">
        <v>1978</v>
      </c>
      <c r="M5926" s="7" t="s">
        <v>26669</v>
      </c>
      <c r="O5926" s="7" t="s">
        <v>5220</v>
      </c>
      <c r="U5926" s="4">
        <v>9012020328</v>
      </c>
      <c r="V5926" s="7" t="s">
        <v>1378</v>
      </c>
      <c r="W5926" s="7" t="s">
        <v>26788</v>
      </c>
      <c r="X5926" s="7" t="s">
        <v>72</v>
      </c>
      <c r="Y5926" s="4">
        <v>9789012020329</v>
      </c>
    </row>
    <row r="5927" spans="1:25">
      <c r="A5927" s="4" t="s">
        <v>26789</v>
      </c>
      <c r="B5927" s="7" t="s">
        <v>26</v>
      </c>
      <c r="C5927" s="4">
        <v>2000894</v>
      </c>
      <c r="D5927" s="7" t="s">
        <v>26790</v>
      </c>
      <c r="I5927" s="7" t="s">
        <v>157</v>
      </c>
      <c r="J5927" s="7" t="s">
        <v>209</v>
      </c>
      <c r="K5927" s="7">
        <v>1950</v>
      </c>
      <c r="M5927" s="7" t="s">
        <v>26791</v>
      </c>
      <c r="O5927" s="7" t="s">
        <v>5220</v>
      </c>
      <c r="V5927" s="7" t="s">
        <v>3489</v>
      </c>
      <c r="W5927" s="7" t="s">
        <v>26792</v>
      </c>
      <c r="X5927" s="7" t="s">
        <v>72</v>
      </c>
      <c r="Y5927" s="4" t="s">
        <v>73</v>
      </c>
    </row>
    <row r="5928" spans="1:25">
      <c r="A5928" s="4" t="s">
        <v>26793</v>
      </c>
      <c r="B5928" s="7" t="s">
        <v>26</v>
      </c>
      <c r="C5928" s="4">
        <v>2000897</v>
      </c>
      <c r="D5928" s="7" t="s">
        <v>26794</v>
      </c>
      <c r="I5928" s="7" t="s">
        <v>201</v>
      </c>
      <c r="J5928" s="7" t="s">
        <v>26795</v>
      </c>
      <c r="M5928" s="7" t="s">
        <v>26796</v>
      </c>
      <c r="O5928" s="7" t="s">
        <v>5220</v>
      </c>
      <c r="V5928" s="7" t="s">
        <v>2798</v>
      </c>
      <c r="W5928" s="7" t="s">
        <v>26797</v>
      </c>
      <c r="X5928" s="7" t="s">
        <v>205</v>
      </c>
      <c r="Y5928" s="4" t="s">
        <v>73</v>
      </c>
    </row>
    <row r="5929" spans="1:25">
      <c r="A5929" s="4" t="s">
        <v>26798</v>
      </c>
      <c r="B5929" s="7" t="s">
        <v>26</v>
      </c>
      <c r="C5929" s="4">
        <v>2000941</v>
      </c>
      <c r="D5929" s="7" t="s">
        <v>26799</v>
      </c>
      <c r="G5929" s="7" t="s">
        <v>26800</v>
      </c>
      <c r="I5929" s="7" t="s">
        <v>157</v>
      </c>
      <c r="J5929" s="7" t="s">
        <v>2049</v>
      </c>
      <c r="K5929" s="7">
        <v>1979</v>
      </c>
      <c r="M5929" s="7" t="s">
        <v>26801</v>
      </c>
      <c r="O5929" s="7" t="s">
        <v>5220</v>
      </c>
      <c r="U5929" s="4">
        <v>9060959760</v>
      </c>
      <c r="V5929" s="7" t="s">
        <v>26802</v>
      </c>
      <c r="W5929" s="7" t="s">
        <v>26803</v>
      </c>
      <c r="X5929" s="7" t="s">
        <v>72</v>
      </c>
      <c r="Y5929" s="4">
        <v>9789060959763</v>
      </c>
    </row>
    <row r="5930" spans="1:25">
      <c r="A5930" s="4" t="s">
        <v>26804</v>
      </c>
      <c r="B5930" s="7" t="s">
        <v>26</v>
      </c>
      <c r="C5930" s="4">
        <v>2001724</v>
      </c>
      <c r="D5930" s="7" t="s">
        <v>26805</v>
      </c>
      <c r="G5930" s="7" t="s">
        <v>26806</v>
      </c>
      <c r="I5930" s="7" t="s">
        <v>336</v>
      </c>
      <c r="J5930" s="7" t="s">
        <v>337</v>
      </c>
      <c r="K5930" s="7">
        <v>1971</v>
      </c>
      <c r="M5930" s="7" t="s">
        <v>26807</v>
      </c>
      <c r="O5930" s="7" t="s">
        <v>5220</v>
      </c>
      <c r="U5930" s="4">
        <v>9014020198</v>
      </c>
      <c r="V5930" s="7" t="s">
        <v>12606</v>
      </c>
      <c r="W5930" s="7" t="s">
        <v>26808</v>
      </c>
      <c r="X5930" s="7" t="s">
        <v>72</v>
      </c>
      <c r="Y5930" s="4">
        <v>9789014020198</v>
      </c>
    </row>
    <row r="5931" spans="1:25">
      <c r="A5931" s="4" t="s">
        <v>26809</v>
      </c>
      <c r="B5931" s="7" t="s">
        <v>26</v>
      </c>
      <c r="C5931" s="4">
        <v>2001768</v>
      </c>
      <c r="D5931" s="7" t="s">
        <v>26810</v>
      </c>
      <c r="E5931" s="7" t="s">
        <v>4710</v>
      </c>
      <c r="F5931" s="7">
        <v>7</v>
      </c>
      <c r="I5931" s="7" t="s">
        <v>86</v>
      </c>
      <c r="J5931" s="7" t="s">
        <v>87</v>
      </c>
      <c r="K5931" s="7">
        <v>1988</v>
      </c>
      <c r="M5931" s="7" t="s">
        <v>26811</v>
      </c>
      <c r="O5931" s="7" t="s">
        <v>5362</v>
      </c>
      <c r="U5931" s="4">
        <v>9026818297</v>
      </c>
      <c r="V5931" s="7" t="s">
        <v>311</v>
      </c>
      <c r="W5931" s="7" t="s">
        <v>26812</v>
      </c>
      <c r="X5931" s="7" t="s">
        <v>72</v>
      </c>
      <c r="Y5931" s="4">
        <v>9789026818295</v>
      </c>
    </row>
    <row r="5932" spans="1:25">
      <c r="A5932" s="4" t="s">
        <v>26813</v>
      </c>
      <c r="B5932" s="7" t="s">
        <v>26</v>
      </c>
      <c r="C5932" s="4">
        <v>2002233</v>
      </c>
      <c r="D5932" s="7" t="s">
        <v>26814</v>
      </c>
      <c r="G5932" s="7" t="s">
        <v>26815</v>
      </c>
      <c r="I5932" s="7" t="s">
        <v>6593</v>
      </c>
      <c r="J5932" s="7" t="s">
        <v>7141</v>
      </c>
      <c r="K5932" s="7">
        <v>1990</v>
      </c>
      <c r="M5932" s="7" t="s">
        <v>26816</v>
      </c>
      <c r="O5932" s="7" t="s">
        <v>5220</v>
      </c>
      <c r="U5932" s="4" t="s">
        <v>26817</v>
      </c>
      <c r="V5932" s="7" t="s">
        <v>196</v>
      </c>
      <c r="W5932" s="7" t="s">
        <v>26818</v>
      </c>
      <c r="X5932" s="7" t="s">
        <v>72</v>
      </c>
      <c r="Y5932" s="4">
        <v>9789067200769</v>
      </c>
    </row>
    <row r="5933" spans="1:25">
      <c r="A5933" s="4" t="s">
        <v>26819</v>
      </c>
      <c r="B5933" s="7" t="s">
        <v>26</v>
      </c>
      <c r="C5933" s="4">
        <v>2002468</v>
      </c>
      <c r="D5933" s="7" t="s">
        <v>26820</v>
      </c>
      <c r="G5933" s="7" t="s">
        <v>26821</v>
      </c>
      <c r="I5933" s="7" t="s">
        <v>86</v>
      </c>
      <c r="J5933" s="7" t="s">
        <v>87</v>
      </c>
      <c r="K5933" s="7">
        <v>1991</v>
      </c>
      <c r="M5933" s="7" t="s">
        <v>26822</v>
      </c>
      <c r="O5933" s="7" t="s">
        <v>5220</v>
      </c>
      <c r="T5933" s="7" t="s">
        <v>245</v>
      </c>
      <c r="U5933" s="4">
        <v>9026821689</v>
      </c>
      <c r="V5933" s="7" t="s">
        <v>554</v>
      </c>
      <c r="W5933" s="7" t="s">
        <v>26823</v>
      </c>
      <c r="X5933" s="7" t="s">
        <v>72</v>
      </c>
      <c r="Y5933" s="4">
        <v>9789026821684</v>
      </c>
    </row>
    <row r="5934" spans="1:25">
      <c r="A5934" s="4" t="s">
        <v>26824</v>
      </c>
      <c r="B5934" s="7" t="s">
        <v>26</v>
      </c>
      <c r="C5934" s="4">
        <v>2002493</v>
      </c>
      <c r="D5934" s="7" t="s">
        <v>26825</v>
      </c>
      <c r="I5934" s="7" t="s">
        <v>65</v>
      </c>
      <c r="J5934" s="7" t="s">
        <v>547</v>
      </c>
      <c r="K5934" s="7">
        <v>1991</v>
      </c>
      <c r="M5934" s="7" t="s">
        <v>26826</v>
      </c>
      <c r="O5934" s="7" t="s">
        <v>5220</v>
      </c>
      <c r="V5934" s="7" t="s">
        <v>14413</v>
      </c>
      <c r="W5934" s="7" t="s">
        <v>26827</v>
      </c>
      <c r="X5934" s="7" t="s">
        <v>72</v>
      </c>
      <c r="Y5934" s="4" t="s">
        <v>73</v>
      </c>
    </row>
    <row r="5935" spans="1:25">
      <c r="A5935" s="4" t="s">
        <v>26828</v>
      </c>
      <c r="B5935" s="7" t="s">
        <v>26</v>
      </c>
      <c r="C5935" s="4">
        <v>2002502</v>
      </c>
      <c r="D5935" s="7" t="s">
        <v>26829</v>
      </c>
      <c r="I5935" s="7" t="s">
        <v>157</v>
      </c>
      <c r="J5935" s="7" t="s">
        <v>209</v>
      </c>
      <c r="K5935" s="7">
        <v>1989</v>
      </c>
      <c r="M5935" s="7" t="s">
        <v>26576</v>
      </c>
      <c r="O5935" s="7" t="s">
        <v>5220</v>
      </c>
      <c r="U5935" s="4">
        <v>9012061210</v>
      </c>
      <c r="V5935" s="7" t="s">
        <v>4762</v>
      </c>
      <c r="W5935" s="7" t="s">
        <v>26830</v>
      </c>
      <c r="X5935" s="7" t="s">
        <v>72</v>
      </c>
      <c r="Y5935" s="4">
        <v>9789012061216</v>
      </c>
    </row>
    <row r="5936" spans="1:25">
      <c r="A5936" s="4" t="s">
        <v>26831</v>
      </c>
      <c r="B5936" s="7" t="s">
        <v>26</v>
      </c>
      <c r="C5936" s="4">
        <v>2002541</v>
      </c>
      <c r="D5936" s="7" t="s">
        <v>26832</v>
      </c>
      <c r="I5936" s="7" t="s">
        <v>14367</v>
      </c>
      <c r="J5936" s="7" t="s">
        <v>19882</v>
      </c>
      <c r="K5936" s="7">
        <v>1990</v>
      </c>
      <c r="M5936" s="7" t="s">
        <v>26833</v>
      </c>
      <c r="O5936" s="7" t="s">
        <v>5220</v>
      </c>
      <c r="V5936" s="7" t="s">
        <v>5426</v>
      </c>
      <c r="W5936" s="7" t="s">
        <v>26834</v>
      </c>
      <c r="X5936" s="7" t="s">
        <v>72</v>
      </c>
      <c r="Y5936" s="4" t="s">
        <v>73</v>
      </c>
    </row>
    <row r="5937" spans="1:25">
      <c r="A5937" s="4" t="s">
        <v>26835</v>
      </c>
      <c r="B5937" s="7" t="s">
        <v>26</v>
      </c>
      <c r="C5937" s="4">
        <v>2002543</v>
      </c>
      <c r="D5937" s="7" t="s">
        <v>26836</v>
      </c>
      <c r="G5937" s="7" t="s">
        <v>26837</v>
      </c>
      <c r="I5937" s="7" t="s">
        <v>20284</v>
      </c>
      <c r="J5937" s="7" t="s">
        <v>20290</v>
      </c>
      <c r="K5937" s="7">
        <v>1992</v>
      </c>
      <c r="M5937" s="7" t="s">
        <v>26838</v>
      </c>
      <c r="O5937" s="7" t="s">
        <v>5220</v>
      </c>
      <c r="U5937" s="4">
        <v>9067542024</v>
      </c>
      <c r="V5937" s="7" t="s">
        <v>3003</v>
      </c>
      <c r="W5937" s="7" t="s">
        <v>26839</v>
      </c>
      <c r="X5937" s="7" t="s">
        <v>72</v>
      </c>
      <c r="Y5937" s="4">
        <v>9789067542029</v>
      </c>
    </row>
    <row r="5938" spans="1:25">
      <c r="A5938" s="4" t="s">
        <v>26840</v>
      </c>
      <c r="B5938" s="7" t="s">
        <v>26</v>
      </c>
      <c r="C5938" s="4">
        <v>2002544</v>
      </c>
      <c r="D5938" s="7" t="s">
        <v>26841</v>
      </c>
      <c r="G5938" s="7" t="s">
        <v>26842</v>
      </c>
      <c r="I5938" s="7" t="s">
        <v>77</v>
      </c>
      <c r="J5938" s="7" t="s">
        <v>8051</v>
      </c>
      <c r="K5938" s="7">
        <v>1988</v>
      </c>
      <c r="M5938" s="7" t="s">
        <v>26843</v>
      </c>
      <c r="O5938" s="7" t="s">
        <v>5220</v>
      </c>
      <c r="V5938" s="7" t="s">
        <v>1836</v>
      </c>
      <c r="W5938" s="7" t="s">
        <v>26603</v>
      </c>
      <c r="X5938" s="7" t="s">
        <v>72</v>
      </c>
      <c r="Y5938" s="4" t="s">
        <v>73</v>
      </c>
    </row>
    <row r="5939" spans="1:25">
      <c r="A5939" s="4" t="s">
        <v>26844</v>
      </c>
      <c r="B5939" s="7" t="s">
        <v>26</v>
      </c>
      <c r="C5939" s="4">
        <v>2002593</v>
      </c>
      <c r="D5939" s="7" t="s">
        <v>26845</v>
      </c>
      <c r="I5939" s="7" t="s">
        <v>157</v>
      </c>
      <c r="J5939" s="7" t="s">
        <v>209</v>
      </c>
      <c r="K5939" s="7">
        <v>1992</v>
      </c>
      <c r="M5939" s="7" t="s">
        <v>26846</v>
      </c>
      <c r="O5939" s="7" t="s">
        <v>5220</v>
      </c>
      <c r="U5939" s="4">
        <v>9039903085</v>
      </c>
      <c r="V5939" s="7" t="s">
        <v>1030</v>
      </c>
      <c r="W5939" s="7" t="s">
        <v>26847</v>
      </c>
      <c r="X5939" s="7" t="s">
        <v>72</v>
      </c>
      <c r="Y5939" s="4">
        <v>9789039903087</v>
      </c>
    </row>
    <row r="5940" spans="1:25">
      <c r="A5940" s="4" t="s">
        <v>26848</v>
      </c>
      <c r="B5940" s="7" t="s">
        <v>26</v>
      </c>
      <c r="C5940" s="4">
        <v>2006000055277</v>
      </c>
      <c r="D5940" s="7" t="s">
        <v>26849</v>
      </c>
      <c r="G5940" s="7" t="s">
        <v>26850</v>
      </c>
      <c r="I5940" s="7" t="s">
        <v>86</v>
      </c>
      <c r="J5940" s="7" t="s">
        <v>87</v>
      </c>
      <c r="K5940" s="7">
        <v>1992</v>
      </c>
      <c r="M5940" s="7" t="s">
        <v>26851</v>
      </c>
      <c r="O5940" s="7" t="s">
        <v>5362</v>
      </c>
      <c r="U5940" s="4">
        <v>9026823401</v>
      </c>
      <c r="V5940" s="7" t="s">
        <v>2262</v>
      </c>
      <c r="W5940" s="7" t="s">
        <v>4650</v>
      </c>
      <c r="X5940" s="7" t="s">
        <v>72</v>
      </c>
      <c r="Y5940" s="4">
        <v>9789026823404</v>
      </c>
    </row>
    <row r="5941" spans="1:25">
      <c r="A5941" s="4" t="s">
        <v>26852</v>
      </c>
      <c r="B5941" s="7" t="s">
        <v>26</v>
      </c>
      <c r="C5941" s="4">
        <v>2002620</v>
      </c>
      <c r="D5941" s="7" t="s">
        <v>26853</v>
      </c>
      <c r="G5941" s="7" t="s">
        <v>26854</v>
      </c>
      <c r="I5941" s="7" t="s">
        <v>26855</v>
      </c>
      <c r="J5941" s="7" t="s">
        <v>26856</v>
      </c>
      <c r="K5941" s="7">
        <v>1991</v>
      </c>
      <c r="M5941" s="7" t="s">
        <v>26857</v>
      </c>
      <c r="O5941" s="7" t="s">
        <v>5220</v>
      </c>
      <c r="U5941" s="4">
        <v>9264558</v>
      </c>
      <c r="V5941" s="7" t="s">
        <v>3413</v>
      </c>
      <c r="W5941" s="7" t="s">
        <v>26540</v>
      </c>
      <c r="X5941" s="7" t="s">
        <v>72</v>
      </c>
      <c r="Y5941" s="4">
        <v>9264558</v>
      </c>
    </row>
    <row r="5942" spans="1:25">
      <c r="A5942" s="4" t="s">
        <v>26858</v>
      </c>
      <c r="B5942" s="7" t="s">
        <v>26</v>
      </c>
      <c r="C5942" s="4">
        <v>2002750</v>
      </c>
      <c r="D5942" s="7" t="s">
        <v>26859</v>
      </c>
      <c r="G5942" s="7" t="s">
        <v>26860</v>
      </c>
      <c r="I5942" s="7" t="s">
        <v>157</v>
      </c>
      <c r="J5942" s="7" t="s">
        <v>209</v>
      </c>
      <c r="K5942" s="7">
        <v>1990</v>
      </c>
      <c r="M5942" s="7" t="s">
        <v>26861</v>
      </c>
      <c r="O5942" s="7" t="s">
        <v>5220</v>
      </c>
      <c r="U5942" s="4">
        <v>9012067537</v>
      </c>
      <c r="V5942" s="7" t="s">
        <v>737</v>
      </c>
      <c r="W5942" s="7" t="s">
        <v>26516</v>
      </c>
      <c r="X5942" s="7" t="s">
        <v>72</v>
      </c>
      <c r="Y5942" s="4">
        <v>9789012067539</v>
      </c>
    </row>
    <row r="5943" spans="1:25">
      <c r="A5943" s="4" t="s">
        <v>26862</v>
      </c>
      <c r="B5943" s="7" t="s">
        <v>26</v>
      </c>
      <c r="C5943" s="4">
        <v>2003000018363</v>
      </c>
      <c r="D5943" s="7" t="s">
        <v>40979</v>
      </c>
      <c r="E5943" s="7" t="s">
        <v>4710</v>
      </c>
      <c r="F5943" s="7">
        <v>11</v>
      </c>
      <c r="G5943" s="7" t="s">
        <v>439</v>
      </c>
      <c r="I5943" s="7" t="s">
        <v>86</v>
      </c>
      <c r="J5943" s="7" t="s">
        <v>87</v>
      </c>
      <c r="K5943" s="7">
        <v>1993</v>
      </c>
      <c r="M5943" s="7" t="s">
        <v>40980</v>
      </c>
      <c r="O5943" s="7" t="s">
        <v>5362</v>
      </c>
      <c r="U5943" s="4">
        <v>9026824173</v>
      </c>
      <c r="V5943" s="7" t="s">
        <v>1763</v>
      </c>
      <c r="W5943" s="7" t="s">
        <v>4714</v>
      </c>
      <c r="X5943" s="7" t="s">
        <v>92</v>
      </c>
      <c r="Y5943" s="4">
        <v>9789026824173</v>
      </c>
    </row>
    <row r="5944" spans="1:25">
      <c r="A5944" s="4" t="s">
        <v>26863</v>
      </c>
      <c r="B5944" s="7" t="s">
        <v>26</v>
      </c>
      <c r="C5944" s="4">
        <v>2002794</v>
      </c>
      <c r="D5944" s="7" t="s">
        <v>26864</v>
      </c>
      <c r="G5944" s="7" t="s">
        <v>26865</v>
      </c>
      <c r="I5944" s="7" t="s">
        <v>157</v>
      </c>
      <c r="J5944" s="7" t="s">
        <v>209</v>
      </c>
      <c r="K5944" s="7">
        <v>1993</v>
      </c>
      <c r="M5944" s="7" t="s">
        <v>26866</v>
      </c>
      <c r="O5944" s="7" t="s">
        <v>5220</v>
      </c>
      <c r="V5944" s="7" t="s">
        <v>1836</v>
      </c>
      <c r="W5944" s="7" t="s">
        <v>26867</v>
      </c>
      <c r="X5944" s="7" t="s">
        <v>72</v>
      </c>
      <c r="Y5944" s="4" t="s">
        <v>73</v>
      </c>
    </row>
    <row r="5945" spans="1:25">
      <c r="A5945" s="4" t="s">
        <v>26868</v>
      </c>
      <c r="B5945" s="7" t="s">
        <v>26</v>
      </c>
      <c r="C5945" s="4">
        <v>2002795</v>
      </c>
      <c r="D5945" s="7" t="s">
        <v>26869</v>
      </c>
      <c r="E5945" s="7" t="s">
        <v>26870</v>
      </c>
      <c r="F5945" s="7">
        <v>29</v>
      </c>
      <c r="I5945" s="7" t="s">
        <v>2163</v>
      </c>
      <c r="J5945" s="7" t="s">
        <v>26871</v>
      </c>
      <c r="K5945" s="7">
        <v>1992</v>
      </c>
      <c r="M5945" s="7" t="s">
        <v>26872</v>
      </c>
      <c r="O5945" s="7" t="s">
        <v>5220</v>
      </c>
      <c r="U5945" s="4">
        <v>9072069293</v>
      </c>
      <c r="V5945" s="7" t="s">
        <v>7061</v>
      </c>
      <c r="W5945" s="7" t="s">
        <v>26873</v>
      </c>
      <c r="X5945" s="7" t="s">
        <v>72</v>
      </c>
      <c r="Y5945" s="4">
        <v>9789072069290</v>
      </c>
    </row>
    <row r="5946" spans="1:25">
      <c r="A5946" s="4" t="s">
        <v>26874</v>
      </c>
      <c r="B5946" s="7" t="s">
        <v>26</v>
      </c>
      <c r="C5946" s="4">
        <v>2006021</v>
      </c>
      <c r="D5946" s="7" t="s">
        <v>26875</v>
      </c>
      <c r="I5946" s="7" t="s">
        <v>157</v>
      </c>
      <c r="J5946" s="7" t="s">
        <v>209</v>
      </c>
      <c r="K5946" s="7">
        <v>1989</v>
      </c>
      <c r="M5946" s="7" t="s">
        <v>22585</v>
      </c>
      <c r="O5946" s="7" t="s">
        <v>5220</v>
      </c>
      <c r="U5946" s="4">
        <v>9012062527</v>
      </c>
      <c r="V5946" s="7" t="s">
        <v>787</v>
      </c>
      <c r="W5946" s="7" t="s">
        <v>26540</v>
      </c>
      <c r="X5946" s="7" t="s">
        <v>72</v>
      </c>
      <c r="Y5946" s="4">
        <v>9789012062527</v>
      </c>
    </row>
    <row r="5947" spans="1:25">
      <c r="A5947" s="4" t="s">
        <v>26876</v>
      </c>
      <c r="B5947" s="7" t="s">
        <v>26</v>
      </c>
      <c r="C5947" s="4">
        <v>2002951</v>
      </c>
      <c r="D5947" s="7" t="s">
        <v>26877</v>
      </c>
      <c r="J5947" s="7" t="s">
        <v>5588</v>
      </c>
      <c r="K5947" s="7">
        <v>1988</v>
      </c>
      <c r="M5947" s="7" t="s">
        <v>26878</v>
      </c>
      <c r="N5947" s="7" t="s">
        <v>26879</v>
      </c>
      <c r="O5947" s="7" t="s">
        <v>5220</v>
      </c>
      <c r="W5947" s="7" t="s">
        <v>26880</v>
      </c>
      <c r="X5947" s="7" t="s">
        <v>205</v>
      </c>
      <c r="Y5947" s="4" t="s">
        <v>73</v>
      </c>
    </row>
    <row r="5948" spans="1:25">
      <c r="A5948" s="4" t="s">
        <v>26881</v>
      </c>
      <c r="B5948" s="7" t="s">
        <v>26</v>
      </c>
      <c r="C5948" s="4">
        <v>2002959</v>
      </c>
      <c r="D5948" s="7" t="s">
        <v>26882</v>
      </c>
      <c r="G5948" s="7" t="s">
        <v>26883</v>
      </c>
      <c r="I5948" s="7" t="s">
        <v>86</v>
      </c>
      <c r="J5948" s="7" t="s">
        <v>87</v>
      </c>
      <c r="K5948" s="7">
        <v>1972</v>
      </c>
      <c r="L5948" s="7" t="s">
        <v>26884</v>
      </c>
      <c r="M5948" s="7" t="s">
        <v>26885</v>
      </c>
      <c r="O5948" s="7" t="s">
        <v>5220</v>
      </c>
      <c r="U5948" s="4">
        <v>9026806477</v>
      </c>
      <c r="V5948" s="7" t="s">
        <v>8068</v>
      </c>
      <c r="W5948" s="7" t="s">
        <v>26886</v>
      </c>
      <c r="X5948" s="7" t="s">
        <v>72</v>
      </c>
      <c r="Y5948" s="4">
        <v>9789026806476</v>
      </c>
    </row>
    <row r="5949" spans="1:25">
      <c r="A5949" s="4" t="s">
        <v>26887</v>
      </c>
      <c r="B5949" s="7" t="s">
        <v>26</v>
      </c>
      <c r="C5949" s="4">
        <v>2003031</v>
      </c>
      <c r="D5949" s="7" t="s">
        <v>26888</v>
      </c>
      <c r="G5949" s="7" t="s">
        <v>26889</v>
      </c>
      <c r="I5949" s="7" t="s">
        <v>20226</v>
      </c>
      <c r="J5949" s="7" t="s">
        <v>20227</v>
      </c>
      <c r="K5949" s="7">
        <v>1993</v>
      </c>
      <c r="L5949" s="7" t="s">
        <v>26890</v>
      </c>
      <c r="M5949" s="7" t="s">
        <v>26891</v>
      </c>
      <c r="O5949" s="7" t="s">
        <v>5220</v>
      </c>
      <c r="V5949" s="7" t="s">
        <v>1540</v>
      </c>
      <c r="W5949" s="7" t="s">
        <v>26892</v>
      </c>
      <c r="X5949" s="7" t="s">
        <v>72</v>
      </c>
      <c r="Y5949" s="4" t="s">
        <v>73</v>
      </c>
    </row>
    <row r="5950" spans="1:25">
      <c r="A5950" s="4" t="s">
        <v>26893</v>
      </c>
      <c r="B5950" s="7" t="s">
        <v>26</v>
      </c>
      <c r="C5950" s="4">
        <v>2003071</v>
      </c>
      <c r="D5950" s="7" t="s">
        <v>26894</v>
      </c>
      <c r="G5950" s="7" t="s">
        <v>26895</v>
      </c>
      <c r="I5950" s="7" t="s">
        <v>109</v>
      </c>
      <c r="J5950" s="7" t="s">
        <v>110</v>
      </c>
      <c r="K5950" s="7">
        <v>1993</v>
      </c>
      <c r="M5950" s="7" t="s">
        <v>26896</v>
      </c>
      <c r="O5950" s="7" t="s">
        <v>5220</v>
      </c>
      <c r="U5950" s="4">
        <v>9027137242</v>
      </c>
      <c r="V5950" s="7" t="s">
        <v>1365</v>
      </c>
      <c r="W5950" s="7" t="s">
        <v>26897</v>
      </c>
      <c r="X5950" s="7" t="s">
        <v>72</v>
      </c>
      <c r="Y5950" s="4">
        <v>9789027137241</v>
      </c>
    </row>
    <row r="5951" spans="1:25">
      <c r="A5951" s="4" t="s">
        <v>26898</v>
      </c>
      <c r="B5951" s="7" t="s">
        <v>26</v>
      </c>
      <c r="C5951" s="4">
        <v>2003143</v>
      </c>
      <c r="D5951" s="7" t="s">
        <v>26899</v>
      </c>
      <c r="I5951" s="7" t="s">
        <v>157</v>
      </c>
      <c r="J5951" s="7" t="s">
        <v>209</v>
      </c>
      <c r="K5951" s="7">
        <v>1994</v>
      </c>
      <c r="M5951" s="7" t="s">
        <v>26900</v>
      </c>
      <c r="O5951" s="7" t="s">
        <v>5220</v>
      </c>
      <c r="U5951" s="4">
        <v>9039907692</v>
      </c>
      <c r="V5951" s="7" t="s">
        <v>577</v>
      </c>
      <c r="W5951" s="7" t="s">
        <v>26901</v>
      </c>
      <c r="X5951" s="7" t="s">
        <v>72</v>
      </c>
      <c r="Y5951" s="4">
        <v>9789039907696</v>
      </c>
    </row>
    <row r="5952" spans="1:25">
      <c r="A5952" s="4" t="s">
        <v>26902</v>
      </c>
      <c r="B5952" s="7" t="s">
        <v>26</v>
      </c>
      <c r="C5952" s="4">
        <v>2003144</v>
      </c>
      <c r="D5952" s="7" t="s">
        <v>26903</v>
      </c>
      <c r="G5952" s="7" t="s">
        <v>26904</v>
      </c>
      <c r="I5952" s="7" t="s">
        <v>86</v>
      </c>
      <c r="J5952" s="7" t="s">
        <v>50</v>
      </c>
      <c r="K5952" s="7">
        <v>1994</v>
      </c>
      <c r="M5952" s="7" t="s">
        <v>26905</v>
      </c>
      <c r="O5952" s="7" t="s">
        <v>5362</v>
      </c>
      <c r="U5952" s="4">
        <v>9026826206</v>
      </c>
      <c r="V5952" s="7" t="s">
        <v>3705</v>
      </c>
      <c r="W5952" s="7" t="s">
        <v>26906</v>
      </c>
      <c r="X5952" s="7" t="s">
        <v>72</v>
      </c>
      <c r="Y5952" s="4">
        <v>9789026826207</v>
      </c>
    </row>
    <row r="5953" spans="1:25">
      <c r="A5953" s="4" t="s">
        <v>26907</v>
      </c>
      <c r="B5953" s="7" t="s">
        <v>26</v>
      </c>
      <c r="C5953" s="4">
        <v>2003145</v>
      </c>
      <c r="D5953" s="7" t="s">
        <v>26908</v>
      </c>
      <c r="G5953" s="7" t="s">
        <v>26909</v>
      </c>
      <c r="I5953" s="7" t="s">
        <v>109</v>
      </c>
      <c r="J5953" s="7" t="s">
        <v>110</v>
      </c>
      <c r="K5953" s="7">
        <v>1994</v>
      </c>
      <c r="M5953" s="7" t="s">
        <v>26791</v>
      </c>
      <c r="O5953" s="7" t="s">
        <v>5220</v>
      </c>
      <c r="U5953" s="4">
        <v>9027139644</v>
      </c>
      <c r="V5953" s="7" t="s">
        <v>1556</v>
      </c>
      <c r="W5953" s="7" t="s">
        <v>26910</v>
      </c>
      <c r="X5953" s="7" t="s">
        <v>72</v>
      </c>
      <c r="Y5953" s="4">
        <v>9789027139641</v>
      </c>
    </row>
    <row r="5954" spans="1:25">
      <c r="A5954" s="4" t="s">
        <v>26911</v>
      </c>
      <c r="B5954" s="7" t="s">
        <v>26</v>
      </c>
      <c r="C5954" s="4">
        <v>2003308</v>
      </c>
      <c r="D5954" s="7" t="s">
        <v>26912</v>
      </c>
      <c r="E5954" s="7" t="s">
        <v>26870</v>
      </c>
      <c r="F5954" s="7" t="s">
        <v>26913</v>
      </c>
      <c r="I5954" s="7" t="s">
        <v>2212</v>
      </c>
      <c r="J5954" s="7" t="s">
        <v>5486</v>
      </c>
      <c r="K5954" s="7">
        <v>1995</v>
      </c>
      <c r="M5954" s="7" t="s">
        <v>26709</v>
      </c>
      <c r="O5954" s="7" t="s">
        <v>5220</v>
      </c>
      <c r="U5954" s="4">
        <v>9072069390</v>
      </c>
      <c r="V5954" s="7" t="s">
        <v>7740</v>
      </c>
      <c r="W5954" s="7" t="s">
        <v>26914</v>
      </c>
      <c r="X5954" s="7" t="s">
        <v>72</v>
      </c>
      <c r="Y5954" s="4">
        <v>9789072069399</v>
      </c>
    </row>
    <row r="5955" spans="1:25">
      <c r="A5955" s="4" t="s">
        <v>26915</v>
      </c>
      <c r="B5955" s="7" t="s">
        <v>26</v>
      </c>
      <c r="C5955" s="4">
        <v>2003309</v>
      </c>
      <c r="D5955" s="7" t="s">
        <v>26916</v>
      </c>
      <c r="G5955" s="7" t="s">
        <v>26917</v>
      </c>
      <c r="I5955" s="7" t="s">
        <v>86</v>
      </c>
      <c r="J5955" s="7" t="s">
        <v>87</v>
      </c>
      <c r="K5955" s="7">
        <v>1995</v>
      </c>
      <c r="L5955" s="7" t="s">
        <v>26918</v>
      </c>
      <c r="M5955" s="7" t="s">
        <v>40981</v>
      </c>
      <c r="O5955" s="7" t="s">
        <v>5220</v>
      </c>
      <c r="S5955" s="7" t="s">
        <v>26919</v>
      </c>
      <c r="V5955" s="7" t="s">
        <v>1076</v>
      </c>
      <c r="W5955" s="7" t="s">
        <v>26920</v>
      </c>
      <c r="X5955" s="7" t="s">
        <v>72</v>
      </c>
      <c r="Y5955" s="4" t="s">
        <v>73</v>
      </c>
    </row>
    <row r="5956" spans="1:25">
      <c r="A5956" s="4" t="s">
        <v>26921</v>
      </c>
      <c r="B5956" s="7" t="s">
        <v>26</v>
      </c>
      <c r="C5956" s="4">
        <v>2003321</v>
      </c>
      <c r="D5956" s="7" t="s">
        <v>26922</v>
      </c>
      <c r="E5956" s="7" t="s">
        <v>26870</v>
      </c>
      <c r="F5956" s="7" t="s">
        <v>26923</v>
      </c>
      <c r="I5956" s="7" t="s">
        <v>2212</v>
      </c>
      <c r="J5956" s="7" t="s">
        <v>5486</v>
      </c>
      <c r="K5956" s="7">
        <v>1994</v>
      </c>
      <c r="M5956" s="7" t="s">
        <v>26709</v>
      </c>
      <c r="O5956" s="7" t="s">
        <v>5220</v>
      </c>
      <c r="U5956" s="4">
        <v>9072069366</v>
      </c>
      <c r="V5956" s="7" t="s">
        <v>3915</v>
      </c>
      <c r="W5956" s="7" t="s">
        <v>26914</v>
      </c>
      <c r="X5956" s="7" t="s">
        <v>72</v>
      </c>
      <c r="Y5956" s="4">
        <v>9789072069368</v>
      </c>
    </row>
    <row r="5957" spans="1:25">
      <c r="A5957" s="4" t="s">
        <v>26924</v>
      </c>
      <c r="B5957" s="7" t="s">
        <v>26</v>
      </c>
      <c r="C5957" s="4">
        <v>2003360</v>
      </c>
      <c r="D5957" s="7" t="s">
        <v>26925</v>
      </c>
      <c r="G5957" s="7" t="s">
        <v>26926</v>
      </c>
      <c r="I5957" s="7" t="s">
        <v>157</v>
      </c>
      <c r="J5957" s="7" t="s">
        <v>2049</v>
      </c>
      <c r="K5957" s="7">
        <v>1995</v>
      </c>
      <c r="M5957" s="7" t="s">
        <v>26927</v>
      </c>
      <c r="O5957" s="7" t="s">
        <v>5220</v>
      </c>
      <c r="U5957" s="4" t="s">
        <v>26928</v>
      </c>
      <c r="V5957" s="7" t="s">
        <v>2660</v>
      </c>
      <c r="W5957" s="7" t="s">
        <v>26929</v>
      </c>
      <c r="X5957" s="7" t="s">
        <v>72</v>
      </c>
      <c r="Y5957" s="4">
        <v>9789052508160</v>
      </c>
    </row>
    <row r="5958" spans="1:25">
      <c r="A5958" s="4" t="s">
        <v>26930</v>
      </c>
      <c r="B5958" s="7" t="s">
        <v>26</v>
      </c>
      <c r="C5958" s="4">
        <v>2003383</v>
      </c>
      <c r="D5958" s="7" t="s">
        <v>26931</v>
      </c>
      <c r="G5958" s="7" t="s">
        <v>26932</v>
      </c>
      <c r="I5958" s="7" t="s">
        <v>444</v>
      </c>
      <c r="J5958" s="7" t="s">
        <v>26933</v>
      </c>
      <c r="K5958" s="7">
        <v>1995</v>
      </c>
      <c r="L5958" s="7" t="s">
        <v>26934</v>
      </c>
      <c r="M5958" s="7" t="s">
        <v>26935</v>
      </c>
      <c r="O5958" s="7" t="s">
        <v>5220</v>
      </c>
      <c r="U5958" s="4">
        <v>9036704669</v>
      </c>
      <c r="V5958" s="7" t="s">
        <v>3008</v>
      </c>
      <c r="W5958" s="7" t="s">
        <v>26936</v>
      </c>
      <c r="X5958" s="7" t="s">
        <v>72</v>
      </c>
      <c r="Y5958" s="4">
        <v>9789036704663</v>
      </c>
    </row>
    <row r="5959" spans="1:25">
      <c r="A5959" s="4" t="s">
        <v>26937</v>
      </c>
      <c r="B5959" s="7" t="s">
        <v>26</v>
      </c>
      <c r="C5959" s="4">
        <v>2003384</v>
      </c>
      <c r="D5959" s="7" t="s">
        <v>26938</v>
      </c>
      <c r="G5959" s="7" t="s">
        <v>26939</v>
      </c>
      <c r="I5959" s="7" t="s">
        <v>157</v>
      </c>
      <c r="J5959" s="7" t="s">
        <v>2049</v>
      </c>
      <c r="K5959" s="7">
        <v>1995</v>
      </c>
      <c r="M5959" s="7" t="s">
        <v>26801</v>
      </c>
      <c r="O5959" s="7" t="s">
        <v>5220</v>
      </c>
      <c r="U5959" s="4" t="s">
        <v>26940</v>
      </c>
      <c r="V5959" s="7" t="s">
        <v>3442</v>
      </c>
      <c r="W5959" s="7" t="s">
        <v>26941</v>
      </c>
      <c r="X5959" s="7" t="s">
        <v>72</v>
      </c>
      <c r="Y5959" s="4">
        <v>9789052508023</v>
      </c>
    </row>
    <row r="5960" spans="1:25">
      <c r="A5960" s="4" t="s">
        <v>26942</v>
      </c>
      <c r="B5960" s="7" t="s">
        <v>26</v>
      </c>
      <c r="C5960" s="4">
        <v>2003497</v>
      </c>
      <c r="D5960" s="7" t="s">
        <v>26943</v>
      </c>
      <c r="E5960" s="7" t="s">
        <v>1246</v>
      </c>
      <c r="F5960" s="7">
        <v>5</v>
      </c>
      <c r="I5960" s="7" t="s">
        <v>1247</v>
      </c>
      <c r="J5960" s="7" t="s">
        <v>1246</v>
      </c>
      <c r="K5960" s="7">
        <v>1987</v>
      </c>
      <c r="L5960" s="7" t="s">
        <v>26944</v>
      </c>
      <c r="M5960" s="7" t="s">
        <v>26945</v>
      </c>
      <c r="O5960" s="7" t="s">
        <v>5220</v>
      </c>
      <c r="U5960" s="4">
        <v>9066280646</v>
      </c>
      <c r="V5960" s="7" t="s">
        <v>1933</v>
      </c>
      <c r="W5960" s="7" t="s">
        <v>26946</v>
      </c>
      <c r="X5960" s="7" t="s">
        <v>72</v>
      </c>
      <c r="Y5960" s="4">
        <v>9789066280649</v>
      </c>
    </row>
    <row r="5961" spans="1:25">
      <c r="A5961" s="4" t="s">
        <v>26947</v>
      </c>
      <c r="B5961" s="7" t="s">
        <v>26</v>
      </c>
      <c r="C5961" s="4">
        <v>2003498</v>
      </c>
      <c r="D5961" s="7" t="s">
        <v>26948</v>
      </c>
      <c r="E5961" s="7" t="s">
        <v>1246</v>
      </c>
      <c r="F5961" s="7">
        <v>7</v>
      </c>
      <c r="I5961" s="7" t="s">
        <v>1247</v>
      </c>
      <c r="J5961" s="7" t="s">
        <v>1246</v>
      </c>
      <c r="K5961" s="7">
        <v>1988</v>
      </c>
      <c r="M5961" s="7" t="s">
        <v>26949</v>
      </c>
      <c r="O5961" s="7" t="s">
        <v>5220</v>
      </c>
      <c r="U5961" s="4">
        <v>9066280670</v>
      </c>
      <c r="V5961" s="7" t="s">
        <v>2025</v>
      </c>
      <c r="W5961" s="7" t="s">
        <v>26946</v>
      </c>
      <c r="X5961" s="7" t="s">
        <v>72</v>
      </c>
      <c r="Y5961" s="4">
        <v>9789066280670</v>
      </c>
    </row>
    <row r="5962" spans="1:25">
      <c r="A5962" s="4" t="s">
        <v>26950</v>
      </c>
      <c r="B5962" s="7" t="s">
        <v>26</v>
      </c>
      <c r="C5962" s="4">
        <v>2003499</v>
      </c>
      <c r="D5962" s="7" t="s">
        <v>26951</v>
      </c>
      <c r="E5962" s="7" t="s">
        <v>1246</v>
      </c>
      <c r="F5962" s="7">
        <v>38</v>
      </c>
      <c r="I5962" s="7" t="s">
        <v>1247</v>
      </c>
      <c r="J5962" s="7" t="s">
        <v>1246</v>
      </c>
      <c r="K5962" s="7">
        <v>1990</v>
      </c>
      <c r="M5962" s="7" t="s">
        <v>26952</v>
      </c>
      <c r="O5962" s="7" t="s">
        <v>5220</v>
      </c>
      <c r="U5962" s="4">
        <v>9066281057</v>
      </c>
      <c r="V5962" s="7" t="s">
        <v>1342</v>
      </c>
      <c r="W5962" s="7" t="s">
        <v>26946</v>
      </c>
      <c r="X5962" s="7" t="s">
        <v>72</v>
      </c>
      <c r="Y5962" s="4">
        <v>9789066281059</v>
      </c>
    </row>
    <row r="5963" spans="1:25">
      <c r="A5963" s="4" t="s">
        <v>26953</v>
      </c>
      <c r="B5963" s="7" t="s">
        <v>26</v>
      </c>
      <c r="C5963" s="4">
        <v>2003500</v>
      </c>
      <c r="D5963" s="7" t="s">
        <v>26954</v>
      </c>
      <c r="E5963" s="7" t="s">
        <v>1246</v>
      </c>
      <c r="F5963" s="7">
        <v>44</v>
      </c>
      <c r="I5963" s="7" t="s">
        <v>1247</v>
      </c>
      <c r="J5963" s="7" t="s">
        <v>1246</v>
      </c>
      <c r="K5963" s="7">
        <v>1991</v>
      </c>
      <c r="M5963" s="7" t="s">
        <v>26955</v>
      </c>
      <c r="O5963" s="7" t="s">
        <v>5220</v>
      </c>
      <c r="U5963" s="4" t="s">
        <v>26956</v>
      </c>
      <c r="V5963" s="7" t="s">
        <v>8068</v>
      </c>
      <c r="W5963" s="7" t="s">
        <v>26946</v>
      </c>
      <c r="X5963" s="7" t="s">
        <v>72</v>
      </c>
      <c r="Y5963" s="4">
        <v>9789066281127</v>
      </c>
    </row>
    <row r="5964" spans="1:25">
      <c r="A5964" s="4" t="s">
        <v>26957</v>
      </c>
      <c r="B5964" s="7" t="s">
        <v>26</v>
      </c>
      <c r="C5964" s="4">
        <v>2003501</v>
      </c>
      <c r="D5964" s="7" t="s">
        <v>26958</v>
      </c>
      <c r="E5964" s="7" t="s">
        <v>1246</v>
      </c>
      <c r="F5964" s="7">
        <v>68</v>
      </c>
      <c r="I5964" s="7" t="s">
        <v>1247</v>
      </c>
      <c r="J5964" s="7" t="s">
        <v>1246</v>
      </c>
      <c r="K5964" s="7">
        <v>1993</v>
      </c>
      <c r="M5964" s="7" t="s">
        <v>26959</v>
      </c>
      <c r="O5964" s="7" t="s">
        <v>5220</v>
      </c>
      <c r="S5964" s="7" t="s">
        <v>26960</v>
      </c>
      <c r="U5964" s="4">
        <v>9066281480</v>
      </c>
      <c r="V5964" s="7" t="s">
        <v>1961</v>
      </c>
      <c r="W5964" s="7" t="s">
        <v>26946</v>
      </c>
      <c r="X5964" s="7" t="s">
        <v>72</v>
      </c>
      <c r="Y5964" s="4">
        <v>9789066281486</v>
      </c>
    </row>
    <row r="5965" spans="1:25">
      <c r="A5965" s="4" t="s">
        <v>26961</v>
      </c>
      <c r="B5965" s="7" t="s">
        <v>26</v>
      </c>
      <c r="C5965" s="4">
        <v>2003000023602</v>
      </c>
      <c r="D5965" s="7" t="s">
        <v>26962</v>
      </c>
      <c r="G5965" s="7" t="s">
        <v>26963</v>
      </c>
      <c r="I5965" s="7" t="s">
        <v>336</v>
      </c>
      <c r="J5965" s="7" t="s">
        <v>1320</v>
      </c>
      <c r="K5965" s="7">
        <v>1996</v>
      </c>
      <c r="M5965" s="7" t="s">
        <v>26576</v>
      </c>
      <c r="O5965" s="7" t="s">
        <v>5220</v>
      </c>
      <c r="U5965" s="4">
        <v>9060929594</v>
      </c>
      <c r="V5965" s="7" t="s">
        <v>1866</v>
      </c>
      <c r="W5965" s="7" t="s">
        <v>26964</v>
      </c>
      <c r="X5965" s="7" t="s">
        <v>92</v>
      </c>
      <c r="Y5965" s="4">
        <v>9789060929599</v>
      </c>
    </row>
    <row r="5966" spans="1:25">
      <c r="A5966" s="4" t="s">
        <v>26965</v>
      </c>
      <c r="B5966" s="7" t="s">
        <v>26</v>
      </c>
      <c r="C5966" s="4">
        <v>2003568</v>
      </c>
      <c r="D5966" s="7" t="s">
        <v>26966</v>
      </c>
      <c r="G5966" s="7" t="s">
        <v>26967</v>
      </c>
      <c r="I5966" s="7" t="s">
        <v>336</v>
      </c>
      <c r="J5966" s="7" t="s">
        <v>1320</v>
      </c>
      <c r="K5966" s="7">
        <v>1995</v>
      </c>
      <c r="M5966" s="7" t="s">
        <v>26968</v>
      </c>
      <c r="O5966" s="7" t="s">
        <v>5220</v>
      </c>
      <c r="U5966" s="4">
        <v>9060928458</v>
      </c>
      <c r="V5966" s="7" t="s">
        <v>4170</v>
      </c>
      <c r="W5966" s="7" t="s">
        <v>26969</v>
      </c>
      <c r="X5966" s="7" t="s">
        <v>72</v>
      </c>
      <c r="Y5966" s="4">
        <v>9789060928455</v>
      </c>
    </row>
    <row r="5967" spans="1:25">
      <c r="A5967" s="4" t="s">
        <v>26970</v>
      </c>
      <c r="B5967" s="7" t="s">
        <v>26</v>
      </c>
      <c r="C5967" s="4">
        <v>2003598</v>
      </c>
      <c r="D5967" s="7" t="s">
        <v>26971</v>
      </c>
      <c r="G5967" s="7" t="s">
        <v>26939</v>
      </c>
      <c r="I5967" s="7" t="s">
        <v>157</v>
      </c>
      <c r="J5967" s="7" t="s">
        <v>2049</v>
      </c>
      <c r="K5967" s="7">
        <v>1994</v>
      </c>
      <c r="M5967" s="7" t="s">
        <v>26972</v>
      </c>
      <c r="O5967" s="7" t="s">
        <v>5220</v>
      </c>
      <c r="T5967" s="7" t="s">
        <v>26973</v>
      </c>
      <c r="U5967" s="4">
        <v>9052505985</v>
      </c>
      <c r="V5967" s="7" t="s">
        <v>6383</v>
      </c>
      <c r="W5967" s="7" t="s">
        <v>26974</v>
      </c>
      <c r="X5967" s="7" t="s">
        <v>72</v>
      </c>
      <c r="Y5967" s="4">
        <v>9789052505985</v>
      </c>
    </row>
    <row r="5968" spans="1:25">
      <c r="A5968" s="4" t="s">
        <v>26975</v>
      </c>
      <c r="B5968" s="7" t="s">
        <v>26</v>
      </c>
      <c r="C5968" s="4">
        <v>2003626</v>
      </c>
      <c r="D5968" s="7" t="s">
        <v>26976</v>
      </c>
      <c r="E5968" s="7" t="s">
        <v>26870</v>
      </c>
      <c r="F5968" s="7" t="s">
        <v>26977</v>
      </c>
      <c r="I5968" s="7" t="s">
        <v>2212</v>
      </c>
      <c r="J5968" s="7" t="s">
        <v>5486</v>
      </c>
      <c r="K5968" s="7">
        <v>1996</v>
      </c>
      <c r="M5968" s="7" t="s">
        <v>26709</v>
      </c>
      <c r="O5968" s="7" t="s">
        <v>5220</v>
      </c>
      <c r="U5968" s="4" t="s">
        <v>26978</v>
      </c>
      <c r="V5968" s="7" t="s">
        <v>237</v>
      </c>
      <c r="W5968" s="7" t="s">
        <v>26979</v>
      </c>
      <c r="X5968" s="7" t="s">
        <v>205</v>
      </c>
      <c r="Y5968" s="4">
        <v>9789072069481</v>
      </c>
    </row>
    <row r="5969" spans="1:25">
      <c r="A5969" s="4" t="s">
        <v>26980</v>
      </c>
      <c r="B5969" s="7" t="s">
        <v>26</v>
      </c>
      <c r="C5969" s="4">
        <v>2003628</v>
      </c>
      <c r="D5969" s="7" t="s">
        <v>26981</v>
      </c>
      <c r="E5969" s="7" t="s">
        <v>26870</v>
      </c>
      <c r="F5969" s="7" t="s">
        <v>26982</v>
      </c>
      <c r="I5969" s="7" t="s">
        <v>2212</v>
      </c>
      <c r="J5969" s="7" t="s">
        <v>5486</v>
      </c>
      <c r="K5969" s="7">
        <v>1996</v>
      </c>
      <c r="M5969" s="7" t="s">
        <v>26709</v>
      </c>
      <c r="O5969" s="7" t="s">
        <v>5220</v>
      </c>
      <c r="U5969" s="4">
        <v>9072069498</v>
      </c>
      <c r="V5969" s="7" t="s">
        <v>4062</v>
      </c>
      <c r="W5969" s="7" t="s">
        <v>26979</v>
      </c>
      <c r="X5969" s="7" t="s">
        <v>205</v>
      </c>
      <c r="Y5969" s="4">
        <v>9789072069498</v>
      </c>
    </row>
    <row r="5970" spans="1:25">
      <c r="A5970" s="4" t="s">
        <v>26983</v>
      </c>
      <c r="B5970" s="7" t="s">
        <v>26</v>
      </c>
      <c r="C5970" s="4">
        <v>2003000068016</v>
      </c>
      <c r="D5970" s="7" t="s">
        <v>26984</v>
      </c>
      <c r="G5970" s="7" t="s">
        <v>439</v>
      </c>
      <c r="J5970" s="7" t="s">
        <v>547</v>
      </c>
      <c r="K5970" s="7">
        <v>2007</v>
      </c>
      <c r="M5970" s="7" t="s">
        <v>26985</v>
      </c>
      <c r="O5970" s="7" t="s">
        <v>5220</v>
      </c>
      <c r="T5970" s="7" t="s">
        <v>249</v>
      </c>
      <c r="V5970" s="7" t="s">
        <v>7519</v>
      </c>
      <c r="W5970" s="7" t="s">
        <v>26986</v>
      </c>
      <c r="X5970" s="7" t="s">
        <v>92</v>
      </c>
      <c r="Y5970" s="4" t="s">
        <v>73</v>
      </c>
    </row>
    <row r="5971" spans="1:25">
      <c r="A5971" s="4" t="s">
        <v>26987</v>
      </c>
      <c r="B5971" s="7" t="s">
        <v>26</v>
      </c>
      <c r="C5971" s="4">
        <v>2003784</v>
      </c>
      <c r="D5971" s="7" t="s">
        <v>26988</v>
      </c>
      <c r="E5971" s="7" t="s">
        <v>1246</v>
      </c>
      <c r="F5971" s="7">
        <v>110</v>
      </c>
      <c r="J5971" s="7" t="s">
        <v>1246</v>
      </c>
      <c r="K5971" s="7">
        <v>1996</v>
      </c>
      <c r="O5971" s="7" t="s">
        <v>5220</v>
      </c>
      <c r="S5971" s="7" t="s">
        <v>26989</v>
      </c>
      <c r="T5971" s="7" t="s">
        <v>293</v>
      </c>
      <c r="V5971" s="7" t="s">
        <v>26990</v>
      </c>
      <c r="W5971" s="7" t="s">
        <v>26991</v>
      </c>
      <c r="X5971" s="7" t="s">
        <v>205</v>
      </c>
      <c r="Y5971" s="4" t="s">
        <v>73</v>
      </c>
    </row>
    <row r="5972" spans="1:25">
      <c r="A5972" s="4" t="s">
        <v>26992</v>
      </c>
      <c r="B5972" s="7" t="s">
        <v>26</v>
      </c>
      <c r="C5972" s="4">
        <v>2003912</v>
      </c>
      <c r="D5972" s="7" t="s">
        <v>26993</v>
      </c>
      <c r="I5972" s="7" t="s">
        <v>157</v>
      </c>
      <c r="J5972" s="7" t="s">
        <v>20102</v>
      </c>
      <c r="M5972" s="7" t="s">
        <v>26994</v>
      </c>
      <c r="O5972" s="7" t="s">
        <v>5220</v>
      </c>
      <c r="V5972" s="7" t="s">
        <v>1961</v>
      </c>
      <c r="W5972" s="7" t="s">
        <v>26995</v>
      </c>
      <c r="X5972" s="7" t="s">
        <v>72</v>
      </c>
      <c r="Y5972" s="4" t="s">
        <v>73</v>
      </c>
    </row>
    <row r="5973" spans="1:25">
      <c r="A5973" s="4" t="s">
        <v>26996</v>
      </c>
      <c r="B5973" s="7" t="s">
        <v>26</v>
      </c>
      <c r="C5973" s="4">
        <v>2003913</v>
      </c>
      <c r="D5973" s="7" t="s">
        <v>26997</v>
      </c>
      <c r="I5973" s="7" t="s">
        <v>157</v>
      </c>
      <c r="J5973" s="7" t="s">
        <v>20102</v>
      </c>
      <c r="K5973" s="7">
        <v>1995</v>
      </c>
      <c r="M5973" s="7" t="s">
        <v>26994</v>
      </c>
      <c r="O5973" s="7" t="s">
        <v>5220</v>
      </c>
      <c r="W5973" s="7" t="s">
        <v>26998</v>
      </c>
      <c r="X5973" s="7" t="s">
        <v>72</v>
      </c>
      <c r="Y5973" s="4" t="s">
        <v>73</v>
      </c>
    </row>
    <row r="5974" spans="1:25">
      <c r="A5974" s="4" t="s">
        <v>26999</v>
      </c>
      <c r="B5974" s="7" t="s">
        <v>26</v>
      </c>
      <c r="C5974" s="4">
        <v>2003956</v>
      </c>
      <c r="D5974" s="7" t="s">
        <v>27000</v>
      </c>
      <c r="G5974" s="7" t="s">
        <v>27001</v>
      </c>
      <c r="I5974" s="7" t="s">
        <v>86</v>
      </c>
      <c r="J5974" s="7" t="s">
        <v>110</v>
      </c>
      <c r="K5974" s="7">
        <v>1997</v>
      </c>
      <c r="M5974" s="7" t="s">
        <v>27002</v>
      </c>
      <c r="O5974" s="7" t="s">
        <v>5220</v>
      </c>
      <c r="U5974" s="4">
        <v>9027145148</v>
      </c>
      <c r="V5974" s="7" t="s">
        <v>3053</v>
      </c>
      <c r="W5974" s="7" t="s">
        <v>27003</v>
      </c>
      <c r="X5974" s="7" t="s">
        <v>205</v>
      </c>
      <c r="Y5974" s="4">
        <v>9789027145147</v>
      </c>
    </row>
    <row r="5975" spans="1:25">
      <c r="A5975" s="4" t="s">
        <v>27004</v>
      </c>
      <c r="B5975" s="7" t="s">
        <v>26</v>
      </c>
      <c r="C5975" s="4">
        <v>2004030</v>
      </c>
      <c r="D5975" s="7" t="s">
        <v>27005</v>
      </c>
      <c r="I5975" s="7" t="s">
        <v>6593</v>
      </c>
      <c r="J5975" s="7" t="s">
        <v>27006</v>
      </c>
      <c r="K5975" s="7">
        <v>1991</v>
      </c>
      <c r="M5975" s="7" t="s">
        <v>27007</v>
      </c>
      <c r="O5975" s="7" t="s">
        <v>5220</v>
      </c>
      <c r="S5975" s="7" t="s">
        <v>27008</v>
      </c>
      <c r="V5975" s="7" t="s">
        <v>2262</v>
      </c>
      <c r="W5975" s="7" t="s">
        <v>26704</v>
      </c>
      <c r="X5975" s="7" t="s">
        <v>72</v>
      </c>
      <c r="Y5975" s="4" t="s">
        <v>73</v>
      </c>
    </row>
    <row r="5976" spans="1:25">
      <c r="A5976" s="4" t="s">
        <v>27009</v>
      </c>
      <c r="B5976" s="7" t="s">
        <v>26</v>
      </c>
      <c r="C5976" s="4">
        <v>2004000022596</v>
      </c>
      <c r="D5976" s="7" t="s">
        <v>27010</v>
      </c>
      <c r="G5976" s="7" t="s">
        <v>27011</v>
      </c>
      <c r="J5976" s="7" t="s">
        <v>10834</v>
      </c>
      <c r="K5976" s="7">
        <v>1997</v>
      </c>
      <c r="O5976" s="7" t="s">
        <v>5220</v>
      </c>
      <c r="S5976" s="7" t="s">
        <v>27012</v>
      </c>
      <c r="V5976" s="7" t="s">
        <v>104</v>
      </c>
      <c r="W5976" s="7" t="s">
        <v>27013</v>
      </c>
      <c r="X5976" s="7" t="s">
        <v>205</v>
      </c>
      <c r="Y5976" s="4" t="s">
        <v>73</v>
      </c>
    </row>
    <row r="5977" spans="1:25">
      <c r="A5977" s="4" t="s">
        <v>27014</v>
      </c>
      <c r="B5977" s="7" t="s">
        <v>26</v>
      </c>
      <c r="C5977" s="4">
        <v>2004059</v>
      </c>
      <c r="D5977" s="7" t="s">
        <v>27015</v>
      </c>
      <c r="G5977" s="7" t="s">
        <v>27016</v>
      </c>
      <c r="I5977" s="7" t="s">
        <v>157</v>
      </c>
      <c r="J5977" s="7" t="s">
        <v>20102</v>
      </c>
      <c r="K5977" s="7">
        <v>1994</v>
      </c>
      <c r="M5977" s="7" t="s">
        <v>26994</v>
      </c>
      <c r="O5977" s="7" t="s">
        <v>5220</v>
      </c>
      <c r="V5977" s="7" t="s">
        <v>3053</v>
      </c>
      <c r="W5977" s="7" t="s">
        <v>26995</v>
      </c>
      <c r="X5977" s="7" t="s">
        <v>72</v>
      </c>
      <c r="Y5977" s="4" t="s">
        <v>73</v>
      </c>
    </row>
    <row r="5978" spans="1:25">
      <c r="A5978" s="4" t="s">
        <v>27017</v>
      </c>
      <c r="B5978" s="7" t="s">
        <v>26</v>
      </c>
      <c r="C5978" s="4">
        <v>2004103</v>
      </c>
      <c r="D5978" s="7" t="s">
        <v>27018</v>
      </c>
      <c r="I5978" s="7" t="s">
        <v>157</v>
      </c>
      <c r="J5978" s="7" t="s">
        <v>4806</v>
      </c>
      <c r="K5978" s="7">
        <v>1984</v>
      </c>
      <c r="M5978" s="7" t="s">
        <v>27019</v>
      </c>
      <c r="O5978" s="7" t="s">
        <v>5220</v>
      </c>
      <c r="S5978" s="7" t="s">
        <v>27020</v>
      </c>
      <c r="U5978" s="4">
        <v>9032225022</v>
      </c>
      <c r="V5978" s="7" t="s">
        <v>1594</v>
      </c>
      <c r="W5978" s="7" t="s">
        <v>26507</v>
      </c>
      <c r="X5978" s="7" t="s">
        <v>72</v>
      </c>
      <c r="Y5978" s="4">
        <v>9789032225025</v>
      </c>
    </row>
    <row r="5979" spans="1:25">
      <c r="A5979" s="4" t="s">
        <v>27021</v>
      </c>
      <c r="B5979" s="7" t="s">
        <v>26</v>
      </c>
      <c r="C5979" s="4">
        <v>2006007</v>
      </c>
      <c r="D5979" s="7" t="s">
        <v>27022</v>
      </c>
      <c r="I5979" s="7" t="s">
        <v>157</v>
      </c>
      <c r="J5979" s="7" t="s">
        <v>20351</v>
      </c>
      <c r="K5979" s="7">
        <v>1997</v>
      </c>
      <c r="M5979" s="7" t="s">
        <v>27023</v>
      </c>
      <c r="O5979" s="7" t="s">
        <v>5220</v>
      </c>
      <c r="V5979" s="7" t="s">
        <v>2438</v>
      </c>
      <c r="W5979" s="7" t="s">
        <v>27024</v>
      </c>
      <c r="X5979" s="7" t="s">
        <v>205</v>
      </c>
      <c r="Y5979" s="4" t="s">
        <v>73</v>
      </c>
    </row>
    <row r="5980" spans="1:25">
      <c r="A5980" s="4" t="s">
        <v>27025</v>
      </c>
      <c r="B5980" s="7" t="s">
        <v>26</v>
      </c>
      <c r="C5980" s="4">
        <v>2004414</v>
      </c>
      <c r="D5980" s="7" t="s">
        <v>27026</v>
      </c>
      <c r="E5980" s="7" t="s">
        <v>1246</v>
      </c>
      <c r="F5980" s="7">
        <v>84</v>
      </c>
      <c r="I5980" s="7" t="s">
        <v>1247</v>
      </c>
      <c r="J5980" s="7" t="s">
        <v>1246</v>
      </c>
      <c r="K5980" s="7">
        <v>1994</v>
      </c>
      <c r="M5980" s="7" t="s">
        <v>27027</v>
      </c>
      <c r="O5980" s="7" t="s">
        <v>5220</v>
      </c>
      <c r="S5980" s="7" t="s">
        <v>27028</v>
      </c>
      <c r="U5980" s="4">
        <v>9066281693</v>
      </c>
      <c r="V5980" s="7" t="s">
        <v>2492</v>
      </c>
      <c r="W5980" s="7" t="s">
        <v>26946</v>
      </c>
      <c r="X5980" s="7" t="s">
        <v>72</v>
      </c>
      <c r="Y5980" s="4">
        <v>9789066281691</v>
      </c>
    </row>
    <row r="5981" spans="1:25">
      <c r="A5981" s="4" t="s">
        <v>27029</v>
      </c>
      <c r="B5981" s="7" t="s">
        <v>26</v>
      </c>
      <c r="C5981" s="4">
        <v>2003000094787</v>
      </c>
      <c r="D5981" s="7" t="s">
        <v>27030</v>
      </c>
      <c r="G5981" s="7" t="s">
        <v>40751</v>
      </c>
      <c r="I5981" s="7" t="s">
        <v>27031</v>
      </c>
      <c r="J5981" s="7" t="s">
        <v>10182</v>
      </c>
      <c r="K5981" s="7">
        <v>2010</v>
      </c>
      <c r="M5981" s="7" t="s">
        <v>27032</v>
      </c>
      <c r="O5981" s="7" t="s">
        <v>27033</v>
      </c>
      <c r="T5981" s="7" t="s">
        <v>249</v>
      </c>
      <c r="U5981" s="4">
        <v>9789089520999</v>
      </c>
      <c r="V5981" s="7" t="s">
        <v>11056</v>
      </c>
      <c r="W5981" s="7" t="s">
        <v>27034</v>
      </c>
      <c r="X5981" s="7" t="s">
        <v>92</v>
      </c>
      <c r="Y5981" s="4">
        <v>9789089520999</v>
      </c>
    </row>
    <row r="5982" spans="1:25">
      <c r="A5982" s="4" t="s">
        <v>27035</v>
      </c>
      <c r="B5982" s="7" t="s">
        <v>26</v>
      </c>
      <c r="C5982" s="4">
        <v>2004000069225</v>
      </c>
      <c r="D5982" s="7" t="s">
        <v>27030</v>
      </c>
      <c r="G5982" s="7" t="s">
        <v>40751</v>
      </c>
      <c r="I5982" s="7" t="s">
        <v>27031</v>
      </c>
      <c r="J5982" s="7" t="s">
        <v>10182</v>
      </c>
      <c r="K5982" s="7">
        <v>2016</v>
      </c>
      <c r="M5982" s="7" t="s">
        <v>27032</v>
      </c>
      <c r="O5982" s="7" t="s">
        <v>27033</v>
      </c>
      <c r="T5982" s="7" t="s">
        <v>297</v>
      </c>
      <c r="U5982" s="4">
        <v>9789089521842</v>
      </c>
      <c r="V5982" s="7" t="s">
        <v>1709</v>
      </c>
      <c r="W5982" s="7" t="s">
        <v>27036</v>
      </c>
      <c r="X5982" s="7" t="s">
        <v>205</v>
      </c>
      <c r="Y5982" s="4">
        <v>9789089521842</v>
      </c>
    </row>
    <row r="5983" spans="1:25">
      <c r="A5983" s="4" t="s">
        <v>27037</v>
      </c>
      <c r="B5983" s="7" t="s">
        <v>26</v>
      </c>
      <c r="C5983" s="4">
        <v>2003000114720</v>
      </c>
      <c r="D5983" s="7" t="s">
        <v>27030</v>
      </c>
      <c r="G5983" s="7" t="s">
        <v>40751</v>
      </c>
      <c r="I5983" s="7" t="s">
        <v>27031</v>
      </c>
      <c r="J5983" s="7" t="s">
        <v>10182</v>
      </c>
      <c r="K5983" s="7">
        <v>2019</v>
      </c>
      <c r="M5983" s="7" t="s">
        <v>27032</v>
      </c>
      <c r="O5983" s="7" t="s">
        <v>27033</v>
      </c>
      <c r="T5983" s="7" t="s">
        <v>430</v>
      </c>
      <c r="U5983" s="4">
        <v>9789089522054</v>
      </c>
      <c r="V5983" s="7" t="s">
        <v>646</v>
      </c>
      <c r="W5983" s="7" t="s">
        <v>27038</v>
      </c>
      <c r="X5983" s="7" t="s">
        <v>92</v>
      </c>
      <c r="Y5983" s="4">
        <v>9789089522054</v>
      </c>
    </row>
    <row r="5984" spans="1:25">
      <c r="A5984" s="4" t="s">
        <v>27039</v>
      </c>
      <c r="B5984" s="7" t="s">
        <v>26</v>
      </c>
      <c r="C5984" s="4">
        <v>2005209</v>
      </c>
      <c r="D5984" s="7" t="s">
        <v>27040</v>
      </c>
      <c r="J5984" s="7" t="s">
        <v>20102</v>
      </c>
      <c r="K5984" s="7">
        <v>1983</v>
      </c>
      <c r="M5984" s="7" t="s">
        <v>26695</v>
      </c>
      <c r="O5984" s="7" t="s">
        <v>5220</v>
      </c>
      <c r="V5984" s="7" t="s">
        <v>1255</v>
      </c>
      <c r="W5984" s="7" t="s">
        <v>26696</v>
      </c>
      <c r="X5984" s="7" t="s">
        <v>72</v>
      </c>
      <c r="Y5984" s="4" t="s">
        <v>73</v>
      </c>
    </row>
    <row r="5985" spans="1:25">
      <c r="A5985" s="4" t="s">
        <v>27041</v>
      </c>
      <c r="B5985" s="7" t="s">
        <v>26</v>
      </c>
      <c r="C5985" s="4">
        <v>2004000047728</v>
      </c>
      <c r="D5985" s="7" t="s">
        <v>27042</v>
      </c>
      <c r="I5985" s="7" t="s">
        <v>157</v>
      </c>
      <c r="J5985" s="7" t="s">
        <v>209</v>
      </c>
      <c r="K5985" s="7">
        <v>1966</v>
      </c>
      <c r="M5985" s="7" t="s">
        <v>27043</v>
      </c>
      <c r="O5985" s="7" t="s">
        <v>5220</v>
      </c>
      <c r="T5985" s="7" t="s">
        <v>27044</v>
      </c>
      <c r="V5985" s="7" t="s">
        <v>969</v>
      </c>
      <c r="W5985" s="7" t="s">
        <v>27045</v>
      </c>
      <c r="X5985" s="7" t="s">
        <v>72</v>
      </c>
      <c r="Y5985" s="4" t="s">
        <v>73</v>
      </c>
    </row>
    <row r="5986" spans="1:25">
      <c r="A5986" s="4" t="s">
        <v>27047</v>
      </c>
      <c r="B5986" s="7" t="s">
        <v>26</v>
      </c>
      <c r="C5986" s="4">
        <v>2000362</v>
      </c>
      <c r="D5986" s="7" t="s">
        <v>26599</v>
      </c>
      <c r="G5986" s="7" t="s">
        <v>26600</v>
      </c>
      <c r="I5986" s="7" t="s">
        <v>444</v>
      </c>
      <c r="J5986" s="7" t="s">
        <v>110</v>
      </c>
      <c r="K5986" s="7">
        <v>1978</v>
      </c>
      <c r="L5986" s="7" t="s">
        <v>27048</v>
      </c>
      <c r="M5986" s="7" t="s">
        <v>26602</v>
      </c>
      <c r="O5986" s="7" t="s">
        <v>5220</v>
      </c>
      <c r="U5986" s="4">
        <v>9060920244</v>
      </c>
      <c r="V5986" s="7" t="s">
        <v>2492</v>
      </c>
      <c r="W5986" s="7" t="s">
        <v>26603</v>
      </c>
      <c r="X5986" s="7" t="s">
        <v>72</v>
      </c>
      <c r="Y5986" s="4">
        <v>9789060920244</v>
      </c>
    </row>
    <row r="5987" spans="1:25">
      <c r="A5987" s="4" t="s">
        <v>27049</v>
      </c>
      <c r="B5987" s="7" t="s">
        <v>26</v>
      </c>
      <c r="C5987" s="4">
        <v>2005225</v>
      </c>
      <c r="D5987" s="7" t="s">
        <v>27050</v>
      </c>
      <c r="G5987" s="7" t="s">
        <v>27051</v>
      </c>
      <c r="J5987" s="7" t="s">
        <v>547</v>
      </c>
      <c r="K5987" s="7">
        <v>1992</v>
      </c>
      <c r="L5987" s="7" t="s">
        <v>27052</v>
      </c>
      <c r="M5987" s="7" t="s">
        <v>26576</v>
      </c>
      <c r="O5987" s="7" t="s">
        <v>5220</v>
      </c>
      <c r="W5987" s="7" t="s">
        <v>27053</v>
      </c>
      <c r="X5987" s="7" t="s">
        <v>72</v>
      </c>
      <c r="Y5987" s="4" t="s">
        <v>73</v>
      </c>
    </row>
    <row r="5988" spans="1:25">
      <c r="A5988" s="4" t="s">
        <v>27054</v>
      </c>
      <c r="B5988" s="7" t="s">
        <v>26</v>
      </c>
      <c r="C5988" s="4">
        <v>2000052</v>
      </c>
      <c r="D5988" s="7" t="s">
        <v>27055</v>
      </c>
      <c r="J5988" s="7" t="s">
        <v>547</v>
      </c>
      <c r="K5988" s="7">
        <v>1984</v>
      </c>
      <c r="L5988" s="7" t="s">
        <v>27056</v>
      </c>
      <c r="M5988" s="7" t="s">
        <v>27057</v>
      </c>
      <c r="O5988" s="7" t="s">
        <v>5220</v>
      </c>
      <c r="W5988" s="7" t="s">
        <v>26696</v>
      </c>
      <c r="X5988" s="7" t="s">
        <v>72</v>
      </c>
      <c r="Y5988" s="4" t="s">
        <v>73</v>
      </c>
    </row>
    <row r="5989" spans="1:25">
      <c r="A5989" s="4" t="s">
        <v>27058</v>
      </c>
      <c r="B5989" s="7" t="s">
        <v>26</v>
      </c>
      <c r="C5989" s="4">
        <v>2002587</v>
      </c>
      <c r="D5989" s="7" t="s">
        <v>27059</v>
      </c>
      <c r="E5989" s="7" t="s">
        <v>26870</v>
      </c>
      <c r="F5989" s="7">
        <v>22</v>
      </c>
      <c r="I5989" s="7" t="s">
        <v>2163</v>
      </c>
      <c r="J5989" s="7" t="s">
        <v>26871</v>
      </c>
      <c r="K5989" s="7">
        <v>1990</v>
      </c>
      <c r="M5989" s="7" t="s">
        <v>27060</v>
      </c>
      <c r="O5989" s="7" t="s">
        <v>5220</v>
      </c>
      <c r="U5989" s="4">
        <v>9072069226</v>
      </c>
      <c r="V5989" s="7" t="s">
        <v>2399</v>
      </c>
      <c r="W5989" s="7" t="s">
        <v>26873</v>
      </c>
      <c r="X5989" s="7" t="s">
        <v>72</v>
      </c>
      <c r="Y5989" s="4">
        <v>9789072069221</v>
      </c>
    </row>
    <row r="5990" spans="1:25">
      <c r="A5990" s="4" t="s">
        <v>27061</v>
      </c>
      <c r="B5990" s="7" t="s">
        <v>26</v>
      </c>
      <c r="C5990" s="4">
        <v>2002586</v>
      </c>
      <c r="D5990" s="7" t="s">
        <v>27062</v>
      </c>
      <c r="E5990" s="7" t="s">
        <v>26870</v>
      </c>
      <c r="F5990" s="7">
        <v>25</v>
      </c>
      <c r="I5990" s="7" t="s">
        <v>2163</v>
      </c>
      <c r="J5990" s="7" t="s">
        <v>26871</v>
      </c>
      <c r="K5990" s="7">
        <v>1991</v>
      </c>
      <c r="M5990" s="7" t="s">
        <v>26872</v>
      </c>
      <c r="O5990" s="7" t="s">
        <v>5220</v>
      </c>
      <c r="U5990" s="4">
        <v>9072069269</v>
      </c>
      <c r="V5990" s="7" t="s">
        <v>6755</v>
      </c>
      <c r="W5990" s="7" t="s">
        <v>26873</v>
      </c>
      <c r="X5990" s="7" t="s">
        <v>72</v>
      </c>
      <c r="Y5990" s="4">
        <v>9789072069269</v>
      </c>
    </row>
    <row r="5991" spans="1:25">
      <c r="A5991" s="4" t="s">
        <v>27063</v>
      </c>
      <c r="B5991" s="7" t="s">
        <v>26</v>
      </c>
      <c r="C5991" s="4">
        <v>2002589</v>
      </c>
      <c r="D5991" s="7" t="s">
        <v>27064</v>
      </c>
      <c r="E5991" s="7" t="s">
        <v>26870</v>
      </c>
      <c r="F5991" s="7">
        <v>13</v>
      </c>
      <c r="I5991" s="7" t="s">
        <v>2163</v>
      </c>
      <c r="J5991" s="7" t="s">
        <v>26871</v>
      </c>
      <c r="K5991" s="7">
        <v>1988</v>
      </c>
      <c r="M5991" s="7" t="s">
        <v>26872</v>
      </c>
      <c r="O5991" s="7" t="s">
        <v>5220</v>
      </c>
      <c r="V5991" s="7" t="s">
        <v>1277</v>
      </c>
      <c r="W5991" s="7" t="s">
        <v>26873</v>
      </c>
      <c r="X5991" s="7" t="s">
        <v>72</v>
      </c>
      <c r="Y5991" s="4" t="s">
        <v>73</v>
      </c>
    </row>
    <row r="5992" spans="1:25">
      <c r="A5992" s="4" t="s">
        <v>27065</v>
      </c>
      <c r="B5992" s="7" t="s">
        <v>26</v>
      </c>
      <c r="C5992" s="4">
        <v>2002588</v>
      </c>
      <c r="D5992" s="7" t="s">
        <v>27066</v>
      </c>
      <c r="E5992" s="7" t="s">
        <v>26870</v>
      </c>
      <c r="I5992" s="7" t="s">
        <v>2163</v>
      </c>
      <c r="J5992" s="7" t="s">
        <v>26871</v>
      </c>
      <c r="K5992" s="7">
        <v>1991</v>
      </c>
      <c r="M5992" s="7" t="s">
        <v>26872</v>
      </c>
      <c r="O5992" s="7" t="s">
        <v>5220</v>
      </c>
      <c r="V5992" s="7" t="s">
        <v>3413</v>
      </c>
      <c r="W5992" s="7" t="s">
        <v>26873</v>
      </c>
      <c r="X5992" s="7" t="s">
        <v>72</v>
      </c>
      <c r="Y5992" s="4" t="s">
        <v>73</v>
      </c>
    </row>
    <row r="5993" spans="1:25">
      <c r="A5993" s="4" t="s">
        <v>27067</v>
      </c>
      <c r="B5993" s="7" t="s">
        <v>26</v>
      </c>
      <c r="C5993" s="4">
        <v>2002585</v>
      </c>
      <c r="D5993" s="7" t="s">
        <v>27068</v>
      </c>
      <c r="E5993" s="7" t="s">
        <v>26870</v>
      </c>
      <c r="F5993" s="7">
        <v>27</v>
      </c>
      <c r="I5993" s="7" t="s">
        <v>2163</v>
      </c>
      <c r="J5993" s="7" t="s">
        <v>26871</v>
      </c>
      <c r="K5993" s="7">
        <v>1992</v>
      </c>
      <c r="M5993" s="7" t="s">
        <v>26872</v>
      </c>
      <c r="O5993" s="7" t="s">
        <v>5220</v>
      </c>
      <c r="U5993" s="4">
        <v>9072069285</v>
      </c>
      <c r="W5993" s="7" t="s">
        <v>26873</v>
      </c>
      <c r="X5993" s="7" t="s">
        <v>72</v>
      </c>
      <c r="Y5993" s="4">
        <v>9789072069283</v>
      </c>
    </row>
    <row r="5994" spans="1:25">
      <c r="A5994" s="4" t="s">
        <v>27069</v>
      </c>
      <c r="B5994" s="7" t="s">
        <v>26</v>
      </c>
      <c r="C5994" s="4">
        <v>2005217</v>
      </c>
      <c r="D5994" s="7" t="s">
        <v>27070</v>
      </c>
      <c r="I5994" s="7" t="s">
        <v>157</v>
      </c>
      <c r="J5994" s="7" t="s">
        <v>209</v>
      </c>
      <c r="K5994" s="7">
        <v>1984</v>
      </c>
      <c r="L5994" s="7" t="s">
        <v>27071</v>
      </c>
      <c r="M5994" s="7" t="s">
        <v>27072</v>
      </c>
      <c r="O5994" s="7" t="s">
        <v>5220</v>
      </c>
      <c r="W5994" s="7" t="s">
        <v>27073</v>
      </c>
      <c r="X5994" s="7" t="s">
        <v>72</v>
      </c>
      <c r="Y5994" s="4" t="s">
        <v>73</v>
      </c>
    </row>
    <row r="5995" spans="1:25">
      <c r="A5995" s="4" t="s">
        <v>27074</v>
      </c>
      <c r="B5995" s="7" t="s">
        <v>26</v>
      </c>
      <c r="C5995" s="4">
        <v>2003000021714</v>
      </c>
      <c r="D5995" s="7" t="s">
        <v>27075</v>
      </c>
      <c r="G5995" s="7" t="s">
        <v>27076</v>
      </c>
      <c r="I5995" s="7" t="s">
        <v>109</v>
      </c>
      <c r="J5995" s="7" t="s">
        <v>110</v>
      </c>
      <c r="K5995" s="7">
        <v>1990</v>
      </c>
      <c r="M5995" s="7" t="s">
        <v>27077</v>
      </c>
      <c r="O5995" s="7" t="s">
        <v>26559</v>
      </c>
      <c r="U5995" s="4">
        <v>9027132372</v>
      </c>
      <c r="V5995" s="7" t="s">
        <v>3933</v>
      </c>
      <c r="W5995" s="7" t="s">
        <v>4996</v>
      </c>
      <c r="X5995" s="7" t="s">
        <v>92</v>
      </c>
      <c r="Y5995" s="4">
        <v>9789027132376</v>
      </c>
    </row>
    <row r="5996" spans="1:25">
      <c r="A5996" s="4" t="s">
        <v>27078</v>
      </c>
      <c r="B5996" s="7" t="s">
        <v>26</v>
      </c>
      <c r="C5996" s="4">
        <v>2003000023565</v>
      </c>
      <c r="D5996" s="7" t="s">
        <v>27079</v>
      </c>
      <c r="G5996" s="7" t="s">
        <v>27080</v>
      </c>
      <c r="I5996" s="7" t="s">
        <v>109</v>
      </c>
      <c r="J5996" s="7" t="s">
        <v>110</v>
      </c>
      <c r="K5996" s="7">
        <v>1993</v>
      </c>
      <c r="L5996" s="7" t="s">
        <v>27081</v>
      </c>
      <c r="M5996" s="7" t="s">
        <v>26719</v>
      </c>
      <c r="O5996" s="7" t="s">
        <v>5220</v>
      </c>
      <c r="U5996" s="4">
        <v>9027138311</v>
      </c>
      <c r="V5996" s="7" t="s">
        <v>6639</v>
      </c>
      <c r="W5996" s="7" t="s">
        <v>27082</v>
      </c>
      <c r="X5996" s="7" t="s">
        <v>92</v>
      </c>
      <c r="Y5996" s="4">
        <v>9789027138316</v>
      </c>
    </row>
    <row r="5997" spans="1:25">
      <c r="A5997" s="4" t="s">
        <v>27083</v>
      </c>
      <c r="B5997" s="7" t="s">
        <v>26</v>
      </c>
      <c r="C5997" s="4">
        <v>2000874</v>
      </c>
      <c r="D5997" s="7" t="s">
        <v>27084</v>
      </c>
      <c r="I5997" s="7" t="s">
        <v>157</v>
      </c>
      <c r="J5997" s="7" t="s">
        <v>209</v>
      </c>
      <c r="K5997" s="7">
        <v>1978</v>
      </c>
      <c r="M5997" s="7" t="s">
        <v>26510</v>
      </c>
      <c r="O5997" s="7" t="s">
        <v>5220</v>
      </c>
      <c r="U5997" s="4">
        <v>9012021766</v>
      </c>
      <c r="V5997" s="7" t="s">
        <v>1800</v>
      </c>
      <c r="W5997" s="7" t="s">
        <v>26511</v>
      </c>
      <c r="X5997" s="7" t="s">
        <v>72</v>
      </c>
      <c r="Y5997" s="4">
        <v>9789012021760</v>
      </c>
    </row>
    <row r="5998" spans="1:25">
      <c r="A5998" s="4" t="s">
        <v>27085</v>
      </c>
      <c r="B5998" s="7" t="s">
        <v>26</v>
      </c>
      <c r="C5998" s="4">
        <v>2005401</v>
      </c>
      <c r="D5998" s="7" t="s">
        <v>27086</v>
      </c>
      <c r="G5998" s="7" t="s">
        <v>27087</v>
      </c>
      <c r="I5998" s="7" t="s">
        <v>567</v>
      </c>
      <c r="J5998" s="7" t="s">
        <v>27088</v>
      </c>
      <c r="M5998" s="7" t="s">
        <v>27089</v>
      </c>
      <c r="O5998" s="7" t="s">
        <v>5220</v>
      </c>
      <c r="V5998" s="7" t="s">
        <v>237</v>
      </c>
      <c r="W5998" s="7" t="s">
        <v>27090</v>
      </c>
      <c r="X5998" s="7" t="s">
        <v>205</v>
      </c>
      <c r="Y5998" s="4" t="s">
        <v>73</v>
      </c>
    </row>
    <row r="5999" spans="1:25">
      <c r="A5999" s="4" t="s">
        <v>27091</v>
      </c>
      <c r="B5999" s="7" t="s">
        <v>26</v>
      </c>
      <c r="C5999" s="4">
        <v>2005445</v>
      </c>
      <c r="D5999" s="7" t="s">
        <v>27092</v>
      </c>
      <c r="G5999" s="7" t="s">
        <v>5004</v>
      </c>
      <c r="I5999" s="7" t="s">
        <v>157</v>
      </c>
      <c r="J5999" s="7" t="s">
        <v>20102</v>
      </c>
      <c r="K5999" s="7">
        <v>1997</v>
      </c>
      <c r="M5999" s="7" t="s">
        <v>27093</v>
      </c>
      <c r="O5999" s="7" t="s">
        <v>5220</v>
      </c>
      <c r="V5999" s="7" t="s">
        <v>3739</v>
      </c>
      <c r="W5999" s="7" t="s">
        <v>27094</v>
      </c>
      <c r="X5999" s="7" t="s">
        <v>205</v>
      </c>
      <c r="Y5999" s="4" t="s">
        <v>73</v>
      </c>
    </row>
    <row r="6000" spans="1:25">
      <c r="A6000" s="4" t="s">
        <v>27095</v>
      </c>
      <c r="B6000" s="7" t="s">
        <v>26</v>
      </c>
      <c r="C6000" s="4">
        <v>2005449</v>
      </c>
      <c r="D6000" s="7" t="s">
        <v>27096</v>
      </c>
      <c r="G6000" s="7" t="s">
        <v>27097</v>
      </c>
      <c r="I6000" s="7" t="s">
        <v>157</v>
      </c>
      <c r="J6000" s="7" t="s">
        <v>2420</v>
      </c>
      <c r="K6000" s="7">
        <v>1998</v>
      </c>
      <c r="M6000" s="7" t="s">
        <v>27098</v>
      </c>
      <c r="O6000" s="7" t="s">
        <v>5220</v>
      </c>
      <c r="U6000" s="4">
        <v>9065876731</v>
      </c>
      <c r="V6000" s="7" t="s">
        <v>1002</v>
      </c>
      <c r="W6000" s="7" t="s">
        <v>27099</v>
      </c>
      <c r="X6000" s="7" t="s">
        <v>205</v>
      </c>
      <c r="Y6000" s="4">
        <v>9789065876737</v>
      </c>
    </row>
    <row r="6001" spans="1:25">
      <c r="A6001" s="4" t="s">
        <v>27100</v>
      </c>
      <c r="B6001" s="7" t="s">
        <v>26</v>
      </c>
      <c r="C6001" s="4">
        <v>2005456</v>
      </c>
      <c r="D6001" s="7" t="s">
        <v>27101</v>
      </c>
      <c r="G6001" s="7" t="s">
        <v>26638</v>
      </c>
      <c r="I6001" s="7" t="s">
        <v>336</v>
      </c>
      <c r="J6001" s="7" t="s">
        <v>337</v>
      </c>
      <c r="K6001" s="7">
        <v>1946</v>
      </c>
      <c r="M6001" s="7" t="s">
        <v>26640</v>
      </c>
      <c r="O6001" s="7" t="s">
        <v>5220</v>
      </c>
      <c r="V6001" s="7" t="s">
        <v>3915</v>
      </c>
      <c r="W6001" s="7" t="s">
        <v>27102</v>
      </c>
      <c r="X6001" s="7" t="s">
        <v>72</v>
      </c>
      <c r="Y6001" s="4" t="s">
        <v>73</v>
      </c>
    </row>
    <row r="6002" spans="1:25">
      <c r="A6002" s="4" t="s">
        <v>27103</v>
      </c>
      <c r="B6002" s="7" t="s">
        <v>26</v>
      </c>
      <c r="C6002" s="4">
        <v>2005510</v>
      </c>
      <c r="D6002" s="7" t="s">
        <v>27104</v>
      </c>
      <c r="I6002" s="7" t="s">
        <v>27105</v>
      </c>
      <c r="J6002" s="7" t="s">
        <v>547</v>
      </c>
      <c r="M6002" s="7" t="s">
        <v>27106</v>
      </c>
      <c r="O6002" s="7" t="s">
        <v>5220</v>
      </c>
      <c r="W6002" s="7" t="s">
        <v>27107</v>
      </c>
      <c r="X6002" s="7" t="s">
        <v>205</v>
      </c>
      <c r="Y6002" s="4" t="s">
        <v>73</v>
      </c>
    </row>
    <row r="6003" spans="1:25">
      <c r="A6003" s="4" t="s">
        <v>27108</v>
      </c>
      <c r="B6003" s="7" t="s">
        <v>26</v>
      </c>
      <c r="C6003" s="4">
        <v>2005544</v>
      </c>
      <c r="D6003" s="7" t="s">
        <v>27109</v>
      </c>
      <c r="J6003" s="7" t="s">
        <v>547</v>
      </c>
      <c r="K6003" s="7">
        <v>1988</v>
      </c>
      <c r="M6003" s="7" t="s">
        <v>21443</v>
      </c>
      <c r="N6003" s="7" t="s">
        <v>26879</v>
      </c>
      <c r="O6003" s="7" t="s">
        <v>5220</v>
      </c>
      <c r="W6003" s="7" t="s">
        <v>26880</v>
      </c>
      <c r="X6003" s="7" t="s">
        <v>205</v>
      </c>
      <c r="Y6003" s="4" t="s">
        <v>73</v>
      </c>
    </row>
    <row r="6004" spans="1:25">
      <c r="A6004" s="4" t="s">
        <v>27110</v>
      </c>
      <c r="B6004" s="7" t="s">
        <v>26</v>
      </c>
      <c r="C6004" s="4">
        <v>2000739</v>
      </c>
      <c r="D6004" s="7" t="s">
        <v>27111</v>
      </c>
      <c r="I6004" s="7" t="s">
        <v>157</v>
      </c>
      <c r="J6004" s="7" t="s">
        <v>209</v>
      </c>
      <c r="K6004" s="7">
        <v>1983</v>
      </c>
      <c r="M6004" s="7" t="s">
        <v>27112</v>
      </c>
      <c r="O6004" s="7" t="s">
        <v>5220</v>
      </c>
      <c r="U6004" s="4">
        <v>9012042607</v>
      </c>
      <c r="V6004" s="7" t="s">
        <v>366</v>
      </c>
      <c r="W6004" s="7" t="s">
        <v>27113</v>
      </c>
      <c r="X6004" s="7" t="s">
        <v>72</v>
      </c>
      <c r="Y6004" s="4">
        <v>9789012042604</v>
      </c>
    </row>
    <row r="6005" spans="1:25">
      <c r="A6005" s="4" t="s">
        <v>27114</v>
      </c>
      <c r="B6005" s="7" t="s">
        <v>26</v>
      </c>
      <c r="C6005" s="4">
        <v>2005591</v>
      </c>
      <c r="D6005" s="7" t="s">
        <v>27115</v>
      </c>
      <c r="I6005" s="7" t="s">
        <v>157</v>
      </c>
      <c r="J6005" s="7" t="s">
        <v>26611</v>
      </c>
      <c r="K6005" s="7">
        <v>1986</v>
      </c>
      <c r="M6005" s="7" t="s">
        <v>26703</v>
      </c>
      <c r="O6005" s="7" t="s">
        <v>5220</v>
      </c>
      <c r="V6005" s="7" t="s">
        <v>2438</v>
      </c>
      <c r="W6005" s="7" t="s">
        <v>26704</v>
      </c>
      <c r="X6005" s="7" t="s">
        <v>72</v>
      </c>
      <c r="Y6005" s="4" t="s">
        <v>73</v>
      </c>
    </row>
    <row r="6006" spans="1:25">
      <c r="A6006" s="4" t="s">
        <v>27116</v>
      </c>
      <c r="B6006" s="7" t="s">
        <v>26</v>
      </c>
      <c r="C6006" s="4">
        <v>2005646</v>
      </c>
      <c r="D6006" s="7" t="s">
        <v>27117</v>
      </c>
      <c r="E6006" s="7" t="s">
        <v>4710</v>
      </c>
      <c r="F6006" s="7">
        <v>15</v>
      </c>
      <c r="G6006" s="7" t="s">
        <v>5600</v>
      </c>
      <c r="I6006" s="7" t="s">
        <v>444</v>
      </c>
      <c r="J6006" s="7" t="s">
        <v>8051</v>
      </c>
      <c r="K6006" s="7">
        <v>1999</v>
      </c>
      <c r="M6006" s="7" t="s">
        <v>40982</v>
      </c>
      <c r="O6006" s="7" t="s">
        <v>5362</v>
      </c>
      <c r="V6006" s="7" t="s">
        <v>8278</v>
      </c>
      <c r="W6006" s="7" t="s">
        <v>27118</v>
      </c>
      <c r="X6006" s="7" t="s">
        <v>205</v>
      </c>
      <c r="Y6006" s="4" t="s">
        <v>73</v>
      </c>
    </row>
    <row r="6007" spans="1:25">
      <c r="A6007" s="4" t="s">
        <v>27119</v>
      </c>
      <c r="B6007" s="7" t="s">
        <v>26</v>
      </c>
      <c r="C6007" s="4">
        <v>2003000018356</v>
      </c>
      <c r="D6007" s="7" t="s">
        <v>27117</v>
      </c>
      <c r="E6007" s="7" t="s">
        <v>4710</v>
      </c>
      <c r="F6007" s="7">
        <v>15</v>
      </c>
      <c r="G6007" s="7" t="s">
        <v>5600</v>
      </c>
      <c r="I6007" s="7" t="s">
        <v>444</v>
      </c>
      <c r="J6007" s="7" t="s">
        <v>8051</v>
      </c>
      <c r="K6007" s="7">
        <v>1999</v>
      </c>
      <c r="M6007" s="7" t="s">
        <v>40982</v>
      </c>
      <c r="O6007" s="7" t="s">
        <v>5362</v>
      </c>
      <c r="U6007" s="4">
        <v>9789026834295</v>
      </c>
      <c r="V6007" s="7" t="s">
        <v>8278</v>
      </c>
      <c r="W6007" s="7" t="s">
        <v>4714</v>
      </c>
      <c r="X6007" s="7" t="s">
        <v>92</v>
      </c>
      <c r="Y6007" s="4">
        <v>9789026834295</v>
      </c>
    </row>
    <row r="6008" spans="1:25">
      <c r="A6008" s="4" t="s">
        <v>27120</v>
      </c>
      <c r="B6008" s="7" t="s">
        <v>26</v>
      </c>
      <c r="C6008" s="4">
        <v>2005696</v>
      </c>
      <c r="D6008" s="7" t="s">
        <v>27121</v>
      </c>
      <c r="G6008" s="7" t="s">
        <v>27122</v>
      </c>
      <c r="I6008" s="7" t="s">
        <v>1176</v>
      </c>
      <c r="J6008" s="7" t="s">
        <v>15804</v>
      </c>
      <c r="K6008" s="7">
        <v>1998</v>
      </c>
      <c r="M6008" s="7" t="s">
        <v>27123</v>
      </c>
      <c r="O6008" s="7" t="s">
        <v>5220</v>
      </c>
      <c r="U6008" s="4">
        <v>9040718008</v>
      </c>
      <c r="V6008" s="7" t="s">
        <v>1570</v>
      </c>
      <c r="W6008" s="7" t="s">
        <v>27124</v>
      </c>
      <c r="X6008" s="7" t="s">
        <v>205</v>
      </c>
      <c r="Y6008" s="4">
        <v>9789040718007</v>
      </c>
    </row>
    <row r="6009" spans="1:25">
      <c r="A6009" s="4" t="s">
        <v>27125</v>
      </c>
      <c r="B6009" s="7" t="s">
        <v>26</v>
      </c>
      <c r="C6009" s="4">
        <v>2006036</v>
      </c>
      <c r="D6009" s="7" t="s">
        <v>27126</v>
      </c>
      <c r="I6009" s="7" t="s">
        <v>157</v>
      </c>
      <c r="J6009" s="7" t="s">
        <v>209</v>
      </c>
      <c r="M6009" s="7" t="s">
        <v>27127</v>
      </c>
      <c r="O6009" s="7" t="s">
        <v>5220</v>
      </c>
      <c r="S6009" s="7" t="s">
        <v>27128</v>
      </c>
      <c r="U6009" s="4">
        <v>9012087112</v>
      </c>
      <c r="V6009" s="7" t="s">
        <v>5271</v>
      </c>
      <c r="W6009" s="7" t="s">
        <v>27129</v>
      </c>
      <c r="X6009" s="7" t="s">
        <v>205</v>
      </c>
      <c r="Y6009" s="4">
        <v>9789012087117</v>
      </c>
    </row>
    <row r="6010" spans="1:25">
      <c r="A6010" s="4" t="s">
        <v>27130</v>
      </c>
      <c r="B6010" s="7" t="s">
        <v>26</v>
      </c>
      <c r="C6010" s="4">
        <v>2004000006039</v>
      </c>
      <c r="D6010" s="7" t="s">
        <v>27131</v>
      </c>
      <c r="I6010" s="7" t="s">
        <v>157</v>
      </c>
      <c r="J6010" s="7" t="s">
        <v>15115</v>
      </c>
      <c r="K6010" s="7">
        <v>1998</v>
      </c>
      <c r="M6010" s="7" t="s">
        <v>27132</v>
      </c>
      <c r="O6010" s="7" t="s">
        <v>5220</v>
      </c>
      <c r="V6010" s="7" t="s">
        <v>90</v>
      </c>
      <c r="W6010" s="7" t="s">
        <v>27133</v>
      </c>
      <c r="X6010" s="7" t="s">
        <v>205</v>
      </c>
      <c r="Y6010" s="4" t="s">
        <v>73</v>
      </c>
    </row>
    <row r="6011" spans="1:25">
      <c r="A6011" s="4" t="s">
        <v>27134</v>
      </c>
      <c r="B6011" s="7" t="s">
        <v>26</v>
      </c>
      <c r="C6011" s="4">
        <v>2006229</v>
      </c>
      <c r="D6011" s="7" t="s">
        <v>27135</v>
      </c>
      <c r="G6011" s="7" t="s">
        <v>27136</v>
      </c>
      <c r="I6011" s="7" t="s">
        <v>86</v>
      </c>
      <c r="J6011" s="7" t="s">
        <v>110</v>
      </c>
      <c r="K6011" s="7">
        <v>1999</v>
      </c>
      <c r="M6011" s="7" t="s">
        <v>27137</v>
      </c>
      <c r="O6011" s="7" t="s">
        <v>5220</v>
      </c>
      <c r="U6011" s="4">
        <v>9027151377</v>
      </c>
      <c r="V6011" s="7" t="s">
        <v>6118</v>
      </c>
      <c r="W6011" s="7" t="s">
        <v>27138</v>
      </c>
      <c r="X6011" s="7" t="s">
        <v>205</v>
      </c>
      <c r="Y6011" s="4">
        <v>9789027151377</v>
      </c>
    </row>
    <row r="6012" spans="1:25">
      <c r="A6012" s="4" t="s">
        <v>27139</v>
      </c>
      <c r="B6012" s="7" t="s">
        <v>26</v>
      </c>
      <c r="C6012" s="4">
        <v>0</v>
      </c>
      <c r="D6012" s="7" t="s">
        <v>27140</v>
      </c>
      <c r="E6012" s="7" t="s">
        <v>17827</v>
      </c>
      <c r="F6012" s="7" t="s">
        <v>27141</v>
      </c>
      <c r="J6012" s="7" t="s">
        <v>110</v>
      </c>
      <c r="K6012" s="7">
        <v>2005</v>
      </c>
      <c r="M6012" s="7" t="s">
        <v>27142</v>
      </c>
      <c r="O6012" s="7" t="s">
        <v>5220</v>
      </c>
      <c r="T6012" s="7" t="s">
        <v>249</v>
      </c>
      <c r="U6012" s="4">
        <v>9014075480</v>
      </c>
      <c r="W6012" s="7" t="s">
        <v>27143</v>
      </c>
      <c r="X6012" s="7" t="s">
        <v>205</v>
      </c>
      <c r="Y6012" s="4">
        <v>9789014075488</v>
      </c>
    </row>
    <row r="6013" spans="1:25">
      <c r="A6013" s="4" t="s">
        <v>27144</v>
      </c>
      <c r="B6013" s="7" t="s">
        <v>26</v>
      </c>
      <c r="C6013" s="4">
        <v>2006658</v>
      </c>
      <c r="D6013" s="7" t="s">
        <v>27145</v>
      </c>
      <c r="I6013" s="7" t="s">
        <v>157</v>
      </c>
      <c r="J6013" s="7" t="s">
        <v>4806</v>
      </c>
      <c r="K6013" s="7">
        <v>1999</v>
      </c>
      <c r="M6013" s="7" t="s">
        <v>27146</v>
      </c>
      <c r="O6013" s="7" t="s">
        <v>5220</v>
      </c>
      <c r="U6013" s="4">
        <v>9032276158</v>
      </c>
      <c r="V6013" s="7" t="s">
        <v>3915</v>
      </c>
      <c r="W6013" s="7" t="s">
        <v>27147</v>
      </c>
      <c r="X6013" s="7" t="s">
        <v>205</v>
      </c>
      <c r="Y6013" s="4">
        <v>9789032276157</v>
      </c>
    </row>
    <row r="6014" spans="1:25">
      <c r="A6014" s="4" t="s">
        <v>27148</v>
      </c>
      <c r="B6014" s="7" t="s">
        <v>26</v>
      </c>
      <c r="C6014" s="4">
        <v>2006659</v>
      </c>
      <c r="D6014" s="7" t="s">
        <v>27149</v>
      </c>
      <c r="I6014" s="7" t="s">
        <v>157</v>
      </c>
      <c r="J6014" s="7" t="s">
        <v>4806</v>
      </c>
      <c r="K6014" s="7">
        <v>1999</v>
      </c>
      <c r="M6014" s="7" t="s">
        <v>27146</v>
      </c>
      <c r="O6014" s="7" t="s">
        <v>5220</v>
      </c>
      <c r="U6014" s="4">
        <v>9032276158</v>
      </c>
      <c r="V6014" s="7" t="s">
        <v>1436</v>
      </c>
      <c r="W6014" s="7" t="s">
        <v>27147</v>
      </c>
      <c r="X6014" s="7" t="s">
        <v>205</v>
      </c>
      <c r="Y6014" s="4">
        <v>9789032276157</v>
      </c>
    </row>
    <row r="6015" spans="1:25">
      <c r="A6015" s="4" t="s">
        <v>27150</v>
      </c>
      <c r="B6015" s="7" t="s">
        <v>26</v>
      </c>
      <c r="C6015" s="4">
        <v>2004000005940</v>
      </c>
      <c r="D6015" s="7" t="s">
        <v>27151</v>
      </c>
      <c r="I6015" s="7" t="s">
        <v>14367</v>
      </c>
      <c r="J6015" s="7" t="s">
        <v>19882</v>
      </c>
      <c r="K6015" s="7">
        <v>2000</v>
      </c>
      <c r="M6015" s="7" t="s">
        <v>27152</v>
      </c>
      <c r="O6015" s="7" t="s">
        <v>5220</v>
      </c>
      <c r="V6015" s="7" t="s">
        <v>8088</v>
      </c>
      <c r="W6015" s="7" t="s">
        <v>27153</v>
      </c>
      <c r="X6015" s="7" t="s">
        <v>205</v>
      </c>
      <c r="Y6015" s="4" t="s">
        <v>73</v>
      </c>
    </row>
    <row r="6016" spans="1:25">
      <c r="A6016" s="4" t="s">
        <v>27154</v>
      </c>
      <c r="B6016" s="7" t="s">
        <v>26</v>
      </c>
      <c r="C6016" s="4">
        <v>2006853</v>
      </c>
      <c r="D6016" s="7" t="s">
        <v>27155</v>
      </c>
      <c r="J6016" s="7" t="s">
        <v>27156</v>
      </c>
      <c r="M6016" s="7" t="s">
        <v>27157</v>
      </c>
      <c r="O6016" s="7" t="s">
        <v>5220</v>
      </c>
      <c r="V6016" s="7" t="s">
        <v>3775</v>
      </c>
      <c r="W6016" s="7" t="s">
        <v>27158</v>
      </c>
      <c r="X6016" s="7" t="s">
        <v>205</v>
      </c>
      <c r="Y6016" s="4" t="s">
        <v>73</v>
      </c>
    </row>
    <row r="6017" spans="1:25">
      <c r="A6017" s="4" t="s">
        <v>27159</v>
      </c>
      <c r="B6017" s="7" t="s">
        <v>26</v>
      </c>
      <c r="C6017" s="4">
        <v>2003000018264</v>
      </c>
      <c r="D6017" s="7" t="s">
        <v>27160</v>
      </c>
      <c r="E6017" s="7" t="s">
        <v>4710</v>
      </c>
      <c r="F6017" s="7">
        <v>16</v>
      </c>
      <c r="G6017" s="7" t="s">
        <v>27161</v>
      </c>
      <c r="I6017" s="7" t="s">
        <v>86</v>
      </c>
      <c r="J6017" s="7" t="s">
        <v>50</v>
      </c>
      <c r="K6017" s="7">
        <v>2000</v>
      </c>
      <c r="M6017" s="7" t="s">
        <v>27162</v>
      </c>
      <c r="O6017" s="7" t="s">
        <v>5362</v>
      </c>
      <c r="U6017" s="4">
        <v>9026836627</v>
      </c>
      <c r="V6017" s="7" t="s">
        <v>13813</v>
      </c>
      <c r="W6017" s="7" t="s">
        <v>4714</v>
      </c>
      <c r="X6017" s="7" t="s">
        <v>92</v>
      </c>
      <c r="Y6017" s="4">
        <v>9789026836626</v>
      </c>
    </row>
    <row r="6018" spans="1:25">
      <c r="A6018" s="4" t="s">
        <v>27163</v>
      </c>
      <c r="B6018" s="7" t="s">
        <v>26</v>
      </c>
      <c r="C6018" s="4">
        <v>2006992</v>
      </c>
      <c r="D6018" s="7" t="s">
        <v>27164</v>
      </c>
      <c r="I6018" s="7" t="s">
        <v>157</v>
      </c>
      <c r="J6018" s="7" t="s">
        <v>26611</v>
      </c>
      <c r="K6018" s="7">
        <v>1999</v>
      </c>
      <c r="M6018" s="7" t="s">
        <v>27165</v>
      </c>
      <c r="O6018" s="7" t="s">
        <v>5220</v>
      </c>
      <c r="U6018" s="4">
        <v>9040720800</v>
      </c>
      <c r="V6018" s="7" t="s">
        <v>4146</v>
      </c>
      <c r="W6018" s="7" t="s">
        <v>27166</v>
      </c>
      <c r="X6018" s="7" t="s">
        <v>205</v>
      </c>
      <c r="Y6018" s="4">
        <v>9789040720802</v>
      </c>
    </row>
    <row r="6019" spans="1:25">
      <c r="A6019" s="4" t="s">
        <v>27167</v>
      </c>
      <c r="B6019" s="7" t="s">
        <v>26</v>
      </c>
      <c r="C6019" s="4">
        <v>2007015</v>
      </c>
      <c r="D6019" s="7" t="s">
        <v>27168</v>
      </c>
      <c r="J6019" s="7" t="s">
        <v>27169</v>
      </c>
      <c r="L6019" s="7" t="s">
        <v>26575</v>
      </c>
      <c r="M6019" s="7" t="s">
        <v>27170</v>
      </c>
      <c r="O6019" s="7" t="s">
        <v>5220</v>
      </c>
      <c r="V6019" s="7" t="s">
        <v>993</v>
      </c>
      <c r="W6019" s="7" t="s">
        <v>27171</v>
      </c>
      <c r="X6019" s="7" t="s">
        <v>72</v>
      </c>
      <c r="Y6019" s="4" t="s">
        <v>73</v>
      </c>
    </row>
    <row r="6020" spans="1:25">
      <c r="A6020" s="4" t="s">
        <v>27172</v>
      </c>
      <c r="B6020" s="7" t="s">
        <v>26</v>
      </c>
      <c r="C6020" s="4">
        <v>2003000023336</v>
      </c>
      <c r="D6020" s="7" t="s">
        <v>27173</v>
      </c>
      <c r="G6020" s="7" t="s">
        <v>27174</v>
      </c>
      <c r="J6020" s="7" t="s">
        <v>337</v>
      </c>
      <c r="K6020" s="7">
        <v>2000</v>
      </c>
      <c r="M6020" s="7" t="s">
        <v>26753</v>
      </c>
      <c r="O6020" s="7" t="s">
        <v>5220</v>
      </c>
      <c r="U6020" s="4">
        <v>9014068913</v>
      </c>
      <c r="V6020" s="7" t="s">
        <v>4945</v>
      </c>
      <c r="W6020" s="7" t="s">
        <v>27175</v>
      </c>
      <c r="X6020" s="7" t="s">
        <v>92</v>
      </c>
      <c r="Y6020" s="4">
        <v>9789014068916</v>
      </c>
    </row>
    <row r="6021" spans="1:25">
      <c r="A6021" s="4" t="s">
        <v>27176</v>
      </c>
      <c r="B6021" s="7" t="s">
        <v>26</v>
      </c>
      <c r="C6021" s="4">
        <v>2007053</v>
      </c>
      <c r="D6021" s="7" t="s">
        <v>27177</v>
      </c>
      <c r="I6021" s="7" t="s">
        <v>49</v>
      </c>
      <c r="J6021" s="7" t="s">
        <v>547</v>
      </c>
      <c r="K6021" s="7">
        <v>2000</v>
      </c>
      <c r="M6021" s="7" t="s">
        <v>27178</v>
      </c>
      <c r="O6021" s="7" t="s">
        <v>5220</v>
      </c>
      <c r="V6021" s="7" t="s">
        <v>719</v>
      </c>
      <c r="W6021" s="7" t="s">
        <v>27179</v>
      </c>
      <c r="X6021" s="7" t="s">
        <v>205</v>
      </c>
      <c r="Y6021" s="4" t="s">
        <v>73</v>
      </c>
    </row>
    <row r="6022" spans="1:25">
      <c r="A6022" s="4" t="s">
        <v>27180</v>
      </c>
      <c r="B6022" s="7" t="s">
        <v>26</v>
      </c>
      <c r="C6022" s="4">
        <v>2007126</v>
      </c>
      <c r="D6022" s="7" t="s">
        <v>27181</v>
      </c>
      <c r="I6022" s="7" t="s">
        <v>157</v>
      </c>
      <c r="J6022" s="7" t="s">
        <v>22583</v>
      </c>
      <c r="K6022" s="7">
        <v>2000</v>
      </c>
      <c r="M6022" s="7" t="s">
        <v>27182</v>
      </c>
      <c r="O6022" s="7" t="s">
        <v>5220</v>
      </c>
      <c r="V6022" s="7" t="s">
        <v>1187</v>
      </c>
      <c r="W6022" s="7" t="s">
        <v>27024</v>
      </c>
      <c r="X6022" s="7" t="s">
        <v>205</v>
      </c>
      <c r="Y6022" s="4" t="s">
        <v>73</v>
      </c>
    </row>
    <row r="6023" spans="1:25">
      <c r="A6023" s="4" t="s">
        <v>27183</v>
      </c>
      <c r="B6023" s="7" t="s">
        <v>26</v>
      </c>
      <c r="C6023" s="4">
        <v>2007131</v>
      </c>
      <c r="D6023" s="7" t="s">
        <v>27184</v>
      </c>
      <c r="F6023" s="7" t="s">
        <v>27185</v>
      </c>
      <c r="I6023" s="7" t="s">
        <v>157</v>
      </c>
      <c r="J6023" s="7" t="s">
        <v>2420</v>
      </c>
      <c r="K6023" s="7">
        <v>2000</v>
      </c>
      <c r="M6023" s="7" t="s">
        <v>27186</v>
      </c>
      <c r="O6023" s="7" t="s">
        <v>5220</v>
      </c>
      <c r="U6023" s="4">
        <v>9065877584</v>
      </c>
      <c r="V6023" s="7" t="s">
        <v>7740</v>
      </c>
      <c r="W6023" s="7" t="s">
        <v>27187</v>
      </c>
      <c r="X6023" s="7" t="s">
        <v>205</v>
      </c>
      <c r="Y6023" s="4">
        <v>9789065877581</v>
      </c>
    </row>
    <row r="6024" spans="1:25">
      <c r="A6024" s="4" t="s">
        <v>27188</v>
      </c>
      <c r="B6024" s="7" t="s">
        <v>26</v>
      </c>
      <c r="C6024" s="4">
        <v>2007179</v>
      </c>
      <c r="D6024" s="7" t="s">
        <v>27189</v>
      </c>
      <c r="G6024" s="7" t="s">
        <v>27190</v>
      </c>
      <c r="I6024" s="7" t="s">
        <v>86</v>
      </c>
      <c r="J6024" s="7" t="s">
        <v>87</v>
      </c>
      <c r="K6024" s="7">
        <v>1996</v>
      </c>
      <c r="M6024" s="7" t="s">
        <v>27191</v>
      </c>
      <c r="O6024" s="7" t="s">
        <v>5220</v>
      </c>
      <c r="U6024" s="4">
        <v>9026829825</v>
      </c>
      <c r="V6024" s="7" t="s">
        <v>1821</v>
      </c>
      <c r="W6024" s="7" t="s">
        <v>27192</v>
      </c>
      <c r="X6024" s="7" t="s">
        <v>205</v>
      </c>
      <c r="Y6024" s="4">
        <v>9789026829826</v>
      </c>
    </row>
    <row r="6025" spans="1:25">
      <c r="A6025" s="4" t="s">
        <v>27193</v>
      </c>
      <c r="B6025" s="7" t="s">
        <v>26</v>
      </c>
      <c r="C6025" s="4">
        <v>2007189</v>
      </c>
      <c r="D6025" s="7" t="s">
        <v>27194</v>
      </c>
      <c r="I6025" s="7" t="s">
        <v>157</v>
      </c>
      <c r="J6025" s="7" t="s">
        <v>20102</v>
      </c>
      <c r="K6025" s="7">
        <v>2001</v>
      </c>
      <c r="M6025" s="7" t="s">
        <v>27195</v>
      </c>
      <c r="O6025" s="7" t="s">
        <v>26559</v>
      </c>
      <c r="V6025" s="7" t="s">
        <v>1821</v>
      </c>
      <c r="W6025" s="7" t="s">
        <v>27196</v>
      </c>
      <c r="X6025" s="7" t="s">
        <v>205</v>
      </c>
      <c r="Y6025" s="4" t="s">
        <v>73</v>
      </c>
    </row>
    <row r="6026" spans="1:25">
      <c r="A6026" s="4" t="s">
        <v>27197</v>
      </c>
      <c r="B6026" s="7" t="s">
        <v>26</v>
      </c>
      <c r="C6026" s="4">
        <v>2007190</v>
      </c>
      <c r="D6026" s="7" t="s">
        <v>27198</v>
      </c>
      <c r="I6026" s="7" t="s">
        <v>157</v>
      </c>
      <c r="J6026" s="7" t="s">
        <v>20102</v>
      </c>
      <c r="K6026" s="7">
        <v>2000</v>
      </c>
      <c r="L6026" s="7" t="s">
        <v>27199</v>
      </c>
      <c r="M6026" s="7" t="s">
        <v>27195</v>
      </c>
      <c r="O6026" s="7" t="s">
        <v>5220</v>
      </c>
      <c r="V6026" s="7" t="s">
        <v>1436</v>
      </c>
      <c r="W6026" s="7" t="s">
        <v>27196</v>
      </c>
      <c r="X6026" s="7" t="s">
        <v>205</v>
      </c>
      <c r="Y6026" s="4" t="s">
        <v>73</v>
      </c>
    </row>
    <row r="6027" spans="1:25">
      <c r="A6027" s="4" t="s">
        <v>27200</v>
      </c>
      <c r="B6027" s="7" t="s">
        <v>26</v>
      </c>
      <c r="C6027" s="4">
        <v>2007197</v>
      </c>
      <c r="D6027" s="7" t="s">
        <v>5945</v>
      </c>
      <c r="E6027" s="7" t="s">
        <v>4710</v>
      </c>
      <c r="F6027" s="7">
        <v>29</v>
      </c>
      <c r="G6027" s="7" t="s">
        <v>5361</v>
      </c>
      <c r="I6027" s="7" t="s">
        <v>86</v>
      </c>
      <c r="J6027" s="7" t="s">
        <v>87</v>
      </c>
      <c r="K6027" s="7">
        <v>2001</v>
      </c>
      <c r="M6027" s="7" t="s">
        <v>27201</v>
      </c>
      <c r="O6027" s="7" t="s">
        <v>5220</v>
      </c>
      <c r="U6027" s="4">
        <v>9026837119</v>
      </c>
      <c r="V6027" s="7" t="s">
        <v>5363</v>
      </c>
      <c r="W6027" s="7" t="s">
        <v>27202</v>
      </c>
      <c r="X6027" s="7" t="s">
        <v>205</v>
      </c>
      <c r="Y6027" s="4">
        <v>9789026837111</v>
      </c>
    </row>
    <row r="6028" spans="1:25">
      <c r="A6028" s="4" t="s">
        <v>27203</v>
      </c>
      <c r="B6028" s="7" t="s">
        <v>26</v>
      </c>
      <c r="C6028" s="4">
        <v>2007315</v>
      </c>
      <c r="D6028" s="7" t="s">
        <v>27204</v>
      </c>
      <c r="G6028" s="7" t="s">
        <v>27205</v>
      </c>
      <c r="I6028" s="7" t="s">
        <v>157</v>
      </c>
      <c r="J6028" s="7" t="s">
        <v>4806</v>
      </c>
      <c r="K6028" s="7">
        <v>2000</v>
      </c>
      <c r="M6028" s="7" t="s">
        <v>27206</v>
      </c>
      <c r="O6028" s="7" t="s">
        <v>5220</v>
      </c>
      <c r="U6028" s="4">
        <v>9032277499</v>
      </c>
      <c r="V6028" s="7" t="s">
        <v>1429</v>
      </c>
      <c r="W6028" s="7" t="s">
        <v>27207</v>
      </c>
      <c r="X6028" s="7" t="s">
        <v>205</v>
      </c>
      <c r="Y6028" s="4">
        <v>9789032277499</v>
      </c>
    </row>
    <row r="6029" spans="1:25">
      <c r="A6029" s="4" t="s">
        <v>27208</v>
      </c>
      <c r="B6029" s="7" t="s">
        <v>26</v>
      </c>
      <c r="C6029" s="4">
        <v>2007321</v>
      </c>
      <c r="D6029" s="7" t="s">
        <v>27209</v>
      </c>
      <c r="E6029" s="7" t="s">
        <v>4710</v>
      </c>
      <c r="F6029" s="7">
        <v>20</v>
      </c>
      <c r="G6029" s="7" t="s">
        <v>27210</v>
      </c>
      <c r="I6029" s="7" t="s">
        <v>86</v>
      </c>
      <c r="J6029" s="7" t="s">
        <v>87</v>
      </c>
      <c r="K6029" s="7">
        <v>2001</v>
      </c>
      <c r="M6029" s="7" t="s">
        <v>27211</v>
      </c>
      <c r="O6029" s="7" t="s">
        <v>5362</v>
      </c>
      <c r="U6029" s="4">
        <v>9026838069</v>
      </c>
      <c r="V6029" s="7" t="s">
        <v>4535</v>
      </c>
      <c r="W6029" s="7" t="s">
        <v>27212</v>
      </c>
      <c r="X6029" s="7" t="s">
        <v>205</v>
      </c>
      <c r="Y6029" s="4">
        <v>9789026838064</v>
      </c>
    </row>
    <row r="6030" spans="1:25">
      <c r="A6030" s="4" t="s">
        <v>27213</v>
      </c>
      <c r="B6030" s="7" t="s">
        <v>26</v>
      </c>
      <c r="C6030" s="4">
        <v>2007326</v>
      </c>
      <c r="D6030" s="7" t="s">
        <v>27214</v>
      </c>
      <c r="E6030" s="7" t="s">
        <v>20196</v>
      </c>
      <c r="G6030" s="7" t="s">
        <v>21318</v>
      </c>
      <c r="I6030" s="7" t="s">
        <v>336</v>
      </c>
      <c r="J6030" s="7" t="s">
        <v>337</v>
      </c>
      <c r="K6030" s="7">
        <v>2001</v>
      </c>
      <c r="L6030" s="7" t="s">
        <v>20507</v>
      </c>
      <c r="M6030" s="7" t="s">
        <v>27215</v>
      </c>
      <c r="O6030" s="7" t="s">
        <v>5220</v>
      </c>
      <c r="U6030" s="4">
        <v>9014079710</v>
      </c>
      <c r="V6030" s="7" t="s">
        <v>5690</v>
      </c>
      <c r="W6030" s="7" t="s">
        <v>27216</v>
      </c>
      <c r="X6030" s="7" t="s">
        <v>72</v>
      </c>
      <c r="Y6030" s="4">
        <v>9789014079714</v>
      </c>
    </row>
    <row r="6031" spans="1:25">
      <c r="A6031" s="4" t="s">
        <v>27217</v>
      </c>
      <c r="B6031" s="7" t="s">
        <v>26</v>
      </c>
      <c r="C6031" s="4">
        <v>2003000023596</v>
      </c>
      <c r="D6031" s="7" t="s">
        <v>27218</v>
      </c>
      <c r="G6031" s="7" t="s">
        <v>27219</v>
      </c>
      <c r="I6031" s="7" t="s">
        <v>336</v>
      </c>
      <c r="J6031" s="7" t="s">
        <v>337</v>
      </c>
      <c r="K6031" s="7">
        <v>2001</v>
      </c>
      <c r="M6031" s="7" t="s">
        <v>27220</v>
      </c>
      <c r="O6031" s="7" t="s">
        <v>5220</v>
      </c>
      <c r="U6031" s="4">
        <v>9014077084</v>
      </c>
      <c r="V6031" s="7" t="s">
        <v>7772</v>
      </c>
      <c r="W6031" s="7" t="s">
        <v>27221</v>
      </c>
      <c r="X6031" s="7" t="s">
        <v>92</v>
      </c>
      <c r="Y6031" s="4">
        <v>9789014077086</v>
      </c>
    </row>
    <row r="6032" spans="1:25">
      <c r="A6032" s="4" t="s">
        <v>27222</v>
      </c>
      <c r="B6032" s="7" t="s">
        <v>26</v>
      </c>
      <c r="C6032" s="4">
        <v>2007561</v>
      </c>
      <c r="D6032" s="7" t="s">
        <v>27223</v>
      </c>
      <c r="G6032" s="7" t="s">
        <v>26939</v>
      </c>
      <c r="I6032" s="7" t="s">
        <v>336</v>
      </c>
      <c r="J6032" s="7" t="s">
        <v>87</v>
      </c>
      <c r="K6032" s="7">
        <v>2001</v>
      </c>
      <c r="M6032" s="7" t="s">
        <v>27043</v>
      </c>
      <c r="O6032" s="7" t="s">
        <v>5220</v>
      </c>
      <c r="U6032" s="4">
        <v>9014087209</v>
      </c>
      <c r="V6032" s="7" t="s">
        <v>1561</v>
      </c>
      <c r="W6032" s="7" t="s">
        <v>27224</v>
      </c>
      <c r="X6032" s="7" t="s">
        <v>205</v>
      </c>
      <c r="Y6032" s="4">
        <v>9789014087207</v>
      </c>
    </row>
    <row r="6033" spans="1:25">
      <c r="A6033" s="4" t="s">
        <v>27225</v>
      </c>
      <c r="B6033" s="7" t="s">
        <v>26</v>
      </c>
      <c r="C6033" s="4">
        <v>2003000023145</v>
      </c>
      <c r="D6033" s="7" t="s">
        <v>27226</v>
      </c>
      <c r="G6033" s="7" t="s">
        <v>27227</v>
      </c>
      <c r="I6033" s="7" t="s">
        <v>201</v>
      </c>
      <c r="J6033" s="7" t="s">
        <v>26781</v>
      </c>
      <c r="K6033" s="7">
        <v>2001</v>
      </c>
      <c r="L6033" s="7" t="s">
        <v>27228</v>
      </c>
      <c r="M6033" s="7" t="s">
        <v>27229</v>
      </c>
      <c r="O6033" s="7" t="s">
        <v>5220</v>
      </c>
      <c r="U6033" s="4" t="s">
        <v>27230</v>
      </c>
      <c r="V6033" s="7" t="s">
        <v>3739</v>
      </c>
      <c r="W6033" s="7" t="s">
        <v>27231</v>
      </c>
      <c r="X6033" s="7" t="s">
        <v>92</v>
      </c>
      <c r="Y6033" s="4">
        <v>9789070405137</v>
      </c>
    </row>
    <row r="6034" spans="1:25">
      <c r="A6034" s="4" t="s">
        <v>27232</v>
      </c>
      <c r="B6034" s="7" t="s">
        <v>26</v>
      </c>
      <c r="C6034" s="4">
        <v>2003000023251</v>
      </c>
      <c r="D6034" s="7" t="s">
        <v>27233</v>
      </c>
      <c r="G6034" s="7" t="s">
        <v>27234</v>
      </c>
      <c r="I6034" s="7" t="s">
        <v>49</v>
      </c>
      <c r="J6034" s="7" t="s">
        <v>26611</v>
      </c>
      <c r="K6034" s="7">
        <v>2001</v>
      </c>
      <c r="M6034" s="7" t="s">
        <v>27235</v>
      </c>
      <c r="O6034" s="7" t="s">
        <v>5220</v>
      </c>
      <c r="U6034" s="4" t="s">
        <v>27236</v>
      </c>
      <c r="V6034" s="7" t="s">
        <v>1847</v>
      </c>
      <c r="W6034" s="7" t="s">
        <v>27237</v>
      </c>
      <c r="X6034" s="7" t="s">
        <v>92</v>
      </c>
      <c r="Y6034" s="4">
        <v>9789014079639</v>
      </c>
    </row>
    <row r="6035" spans="1:25">
      <c r="A6035" s="4" t="s">
        <v>27238</v>
      </c>
      <c r="B6035" s="7" t="s">
        <v>26</v>
      </c>
      <c r="C6035" s="4">
        <v>2008430</v>
      </c>
      <c r="D6035" s="7" t="s">
        <v>27239</v>
      </c>
      <c r="J6035" s="7" t="s">
        <v>20102</v>
      </c>
      <c r="K6035" s="7">
        <v>2002</v>
      </c>
      <c r="M6035" s="7" t="s">
        <v>27240</v>
      </c>
      <c r="O6035" s="7" t="s">
        <v>5220</v>
      </c>
      <c r="W6035" s="7" t="s">
        <v>27241</v>
      </c>
      <c r="X6035" s="7" t="s">
        <v>205</v>
      </c>
      <c r="Y6035" s="4" t="s">
        <v>73</v>
      </c>
    </row>
    <row r="6036" spans="1:25">
      <c r="A6036" s="4" t="s">
        <v>27242</v>
      </c>
      <c r="B6036" s="7" t="s">
        <v>26</v>
      </c>
      <c r="C6036" s="4">
        <v>2008439</v>
      </c>
      <c r="D6036" s="7" t="s">
        <v>27243</v>
      </c>
      <c r="G6036" s="7" t="s">
        <v>26939</v>
      </c>
      <c r="I6036" s="7" t="s">
        <v>109</v>
      </c>
      <c r="J6036" s="7" t="s">
        <v>110</v>
      </c>
      <c r="K6036" s="7">
        <v>1992</v>
      </c>
      <c r="M6036" s="7" t="s">
        <v>27244</v>
      </c>
      <c r="O6036" s="7" t="s">
        <v>5220</v>
      </c>
      <c r="U6036" s="4">
        <v>9027133239</v>
      </c>
      <c r="V6036" s="7" t="s">
        <v>993</v>
      </c>
      <c r="W6036" s="7" t="s">
        <v>27245</v>
      </c>
      <c r="X6036" s="7" t="s">
        <v>72</v>
      </c>
      <c r="Y6036" s="4">
        <v>9789027133236</v>
      </c>
    </row>
    <row r="6037" spans="1:25">
      <c r="A6037" s="4" t="s">
        <v>27246</v>
      </c>
      <c r="B6037" s="7" t="s">
        <v>26</v>
      </c>
      <c r="C6037" s="4">
        <v>2003000023572</v>
      </c>
      <c r="D6037" s="7" t="s">
        <v>27247</v>
      </c>
      <c r="J6037" s="7" t="s">
        <v>547</v>
      </c>
      <c r="K6037" s="7">
        <v>1993</v>
      </c>
      <c r="M6037" s="7" t="s">
        <v>27248</v>
      </c>
      <c r="O6037" s="7" t="s">
        <v>5220</v>
      </c>
      <c r="U6037" s="4">
        <v>9039904340</v>
      </c>
      <c r="V6037" s="7" t="s">
        <v>3705</v>
      </c>
      <c r="W6037" s="7" t="s">
        <v>27249</v>
      </c>
      <c r="X6037" s="7" t="s">
        <v>92</v>
      </c>
      <c r="Y6037" s="4">
        <v>9789039904343</v>
      </c>
    </row>
    <row r="6038" spans="1:25">
      <c r="A6038" s="4" t="s">
        <v>27250</v>
      </c>
      <c r="B6038" s="7" t="s">
        <v>26</v>
      </c>
      <c r="C6038" s="4">
        <v>2008764</v>
      </c>
      <c r="D6038" s="7" t="s">
        <v>27251</v>
      </c>
      <c r="G6038" s="7" t="s">
        <v>27252</v>
      </c>
      <c r="I6038" s="7" t="s">
        <v>42</v>
      </c>
      <c r="J6038" s="7" t="s">
        <v>6843</v>
      </c>
      <c r="K6038" s="7">
        <v>2000</v>
      </c>
      <c r="M6038" s="7" t="s">
        <v>27253</v>
      </c>
      <c r="O6038" s="7" t="s">
        <v>26559</v>
      </c>
      <c r="V6038" s="7" t="s">
        <v>2252</v>
      </c>
      <c r="W6038" s="7" t="s">
        <v>27254</v>
      </c>
      <c r="X6038" s="7" t="s">
        <v>205</v>
      </c>
      <c r="Y6038" s="4" t="s">
        <v>73</v>
      </c>
    </row>
    <row r="6039" spans="1:25">
      <c r="A6039" s="4" t="s">
        <v>27255</v>
      </c>
      <c r="B6039" s="7" t="s">
        <v>26</v>
      </c>
      <c r="C6039" s="4">
        <v>2003000024920</v>
      </c>
      <c r="D6039" s="7" t="s">
        <v>27256</v>
      </c>
      <c r="J6039" s="7" t="s">
        <v>547</v>
      </c>
      <c r="K6039" s="7">
        <v>1993</v>
      </c>
      <c r="L6039" s="7" t="s">
        <v>27257</v>
      </c>
      <c r="M6039" s="7" t="s">
        <v>27248</v>
      </c>
      <c r="O6039" s="7" t="s">
        <v>5220</v>
      </c>
      <c r="U6039" s="4" t="s">
        <v>27258</v>
      </c>
      <c r="V6039" s="7" t="s">
        <v>4642</v>
      </c>
      <c r="W6039" s="7" t="s">
        <v>27249</v>
      </c>
      <c r="X6039" s="7" t="s">
        <v>92</v>
      </c>
      <c r="Y6039" s="4">
        <v>9789039904602</v>
      </c>
    </row>
    <row r="6040" spans="1:25">
      <c r="A6040" s="4" t="s">
        <v>27259</v>
      </c>
      <c r="B6040" s="7" t="s">
        <v>26</v>
      </c>
      <c r="C6040" s="4">
        <v>2004000030577</v>
      </c>
      <c r="D6040" s="7" t="s">
        <v>27260</v>
      </c>
      <c r="G6040" s="7" t="s">
        <v>27261</v>
      </c>
      <c r="I6040" s="7" t="s">
        <v>109</v>
      </c>
      <c r="J6040" s="7" t="s">
        <v>350</v>
      </c>
      <c r="K6040" s="7">
        <v>1980</v>
      </c>
      <c r="M6040" s="7" t="s">
        <v>12498</v>
      </c>
      <c r="O6040" s="7" t="s">
        <v>5220</v>
      </c>
      <c r="U6040" s="4">
        <v>9027117748</v>
      </c>
      <c r="V6040" s="7" t="s">
        <v>10592</v>
      </c>
      <c r="W6040" s="7" t="s">
        <v>27262</v>
      </c>
      <c r="X6040" s="7" t="s">
        <v>72</v>
      </c>
      <c r="Y6040" s="4">
        <v>9789027117748</v>
      </c>
    </row>
    <row r="6041" spans="1:25">
      <c r="A6041" s="4" t="s">
        <v>27263</v>
      </c>
      <c r="B6041" s="7" t="s">
        <v>26</v>
      </c>
      <c r="C6041" s="4">
        <v>2006000016971</v>
      </c>
      <c r="D6041" s="7" t="s">
        <v>27264</v>
      </c>
      <c r="I6041" s="7" t="s">
        <v>86</v>
      </c>
      <c r="J6041" s="7" t="s">
        <v>87</v>
      </c>
      <c r="L6041" s="7" t="s">
        <v>27265</v>
      </c>
      <c r="M6041" s="7" t="s">
        <v>27266</v>
      </c>
      <c r="O6041" s="7" t="s">
        <v>5220</v>
      </c>
      <c r="W6041" s="7" t="s">
        <v>5189</v>
      </c>
      <c r="X6041" s="7" t="s">
        <v>72</v>
      </c>
      <c r="Y6041" s="4" t="s">
        <v>73</v>
      </c>
    </row>
    <row r="6042" spans="1:25">
      <c r="A6042" s="4" t="s">
        <v>27267</v>
      </c>
      <c r="B6042" s="7" t="s">
        <v>26</v>
      </c>
      <c r="C6042" s="4">
        <v>2004000004943</v>
      </c>
      <c r="D6042" s="7" t="s">
        <v>27268</v>
      </c>
      <c r="I6042" s="7" t="s">
        <v>14367</v>
      </c>
      <c r="J6042" s="7" t="s">
        <v>19882</v>
      </c>
      <c r="K6042" s="7">
        <v>1996</v>
      </c>
      <c r="M6042" s="7" t="s">
        <v>26905</v>
      </c>
      <c r="O6042" s="7" t="s">
        <v>26559</v>
      </c>
      <c r="W6042" s="7" t="s">
        <v>27241</v>
      </c>
      <c r="X6042" s="7" t="s">
        <v>205</v>
      </c>
      <c r="Y6042" s="4" t="s">
        <v>73</v>
      </c>
    </row>
    <row r="6043" spans="1:25">
      <c r="A6043" s="4" t="s">
        <v>27269</v>
      </c>
      <c r="B6043" s="7" t="s">
        <v>26</v>
      </c>
      <c r="C6043" s="4">
        <v>2006000061063</v>
      </c>
      <c r="D6043" s="7" t="s">
        <v>27270</v>
      </c>
      <c r="I6043" s="7" t="s">
        <v>157</v>
      </c>
      <c r="J6043" s="7" t="s">
        <v>217</v>
      </c>
      <c r="K6043" s="7">
        <v>1999</v>
      </c>
      <c r="M6043" s="7" t="s">
        <v>5214</v>
      </c>
      <c r="O6043" s="7" t="s">
        <v>5362</v>
      </c>
      <c r="U6043" s="4">
        <v>9012087244</v>
      </c>
      <c r="V6043" s="7" t="s">
        <v>10837</v>
      </c>
      <c r="W6043" s="7" t="s">
        <v>5216</v>
      </c>
      <c r="X6043" s="7" t="s">
        <v>72</v>
      </c>
      <c r="Y6043" s="4">
        <v>9789012087247</v>
      </c>
    </row>
    <row r="6044" spans="1:25">
      <c r="A6044" s="4" t="s">
        <v>27271</v>
      </c>
      <c r="B6044" s="7" t="s">
        <v>26</v>
      </c>
      <c r="C6044" s="4">
        <v>2008902</v>
      </c>
      <c r="D6044" s="7" t="s">
        <v>27272</v>
      </c>
      <c r="E6044" s="7" t="s">
        <v>21556</v>
      </c>
      <c r="F6044" s="7">
        <v>6</v>
      </c>
      <c r="G6044" s="7" t="s">
        <v>40983</v>
      </c>
      <c r="I6044" s="7" t="s">
        <v>86</v>
      </c>
      <c r="J6044" s="7" t="s">
        <v>87</v>
      </c>
      <c r="K6044" s="7">
        <v>2002</v>
      </c>
      <c r="M6044" s="7" t="s">
        <v>27273</v>
      </c>
      <c r="O6044" s="7" t="s">
        <v>5220</v>
      </c>
      <c r="U6044" s="4">
        <v>9027153868</v>
      </c>
      <c r="V6044" s="7" t="s">
        <v>27274</v>
      </c>
      <c r="W6044" s="7" t="s">
        <v>27275</v>
      </c>
      <c r="X6044" s="7" t="s">
        <v>205</v>
      </c>
      <c r="Y6044" s="4">
        <v>9789027153869</v>
      </c>
    </row>
    <row r="6045" spans="1:25">
      <c r="A6045" s="4" t="s">
        <v>27276</v>
      </c>
      <c r="B6045" s="7" t="s">
        <v>26</v>
      </c>
      <c r="C6045" s="4">
        <v>2003000038804</v>
      </c>
      <c r="D6045" s="7" t="s">
        <v>27277</v>
      </c>
      <c r="E6045" s="7" t="s">
        <v>27278</v>
      </c>
      <c r="G6045" s="7" t="s">
        <v>26939</v>
      </c>
      <c r="I6045" s="7" t="s">
        <v>336</v>
      </c>
      <c r="J6045" s="7" t="s">
        <v>87</v>
      </c>
      <c r="K6045" s="7">
        <v>2002</v>
      </c>
      <c r="M6045" s="7" t="s">
        <v>26791</v>
      </c>
      <c r="O6045" s="7" t="s">
        <v>5220</v>
      </c>
      <c r="U6045" s="4">
        <v>9014088620</v>
      </c>
      <c r="V6045" s="7" t="s">
        <v>1384</v>
      </c>
      <c r="W6045" s="7" t="s">
        <v>27279</v>
      </c>
      <c r="X6045" s="7" t="s">
        <v>92</v>
      </c>
      <c r="Y6045" s="4">
        <v>9789014088624</v>
      </c>
    </row>
    <row r="6046" spans="1:25">
      <c r="A6046" s="4" t="s">
        <v>27280</v>
      </c>
      <c r="B6046" s="7" t="s">
        <v>26</v>
      </c>
      <c r="C6046" s="4">
        <v>2004000024859</v>
      </c>
      <c r="D6046" s="7" t="s">
        <v>27281</v>
      </c>
      <c r="G6046" s="7" t="s">
        <v>27282</v>
      </c>
      <c r="I6046" s="7" t="s">
        <v>49</v>
      </c>
      <c r="J6046" s="7" t="s">
        <v>87</v>
      </c>
      <c r="K6046" s="7">
        <v>2010</v>
      </c>
      <c r="M6046" s="7" t="s">
        <v>27283</v>
      </c>
      <c r="O6046" s="7" t="s">
        <v>5220</v>
      </c>
      <c r="T6046" s="7" t="s">
        <v>245</v>
      </c>
      <c r="V6046" s="7" t="s">
        <v>583</v>
      </c>
      <c r="W6046" s="7" t="s">
        <v>27284</v>
      </c>
      <c r="X6046" s="7" t="s">
        <v>205</v>
      </c>
      <c r="Y6046" s="4" t="s">
        <v>73</v>
      </c>
    </row>
    <row r="6047" spans="1:25">
      <c r="A6047" s="4" t="s">
        <v>27285</v>
      </c>
      <c r="B6047" s="7" t="s">
        <v>26</v>
      </c>
      <c r="C6047" s="4">
        <v>2003000000030</v>
      </c>
      <c r="D6047" s="7" t="s">
        <v>27286</v>
      </c>
      <c r="G6047" s="7" t="s">
        <v>40752</v>
      </c>
      <c r="I6047" s="7" t="s">
        <v>86</v>
      </c>
      <c r="J6047" s="7" t="s">
        <v>87</v>
      </c>
      <c r="K6047" s="7">
        <v>2003</v>
      </c>
      <c r="L6047" s="7" t="s">
        <v>27287</v>
      </c>
      <c r="M6047" s="7" t="s">
        <v>27288</v>
      </c>
      <c r="O6047" s="7" t="s">
        <v>5220</v>
      </c>
      <c r="U6047" s="4">
        <v>9026840810</v>
      </c>
      <c r="V6047" s="7" t="s">
        <v>7568</v>
      </c>
      <c r="W6047" s="7" t="s">
        <v>27289</v>
      </c>
      <c r="X6047" s="7" t="s">
        <v>92</v>
      </c>
      <c r="Y6047" s="4">
        <v>9789026840814</v>
      </c>
    </row>
    <row r="6048" spans="1:25">
      <c r="A6048" s="4" t="s">
        <v>27290</v>
      </c>
      <c r="B6048" s="7" t="s">
        <v>26</v>
      </c>
      <c r="C6048" s="4">
        <v>2009394</v>
      </c>
      <c r="D6048" s="7" t="s">
        <v>27291</v>
      </c>
      <c r="E6048" s="7" t="s">
        <v>27278</v>
      </c>
      <c r="G6048" s="7" t="s">
        <v>26939</v>
      </c>
      <c r="I6048" s="7" t="s">
        <v>86</v>
      </c>
      <c r="J6048" s="7" t="s">
        <v>87</v>
      </c>
      <c r="K6048" s="7">
        <v>2003</v>
      </c>
      <c r="M6048" s="7" t="s">
        <v>27292</v>
      </c>
      <c r="O6048" s="7" t="s">
        <v>5220</v>
      </c>
      <c r="U6048" s="4">
        <v>9013008267</v>
      </c>
      <c r="V6048" s="7" t="s">
        <v>6185</v>
      </c>
      <c r="W6048" s="7" t="s">
        <v>27293</v>
      </c>
      <c r="X6048" s="7" t="s">
        <v>205</v>
      </c>
      <c r="Y6048" s="4">
        <v>9789013008265</v>
      </c>
    </row>
    <row r="6049" spans="1:25">
      <c r="A6049" s="4" t="s">
        <v>27294</v>
      </c>
      <c r="B6049" s="7" t="s">
        <v>26</v>
      </c>
      <c r="C6049" s="4">
        <v>2009372</v>
      </c>
      <c r="D6049" s="7" t="s">
        <v>27295</v>
      </c>
      <c r="I6049" s="7" t="s">
        <v>14367</v>
      </c>
      <c r="J6049" s="7" t="s">
        <v>19882</v>
      </c>
      <c r="K6049" s="7">
        <v>2002</v>
      </c>
      <c r="M6049" s="7" t="s">
        <v>27296</v>
      </c>
      <c r="O6049" s="7" t="s">
        <v>5220</v>
      </c>
      <c r="V6049" s="7" t="s">
        <v>787</v>
      </c>
      <c r="W6049" s="7" t="s">
        <v>27297</v>
      </c>
      <c r="X6049" s="7" t="s">
        <v>205</v>
      </c>
      <c r="Y6049" s="4" t="s">
        <v>73</v>
      </c>
    </row>
    <row r="6050" spans="1:25">
      <c r="A6050" s="4" t="s">
        <v>27298</v>
      </c>
      <c r="B6050" s="7" t="s">
        <v>26</v>
      </c>
      <c r="C6050" s="4">
        <v>2009373</v>
      </c>
      <c r="D6050" s="7" t="s">
        <v>27299</v>
      </c>
      <c r="I6050" s="7" t="s">
        <v>14367</v>
      </c>
      <c r="J6050" s="7" t="s">
        <v>19882</v>
      </c>
      <c r="K6050" s="7">
        <v>2002</v>
      </c>
      <c r="M6050" s="7" t="s">
        <v>27300</v>
      </c>
      <c r="O6050" s="7" t="s">
        <v>5220</v>
      </c>
      <c r="V6050" s="7" t="s">
        <v>1800</v>
      </c>
      <c r="W6050" s="7" t="s">
        <v>27297</v>
      </c>
      <c r="X6050" s="7" t="s">
        <v>205</v>
      </c>
      <c r="Y6050" s="4" t="s">
        <v>73</v>
      </c>
    </row>
    <row r="6051" spans="1:25">
      <c r="A6051" s="4" t="s">
        <v>27301</v>
      </c>
      <c r="B6051" s="7" t="s">
        <v>26</v>
      </c>
      <c r="C6051" s="4">
        <v>2009347</v>
      </c>
      <c r="D6051" s="7" t="s">
        <v>27302</v>
      </c>
      <c r="G6051" s="7" t="s">
        <v>22709</v>
      </c>
      <c r="I6051" s="7" t="s">
        <v>77</v>
      </c>
      <c r="J6051" s="7" t="s">
        <v>27303</v>
      </c>
      <c r="K6051" s="7">
        <v>2002</v>
      </c>
      <c r="L6051" s="7" t="s">
        <v>27304</v>
      </c>
      <c r="M6051" s="7" t="s">
        <v>27305</v>
      </c>
      <c r="O6051" s="7" t="s">
        <v>5220</v>
      </c>
      <c r="U6051" s="4">
        <v>9076776156</v>
      </c>
      <c r="V6051" s="7" t="s">
        <v>1283</v>
      </c>
      <c r="W6051" s="7" t="s">
        <v>27306</v>
      </c>
      <c r="X6051" s="7" t="s">
        <v>205</v>
      </c>
      <c r="Y6051" s="4">
        <v>9789076776156</v>
      </c>
    </row>
    <row r="6052" spans="1:25">
      <c r="A6052" s="4" t="s">
        <v>27307</v>
      </c>
      <c r="B6052" s="7" t="s">
        <v>26</v>
      </c>
      <c r="C6052" s="4">
        <v>2003000070576</v>
      </c>
      <c r="D6052" s="7" t="s">
        <v>27308</v>
      </c>
      <c r="G6052" s="7" t="s">
        <v>27309</v>
      </c>
      <c r="I6052" s="7" t="s">
        <v>2193</v>
      </c>
      <c r="J6052" s="7" t="s">
        <v>6339</v>
      </c>
      <c r="K6052" s="7">
        <v>2007</v>
      </c>
      <c r="L6052" s="7" t="s">
        <v>27310</v>
      </c>
      <c r="M6052" s="7" t="s">
        <v>27311</v>
      </c>
      <c r="O6052" s="7" t="s">
        <v>5220</v>
      </c>
      <c r="U6052" s="4">
        <v>9789062286867</v>
      </c>
      <c r="V6052" s="7" t="s">
        <v>2125</v>
      </c>
      <c r="W6052" s="7" t="s">
        <v>27312</v>
      </c>
      <c r="X6052" s="7" t="s">
        <v>92</v>
      </c>
      <c r="Y6052" s="4">
        <v>9789062286867</v>
      </c>
    </row>
    <row r="6053" spans="1:25">
      <c r="A6053" s="4" t="s">
        <v>27313</v>
      </c>
      <c r="B6053" s="7" t="s">
        <v>26</v>
      </c>
      <c r="C6053" s="4">
        <v>2009360</v>
      </c>
      <c r="D6053" s="7" t="s">
        <v>27314</v>
      </c>
      <c r="G6053" s="7" t="s">
        <v>27315</v>
      </c>
      <c r="I6053" s="7" t="s">
        <v>49</v>
      </c>
      <c r="J6053" s="7" t="s">
        <v>209</v>
      </c>
      <c r="K6053" s="7">
        <v>2003</v>
      </c>
      <c r="M6053" s="7" t="s">
        <v>27316</v>
      </c>
      <c r="O6053" s="7" t="s">
        <v>5220</v>
      </c>
      <c r="U6053" s="4" t="s">
        <v>27317</v>
      </c>
      <c r="V6053" s="7" t="s">
        <v>941</v>
      </c>
      <c r="W6053" s="7" t="s">
        <v>27318</v>
      </c>
      <c r="X6053" s="7" t="s">
        <v>205</v>
      </c>
      <c r="Y6053" s="4">
        <v>9789012097109</v>
      </c>
    </row>
    <row r="6054" spans="1:25">
      <c r="A6054" s="4" t="s">
        <v>27319</v>
      </c>
      <c r="B6054" s="7" t="s">
        <v>26</v>
      </c>
      <c r="C6054" s="4">
        <v>2004000058601</v>
      </c>
      <c r="D6054" s="7" t="s">
        <v>27320</v>
      </c>
      <c r="G6054" s="7" t="s">
        <v>27321</v>
      </c>
      <c r="I6054" s="7" t="s">
        <v>157</v>
      </c>
      <c r="J6054" s="7" t="s">
        <v>4806</v>
      </c>
      <c r="K6054" s="7">
        <v>2002</v>
      </c>
      <c r="M6054" s="7" t="s">
        <v>27322</v>
      </c>
      <c r="O6054" s="7" t="s">
        <v>5220</v>
      </c>
      <c r="T6054" s="7" t="s">
        <v>27323</v>
      </c>
      <c r="U6054" s="4">
        <v>9032271636</v>
      </c>
      <c r="V6054" s="7" t="s">
        <v>1933</v>
      </c>
      <c r="W6054" s="7" t="s">
        <v>27324</v>
      </c>
      <c r="X6054" s="7" t="s">
        <v>205</v>
      </c>
      <c r="Y6054" s="4">
        <v>9789032271633</v>
      </c>
    </row>
    <row r="6055" spans="1:25">
      <c r="A6055" s="4" t="s">
        <v>27325</v>
      </c>
      <c r="B6055" s="7" t="s">
        <v>26</v>
      </c>
      <c r="C6055" s="4">
        <v>2009225</v>
      </c>
      <c r="D6055" s="7" t="s">
        <v>27326</v>
      </c>
      <c r="G6055" s="7" t="s">
        <v>27327</v>
      </c>
      <c r="I6055" s="7" t="s">
        <v>86</v>
      </c>
      <c r="J6055" s="7" t="s">
        <v>87</v>
      </c>
      <c r="K6055" s="7">
        <v>2002</v>
      </c>
      <c r="M6055" s="7" t="s">
        <v>27328</v>
      </c>
      <c r="O6055" s="7" t="s">
        <v>5220</v>
      </c>
      <c r="U6055" s="4">
        <v>9026839146</v>
      </c>
      <c r="V6055" s="7" t="s">
        <v>1384</v>
      </c>
      <c r="W6055" s="7" t="s">
        <v>27329</v>
      </c>
      <c r="X6055" s="7" t="s">
        <v>205</v>
      </c>
      <c r="Y6055" s="4">
        <v>9789026839146</v>
      </c>
    </row>
    <row r="6056" spans="1:25">
      <c r="A6056" s="4" t="s">
        <v>27330</v>
      </c>
      <c r="B6056" s="7" t="s">
        <v>26</v>
      </c>
      <c r="C6056" s="4">
        <v>2009199</v>
      </c>
      <c r="D6056" s="7" t="s">
        <v>27331</v>
      </c>
      <c r="I6056" s="7" t="s">
        <v>157</v>
      </c>
      <c r="J6056" s="7" t="s">
        <v>4806</v>
      </c>
      <c r="K6056" s="7">
        <v>2002</v>
      </c>
      <c r="M6056" s="7" t="s">
        <v>27332</v>
      </c>
      <c r="O6056" s="7" t="s">
        <v>5220</v>
      </c>
      <c r="U6056" s="4">
        <v>9032276239</v>
      </c>
      <c r="V6056" s="7" t="s">
        <v>7061</v>
      </c>
      <c r="W6056" s="7" t="s">
        <v>27333</v>
      </c>
      <c r="X6056" s="7" t="s">
        <v>205</v>
      </c>
      <c r="Y6056" s="4">
        <v>9789032276232</v>
      </c>
    </row>
    <row r="6057" spans="1:25">
      <c r="A6057" s="4" t="s">
        <v>27334</v>
      </c>
      <c r="B6057" s="7" t="s">
        <v>26</v>
      </c>
      <c r="C6057" s="4">
        <v>2009214</v>
      </c>
      <c r="D6057" s="7" t="s">
        <v>27335</v>
      </c>
      <c r="E6057" s="7" t="s">
        <v>5356</v>
      </c>
      <c r="G6057" s="7" t="s">
        <v>27336</v>
      </c>
      <c r="I6057" s="7" t="s">
        <v>157</v>
      </c>
      <c r="J6057" s="7" t="s">
        <v>209</v>
      </c>
      <c r="K6057" s="7">
        <v>2002</v>
      </c>
      <c r="M6057" s="7" t="s">
        <v>27337</v>
      </c>
      <c r="O6057" s="7" t="s">
        <v>5220</v>
      </c>
      <c r="U6057" s="4">
        <v>9012094623</v>
      </c>
      <c r="V6057" s="7" t="s">
        <v>4470</v>
      </c>
      <c r="W6057" s="7" t="s">
        <v>27338</v>
      </c>
      <c r="X6057" s="7" t="s">
        <v>205</v>
      </c>
      <c r="Y6057" s="4">
        <v>9789012094627</v>
      </c>
    </row>
    <row r="6058" spans="1:25">
      <c r="A6058" s="4" t="s">
        <v>27339</v>
      </c>
      <c r="B6058" s="7" t="s">
        <v>26</v>
      </c>
      <c r="C6058" s="4">
        <v>2004000051473</v>
      </c>
      <c r="D6058" s="7" t="s">
        <v>27340</v>
      </c>
      <c r="I6058" s="7" t="s">
        <v>2163</v>
      </c>
      <c r="J6058" s="7" t="s">
        <v>26709</v>
      </c>
      <c r="K6058" s="7">
        <v>1994</v>
      </c>
      <c r="M6058" s="7" t="s">
        <v>27341</v>
      </c>
      <c r="O6058" s="7" t="s">
        <v>5220</v>
      </c>
      <c r="V6058" s="7" t="s">
        <v>2245</v>
      </c>
      <c r="W6058" s="7" t="s">
        <v>27342</v>
      </c>
      <c r="X6058" s="7" t="s">
        <v>205</v>
      </c>
      <c r="Y6058" s="4" t="s">
        <v>73</v>
      </c>
    </row>
    <row r="6059" spans="1:25">
      <c r="A6059" s="4" t="s">
        <v>27343</v>
      </c>
      <c r="B6059" s="7" t="s">
        <v>26</v>
      </c>
      <c r="C6059" s="4">
        <v>2004000051466</v>
      </c>
      <c r="D6059" s="7" t="s">
        <v>27344</v>
      </c>
      <c r="I6059" s="7" t="s">
        <v>2163</v>
      </c>
      <c r="J6059" s="7" t="s">
        <v>26709</v>
      </c>
      <c r="K6059" s="7">
        <v>1979</v>
      </c>
      <c r="M6059" s="7" t="s">
        <v>27345</v>
      </c>
      <c r="O6059" s="7" t="s">
        <v>5220</v>
      </c>
      <c r="T6059" s="7">
        <v>61</v>
      </c>
      <c r="V6059" s="7" t="s">
        <v>2176</v>
      </c>
      <c r="W6059" s="7" t="s">
        <v>27346</v>
      </c>
      <c r="X6059" s="7" t="s">
        <v>205</v>
      </c>
      <c r="Y6059" s="4" t="s">
        <v>73</v>
      </c>
    </row>
    <row r="6060" spans="1:25">
      <c r="A6060" s="4" t="s">
        <v>27347</v>
      </c>
      <c r="B6060" s="7" t="s">
        <v>26</v>
      </c>
      <c r="C6060" s="4">
        <v>2003000025507</v>
      </c>
      <c r="D6060" s="7" t="s">
        <v>27348</v>
      </c>
      <c r="G6060" s="7" t="s">
        <v>27349</v>
      </c>
      <c r="I6060" s="7" t="s">
        <v>336</v>
      </c>
      <c r="J6060" s="7" t="s">
        <v>87</v>
      </c>
      <c r="K6060" s="7">
        <v>2002</v>
      </c>
      <c r="M6060" s="7" t="s">
        <v>27350</v>
      </c>
      <c r="O6060" s="7" t="s">
        <v>26559</v>
      </c>
      <c r="U6060" s="4">
        <v>9014095015</v>
      </c>
      <c r="V6060" s="7" t="s">
        <v>2901</v>
      </c>
      <c r="W6060" s="7" t="s">
        <v>26647</v>
      </c>
      <c r="X6060" s="7" t="s">
        <v>92</v>
      </c>
      <c r="Y6060" s="4">
        <v>9789014095011</v>
      </c>
    </row>
    <row r="6061" spans="1:25">
      <c r="A6061" s="4" t="s">
        <v>27351</v>
      </c>
      <c r="B6061" s="7" t="s">
        <v>26</v>
      </c>
      <c r="C6061" s="4">
        <v>2004000022503</v>
      </c>
      <c r="D6061" s="7" t="s">
        <v>27352</v>
      </c>
      <c r="G6061" s="7" t="s">
        <v>20421</v>
      </c>
      <c r="I6061" s="7" t="s">
        <v>49</v>
      </c>
      <c r="J6061" s="7" t="s">
        <v>284</v>
      </c>
      <c r="K6061" s="7">
        <v>2001</v>
      </c>
      <c r="L6061" s="7" t="s">
        <v>27353</v>
      </c>
      <c r="M6061" s="7" t="s">
        <v>27354</v>
      </c>
      <c r="O6061" s="7" t="s">
        <v>5220</v>
      </c>
      <c r="U6061" s="4">
        <v>9054541024</v>
      </c>
      <c r="V6061" s="7" t="s">
        <v>1295</v>
      </c>
      <c r="W6061" s="7" t="s">
        <v>27355</v>
      </c>
      <c r="X6061" s="7" t="s">
        <v>205</v>
      </c>
      <c r="Y6061" s="4">
        <v>9789054541028</v>
      </c>
    </row>
    <row r="6062" spans="1:25">
      <c r="A6062" s="4" t="s">
        <v>27356</v>
      </c>
      <c r="B6062" s="7" t="s">
        <v>26</v>
      </c>
      <c r="C6062" s="4">
        <v>2009070</v>
      </c>
      <c r="D6062" s="7" t="s">
        <v>27357</v>
      </c>
      <c r="G6062" s="7" t="s">
        <v>27358</v>
      </c>
      <c r="I6062" s="7" t="s">
        <v>1176</v>
      </c>
      <c r="J6062" s="7" t="s">
        <v>10676</v>
      </c>
      <c r="K6062" s="7">
        <v>2000</v>
      </c>
      <c r="M6062" s="7" t="s">
        <v>27359</v>
      </c>
      <c r="O6062" s="7" t="s">
        <v>5220</v>
      </c>
      <c r="U6062" s="4">
        <v>9040721009</v>
      </c>
      <c r="V6062" s="7" t="s">
        <v>2252</v>
      </c>
      <c r="W6062" s="7" t="s">
        <v>27360</v>
      </c>
      <c r="X6062" s="7" t="s">
        <v>205</v>
      </c>
      <c r="Y6062" s="4">
        <v>9789040721007</v>
      </c>
    </row>
    <row r="6063" spans="1:25">
      <c r="A6063" s="4" t="s">
        <v>27361</v>
      </c>
      <c r="B6063" s="7" t="s">
        <v>26</v>
      </c>
      <c r="C6063" s="4">
        <v>2004000000488</v>
      </c>
      <c r="D6063" s="7" t="s">
        <v>27362</v>
      </c>
      <c r="G6063" s="7" t="s">
        <v>27363</v>
      </c>
      <c r="J6063" s="7" t="s">
        <v>27363</v>
      </c>
      <c r="K6063" s="7">
        <v>2002</v>
      </c>
      <c r="L6063" s="7" t="s">
        <v>1798</v>
      </c>
      <c r="M6063" s="7" t="s">
        <v>27364</v>
      </c>
      <c r="O6063" s="7" t="s">
        <v>5220</v>
      </c>
      <c r="V6063" s="7" t="s">
        <v>577</v>
      </c>
      <c r="W6063" s="7" t="s">
        <v>27365</v>
      </c>
      <c r="X6063" s="7" t="s">
        <v>205</v>
      </c>
      <c r="Y6063" s="4" t="s">
        <v>73</v>
      </c>
    </row>
    <row r="6064" spans="1:25">
      <c r="A6064" s="4" t="s">
        <v>27366</v>
      </c>
      <c r="B6064" s="7" t="s">
        <v>26</v>
      </c>
      <c r="C6064" s="4">
        <v>2004000001782</v>
      </c>
      <c r="D6064" s="7" t="s">
        <v>27367</v>
      </c>
      <c r="E6064" s="7" t="s">
        <v>1246</v>
      </c>
      <c r="F6064" s="7">
        <v>182</v>
      </c>
      <c r="I6064" s="7" t="s">
        <v>1247</v>
      </c>
      <c r="J6064" s="7" t="s">
        <v>1246</v>
      </c>
      <c r="K6064" s="7">
        <v>2004</v>
      </c>
      <c r="M6064" s="7" t="s">
        <v>27368</v>
      </c>
      <c r="O6064" s="7" t="s">
        <v>5220</v>
      </c>
      <c r="V6064" s="7" t="s">
        <v>5483</v>
      </c>
      <c r="W6064" s="7" t="s">
        <v>26991</v>
      </c>
      <c r="X6064" s="7" t="s">
        <v>205</v>
      </c>
      <c r="Y6064" s="4" t="s">
        <v>73</v>
      </c>
    </row>
    <row r="6065" spans="1:25">
      <c r="A6065" s="4" t="s">
        <v>27369</v>
      </c>
      <c r="B6065" s="7" t="s">
        <v>26</v>
      </c>
      <c r="C6065" s="4">
        <v>2004000002185</v>
      </c>
      <c r="D6065" s="7" t="s">
        <v>27370</v>
      </c>
      <c r="J6065" s="7" t="s">
        <v>5192</v>
      </c>
      <c r="K6065" s="7">
        <v>2004</v>
      </c>
      <c r="L6065" s="7" t="s">
        <v>27371</v>
      </c>
      <c r="M6065" s="7" t="s">
        <v>27372</v>
      </c>
      <c r="O6065" s="7" t="s">
        <v>5220</v>
      </c>
      <c r="V6065" s="7" t="s">
        <v>9858</v>
      </c>
      <c r="W6065" s="7" t="s">
        <v>27373</v>
      </c>
      <c r="X6065" s="7" t="s">
        <v>205</v>
      </c>
      <c r="Y6065" s="4" t="s">
        <v>73</v>
      </c>
    </row>
    <row r="6066" spans="1:25">
      <c r="A6066" s="4" t="s">
        <v>27374</v>
      </c>
      <c r="B6066" s="7" t="s">
        <v>26</v>
      </c>
      <c r="C6066" s="4">
        <v>2004000002192</v>
      </c>
      <c r="D6066" s="7" t="s">
        <v>27375</v>
      </c>
      <c r="J6066" s="7" t="s">
        <v>5192</v>
      </c>
      <c r="K6066" s="7">
        <v>2004</v>
      </c>
      <c r="L6066" s="7" t="s">
        <v>27376</v>
      </c>
      <c r="M6066" s="7" t="s">
        <v>27372</v>
      </c>
      <c r="O6066" s="7" t="s">
        <v>5220</v>
      </c>
      <c r="V6066" s="7" t="s">
        <v>5136</v>
      </c>
      <c r="W6066" s="7" t="s">
        <v>27373</v>
      </c>
      <c r="X6066" s="7" t="s">
        <v>205</v>
      </c>
      <c r="Y6066" s="4" t="s">
        <v>73</v>
      </c>
    </row>
    <row r="6067" spans="1:25">
      <c r="A6067" s="4" t="s">
        <v>27377</v>
      </c>
      <c r="B6067" s="7" t="s">
        <v>26</v>
      </c>
      <c r="C6067" s="4">
        <v>2004000044710</v>
      </c>
      <c r="D6067" s="7" t="s">
        <v>27378</v>
      </c>
      <c r="G6067" s="7" t="s">
        <v>20825</v>
      </c>
      <c r="I6067" s="7" t="s">
        <v>42</v>
      </c>
      <c r="J6067" s="7" t="s">
        <v>43</v>
      </c>
      <c r="K6067" s="7">
        <v>2011</v>
      </c>
      <c r="L6067" s="7" t="s">
        <v>27379</v>
      </c>
      <c r="M6067" s="7" t="s">
        <v>27380</v>
      </c>
      <c r="O6067" s="7" t="s">
        <v>5220</v>
      </c>
      <c r="S6067" s="7" t="s">
        <v>27381</v>
      </c>
      <c r="T6067" s="7" t="s">
        <v>245</v>
      </c>
      <c r="U6067" s="4">
        <v>9789491073076</v>
      </c>
      <c r="V6067" s="7" t="s">
        <v>6124</v>
      </c>
      <c r="W6067" s="7" t="s">
        <v>6229</v>
      </c>
      <c r="X6067" s="7" t="s">
        <v>205</v>
      </c>
      <c r="Y6067" s="4">
        <v>9789491073076</v>
      </c>
    </row>
    <row r="6068" spans="1:25">
      <c r="A6068" s="4" t="s">
        <v>27382</v>
      </c>
      <c r="B6068" s="7" t="s">
        <v>26</v>
      </c>
      <c r="C6068" s="4">
        <v>2004000003090</v>
      </c>
      <c r="D6068" s="7" t="s">
        <v>27383</v>
      </c>
      <c r="I6068" s="7" t="s">
        <v>49</v>
      </c>
      <c r="J6068" s="7" t="s">
        <v>217</v>
      </c>
      <c r="K6068" s="7">
        <v>2004</v>
      </c>
      <c r="L6068" s="7" t="s">
        <v>27384</v>
      </c>
      <c r="M6068" s="7" t="s">
        <v>27385</v>
      </c>
      <c r="O6068" s="7" t="s">
        <v>5220</v>
      </c>
      <c r="U6068" s="4">
        <v>9012102200</v>
      </c>
      <c r="V6068" s="7" t="s">
        <v>3277</v>
      </c>
      <c r="W6068" s="7" t="s">
        <v>27373</v>
      </c>
      <c r="X6068" s="7" t="s">
        <v>205</v>
      </c>
      <c r="Y6068" s="4">
        <v>9789012102209</v>
      </c>
    </row>
    <row r="6069" spans="1:25">
      <c r="A6069" s="4" t="s">
        <v>27386</v>
      </c>
      <c r="B6069" s="7" t="s">
        <v>26</v>
      </c>
      <c r="C6069" s="4">
        <v>2004000003120</v>
      </c>
      <c r="D6069" s="7" t="s">
        <v>27387</v>
      </c>
      <c r="J6069" s="7" t="s">
        <v>27169</v>
      </c>
      <c r="K6069" s="7">
        <v>2001</v>
      </c>
      <c r="M6069" s="7" t="s">
        <v>27388</v>
      </c>
      <c r="O6069" s="7" t="s">
        <v>5220</v>
      </c>
      <c r="V6069" s="7" t="s">
        <v>97</v>
      </c>
      <c r="W6069" s="7" t="s">
        <v>27389</v>
      </c>
      <c r="X6069" s="7" t="s">
        <v>205</v>
      </c>
      <c r="Y6069" s="4" t="s">
        <v>73</v>
      </c>
    </row>
    <row r="6070" spans="1:25">
      <c r="A6070" s="4" t="s">
        <v>27390</v>
      </c>
      <c r="B6070" s="7" t="s">
        <v>26</v>
      </c>
      <c r="C6070" s="4">
        <v>2004000003212</v>
      </c>
      <c r="D6070" s="7" t="s">
        <v>27391</v>
      </c>
      <c r="J6070" s="7" t="s">
        <v>27169</v>
      </c>
      <c r="K6070" s="7">
        <v>2001</v>
      </c>
      <c r="L6070" s="7" t="s">
        <v>27392</v>
      </c>
      <c r="M6070" s="7" t="s">
        <v>27388</v>
      </c>
      <c r="O6070" s="7" t="s">
        <v>5220</v>
      </c>
      <c r="V6070" s="7" t="s">
        <v>21872</v>
      </c>
      <c r="W6070" s="7" t="s">
        <v>27389</v>
      </c>
      <c r="X6070" s="7" t="s">
        <v>205</v>
      </c>
      <c r="Y6070" s="4" t="s">
        <v>73</v>
      </c>
    </row>
    <row r="6071" spans="1:25">
      <c r="A6071" s="4" t="s">
        <v>27393</v>
      </c>
      <c r="B6071" s="7" t="s">
        <v>26</v>
      </c>
      <c r="C6071" s="4">
        <v>2003000030167</v>
      </c>
      <c r="D6071" s="7" t="s">
        <v>27394</v>
      </c>
      <c r="G6071" s="7" t="s">
        <v>27395</v>
      </c>
      <c r="I6071" s="7" t="s">
        <v>109</v>
      </c>
      <c r="J6071" s="7" t="s">
        <v>110</v>
      </c>
      <c r="K6071" s="7">
        <v>1990</v>
      </c>
      <c r="M6071" s="7" t="s">
        <v>27396</v>
      </c>
      <c r="O6071" s="7" t="s">
        <v>5220</v>
      </c>
      <c r="U6071" s="4">
        <v>9027131767</v>
      </c>
      <c r="V6071" s="7" t="s">
        <v>4206</v>
      </c>
      <c r="W6071" s="7" t="s">
        <v>27397</v>
      </c>
      <c r="X6071" s="7" t="s">
        <v>92</v>
      </c>
      <c r="Y6071" s="4">
        <v>9789027131768</v>
      </c>
    </row>
    <row r="6072" spans="1:25">
      <c r="A6072" s="4" t="s">
        <v>27398</v>
      </c>
      <c r="B6072" s="7" t="s">
        <v>26</v>
      </c>
      <c r="C6072" s="4">
        <v>2003000035599</v>
      </c>
      <c r="D6072" s="7" t="s">
        <v>27399</v>
      </c>
      <c r="G6072" s="7" t="s">
        <v>27400</v>
      </c>
      <c r="I6072" s="7" t="s">
        <v>1158</v>
      </c>
      <c r="J6072" s="7" t="s">
        <v>27401</v>
      </c>
      <c r="K6072" s="7">
        <v>2004</v>
      </c>
      <c r="M6072" s="7" t="s">
        <v>27402</v>
      </c>
      <c r="O6072" s="7" t="s">
        <v>5220</v>
      </c>
      <c r="U6072" s="4">
        <v>9052391939</v>
      </c>
      <c r="V6072" s="7" t="s">
        <v>3413</v>
      </c>
      <c r="W6072" s="7" t="s">
        <v>27403</v>
      </c>
      <c r="X6072" s="7" t="s">
        <v>92</v>
      </c>
      <c r="Y6072" s="4">
        <v>9789052391939</v>
      </c>
    </row>
    <row r="6073" spans="1:25">
      <c r="A6073" s="4" t="s">
        <v>27404</v>
      </c>
      <c r="B6073" s="7" t="s">
        <v>26</v>
      </c>
      <c r="C6073" s="4">
        <v>2004000004110</v>
      </c>
      <c r="D6073" s="7" t="s">
        <v>27405</v>
      </c>
      <c r="J6073" s="7" t="s">
        <v>1246</v>
      </c>
      <c r="K6073" s="7">
        <v>2004</v>
      </c>
      <c r="M6073" s="7" t="s">
        <v>27406</v>
      </c>
      <c r="O6073" s="7" t="s">
        <v>5220</v>
      </c>
      <c r="S6073" s="7" t="s">
        <v>27407</v>
      </c>
      <c r="T6073" s="7" t="s">
        <v>430</v>
      </c>
      <c r="U6073" s="4">
        <v>9066284021</v>
      </c>
      <c r="V6073" s="7" t="s">
        <v>27408</v>
      </c>
      <c r="W6073" s="7" t="s">
        <v>26991</v>
      </c>
      <c r="X6073" s="7" t="s">
        <v>205</v>
      </c>
      <c r="Y6073" s="4">
        <v>9789066284029</v>
      </c>
    </row>
    <row r="6074" spans="1:25">
      <c r="A6074" s="4" t="s">
        <v>27409</v>
      </c>
      <c r="B6074" s="7" t="s">
        <v>26</v>
      </c>
      <c r="C6074" s="4">
        <v>2003000067873</v>
      </c>
      <c r="D6074" s="7" t="s">
        <v>27410</v>
      </c>
      <c r="I6074" s="7" t="s">
        <v>1176</v>
      </c>
      <c r="J6074" s="7" t="s">
        <v>1177</v>
      </c>
      <c r="K6074" s="7">
        <v>1979</v>
      </c>
      <c r="L6074" s="7" t="s">
        <v>27411</v>
      </c>
      <c r="M6074" s="7" t="s">
        <v>27412</v>
      </c>
      <c r="O6074" s="7" t="s">
        <v>5220</v>
      </c>
      <c r="S6074" s="7" t="s">
        <v>27413</v>
      </c>
      <c r="V6074" s="7" t="s">
        <v>27414</v>
      </c>
      <c r="W6074" s="7" t="s">
        <v>27415</v>
      </c>
      <c r="X6074" s="7" t="s">
        <v>92</v>
      </c>
      <c r="Y6074" s="4" t="s">
        <v>73</v>
      </c>
    </row>
    <row r="6075" spans="1:25">
      <c r="A6075" s="4" t="s">
        <v>27416</v>
      </c>
      <c r="B6075" s="7" t="s">
        <v>26</v>
      </c>
      <c r="C6075" s="4">
        <v>2003000038248</v>
      </c>
      <c r="D6075" s="7" t="s">
        <v>27417</v>
      </c>
      <c r="G6075" s="7" t="s">
        <v>27418</v>
      </c>
      <c r="I6075" s="7" t="s">
        <v>49</v>
      </c>
      <c r="J6075" s="7" t="s">
        <v>217</v>
      </c>
      <c r="K6075" s="7">
        <v>2004</v>
      </c>
      <c r="M6075" s="7" t="s">
        <v>27419</v>
      </c>
      <c r="O6075" s="7" t="s">
        <v>5220</v>
      </c>
      <c r="U6075" s="4">
        <v>9012100178</v>
      </c>
      <c r="V6075" s="7" t="s">
        <v>7515</v>
      </c>
      <c r="W6075" s="7" t="s">
        <v>27420</v>
      </c>
      <c r="X6075" s="7" t="s">
        <v>92</v>
      </c>
      <c r="Y6075" s="4">
        <v>9789012100175</v>
      </c>
    </row>
    <row r="6076" spans="1:25">
      <c r="A6076" s="4" t="s">
        <v>27421</v>
      </c>
      <c r="B6076" s="7" t="s">
        <v>26</v>
      </c>
      <c r="C6076" s="4">
        <v>2004000042761</v>
      </c>
      <c r="D6076" s="7" t="s">
        <v>27422</v>
      </c>
      <c r="G6076" s="7" t="s">
        <v>27423</v>
      </c>
      <c r="I6076" s="7" t="s">
        <v>336</v>
      </c>
      <c r="J6076" s="7" t="s">
        <v>87</v>
      </c>
      <c r="K6076" s="7">
        <v>2010</v>
      </c>
      <c r="M6076" s="7" t="s">
        <v>27424</v>
      </c>
      <c r="O6076" s="7" t="s">
        <v>26559</v>
      </c>
      <c r="T6076" s="7" t="s">
        <v>293</v>
      </c>
      <c r="U6076" s="4">
        <v>9789013073843</v>
      </c>
      <c r="V6076" s="7" t="s">
        <v>2110</v>
      </c>
      <c r="W6076" s="7" t="s">
        <v>27425</v>
      </c>
      <c r="X6076" s="7" t="s">
        <v>72</v>
      </c>
      <c r="Y6076" s="4">
        <v>9789013073843</v>
      </c>
    </row>
    <row r="6077" spans="1:25">
      <c r="A6077" s="4" t="s">
        <v>27426</v>
      </c>
      <c r="B6077" s="7" t="s">
        <v>26</v>
      </c>
      <c r="C6077" s="4">
        <v>2004000068723</v>
      </c>
      <c r="D6077" s="7" t="s">
        <v>27422</v>
      </c>
      <c r="G6077" s="7" t="s">
        <v>27423</v>
      </c>
      <c r="I6077" s="7" t="s">
        <v>336</v>
      </c>
      <c r="J6077" s="7" t="s">
        <v>87</v>
      </c>
      <c r="K6077" s="7">
        <v>2012</v>
      </c>
      <c r="M6077" s="7" t="s">
        <v>27424</v>
      </c>
      <c r="O6077" s="7" t="s">
        <v>26559</v>
      </c>
      <c r="T6077" s="7" t="s">
        <v>297</v>
      </c>
      <c r="U6077" s="4">
        <v>9789013088847</v>
      </c>
      <c r="V6077" s="7" t="s">
        <v>13571</v>
      </c>
      <c r="W6077" s="7" t="s">
        <v>27427</v>
      </c>
      <c r="X6077" s="7" t="s">
        <v>205</v>
      </c>
      <c r="Y6077" s="4">
        <v>9789013088847</v>
      </c>
    </row>
    <row r="6078" spans="1:25">
      <c r="A6078" s="4" t="s">
        <v>27428</v>
      </c>
      <c r="B6078" s="7" t="s">
        <v>26</v>
      </c>
      <c r="C6078" s="4">
        <v>2004000004226</v>
      </c>
      <c r="D6078" s="7" t="s">
        <v>27429</v>
      </c>
      <c r="E6078" s="7" t="s">
        <v>27278</v>
      </c>
      <c r="G6078" s="7" t="s">
        <v>27430</v>
      </c>
      <c r="I6078" s="7" t="s">
        <v>86</v>
      </c>
      <c r="J6078" s="7" t="s">
        <v>87</v>
      </c>
      <c r="K6078" s="7">
        <v>2004</v>
      </c>
      <c r="M6078" s="7" t="s">
        <v>27431</v>
      </c>
      <c r="O6078" s="7" t="s">
        <v>26559</v>
      </c>
      <c r="U6078" s="4">
        <v>9013021247</v>
      </c>
      <c r="V6078" s="7" t="s">
        <v>1933</v>
      </c>
      <c r="W6078" s="7" t="s">
        <v>27432</v>
      </c>
      <c r="X6078" s="7" t="s">
        <v>205</v>
      </c>
      <c r="Y6078" s="4">
        <v>9789013021240</v>
      </c>
    </row>
    <row r="6079" spans="1:25">
      <c r="A6079" s="4" t="s">
        <v>27433</v>
      </c>
      <c r="B6079" s="7" t="s">
        <v>26</v>
      </c>
      <c r="C6079" s="4">
        <v>2004000002437</v>
      </c>
      <c r="D6079" s="7" t="s">
        <v>27434</v>
      </c>
      <c r="I6079" s="7" t="s">
        <v>49</v>
      </c>
      <c r="J6079" s="7" t="s">
        <v>5588</v>
      </c>
      <c r="K6079" s="7">
        <v>2004</v>
      </c>
      <c r="L6079" s="7" t="s">
        <v>27435</v>
      </c>
      <c r="M6079" s="7" t="s">
        <v>27436</v>
      </c>
      <c r="O6079" s="7" t="s">
        <v>27033</v>
      </c>
      <c r="V6079" s="7" t="s">
        <v>27437</v>
      </c>
      <c r="W6079" s="7" t="s">
        <v>27133</v>
      </c>
      <c r="X6079" s="7" t="s">
        <v>205</v>
      </c>
      <c r="Y6079" s="4" t="s">
        <v>73</v>
      </c>
    </row>
    <row r="6080" spans="1:25">
      <c r="A6080" s="4" t="s">
        <v>27438</v>
      </c>
      <c r="B6080" s="7" t="s">
        <v>26</v>
      </c>
      <c r="C6080" s="4">
        <v>2003000039931</v>
      </c>
      <c r="D6080" s="7" t="s">
        <v>27439</v>
      </c>
      <c r="I6080" s="7" t="s">
        <v>49</v>
      </c>
      <c r="J6080" s="7" t="s">
        <v>20254</v>
      </c>
      <c r="K6080" s="7">
        <v>2002</v>
      </c>
      <c r="M6080" s="7" t="s">
        <v>27440</v>
      </c>
      <c r="O6080" s="7" t="s">
        <v>5220</v>
      </c>
      <c r="V6080" s="7" t="s">
        <v>1207</v>
      </c>
      <c r="W6080" s="7" t="s">
        <v>27441</v>
      </c>
      <c r="X6080" s="7" t="s">
        <v>92</v>
      </c>
      <c r="Y6080" s="4" t="s">
        <v>73</v>
      </c>
    </row>
    <row r="6081" spans="1:25">
      <c r="A6081" s="4" t="s">
        <v>27442</v>
      </c>
      <c r="B6081" s="7" t="s">
        <v>26</v>
      </c>
      <c r="C6081" s="4">
        <v>2003000070736</v>
      </c>
      <c r="D6081" s="7" t="s">
        <v>27443</v>
      </c>
      <c r="G6081" s="7" t="s">
        <v>40753</v>
      </c>
      <c r="I6081" s="7" t="s">
        <v>86</v>
      </c>
      <c r="J6081" s="7" t="s">
        <v>87</v>
      </c>
      <c r="K6081" s="7">
        <v>2006</v>
      </c>
      <c r="M6081" s="7" t="s">
        <v>27444</v>
      </c>
      <c r="O6081" s="7" t="s">
        <v>5220</v>
      </c>
      <c r="T6081" s="7" t="s">
        <v>245</v>
      </c>
      <c r="U6081" s="4">
        <v>9013037429</v>
      </c>
      <c r="V6081" s="7" t="s">
        <v>9031</v>
      </c>
      <c r="W6081" s="7" t="s">
        <v>6033</v>
      </c>
      <c r="X6081" s="7" t="s">
        <v>92</v>
      </c>
      <c r="Y6081" s="4">
        <v>9789013037425</v>
      </c>
    </row>
    <row r="6082" spans="1:25">
      <c r="A6082" s="4" t="s">
        <v>27445</v>
      </c>
      <c r="B6082" s="7" t="s">
        <v>26</v>
      </c>
      <c r="C6082" s="4">
        <v>2004000004295</v>
      </c>
      <c r="D6082" s="7" t="s">
        <v>27446</v>
      </c>
      <c r="G6082" s="7" t="s">
        <v>27447</v>
      </c>
      <c r="I6082" s="7" t="s">
        <v>49</v>
      </c>
      <c r="J6082" s="7" t="s">
        <v>5231</v>
      </c>
      <c r="K6082" s="7">
        <v>2004</v>
      </c>
      <c r="M6082" s="7" t="s">
        <v>27448</v>
      </c>
      <c r="O6082" s="7" t="s">
        <v>5220</v>
      </c>
      <c r="T6082" s="7" t="s">
        <v>365</v>
      </c>
      <c r="U6082" s="4">
        <v>9032284428</v>
      </c>
      <c r="V6082" s="7" t="s">
        <v>1738</v>
      </c>
      <c r="W6082" s="7" t="s">
        <v>27449</v>
      </c>
      <c r="X6082" s="7" t="s">
        <v>205</v>
      </c>
      <c r="Y6082" s="4">
        <v>9789032284428</v>
      </c>
    </row>
    <row r="6083" spans="1:25">
      <c r="A6083" s="4" t="s">
        <v>27450</v>
      </c>
      <c r="B6083" s="7" t="s">
        <v>26</v>
      </c>
      <c r="C6083" s="4">
        <v>2004000004677</v>
      </c>
      <c r="D6083" s="7" t="s">
        <v>27451</v>
      </c>
      <c r="J6083" s="7" t="s">
        <v>547</v>
      </c>
      <c r="M6083" s="7" t="s">
        <v>27452</v>
      </c>
      <c r="O6083" s="7" t="s">
        <v>5220</v>
      </c>
      <c r="W6083" s="7" t="s">
        <v>27453</v>
      </c>
      <c r="X6083" s="7" t="s">
        <v>205</v>
      </c>
      <c r="Y6083" s="4" t="s">
        <v>73</v>
      </c>
    </row>
    <row r="6084" spans="1:25">
      <c r="A6084" s="4" t="s">
        <v>27454</v>
      </c>
      <c r="B6084" s="7" t="s">
        <v>26</v>
      </c>
      <c r="C6084" s="4">
        <v>2003000042672</v>
      </c>
      <c r="D6084" s="7" t="s">
        <v>27455</v>
      </c>
      <c r="G6084" s="7" t="s">
        <v>27456</v>
      </c>
      <c r="I6084" s="7" t="s">
        <v>49</v>
      </c>
      <c r="J6084" s="7" t="s">
        <v>5588</v>
      </c>
      <c r="K6084" s="7">
        <v>2005</v>
      </c>
      <c r="L6084" s="7" t="s">
        <v>27457</v>
      </c>
      <c r="M6084" s="7" t="s">
        <v>27458</v>
      </c>
      <c r="O6084" s="7" t="s">
        <v>5220</v>
      </c>
      <c r="V6084" s="7" t="s">
        <v>1196</v>
      </c>
      <c r="W6084" s="7" t="s">
        <v>27459</v>
      </c>
      <c r="X6084" s="7" t="s">
        <v>92</v>
      </c>
      <c r="Y6084" s="4" t="s">
        <v>73</v>
      </c>
    </row>
    <row r="6085" spans="1:25">
      <c r="A6085" s="4" t="s">
        <v>27460</v>
      </c>
      <c r="B6085" s="7" t="s">
        <v>26</v>
      </c>
      <c r="C6085" s="4">
        <v>2003000042979</v>
      </c>
      <c r="D6085" s="7" t="s">
        <v>27461</v>
      </c>
      <c r="G6085" s="7" t="s">
        <v>26231</v>
      </c>
      <c r="I6085" s="7" t="s">
        <v>86</v>
      </c>
      <c r="J6085" s="7" t="s">
        <v>87</v>
      </c>
      <c r="K6085" s="7">
        <v>1984</v>
      </c>
      <c r="M6085" s="7" t="s">
        <v>26622</v>
      </c>
      <c r="O6085" s="7" t="s">
        <v>5220</v>
      </c>
      <c r="U6085" s="4">
        <v>9026815115</v>
      </c>
      <c r="V6085" s="7" t="s">
        <v>1159</v>
      </c>
      <c r="W6085" s="7" t="s">
        <v>26624</v>
      </c>
      <c r="X6085" s="7" t="s">
        <v>92</v>
      </c>
      <c r="Y6085" s="4">
        <v>9789026815119</v>
      </c>
    </row>
    <row r="6086" spans="1:25">
      <c r="A6086" s="4" t="s">
        <v>27462</v>
      </c>
      <c r="B6086" s="7" t="s">
        <v>26</v>
      </c>
      <c r="C6086" s="4">
        <v>2004000005025</v>
      </c>
      <c r="D6086" s="7" t="s">
        <v>27463</v>
      </c>
      <c r="J6086" s="7" t="s">
        <v>547</v>
      </c>
      <c r="M6086" s="7" t="s">
        <v>27464</v>
      </c>
      <c r="O6086" s="7" t="s">
        <v>5220</v>
      </c>
      <c r="W6086" s="7" t="s">
        <v>27241</v>
      </c>
      <c r="X6086" s="7" t="s">
        <v>205</v>
      </c>
      <c r="Y6086" s="4" t="s">
        <v>73</v>
      </c>
    </row>
    <row r="6087" spans="1:25">
      <c r="A6087" s="4" t="s">
        <v>27465</v>
      </c>
      <c r="B6087" s="7" t="s">
        <v>26</v>
      </c>
      <c r="C6087" s="4">
        <v>2004000005032</v>
      </c>
      <c r="D6087" s="7" t="s">
        <v>27466</v>
      </c>
      <c r="J6087" s="7" t="s">
        <v>547</v>
      </c>
      <c r="M6087" s="7" t="s">
        <v>27467</v>
      </c>
      <c r="O6087" s="7" t="s">
        <v>5220</v>
      </c>
      <c r="W6087" s="7" t="s">
        <v>27241</v>
      </c>
      <c r="X6087" s="7" t="s">
        <v>205</v>
      </c>
      <c r="Y6087" s="4" t="s">
        <v>73</v>
      </c>
    </row>
    <row r="6088" spans="1:25">
      <c r="A6088" s="4" t="s">
        <v>27468</v>
      </c>
      <c r="B6088" s="7" t="s">
        <v>26</v>
      </c>
      <c r="C6088" s="4">
        <v>2004000022534</v>
      </c>
      <c r="D6088" s="7" t="s">
        <v>27469</v>
      </c>
      <c r="J6088" s="7" t="s">
        <v>547</v>
      </c>
      <c r="M6088" s="7" t="s">
        <v>27470</v>
      </c>
      <c r="O6088" s="7" t="s">
        <v>5220</v>
      </c>
      <c r="W6088" s="7" t="s">
        <v>27471</v>
      </c>
      <c r="X6088" s="7" t="s">
        <v>205</v>
      </c>
      <c r="Y6088" s="4" t="s">
        <v>73</v>
      </c>
    </row>
    <row r="6089" spans="1:25">
      <c r="A6089" s="4" t="s">
        <v>27472</v>
      </c>
      <c r="B6089" s="7" t="s">
        <v>26</v>
      </c>
      <c r="C6089" s="4">
        <v>2004000004301</v>
      </c>
      <c r="D6089" s="7" t="s">
        <v>27473</v>
      </c>
      <c r="J6089" s="7" t="s">
        <v>547</v>
      </c>
      <c r="K6089" s="7">
        <v>2004</v>
      </c>
      <c r="M6089" s="7" t="s">
        <v>27474</v>
      </c>
      <c r="O6089" s="7" t="s">
        <v>5220</v>
      </c>
      <c r="T6089" s="7" t="s">
        <v>245</v>
      </c>
      <c r="W6089" s="7" t="s">
        <v>27475</v>
      </c>
      <c r="X6089" s="7" t="s">
        <v>205</v>
      </c>
      <c r="Y6089" s="4" t="s">
        <v>73</v>
      </c>
    </row>
    <row r="6090" spans="1:25">
      <c r="A6090" s="4" t="s">
        <v>27476</v>
      </c>
      <c r="B6090" s="7" t="s">
        <v>26</v>
      </c>
      <c r="C6090" s="4">
        <v>2004000022497</v>
      </c>
      <c r="D6090" s="7" t="s">
        <v>27477</v>
      </c>
      <c r="G6090" s="7" t="s">
        <v>27478</v>
      </c>
      <c r="I6090" s="7" t="s">
        <v>86</v>
      </c>
      <c r="J6090" s="7" t="s">
        <v>87</v>
      </c>
      <c r="K6090" s="7">
        <v>2000</v>
      </c>
      <c r="M6090" s="7" t="s">
        <v>27479</v>
      </c>
      <c r="O6090" s="7" t="s">
        <v>5220</v>
      </c>
      <c r="T6090" s="7" t="s">
        <v>430</v>
      </c>
      <c r="U6090" s="4">
        <v>9026836171</v>
      </c>
      <c r="V6090" s="7" t="s">
        <v>1283</v>
      </c>
      <c r="W6090" s="7" t="s">
        <v>27480</v>
      </c>
      <c r="X6090" s="7" t="s">
        <v>205</v>
      </c>
      <c r="Y6090" s="4">
        <v>9789026836176</v>
      </c>
    </row>
    <row r="6091" spans="1:25">
      <c r="A6091" s="4" t="s">
        <v>27481</v>
      </c>
      <c r="B6091" s="7" t="s">
        <v>26</v>
      </c>
      <c r="C6091" s="4">
        <v>2003000043655</v>
      </c>
      <c r="D6091" s="7" t="s">
        <v>27482</v>
      </c>
      <c r="G6091" s="7" t="s">
        <v>27483</v>
      </c>
      <c r="I6091" s="7" t="s">
        <v>49</v>
      </c>
      <c r="J6091" s="7" t="s">
        <v>217</v>
      </c>
      <c r="K6091" s="7">
        <v>2002</v>
      </c>
      <c r="M6091" s="7" t="s">
        <v>27484</v>
      </c>
      <c r="O6091" s="7" t="s">
        <v>5220</v>
      </c>
      <c r="U6091" s="4">
        <v>9012095530</v>
      </c>
      <c r="V6091" s="7" t="s">
        <v>3442</v>
      </c>
      <c r="W6091" s="7" t="s">
        <v>27485</v>
      </c>
      <c r="X6091" s="7" t="s">
        <v>92</v>
      </c>
      <c r="Y6091" s="4">
        <v>9789012095532</v>
      </c>
    </row>
    <row r="6092" spans="1:25">
      <c r="A6092" s="4" t="s">
        <v>27486</v>
      </c>
      <c r="B6092" s="7" t="s">
        <v>26</v>
      </c>
      <c r="C6092" s="4">
        <v>2004000006862</v>
      </c>
      <c r="D6092" s="7" t="s">
        <v>27487</v>
      </c>
      <c r="G6092" s="7" t="s">
        <v>27488</v>
      </c>
      <c r="I6092" s="7" t="s">
        <v>1176</v>
      </c>
      <c r="J6092" s="7" t="s">
        <v>15804</v>
      </c>
      <c r="K6092" s="7">
        <v>2004</v>
      </c>
      <c r="L6092" s="7" t="s">
        <v>27489</v>
      </c>
      <c r="M6092" s="7" t="s">
        <v>27490</v>
      </c>
      <c r="O6092" s="7" t="s">
        <v>5220</v>
      </c>
      <c r="U6092" s="4">
        <v>9040725152</v>
      </c>
      <c r="V6092" s="7" t="s">
        <v>3122</v>
      </c>
      <c r="W6092" s="7" t="s">
        <v>27491</v>
      </c>
      <c r="X6092" s="7" t="s">
        <v>205</v>
      </c>
      <c r="Y6092" s="4">
        <v>9789040725159</v>
      </c>
    </row>
    <row r="6093" spans="1:25">
      <c r="A6093" s="4" t="s">
        <v>27492</v>
      </c>
      <c r="B6093" s="7" t="s">
        <v>26</v>
      </c>
      <c r="C6093" s="4">
        <v>2003000049183</v>
      </c>
      <c r="D6093" s="7" t="s">
        <v>27493</v>
      </c>
      <c r="E6093" s="7" t="s">
        <v>2783</v>
      </c>
      <c r="I6093" s="7" t="s">
        <v>49</v>
      </c>
      <c r="J6093" s="7" t="s">
        <v>5231</v>
      </c>
      <c r="K6093" s="7">
        <v>2005</v>
      </c>
      <c r="M6093" s="7" t="s">
        <v>27494</v>
      </c>
      <c r="O6093" s="7" t="s">
        <v>5220</v>
      </c>
      <c r="T6093" s="7" t="s">
        <v>249</v>
      </c>
      <c r="U6093" s="4">
        <v>9032284479</v>
      </c>
      <c r="V6093" s="7" t="s">
        <v>2078</v>
      </c>
      <c r="W6093" s="7" t="s">
        <v>5622</v>
      </c>
      <c r="X6093" s="7" t="s">
        <v>92</v>
      </c>
      <c r="Y6093" s="4">
        <v>9789032284473</v>
      </c>
    </row>
    <row r="6094" spans="1:25">
      <c r="A6094" s="4" t="s">
        <v>27495</v>
      </c>
      <c r="B6094" s="7" t="s">
        <v>26</v>
      </c>
      <c r="C6094" s="4">
        <v>2003000054040</v>
      </c>
      <c r="D6094" s="7" t="s">
        <v>27496</v>
      </c>
      <c r="I6094" s="7" t="s">
        <v>49</v>
      </c>
      <c r="J6094" s="7" t="s">
        <v>20254</v>
      </c>
      <c r="K6094" s="7">
        <v>2005</v>
      </c>
      <c r="L6094" s="7" t="s">
        <v>27497</v>
      </c>
      <c r="M6094" s="7" t="s">
        <v>27498</v>
      </c>
      <c r="O6094" s="7" t="s">
        <v>5220</v>
      </c>
      <c r="V6094" s="7" t="s">
        <v>4076</v>
      </c>
      <c r="W6094" s="7" t="s">
        <v>27441</v>
      </c>
      <c r="X6094" s="7" t="s">
        <v>92</v>
      </c>
      <c r="Y6094" s="4" t="s">
        <v>73</v>
      </c>
    </row>
    <row r="6095" spans="1:25">
      <c r="A6095" s="4" t="s">
        <v>27499</v>
      </c>
      <c r="B6095" s="7" t="s">
        <v>26</v>
      </c>
      <c r="C6095" s="4">
        <v>2003000054057</v>
      </c>
      <c r="D6095" s="7" t="s">
        <v>27500</v>
      </c>
      <c r="I6095" s="7" t="s">
        <v>49</v>
      </c>
      <c r="J6095" s="7" t="s">
        <v>20254</v>
      </c>
      <c r="K6095" s="7">
        <v>2005</v>
      </c>
      <c r="M6095" s="7" t="s">
        <v>27498</v>
      </c>
      <c r="O6095" s="7" t="s">
        <v>5220</v>
      </c>
      <c r="V6095" s="7" t="s">
        <v>237</v>
      </c>
      <c r="W6095" s="7" t="s">
        <v>27441</v>
      </c>
      <c r="X6095" s="7" t="s">
        <v>92</v>
      </c>
      <c r="Y6095" s="4" t="s">
        <v>73</v>
      </c>
    </row>
    <row r="6096" spans="1:25">
      <c r="A6096" s="4" t="s">
        <v>27501</v>
      </c>
      <c r="B6096" s="7" t="s">
        <v>26</v>
      </c>
      <c r="C6096" s="4">
        <v>2003000055177</v>
      </c>
      <c r="D6096" s="7" t="s">
        <v>27502</v>
      </c>
      <c r="G6096" s="7" t="s">
        <v>27503</v>
      </c>
      <c r="I6096" s="7" t="s">
        <v>444</v>
      </c>
      <c r="J6096" s="7" t="s">
        <v>6048</v>
      </c>
      <c r="K6096" s="7">
        <v>2002</v>
      </c>
      <c r="M6096" s="7" t="s">
        <v>27504</v>
      </c>
      <c r="O6096" s="7" t="s">
        <v>5220</v>
      </c>
      <c r="T6096" s="7" t="s">
        <v>249</v>
      </c>
      <c r="U6096" s="4">
        <v>9001368077</v>
      </c>
      <c r="V6096" s="7" t="s">
        <v>1371</v>
      </c>
      <c r="W6096" s="7" t="s">
        <v>27505</v>
      </c>
      <c r="X6096" s="7" t="s">
        <v>92</v>
      </c>
      <c r="Y6096" s="4">
        <v>9789001368074</v>
      </c>
    </row>
    <row r="6097" spans="1:25">
      <c r="A6097" s="4" t="s">
        <v>27506</v>
      </c>
      <c r="B6097" s="7" t="s">
        <v>26</v>
      </c>
      <c r="C6097" s="4">
        <v>2003000055221</v>
      </c>
      <c r="D6097" s="7" t="s">
        <v>27502</v>
      </c>
      <c r="G6097" s="7" t="s">
        <v>27503</v>
      </c>
      <c r="I6097" s="7" t="s">
        <v>444</v>
      </c>
      <c r="J6097" s="7" t="s">
        <v>6048</v>
      </c>
      <c r="K6097" s="7">
        <v>2002</v>
      </c>
      <c r="M6097" s="7" t="s">
        <v>27504</v>
      </c>
      <c r="O6097" s="7" t="s">
        <v>5220</v>
      </c>
      <c r="T6097" s="7" t="s">
        <v>249</v>
      </c>
      <c r="U6097" s="4">
        <v>9001368085</v>
      </c>
      <c r="V6097" s="7" t="s">
        <v>10492</v>
      </c>
      <c r="W6097" s="7" t="s">
        <v>27505</v>
      </c>
      <c r="X6097" s="7" t="s">
        <v>92</v>
      </c>
      <c r="Y6097" s="4">
        <v>9789001368081</v>
      </c>
    </row>
    <row r="6098" spans="1:25">
      <c r="A6098" s="4" t="s">
        <v>27507</v>
      </c>
      <c r="B6098" s="7" t="s">
        <v>26</v>
      </c>
      <c r="C6098" s="4">
        <v>2004000068105</v>
      </c>
      <c r="D6098" s="7" t="s">
        <v>27502</v>
      </c>
      <c r="G6098" s="7" t="s">
        <v>27503</v>
      </c>
      <c r="I6098" s="7" t="s">
        <v>444</v>
      </c>
      <c r="J6098" s="7" t="s">
        <v>6048</v>
      </c>
      <c r="K6098" s="7">
        <v>2015</v>
      </c>
      <c r="M6098" s="7" t="s">
        <v>27504</v>
      </c>
      <c r="O6098" s="7" t="s">
        <v>5220</v>
      </c>
      <c r="T6098" s="7" t="s">
        <v>430</v>
      </c>
      <c r="U6098" s="4">
        <v>9789001823795</v>
      </c>
      <c r="V6098" s="7" t="s">
        <v>6124</v>
      </c>
      <c r="W6098" s="7" t="s">
        <v>27508</v>
      </c>
      <c r="X6098" s="7" t="s">
        <v>205</v>
      </c>
      <c r="Y6098" s="4">
        <v>9789001823795</v>
      </c>
    </row>
    <row r="6099" spans="1:25">
      <c r="A6099" s="4" t="s">
        <v>27509</v>
      </c>
      <c r="B6099" s="7" t="s">
        <v>26</v>
      </c>
      <c r="C6099" s="4">
        <v>2004000068143</v>
      </c>
      <c r="D6099" s="7" t="s">
        <v>27502</v>
      </c>
      <c r="G6099" s="7" t="s">
        <v>27503</v>
      </c>
      <c r="I6099" s="7" t="s">
        <v>444</v>
      </c>
      <c r="J6099" s="7" t="s">
        <v>6048</v>
      </c>
      <c r="K6099" s="7">
        <v>2015</v>
      </c>
      <c r="M6099" s="7" t="s">
        <v>27504</v>
      </c>
      <c r="O6099" s="7" t="s">
        <v>5220</v>
      </c>
      <c r="T6099" s="7" t="s">
        <v>430</v>
      </c>
      <c r="U6099" s="4">
        <v>9789001832803</v>
      </c>
      <c r="V6099" s="7" t="s">
        <v>2835</v>
      </c>
      <c r="W6099" s="7" t="s">
        <v>27508</v>
      </c>
      <c r="X6099" s="7" t="s">
        <v>205</v>
      </c>
      <c r="Y6099" s="4">
        <v>9789001832803</v>
      </c>
    </row>
    <row r="6100" spans="1:25">
      <c r="A6100" s="4" t="s">
        <v>27510</v>
      </c>
      <c r="B6100" s="7" t="s">
        <v>26</v>
      </c>
      <c r="C6100" s="4">
        <v>2004000006008</v>
      </c>
      <c r="D6100" s="7" t="s">
        <v>27511</v>
      </c>
      <c r="I6100" s="7" t="s">
        <v>49</v>
      </c>
      <c r="J6100" s="7" t="s">
        <v>20102</v>
      </c>
      <c r="K6100" s="7">
        <v>2000</v>
      </c>
      <c r="M6100" s="7" t="s">
        <v>27512</v>
      </c>
      <c r="O6100" s="7" t="s">
        <v>5220</v>
      </c>
      <c r="V6100" s="7" t="s">
        <v>21872</v>
      </c>
      <c r="W6100" s="7" t="s">
        <v>27133</v>
      </c>
      <c r="X6100" s="7" t="s">
        <v>205</v>
      </c>
      <c r="Y6100" s="4" t="s">
        <v>73</v>
      </c>
    </row>
    <row r="6101" spans="1:25">
      <c r="A6101" s="4" t="s">
        <v>27513</v>
      </c>
      <c r="B6101" s="7" t="s">
        <v>26</v>
      </c>
      <c r="C6101" s="4">
        <v>2003000055535</v>
      </c>
      <c r="D6101" s="7" t="s">
        <v>27514</v>
      </c>
      <c r="I6101" s="7" t="s">
        <v>49</v>
      </c>
      <c r="J6101" s="7" t="s">
        <v>547</v>
      </c>
      <c r="K6101" s="7">
        <v>2000</v>
      </c>
      <c r="M6101" s="7" t="s">
        <v>27515</v>
      </c>
      <c r="O6101" s="7" t="s">
        <v>5220</v>
      </c>
      <c r="T6101" s="7" t="s">
        <v>365</v>
      </c>
      <c r="V6101" s="7" t="s">
        <v>3897</v>
      </c>
      <c r="W6101" s="7" t="s">
        <v>27516</v>
      </c>
      <c r="X6101" s="7" t="s">
        <v>92</v>
      </c>
      <c r="Y6101" s="4" t="s">
        <v>73</v>
      </c>
    </row>
    <row r="6102" spans="1:25">
      <c r="A6102" s="4" t="s">
        <v>27517</v>
      </c>
      <c r="B6102" s="7" t="s">
        <v>26</v>
      </c>
      <c r="C6102" s="4">
        <v>2006000062695</v>
      </c>
      <c r="D6102" s="7" t="s">
        <v>27518</v>
      </c>
      <c r="G6102" s="7" t="s">
        <v>27519</v>
      </c>
      <c r="I6102" s="7" t="s">
        <v>2193</v>
      </c>
      <c r="J6102" s="7" t="s">
        <v>2322</v>
      </c>
      <c r="K6102" s="7">
        <v>2005</v>
      </c>
      <c r="M6102" s="7" t="s">
        <v>27520</v>
      </c>
      <c r="O6102" s="7" t="s">
        <v>5362</v>
      </c>
      <c r="T6102" s="7" t="s">
        <v>27521</v>
      </c>
      <c r="U6102" s="4">
        <v>9062285988</v>
      </c>
      <c r="V6102" s="7" t="s">
        <v>27522</v>
      </c>
      <c r="W6102" s="7" t="s">
        <v>27523</v>
      </c>
      <c r="X6102" s="7" t="s">
        <v>72</v>
      </c>
      <c r="Y6102" s="4">
        <v>9789062285983</v>
      </c>
    </row>
    <row r="6103" spans="1:25">
      <c r="A6103" s="4" t="s">
        <v>27524</v>
      </c>
      <c r="B6103" s="7" t="s">
        <v>26</v>
      </c>
      <c r="C6103" s="4">
        <v>2006000062701</v>
      </c>
      <c r="D6103" s="7" t="s">
        <v>27525</v>
      </c>
      <c r="G6103" s="7" t="s">
        <v>27519</v>
      </c>
      <c r="I6103" s="7" t="s">
        <v>2193</v>
      </c>
      <c r="J6103" s="7" t="s">
        <v>2322</v>
      </c>
      <c r="K6103" s="7">
        <v>2005</v>
      </c>
      <c r="M6103" s="7" t="s">
        <v>27520</v>
      </c>
      <c r="O6103" s="7" t="s">
        <v>5362</v>
      </c>
      <c r="T6103" s="7" t="s">
        <v>27521</v>
      </c>
      <c r="U6103" s="4">
        <v>9062285988</v>
      </c>
      <c r="V6103" s="7" t="s">
        <v>27526</v>
      </c>
      <c r="W6103" s="7" t="s">
        <v>27523</v>
      </c>
      <c r="X6103" s="7" t="s">
        <v>72</v>
      </c>
      <c r="Y6103" s="4">
        <v>9789062285983</v>
      </c>
    </row>
    <row r="6104" spans="1:25">
      <c r="A6104" s="4" t="s">
        <v>27527</v>
      </c>
      <c r="B6104" s="7" t="s">
        <v>26</v>
      </c>
      <c r="C6104" s="4">
        <v>2003000057706</v>
      </c>
      <c r="D6104" s="7" t="s">
        <v>27528</v>
      </c>
      <c r="I6104" s="7" t="s">
        <v>49</v>
      </c>
      <c r="J6104" s="7" t="s">
        <v>27529</v>
      </c>
      <c r="K6104" s="7">
        <v>2002</v>
      </c>
      <c r="L6104" s="7" t="s">
        <v>27530</v>
      </c>
      <c r="M6104" s="7" t="s">
        <v>27531</v>
      </c>
      <c r="O6104" s="7" t="s">
        <v>5220</v>
      </c>
      <c r="T6104" s="7" t="s">
        <v>365</v>
      </c>
      <c r="V6104" s="7" t="s">
        <v>503</v>
      </c>
      <c r="W6104" s="7" t="s">
        <v>27532</v>
      </c>
      <c r="X6104" s="7" t="s">
        <v>92</v>
      </c>
      <c r="Y6104" s="4" t="s">
        <v>73</v>
      </c>
    </row>
    <row r="6105" spans="1:25">
      <c r="A6105" s="4" t="s">
        <v>27533</v>
      </c>
      <c r="B6105" s="7" t="s">
        <v>26</v>
      </c>
      <c r="C6105" s="4">
        <v>2004000010234</v>
      </c>
      <c r="D6105" s="7" t="s">
        <v>27534</v>
      </c>
      <c r="I6105" s="7" t="s">
        <v>14367</v>
      </c>
      <c r="J6105" s="7" t="s">
        <v>19882</v>
      </c>
      <c r="K6105" s="7">
        <v>2004</v>
      </c>
      <c r="L6105" s="7" t="s">
        <v>27535</v>
      </c>
      <c r="M6105" s="7" t="s">
        <v>27536</v>
      </c>
      <c r="O6105" s="7" t="s">
        <v>5220</v>
      </c>
      <c r="V6105" s="7" t="s">
        <v>1035</v>
      </c>
      <c r="W6105" s="7" t="s">
        <v>27537</v>
      </c>
      <c r="X6105" s="7" t="s">
        <v>205</v>
      </c>
      <c r="Y6105" s="4" t="s">
        <v>73</v>
      </c>
    </row>
    <row r="6106" spans="1:25">
      <c r="A6106" s="4" t="s">
        <v>27538</v>
      </c>
      <c r="B6106" s="7" t="s">
        <v>26</v>
      </c>
      <c r="C6106" s="4">
        <v>2003000095050</v>
      </c>
      <c r="D6106" s="7" t="s">
        <v>27539</v>
      </c>
      <c r="G6106" s="7" t="s">
        <v>27540</v>
      </c>
      <c r="I6106" s="7" t="s">
        <v>336</v>
      </c>
      <c r="J6106" s="7" t="s">
        <v>87</v>
      </c>
      <c r="K6106" s="7">
        <v>2006</v>
      </c>
      <c r="M6106" s="7" t="s">
        <v>27541</v>
      </c>
      <c r="O6106" s="7" t="s">
        <v>5220</v>
      </c>
      <c r="T6106" s="7" t="s">
        <v>365</v>
      </c>
      <c r="U6106" s="4">
        <v>9013031501</v>
      </c>
      <c r="V6106" s="7" t="s">
        <v>3008</v>
      </c>
      <c r="W6106" s="7" t="s">
        <v>27542</v>
      </c>
      <c r="X6106" s="7" t="s">
        <v>92</v>
      </c>
      <c r="Y6106" s="4">
        <v>9789013031508</v>
      </c>
    </row>
    <row r="6107" spans="1:25">
      <c r="A6107" s="4" t="s">
        <v>27543</v>
      </c>
      <c r="B6107" s="7" t="s">
        <v>26</v>
      </c>
      <c r="C6107" s="4">
        <v>2004000010647</v>
      </c>
      <c r="D6107" s="7" t="s">
        <v>27544</v>
      </c>
      <c r="J6107" s="7" t="s">
        <v>547</v>
      </c>
      <c r="K6107" s="7">
        <v>1994</v>
      </c>
      <c r="L6107" s="7" t="s">
        <v>27545</v>
      </c>
      <c r="M6107" s="7" t="s">
        <v>27546</v>
      </c>
      <c r="O6107" s="7" t="s">
        <v>5220</v>
      </c>
      <c r="V6107" s="7" t="s">
        <v>1654</v>
      </c>
      <c r="W6107" s="7" t="s">
        <v>27547</v>
      </c>
      <c r="X6107" s="7" t="s">
        <v>72</v>
      </c>
      <c r="Y6107" s="4" t="s">
        <v>73</v>
      </c>
    </row>
    <row r="6108" spans="1:25">
      <c r="A6108" s="4" t="s">
        <v>27548</v>
      </c>
      <c r="B6108" s="7" t="s">
        <v>26</v>
      </c>
      <c r="C6108" s="4">
        <v>2003000071016</v>
      </c>
      <c r="D6108" s="7" t="s">
        <v>27549</v>
      </c>
      <c r="E6108" s="7" t="s">
        <v>4658</v>
      </c>
      <c r="F6108" s="7">
        <v>32</v>
      </c>
      <c r="G6108" s="7" t="s">
        <v>27550</v>
      </c>
      <c r="I6108" s="7" t="s">
        <v>86</v>
      </c>
      <c r="J6108" s="7" t="s">
        <v>87</v>
      </c>
      <c r="K6108" s="7">
        <v>2004</v>
      </c>
      <c r="M6108" s="7" t="s">
        <v>27551</v>
      </c>
      <c r="O6108" s="7" t="s">
        <v>5220</v>
      </c>
      <c r="T6108" s="7" t="s">
        <v>365</v>
      </c>
      <c r="U6108" s="4">
        <v>9013018718</v>
      </c>
      <c r="V6108" s="7" t="s">
        <v>5690</v>
      </c>
      <c r="W6108" s="7" t="s">
        <v>27552</v>
      </c>
      <c r="X6108" s="7" t="s">
        <v>92</v>
      </c>
      <c r="Y6108" s="4">
        <v>9789013018714</v>
      </c>
    </row>
    <row r="6109" spans="1:25">
      <c r="A6109" s="4" t="s">
        <v>27553</v>
      </c>
      <c r="B6109" s="7" t="s">
        <v>26</v>
      </c>
      <c r="C6109" s="4">
        <v>2003000060577</v>
      </c>
      <c r="D6109" s="7" t="s">
        <v>27554</v>
      </c>
      <c r="G6109" s="7" t="s">
        <v>27555</v>
      </c>
      <c r="I6109" s="7" t="s">
        <v>49</v>
      </c>
      <c r="J6109" s="7" t="s">
        <v>217</v>
      </c>
      <c r="K6109" s="7">
        <v>2006</v>
      </c>
      <c r="L6109" s="7" t="s">
        <v>27556</v>
      </c>
      <c r="M6109" s="7" t="s">
        <v>27557</v>
      </c>
      <c r="O6109" s="7" t="s">
        <v>5220</v>
      </c>
      <c r="S6109" s="7" t="s">
        <v>27558</v>
      </c>
      <c r="T6109" s="7" t="s">
        <v>365</v>
      </c>
      <c r="U6109" s="4">
        <v>9012108322</v>
      </c>
      <c r="V6109" s="7" t="s">
        <v>2952</v>
      </c>
      <c r="W6109" s="7" t="s">
        <v>27559</v>
      </c>
      <c r="X6109" s="7" t="s">
        <v>92</v>
      </c>
      <c r="Y6109" s="4">
        <v>9789012108324</v>
      </c>
    </row>
    <row r="6110" spans="1:25">
      <c r="A6110" s="4" t="s">
        <v>27560</v>
      </c>
      <c r="B6110" s="7" t="s">
        <v>26</v>
      </c>
      <c r="C6110" s="4">
        <v>2003000113150</v>
      </c>
      <c r="D6110" s="7" t="s">
        <v>27554</v>
      </c>
      <c r="G6110" s="7" t="s">
        <v>27555</v>
      </c>
      <c r="I6110" s="7" t="s">
        <v>49</v>
      </c>
      <c r="J6110" s="7" t="s">
        <v>217</v>
      </c>
      <c r="K6110" s="7">
        <v>2013</v>
      </c>
      <c r="L6110" s="7" t="s">
        <v>27556</v>
      </c>
      <c r="M6110" s="7" t="s">
        <v>27557</v>
      </c>
      <c r="O6110" s="7" t="s">
        <v>5220</v>
      </c>
      <c r="S6110" s="7" t="s">
        <v>27558</v>
      </c>
      <c r="T6110" s="7" t="s">
        <v>249</v>
      </c>
      <c r="U6110" s="4">
        <v>9789012585538</v>
      </c>
      <c r="V6110" s="7" t="s">
        <v>1821</v>
      </c>
      <c r="W6110" s="7" t="s">
        <v>27559</v>
      </c>
      <c r="X6110" s="7" t="s">
        <v>92</v>
      </c>
      <c r="Y6110" s="4">
        <v>9789012585538</v>
      </c>
    </row>
    <row r="6111" spans="1:25">
      <c r="A6111" s="4" t="s">
        <v>27561</v>
      </c>
      <c r="B6111" s="7" t="s">
        <v>26</v>
      </c>
      <c r="C6111" s="4">
        <v>2003000063547</v>
      </c>
      <c r="D6111" s="7" t="s">
        <v>27562</v>
      </c>
      <c r="G6111" s="7" t="s">
        <v>27563</v>
      </c>
      <c r="I6111" s="7" t="s">
        <v>444</v>
      </c>
      <c r="J6111" s="7" t="s">
        <v>10182</v>
      </c>
      <c r="K6111" s="7">
        <v>2006</v>
      </c>
      <c r="M6111" s="7" t="s">
        <v>27564</v>
      </c>
      <c r="O6111" s="7" t="s">
        <v>5220</v>
      </c>
      <c r="U6111" s="4">
        <v>9076871698</v>
      </c>
      <c r="V6111" s="7" t="s">
        <v>2468</v>
      </c>
      <c r="W6111" s="7" t="s">
        <v>27565</v>
      </c>
      <c r="X6111" s="7" t="s">
        <v>92</v>
      </c>
      <c r="Y6111" s="4">
        <v>9789076871691</v>
      </c>
    </row>
    <row r="6112" spans="1:25">
      <c r="A6112" s="4" t="s">
        <v>27566</v>
      </c>
      <c r="B6112" s="7" t="s">
        <v>26</v>
      </c>
      <c r="C6112" s="4">
        <v>2003000064933</v>
      </c>
      <c r="D6112" s="7" t="s">
        <v>27567</v>
      </c>
      <c r="E6112" s="7" t="s">
        <v>4658</v>
      </c>
      <c r="F6112" s="7">
        <v>34</v>
      </c>
      <c r="G6112" s="7" t="s">
        <v>27568</v>
      </c>
      <c r="I6112" s="7" t="s">
        <v>49</v>
      </c>
      <c r="J6112" s="7" t="s">
        <v>50</v>
      </c>
      <c r="K6112" s="7">
        <v>2006</v>
      </c>
      <c r="L6112" s="7" t="s">
        <v>27569</v>
      </c>
      <c r="M6112" s="7" t="s">
        <v>27570</v>
      </c>
      <c r="O6112" s="7" t="s">
        <v>26559</v>
      </c>
      <c r="U6112" s="4">
        <v>9078066059</v>
      </c>
      <c r="V6112" s="7" t="s">
        <v>1365</v>
      </c>
      <c r="W6112" s="7" t="s">
        <v>27571</v>
      </c>
      <c r="X6112" s="7" t="s">
        <v>92</v>
      </c>
      <c r="Y6112" s="4">
        <v>9789078066057</v>
      </c>
    </row>
    <row r="6113" spans="1:25">
      <c r="A6113" s="4" t="s">
        <v>27573</v>
      </c>
      <c r="B6113" s="7" t="s">
        <v>26</v>
      </c>
      <c r="C6113" s="4">
        <v>2004000053507</v>
      </c>
      <c r="D6113" s="7" t="s">
        <v>27574</v>
      </c>
      <c r="I6113" s="7" t="s">
        <v>336</v>
      </c>
      <c r="J6113" s="7" t="s">
        <v>87</v>
      </c>
      <c r="K6113" s="7">
        <v>2010</v>
      </c>
      <c r="M6113" s="7" t="s">
        <v>27575</v>
      </c>
      <c r="O6113" s="7" t="s">
        <v>5220</v>
      </c>
      <c r="U6113" s="4">
        <v>9789013076325</v>
      </c>
      <c r="V6113" s="7" t="s">
        <v>27576</v>
      </c>
      <c r="W6113" s="7" t="s">
        <v>27577</v>
      </c>
      <c r="X6113" s="7" t="s">
        <v>205</v>
      </c>
      <c r="Y6113" s="4">
        <v>9789013076325</v>
      </c>
    </row>
    <row r="6114" spans="1:25">
      <c r="A6114" s="4" t="s">
        <v>27578</v>
      </c>
      <c r="B6114" s="7" t="s">
        <v>26</v>
      </c>
      <c r="C6114" s="4">
        <v>2003000064742</v>
      </c>
      <c r="D6114" s="7" t="s">
        <v>27579</v>
      </c>
      <c r="I6114" s="7" t="s">
        <v>49</v>
      </c>
      <c r="J6114" s="7" t="s">
        <v>217</v>
      </c>
      <c r="K6114" s="7">
        <v>2006</v>
      </c>
      <c r="M6114" s="7" t="s">
        <v>27580</v>
      </c>
      <c r="O6114" s="7" t="s">
        <v>5220</v>
      </c>
      <c r="T6114" s="7" t="s">
        <v>365</v>
      </c>
      <c r="U6114" s="4">
        <v>9012117275</v>
      </c>
      <c r="V6114" s="7" t="s">
        <v>6032</v>
      </c>
      <c r="W6114" s="7" t="s">
        <v>27581</v>
      </c>
      <c r="X6114" s="7" t="s">
        <v>92</v>
      </c>
      <c r="Y6114" s="4">
        <v>9789012117272</v>
      </c>
    </row>
    <row r="6115" spans="1:25">
      <c r="A6115" s="4" t="s">
        <v>27582</v>
      </c>
      <c r="B6115" s="7" t="s">
        <v>26</v>
      </c>
      <c r="C6115" s="4">
        <v>2003000065718</v>
      </c>
      <c r="D6115" s="7" t="s">
        <v>27583</v>
      </c>
      <c r="G6115" s="7" t="s">
        <v>40754</v>
      </c>
      <c r="I6115" s="7" t="s">
        <v>1176</v>
      </c>
      <c r="J6115" s="7" t="s">
        <v>1177</v>
      </c>
      <c r="K6115" s="7">
        <v>2006</v>
      </c>
      <c r="L6115" s="7" t="s">
        <v>27584</v>
      </c>
      <c r="M6115" s="7" t="s">
        <v>27585</v>
      </c>
      <c r="O6115" s="7" t="s">
        <v>5220</v>
      </c>
      <c r="U6115" s="4">
        <v>9052541191</v>
      </c>
      <c r="V6115" s="7" t="s">
        <v>3255</v>
      </c>
      <c r="W6115" s="7" t="s">
        <v>27586</v>
      </c>
      <c r="X6115" s="7" t="s">
        <v>92</v>
      </c>
      <c r="Y6115" s="4">
        <v>9789052541198</v>
      </c>
    </row>
    <row r="6116" spans="1:25">
      <c r="A6116" s="4" t="s">
        <v>27587</v>
      </c>
      <c r="B6116" s="7" t="s">
        <v>26</v>
      </c>
      <c r="C6116" s="4">
        <v>2003000067927</v>
      </c>
      <c r="D6116" s="7" t="s">
        <v>27588</v>
      </c>
      <c r="I6116" s="7" t="s">
        <v>1176</v>
      </c>
      <c r="J6116" s="7" t="s">
        <v>1177</v>
      </c>
      <c r="K6116" s="7">
        <v>2007</v>
      </c>
      <c r="L6116" s="7" t="s">
        <v>27589</v>
      </c>
      <c r="M6116" s="7" t="s">
        <v>27590</v>
      </c>
      <c r="O6116" s="7" t="s">
        <v>5220</v>
      </c>
      <c r="V6116" s="7" t="s">
        <v>4707</v>
      </c>
      <c r="W6116" s="7" t="s">
        <v>27581</v>
      </c>
      <c r="X6116" s="7" t="s">
        <v>92</v>
      </c>
      <c r="Y6116" s="4" t="s">
        <v>73</v>
      </c>
    </row>
    <row r="6117" spans="1:25">
      <c r="A6117" s="4" t="s">
        <v>27591</v>
      </c>
      <c r="B6117" s="7" t="s">
        <v>26</v>
      </c>
      <c r="C6117" s="4">
        <v>2004000014836</v>
      </c>
      <c r="D6117" s="7" t="s">
        <v>27592</v>
      </c>
      <c r="I6117" s="7" t="s">
        <v>27593</v>
      </c>
      <c r="J6117" s="7" t="s">
        <v>20254</v>
      </c>
      <c r="K6117" s="7">
        <v>2007</v>
      </c>
      <c r="M6117" s="7" t="s">
        <v>27594</v>
      </c>
      <c r="O6117" s="7" t="s">
        <v>5220</v>
      </c>
      <c r="V6117" s="7" t="s">
        <v>2245</v>
      </c>
      <c r="W6117" s="7" t="s">
        <v>27595</v>
      </c>
      <c r="X6117" s="7" t="s">
        <v>205</v>
      </c>
      <c r="Y6117" s="4" t="s">
        <v>73</v>
      </c>
    </row>
    <row r="6118" spans="1:25">
      <c r="A6118" s="4" t="s">
        <v>27596</v>
      </c>
      <c r="B6118" s="7" t="s">
        <v>26</v>
      </c>
      <c r="C6118" s="4">
        <v>2004000014799</v>
      </c>
      <c r="D6118" s="7" t="s">
        <v>27597</v>
      </c>
      <c r="I6118" s="7" t="s">
        <v>27598</v>
      </c>
      <c r="J6118" s="7" t="s">
        <v>547</v>
      </c>
      <c r="K6118" s="7">
        <v>2004</v>
      </c>
      <c r="M6118" s="7" t="s">
        <v>27599</v>
      </c>
      <c r="O6118" s="7" t="s">
        <v>5220</v>
      </c>
      <c r="W6118" s="7" t="s">
        <v>27600</v>
      </c>
      <c r="X6118" s="7" t="s">
        <v>205</v>
      </c>
      <c r="Y6118" s="4" t="s">
        <v>73</v>
      </c>
    </row>
    <row r="6119" spans="1:25">
      <c r="A6119" s="4" t="s">
        <v>27601</v>
      </c>
      <c r="B6119" s="7" t="s">
        <v>26</v>
      </c>
      <c r="C6119" s="4">
        <v>2003000069983</v>
      </c>
      <c r="D6119" s="7" t="s">
        <v>27602</v>
      </c>
      <c r="G6119" s="7" t="s">
        <v>27603</v>
      </c>
      <c r="I6119" s="7" t="s">
        <v>49</v>
      </c>
      <c r="J6119" s="7" t="s">
        <v>217</v>
      </c>
      <c r="K6119" s="7">
        <v>2007</v>
      </c>
      <c r="M6119" s="7" t="s">
        <v>27604</v>
      </c>
      <c r="O6119" s="7" t="s">
        <v>5220</v>
      </c>
      <c r="T6119" s="7" t="s">
        <v>365</v>
      </c>
      <c r="U6119" s="4">
        <v>9789012122887</v>
      </c>
      <c r="V6119" s="7" t="s">
        <v>6061</v>
      </c>
      <c r="W6119" s="7" t="s">
        <v>27605</v>
      </c>
      <c r="X6119" s="7" t="s">
        <v>92</v>
      </c>
      <c r="Y6119" s="4">
        <v>9789012122887</v>
      </c>
    </row>
    <row r="6120" spans="1:25">
      <c r="A6120" s="4" t="s">
        <v>27606</v>
      </c>
      <c r="B6120" s="7" t="s">
        <v>26</v>
      </c>
      <c r="C6120" s="4">
        <v>2003000086201</v>
      </c>
      <c r="D6120" s="7" t="s">
        <v>27607</v>
      </c>
      <c r="J6120" s="7" t="s">
        <v>27608</v>
      </c>
      <c r="K6120" s="7">
        <v>2005</v>
      </c>
      <c r="L6120" s="7" t="s">
        <v>27609</v>
      </c>
      <c r="M6120" s="7" t="s">
        <v>27610</v>
      </c>
      <c r="O6120" s="7" t="s">
        <v>27033</v>
      </c>
      <c r="V6120" s="7" t="s">
        <v>3308</v>
      </c>
      <c r="W6120" s="7" t="s">
        <v>27611</v>
      </c>
      <c r="X6120" s="7" t="s">
        <v>92</v>
      </c>
      <c r="Y6120" s="4" t="s">
        <v>73</v>
      </c>
    </row>
    <row r="6121" spans="1:25">
      <c r="A6121" s="4" t="s">
        <v>27612</v>
      </c>
      <c r="B6121" s="7" t="s">
        <v>26</v>
      </c>
      <c r="C6121" s="4">
        <v>2003000086294</v>
      </c>
      <c r="D6121" s="7" t="s">
        <v>27613</v>
      </c>
      <c r="J6121" s="7" t="s">
        <v>27608</v>
      </c>
      <c r="K6121" s="7">
        <v>2006</v>
      </c>
      <c r="M6121" s="7" t="s">
        <v>27610</v>
      </c>
      <c r="O6121" s="7" t="s">
        <v>27033</v>
      </c>
      <c r="V6121" s="7" t="s">
        <v>3203</v>
      </c>
      <c r="W6121" s="7" t="s">
        <v>27611</v>
      </c>
      <c r="X6121" s="7" t="s">
        <v>92</v>
      </c>
      <c r="Y6121" s="4" t="s">
        <v>73</v>
      </c>
    </row>
    <row r="6122" spans="1:25">
      <c r="A6122" s="4" t="s">
        <v>27614</v>
      </c>
      <c r="B6122" s="7" t="s">
        <v>26</v>
      </c>
      <c r="C6122" s="4">
        <v>2003000086300</v>
      </c>
      <c r="D6122" s="7" t="s">
        <v>27615</v>
      </c>
      <c r="J6122" s="7" t="s">
        <v>27608</v>
      </c>
      <c r="K6122" s="7">
        <v>2006</v>
      </c>
      <c r="M6122" s="7" t="s">
        <v>27610</v>
      </c>
      <c r="O6122" s="7" t="s">
        <v>27033</v>
      </c>
      <c r="V6122" s="7" t="s">
        <v>1821</v>
      </c>
      <c r="W6122" s="7" t="s">
        <v>27611</v>
      </c>
      <c r="X6122" s="7" t="s">
        <v>92</v>
      </c>
      <c r="Y6122" s="4" t="s">
        <v>73</v>
      </c>
    </row>
    <row r="6123" spans="1:25">
      <c r="A6123" s="4" t="s">
        <v>27616</v>
      </c>
      <c r="B6123" s="7" t="s">
        <v>26</v>
      </c>
      <c r="C6123" s="4">
        <v>2003000086102</v>
      </c>
      <c r="D6123" s="7" t="s">
        <v>27617</v>
      </c>
      <c r="J6123" s="7" t="s">
        <v>27608</v>
      </c>
      <c r="K6123" s="7">
        <v>2005</v>
      </c>
      <c r="M6123" s="7" t="s">
        <v>27618</v>
      </c>
      <c r="O6123" s="7" t="s">
        <v>27033</v>
      </c>
      <c r="V6123" s="7" t="s">
        <v>8678</v>
      </c>
      <c r="W6123" s="7" t="s">
        <v>27611</v>
      </c>
      <c r="X6123" s="7" t="s">
        <v>92</v>
      </c>
      <c r="Y6123" s="4" t="s">
        <v>73</v>
      </c>
    </row>
    <row r="6124" spans="1:25">
      <c r="A6124" s="4" t="s">
        <v>27620</v>
      </c>
      <c r="B6124" s="7" t="s">
        <v>26</v>
      </c>
      <c r="C6124" s="4">
        <v>2003000086119</v>
      </c>
      <c r="D6124" s="7" t="s">
        <v>27621</v>
      </c>
      <c r="J6124" s="7" t="s">
        <v>27608</v>
      </c>
      <c r="K6124" s="7">
        <v>2005</v>
      </c>
      <c r="L6124" s="7" t="s">
        <v>27622</v>
      </c>
      <c r="M6124" s="7" t="s">
        <v>27610</v>
      </c>
      <c r="O6124" s="7" t="s">
        <v>27033</v>
      </c>
      <c r="V6124" s="7" t="s">
        <v>2798</v>
      </c>
      <c r="W6124" s="7" t="s">
        <v>27611</v>
      </c>
      <c r="X6124" s="7" t="s">
        <v>92</v>
      </c>
      <c r="Y6124" s="4" t="s">
        <v>73</v>
      </c>
    </row>
    <row r="6125" spans="1:25">
      <c r="A6125" s="4" t="s">
        <v>27623</v>
      </c>
      <c r="B6125" s="7" t="s">
        <v>26</v>
      </c>
      <c r="C6125" s="4">
        <v>2004000015567</v>
      </c>
      <c r="D6125" s="7" t="s">
        <v>27624</v>
      </c>
      <c r="J6125" s="7" t="s">
        <v>27608</v>
      </c>
      <c r="K6125" s="7">
        <v>2005</v>
      </c>
      <c r="M6125" s="7" t="s">
        <v>27610</v>
      </c>
      <c r="O6125" s="7" t="s">
        <v>27033</v>
      </c>
      <c r="V6125" s="7" t="s">
        <v>8088</v>
      </c>
      <c r="W6125" s="7" t="s">
        <v>27619</v>
      </c>
      <c r="X6125" s="7" t="s">
        <v>205</v>
      </c>
      <c r="Y6125" s="4" t="s">
        <v>73</v>
      </c>
    </row>
    <row r="6126" spans="1:25">
      <c r="A6126" s="4" t="s">
        <v>27625</v>
      </c>
      <c r="B6126" s="7" t="s">
        <v>26</v>
      </c>
      <c r="C6126" s="4">
        <v>2003000071351</v>
      </c>
      <c r="D6126" s="7" t="s">
        <v>27626</v>
      </c>
      <c r="G6126" s="7" t="s">
        <v>20825</v>
      </c>
      <c r="I6126" s="7" t="s">
        <v>42</v>
      </c>
      <c r="J6126" s="7" t="s">
        <v>43</v>
      </c>
      <c r="K6126" s="7">
        <v>2007</v>
      </c>
      <c r="L6126" s="7" t="s">
        <v>27627</v>
      </c>
      <c r="M6126" s="7" t="s">
        <v>27628</v>
      </c>
      <c r="O6126" s="7" t="s">
        <v>5220</v>
      </c>
      <c r="U6126" s="4">
        <v>9789073875050</v>
      </c>
      <c r="V6126" s="7" t="s">
        <v>1042</v>
      </c>
      <c r="W6126" s="7" t="s">
        <v>20828</v>
      </c>
      <c r="X6126" s="7" t="s">
        <v>92</v>
      </c>
      <c r="Y6126" s="4">
        <v>9789073875050</v>
      </c>
    </row>
    <row r="6127" spans="1:25">
      <c r="A6127" s="4" t="s">
        <v>27629</v>
      </c>
      <c r="B6127" s="7" t="s">
        <v>26</v>
      </c>
      <c r="C6127" s="4">
        <v>2003000071375</v>
      </c>
      <c r="D6127" s="7" t="s">
        <v>27630</v>
      </c>
      <c r="E6127" s="7" t="s">
        <v>4658</v>
      </c>
      <c r="F6127" s="7">
        <v>35</v>
      </c>
      <c r="G6127" s="7" t="s">
        <v>27631</v>
      </c>
      <c r="I6127" s="7" t="s">
        <v>49</v>
      </c>
      <c r="J6127" s="7" t="s">
        <v>50</v>
      </c>
      <c r="K6127" s="7">
        <v>2007</v>
      </c>
      <c r="M6127" s="7" t="s">
        <v>27632</v>
      </c>
      <c r="O6127" s="7" t="s">
        <v>5220</v>
      </c>
      <c r="U6127" s="4">
        <v>9789078066118</v>
      </c>
      <c r="V6127" s="7" t="s">
        <v>6239</v>
      </c>
      <c r="W6127" s="7" t="s">
        <v>27633</v>
      </c>
      <c r="X6127" s="7" t="s">
        <v>92</v>
      </c>
      <c r="Y6127" s="4">
        <v>9789078066118</v>
      </c>
    </row>
    <row r="6128" spans="1:25">
      <c r="A6128" s="4" t="s">
        <v>27634</v>
      </c>
      <c r="B6128" s="7" t="s">
        <v>26</v>
      </c>
      <c r="C6128" s="4">
        <v>2004000016892</v>
      </c>
      <c r="D6128" s="7" t="s">
        <v>27635</v>
      </c>
      <c r="G6128" s="7" t="s">
        <v>27636</v>
      </c>
      <c r="I6128" s="7" t="s">
        <v>42</v>
      </c>
      <c r="J6128" s="7" t="s">
        <v>27637</v>
      </c>
      <c r="K6128" s="7">
        <v>2007</v>
      </c>
      <c r="L6128" s="7" t="s">
        <v>27638</v>
      </c>
      <c r="M6128" s="7" t="s">
        <v>27639</v>
      </c>
      <c r="O6128" s="7" t="s">
        <v>5220</v>
      </c>
      <c r="T6128" s="7" t="s">
        <v>365</v>
      </c>
      <c r="U6128" s="4">
        <v>9789073440197</v>
      </c>
      <c r="V6128" s="7" t="s">
        <v>2438</v>
      </c>
      <c r="W6128" s="7" t="s">
        <v>27640</v>
      </c>
      <c r="X6128" s="7" t="s">
        <v>205</v>
      </c>
      <c r="Y6128" s="4">
        <v>9789073440197</v>
      </c>
    </row>
    <row r="6129" spans="1:25">
      <c r="A6129" s="4" t="s">
        <v>27641</v>
      </c>
      <c r="B6129" s="7" t="s">
        <v>26</v>
      </c>
      <c r="C6129" s="4">
        <v>2004000042914</v>
      </c>
      <c r="D6129" s="7" t="s">
        <v>27642</v>
      </c>
      <c r="G6129" s="7" t="s">
        <v>27643</v>
      </c>
      <c r="I6129" s="7" t="s">
        <v>444</v>
      </c>
      <c r="J6129" s="7" t="s">
        <v>10182</v>
      </c>
      <c r="K6129" s="7">
        <v>2004</v>
      </c>
      <c r="M6129" s="7" t="s">
        <v>27644</v>
      </c>
      <c r="O6129" s="7" t="s">
        <v>5220</v>
      </c>
      <c r="U6129" s="4">
        <v>9789076871240</v>
      </c>
      <c r="V6129" s="7" t="s">
        <v>80</v>
      </c>
      <c r="W6129" s="7" t="s">
        <v>27645</v>
      </c>
      <c r="X6129" s="7" t="s">
        <v>72</v>
      </c>
      <c r="Y6129" s="4">
        <v>9789076871240</v>
      </c>
    </row>
    <row r="6130" spans="1:25">
      <c r="A6130" s="4" t="s">
        <v>27646</v>
      </c>
      <c r="B6130" s="7" t="s">
        <v>26</v>
      </c>
      <c r="C6130" s="4">
        <v>2003000108156</v>
      </c>
      <c r="D6130" s="7" t="s">
        <v>27647</v>
      </c>
      <c r="G6130" s="7" t="s">
        <v>22512</v>
      </c>
      <c r="I6130" s="7" t="s">
        <v>86</v>
      </c>
      <c r="J6130" s="7" t="s">
        <v>87</v>
      </c>
      <c r="K6130" s="7">
        <v>2011</v>
      </c>
      <c r="M6130" s="7" t="s">
        <v>27648</v>
      </c>
      <c r="O6130" s="7" t="s">
        <v>5220</v>
      </c>
      <c r="T6130" s="7">
        <v>2012</v>
      </c>
      <c r="U6130" s="4">
        <v>9789013094510</v>
      </c>
      <c r="V6130" s="7" t="s">
        <v>1524</v>
      </c>
      <c r="W6130" s="7" t="s">
        <v>22514</v>
      </c>
      <c r="X6130" s="7" t="s">
        <v>92</v>
      </c>
      <c r="Y6130" s="4">
        <v>9789013094510</v>
      </c>
    </row>
    <row r="6131" spans="1:25">
      <c r="A6131" s="4" t="s">
        <v>27649</v>
      </c>
      <c r="B6131" s="7" t="s">
        <v>26</v>
      </c>
      <c r="C6131" s="4">
        <v>2004000059752</v>
      </c>
      <c r="D6131" s="7" t="s">
        <v>27647</v>
      </c>
      <c r="G6131" s="7" t="s">
        <v>22512</v>
      </c>
      <c r="I6131" s="7" t="s">
        <v>86</v>
      </c>
      <c r="J6131" s="7" t="s">
        <v>87</v>
      </c>
      <c r="K6131" s="7">
        <v>2013</v>
      </c>
      <c r="M6131" s="7" t="s">
        <v>27648</v>
      </c>
      <c r="O6131" s="7" t="s">
        <v>5220</v>
      </c>
      <c r="T6131" s="7">
        <v>2013</v>
      </c>
      <c r="U6131" s="4">
        <v>9789013101096</v>
      </c>
      <c r="V6131" s="7" t="s">
        <v>3058</v>
      </c>
      <c r="W6131" s="7" t="s">
        <v>27284</v>
      </c>
      <c r="X6131" s="7" t="s">
        <v>205</v>
      </c>
      <c r="Y6131" s="4">
        <v>9789013101096</v>
      </c>
    </row>
    <row r="6132" spans="1:25">
      <c r="A6132" s="4" t="s">
        <v>27650</v>
      </c>
      <c r="B6132" s="7" t="s">
        <v>26</v>
      </c>
      <c r="C6132" s="4">
        <v>2004000019534</v>
      </c>
      <c r="D6132" s="7" t="s">
        <v>27651</v>
      </c>
      <c r="I6132" s="7" t="s">
        <v>180</v>
      </c>
      <c r="J6132" s="7" t="s">
        <v>27156</v>
      </c>
      <c r="K6132" s="7">
        <v>2007</v>
      </c>
      <c r="L6132" s="7" t="s">
        <v>3571</v>
      </c>
      <c r="M6132" s="7" t="s">
        <v>27652</v>
      </c>
      <c r="O6132" s="7" t="s">
        <v>5220</v>
      </c>
      <c r="T6132" s="7" t="s">
        <v>365</v>
      </c>
      <c r="V6132" s="7" t="s">
        <v>2236</v>
      </c>
      <c r="W6132" s="7" t="s">
        <v>27653</v>
      </c>
      <c r="X6132" s="7" t="s">
        <v>205</v>
      </c>
      <c r="Y6132" s="4" t="s">
        <v>73</v>
      </c>
    </row>
    <row r="6133" spans="1:25">
      <c r="A6133" s="4" t="s">
        <v>27654</v>
      </c>
      <c r="B6133" s="7" t="s">
        <v>26</v>
      </c>
      <c r="C6133" s="4">
        <v>2004000020769</v>
      </c>
      <c r="D6133" s="7" t="s">
        <v>27655</v>
      </c>
      <c r="G6133" s="7" t="s">
        <v>27656</v>
      </c>
      <c r="I6133" s="7" t="s">
        <v>157</v>
      </c>
      <c r="J6133" s="7" t="s">
        <v>2114</v>
      </c>
      <c r="K6133" s="7">
        <v>2008</v>
      </c>
      <c r="M6133" s="7" t="s">
        <v>27657</v>
      </c>
      <c r="O6133" s="7" t="s">
        <v>5220</v>
      </c>
      <c r="U6133" s="4">
        <v>9789035242357</v>
      </c>
      <c r="V6133" s="7" t="s">
        <v>3015</v>
      </c>
      <c r="W6133" s="7" t="s">
        <v>27658</v>
      </c>
      <c r="X6133" s="7" t="s">
        <v>205</v>
      </c>
      <c r="Y6133" s="4">
        <v>9789035242357</v>
      </c>
    </row>
    <row r="6134" spans="1:25">
      <c r="A6134" s="4" t="s">
        <v>27660</v>
      </c>
      <c r="B6134" s="7" t="s">
        <v>26</v>
      </c>
      <c r="C6134" s="4">
        <v>2003000082456</v>
      </c>
      <c r="D6134" s="7" t="s">
        <v>27661</v>
      </c>
      <c r="G6134" s="7" t="s">
        <v>27662</v>
      </c>
      <c r="I6134" s="7" t="s">
        <v>49</v>
      </c>
      <c r="J6134" s="7" t="s">
        <v>217</v>
      </c>
      <c r="K6134" s="7">
        <v>2008</v>
      </c>
      <c r="M6134" s="7" t="s">
        <v>27663</v>
      </c>
      <c r="O6134" s="7" t="s">
        <v>5220</v>
      </c>
      <c r="T6134" s="7" t="s">
        <v>365</v>
      </c>
      <c r="U6134" s="4">
        <v>9789012125666</v>
      </c>
      <c r="V6134" s="7" t="s">
        <v>420</v>
      </c>
      <c r="W6134" s="7" t="s">
        <v>27664</v>
      </c>
      <c r="X6134" s="7" t="s">
        <v>92</v>
      </c>
      <c r="Y6134" s="4">
        <v>9789012125666</v>
      </c>
    </row>
    <row r="6135" spans="1:25">
      <c r="A6135" s="4" t="s">
        <v>27665</v>
      </c>
      <c r="B6135" s="7" t="s">
        <v>26</v>
      </c>
      <c r="C6135" s="4">
        <v>2004000020295</v>
      </c>
      <c r="D6135" s="7" t="s">
        <v>27666</v>
      </c>
      <c r="I6135" s="7" t="s">
        <v>180</v>
      </c>
      <c r="J6135" s="7" t="s">
        <v>27667</v>
      </c>
      <c r="M6135" s="7" t="s">
        <v>27668</v>
      </c>
      <c r="O6135" s="7" t="s">
        <v>5220</v>
      </c>
      <c r="W6135" s="7" t="s">
        <v>27669</v>
      </c>
      <c r="X6135" s="7" t="s">
        <v>205</v>
      </c>
      <c r="Y6135" s="4" t="s">
        <v>73</v>
      </c>
    </row>
    <row r="6136" spans="1:25">
      <c r="A6136" s="4" t="s">
        <v>27670</v>
      </c>
      <c r="B6136" s="7" t="s">
        <v>26</v>
      </c>
      <c r="C6136" s="4">
        <v>2004000020387</v>
      </c>
      <c r="D6136" s="7" t="s">
        <v>27671</v>
      </c>
      <c r="G6136" s="7" t="s">
        <v>27672</v>
      </c>
      <c r="I6136" s="7" t="s">
        <v>109</v>
      </c>
      <c r="J6136" s="7" t="s">
        <v>110</v>
      </c>
      <c r="K6136" s="7">
        <v>1986</v>
      </c>
      <c r="L6136" s="7" t="s">
        <v>27673</v>
      </c>
      <c r="M6136" s="7" t="s">
        <v>27674</v>
      </c>
      <c r="O6136" s="7" t="s">
        <v>5220</v>
      </c>
      <c r="T6136" s="7" t="s">
        <v>430</v>
      </c>
      <c r="U6136" s="4">
        <v>9027124671</v>
      </c>
      <c r="V6136" s="7" t="s">
        <v>2804</v>
      </c>
      <c r="W6136" s="7" t="s">
        <v>27675</v>
      </c>
      <c r="X6136" s="7" t="s">
        <v>72</v>
      </c>
      <c r="Y6136" s="4">
        <v>9789027124678</v>
      </c>
    </row>
    <row r="6137" spans="1:25">
      <c r="A6137" s="4" t="s">
        <v>27676</v>
      </c>
      <c r="B6137" s="7" t="s">
        <v>26</v>
      </c>
      <c r="C6137" s="4">
        <v>2003000077834</v>
      </c>
      <c r="D6137" s="7" t="s">
        <v>27677</v>
      </c>
      <c r="G6137" s="7" t="s">
        <v>20825</v>
      </c>
      <c r="I6137" s="7" t="s">
        <v>42</v>
      </c>
      <c r="J6137" s="7" t="s">
        <v>43</v>
      </c>
      <c r="K6137" s="7">
        <v>2008</v>
      </c>
      <c r="M6137" s="7" t="s">
        <v>27678</v>
      </c>
      <c r="O6137" s="7" t="s">
        <v>5220</v>
      </c>
      <c r="T6137" s="7" t="s">
        <v>365</v>
      </c>
      <c r="U6137" s="4">
        <v>9789073875265</v>
      </c>
      <c r="V6137" s="7" t="s">
        <v>2399</v>
      </c>
      <c r="W6137" s="7" t="s">
        <v>20828</v>
      </c>
      <c r="X6137" s="7" t="s">
        <v>92</v>
      </c>
      <c r="Y6137" s="4">
        <v>9789073875265</v>
      </c>
    </row>
    <row r="6138" spans="1:25">
      <c r="A6138" s="4" t="s">
        <v>27679</v>
      </c>
      <c r="B6138" s="7" t="s">
        <v>26</v>
      </c>
      <c r="C6138" s="4">
        <v>2003000094244</v>
      </c>
      <c r="D6138" s="7" t="s">
        <v>27680</v>
      </c>
      <c r="G6138" s="7" t="s">
        <v>40755</v>
      </c>
      <c r="I6138" s="7" t="s">
        <v>336</v>
      </c>
      <c r="J6138" s="7" t="s">
        <v>87</v>
      </c>
      <c r="K6138" s="7">
        <v>2008</v>
      </c>
      <c r="M6138" s="7" t="s">
        <v>27681</v>
      </c>
      <c r="O6138" s="7" t="s">
        <v>5220</v>
      </c>
      <c r="T6138" s="7" t="s">
        <v>365</v>
      </c>
      <c r="U6138" s="4">
        <v>9789013054262</v>
      </c>
      <c r="V6138" s="7" t="s">
        <v>7597</v>
      </c>
      <c r="W6138" s="7" t="s">
        <v>27565</v>
      </c>
      <c r="X6138" s="7" t="s">
        <v>92</v>
      </c>
      <c r="Y6138" s="4">
        <v>9789013054262</v>
      </c>
    </row>
    <row r="6139" spans="1:25">
      <c r="A6139" s="4" t="s">
        <v>27682</v>
      </c>
      <c r="B6139" s="7" t="s">
        <v>26</v>
      </c>
      <c r="C6139" s="4">
        <v>2004000021315</v>
      </c>
      <c r="D6139" s="7" t="s">
        <v>27683</v>
      </c>
      <c r="J6139" s="7" t="s">
        <v>547</v>
      </c>
      <c r="K6139" s="7">
        <v>1993</v>
      </c>
      <c r="M6139" s="7" t="s">
        <v>27684</v>
      </c>
      <c r="O6139" s="7" t="s">
        <v>5220</v>
      </c>
      <c r="W6139" s="7" t="s">
        <v>27685</v>
      </c>
      <c r="X6139" s="7" t="s">
        <v>72</v>
      </c>
      <c r="Y6139" s="4" t="s">
        <v>73</v>
      </c>
    </row>
    <row r="6140" spans="1:25">
      <c r="A6140" s="4" t="s">
        <v>27686</v>
      </c>
      <c r="B6140" s="7" t="s">
        <v>26</v>
      </c>
      <c r="C6140" s="4">
        <v>2004000021261</v>
      </c>
      <c r="D6140" s="7" t="s">
        <v>27687</v>
      </c>
      <c r="J6140" s="7" t="s">
        <v>547</v>
      </c>
      <c r="K6140" s="7">
        <v>1991</v>
      </c>
      <c r="M6140" s="7" t="s">
        <v>27684</v>
      </c>
      <c r="O6140" s="7" t="s">
        <v>5220</v>
      </c>
      <c r="W6140" s="7" t="s">
        <v>27688</v>
      </c>
      <c r="X6140" s="7" t="s">
        <v>72</v>
      </c>
      <c r="Y6140" s="4" t="s">
        <v>73</v>
      </c>
    </row>
    <row r="6141" spans="1:25">
      <c r="A6141" s="4" t="s">
        <v>27689</v>
      </c>
      <c r="B6141" s="7" t="s">
        <v>26</v>
      </c>
      <c r="C6141" s="4">
        <v>2006000071802</v>
      </c>
      <c r="D6141" s="7" t="s">
        <v>27690</v>
      </c>
      <c r="I6141" s="7" t="s">
        <v>86</v>
      </c>
      <c r="J6141" s="7" t="s">
        <v>87</v>
      </c>
      <c r="K6141" s="7">
        <v>2008</v>
      </c>
      <c r="O6141" s="7" t="s">
        <v>26559</v>
      </c>
      <c r="S6141" s="7" t="s">
        <v>27691</v>
      </c>
      <c r="V6141" s="7" t="s">
        <v>2052</v>
      </c>
      <c r="W6141" s="7">
        <v>865</v>
      </c>
      <c r="X6141" s="7" t="s">
        <v>34</v>
      </c>
      <c r="Y6141" s="4" t="s">
        <v>73</v>
      </c>
    </row>
    <row r="6142" spans="1:25">
      <c r="A6142" s="4" t="s">
        <v>27692</v>
      </c>
      <c r="B6142" s="7" t="s">
        <v>26</v>
      </c>
      <c r="C6142" s="4">
        <v>2003000071610</v>
      </c>
      <c r="D6142" s="7" t="s">
        <v>27693</v>
      </c>
      <c r="G6142" s="7" t="s">
        <v>20825</v>
      </c>
      <c r="I6142" s="7" t="s">
        <v>42</v>
      </c>
      <c r="J6142" s="7" t="s">
        <v>43</v>
      </c>
      <c r="K6142" s="7">
        <v>2007</v>
      </c>
      <c r="M6142" s="7" t="s">
        <v>27694</v>
      </c>
      <c r="O6142" s="7" t="s">
        <v>5220</v>
      </c>
      <c r="U6142" s="4">
        <v>9789073875043</v>
      </c>
      <c r="V6142" s="7" t="s">
        <v>1002</v>
      </c>
      <c r="W6142" s="7" t="s">
        <v>20828</v>
      </c>
      <c r="X6142" s="7" t="s">
        <v>92</v>
      </c>
      <c r="Y6142" s="4">
        <v>9789073875043</v>
      </c>
    </row>
    <row r="6143" spans="1:25">
      <c r="A6143" s="4" t="s">
        <v>27695</v>
      </c>
      <c r="B6143" s="7" t="s">
        <v>26</v>
      </c>
      <c r="C6143" s="4">
        <v>2004000018377</v>
      </c>
      <c r="D6143" s="7" t="s">
        <v>27696</v>
      </c>
      <c r="J6143" s="7" t="s">
        <v>547</v>
      </c>
      <c r="K6143" s="7">
        <v>2004</v>
      </c>
      <c r="M6143" s="7" t="s">
        <v>27697</v>
      </c>
      <c r="O6143" s="7" t="s">
        <v>5220</v>
      </c>
      <c r="T6143" s="7" t="s">
        <v>365</v>
      </c>
      <c r="W6143" s="7" t="s">
        <v>27669</v>
      </c>
      <c r="X6143" s="7" t="s">
        <v>205</v>
      </c>
      <c r="Y6143" s="4" t="s">
        <v>73</v>
      </c>
    </row>
    <row r="6144" spans="1:25">
      <c r="A6144" s="4" t="s">
        <v>27698</v>
      </c>
      <c r="B6144" s="7" t="s">
        <v>26</v>
      </c>
      <c r="C6144" s="4">
        <v>2004000018384</v>
      </c>
      <c r="D6144" s="7" t="s">
        <v>27699</v>
      </c>
      <c r="J6144" s="7" t="s">
        <v>547</v>
      </c>
      <c r="K6144" s="7">
        <v>2004</v>
      </c>
      <c r="M6144" s="7" t="s">
        <v>27697</v>
      </c>
      <c r="O6144" s="7" t="s">
        <v>5220</v>
      </c>
      <c r="T6144" s="7" t="s">
        <v>365</v>
      </c>
      <c r="W6144" s="7" t="s">
        <v>27669</v>
      </c>
      <c r="X6144" s="7" t="s">
        <v>205</v>
      </c>
      <c r="Y6144" s="4" t="s">
        <v>73</v>
      </c>
    </row>
    <row r="6145" spans="1:25">
      <c r="A6145" s="4" t="s">
        <v>27700</v>
      </c>
      <c r="B6145" s="7" t="s">
        <v>26</v>
      </c>
      <c r="C6145" s="4">
        <v>2004000023319</v>
      </c>
      <c r="D6145" s="7" t="s">
        <v>27701</v>
      </c>
      <c r="J6145" s="7" t="s">
        <v>547</v>
      </c>
      <c r="K6145" s="7">
        <v>2004</v>
      </c>
      <c r="M6145" s="7" t="s">
        <v>27697</v>
      </c>
      <c r="O6145" s="7" t="s">
        <v>5220</v>
      </c>
      <c r="T6145" s="7" t="s">
        <v>365</v>
      </c>
      <c r="W6145" s="7" t="s">
        <v>27669</v>
      </c>
      <c r="X6145" s="7" t="s">
        <v>205</v>
      </c>
      <c r="Y6145" s="4" t="s">
        <v>73</v>
      </c>
    </row>
    <row r="6146" spans="1:25">
      <c r="A6146" s="4" t="s">
        <v>27702</v>
      </c>
      <c r="B6146" s="7" t="s">
        <v>26</v>
      </c>
      <c r="C6146" s="4">
        <v>2004000029397</v>
      </c>
      <c r="D6146" s="7" t="s">
        <v>27703</v>
      </c>
      <c r="I6146" s="7" t="s">
        <v>336</v>
      </c>
      <c r="J6146" s="7" t="s">
        <v>87</v>
      </c>
      <c r="K6146" s="7">
        <v>2010</v>
      </c>
      <c r="M6146" s="7" t="s">
        <v>27704</v>
      </c>
      <c r="O6146" s="7" t="s">
        <v>5220</v>
      </c>
      <c r="T6146" s="7" t="s">
        <v>365</v>
      </c>
      <c r="U6146" s="4">
        <v>9789013075663</v>
      </c>
      <c r="V6146" s="7" t="s">
        <v>2654</v>
      </c>
      <c r="W6146" s="7" t="s">
        <v>27705</v>
      </c>
      <c r="X6146" s="7" t="s">
        <v>205</v>
      </c>
      <c r="Y6146" s="4">
        <v>9789013075663</v>
      </c>
    </row>
    <row r="6147" spans="1:25">
      <c r="A6147" s="4" t="s">
        <v>27706</v>
      </c>
      <c r="B6147" s="7" t="s">
        <v>26</v>
      </c>
      <c r="C6147" s="4">
        <v>2004000023913</v>
      </c>
      <c r="D6147" s="7" t="s">
        <v>27707</v>
      </c>
      <c r="I6147" s="7" t="s">
        <v>201</v>
      </c>
      <c r="J6147" s="7" t="s">
        <v>27708</v>
      </c>
      <c r="K6147" s="7">
        <v>2009</v>
      </c>
      <c r="M6147" s="7" t="s">
        <v>27709</v>
      </c>
      <c r="O6147" s="7" t="s">
        <v>5220</v>
      </c>
      <c r="V6147" s="7" t="s">
        <v>3532</v>
      </c>
      <c r="W6147" s="7" t="s">
        <v>27710</v>
      </c>
      <c r="X6147" s="7" t="s">
        <v>205</v>
      </c>
      <c r="Y6147" s="4" t="s">
        <v>73</v>
      </c>
    </row>
    <row r="6148" spans="1:25">
      <c r="A6148" s="4" t="s">
        <v>27711</v>
      </c>
      <c r="B6148" s="7" t="s">
        <v>26</v>
      </c>
      <c r="C6148" s="4">
        <v>2004000024248</v>
      </c>
      <c r="D6148" s="7" t="s">
        <v>27712</v>
      </c>
      <c r="I6148" s="7" t="s">
        <v>49</v>
      </c>
      <c r="J6148" s="7" t="s">
        <v>5192</v>
      </c>
      <c r="K6148" s="7">
        <v>1998</v>
      </c>
      <c r="M6148" s="7" t="s">
        <v>27713</v>
      </c>
      <c r="O6148" s="7" t="s">
        <v>5220</v>
      </c>
      <c r="W6148" s="7" t="s">
        <v>27714</v>
      </c>
      <c r="X6148" s="7" t="s">
        <v>205</v>
      </c>
      <c r="Y6148" s="4" t="s">
        <v>73</v>
      </c>
    </row>
    <row r="6149" spans="1:25">
      <c r="A6149" s="4" t="s">
        <v>27715</v>
      </c>
      <c r="B6149" s="7" t="s">
        <v>26</v>
      </c>
      <c r="C6149" s="4">
        <v>2003000084641</v>
      </c>
      <c r="D6149" s="7" t="s">
        <v>27716</v>
      </c>
      <c r="G6149" s="7" t="s">
        <v>27717</v>
      </c>
      <c r="I6149" s="7" t="s">
        <v>157</v>
      </c>
      <c r="J6149" s="7" t="s">
        <v>6339</v>
      </c>
      <c r="K6149" s="7">
        <v>2008</v>
      </c>
      <c r="M6149" s="7" t="s">
        <v>27718</v>
      </c>
      <c r="O6149" s="7" t="s">
        <v>5220</v>
      </c>
      <c r="T6149" s="7" t="s">
        <v>27719</v>
      </c>
      <c r="U6149" s="4">
        <v>9789035242449</v>
      </c>
      <c r="V6149" s="7" t="s">
        <v>1570</v>
      </c>
      <c r="W6149" s="7" t="s">
        <v>27720</v>
      </c>
      <c r="X6149" s="7" t="s">
        <v>92</v>
      </c>
      <c r="Y6149" s="4">
        <v>9789035242449</v>
      </c>
    </row>
    <row r="6150" spans="1:25">
      <c r="A6150" s="4" t="s">
        <v>27721</v>
      </c>
      <c r="B6150" s="7" t="s">
        <v>26</v>
      </c>
      <c r="C6150" s="4">
        <v>2004000044673</v>
      </c>
      <c r="D6150" s="7" t="s">
        <v>27722</v>
      </c>
      <c r="G6150" s="7" t="s">
        <v>27723</v>
      </c>
      <c r="I6150" s="7" t="s">
        <v>1176</v>
      </c>
      <c r="J6150" s="7" t="s">
        <v>50</v>
      </c>
      <c r="K6150" s="7">
        <v>2011</v>
      </c>
      <c r="M6150" s="7" t="s">
        <v>27724</v>
      </c>
      <c r="O6150" s="7" t="s">
        <v>5220</v>
      </c>
      <c r="U6150" s="4">
        <v>9789078066491</v>
      </c>
      <c r="V6150" s="7" t="s">
        <v>808</v>
      </c>
      <c r="W6150" s="7" t="s">
        <v>27725</v>
      </c>
      <c r="X6150" s="7" t="s">
        <v>205</v>
      </c>
      <c r="Y6150" s="4">
        <v>9789078066491</v>
      </c>
    </row>
    <row r="6151" spans="1:25">
      <c r="A6151" s="4" t="s">
        <v>27726</v>
      </c>
      <c r="B6151" s="7" t="s">
        <v>26</v>
      </c>
      <c r="C6151" s="4">
        <v>2003000093445</v>
      </c>
      <c r="D6151" s="7" t="s">
        <v>27727</v>
      </c>
      <c r="G6151" s="7" t="s">
        <v>26939</v>
      </c>
      <c r="I6151" s="7" t="s">
        <v>42</v>
      </c>
      <c r="J6151" s="7" t="s">
        <v>43</v>
      </c>
      <c r="K6151" s="7">
        <v>2010</v>
      </c>
      <c r="M6151" s="7" t="s">
        <v>27728</v>
      </c>
      <c r="O6151" s="7" t="s">
        <v>5362</v>
      </c>
      <c r="S6151" s="7" t="s">
        <v>27729</v>
      </c>
      <c r="T6151" s="7" t="s">
        <v>27730</v>
      </c>
      <c r="U6151" s="4">
        <v>9789073875890</v>
      </c>
      <c r="V6151" s="7" t="s">
        <v>12229</v>
      </c>
      <c r="W6151" s="7" t="s">
        <v>6030</v>
      </c>
      <c r="X6151" s="7" t="s">
        <v>92</v>
      </c>
      <c r="Y6151" s="4">
        <v>9789073875890</v>
      </c>
    </row>
    <row r="6152" spans="1:25">
      <c r="A6152" s="4" t="s">
        <v>27731</v>
      </c>
      <c r="B6152" s="7" t="s">
        <v>26</v>
      </c>
      <c r="C6152" s="4">
        <v>2003000088601</v>
      </c>
      <c r="D6152" s="7" t="s">
        <v>27732</v>
      </c>
      <c r="G6152" s="7" t="s">
        <v>27656</v>
      </c>
      <c r="I6152" s="7" t="s">
        <v>42</v>
      </c>
      <c r="J6152" s="7" t="s">
        <v>6339</v>
      </c>
      <c r="K6152" s="7">
        <v>2009</v>
      </c>
      <c r="O6152" s="7" t="s">
        <v>5220</v>
      </c>
      <c r="T6152" s="7" t="s">
        <v>27733</v>
      </c>
      <c r="U6152" s="4">
        <v>9789035243514</v>
      </c>
      <c r="V6152" s="7" t="s">
        <v>466</v>
      </c>
      <c r="W6152" s="7" t="s">
        <v>27659</v>
      </c>
      <c r="X6152" s="7" t="s">
        <v>92</v>
      </c>
      <c r="Y6152" s="4">
        <v>9789035243514</v>
      </c>
    </row>
    <row r="6153" spans="1:25">
      <c r="A6153" s="4" t="s">
        <v>27734</v>
      </c>
      <c r="B6153" s="7" t="s">
        <v>26</v>
      </c>
      <c r="C6153" s="4">
        <v>2003000093452</v>
      </c>
      <c r="D6153" s="7" t="s">
        <v>27732</v>
      </c>
      <c r="G6153" s="7" t="s">
        <v>27656</v>
      </c>
      <c r="I6153" s="7" t="s">
        <v>42</v>
      </c>
      <c r="J6153" s="7" t="s">
        <v>6339</v>
      </c>
      <c r="K6153" s="7">
        <v>2010</v>
      </c>
      <c r="O6153" s="7" t="s">
        <v>5220</v>
      </c>
      <c r="T6153" s="7" t="s">
        <v>293</v>
      </c>
      <c r="U6153" s="4">
        <v>9789035244924</v>
      </c>
      <c r="V6153" s="7" t="s">
        <v>4036</v>
      </c>
      <c r="W6153" s="7" t="s">
        <v>27659</v>
      </c>
      <c r="X6153" s="7" t="s">
        <v>92</v>
      </c>
      <c r="Y6153" s="4">
        <v>9789035244924</v>
      </c>
    </row>
    <row r="6154" spans="1:25">
      <c r="A6154" s="4" t="s">
        <v>27735</v>
      </c>
      <c r="B6154" s="7" t="s">
        <v>26</v>
      </c>
      <c r="C6154" s="4">
        <v>2004000026624</v>
      </c>
      <c r="D6154" s="7" t="s">
        <v>27736</v>
      </c>
      <c r="E6154" s="7" t="s">
        <v>20196</v>
      </c>
      <c r="G6154" s="7" t="s">
        <v>27737</v>
      </c>
      <c r="I6154" s="7" t="s">
        <v>42</v>
      </c>
      <c r="J6154" s="7" t="s">
        <v>10182</v>
      </c>
      <c r="K6154" s="7">
        <v>2009</v>
      </c>
      <c r="L6154" s="7" t="s">
        <v>27738</v>
      </c>
      <c r="M6154" s="7" t="s">
        <v>27739</v>
      </c>
      <c r="O6154" s="7" t="s">
        <v>5220</v>
      </c>
      <c r="T6154" s="7" t="s">
        <v>365</v>
      </c>
      <c r="U6154" s="4">
        <v>9789089520647</v>
      </c>
      <c r="V6154" s="7" t="s">
        <v>4945</v>
      </c>
      <c r="W6154" s="7" t="s">
        <v>20839</v>
      </c>
      <c r="X6154" s="7" t="s">
        <v>72</v>
      </c>
      <c r="Y6154" s="4">
        <v>9789089520647</v>
      </c>
    </row>
    <row r="6155" spans="1:25">
      <c r="A6155" s="4" t="s">
        <v>27740</v>
      </c>
      <c r="B6155" s="7" t="s">
        <v>26</v>
      </c>
      <c r="C6155" s="4">
        <v>2006000086325</v>
      </c>
      <c r="D6155" s="7" t="s">
        <v>27741</v>
      </c>
      <c r="I6155" s="7" t="s">
        <v>49</v>
      </c>
      <c r="J6155" s="7" t="s">
        <v>217</v>
      </c>
      <c r="K6155" s="7">
        <v>2009</v>
      </c>
      <c r="M6155" s="7" t="s">
        <v>27742</v>
      </c>
      <c r="O6155" s="7" t="s">
        <v>5362</v>
      </c>
      <c r="T6155" s="7" t="s">
        <v>365</v>
      </c>
      <c r="U6155" s="4">
        <v>9789012128025</v>
      </c>
      <c r="V6155" s="7" t="s">
        <v>969</v>
      </c>
      <c r="W6155" s="7" t="s">
        <v>27743</v>
      </c>
      <c r="X6155" s="7" t="s">
        <v>72</v>
      </c>
      <c r="Y6155" s="4">
        <v>9789012128025</v>
      </c>
    </row>
    <row r="6156" spans="1:25">
      <c r="A6156" s="4" t="s">
        <v>27744</v>
      </c>
      <c r="B6156" s="7" t="s">
        <v>26</v>
      </c>
      <c r="C6156" s="4">
        <v>2004000046929</v>
      </c>
      <c r="D6156" s="7" t="s">
        <v>27745</v>
      </c>
      <c r="G6156" s="7" t="s">
        <v>27746</v>
      </c>
      <c r="I6156" s="7" t="s">
        <v>567</v>
      </c>
      <c r="J6156" s="7" t="s">
        <v>27747</v>
      </c>
      <c r="K6156" s="7">
        <v>2003</v>
      </c>
      <c r="L6156" s="7" t="s">
        <v>12604</v>
      </c>
      <c r="O6156" s="7" t="s">
        <v>5220</v>
      </c>
      <c r="U6156" s="4">
        <v>90807739123</v>
      </c>
      <c r="V6156" s="7" t="s">
        <v>1007</v>
      </c>
      <c r="W6156" s="7" t="s">
        <v>27748</v>
      </c>
      <c r="X6156" s="7" t="s">
        <v>205</v>
      </c>
      <c r="Y6156" s="4">
        <v>90807739123</v>
      </c>
    </row>
    <row r="6157" spans="1:25">
      <c r="A6157" s="4" t="s">
        <v>27749</v>
      </c>
      <c r="B6157" s="7" t="s">
        <v>26</v>
      </c>
      <c r="C6157" s="4">
        <v>2003000094435</v>
      </c>
      <c r="D6157" s="7" t="s">
        <v>27750</v>
      </c>
      <c r="E6157" s="7" t="s">
        <v>8049</v>
      </c>
      <c r="F6157" s="7">
        <v>26</v>
      </c>
      <c r="G6157" s="7" t="s">
        <v>40756</v>
      </c>
      <c r="I6157" s="7" t="s">
        <v>86</v>
      </c>
      <c r="J6157" s="7" t="s">
        <v>87</v>
      </c>
      <c r="K6157" s="7">
        <v>2010</v>
      </c>
      <c r="M6157" s="7" t="s">
        <v>27751</v>
      </c>
      <c r="O6157" s="7" t="s">
        <v>5220</v>
      </c>
      <c r="T6157" s="7" t="s">
        <v>365</v>
      </c>
      <c r="U6157" s="4">
        <v>9789013082289</v>
      </c>
      <c r="V6157" s="7" t="s">
        <v>1836</v>
      </c>
      <c r="W6157" s="7" t="s">
        <v>27752</v>
      </c>
      <c r="X6157" s="7" t="s">
        <v>92</v>
      </c>
      <c r="Y6157" s="4">
        <v>9789013082289</v>
      </c>
    </row>
    <row r="6158" spans="1:25">
      <c r="A6158" s="4" t="s">
        <v>27753</v>
      </c>
      <c r="B6158" s="7" t="s">
        <v>26</v>
      </c>
      <c r="C6158" s="4">
        <v>2004000029526</v>
      </c>
      <c r="D6158" s="7" t="s">
        <v>27754</v>
      </c>
      <c r="G6158" s="7" t="s">
        <v>21588</v>
      </c>
      <c r="I6158" s="7" t="s">
        <v>567</v>
      </c>
      <c r="J6158" s="7" t="s">
        <v>568</v>
      </c>
      <c r="K6158" s="7">
        <v>2006</v>
      </c>
      <c r="M6158" s="7" t="s">
        <v>27755</v>
      </c>
      <c r="O6158" s="7" t="s">
        <v>5220</v>
      </c>
      <c r="T6158" s="7" t="s">
        <v>365</v>
      </c>
      <c r="U6158" s="4">
        <v>9058502422</v>
      </c>
      <c r="V6158" s="7" t="s">
        <v>352</v>
      </c>
      <c r="W6158" s="7" t="s">
        <v>27756</v>
      </c>
      <c r="X6158" s="7" t="s">
        <v>72</v>
      </c>
      <c r="Y6158" s="4">
        <v>9789058502421</v>
      </c>
    </row>
    <row r="6159" spans="1:25">
      <c r="A6159" s="4" t="s">
        <v>27757</v>
      </c>
      <c r="B6159" s="7" t="s">
        <v>26</v>
      </c>
      <c r="C6159" s="4">
        <v>2004000025856</v>
      </c>
      <c r="D6159" s="7" t="s">
        <v>27758</v>
      </c>
      <c r="G6159" s="7" t="s">
        <v>27759</v>
      </c>
      <c r="J6159" s="7" t="s">
        <v>27760</v>
      </c>
      <c r="K6159" s="7">
        <v>2009</v>
      </c>
      <c r="M6159" s="7" t="s">
        <v>27761</v>
      </c>
      <c r="O6159" s="7" t="s">
        <v>5220</v>
      </c>
      <c r="T6159" s="7" t="s">
        <v>365</v>
      </c>
      <c r="V6159" s="7" t="s">
        <v>1726</v>
      </c>
      <c r="W6159" s="7" t="s">
        <v>27762</v>
      </c>
      <c r="X6159" s="7" t="s">
        <v>205</v>
      </c>
      <c r="Y6159" s="4" t="s">
        <v>73</v>
      </c>
    </row>
    <row r="6160" spans="1:25">
      <c r="A6160" s="4" t="s">
        <v>27763</v>
      </c>
      <c r="B6160" s="7" t="s">
        <v>26</v>
      </c>
      <c r="C6160" s="4">
        <v>2003000084023</v>
      </c>
      <c r="D6160" s="7" t="s">
        <v>27764</v>
      </c>
      <c r="E6160" s="7" t="s">
        <v>27765</v>
      </c>
      <c r="F6160" s="7">
        <v>9</v>
      </c>
      <c r="I6160" s="7" t="s">
        <v>157</v>
      </c>
      <c r="J6160" s="7" t="s">
        <v>4806</v>
      </c>
      <c r="K6160" s="7">
        <v>2007</v>
      </c>
      <c r="M6160" s="7" t="s">
        <v>27766</v>
      </c>
      <c r="O6160" s="7" t="s">
        <v>5220</v>
      </c>
      <c r="T6160" s="7" t="s">
        <v>249</v>
      </c>
      <c r="U6160" s="4">
        <v>9789012117333</v>
      </c>
      <c r="V6160" s="7" t="s">
        <v>2078</v>
      </c>
      <c r="W6160" s="7" t="s">
        <v>27767</v>
      </c>
      <c r="X6160" s="7" t="s">
        <v>92</v>
      </c>
      <c r="Y6160" s="4">
        <v>9789012117333</v>
      </c>
    </row>
    <row r="6161" spans="1:25">
      <c r="A6161" s="4" t="s">
        <v>27768</v>
      </c>
      <c r="B6161" s="7" t="s">
        <v>26</v>
      </c>
      <c r="C6161" s="4">
        <v>2003000087567</v>
      </c>
      <c r="D6161" s="7" t="s">
        <v>27764</v>
      </c>
      <c r="E6161" s="7" t="s">
        <v>27765</v>
      </c>
      <c r="F6161" s="7">
        <v>9</v>
      </c>
      <c r="I6161" s="7" t="s">
        <v>157</v>
      </c>
      <c r="J6161" s="7" t="s">
        <v>4806</v>
      </c>
      <c r="K6161" s="7">
        <v>2009</v>
      </c>
      <c r="M6161" s="7" t="s">
        <v>27766</v>
      </c>
      <c r="O6161" s="7" t="s">
        <v>5220</v>
      </c>
      <c r="U6161" s="4">
        <v>9789012130813</v>
      </c>
      <c r="V6161" s="7" t="s">
        <v>1384</v>
      </c>
      <c r="W6161" s="7" t="s">
        <v>27769</v>
      </c>
      <c r="X6161" s="7" t="s">
        <v>92</v>
      </c>
      <c r="Y6161" s="4">
        <v>9789012130813</v>
      </c>
    </row>
    <row r="6162" spans="1:25">
      <c r="A6162" s="4" t="s">
        <v>27770</v>
      </c>
      <c r="B6162" s="7" t="s">
        <v>26</v>
      </c>
      <c r="C6162" s="4">
        <v>2004000026709</v>
      </c>
      <c r="D6162" s="7" t="s">
        <v>27771</v>
      </c>
      <c r="G6162" s="7" t="s">
        <v>27772</v>
      </c>
      <c r="I6162" s="7" t="s">
        <v>201</v>
      </c>
      <c r="J6162" s="7" t="s">
        <v>415</v>
      </c>
      <c r="K6162" s="7">
        <v>2004</v>
      </c>
      <c r="M6162" s="7" t="s">
        <v>27773</v>
      </c>
      <c r="O6162" s="7" t="s">
        <v>5220</v>
      </c>
      <c r="P6162" s="7" t="s">
        <v>32</v>
      </c>
      <c r="T6162" s="7" t="s">
        <v>365</v>
      </c>
      <c r="U6162" s="4" t="s">
        <v>27774</v>
      </c>
      <c r="V6162" s="7" t="s">
        <v>4844</v>
      </c>
      <c r="W6162" s="7" t="s">
        <v>27775</v>
      </c>
      <c r="X6162" s="7" t="s">
        <v>205</v>
      </c>
      <c r="Y6162" s="4">
        <v>9789059313477</v>
      </c>
    </row>
    <row r="6163" spans="1:25">
      <c r="A6163" s="4" t="s">
        <v>27776</v>
      </c>
      <c r="B6163" s="7" t="s">
        <v>26</v>
      </c>
      <c r="C6163" s="4">
        <v>2004000026778</v>
      </c>
      <c r="D6163" s="7" t="s">
        <v>27777</v>
      </c>
      <c r="I6163" s="7" t="s">
        <v>180</v>
      </c>
      <c r="J6163" s="7" t="s">
        <v>27156</v>
      </c>
      <c r="K6163" s="7">
        <v>2004</v>
      </c>
      <c r="M6163" s="7" t="s">
        <v>27778</v>
      </c>
      <c r="O6163" s="7" t="s">
        <v>5220</v>
      </c>
      <c r="T6163" s="7" t="s">
        <v>365</v>
      </c>
      <c r="V6163" s="7" t="s">
        <v>27779</v>
      </c>
      <c r="W6163" s="7" t="s">
        <v>27780</v>
      </c>
      <c r="X6163" s="7" t="s">
        <v>205</v>
      </c>
      <c r="Y6163" s="4" t="s">
        <v>73</v>
      </c>
    </row>
    <row r="6164" spans="1:25">
      <c r="A6164" s="4" t="s">
        <v>27781</v>
      </c>
      <c r="B6164" s="7" t="s">
        <v>26</v>
      </c>
      <c r="C6164" s="4">
        <v>2004000026785</v>
      </c>
      <c r="D6164" s="7" t="s">
        <v>27782</v>
      </c>
      <c r="J6164" s="7" t="s">
        <v>27608</v>
      </c>
      <c r="K6164" s="7">
        <v>2007</v>
      </c>
      <c r="M6164" s="7" t="s">
        <v>27610</v>
      </c>
      <c r="O6164" s="7" t="s">
        <v>5220</v>
      </c>
      <c r="V6164" s="7" t="s">
        <v>1821</v>
      </c>
      <c r="W6164" s="7" t="s">
        <v>27783</v>
      </c>
      <c r="X6164" s="7" t="s">
        <v>205</v>
      </c>
      <c r="Y6164" s="4" t="s">
        <v>73</v>
      </c>
    </row>
    <row r="6165" spans="1:25">
      <c r="A6165" s="4" t="s">
        <v>27784</v>
      </c>
      <c r="B6165" s="7" t="s">
        <v>26</v>
      </c>
      <c r="C6165" s="4">
        <v>2004000026716</v>
      </c>
      <c r="D6165" s="7" t="s">
        <v>27785</v>
      </c>
      <c r="I6165" s="7" t="s">
        <v>49</v>
      </c>
      <c r="J6165" s="7" t="s">
        <v>20102</v>
      </c>
      <c r="K6165" s="7">
        <v>2000</v>
      </c>
      <c r="M6165" s="7" t="s">
        <v>27786</v>
      </c>
      <c r="O6165" s="7" t="s">
        <v>5220</v>
      </c>
      <c r="V6165" s="7" t="s">
        <v>2798</v>
      </c>
      <c r="W6165" s="7" t="s">
        <v>27787</v>
      </c>
      <c r="X6165" s="7" t="s">
        <v>205</v>
      </c>
      <c r="Y6165" s="4" t="s">
        <v>73</v>
      </c>
    </row>
    <row r="6166" spans="1:25">
      <c r="A6166" s="4" t="s">
        <v>27788</v>
      </c>
      <c r="B6166" s="7" t="s">
        <v>26</v>
      </c>
      <c r="C6166" s="4">
        <v>2004000026730</v>
      </c>
      <c r="D6166" s="7" t="s">
        <v>27789</v>
      </c>
      <c r="I6166" s="7" t="s">
        <v>49</v>
      </c>
      <c r="J6166" s="7" t="s">
        <v>20102</v>
      </c>
      <c r="K6166" s="7">
        <v>2005</v>
      </c>
      <c r="M6166" s="7" t="s">
        <v>27790</v>
      </c>
      <c r="O6166" s="7" t="s">
        <v>5220</v>
      </c>
      <c r="V6166" s="7" t="s">
        <v>3478</v>
      </c>
      <c r="W6166" s="7" t="s">
        <v>27787</v>
      </c>
      <c r="X6166" s="7" t="s">
        <v>205</v>
      </c>
      <c r="Y6166" s="4" t="s">
        <v>73</v>
      </c>
    </row>
    <row r="6167" spans="1:25">
      <c r="A6167" s="4" t="s">
        <v>27791</v>
      </c>
      <c r="B6167" s="7" t="s">
        <v>26</v>
      </c>
      <c r="C6167" s="4">
        <v>2004000026792</v>
      </c>
      <c r="D6167" s="7" t="s">
        <v>27792</v>
      </c>
      <c r="I6167" s="7" t="s">
        <v>49</v>
      </c>
      <c r="J6167" s="7" t="s">
        <v>20102</v>
      </c>
      <c r="K6167" s="7">
        <v>2005</v>
      </c>
      <c r="M6167" s="7" t="s">
        <v>27790</v>
      </c>
      <c r="O6167" s="7" t="s">
        <v>5220</v>
      </c>
      <c r="V6167" s="7" t="s">
        <v>1436</v>
      </c>
      <c r="W6167" s="7" t="s">
        <v>27787</v>
      </c>
      <c r="X6167" s="7" t="s">
        <v>205</v>
      </c>
      <c r="Y6167" s="4" t="s">
        <v>73</v>
      </c>
    </row>
    <row r="6168" spans="1:25">
      <c r="A6168" s="4" t="s">
        <v>27793</v>
      </c>
      <c r="B6168" s="7" t="s">
        <v>26</v>
      </c>
      <c r="C6168" s="4">
        <v>2004000027072</v>
      </c>
      <c r="D6168" s="7" t="s">
        <v>27794</v>
      </c>
      <c r="J6168" s="7" t="s">
        <v>547</v>
      </c>
      <c r="K6168" s="7">
        <v>1998</v>
      </c>
      <c r="O6168" s="7" t="s">
        <v>5220</v>
      </c>
      <c r="V6168" s="7" t="s">
        <v>21872</v>
      </c>
      <c r="W6168" s="7" t="s">
        <v>27795</v>
      </c>
      <c r="X6168" s="7" t="s">
        <v>205</v>
      </c>
      <c r="Y6168" s="4" t="s">
        <v>73</v>
      </c>
    </row>
    <row r="6169" spans="1:25">
      <c r="A6169" s="4" t="s">
        <v>27796</v>
      </c>
      <c r="B6169" s="7" t="s">
        <v>26</v>
      </c>
      <c r="C6169" s="4">
        <v>2010000032541</v>
      </c>
      <c r="D6169" s="7" t="s">
        <v>27797</v>
      </c>
      <c r="G6169" s="7" t="s">
        <v>27336</v>
      </c>
      <c r="I6169" s="7" t="s">
        <v>42</v>
      </c>
      <c r="J6169" s="7" t="s">
        <v>6339</v>
      </c>
      <c r="K6169" s="7">
        <v>2009</v>
      </c>
      <c r="M6169" s="7" t="s">
        <v>27798</v>
      </c>
      <c r="O6169" s="7" t="s">
        <v>5220</v>
      </c>
      <c r="U6169" s="4">
        <v>9789035243538</v>
      </c>
      <c r="V6169" s="7" t="s">
        <v>1030</v>
      </c>
      <c r="W6169" s="7" t="s">
        <v>27799</v>
      </c>
      <c r="X6169" s="7" t="s">
        <v>221</v>
      </c>
      <c r="Y6169" s="4">
        <v>9789035243538</v>
      </c>
    </row>
    <row r="6170" spans="1:25">
      <c r="A6170" s="4" t="s">
        <v>27801</v>
      </c>
      <c r="B6170" s="7" t="s">
        <v>26</v>
      </c>
      <c r="C6170" s="4">
        <v>2003000088649</v>
      </c>
      <c r="D6170" s="7" t="s">
        <v>27802</v>
      </c>
      <c r="I6170" s="7" t="s">
        <v>336</v>
      </c>
      <c r="J6170" s="7" t="s">
        <v>87</v>
      </c>
      <c r="K6170" s="7">
        <v>2009</v>
      </c>
      <c r="M6170" s="7" t="s">
        <v>27803</v>
      </c>
      <c r="O6170" s="7" t="s">
        <v>26559</v>
      </c>
      <c r="T6170" s="7" t="s">
        <v>365</v>
      </c>
      <c r="U6170" s="4">
        <v>9789013069396</v>
      </c>
      <c r="V6170" s="7" t="s">
        <v>1397</v>
      </c>
      <c r="W6170" s="7" t="s">
        <v>27804</v>
      </c>
      <c r="X6170" s="7" t="s">
        <v>92</v>
      </c>
      <c r="Y6170" s="4">
        <v>9789013069396</v>
      </c>
    </row>
    <row r="6171" spans="1:25">
      <c r="A6171" s="4" t="s">
        <v>27805</v>
      </c>
      <c r="B6171" s="7" t="s">
        <v>26</v>
      </c>
      <c r="C6171" s="4">
        <v>2004000046110</v>
      </c>
      <c r="D6171" s="7" t="s">
        <v>27806</v>
      </c>
      <c r="G6171" s="7" t="s">
        <v>26745</v>
      </c>
      <c r="I6171" s="7" t="s">
        <v>336</v>
      </c>
      <c r="J6171" s="7" t="s">
        <v>87</v>
      </c>
      <c r="K6171" s="7">
        <v>2011</v>
      </c>
      <c r="M6171" s="7" t="s">
        <v>27807</v>
      </c>
      <c r="O6171" s="7" t="s">
        <v>5220</v>
      </c>
      <c r="T6171" s="7" t="s">
        <v>297</v>
      </c>
      <c r="U6171" s="4">
        <v>9789013088830</v>
      </c>
      <c r="V6171" s="7" t="s">
        <v>2996</v>
      </c>
      <c r="W6171" s="7" t="s">
        <v>27808</v>
      </c>
      <c r="X6171" s="7" t="s">
        <v>205</v>
      </c>
      <c r="Y6171" s="4">
        <v>9789013088830</v>
      </c>
    </row>
    <row r="6172" spans="1:25">
      <c r="A6172" s="4" t="s">
        <v>27809</v>
      </c>
      <c r="B6172" s="7" t="s">
        <v>26</v>
      </c>
      <c r="C6172" s="4">
        <v>2003000089585</v>
      </c>
      <c r="D6172" s="7" t="s">
        <v>27810</v>
      </c>
      <c r="G6172" s="7" t="s">
        <v>27811</v>
      </c>
      <c r="I6172" s="7" t="s">
        <v>42</v>
      </c>
      <c r="J6172" s="7" t="s">
        <v>6339</v>
      </c>
      <c r="K6172" s="7">
        <v>2009</v>
      </c>
      <c r="M6172" s="7" t="s">
        <v>27812</v>
      </c>
      <c r="O6172" s="7" t="s">
        <v>5220</v>
      </c>
      <c r="U6172" s="4">
        <v>9789035243545</v>
      </c>
      <c r="V6172" s="7" t="s">
        <v>104</v>
      </c>
      <c r="W6172" s="7" t="s">
        <v>27813</v>
      </c>
      <c r="X6172" s="7" t="s">
        <v>92</v>
      </c>
      <c r="Y6172" s="4">
        <v>9789035243545</v>
      </c>
    </row>
    <row r="6173" spans="1:25">
      <c r="A6173" s="4" t="s">
        <v>27814</v>
      </c>
      <c r="B6173" s="7" t="s">
        <v>26</v>
      </c>
      <c r="C6173" s="4">
        <v>2006000072311</v>
      </c>
      <c r="D6173" s="7" t="s">
        <v>27815</v>
      </c>
      <c r="E6173" s="7" t="s">
        <v>4710</v>
      </c>
      <c r="F6173" s="7">
        <v>30</v>
      </c>
      <c r="G6173" s="7" t="s">
        <v>27816</v>
      </c>
      <c r="I6173" s="7" t="s">
        <v>49</v>
      </c>
      <c r="J6173" s="7" t="s">
        <v>50</v>
      </c>
      <c r="K6173" s="7">
        <v>2009</v>
      </c>
      <c r="M6173" s="7" t="s">
        <v>27817</v>
      </c>
      <c r="O6173" s="7" t="s">
        <v>5362</v>
      </c>
      <c r="U6173" s="4">
        <v>9789078066330</v>
      </c>
      <c r="V6173" s="7" t="s">
        <v>12813</v>
      </c>
      <c r="W6173" s="7">
        <v>866</v>
      </c>
      <c r="X6173" s="7" t="s">
        <v>34</v>
      </c>
      <c r="Y6173" s="4">
        <v>9789078066330</v>
      </c>
    </row>
    <row r="6174" spans="1:25">
      <c r="A6174" s="4" t="s">
        <v>27818</v>
      </c>
      <c r="B6174" s="7" t="s">
        <v>26</v>
      </c>
      <c r="C6174" s="4">
        <v>2004000029274</v>
      </c>
      <c r="D6174" s="7" t="s">
        <v>27819</v>
      </c>
      <c r="G6174" s="7" t="s">
        <v>27820</v>
      </c>
      <c r="J6174" s="7" t="s">
        <v>547</v>
      </c>
      <c r="K6174" s="7">
        <v>2010</v>
      </c>
      <c r="M6174" s="7" t="s">
        <v>27821</v>
      </c>
      <c r="O6174" s="7" t="s">
        <v>5220</v>
      </c>
      <c r="V6174" s="7" t="s">
        <v>5271</v>
      </c>
      <c r="W6174" s="7" t="s">
        <v>27822</v>
      </c>
      <c r="X6174" s="7" t="s">
        <v>205</v>
      </c>
      <c r="Y6174" s="4" t="s">
        <v>73</v>
      </c>
    </row>
    <row r="6175" spans="1:25">
      <c r="A6175" s="4" t="s">
        <v>27823</v>
      </c>
      <c r="B6175" s="7" t="s">
        <v>26</v>
      </c>
      <c r="C6175" s="4">
        <v>2004000024835</v>
      </c>
      <c r="D6175" s="7" t="s">
        <v>27824</v>
      </c>
      <c r="G6175" s="7" t="s">
        <v>27825</v>
      </c>
      <c r="I6175" s="7" t="s">
        <v>336</v>
      </c>
      <c r="J6175" s="7" t="s">
        <v>87</v>
      </c>
      <c r="K6175" s="7">
        <v>2009</v>
      </c>
      <c r="L6175" s="7" t="s">
        <v>27826</v>
      </c>
      <c r="M6175" s="7" t="s">
        <v>27827</v>
      </c>
      <c r="O6175" s="7" t="s">
        <v>5220</v>
      </c>
      <c r="U6175" s="4">
        <v>9789013056679</v>
      </c>
      <c r="V6175" s="7" t="s">
        <v>1397</v>
      </c>
      <c r="W6175" s="7" t="s">
        <v>27828</v>
      </c>
      <c r="X6175" s="7" t="s">
        <v>72</v>
      </c>
      <c r="Y6175" s="4">
        <v>9789013056679</v>
      </c>
    </row>
    <row r="6176" spans="1:25">
      <c r="A6176" s="4" t="s">
        <v>27829</v>
      </c>
      <c r="B6176" s="7" t="s">
        <v>26</v>
      </c>
      <c r="C6176" s="4">
        <v>2003000092523</v>
      </c>
      <c r="D6176" s="7" t="s">
        <v>27824</v>
      </c>
      <c r="G6176" s="7" t="s">
        <v>27825</v>
      </c>
      <c r="I6176" s="7" t="s">
        <v>336</v>
      </c>
      <c r="J6176" s="7" t="s">
        <v>87</v>
      </c>
      <c r="K6176" s="7">
        <v>2010</v>
      </c>
      <c r="L6176" s="7" t="s">
        <v>27826</v>
      </c>
      <c r="M6176" s="7" t="s">
        <v>27827</v>
      </c>
      <c r="O6176" s="7" t="s">
        <v>5220</v>
      </c>
      <c r="T6176" s="7" t="s">
        <v>245</v>
      </c>
      <c r="U6176" s="4">
        <v>9789013075649</v>
      </c>
      <c r="V6176" s="7" t="s">
        <v>4413</v>
      </c>
      <c r="W6176" s="7" t="s">
        <v>22514</v>
      </c>
      <c r="X6176" s="7" t="s">
        <v>92</v>
      </c>
      <c r="Y6176" s="4">
        <v>9789013075649</v>
      </c>
    </row>
    <row r="6177" spans="1:25">
      <c r="A6177" s="4" t="s">
        <v>27830</v>
      </c>
      <c r="B6177" s="7" t="s">
        <v>26</v>
      </c>
      <c r="C6177" s="4">
        <v>2004000053439</v>
      </c>
      <c r="D6177" s="7" t="s">
        <v>27831</v>
      </c>
      <c r="G6177" s="7" t="s">
        <v>11379</v>
      </c>
      <c r="I6177" s="7" t="s">
        <v>86</v>
      </c>
      <c r="J6177" s="7" t="s">
        <v>87</v>
      </c>
      <c r="K6177" s="7">
        <v>2010</v>
      </c>
      <c r="M6177" s="7" t="s">
        <v>27832</v>
      </c>
      <c r="O6177" s="7" t="s">
        <v>5220</v>
      </c>
      <c r="U6177" s="4">
        <v>9789013075250</v>
      </c>
      <c r="V6177" s="7" t="s">
        <v>4762</v>
      </c>
      <c r="W6177" s="7" t="s">
        <v>27833</v>
      </c>
      <c r="X6177" s="7" t="s">
        <v>205</v>
      </c>
      <c r="Y6177" s="4">
        <v>9789013075250</v>
      </c>
    </row>
    <row r="6178" spans="1:25">
      <c r="A6178" s="4" t="s">
        <v>27834</v>
      </c>
      <c r="B6178" s="7" t="s">
        <v>26</v>
      </c>
      <c r="C6178" s="4">
        <v>2004000027652</v>
      </c>
      <c r="D6178" s="7" t="s">
        <v>27835</v>
      </c>
      <c r="G6178" s="7" t="s">
        <v>40757</v>
      </c>
      <c r="I6178" s="7" t="s">
        <v>336</v>
      </c>
      <c r="J6178" s="7" t="s">
        <v>87</v>
      </c>
      <c r="K6178" s="7">
        <v>2009</v>
      </c>
      <c r="M6178" s="7" t="s">
        <v>27836</v>
      </c>
      <c r="O6178" s="7" t="s">
        <v>5220</v>
      </c>
      <c r="T6178" s="7">
        <v>2009</v>
      </c>
      <c r="U6178" s="4">
        <v>9789013067057</v>
      </c>
      <c r="V6178" s="7" t="s">
        <v>359</v>
      </c>
      <c r="W6178" s="7" t="s">
        <v>27837</v>
      </c>
      <c r="X6178" s="7" t="s">
        <v>72</v>
      </c>
      <c r="Y6178" s="4">
        <v>9789013067057</v>
      </c>
    </row>
    <row r="6179" spans="1:25">
      <c r="A6179" s="4" t="s">
        <v>27838</v>
      </c>
      <c r="B6179" s="7" t="s">
        <v>26</v>
      </c>
      <c r="C6179" s="4">
        <v>2004000053125</v>
      </c>
      <c r="D6179" s="7" t="s">
        <v>27835</v>
      </c>
      <c r="G6179" s="7" t="s">
        <v>40757</v>
      </c>
      <c r="I6179" s="7" t="s">
        <v>336</v>
      </c>
      <c r="J6179" s="7" t="s">
        <v>87</v>
      </c>
      <c r="K6179" s="7">
        <v>2011</v>
      </c>
      <c r="M6179" s="7" t="s">
        <v>27836</v>
      </c>
      <c r="O6179" s="7" t="s">
        <v>5220</v>
      </c>
      <c r="T6179" s="7">
        <v>2011</v>
      </c>
      <c r="U6179" s="4">
        <v>9789013089400</v>
      </c>
      <c r="V6179" s="7" t="s">
        <v>1168</v>
      </c>
      <c r="W6179" s="7" t="s">
        <v>27839</v>
      </c>
      <c r="X6179" s="7" t="s">
        <v>205</v>
      </c>
      <c r="Y6179" s="4">
        <v>9789013089400</v>
      </c>
    </row>
    <row r="6180" spans="1:25">
      <c r="A6180" s="4" t="s">
        <v>27840</v>
      </c>
      <c r="B6180" s="7" t="s">
        <v>26</v>
      </c>
      <c r="C6180" s="4">
        <v>2004000031208</v>
      </c>
      <c r="D6180" s="7" t="s">
        <v>27841</v>
      </c>
      <c r="J6180" s="7" t="s">
        <v>547</v>
      </c>
      <c r="K6180" s="7">
        <v>2005</v>
      </c>
      <c r="M6180" s="7" t="s">
        <v>27842</v>
      </c>
      <c r="O6180" s="7" t="s">
        <v>5220</v>
      </c>
      <c r="V6180" s="7" t="s">
        <v>27843</v>
      </c>
      <c r="W6180" s="7" t="s">
        <v>27844</v>
      </c>
      <c r="X6180" s="7" t="s">
        <v>205</v>
      </c>
      <c r="Y6180" s="4" t="s">
        <v>73</v>
      </c>
    </row>
    <row r="6181" spans="1:25">
      <c r="A6181" s="4" t="s">
        <v>27845</v>
      </c>
      <c r="B6181" s="7" t="s">
        <v>26</v>
      </c>
      <c r="C6181" s="4">
        <v>2004000052456</v>
      </c>
      <c r="D6181" s="7" t="s">
        <v>27846</v>
      </c>
      <c r="G6181" s="7" t="s">
        <v>27847</v>
      </c>
      <c r="I6181" s="7" t="s">
        <v>336</v>
      </c>
      <c r="J6181" s="7" t="s">
        <v>87</v>
      </c>
      <c r="K6181" s="7">
        <v>2006</v>
      </c>
      <c r="M6181" s="7" t="s">
        <v>27848</v>
      </c>
      <c r="O6181" s="7" t="s">
        <v>5220</v>
      </c>
      <c r="T6181" s="7" t="s">
        <v>10036</v>
      </c>
      <c r="U6181" s="4">
        <v>9013032842</v>
      </c>
      <c r="V6181" s="7" t="s">
        <v>6252</v>
      </c>
      <c r="W6181" s="7" t="s">
        <v>27849</v>
      </c>
      <c r="X6181" s="7" t="s">
        <v>72</v>
      </c>
      <c r="Y6181" s="4">
        <v>9789013032840</v>
      </c>
    </row>
    <row r="6182" spans="1:25">
      <c r="A6182" s="4" t="s">
        <v>27850</v>
      </c>
      <c r="B6182" s="7" t="s">
        <v>26</v>
      </c>
      <c r="C6182" s="4">
        <v>2004000068785</v>
      </c>
      <c r="D6182" s="7" t="s">
        <v>27846</v>
      </c>
      <c r="G6182" s="7" t="s">
        <v>27847</v>
      </c>
      <c r="I6182" s="7" t="s">
        <v>336</v>
      </c>
      <c r="J6182" s="7" t="s">
        <v>87</v>
      </c>
      <c r="K6182" s="7">
        <v>1996</v>
      </c>
      <c r="M6182" s="7" t="s">
        <v>27848</v>
      </c>
      <c r="O6182" s="7" t="s">
        <v>5220</v>
      </c>
      <c r="T6182" s="7" t="s">
        <v>903</v>
      </c>
      <c r="U6182" s="4">
        <v>9042200111</v>
      </c>
      <c r="V6182" s="7" t="s">
        <v>1309</v>
      </c>
      <c r="W6182" s="7" t="s">
        <v>27851</v>
      </c>
      <c r="X6182" s="7" t="s">
        <v>72</v>
      </c>
      <c r="Y6182" s="4">
        <v>9789042200111</v>
      </c>
    </row>
    <row r="6183" spans="1:25">
      <c r="A6183" s="4" t="s">
        <v>27852</v>
      </c>
      <c r="B6183" s="7" t="s">
        <v>26</v>
      </c>
      <c r="C6183" s="4">
        <v>2004000025221</v>
      </c>
      <c r="D6183" s="7" t="s">
        <v>27846</v>
      </c>
      <c r="G6183" s="7" t="s">
        <v>27847</v>
      </c>
      <c r="I6183" s="7" t="s">
        <v>336</v>
      </c>
      <c r="J6183" s="7" t="s">
        <v>87</v>
      </c>
      <c r="K6183" s="7">
        <v>2009</v>
      </c>
      <c r="M6183" s="7" t="s">
        <v>27848</v>
      </c>
      <c r="O6183" s="7" t="s">
        <v>5220</v>
      </c>
      <c r="T6183" s="7" t="s">
        <v>477</v>
      </c>
      <c r="U6183" s="4">
        <v>9789013065701</v>
      </c>
      <c r="V6183" s="7" t="s">
        <v>3809</v>
      </c>
      <c r="W6183" s="7" t="s">
        <v>27853</v>
      </c>
      <c r="X6183" s="7" t="s">
        <v>72</v>
      </c>
      <c r="Y6183" s="4">
        <v>9789013065701</v>
      </c>
    </row>
    <row r="6184" spans="1:25">
      <c r="A6184" s="4" t="s">
        <v>27854</v>
      </c>
      <c r="B6184" s="7" t="s">
        <v>26</v>
      </c>
      <c r="C6184" s="4">
        <v>2003000109405</v>
      </c>
      <c r="D6184" s="7" t="s">
        <v>27846</v>
      </c>
      <c r="G6184" s="7" t="s">
        <v>27847</v>
      </c>
      <c r="I6184" s="7" t="s">
        <v>336</v>
      </c>
      <c r="J6184" s="7" t="s">
        <v>87</v>
      </c>
      <c r="K6184" s="7">
        <v>2012</v>
      </c>
      <c r="M6184" s="7" t="s">
        <v>27848</v>
      </c>
      <c r="O6184" s="7" t="s">
        <v>5220</v>
      </c>
      <c r="T6184" s="7" t="s">
        <v>2785</v>
      </c>
      <c r="U6184" s="4">
        <v>9789013101522</v>
      </c>
      <c r="V6184" s="7" t="s">
        <v>27855</v>
      </c>
      <c r="W6184" s="7" t="s">
        <v>27856</v>
      </c>
      <c r="X6184" s="7" t="s">
        <v>92</v>
      </c>
      <c r="Y6184" s="4">
        <v>9789013101522</v>
      </c>
    </row>
    <row r="6185" spans="1:25">
      <c r="A6185" s="4" t="s">
        <v>27857</v>
      </c>
      <c r="B6185" s="7" t="s">
        <v>26</v>
      </c>
      <c r="C6185" s="4">
        <v>2004000030324</v>
      </c>
      <c r="D6185" s="7" t="s">
        <v>27858</v>
      </c>
      <c r="G6185" s="7" t="s">
        <v>27859</v>
      </c>
      <c r="I6185" s="7" t="s">
        <v>49</v>
      </c>
      <c r="J6185" s="7" t="s">
        <v>217</v>
      </c>
      <c r="K6185" s="7">
        <v>2010</v>
      </c>
      <c r="M6185" s="7" t="s">
        <v>27860</v>
      </c>
      <c r="O6185" s="7" t="s">
        <v>5362</v>
      </c>
      <c r="U6185" s="4">
        <v>9789012570725</v>
      </c>
      <c r="V6185" s="7" t="s">
        <v>3203</v>
      </c>
      <c r="W6185" s="7" t="s">
        <v>27861</v>
      </c>
      <c r="X6185" s="7" t="s">
        <v>205</v>
      </c>
      <c r="Y6185" s="4">
        <v>9789012570725</v>
      </c>
    </row>
    <row r="6186" spans="1:25">
      <c r="A6186" s="4" t="s">
        <v>27862</v>
      </c>
      <c r="B6186" s="7" t="s">
        <v>26</v>
      </c>
      <c r="C6186" s="4">
        <v>2004000030294</v>
      </c>
      <c r="D6186" s="7" t="s">
        <v>27863</v>
      </c>
      <c r="G6186" s="7" t="s">
        <v>40758</v>
      </c>
      <c r="I6186" s="7" t="s">
        <v>49</v>
      </c>
      <c r="J6186" s="7" t="s">
        <v>217</v>
      </c>
      <c r="K6186" s="7">
        <v>2010</v>
      </c>
      <c r="M6186" s="7" t="s">
        <v>27864</v>
      </c>
      <c r="O6186" s="7" t="s">
        <v>5220</v>
      </c>
      <c r="T6186" s="7" t="s">
        <v>27865</v>
      </c>
      <c r="U6186" s="4">
        <v>9789012135009</v>
      </c>
      <c r="V6186" s="7" t="s">
        <v>3162</v>
      </c>
      <c r="W6186" s="7" t="s">
        <v>27866</v>
      </c>
      <c r="X6186" s="7" t="s">
        <v>205</v>
      </c>
      <c r="Y6186" s="4">
        <v>9789012135009</v>
      </c>
    </row>
    <row r="6187" spans="1:25">
      <c r="A6187" s="4" t="s">
        <v>27867</v>
      </c>
      <c r="B6187" s="7" t="s">
        <v>26</v>
      </c>
      <c r="C6187" s="4">
        <v>2004000048596</v>
      </c>
      <c r="D6187" s="7" t="s">
        <v>27863</v>
      </c>
      <c r="G6187" s="7" t="s">
        <v>40758</v>
      </c>
      <c r="I6187" s="7" t="s">
        <v>49</v>
      </c>
      <c r="J6187" s="7" t="s">
        <v>217</v>
      </c>
      <c r="K6187" s="7">
        <v>2011</v>
      </c>
      <c r="M6187" s="7" t="s">
        <v>27864</v>
      </c>
      <c r="O6187" s="7" t="s">
        <v>5220</v>
      </c>
      <c r="T6187" s="7" t="s">
        <v>249</v>
      </c>
      <c r="U6187" s="4">
        <v>9789012573764</v>
      </c>
      <c r="V6187" s="7" t="s">
        <v>18857</v>
      </c>
      <c r="W6187" s="7" t="s">
        <v>27866</v>
      </c>
      <c r="X6187" s="7" t="s">
        <v>205</v>
      </c>
      <c r="Y6187" s="4">
        <v>9789012573764</v>
      </c>
    </row>
    <row r="6188" spans="1:25">
      <c r="A6188" s="4" t="s">
        <v>27868</v>
      </c>
      <c r="B6188" s="7" t="s">
        <v>26</v>
      </c>
      <c r="C6188" s="4">
        <v>2004000058700</v>
      </c>
      <c r="D6188" s="7" t="s">
        <v>27863</v>
      </c>
      <c r="G6188" s="7" t="s">
        <v>40758</v>
      </c>
      <c r="I6188" s="7" t="s">
        <v>49</v>
      </c>
      <c r="J6188" s="7" t="s">
        <v>217</v>
      </c>
      <c r="K6188" s="7">
        <v>2012</v>
      </c>
      <c r="M6188" s="7" t="s">
        <v>27864</v>
      </c>
      <c r="O6188" s="7" t="s">
        <v>5220</v>
      </c>
      <c r="T6188" s="7" t="s">
        <v>293</v>
      </c>
      <c r="U6188" s="4">
        <v>9789012576857</v>
      </c>
      <c r="V6188" s="7" t="s">
        <v>571</v>
      </c>
      <c r="W6188" s="7" t="s">
        <v>27866</v>
      </c>
      <c r="X6188" s="7" t="s">
        <v>205</v>
      </c>
      <c r="Y6188" s="4">
        <v>9789012576857</v>
      </c>
    </row>
    <row r="6189" spans="1:25">
      <c r="A6189" s="4" t="s">
        <v>27869</v>
      </c>
      <c r="B6189" s="7" t="s">
        <v>26</v>
      </c>
      <c r="C6189" s="4">
        <v>2004000030485</v>
      </c>
      <c r="D6189" s="7" t="s">
        <v>27870</v>
      </c>
      <c r="J6189" s="7" t="s">
        <v>547</v>
      </c>
      <c r="K6189" s="7">
        <v>1993</v>
      </c>
      <c r="M6189" s="7" t="s">
        <v>27871</v>
      </c>
      <c r="O6189" s="7" t="s">
        <v>5220</v>
      </c>
      <c r="V6189" s="7" t="s">
        <v>1743</v>
      </c>
      <c r="W6189" s="7" t="s">
        <v>27872</v>
      </c>
      <c r="X6189" s="7" t="s">
        <v>72</v>
      </c>
      <c r="Y6189" s="4" t="s">
        <v>73</v>
      </c>
    </row>
    <row r="6190" spans="1:25">
      <c r="A6190" s="4" t="s">
        <v>27873</v>
      </c>
      <c r="B6190" s="7" t="s">
        <v>26</v>
      </c>
      <c r="C6190" s="4">
        <v>2004000030478</v>
      </c>
      <c r="D6190" s="7" t="s">
        <v>27874</v>
      </c>
      <c r="I6190" s="7" t="s">
        <v>201</v>
      </c>
      <c r="J6190" s="7" t="s">
        <v>547</v>
      </c>
      <c r="K6190" s="7">
        <v>1996</v>
      </c>
      <c r="M6190" s="7" t="s">
        <v>27871</v>
      </c>
      <c r="O6190" s="7" t="s">
        <v>5220</v>
      </c>
      <c r="V6190" s="7" t="s">
        <v>2492</v>
      </c>
      <c r="W6190" s="7" t="s">
        <v>27013</v>
      </c>
      <c r="X6190" s="7" t="s">
        <v>205</v>
      </c>
      <c r="Y6190" s="4" t="s">
        <v>73</v>
      </c>
    </row>
    <row r="6191" spans="1:25">
      <c r="A6191" s="4" t="s">
        <v>27875</v>
      </c>
      <c r="B6191" s="7" t="s">
        <v>26</v>
      </c>
      <c r="C6191" s="4">
        <v>2004000029021</v>
      </c>
      <c r="D6191" s="7" t="s">
        <v>27876</v>
      </c>
      <c r="G6191" s="7" t="s">
        <v>22512</v>
      </c>
      <c r="I6191" s="7" t="s">
        <v>336</v>
      </c>
      <c r="J6191" s="7" t="s">
        <v>87</v>
      </c>
      <c r="K6191" s="7">
        <v>2009</v>
      </c>
      <c r="M6191" s="7" t="s">
        <v>27877</v>
      </c>
      <c r="O6191" s="7" t="s">
        <v>5220</v>
      </c>
      <c r="T6191" s="7">
        <v>2010</v>
      </c>
      <c r="U6191" s="4">
        <v>9789013071849</v>
      </c>
      <c r="V6191" s="7" t="s">
        <v>5991</v>
      </c>
      <c r="W6191" s="7" t="s">
        <v>27828</v>
      </c>
      <c r="X6191" s="7" t="s">
        <v>72</v>
      </c>
      <c r="Y6191" s="4">
        <v>9789013071849</v>
      </c>
    </row>
    <row r="6192" spans="1:25">
      <c r="A6192" s="4" t="s">
        <v>27878</v>
      </c>
      <c r="B6192" s="7" t="s">
        <v>26</v>
      </c>
      <c r="C6192" s="4">
        <v>2004000042846</v>
      </c>
      <c r="D6192" s="7" t="s">
        <v>27876</v>
      </c>
      <c r="G6192" s="7" t="s">
        <v>22512</v>
      </c>
      <c r="I6192" s="7" t="s">
        <v>336</v>
      </c>
      <c r="J6192" s="7" t="s">
        <v>87</v>
      </c>
      <c r="K6192" s="7">
        <v>2010</v>
      </c>
      <c r="M6192" s="7" t="s">
        <v>27877</v>
      </c>
      <c r="O6192" s="7" t="s">
        <v>5220</v>
      </c>
      <c r="T6192" s="7">
        <v>2011</v>
      </c>
      <c r="U6192" s="4">
        <v>9789013075656</v>
      </c>
      <c r="V6192" s="7" t="s">
        <v>1384</v>
      </c>
      <c r="W6192" s="7" t="s">
        <v>27284</v>
      </c>
      <c r="X6192" s="7" t="s">
        <v>205</v>
      </c>
      <c r="Y6192" s="4">
        <v>9789013075656</v>
      </c>
    </row>
    <row r="6193" spans="1:25">
      <c r="A6193" s="4" t="s">
        <v>27879</v>
      </c>
      <c r="B6193" s="7" t="s">
        <v>26</v>
      </c>
      <c r="C6193" s="4">
        <v>2003000093957</v>
      </c>
      <c r="D6193" s="7" t="s">
        <v>27880</v>
      </c>
      <c r="I6193" s="7" t="s">
        <v>336</v>
      </c>
      <c r="J6193" s="7" t="s">
        <v>87</v>
      </c>
      <c r="K6193" s="7">
        <v>2010</v>
      </c>
      <c r="M6193" s="7" t="s">
        <v>27803</v>
      </c>
      <c r="O6193" s="7" t="s">
        <v>26559</v>
      </c>
      <c r="U6193" s="4">
        <v>9789013073928</v>
      </c>
      <c r="W6193" s="7" t="s">
        <v>27804</v>
      </c>
      <c r="X6193" s="7" t="s">
        <v>92</v>
      </c>
      <c r="Y6193" s="4">
        <v>9789013073928</v>
      </c>
    </row>
    <row r="6194" spans="1:25">
      <c r="A6194" s="4" t="s">
        <v>27881</v>
      </c>
      <c r="B6194" s="7" t="s">
        <v>26</v>
      </c>
      <c r="C6194" s="4">
        <v>2004000029182</v>
      </c>
      <c r="D6194" s="7" t="s">
        <v>27882</v>
      </c>
      <c r="G6194" s="7" t="s">
        <v>27883</v>
      </c>
      <c r="I6194" s="7" t="s">
        <v>27884</v>
      </c>
      <c r="J6194" s="7" t="s">
        <v>547</v>
      </c>
      <c r="K6194" s="7">
        <v>2001</v>
      </c>
      <c r="M6194" s="7" t="s">
        <v>27885</v>
      </c>
      <c r="O6194" s="7" t="s">
        <v>5220</v>
      </c>
      <c r="T6194" s="7" t="s">
        <v>365</v>
      </c>
      <c r="U6194" s="4">
        <v>9068252771</v>
      </c>
      <c r="V6194" s="7" t="s">
        <v>3532</v>
      </c>
      <c r="W6194" s="7" t="s">
        <v>27886</v>
      </c>
      <c r="X6194" s="7" t="s">
        <v>205</v>
      </c>
      <c r="Y6194" s="4">
        <v>9789068252774</v>
      </c>
    </row>
    <row r="6195" spans="1:25">
      <c r="A6195" s="4" t="s">
        <v>27887</v>
      </c>
      <c r="B6195" s="7" t="s">
        <v>26</v>
      </c>
      <c r="C6195" s="4">
        <v>2004000029199</v>
      </c>
      <c r="D6195" s="7" t="s">
        <v>27888</v>
      </c>
      <c r="G6195" s="7" t="s">
        <v>27889</v>
      </c>
      <c r="I6195" s="7" t="s">
        <v>2212</v>
      </c>
      <c r="J6195" s="7" t="s">
        <v>547</v>
      </c>
      <c r="K6195" s="7">
        <v>2006</v>
      </c>
      <c r="L6195" s="7" t="s">
        <v>27890</v>
      </c>
      <c r="M6195" s="7" t="s">
        <v>27885</v>
      </c>
      <c r="O6195" s="7" t="s">
        <v>5220</v>
      </c>
      <c r="T6195" s="7" t="s">
        <v>365</v>
      </c>
      <c r="U6195" s="4" t="s">
        <v>27891</v>
      </c>
      <c r="V6195" s="7" t="s">
        <v>3359</v>
      </c>
      <c r="W6195" s="7" t="s">
        <v>27013</v>
      </c>
      <c r="X6195" s="7" t="s">
        <v>205</v>
      </c>
      <c r="Y6195" s="4">
        <v>9789057990892</v>
      </c>
    </row>
    <row r="6196" spans="1:25">
      <c r="A6196" s="4" t="s">
        <v>27892</v>
      </c>
      <c r="B6196" s="7" t="s">
        <v>26</v>
      </c>
      <c r="C6196" s="4">
        <v>2004000059790</v>
      </c>
      <c r="D6196" s="7" t="s">
        <v>27893</v>
      </c>
      <c r="E6196" s="7" t="s">
        <v>835</v>
      </c>
      <c r="G6196" s="7" t="s">
        <v>40759</v>
      </c>
      <c r="I6196" s="7" t="s">
        <v>86</v>
      </c>
      <c r="J6196" s="7" t="s">
        <v>87</v>
      </c>
      <c r="K6196" s="7">
        <v>2010</v>
      </c>
      <c r="M6196" s="7" t="s">
        <v>27894</v>
      </c>
      <c r="O6196" s="7" t="s">
        <v>5220</v>
      </c>
      <c r="T6196" s="7" t="s">
        <v>365</v>
      </c>
      <c r="U6196" s="4">
        <v>9789013055597</v>
      </c>
      <c r="V6196" s="7" t="s">
        <v>2567</v>
      </c>
      <c r="W6196" s="7" t="s">
        <v>1914</v>
      </c>
      <c r="X6196" s="7" t="s">
        <v>72</v>
      </c>
      <c r="Y6196" s="4">
        <v>9789013055597</v>
      </c>
    </row>
    <row r="6197" spans="1:25">
      <c r="A6197" s="4" t="s">
        <v>27895</v>
      </c>
      <c r="B6197" s="7" t="s">
        <v>26</v>
      </c>
      <c r="C6197" s="4">
        <v>2004000060536</v>
      </c>
      <c r="D6197" s="7" t="s">
        <v>27893</v>
      </c>
      <c r="E6197" s="7" t="s">
        <v>835</v>
      </c>
      <c r="G6197" s="7" t="s">
        <v>40759</v>
      </c>
      <c r="I6197" s="7" t="s">
        <v>86</v>
      </c>
      <c r="J6197" s="7" t="s">
        <v>87</v>
      </c>
      <c r="K6197" s="7">
        <v>2013</v>
      </c>
      <c r="M6197" s="7" t="s">
        <v>27894</v>
      </c>
      <c r="O6197" s="7" t="s">
        <v>5220</v>
      </c>
      <c r="T6197" s="7" t="s">
        <v>1910</v>
      </c>
      <c r="U6197" s="4">
        <v>9789013102123</v>
      </c>
      <c r="V6197" s="7" t="s">
        <v>245</v>
      </c>
      <c r="W6197" s="7" t="s">
        <v>1914</v>
      </c>
      <c r="X6197" s="7" t="s">
        <v>72</v>
      </c>
      <c r="Y6197" s="4">
        <v>9789013102123</v>
      </c>
    </row>
    <row r="6198" spans="1:25">
      <c r="A6198" s="4" t="s">
        <v>27896</v>
      </c>
      <c r="B6198" s="7" t="s">
        <v>26</v>
      </c>
      <c r="C6198" s="4">
        <v>2010000041185</v>
      </c>
      <c r="D6198" s="7" t="s">
        <v>27893</v>
      </c>
      <c r="E6198" s="7" t="s">
        <v>835</v>
      </c>
      <c r="G6198" s="7" t="s">
        <v>40759</v>
      </c>
      <c r="I6198" s="7" t="s">
        <v>86</v>
      </c>
      <c r="J6198" s="7" t="s">
        <v>87</v>
      </c>
      <c r="K6198" s="7">
        <v>2015</v>
      </c>
      <c r="M6198" s="7" t="s">
        <v>27894</v>
      </c>
      <c r="O6198" s="7" t="s">
        <v>5220</v>
      </c>
      <c r="T6198" s="7" t="s">
        <v>249</v>
      </c>
      <c r="U6198" s="4">
        <v>9789013130010</v>
      </c>
      <c r="V6198" s="7" t="s">
        <v>27897</v>
      </c>
      <c r="W6198" s="7" t="s">
        <v>220</v>
      </c>
      <c r="X6198" s="7" t="s">
        <v>221</v>
      </c>
      <c r="Y6198" s="4">
        <v>9789013130010</v>
      </c>
    </row>
    <row r="6199" spans="1:25">
      <c r="A6199" s="4" t="s">
        <v>27898</v>
      </c>
      <c r="B6199" s="7" t="s">
        <v>26</v>
      </c>
      <c r="C6199" s="4">
        <v>2010000042090</v>
      </c>
      <c r="D6199" s="7" t="s">
        <v>27893</v>
      </c>
      <c r="E6199" s="7" t="s">
        <v>835</v>
      </c>
      <c r="G6199" s="7" t="s">
        <v>40759</v>
      </c>
      <c r="I6199" s="7" t="s">
        <v>86</v>
      </c>
      <c r="J6199" s="7" t="s">
        <v>87</v>
      </c>
      <c r="K6199" s="7">
        <v>2017</v>
      </c>
      <c r="M6199" s="7" t="s">
        <v>27894</v>
      </c>
      <c r="O6199" s="7" t="s">
        <v>5220</v>
      </c>
      <c r="T6199" s="7" t="s">
        <v>293</v>
      </c>
      <c r="U6199" s="4">
        <v>9789013142549</v>
      </c>
      <c r="V6199" s="7" t="s">
        <v>26286</v>
      </c>
      <c r="W6199" s="7" t="s">
        <v>27899</v>
      </c>
      <c r="X6199" s="7" t="s">
        <v>221</v>
      </c>
      <c r="Y6199" s="4">
        <v>9789013142549</v>
      </c>
    </row>
    <row r="6200" spans="1:25">
      <c r="A6200" s="4" t="s">
        <v>27901</v>
      </c>
      <c r="B6200" s="7" t="s">
        <v>26</v>
      </c>
      <c r="C6200" s="4">
        <v>2004000071662</v>
      </c>
      <c r="D6200" s="7" t="s">
        <v>27893</v>
      </c>
      <c r="E6200" s="7" t="s">
        <v>835</v>
      </c>
      <c r="G6200" s="7" t="s">
        <v>40759</v>
      </c>
      <c r="I6200" s="7" t="s">
        <v>86</v>
      </c>
      <c r="J6200" s="7" t="s">
        <v>87</v>
      </c>
      <c r="K6200" s="7">
        <v>2019</v>
      </c>
      <c r="M6200" s="7" t="s">
        <v>27894</v>
      </c>
      <c r="O6200" s="7" t="s">
        <v>5220</v>
      </c>
      <c r="T6200" s="7" t="s">
        <v>297</v>
      </c>
      <c r="U6200" s="4">
        <v>9789013152197</v>
      </c>
      <c r="V6200" s="7" t="s">
        <v>10565</v>
      </c>
      <c r="W6200" s="7" t="s">
        <v>27902</v>
      </c>
      <c r="X6200" s="7" t="s">
        <v>205</v>
      </c>
      <c r="Y6200" s="4">
        <v>9789013152197</v>
      </c>
    </row>
    <row r="6201" spans="1:25">
      <c r="A6201" s="4" t="s">
        <v>27903</v>
      </c>
      <c r="B6201" s="7" t="s">
        <v>26</v>
      </c>
      <c r="C6201" s="4">
        <v>2004000042822</v>
      </c>
      <c r="D6201" s="7" t="s">
        <v>27904</v>
      </c>
      <c r="I6201" s="7" t="s">
        <v>49</v>
      </c>
      <c r="J6201" s="7" t="s">
        <v>21447</v>
      </c>
      <c r="K6201" s="7">
        <v>2006</v>
      </c>
      <c r="O6201" s="7" t="s">
        <v>5220</v>
      </c>
      <c r="T6201" s="7" t="s">
        <v>365</v>
      </c>
      <c r="V6201" s="7" t="s">
        <v>52</v>
      </c>
      <c r="W6201" s="7" t="s">
        <v>27905</v>
      </c>
      <c r="X6201" s="7" t="s">
        <v>205</v>
      </c>
      <c r="Y6201" s="4" t="s">
        <v>73</v>
      </c>
    </row>
    <row r="6202" spans="1:25">
      <c r="A6202" s="4" t="s">
        <v>27906</v>
      </c>
      <c r="B6202" s="7" t="s">
        <v>26</v>
      </c>
      <c r="C6202" s="4">
        <v>2004000057864</v>
      </c>
      <c r="D6202" s="7" t="s">
        <v>27907</v>
      </c>
      <c r="G6202" s="7" t="s">
        <v>27908</v>
      </c>
      <c r="I6202" s="7" t="s">
        <v>336</v>
      </c>
      <c r="J6202" s="7" t="s">
        <v>87</v>
      </c>
      <c r="K6202" s="7">
        <v>2010</v>
      </c>
      <c r="M6202" s="7" t="s">
        <v>27909</v>
      </c>
      <c r="O6202" s="7" t="s">
        <v>26559</v>
      </c>
      <c r="U6202" s="4">
        <v>9789013054811</v>
      </c>
      <c r="V6202" s="7" t="s">
        <v>1035</v>
      </c>
      <c r="W6202" s="7" t="s">
        <v>27910</v>
      </c>
      <c r="X6202" s="7" t="s">
        <v>72</v>
      </c>
      <c r="Y6202" s="4">
        <v>9789013054811</v>
      </c>
    </row>
    <row r="6203" spans="1:25">
      <c r="A6203" s="4" t="s">
        <v>27911</v>
      </c>
      <c r="B6203" s="7" t="s">
        <v>26</v>
      </c>
      <c r="C6203" s="4">
        <v>2004000059998</v>
      </c>
      <c r="D6203" s="7" t="s">
        <v>27907</v>
      </c>
      <c r="G6203" s="7" t="s">
        <v>27908</v>
      </c>
      <c r="I6203" s="7" t="s">
        <v>336</v>
      </c>
      <c r="J6203" s="7" t="s">
        <v>87</v>
      </c>
      <c r="K6203" s="7">
        <v>2013</v>
      </c>
      <c r="M6203" s="7" t="s">
        <v>27909</v>
      </c>
      <c r="O6203" s="7" t="s">
        <v>26559</v>
      </c>
      <c r="T6203" s="7" t="s">
        <v>245</v>
      </c>
      <c r="U6203" s="4">
        <v>9789013101171</v>
      </c>
      <c r="V6203" s="7" t="s">
        <v>3474</v>
      </c>
      <c r="W6203" s="7" t="s">
        <v>27912</v>
      </c>
      <c r="X6203" s="7" t="s">
        <v>72</v>
      </c>
      <c r="Y6203" s="4">
        <v>9789013101171</v>
      </c>
    </row>
    <row r="6204" spans="1:25">
      <c r="A6204" s="4" t="s">
        <v>27913</v>
      </c>
      <c r="B6204" s="7" t="s">
        <v>26</v>
      </c>
      <c r="C6204" s="4">
        <v>2003000105377</v>
      </c>
      <c r="D6204" s="7" t="s">
        <v>27907</v>
      </c>
      <c r="G6204" s="7" t="s">
        <v>27908</v>
      </c>
      <c r="I6204" s="7" t="s">
        <v>336</v>
      </c>
      <c r="J6204" s="7" t="s">
        <v>87</v>
      </c>
      <c r="K6204" s="7">
        <v>2015</v>
      </c>
      <c r="M6204" s="7" t="s">
        <v>27909</v>
      </c>
      <c r="O6204" s="7" t="s">
        <v>26559</v>
      </c>
      <c r="T6204" s="7" t="s">
        <v>249</v>
      </c>
      <c r="U6204" s="4">
        <v>9789013132014</v>
      </c>
      <c r="V6204" s="7" t="s">
        <v>3478</v>
      </c>
      <c r="W6204" s="7" t="s">
        <v>27900</v>
      </c>
      <c r="X6204" s="7" t="s">
        <v>92</v>
      </c>
      <c r="Y6204" s="4">
        <v>9789013132014</v>
      </c>
    </row>
    <row r="6205" spans="1:25">
      <c r="A6205" s="4" t="s">
        <v>27914</v>
      </c>
      <c r="B6205" s="7" t="s">
        <v>26</v>
      </c>
      <c r="C6205" s="4">
        <v>2004000043072</v>
      </c>
      <c r="D6205" s="7" t="s">
        <v>27915</v>
      </c>
      <c r="G6205" s="7" t="s">
        <v>27916</v>
      </c>
      <c r="J6205" s="7" t="s">
        <v>5588</v>
      </c>
      <c r="K6205" s="7">
        <v>2008</v>
      </c>
      <c r="M6205" s="7" t="s">
        <v>27917</v>
      </c>
      <c r="O6205" s="7" t="s">
        <v>5220</v>
      </c>
      <c r="V6205" s="7" t="s">
        <v>3359</v>
      </c>
      <c r="W6205" s="7" t="s">
        <v>27133</v>
      </c>
      <c r="X6205" s="7" t="s">
        <v>205</v>
      </c>
      <c r="Y6205" s="4" t="s">
        <v>73</v>
      </c>
    </row>
    <row r="6206" spans="1:25">
      <c r="A6206" s="4" t="s">
        <v>27918</v>
      </c>
      <c r="B6206" s="7" t="s">
        <v>26</v>
      </c>
      <c r="C6206" s="4">
        <v>2004000043065</v>
      </c>
      <c r="D6206" s="7" t="s">
        <v>27919</v>
      </c>
      <c r="J6206" s="7" t="s">
        <v>21512</v>
      </c>
      <c r="K6206" s="7">
        <v>2007</v>
      </c>
      <c r="O6206" s="7" t="s">
        <v>5220</v>
      </c>
      <c r="V6206" s="7" t="s">
        <v>1007</v>
      </c>
      <c r="W6206" s="7" t="s">
        <v>27920</v>
      </c>
      <c r="X6206" s="7" t="s">
        <v>205</v>
      </c>
      <c r="Y6206" s="4" t="s">
        <v>73</v>
      </c>
    </row>
    <row r="6207" spans="1:25">
      <c r="A6207" s="4" t="s">
        <v>27921</v>
      </c>
      <c r="B6207" s="7" t="s">
        <v>26</v>
      </c>
      <c r="C6207" s="4">
        <v>2003000094497</v>
      </c>
      <c r="D6207" s="7" t="s">
        <v>27922</v>
      </c>
      <c r="E6207" s="7" t="s">
        <v>5596</v>
      </c>
      <c r="F6207" s="7">
        <v>4</v>
      </c>
      <c r="G6207" s="7" t="s">
        <v>27923</v>
      </c>
      <c r="J6207" s="7" t="s">
        <v>50</v>
      </c>
      <c r="K6207" s="7">
        <v>2010</v>
      </c>
      <c r="M6207" s="7" t="s">
        <v>27924</v>
      </c>
      <c r="O6207" s="7" t="s">
        <v>27925</v>
      </c>
      <c r="U6207" s="4">
        <v>9789078066484</v>
      </c>
      <c r="V6207" s="7" t="s">
        <v>2214</v>
      </c>
      <c r="W6207" s="7" t="s">
        <v>27926</v>
      </c>
      <c r="X6207" s="7" t="s">
        <v>92</v>
      </c>
      <c r="Y6207" s="4">
        <v>9789078066484</v>
      </c>
    </row>
    <row r="6208" spans="1:25">
      <c r="A6208" s="4" t="s">
        <v>27927</v>
      </c>
      <c r="B6208" s="7" t="s">
        <v>26</v>
      </c>
      <c r="C6208" s="4">
        <v>2004000042921</v>
      </c>
      <c r="D6208" s="7" t="s">
        <v>27928</v>
      </c>
      <c r="J6208" s="7" t="s">
        <v>21517</v>
      </c>
      <c r="K6208" s="7">
        <v>2008</v>
      </c>
      <c r="M6208" s="7" t="s">
        <v>27929</v>
      </c>
      <c r="O6208" s="7" t="s">
        <v>27033</v>
      </c>
      <c r="V6208" s="7" t="s">
        <v>1738</v>
      </c>
      <c r="W6208" s="7" t="s">
        <v>27930</v>
      </c>
      <c r="X6208" s="7" t="s">
        <v>205</v>
      </c>
      <c r="Y6208" s="4" t="s">
        <v>73</v>
      </c>
    </row>
    <row r="6209" spans="1:25">
      <c r="A6209" s="4" t="s">
        <v>27931</v>
      </c>
      <c r="B6209" s="7" t="s">
        <v>26</v>
      </c>
      <c r="C6209" s="4">
        <v>2004000043218</v>
      </c>
      <c r="D6209" s="7" t="s">
        <v>27932</v>
      </c>
      <c r="J6209" s="7" t="s">
        <v>547</v>
      </c>
      <c r="K6209" s="7">
        <v>2008</v>
      </c>
      <c r="L6209" s="7" t="s">
        <v>27933</v>
      </c>
      <c r="M6209" s="7" t="s">
        <v>27934</v>
      </c>
      <c r="O6209" s="7" t="s">
        <v>5220</v>
      </c>
      <c r="V6209" s="7" t="s">
        <v>6214</v>
      </c>
      <c r="W6209" s="7" t="s">
        <v>27935</v>
      </c>
      <c r="X6209" s="7" t="s">
        <v>205</v>
      </c>
      <c r="Y6209" s="4" t="s">
        <v>73</v>
      </c>
    </row>
    <row r="6210" spans="1:25">
      <c r="A6210" s="4" t="s">
        <v>27936</v>
      </c>
      <c r="B6210" s="7" t="s">
        <v>26</v>
      </c>
      <c r="C6210" s="4">
        <v>2004000043225</v>
      </c>
      <c r="D6210" s="7" t="s">
        <v>27937</v>
      </c>
      <c r="J6210" s="7" t="s">
        <v>547</v>
      </c>
      <c r="K6210" s="7">
        <v>2008</v>
      </c>
      <c r="L6210" s="7" t="s">
        <v>27938</v>
      </c>
      <c r="M6210" s="7" t="s">
        <v>27939</v>
      </c>
      <c r="O6210" s="7" t="s">
        <v>5220</v>
      </c>
      <c r="V6210" s="7" t="s">
        <v>1105</v>
      </c>
      <c r="W6210" s="7" t="s">
        <v>27940</v>
      </c>
      <c r="X6210" s="7" t="s">
        <v>205</v>
      </c>
      <c r="Y6210" s="4" t="s">
        <v>73</v>
      </c>
    </row>
    <row r="6211" spans="1:25">
      <c r="A6211" s="4" t="s">
        <v>27941</v>
      </c>
      <c r="B6211" s="7" t="s">
        <v>26</v>
      </c>
      <c r="C6211" s="4">
        <v>2004000043300</v>
      </c>
      <c r="D6211" s="7" t="s">
        <v>27942</v>
      </c>
      <c r="J6211" s="7" t="s">
        <v>547</v>
      </c>
      <c r="K6211" s="7">
        <v>2008</v>
      </c>
      <c r="L6211" s="7" t="s">
        <v>27938</v>
      </c>
      <c r="M6211" s="7" t="s">
        <v>27939</v>
      </c>
      <c r="O6211" s="7" t="s">
        <v>5220</v>
      </c>
      <c r="V6211" s="7" t="s">
        <v>4844</v>
      </c>
      <c r="W6211" s="7" t="s">
        <v>27943</v>
      </c>
      <c r="X6211" s="7" t="s">
        <v>205</v>
      </c>
      <c r="Y6211" s="4" t="s">
        <v>73</v>
      </c>
    </row>
    <row r="6212" spans="1:25">
      <c r="A6212" s="4" t="s">
        <v>27944</v>
      </c>
      <c r="B6212" s="7" t="s">
        <v>26</v>
      </c>
      <c r="C6212" s="4">
        <v>2004000047209</v>
      </c>
      <c r="D6212" s="7" t="s">
        <v>27945</v>
      </c>
      <c r="G6212" s="7" t="s">
        <v>27946</v>
      </c>
      <c r="I6212" s="7" t="s">
        <v>336</v>
      </c>
      <c r="J6212" s="7" t="s">
        <v>87</v>
      </c>
      <c r="K6212" s="7">
        <v>2011</v>
      </c>
      <c r="M6212" s="7" t="s">
        <v>27947</v>
      </c>
      <c r="O6212" s="7" t="s">
        <v>5220</v>
      </c>
      <c r="U6212" s="4">
        <v>9789013090031</v>
      </c>
      <c r="V6212" s="7" t="s">
        <v>1199</v>
      </c>
      <c r="W6212" s="7" t="s">
        <v>27948</v>
      </c>
      <c r="X6212" s="7" t="s">
        <v>205</v>
      </c>
      <c r="Y6212" s="4">
        <v>9789013090031</v>
      </c>
    </row>
    <row r="6213" spans="1:25">
      <c r="A6213" s="4" t="s">
        <v>27949</v>
      </c>
      <c r="B6213" s="7" t="s">
        <v>26</v>
      </c>
      <c r="C6213" s="4">
        <v>2006000026369</v>
      </c>
      <c r="D6213" s="7" t="s">
        <v>27950</v>
      </c>
      <c r="G6213" s="7" t="s">
        <v>27951</v>
      </c>
      <c r="I6213" s="7" t="s">
        <v>567</v>
      </c>
      <c r="J6213" s="7" t="s">
        <v>712</v>
      </c>
      <c r="K6213" s="7">
        <v>2000</v>
      </c>
      <c r="O6213" s="7" t="s">
        <v>5220</v>
      </c>
      <c r="T6213" s="7" t="s">
        <v>245</v>
      </c>
      <c r="U6213" s="4">
        <v>9069163934</v>
      </c>
      <c r="V6213" s="7" t="s">
        <v>8191</v>
      </c>
      <c r="W6213" s="7" t="s">
        <v>27952</v>
      </c>
      <c r="X6213" s="7" t="s">
        <v>72</v>
      </c>
      <c r="Y6213" s="4">
        <v>9789069163932</v>
      </c>
    </row>
    <row r="6214" spans="1:25">
      <c r="A6214" s="4" t="s">
        <v>27953</v>
      </c>
      <c r="B6214" s="7" t="s">
        <v>26</v>
      </c>
      <c r="C6214" s="4">
        <v>2004000065005</v>
      </c>
      <c r="D6214" s="7" t="s">
        <v>27954</v>
      </c>
      <c r="G6214" s="7" t="s">
        <v>40760</v>
      </c>
      <c r="I6214" s="7" t="s">
        <v>49</v>
      </c>
      <c r="J6214" s="7" t="s">
        <v>50</v>
      </c>
      <c r="K6214" s="7">
        <v>2008</v>
      </c>
      <c r="M6214" s="7" t="s">
        <v>27955</v>
      </c>
      <c r="O6214" s="7" t="s">
        <v>5220</v>
      </c>
      <c r="T6214" s="7" t="s">
        <v>365</v>
      </c>
      <c r="U6214" s="4">
        <v>9789078066132</v>
      </c>
      <c r="V6214" s="7" t="s">
        <v>228</v>
      </c>
      <c r="W6214" s="7" t="s">
        <v>27956</v>
      </c>
      <c r="X6214" s="7" t="s">
        <v>205</v>
      </c>
      <c r="Y6214" s="4">
        <v>9789078066132</v>
      </c>
    </row>
    <row r="6215" spans="1:25">
      <c r="A6215" s="4" t="s">
        <v>27957</v>
      </c>
      <c r="B6215" s="7" t="s">
        <v>26</v>
      </c>
      <c r="C6215" s="4">
        <v>2004033</v>
      </c>
      <c r="D6215" s="7" t="s">
        <v>27958</v>
      </c>
      <c r="G6215" s="7" t="s">
        <v>27959</v>
      </c>
      <c r="I6215" s="7" t="s">
        <v>6593</v>
      </c>
      <c r="J6215" s="7" t="s">
        <v>27960</v>
      </c>
      <c r="K6215" s="7">
        <v>1997</v>
      </c>
      <c r="M6215" s="7" t="s">
        <v>27961</v>
      </c>
      <c r="O6215" s="7" t="s">
        <v>5220</v>
      </c>
      <c r="V6215" s="7" t="s">
        <v>5483</v>
      </c>
      <c r="W6215" s="7" t="s">
        <v>27962</v>
      </c>
      <c r="X6215" s="7" t="s">
        <v>205</v>
      </c>
      <c r="Y6215" s="4" t="s">
        <v>73</v>
      </c>
    </row>
    <row r="6216" spans="1:25">
      <c r="A6216" s="4" t="s">
        <v>27963</v>
      </c>
      <c r="B6216" s="7" t="s">
        <v>26</v>
      </c>
      <c r="C6216" s="4">
        <v>2004000055822</v>
      </c>
      <c r="D6216" s="7" t="s">
        <v>27964</v>
      </c>
      <c r="G6216" s="7" t="s">
        <v>27965</v>
      </c>
      <c r="I6216" s="7" t="s">
        <v>157</v>
      </c>
      <c r="J6216" s="7" t="s">
        <v>50</v>
      </c>
      <c r="K6216" s="7">
        <v>2012</v>
      </c>
      <c r="M6216" s="7" t="s">
        <v>27966</v>
      </c>
      <c r="O6216" s="7" t="s">
        <v>5220</v>
      </c>
      <c r="U6216" s="4">
        <v>9789078066637</v>
      </c>
      <c r="W6216" s="7" t="s">
        <v>27572</v>
      </c>
      <c r="X6216" s="7" t="s">
        <v>205</v>
      </c>
      <c r="Y6216" s="4">
        <v>9789078066637</v>
      </c>
    </row>
    <row r="6217" spans="1:25">
      <c r="A6217" s="4" t="s">
        <v>27967</v>
      </c>
      <c r="B6217" s="7" t="s">
        <v>26</v>
      </c>
      <c r="C6217" s="4">
        <v>2003000023756</v>
      </c>
      <c r="D6217" s="7" t="s">
        <v>27968</v>
      </c>
      <c r="I6217" s="7" t="s">
        <v>27969</v>
      </c>
      <c r="J6217" s="7" t="s">
        <v>217</v>
      </c>
      <c r="K6217" s="7">
        <v>1989</v>
      </c>
      <c r="M6217" s="7" t="s">
        <v>27970</v>
      </c>
      <c r="O6217" s="7" t="s">
        <v>5220</v>
      </c>
      <c r="U6217" s="4">
        <v>9012063531</v>
      </c>
      <c r="V6217" s="7" t="s">
        <v>6010</v>
      </c>
      <c r="W6217" s="7" t="s">
        <v>27441</v>
      </c>
      <c r="X6217" s="7" t="s">
        <v>92</v>
      </c>
      <c r="Y6217" s="4">
        <v>9789012063531</v>
      </c>
    </row>
    <row r="6218" spans="1:25">
      <c r="A6218" s="4" t="s">
        <v>27971</v>
      </c>
      <c r="B6218" s="7" t="s">
        <v>26</v>
      </c>
      <c r="C6218" s="4">
        <v>2003000023763</v>
      </c>
      <c r="D6218" s="7" t="s">
        <v>27972</v>
      </c>
      <c r="I6218" s="7" t="s">
        <v>27969</v>
      </c>
      <c r="J6218" s="7" t="s">
        <v>217</v>
      </c>
      <c r="K6218" s="7">
        <v>1990</v>
      </c>
      <c r="M6218" s="7" t="s">
        <v>27970</v>
      </c>
      <c r="O6218" s="7" t="s">
        <v>5220</v>
      </c>
      <c r="U6218" s="4">
        <v>9012069319</v>
      </c>
      <c r="V6218" s="7" t="s">
        <v>5136</v>
      </c>
      <c r="W6218" s="7" t="s">
        <v>27441</v>
      </c>
      <c r="X6218" s="7" t="s">
        <v>92</v>
      </c>
      <c r="Y6218" s="4">
        <v>9789012069311</v>
      </c>
    </row>
    <row r="6219" spans="1:25">
      <c r="A6219" s="4" t="s">
        <v>27973</v>
      </c>
      <c r="B6219" s="7" t="s">
        <v>26</v>
      </c>
      <c r="C6219" s="4">
        <v>2003000108989</v>
      </c>
      <c r="D6219" s="7" t="s">
        <v>27974</v>
      </c>
      <c r="G6219" s="7" t="s">
        <v>27336</v>
      </c>
      <c r="I6219" s="7" t="s">
        <v>49</v>
      </c>
      <c r="J6219" s="7" t="s">
        <v>9884</v>
      </c>
      <c r="K6219" s="7">
        <v>2012</v>
      </c>
      <c r="M6219" s="7" t="s">
        <v>27975</v>
      </c>
      <c r="O6219" s="7" t="s">
        <v>5220</v>
      </c>
      <c r="T6219" s="7" t="s">
        <v>3824</v>
      </c>
      <c r="U6219" s="4">
        <v>9789012576864</v>
      </c>
      <c r="V6219" s="7" t="s">
        <v>11079</v>
      </c>
      <c r="W6219" s="7" t="s">
        <v>27800</v>
      </c>
      <c r="X6219" s="7" t="s">
        <v>92</v>
      </c>
      <c r="Y6219" s="4">
        <v>9789012576864</v>
      </c>
    </row>
    <row r="6220" spans="1:25">
      <c r="A6220" s="4" t="s">
        <v>27976</v>
      </c>
      <c r="B6220" s="7" t="s">
        <v>26</v>
      </c>
      <c r="C6220" s="4">
        <v>2003000109597</v>
      </c>
      <c r="D6220" s="7" t="s">
        <v>27977</v>
      </c>
      <c r="G6220" s="7" t="s">
        <v>27978</v>
      </c>
      <c r="I6220" s="7" t="s">
        <v>42</v>
      </c>
      <c r="J6220" s="7" t="s">
        <v>43</v>
      </c>
      <c r="K6220" s="7">
        <v>2012</v>
      </c>
      <c r="M6220" s="7" t="s">
        <v>27979</v>
      </c>
      <c r="O6220" s="7" t="s">
        <v>5220</v>
      </c>
      <c r="U6220" s="4">
        <v>9789491073496</v>
      </c>
      <c r="V6220" s="7" t="s">
        <v>5921</v>
      </c>
      <c r="W6220" s="7" t="s">
        <v>27980</v>
      </c>
      <c r="X6220" s="7" t="s">
        <v>92</v>
      </c>
      <c r="Y6220" s="4">
        <v>9789491073496</v>
      </c>
    </row>
    <row r="6221" spans="1:25">
      <c r="A6221" s="4" t="s">
        <v>27981</v>
      </c>
      <c r="B6221" s="7" t="s">
        <v>26</v>
      </c>
      <c r="C6221" s="4">
        <v>2003000110104</v>
      </c>
      <c r="D6221" s="7" t="s">
        <v>27982</v>
      </c>
      <c r="G6221" s="7" t="s">
        <v>27983</v>
      </c>
      <c r="I6221" s="7" t="s">
        <v>42</v>
      </c>
      <c r="J6221" s="7" t="s">
        <v>43</v>
      </c>
      <c r="K6221" s="7">
        <v>2013</v>
      </c>
      <c r="M6221" s="7" t="s">
        <v>27984</v>
      </c>
      <c r="O6221" s="7" t="s">
        <v>5220</v>
      </c>
      <c r="U6221" s="4">
        <v>9789491073670</v>
      </c>
      <c r="V6221" s="7" t="s">
        <v>2088</v>
      </c>
      <c r="W6221" s="7" t="s">
        <v>27985</v>
      </c>
      <c r="X6221" s="7" t="s">
        <v>92</v>
      </c>
      <c r="Y6221" s="4">
        <v>9789491073670</v>
      </c>
    </row>
    <row r="6222" spans="1:25">
      <c r="A6222" s="4" t="s">
        <v>27986</v>
      </c>
      <c r="B6222" s="7" t="s">
        <v>26</v>
      </c>
      <c r="C6222" s="4">
        <v>2003000111323</v>
      </c>
      <c r="D6222" s="7" t="s">
        <v>27987</v>
      </c>
      <c r="E6222" s="7" t="s">
        <v>11782</v>
      </c>
      <c r="F6222" s="7">
        <v>9</v>
      </c>
      <c r="G6222" s="7" t="s">
        <v>27988</v>
      </c>
      <c r="I6222" s="7" t="s">
        <v>42</v>
      </c>
      <c r="J6222" s="7" t="s">
        <v>43</v>
      </c>
      <c r="K6222" s="7">
        <v>2013</v>
      </c>
      <c r="M6222" s="7" t="s">
        <v>27989</v>
      </c>
      <c r="O6222" s="7" t="s">
        <v>5220</v>
      </c>
      <c r="U6222" s="4">
        <v>9789491073649</v>
      </c>
      <c r="V6222" s="7" t="s">
        <v>2072</v>
      </c>
      <c r="W6222" s="7" t="s">
        <v>27990</v>
      </c>
      <c r="X6222" s="7" t="s">
        <v>92</v>
      </c>
      <c r="Y6222" s="4">
        <v>9789491073649</v>
      </c>
    </row>
    <row r="6223" spans="1:25">
      <c r="A6223" s="4" t="s">
        <v>27991</v>
      </c>
      <c r="B6223" s="7" t="s">
        <v>26</v>
      </c>
      <c r="C6223" s="4">
        <v>2004000058427</v>
      </c>
      <c r="D6223" s="7" t="s">
        <v>27992</v>
      </c>
      <c r="G6223" s="7" t="s">
        <v>27993</v>
      </c>
      <c r="I6223" s="7" t="s">
        <v>86</v>
      </c>
      <c r="J6223" s="7" t="s">
        <v>87</v>
      </c>
      <c r="K6223" s="7">
        <v>2013</v>
      </c>
      <c r="M6223" s="7" t="s">
        <v>27994</v>
      </c>
      <c r="O6223" s="7" t="s">
        <v>5220</v>
      </c>
      <c r="U6223" s="4">
        <v>9789013116854</v>
      </c>
      <c r="V6223" s="7" t="s">
        <v>3359</v>
      </c>
      <c r="W6223" s="7" t="s">
        <v>27995</v>
      </c>
      <c r="X6223" s="7" t="s">
        <v>72</v>
      </c>
      <c r="Y6223" s="4">
        <v>9789013116854</v>
      </c>
    </row>
    <row r="6224" spans="1:25">
      <c r="A6224" s="4" t="s">
        <v>27996</v>
      </c>
      <c r="B6224" s="7" t="s">
        <v>26</v>
      </c>
      <c r="C6224" s="4">
        <v>2004000058335</v>
      </c>
      <c r="D6224" s="7" t="s">
        <v>27997</v>
      </c>
      <c r="G6224" s="7" t="s">
        <v>40761</v>
      </c>
      <c r="I6224" s="7" t="s">
        <v>86</v>
      </c>
      <c r="J6224" s="7" t="s">
        <v>87</v>
      </c>
      <c r="K6224" s="7">
        <v>2013</v>
      </c>
      <c r="O6224" s="7" t="s">
        <v>5220</v>
      </c>
      <c r="U6224" s="4">
        <v>9789013117639</v>
      </c>
      <c r="V6224" s="7" t="s">
        <v>890</v>
      </c>
      <c r="W6224" s="7" t="s">
        <v>27998</v>
      </c>
      <c r="X6224" s="7" t="s">
        <v>72</v>
      </c>
      <c r="Y6224" s="4">
        <v>9789013117639</v>
      </c>
    </row>
    <row r="6225" spans="1:25">
      <c r="A6225" s="4" t="s">
        <v>27999</v>
      </c>
      <c r="B6225" s="7" t="s">
        <v>26</v>
      </c>
      <c r="C6225" s="4">
        <v>2003000111538</v>
      </c>
      <c r="D6225" s="7" t="s">
        <v>28000</v>
      </c>
      <c r="G6225" s="7" t="s">
        <v>28001</v>
      </c>
      <c r="I6225" s="7" t="s">
        <v>813</v>
      </c>
      <c r="J6225" s="7" t="s">
        <v>823</v>
      </c>
      <c r="K6225" s="7">
        <v>2012</v>
      </c>
      <c r="M6225" s="7" t="s">
        <v>28002</v>
      </c>
      <c r="O6225" s="7" t="s">
        <v>5220</v>
      </c>
      <c r="U6225" s="4">
        <v>9789490962715</v>
      </c>
      <c r="V6225" s="7" t="s">
        <v>431</v>
      </c>
      <c r="W6225" s="7" t="s">
        <v>28003</v>
      </c>
      <c r="X6225" s="7" t="s">
        <v>92</v>
      </c>
      <c r="Y6225" s="4">
        <v>9789490962715</v>
      </c>
    </row>
    <row r="6226" spans="1:25">
      <c r="A6226" s="4" t="s">
        <v>28004</v>
      </c>
      <c r="B6226" s="7" t="s">
        <v>26</v>
      </c>
      <c r="C6226" s="4">
        <v>2004000059042</v>
      </c>
      <c r="D6226" s="7" t="s">
        <v>28005</v>
      </c>
      <c r="I6226" s="7" t="s">
        <v>1247</v>
      </c>
      <c r="J6226" s="7" t="s">
        <v>1246</v>
      </c>
      <c r="K6226" s="7">
        <v>2011</v>
      </c>
      <c r="M6226" s="7" t="s">
        <v>28006</v>
      </c>
      <c r="O6226" s="7" t="s">
        <v>5220</v>
      </c>
      <c r="U6226" s="4">
        <v>9789066285910</v>
      </c>
      <c r="V6226" s="7" t="s">
        <v>2492</v>
      </c>
      <c r="W6226" s="7" t="s">
        <v>28007</v>
      </c>
      <c r="X6226" s="7" t="s">
        <v>205</v>
      </c>
      <c r="Y6226" s="4">
        <v>9789066285910</v>
      </c>
    </row>
    <row r="6227" spans="1:25">
      <c r="A6227" s="4" t="s">
        <v>28008</v>
      </c>
      <c r="B6227" s="7" t="s">
        <v>26</v>
      </c>
      <c r="C6227" s="4">
        <v>2004000065203</v>
      </c>
      <c r="D6227" s="7" t="s">
        <v>28009</v>
      </c>
      <c r="I6227" s="7" t="s">
        <v>4387</v>
      </c>
      <c r="J6227" s="7" t="s">
        <v>547</v>
      </c>
      <c r="K6227" s="7">
        <v>2014</v>
      </c>
      <c r="M6227" s="7" t="s">
        <v>28010</v>
      </c>
      <c r="O6227" s="7" t="s">
        <v>5220</v>
      </c>
      <c r="U6227" s="4">
        <v>9789077166543</v>
      </c>
      <c r="V6227" s="7" t="s">
        <v>3532</v>
      </c>
      <c r="W6227" s="7" t="s">
        <v>28011</v>
      </c>
      <c r="X6227" s="7" t="s">
        <v>205</v>
      </c>
      <c r="Y6227" s="4">
        <v>9789077166543</v>
      </c>
    </row>
    <row r="6228" spans="1:25">
      <c r="A6228" s="4" t="s">
        <v>28012</v>
      </c>
      <c r="B6228" s="7" t="s">
        <v>26</v>
      </c>
      <c r="C6228" s="4">
        <v>2003000104172</v>
      </c>
      <c r="D6228" s="7" t="s">
        <v>28013</v>
      </c>
      <c r="E6228" s="7" t="s">
        <v>11782</v>
      </c>
      <c r="G6228" s="7" t="s">
        <v>28014</v>
      </c>
      <c r="I6228" s="7" t="s">
        <v>42</v>
      </c>
      <c r="J6228" s="7" t="s">
        <v>43</v>
      </c>
      <c r="K6228" s="7">
        <v>2015</v>
      </c>
      <c r="M6228" s="7" t="s">
        <v>28015</v>
      </c>
      <c r="O6228" s="7" t="s">
        <v>26559</v>
      </c>
      <c r="U6228" s="4">
        <v>9789491930232</v>
      </c>
      <c r="V6228" s="7" t="s">
        <v>4737</v>
      </c>
      <c r="W6228" s="7" t="s">
        <v>28016</v>
      </c>
      <c r="X6228" s="7" t="s">
        <v>92</v>
      </c>
      <c r="Y6228" s="4">
        <v>9789491930232</v>
      </c>
    </row>
    <row r="6229" spans="1:25">
      <c r="A6229" s="4" t="s">
        <v>28017</v>
      </c>
      <c r="B6229" s="7" t="s">
        <v>26</v>
      </c>
      <c r="C6229" s="4">
        <v>2003000105353</v>
      </c>
      <c r="D6229" s="7" t="s">
        <v>28018</v>
      </c>
      <c r="G6229" s="7" t="s">
        <v>28019</v>
      </c>
      <c r="I6229" s="7" t="s">
        <v>336</v>
      </c>
      <c r="J6229" s="7" t="s">
        <v>87</v>
      </c>
      <c r="K6229" s="7">
        <v>2015</v>
      </c>
      <c r="M6229" s="7" t="s">
        <v>28020</v>
      </c>
      <c r="O6229" s="7" t="s">
        <v>5220</v>
      </c>
      <c r="U6229" s="4">
        <v>9789013132076</v>
      </c>
      <c r="V6229" s="7" t="s">
        <v>10565</v>
      </c>
      <c r="W6229" s="7" t="s">
        <v>832</v>
      </c>
      <c r="X6229" s="7" t="s">
        <v>92</v>
      </c>
      <c r="Y6229" s="4">
        <v>9789013132076</v>
      </c>
    </row>
    <row r="6230" spans="1:25">
      <c r="A6230" s="4" t="s">
        <v>28022</v>
      </c>
      <c r="B6230" s="7" t="s">
        <v>26</v>
      </c>
      <c r="C6230" s="4">
        <v>2004000069713</v>
      </c>
      <c r="D6230" s="7" t="s">
        <v>28023</v>
      </c>
      <c r="E6230" s="7" t="s">
        <v>4710</v>
      </c>
      <c r="F6230" s="7">
        <v>40</v>
      </c>
      <c r="G6230" s="7" t="s">
        <v>28024</v>
      </c>
      <c r="I6230" s="7" t="s">
        <v>49</v>
      </c>
      <c r="J6230" s="7" t="s">
        <v>1144</v>
      </c>
      <c r="K6230" s="7">
        <v>2016</v>
      </c>
      <c r="L6230" s="7" t="s">
        <v>22631</v>
      </c>
      <c r="M6230" s="7" t="s">
        <v>28025</v>
      </c>
      <c r="O6230" s="7" t="s">
        <v>5220</v>
      </c>
      <c r="U6230" s="4">
        <v>9789463150194</v>
      </c>
      <c r="V6230" s="7" t="s">
        <v>2145</v>
      </c>
      <c r="W6230" s="7" t="s">
        <v>28026</v>
      </c>
      <c r="X6230" s="7" t="s">
        <v>205</v>
      </c>
      <c r="Y6230" s="4">
        <v>9789463150194</v>
      </c>
    </row>
    <row r="6231" spans="1:25">
      <c r="A6231" s="4" t="s">
        <v>28027</v>
      </c>
      <c r="B6231" s="7" t="s">
        <v>26</v>
      </c>
      <c r="C6231" s="4">
        <v>2004000068464</v>
      </c>
      <c r="D6231" s="7" t="s">
        <v>28028</v>
      </c>
      <c r="G6231" s="7" t="s">
        <v>28029</v>
      </c>
      <c r="I6231" s="7" t="s">
        <v>49</v>
      </c>
      <c r="J6231" s="7" t="s">
        <v>217</v>
      </c>
      <c r="K6231" s="7">
        <v>2016</v>
      </c>
      <c r="M6231" s="7" t="s">
        <v>28030</v>
      </c>
      <c r="O6231" s="7" t="s">
        <v>5220</v>
      </c>
      <c r="T6231" s="7" t="s">
        <v>365</v>
      </c>
      <c r="U6231" s="4">
        <v>9789012398824</v>
      </c>
      <c r="V6231" s="7" t="s">
        <v>2725</v>
      </c>
      <c r="W6231" s="7" t="s">
        <v>28031</v>
      </c>
      <c r="X6231" s="7" t="s">
        <v>205</v>
      </c>
      <c r="Y6231" s="4">
        <v>9789012398824</v>
      </c>
    </row>
    <row r="6232" spans="1:25">
      <c r="A6232" s="4" t="s">
        <v>28032</v>
      </c>
      <c r="B6232" s="7" t="s">
        <v>26</v>
      </c>
      <c r="C6232" s="4">
        <v>2004000069843</v>
      </c>
      <c r="D6232" s="7" t="s">
        <v>28033</v>
      </c>
      <c r="G6232" s="7" t="s">
        <v>40762</v>
      </c>
      <c r="I6232" s="7" t="s">
        <v>42</v>
      </c>
      <c r="J6232" s="7" t="s">
        <v>43</v>
      </c>
      <c r="K6232" s="7">
        <v>2017</v>
      </c>
      <c r="L6232" s="7" t="s">
        <v>28034</v>
      </c>
      <c r="M6232" s="7" t="s">
        <v>28035</v>
      </c>
      <c r="O6232" s="7" t="s">
        <v>5220</v>
      </c>
      <c r="U6232" s="4">
        <v>9789073875005</v>
      </c>
      <c r="V6232" s="7" t="s">
        <v>1207</v>
      </c>
      <c r="W6232" s="7" t="s">
        <v>28036</v>
      </c>
      <c r="X6232" s="7" t="s">
        <v>205</v>
      </c>
      <c r="Y6232" s="4">
        <v>9789073875005</v>
      </c>
    </row>
    <row r="6233" spans="1:25">
      <c r="A6233" s="4" t="s">
        <v>28037</v>
      </c>
      <c r="B6233" s="7" t="s">
        <v>26</v>
      </c>
      <c r="C6233" s="4">
        <v>2004000071082</v>
      </c>
      <c r="D6233" s="7" t="s">
        <v>28038</v>
      </c>
      <c r="G6233" s="7" t="s">
        <v>40763</v>
      </c>
      <c r="I6233" s="7" t="s">
        <v>157</v>
      </c>
      <c r="J6233" s="7" t="s">
        <v>50</v>
      </c>
      <c r="K6233" s="7">
        <v>2018</v>
      </c>
      <c r="M6233" s="7" t="s">
        <v>28039</v>
      </c>
      <c r="O6233" s="7" t="s">
        <v>5220</v>
      </c>
      <c r="U6233" s="4">
        <v>9789463150347</v>
      </c>
      <c r="V6233" s="7" t="s">
        <v>366</v>
      </c>
      <c r="W6233" s="7" t="s">
        <v>28040</v>
      </c>
      <c r="X6233" s="7" t="s">
        <v>205</v>
      </c>
      <c r="Y6233" s="4">
        <v>9789463150347</v>
      </c>
    </row>
    <row r="6234" spans="1:25">
      <c r="A6234" s="4" t="s">
        <v>28041</v>
      </c>
      <c r="B6234" s="7" t="s">
        <v>26</v>
      </c>
      <c r="C6234" s="4">
        <v>2004000071297</v>
      </c>
      <c r="D6234" s="7" t="s">
        <v>28042</v>
      </c>
      <c r="E6234" s="7" t="s">
        <v>11816</v>
      </c>
      <c r="F6234" s="7">
        <v>10</v>
      </c>
      <c r="G6234" s="7" t="s">
        <v>28043</v>
      </c>
      <c r="I6234" s="7" t="s">
        <v>49</v>
      </c>
      <c r="J6234" s="7" t="s">
        <v>1202</v>
      </c>
      <c r="K6234" s="7">
        <v>2018</v>
      </c>
      <c r="M6234" s="7" t="s">
        <v>28044</v>
      </c>
      <c r="O6234" s="7" t="s">
        <v>5220</v>
      </c>
      <c r="U6234" s="4">
        <v>9789462905672</v>
      </c>
      <c r="V6234" s="7" t="s">
        <v>6334</v>
      </c>
      <c r="W6234" s="7" t="s">
        <v>28045</v>
      </c>
      <c r="X6234" s="7" t="s">
        <v>205</v>
      </c>
      <c r="Y6234" s="4">
        <v>9789462905672</v>
      </c>
    </row>
    <row r="6235" spans="1:25">
      <c r="A6235" s="4" t="s">
        <v>28046</v>
      </c>
      <c r="B6235" s="7" t="s">
        <v>26</v>
      </c>
      <c r="C6235" s="4">
        <v>2003000115024</v>
      </c>
      <c r="D6235" s="7" t="s">
        <v>28047</v>
      </c>
      <c r="J6235" s="7" t="s">
        <v>1246</v>
      </c>
      <c r="K6235" s="7">
        <v>2012</v>
      </c>
      <c r="M6235" s="7" t="s">
        <v>28048</v>
      </c>
      <c r="O6235" s="7" t="s">
        <v>5220</v>
      </c>
      <c r="S6235" s="7" t="e">
        <f>+ index</f>
        <v>#NAME?</v>
      </c>
      <c r="V6235" s="7" t="s">
        <v>8088</v>
      </c>
      <c r="W6235" s="7" t="s">
        <v>28049</v>
      </c>
      <c r="X6235" s="7" t="s">
        <v>92</v>
      </c>
      <c r="Y6235" s="4" t="s">
        <v>73</v>
      </c>
    </row>
    <row r="6236" spans="1:25">
      <c r="A6236" s="4" t="s">
        <v>28050</v>
      </c>
      <c r="B6236" s="7" t="s">
        <v>26</v>
      </c>
      <c r="C6236" s="4">
        <v>2003000115017</v>
      </c>
      <c r="D6236" s="7" t="s">
        <v>28047</v>
      </c>
      <c r="J6236" s="7" t="s">
        <v>1246</v>
      </c>
      <c r="K6236" s="7">
        <v>2012</v>
      </c>
      <c r="M6236" s="7" t="s">
        <v>28048</v>
      </c>
      <c r="O6236" s="7" t="s">
        <v>5220</v>
      </c>
      <c r="S6236" s="7" t="e">
        <f>+ index</f>
        <v>#NAME?</v>
      </c>
      <c r="T6236" s="7">
        <v>2012</v>
      </c>
      <c r="U6236" s="4">
        <v>9789066286122</v>
      </c>
      <c r="V6236" s="7" t="s">
        <v>28051</v>
      </c>
      <c r="W6236" s="7" t="s">
        <v>28049</v>
      </c>
      <c r="X6236" s="7" t="s">
        <v>92</v>
      </c>
      <c r="Y6236" s="4">
        <v>9789066286122</v>
      </c>
    </row>
    <row r="6237" spans="1:25">
      <c r="A6237" s="4" t="s">
        <v>28052</v>
      </c>
      <c r="B6237" s="7" t="s">
        <v>26</v>
      </c>
      <c r="C6237" s="4">
        <v>2004000065302</v>
      </c>
      <c r="D6237" s="7" t="s">
        <v>28053</v>
      </c>
      <c r="E6237" s="7" t="s">
        <v>6401</v>
      </c>
      <c r="F6237" s="7">
        <v>47</v>
      </c>
      <c r="G6237" s="7" t="s">
        <v>28054</v>
      </c>
      <c r="J6237" s="7" t="s">
        <v>50</v>
      </c>
      <c r="K6237" s="7">
        <v>2019</v>
      </c>
      <c r="M6237" s="7" t="s">
        <v>28055</v>
      </c>
      <c r="O6237" s="7" t="s">
        <v>5220</v>
      </c>
      <c r="U6237" s="4">
        <v>9789463150491</v>
      </c>
      <c r="V6237" s="7" t="s">
        <v>1283</v>
      </c>
      <c r="W6237" s="7" t="s">
        <v>28056</v>
      </c>
      <c r="X6237" s="7" t="s">
        <v>205</v>
      </c>
      <c r="Y6237" s="4">
        <v>9789463150491</v>
      </c>
    </row>
    <row r="6238" spans="1:25">
      <c r="A6238" s="4" t="s">
        <v>28057</v>
      </c>
      <c r="B6238" s="7" t="s">
        <v>26</v>
      </c>
      <c r="C6238" s="4">
        <v>2003000115307</v>
      </c>
      <c r="D6238" s="7" t="s">
        <v>28058</v>
      </c>
      <c r="G6238" s="7" t="s">
        <v>28059</v>
      </c>
      <c r="I6238" s="7" t="s">
        <v>42</v>
      </c>
      <c r="J6238" s="7" t="s">
        <v>43</v>
      </c>
      <c r="K6238" s="7">
        <v>2019</v>
      </c>
      <c r="L6238" s="7" t="s">
        <v>28060</v>
      </c>
      <c r="M6238" s="7" t="s">
        <v>28061</v>
      </c>
      <c r="O6238" s="7" t="s">
        <v>5220</v>
      </c>
      <c r="T6238" s="7" t="s">
        <v>249</v>
      </c>
      <c r="U6238" s="4">
        <v>9789492952134</v>
      </c>
      <c r="V6238" s="7" t="s">
        <v>674</v>
      </c>
      <c r="W6238" s="7" t="s">
        <v>27237</v>
      </c>
      <c r="X6238" s="7" t="s">
        <v>92</v>
      </c>
      <c r="Y6238" s="4">
        <v>9789492952134</v>
      </c>
    </row>
    <row r="6239" spans="1:25">
      <c r="A6239" s="4" t="s">
        <v>28062</v>
      </c>
      <c r="B6239" s="7" t="s">
        <v>26</v>
      </c>
      <c r="C6239" s="4">
        <v>28</v>
      </c>
      <c r="D6239" s="7" t="s">
        <v>28063</v>
      </c>
      <c r="E6239" s="7" t="s">
        <v>11782</v>
      </c>
      <c r="F6239" s="7">
        <v>12</v>
      </c>
      <c r="G6239" s="7" t="s">
        <v>28064</v>
      </c>
      <c r="J6239" s="7" t="s">
        <v>547</v>
      </c>
      <c r="K6239" s="7">
        <v>2014</v>
      </c>
      <c r="M6239" s="7" t="s">
        <v>28065</v>
      </c>
      <c r="O6239" s="7" t="s">
        <v>5220</v>
      </c>
      <c r="U6239" s="4">
        <v>9789491930041</v>
      </c>
      <c r="V6239" s="7" t="s">
        <v>5069</v>
      </c>
      <c r="W6239" s="7" t="s">
        <v>28066</v>
      </c>
      <c r="X6239" s="7" t="s">
        <v>205</v>
      </c>
      <c r="Y6239" s="4">
        <v>9789491930041</v>
      </c>
    </row>
    <row r="6240" spans="1:25">
      <c r="A6240" s="4" t="s">
        <v>28067</v>
      </c>
      <c r="B6240" s="7" t="s">
        <v>26</v>
      </c>
      <c r="C6240" s="4">
        <v>2003000050691</v>
      </c>
      <c r="D6240" s="7" t="s">
        <v>28068</v>
      </c>
      <c r="G6240" s="7" t="s">
        <v>28069</v>
      </c>
      <c r="I6240" s="7" t="s">
        <v>157</v>
      </c>
      <c r="J6240" s="7" t="s">
        <v>2049</v>
      </c>
      <c r="K6240" s="7">
        <v>1997</v>
      </c>
      <c r="M6240" s="7" t="s">
        <v>28070</v>
      </c>
      <c r="O6240" s="7" t="s">
        <v>28071</v>
      </c>
      <c r="U6240" s="4">
        <v>9057490420</v>
      </c>
      <c r="V6240" s="7" t="s">
        <v>3413</v>
      </c>
      <c r="W6240" s="7" t="s">
        <v>28072</v>
      </c>
      <c r="X6240" s="7" t="s">
        <v>92</v>
      </c>
      <c r="Y6240" s="4">
        <v>9789057490422</v>
      </c>
    </row>
    <row r="6241" spans="1:25">
      <c r="A6241" s="4" t="s">
        <v>28073</v>
      </c>
      <c r="B6241" s="7" t="s">
        <v>26</v>
      </c>
      <c r="C6241" s="4">
        <v>2000031</v>
      </c>
      <c r="D6241" s="7" t="s">
        <v>28074</v>
      </c>
      <c r="G6241" s="7" t="s">
        <v>23762</v>
      </c>
      <c r="I6241" s="7" t="s">
        <v>109</v>
      </c>
      <c r="J6241" s="7" t="s">
        <v>110</v>
      </c>
      <c r="K6241" s="7">
        <v>1991</v>
      </c>
      <c r="M6241" s="7" t="s">
        <v>28075</v>
      </c>
      <c r="O6241" s="7" t="s">
        <v>28071</v>
      </c>
      <c r="U6241" s="4">
        <v>9027133573</v>
      </c>
      <c r="V6241" s="7" t="s">
        <v>1949</v>
      </c>
      <c r="W6241" s="7" t="s">
        <v>28076</v>
      </c>
      <c r="X6241" s="7" t="s">
        <v>72</v>
      </c>
      <c r="Y6241" s="4">
        <v>9789027133571</v>
      </c>
    </row>
    <row r="6242" spans="1:25">
      <c r="A6242" s="4" t="s">
        <v>28077</v>
      </c>
      <c r="B6242" s="7" t="s">
        <v>26</v>
      </c>
      <c r="C6242" s="4">
        <v>2000032</v>
      </c>
      <c r="D6242" s="7" t="s">
        <v>28078</v>
      </c>
      <c r="G6242" s="7" t="s">
        <v>28079</v>
      </c>
      <c r="I6242" s="7" t="s">
        <v>109</v>
      </c>
      <c r="J6242" s="7" t="s">
        <v>110</v>
      </c>
      <c r="K6242" s="7">
        <v>1991</v>
      </c>
      <c r="M6242" s="7" t="s">
        <v>28080</v>
      </c>
      <c r="O6242" s="7" t="s">
        <v>28071</v>
      </c>
      <c r="U6242" s="4">
        <v>9027133476</v>
      </c>
      <c r="V6242" s="7" t="s">
        <v>9930</v>
      </c>
      <c r="W6242" s="7" t="s">
        <v>28081</v>
      </c>
      <c r="X6242" s="7" t="s">
        <v>72</v>
      </c>
      <c r="Y6242" s="4">
        <v>9789027133472</v>
      </c>
    </row>
    <row r="6243" spans="1:25">
      <c r="A6243" s="4" t="s">
        <v>28082</v>
      </c>
      <c r="B6243" s="7" t="s">
        <v>26</v>
      </c>
      <c r="C6243" s="4">
        <v>2000042</v>
      </c>
      <c r="D6243" s="7" t="s">
        <v>28083</v>
      </c>
      <c r="G6243" s="7" t="s">
        <v>28084</v>
      </c>
      <c r="I6243" s="7" t="s">
        <v>86</v>
      </c>
      <c r="J6243" s="7" t="s">
        <v>87</v>
      </c>
      <c r="K6243" s="7">
        <v>1989</v>
      </c>
      <c r="M6243" s="7" t="s">
        <v>28085</v>
      </c>
      <c r="O6243" s="7" t="s">
        <v>28071</v>
      </c>
      <c r="U6243" s="4">
        <v>9026819021</v>
      </c>
      <c r="V6243" s="7" t="s">
        <v>1126</v>
      </c>
      <c r="W6243" s="7" t="s">
        <v>28086</v>
      </c>
      <c r="X6243" s="7" t="s">
        <v>72</v>
      </c>
      <c r="Y6243" s="4">
        <v>9789026819025</v>
      </c>
    </row>
    <row r="6244" spans="1:25">
      <c r="A6244" s="4" t="s">
        <v>28087</v>
      </c>
      <c r="B6244" s="7" t="s">
        <v>26</v>
      </c>
      <c r="C6244" s="4">
        <v>2000047</v>
      </c>
      <c r="D6244" s="7" t="s">
        <v>28088</v>
      </c>
      <c r="G6244" s="7" t="s">
        <v>28089</v>
      </c>
      <c r="I6244" s="7" t="s">
        <v>109</v>
      </c>
      <c r="J6244" s="7" t="s">
        <v>110</v>
      </c>
      <c r="K6244" s="7">
        <v>1988</v>
      </c>
      <c r="M6244" s="7" t="s">
        <v>28090</v>
      </c>
      <c r="O6244" s="7" t="s">
        <v>28071</v>
      </c>
      <c r="U6244" s="4">
        <v>9027129894</v>
      </c>
      <c r="V6244" s="7" t="s">
        <v>1035</v>
      </c>
      <c r="W6244" s="7" t="s">
        <v>28091</v>
      </c>
      <c r="X6244" s="7" t="s">
        <v>72</v>
      </c>
      <c r="Y6244" s="4">
        <v>9789027129895</v>
      </c>
    </row>
    <row r="6245" spans="1:25">
      <c r="A6245" s="4" t="s">
        <v>28092</v>
      </c>
      <c r="B6245" s="7" t="s">
        <v>26</v>
      </c>
      <c r="C6245" s="4">
        <v>2000068</v>
      </c>
      <c r="D6245" s="7" t="s">
        <v>28093</v>
      </c>
      <c r="I6245" s="7" t="s">
        <v>157</v>
      </c>
      <c r="J6245" s="7" t="s">
        <v>209</v>
      </c>
      <c r="K6245" s="7">
        <v>1981</v>
      </c>
      <c r="L6245" s="7" t="s">
        <v>28094</v>
      </c>
      <c r="M6245" s="7" t="s">
        <v>28095</v>
      </c>
      <c r="O6245" s="7" t="s">
        <v>28071</v>
      </c>
      <c r="U6245" s="4">
        <v>9012038294</v>
      </c>
      <c r="V6245" s="7" t="s">
        <v>5523</v>
      </c>
      <c r="W6245" s="7" t="s">
        <v>28096</v>
      </c>
      <c r="X6245" s="7" t="s">
        <v>72</v>
      </c>
      <c r="Y6245" s="4">
        <v>9789012038294</v>
      </c>
    </row>
    <row r="6246" spans="1:25">
      <c r="A6246" s="4" t="s">
        <v>28097</v>
      </c>
      <c r="B6246" s="7" t="s">
        <v>26</v>
      </c>
      <c r="C6246" s="4">
        <v>2000071</v>
      </c>
      <c r="D6246" s="7" t="s">
        <v>28098</v>
      </c>
      <c r="G6246" s="7" t="s">
        <v>28099</v>
      </c>
      <c r="I6246" s="7" t="s">
        <v>109</v>
      </c>
      <c r="J6246" s="7" t="s">
        <v>110</v>
      </c>
      <c r="K6246" s="7">
        <v>1987</v>
      </c>
      <c r="M6246" s="7" t="s">
        <v>28100</v>
      </c>
      <c r="O6246" s="7" t="s">
        <v>28071</v>
      </c>
      <c r="U6246" s="4">
        <v>9027126186</v>
      </c>
      <c r="V6246" s="7" t="s">
        <v>28101</v>
      </c>
      <c r="W6246" s="7" t="s">
        <v>28102</v>
      </c>
      <c r="X6246" s="7" t="s">
        <v>72</v>
      </c>
      <c r="Y6246" s="4">
        <v>9789027126184</v>
      </c>
    </row>
    <row r="6247" spans="1:25">
      <c r="A6247" s="4" t="s">
        <v>28103</v>
      </c>
      <c r="B6247" s="7" t="s">
        <v>26</v>
      </c>
      <c r="C6247" s="4">
        <v>2000072</v>
      </c>
      <c r="D6247" s="7" t="s">
        <v>28104</v>
      </c>
      <c r="G6247" s="7" t="s">
        <v>28105</v>
      </c>
      <c r="I6247" s="7" t="s">
        <v>28106</v>
      </c>
      <c r="J6247" s="7" t="s">
        <v>445</v>
      </c>
      <c r="K6247" s="7">
        <v>1988</v>
      </c>
      <c r="M6247" s="7" t="s">
        <v>28107</v>
      </c>
      <c r="O6247" s="7" t="s">
        <v>28071</v>
      </c>
      <c r="U6247" s="4">
        <v>9001045383</v>
      </c>
      <c r="V6247" s="7" t="s">
        <v>4170</v>
      </c>
      <c r="W6247" s="7" t="s">
        <v>28108</v>
      </c>
      <c r="X6247" s="7" t="s">
        <v>72</v>
      </c>
      <c r="Y6247" s="4">
        <v>9789001045388</v>
      </c>
    </row>
    <row r="6248" spans="1:25">
      <c r="A6248" s="4" t="s">
        <v>28109</v>
      </c>
      <c r="B6248" s="7" t="s">
        <v>26</v>
      </c>
      <c r="C6248" s="4">
        <v>2000105</v>
      </c>
      <c r="D6248" s="7" t="s">
        <v>28110</v>
      </c>
      <c r="I6248" s="7" t="s">
        <v>444</v>
      </c>
      <c r="J6248" s="7" t="s">
        <v>110</v>
      </c>
      <c r="K6248" s="7">
        <v>1976</v>
      </c>
      <c r="M6248" s="7" t="s">
        <v>28111</v>
      </c>
      <c r="O6248" s="7" t="s">
        <v>28071</v>
      </c>
      <c r="U6248" s="4">
        <v>9001006523</v>
      </c>
      <c r="V6248" s="7" t="s">
        <v>7740</v>
      </c>
      <c r="W6248" s="7" t="s">
        <v>28112</v>
      </c>
      <c r="X6248" s="7" t="s">
        <v>72</v>
      </c>
      <c r="Y6248" s="4">
        <v>9789001006525</v>
      </c>
    </row>
    <row r="6249" spans="1:25">
      <c r="A6249" s="4" t="s">
        <v>28113</v>
      </c>
      <c r="B6249" s="7" t="s">
        <v>26</v>
      </c>
      <c r="C6249" s="4">
        <v>2000110</v>
      </c>
      <c r="D6249" s="7" t="s">
        <v>28114</v>
      </c>
      <c r="G6249" s="7" t="s">
        <v>28115</v>
      </c>
      <c r="I6249" s="7" t="s">
        <v>157</v>
      </c>
      <c r="J6249" s="7" t="s">
        <v>2049</v>
      </c>
      <c r="K6249" s="7">
        <v>1990</v>
      </c>
      <c r="M6249" s="7" t="s">
        <v>28116</v>
      </c>
      <c r="O6249" s="7" t="s">
        <v>28071</v>
      </c>
      <c r="V6249" s="7" t="s">
        <v>2025</v>
      </c>
      <c r="W6249" s="7" t="s">
        <v>28117</v>
      </c>
      <c r="X6249" s="7" t="s">
        <v>72</v>
      </c>
      <c r="Y6249" s="4" t="s">
        <v>73</v>
      </c>
    </row>
    <row r="6250" spans="1:25">
      <c r="A6250" s="4" t="s">
        <v>28118</v>
      </c>
      <c r="B6250" s="7" t="s">
        <v>26</v>
      </c>
      <c r="C6250" s="4">
        <v>2006000059923</v>
      </c>
      <c r="D6250" s="7" t="s">
        <v>28119</v>
      </c>
      <c r="G6250" s="7" t="s">
        <v>28120</v>
      </c>
      <c r="I6250" s="7" t="s">
        <v>157</v>
      </c>
      <c r="J6250" s="7" t="s">
        <v>2049</v>
      </c>
      <c r="M6250" s="7" t="s">
        <v>28121</v>
      </c>
      <c r="O6250" s="7" t="s">
        <v>28122</v>
      </c>
      <c r="U6250" s="4">
        <v>9060951247</v>
      </c>
      <c r="V6250" s="7" t="s">
        <v>2214</v>
      </c>
      <c r="W6250" s="7" t="s">
        <v>28123</v>
      </c>
      <c r="X6250" s="7" t="s">
        <v>72</v>
      </c>
      <c r="Y6250" s="4">
        <v>9789060951248</v>
      </c>
    </row>
    <row r="6251" spans="1:25">
      <c r="A6251" s="4" t="s">
        <v>28124</v>
      </c>
      <c r="B6251" s="7" t="s">
        <v>26</v>
      </c>
      <c r="C6251" s="4">
        <v>2000117</v>
      </c>
      <c r="D6251" s="7" t="s">
        <v>28125</v>
      </c>
      <c r="G6251" s="7" t="s">
        <v>28126</v>
      </c>
      <c r="I6251" s="7" t="s">
        <v>86</v>
      </c>
      <c r="J6251" s="7" t="s">
        <v>87</v>
      </c>
      <c r="K6251" s="7">
        <v>1968</v>
      </c>
      <c r="M6251" s="7" t="s">
        <v>28127</v>
      </c>
      <c r="O6251" s="7" t="s">
        <v>28071</v>
      </c>
      <c r="T6251" s="7" t="s">
        <v>365</v>
      </c>
      <c r="V6251" s="7" t="s">
        <v>1289</v>
      </c>
      <c r="W6251" s="7" t="s">
        <v>28128</v>
      </c>
      <c r="X6251" s="7" t="s">
        <v>72</v>
      </c>
      <c r="Y6251" s="4" t="s">
        <v>73</v>
      </c>
    </row>
    <row r="6252" spans="1:25">
      <c r="A6252" s="4" t="s">
        <v>28129</v>
      </c>
      <c r="B6252" s="7" t="s">
        <v>26</v>
      </c>
      <c r="C6252" s="4">
        <v>2000123</v>
      </c>
      <c r="D6252" s="7" t="s">
        <v>28130</v>
      </c>
      <c r="G6252" s="7" t="s">
        <v>28131</v>
      </c>
      <c r="I6252" s="7" t="s">
        <v>86</v>
      </c>
      <c r="J6252" s="7" t="s">
        <v>87</v>
      </c>
      <c r="K6252" s="7">
        <v>1972</v>
      </c>
      <c r="L6252" s="7" t="s">
        <v>28132</v>
      </c>
      <c r="M6252" s="7" t="s">
        <v>28133</v>
      </c>
      <c r="O6252" s="7" t="s">
        <v>28071</v>
      </c>
      <c r="U6252" s="4">
        <v>9026806434</v>
      </c>
      <c r="V6252" s="7" t="s">
        <v>13127</v>
      </c>
      <c r="W6252" s="7" t="s">
        <v>28134</v>
      </c>
      <c r="X6252" s="7" t="s">
        <v>72</v>
      </c>
      <c r="Y6252" s="4">
        <v>9789026806438</v>
      </c>
    </row>
    <row r="6253" spans="1:25">
      <c r="A6253" s="4" t="s">
        <v>28135</v>
      </c>
      <c r="B6253" s="7" t="s">
        <v>26</v>
      </c>
      <c r="C6253" s="4">
        <v>2000147</v>
      </c>
      <c r="D6253" s="7" t="s">
        <v>28136</v>
      </c>
      <c r="G6253" s="7" t="s">
        <v>28137</v>
      </c>
      <c r="I6253" s="7" t="s">
        <v>109</v>
      </c>
      <c r="J6253" s="7" t="s">
        <v>110</v>
      </c>
      <c r="K6253" s="7">
        <v>1989</v>
      </c>
      <c r="M6253" s="7" t="s">
        <v>28138</v>
      </c>
      <c r="O6253" s="7" t="s">
        <v>28071</v>
      </c>
      <c r="U6253" s="4">
        <v>9027130701</v>
      </c>
      <c r="V6253" s="7" t="s">
        <v>3181</v>
      </c>
      <c r="W6253" s="7" t="s">
        <v>28139</v>
      </c>
      <c r="X6253" s="7" t="s">
        <v>72</v>
      </c>
      <c r="Y6253" s="4">
        <v>9789027130709</v>
      </c>
    </row>
    <row r="6254" spans="1:25">
      <c r="A6254" s="4" t="s">
        <v>28140</v>
      </c>
      <c r="B6254" s="7" t="s">
        <v>26</v>
      </c>
      <c r="C6254" s="4">
        <v>2000149</v>
      </c>
      <c r="D6254" s="7" t="s">
        <v>28141</v>
      </c>
      <c r="G6254" s="7" t="s">
        <v>28142</v>
      </c>
      <c r="I6254" s="7" t="s">
        <v>157</v>
      </c>
      <c r="J6254" s="7" t="s">
        <v>4806</v>
      </c>
      <c r="K6254" s="7">
        <v>1961</v>
      </c>
      <c r="M6254" s="7" t="s">
        <v>28143</v>
      </c>
      <c r="O6254" s="7" t="s">
        <v>28071</v>
      </c>
      <c r="V6254" s="7" t="s">
        <v>3181</v>
      </c>
      <c r="W6254" s="7" t="s">
        <v>28144</v>
      </c>
      <c r="X6254" s="7" t="s">
        <v>72</v>
      </c>
      <c r="Y6254" s="4" t="s">
        <v>73</v>
      </c>
    </row>
    <row r="6255" spans="1:25">
      <c r="A6255" s="4" t="s">
        <v>28145</v>
      </c>
      <c r="B6255" s="7" t="s">
        <v>26</v>
      </c>
      <c r="C6255" s="4">
        <v>2000150</v>
      </c>
      <c r="D6255" s="7" t="s">
        <v>28146</v>
      </c>
      <c r="G6255" s="7" t="s">
        <v>28147</v>
      </c>
      <c r="I6255" s="7" t="s">
        <v>157</v>
      </c>
      <c r="J6255" s="7" t="s">
        <v>28148</v>
      </c>
      <c r="K6255" s="7">
        <v>1925</v>
      </c>
      <c r="M6255" s="7" t="s">
        <v>28149</v>
      </c>
      <c r="O6255" s="7" t="s">
        <v>28071</v>
      </c>
      <c r="V6255" s="7" t="s">
        <v>6118</v>
      </c>
      <c r="W6255" s="7" t="s">
        <v>28150</v>
      </c>
      <c r="X6255" s="7" t="s">
        <v>72</v>
      </c>
      <c r="Y6255" s="4" t="s">
        <v>73</v>
      </c>
    </row>
    <row r="6256" spans="1:25">
      <c r="A6256" s="4" t="s">
        <v>28151</v>
      </c>
      <c r="B6256" s="7" t="s">
        <v>26</v>
      </c>
      <c r="C6256" s="4">
        <v>2000153</v>
      </c>
      <c r="D6256" s="7" t="s">
        <v>28152</v>
      </c>
      <c r="G6256" s="7" t="s">
        <v>28153</v>
      </c>
      <c r="I6256" s="7" t="s">
        <v>109</v>
      </c>
      <c r="J6256" s="7" t="s">
        <v>110</v>
      </c>
      <c r="K6256" s="7">
        <v>1987</v>
      </c>
      <c r="M6256" s="7" t="s">
        <v>28154</v>
      </c>
      <c r="O6256" s="7" t="s">
        <v>28071</v>
      </c>
      <c r="U6256" s="4">
        <v>9027127832</v>
      </c>
      <c r="V6256" s="7" t="s">
        <v>2236</v>
      </c>
      <c r="W6256" s="7" t="s">
        <v>28155</v>
      </c>
      <c r="X6256" s="7" t="s">
        <v>72</v>
      </c>
      <c r="Y6256" s="4">
        <v>9789027127839</v>
      </c>
    </row>
    <row r="6257" spans="1:25">
      <c r="A6257" s="4" t="s">
        <v>28156</v>
      </c>
      <c r="B6257" s="7" t="s">
        <v>26</v>
      </c>
      <c r="C6257" s="4">
        <v>2000155</v>
      </c>
      <c r="D6257" s="7" t="s">
        <v>28157</v>
      </c>
      <c r="E6257" s="7" t="s">
        <v>28158</v>
      </c>
      <c r="F6257" s="7">
        <v>48</v>
      </c>
      <c r="I6257" s="7" t="s">
        <v>157</v>
      </c>
      <c r="J6257" s="7" t="s">
        <v>4806</v>
      </c>
      <c r="K6257" s="7">
        <v>1972</v>
      </c>
      <c r="M6257" s="7" t="s">
        <v>28159</v>
      </c>
      <c r="O6257" s="7" t="s">
        <v>28071</v>
      </c>
      <c r="V6257" s="7" t="s">
        <v>1540</v>
      </c>
      <c r="W6257" s="7" t="s">
        <v>28160</v>
      </c>
      <c r="X6257" s="7" t="s">
        <v>72</v>
      </c>
      <c r="Y6257" s="4" t="s">
        <v>73</v>
      </c>
    </row>
    <row r="6258" spans="1:25">
      <c r="A6258" s="4" t="s">
        <v>28161</v>
      </c>
      <c r="B6258" s="7" t="s">
        <v>26</v>
      </c>
      <c r="C6258" s="4">
        <v>2000156</v>
      </c>
      <c r="D6258" s="7" t="s">
        <v>28162</v>
      </c>
      <c r="E6258" s="7" t="s">
        <v>28158</v>
      </c>
      <c r="F6258" s="7">
        <v>58</v>
      </c>
      <c r="I6258" s="7" t="s">
        <v>157</v>
      </c>
      <c r="J6258" s="7" t="s">
        <v>4806</v>
      </c>
      <c r="K6258" s="7">
        <v>1976</v>
      </c>
      <c r="M6258" s="7" t="s">
        <v>28163</v>
      </c>
      <c r="O6258" s="7" t="s">
        <v>28071</v>
      </c>
      <c r="V6258" s="7" t="s">
        <v>4113</v>
      </c>
      <c r="W6258" s="7" t="s">
        <v>28164</v>
      </c>
      <c r="X6258" s="7" t="s">
        <v>72</v>
      </c>
      <c r="Y6258" s="4" t="s">
        <v>73</v>
      </c>
    </row>
    <row r="6259" spans="1:25">
      <c r="A6259" s="4" t="s">
        <v>28165</v>
      </c>
      <c r="B6259" s="7" t="s">
        <v>26</v>
      </c>
      <c r="C6259" s="4">
        <v>2000158</v>
      </c>
      <c r="D6259" s="7" t="s">
        <v>28166</v>
      </c>
      <c r="G6259" s="7" t="s">
        <v>28167</v>
      </c>
      <c r="J6259" s="7" t="s">
        <v>547</v>
      </c>
      <c r="K6259" s="7">
        <v>1958</v>
      </c>
      <c r="M6259" s="7" t="s">
        <v>28168</v>
      </c>
      <c r="O6259" s="7" t="s">
        <v>28071</v>
      </c>
      <c r="V6259" s="7" t="s">
        <v>1743</v>
      </c>
      <c r="W6259" s="7" t="s">
        <v>28169</v>
      </c>
      <c r="X6259" s="7" t="s">
        <v>72</v>
      </c>
      <c r="Y6259" s="4" t="s">
        <v>73</v>
      </c>
    </row>
    <row r="6260" spans="1:25">
      <c r="A6260" s="4" t="s">
        <v>28170</v>
      </c>
      <c r="B6260" s="7" t="s">
        <v>26</v>
      </c>
      <c r="C6260" s="4">
        <v>2000163</v>
      </c>
      <c r="D6260" s="7" t="s">
        <v>28171</v>
      </c>
      <c r="G6260" s="7" t="s">
        <v>28172</v>
      </c>
      <c r="I6260" s="7" t="s">
        <v>336</v>
      </c>
      <c r="J6260" s="7" t="s">
        <v>110</v>
      </c>
      <c r="K6260" s="7">
        <v>1979</v>
      </c>
      <c r="L6260" s="7" t="s">
        <v>28173</v>
      </c>
      <c r="M6260" s="7" t="s">
        <v>28174</v>
      </c>
      <c r="O6260" s="7" t="s">
        <v>28071</v>
      </c>
      <c r="U6260" s="4" t="s">
        <v>28175</v>
      </c>
      <c r="V6260" s="7" t="s">
        <v>4737</v>
      </c>
      <c r="W6260" s="7" t="s">
        <v>28176</v>
      </c>
      <c r="X6260" s="7" t="s">
        <v>72</v>
      </c>
      <c r="Y6260" s="4">
        <v>9789060920664</v>
      </c>
    </row>
    <row r="6261" spans="1:25">
      <c r="A6261" s="4" t="s">
        <v>28177</v>
      </c>
      <c r="B6261" s="7" t="s">
        <v>26</v>
      </c>
      <c r="C6261" s="4">
        <v>2000180</v>
      </c>
      <c r="D6261" s="7" t="s">
        <v>28178</v>
      </c>
      <c r="G6261" s="7" t="s">
        <v>28179</v>
      </c>
      <c r="I6261" s="7" t="s">
        <v>444</v>
      </c>
      <c r="J6261" s="7" t="s">
        <v>28180</v>
      </c>
      <c r="K6261" s="7">
        <v>1889</v>
      </c>
      <c r="M6261" s="7" t="s">
        <v>28181</v>
      </c>
      <c r="O6261" s="7" t="s">
        <v>28071</v>
      </c>
      <c r="V6261" s="7" t="s">
        <v>2492</v>
      </c>
      <c r="W6261" s="7" t="s">
        <v>28182</v>
      </c>
      <c r="X6261" s="7" t="s">
        <v>72</v>
      </c>
      <c r="Y6261" s="4" t="s">
        <v>73</v>
      </c>
    </row>
    <row r="6262" spans="1:25">
      <c r="A6262" s="4" t="s">
        <v>28183</v>
      </c>
      <c r="B6262" s="7" t="s">
        <v>26</v>
      </c>
      <c r="C6262" s="4">
        <v>2000186</v>
      </c>
      <c r="D6262" s="7" t="s">
        <v>28184</v>
      </c>
      <c r="G6262" s="7" t="s">
        <v>28185</v>
      </c>
      <c r="I6262" s="7" t="s">
        <v>180</v>
      </c>
      <c r="J6262" s="7" t="s">
        <v>181</v>
      </c>
      <c r="K6262" s="7">
        <v>1983</v>
      </c>
      <c r="L6262" s="7" t="s">
        <v>28186</v>
      </c>
      <c r="M6262" s="7" t="s">
        <v>28187</v>
      </c>
      <c r="O6262" s="7" t="s">
        <v>28071</v>
      </c>
      <c r="U6262" s="4">
        <v>9060003047</v>
      </c>
      <c r="V6262" s="7" t="s">
        <v>113</v>
      </c>
      <c r="W6262" s="7" t="s">
        <v>28188</v>
      </c>
      <c r="X6262" s="7" t="s">
        <v>72</v>
      </c>
      <c r="Y6262" s="4">
        <v>9789060003046</v>
      </c>
    </row>
    <row r="6263" spans="1:25">
      <c r="A6263" s="4" t="s">
        <v>28189</v>
      </c>
      <c r="B6263" s="7" t="s">
        <v>26</v>
      </c>
      <c r="C6263" s="4">
        <v>2000189</v>
      </c>
      <c r="D6263" s="7" t="s">
        <v>28190</v>
      </c>
      <c r="G6263" s="7" t="s">
        <v>26883</v>
      </c>
      <c r="I6263" s="7" t="s">
        <v>157</v>
      </c>
      <c r="J6263" s="7" t="s">
        <v>2049</v>
      </c>
      <c r="K6263" s="7">
        <v>1976</v>
      </c>
      <c r="M6263" s="7" t="s">
        <v>28191</v>
      </c>
      <c r="O6263" s="7" t="s">
        <v>28071</v>
      </c>
      <c r="T6263" s="7" t="s">
        <v>28192</v>
      </c>
      <c r="U6263" s="4">
        <v>9060958063</v>
      </c>
      <c r="V6263" s="7" t="s">
        <v>3775</v>
      </c>
      <c r="W6263" s="7" t="s">
        <v>28193</v>
      </c>
      <c r="X6263" s="7" t="s">
        <v>72</v>
      </c>
      <c r="Y6263" s="4">
        <v>9789060958063</v>
      </c>
    </row>
    <row r="6264" spans="1:25">
      <c r="A6264" s="4" t="s">
        <v>28194</v>
      </c>
      <c r="B6264" s="7" t="s">
        <v>26</v>
      </c>
      <c r="C6264" s="4">
        <v>2003000022742</v>
      </c>
      <c r="D6264" s="7" t="s">
        <v>28195</v>
      </c>
      <c r="G6264" s="7" t="s">
        <v>28196</v>
      </c>
      <c r="I6264" s="7" t="s">
        <v>86</v>
      </c>
      <c r="J6264" s="7" t="s">
        <v>87</v>
      </c>
      <c r="K6264" s="7">
        <v>1980</v>
      </c>
      <c r="M6264" s="7" t="s">
        <v>28197</v>
      </c>
      <c r="O6264" s="7" t="s">
        <v>28071</v>
      </c>
      <c r="U6264" s="4">
        <v>9026812035</v>
      </c>
      <c r="V6264" s="7" t="s">
        <v>2811</v>
      </c>
      <c r="W6264" s="7" t="s">
        <v>640</v>
      </c>
      <c r="X6264" s="7" t="s">
        <v>92</v>
      </c>
      <c r="Y6264" s="4">
        <v>9789026812033</v>
      </c>
    </row>
    <row r="6265" spans="1:25">
      <c r="A6265" s="4" t="s">
        <v>28198</v>
      </c>
      <c r="B6265" s="7" t="s">
        <v>26</v>
      </c>
      <c r="C6265" s="4">
        <v>2000196</v>
      </c>
      <c r="D6265" s="7" t="s">
        <v>28199</v>
      </c>
      <c r="G6265" s="7" t="s">
        <v>28200</v>
      </c>
      <c r="I6265" s="7" t="s">
        <v>444</v>
      </c>
      <c r="J6265" s="7" t="s">
        <v>28201</v>
      </c>
      <c r="K6265" s="7">
        <v>1908</v>
      </c>
      <c r="M6265" s="7" t="s">
        <v>28202</v>
      </c>
      <c r="O6265" s="7" t="s">
        <v>28071</v>
      </c>
      <c r="V6265" s="7" t="s">
        <v>1002</v>
      </c>
      <c r="W6265" s="7" t="s">
        <v>28203</v>
      </c>
      <c r="X6265" s="7" t="s">
        <v>72</v>
      </c>
      <c r="Y6265" s="4" t="s">
        <v>73</v>
      </c>
    </row>
    <row r="6266" spans="1:25">
      <c r="A6266" s="4" t="s">
        <v>28204</v>
      </c>
      <c r="B6266" s="7" t="s">
        <v>26</v>
      </c>
      <c r="C6266" s="4">
        <v>2000212</v>
      </c>
      <c r="D6266" s="7" t="s">
        <v>28205</v>
      </c>
      <c r="G6266" s="7" t="s">
        <v>28206</v>
      </c>
      <c r="I6266" s="7" t="s">
        <v>2212</v>
      </c>
      <c r="J6266" s="7" t="s">
        <v>28207</v>
      </c>
      <c r="K6266" s="7">
        <v>1896</v>
      </c>
      <c r="M6266" s="7" t="s">
        <v>28208</v>
      </c>
      <c r="O6266" s="7" t="s">
        <v>28071</v>
      </c>
      <c r="V6266" s="7" t="s">
        <v>680</v>
      </c>
      <c r="W6266" s="7" t="s">
        <v>28209</v>
      </c>
      <c r="X6266" s="7" t="s">
        <v>72</v>
      </c>
      <c r="Y6266" s="4" t="s">
        <v>73</v>
      </c>
    </row>
    <row r="6267" spans="1:25">
      <c r="A6267" s="4" t="s">
        <v>28210</v>
      </c>
      <c r="B6267" s="7" t="s">
        <v>26</v>
      </c>
      <c r="C6267" s="4">
        <v>2000213</v>
      </c>
      <c r="D6267" s="7" t="s">
        <v>28211</v>
      </c>
      <c r="G6267" s="7" t="s">
        <v>28212</v>
      </c>
      <c r="I6267" s="7" t="s">
        <v>157</v>
      </c>
      <c r="J6267" s="7" t="s">
        <v>26684</v>
      </c>
      <c r="K6267" s="7">
        <v>1933</v>
      </c>
      <c r="M6267" s="7" t="s">
        <v>28213</v>
      </c>
      <c r="O6267" s="7" t="s">
        <v>28071</v>
      </c>
      <c r="V6267" s="7" t="s">
        <v>5514</v>
      </c>
      <c r="W6267" s="7" t="s">
        <v>28214</v>
      </c>
      <c r="X6267" s="7" t="s">
        <v>72</v>
      </c>
      <c r="Y6267" s="4" t="s">
        <v>73</v>
      </c>
    </row>
    <row r="6268" spans="1:25">
      <c r="A6268" s="4" t="s">
        <v>28215</v>
      </c>
      <c r="B6268" s="7" t="s">
        <v>26</v>
      </c>
      <c r="C6268" s="4">
        <v>2000223</v>
      </c>
      <c r="D6268" s="7" t="s">
        <v>28216</v>
      </c>
      <c r="I6268" s="7" t="s">
        <v>157</v>
      </c>
      <c r="J6268" s="7" t="s">
        <v>209</v>
      </c>
      <c r="K6268" s="7">
        <v>1952</v>
      </c>
      <c r="M6268" s="7" t="s">
        <v>28217</v>
      </c>
      <c r="O6268" s="7" t="s">
        <v>28071</v>
      </c>
      <c r="V6268" s="7" t="s">
        <v>2601</v>
      </c>
      <c r="W6268" s="7" t="s">
        <v>28218</v>
      </c>
      <c r="X6268" s="7" t="s">
        <v>72</v>
      </c>
      <c r="Y6268" s="4" t="s">
        <v>73</v>
      </c>
    </row>
    <row r="6269" spans="1:25">
      <c r="A6269" s="4" t="s">
        <v>28219</v>
      </c>
      <c r="B6269" s="7" t="s">
        <v>26</v>
      </c>
      <c r="C6269" s="4">
        <v>2000227</v>
      </c>
      <c r="D6269" s="7" t="s">
        <v>28220</v>
      </c>
      <c r="G6269" s="7" t="s">
        <v>28221</v>
      </c>
      <c r="I6269" s="7" t="s">
        <v>5305</v>
      </c>
      <c r="J6269" s="7" t="s">
        <v>481</v>
      </c>
      <c r="K6269" s="7">
        <v>1960</v>
      </c>
      <c r="M6269" s="7" t="s">
        <v>28222</v>
      </c>
      <c r="O6269" s="7" t="s">
        <v>28071</v>
      </c>
      <c r="V6269" s="7" t="s">
        <v>3821</v>
      </c>
      <c r="W6269" s="7" t="s">
        <v>28223</v>
      </c>
      <c r="X6269" s="7" t="s">
        <v>72</v>
      </c>
      <c r="Y6269" s="4" t="s">
        <v>73</v>
      </c>
    </row>
    <row r="6270" spans="1:25">
      <c r="A6270" s="4" t="s">
        <v>28224</v>
      </c>
      <c r="B6270" s="7" t="s">
        <v>26</v>
      </c>
      <c r="C6270" s="4">
        <v>2000230</v>
      </c>
      <c r="D6270" s="7" t="s">
        <v>28225</v>
      </c>
      <c r="G6270" s="7" t="s">
        <v>28226</v>
      </c>
      <c r="I6270" s="7" t="s">
        <v>109</v>
      </c>
      <c r="J6270" s="7" t="s">
        <v>110</v>
      </c>
      <c r="K6270" s="7">
        <v>1982</v>
      </c>
      <c r="M6270" s="7" t="s">
        <v>28227</v>
      </c>
      <c r="O6270" s="7" t="s">
        <v>28071</v>
      </c>
      <c r="U6270" s="4">
        <v>9027119716</v>
      </c>
      <c r="V6270" s="7" t="s">
        <v>1042</v>
      </c>
      <c r="W6270" s="7" t="s">
        <v>28228</v>
      </c>
      <c r="X6270" s="7" t="s">
        <v>72</v>
      </c>
      <c r="Y6270" s="4">
        <v>9789027119711</v>
      </c>
    </row>
    <row r="6271" spans="1:25">
      <c r="A6271" s="4" t="s">
        <v>28229</v>
      </c>
      <c r="B6271" s="7" t="s">
        <v>26</v>
      </c>
      <c r="C6271" s="4">
        <v>2000231</v>
      </c>
      <c r="D6271" s="7" t="s">
        <v>28230</v>
      </c>
      <c r="G6271" s="7" t="s">
        <v>28231</v>
      </c>
      <c r="I6271" s="7" t="s">
        <v>157</v>
      </c>
      <c r="J6271" s="7" t="s">
        <v>26684</v>
      </c>
      <c r="K6271" s="7">
        <v>1908</v>
      </c>
      <c r="M6271" s="7" t="s">
        <v>28232</v>
      </c>
      <c r="O6271" s="7" t="s">
        <v>28071</v>
      </c>
      <c r="T6271" s="7" t="s">
        <v>14449</v>
      </c>
      <c r="V6271" s="7" t="s">
        <v>1335</v>
      </c>
      <c r="W6271" s="7" t="s">
        <v>28233</v>
      </c>
      <c r="X6271" s="7" t="s">
        <v>72</v>
      </c>
      <c r="Y6271" s="4" t="s">
        <v>73</v>
      </c>
    </row>
    <row r="6272" spans="1:25">
      <c r="A6272" s="4" t="s">
        <v>28234</v>
      </c>
      <c r="B6272" s="7" t="s">
        <v>26</v>
      </c>
      <c r="C6272" s="4">
        <v>2000234</v>
      </c>
      <c r="D6272" s="7" t="s">
        <v>28235</v>
      </c>
      <c r="G6272" s="7" t="s">
        <v>28236</v>
      </c>
      <c r="I6272" s="7" t="s">
        <v>86</v>
      </c>
      <c r="J6272" s="7" t="s">
        <v>87</v>
      </c>
      <c r="K6272" s="7">
        <v>1986</v>
      </c>
      <c r="M6272" s="7" t="s">
        <v>28237</v>
      </c>
      <c r="O6272" s="7" t="s">
        <v>28071</v>
      </c>
      <c r="U6272" s="4">
        <v>9026816014</v>
      </c>
      <c r="V6272" s="7" t="s">
        <v>3532</v>
      </c>
      <c r="W6272" s="7" t="s">
        <v>28238</v>
      </c>
      <c r="X6272" s="7" t="s">
        <v>72</v>
      </c>
      <c r="Y6272" s="4">
        <v>9789026816017</v>
      </c>
    </row>
    <row r="6273" spans="1:25">
      <c r="A6273" s="4" t="s">
        <v>28239</v>
      </c>
      <c r="B6273" s="7" t="s">
        <v>26</v>
      </c>
      <c r="C6273" s="4">
        <v>2000238</v>
      </c>
      <c r="D6273" s="7" t="s">
        <v>28240</v>
      </c>
      <c r="G6273" s="7" t="s">
        <v>28241</v>
      </c>
      <c r="I6273" s="7" t="s">
        <v>86</v>
      </c>
      <c r="J6273" s="7" t="s">
        <v>87</v>
      </c>
      <c r="K6273" s="7">
        <v>1979</v>
      </c>
      <c r="L6273" s="7" t="s">
        <v>28242</v>
      </c>
      <c r="M6273" s="7" t="s">
        <v>28243</v>
      </c>
      <c r="O6273" s="7" t="s">
        <v>28071</v>
      </c>
      <c r="U6273" s="4">
        <v>9026810881</v>
      </c>
      <c r="V6273" s="7" t="s">
        <v>14413</v>
      </c>
      <c r="W6273" s="7" t="s">
        <v>28244</v>
      </c>
      <c r="X6273" s="7" t="s">
        <v>72</v>
      </c>
      <c r="Y6273" s="4">
        <v>9789026810886</v>
      </c>
    </row>
    <row r="6274" spans="1:25">
      <c r="A6274" s="4" t="s">
        <v>28245</v>
      </c>
      <c r="B6274" s="7" t="s">
        <v>26</v>
      </c>
      <c r="C6274" s="4">
        <v>2000239</v>
      </c>
      <c r="D6274" s="7" t="s">
        <v>28246</v>
      </c>
      <c r="G6274" s="7" t="s">
        <v>28241</v>
      </c>
      <c r="I6274" s="7" t="s">
        <v>109</v>
      </c>
      <c r="J6274" s="7" t="s">
        <v>110</v>
      </c>
      <c r="K6274" s="7">
        <v>1982</v>
      </c>
      <c r="L6274" s="7" t="s">
        <v>28247</v>
      </c>
      <c r="M6274" s="7" t="s">
        <v>28248</v>
      </c>
      <c r="O6274" s="7" t="s">
        <v>28071</v>
      </c>
      <c r="U6274" s="4">
        <v>9027119937</v>
      </c>
      <c r="V6274" s="7" t="s">
        <v>5136</v>
      </c>
      <c r="W6274" s="7" t="s">
        <v>28244</v>
      </c>
      <c r="X6274" s="7" t="s">
        <v>72</v>
      </c>
      <c r="Y6274" s="4">
        <v>9789027119933</v>
      </c>
    </row>
    <row r="6275" spans="1:25">
      <c r="A6275" s="4" t="s">
        <v>28249</v>
      </c>
      <c r="B6275" s="7" t="s">
        <v>26</v>
      </c>
      <c r="C6275" s="4">
        <v>2000241</v>
      </c>
      <c r="D6275" s="7" t="s">
        <v>28250</v>
      </c>
      <c r="G6275" s="7" t="s">
        <v>28241</v>
      </c>
      <c r="I6275" s="7" t="s">
        <v>109</v>
      </c>
      <c r="J6275" s="7" t="s">
        <v>110</v>
      </c>
      <c r="K6275" s="7">
        <v>1985</v>
      </c>
      <c r="M6275" s="7" t="s">
        <v>28251</v>
      </c>
      <c r="O6275" s="7" t="s">
        <v>28071</v>
      </c>
      <c r="U6275" s="4">
        <v>9027123233</v>
      </c>
      <c r="V6275" s="7" t="s">
        <v>90</v>
      </c>
      <c r="W6275" s="7" t="s">
        <v>28244</v>
      </c>
      <c r="X6275" s="7" t="s">
        <v>72</v>
      </c>
      <c r="Y6275" s="4">
        <v>9789027123237</v>
      </c>
    </row>
    <row r="6276" spans="1:25">
      <c r="A6276" s="4" t="s">
        <v>28252</v>
      </c>
      <c r="B6276" s="7" t="s">
        <v>26</v>
      </c>
      <c r="C6276" s="4">
        <v>2000243</v>
      </c>
      <c r="D6276" s="7" t="s">
        <v>28253</v>
      </c>
      <c r="G6276" s="7" t="s">
        <v>28254</v>
      </c>
      <c r="I6276" s="7" t="s">
        <v>28255</v>
      </c>
      <c r="J6276" s="7" t="s">
        <v>28256</v>
      </c>
      <c r="K6276" s="7">
        <v>1973</v>
      </c>
      <c r="L6276" s="7" t="s">
        <v>28257</v>
      </c>
      <c r="M6276" s="7" t="s">
        <v>28258</v>
      </c>
      <c r="O6276" s="7" t="s">
        <v>28071</v>
      </c>
      <c r="U6276" s="4">
        <v>9024641241</v>
      </c>
      <c r="V6276" s="7" t="s">
        <v>7740</v>
      </c>
      <c r="W6276" s="7" t="s">
        <v>28259</v>
      </c>
      <c r="X6276" s="7" t="s">
        <v>72</v>
      </c>
      <c r="Y6276" s="4">
        <v>9789024641246</v>
      </c>
    </row>
    <row r="6277" spans="1:25">
      <c r="A6277" s="4" t="s">
        <v>28260</v>
      </c>
      <c r="B6277" s="7" t="s">
        <v>26</v>
      </c>
      <c r="C6277" s="4">
        <v>2004000052661</v>
      </c>
      <c r="D6277" s="7" t="s">
        <v>28261</v>
      </c>
      <c r="G6277" s="7" t="s">
        <v>28262</v>
      </c>
      <c r="I6277" s="7" t="s">
        <v>337</v>
      </c>
      <c r="J6277" s="7" t="s">
        <v>547</v>
      </c>
      <c r="K6277" s="7">
        <v>1974</v>
      </c>
      <c r="M6277" s="7" t="s">
        <v>28263</v>
      </c>
      <c r="O6277" s="7" t="s">
        <v>28071</v>
      </c>
      <c r="T6277" s="7" t="s">
        <v>1886</v>
      </c>
      <c r="U6277" s="4">
        <v>9014022646</v>
      </c>
      <c r="V6277" s="7" t="s">
        <v>8278</v>
      </c>
      <c r="W6277" s="7" t="s">
        <v>28264</v>
      </c>
      <c r="X6277" s="7" t="s">
        <v>72</v>
      </c>
      <c r="Y6277" s="4">
        <v>9789014022642</v>
      </c>
    </row>
    <row r="6278" spans="1:25">
      <c r="A6278" s="4" t="s">
        <v>28265</v>
      </c>
      <c r="B6278" s="7" t="s">
        <v>26</v>
      </c>
      <c r="C6278" s="4">
        <v>2000250</v>
      </c>
      <c r="D6278" s="7" t="s">
        <v>28261</v>
      </c>
      <c r="G6278" s="7" t="s">
        <v>28262</v>
      </c>
      <c r="I6278" s="7" t="s">
        <v>337</v>
      </c>
      <c r="J6278" s="7" t="s">
        <v>547</v>
      </c>
      <c r="K6278" s="7">
        <v>1987</v>
      </c>
      <c r="M6278" s="7" t="s">
        <v>28263</v>
      </c>
      <c r="O6278" s="7" t="s">
        <v>28071</v>
      </c>
      <c r="T6278" s="7" t="s">
        <v>2791</v>
      </c>
      <c r="U6278" s="4">
        <v>9060921933</v>
      </c>
      <c r="V6278" s="7" t="s">
        <v>1706</v>
      </c>
      <c r="W6278" s="7" t="s">
        <v>28266</v>
      </c>
      <c r="X6278" s="7" t="s">
        <v>72</v>
      </c>
      <c r="Y6278" s="4">
        <v>9789060921937</v>
      </c>
    </row>
    <row r="6279" spans="1:25">
      <c r="A6279" s="4" t="s">
        <v>28267</v>
      </c>
      <c r="B6279" s="7" t="s">
        <v>26</v>
      </c>
      <c r="C6279" s="4">
        <v>2000251</v>
      </c>
      <c r="D6279" s="7" t="s">
        <v>28268</v>
      </c>
      <c r="G6279" s="7" t="s">
        <v>28262</v>
      </c>
      <c r="I6279" s="7" t="s">
        <v>336</v>
      </c>
      <c r="J6279" s="7" t="s">
        <v>337</v>
      </c>
      <c r="K6279" s="7">
        <v>1941</v>
      </c>
      <c r="M6279" s="7" t="s">
        <v>28269</v>
      </c>
      <c r="O6279" s="7" t="s">
        <v>28071</v>
      </c>
      <c r="V6279" s="7" t="s">
        <v>1492</v>
      </c>
      <c r="W6279" s="7" t="s">
        <v>28270</v>
      </c>
      <c r="X6279" s="7" t="s">
        <v>72</v>
      </c>
      <c r="Y6279" s="4" t="s">
        <v>73</v>
      </c>
    </row>
    <row r="6280" spans="1:25">
      <c r="A6280" s="4" t="s">
        <v>28271</v>
      </c>
      <c r="B6280" s="7" t="s">
        <v>26</v>
      </c>
      <c r="C6280" s="4">
        <v>2000252</v>
      </c>
      <c r="D6280" s="7" t="s">
        <v>28272</v>
      </c>
      <c r="G6280" s="7" t="s">
        <v>28273</v>
      </c>
      <c r="I6280" s="7" t="s">
        <v>157</v>
      </c>
      <c r="J6280" s="7" t="s">
        <v>28274</v>
      </c>
      <c r="K6280" s="7">
        <v>1903</v>
      </c>
      <c r="M6280" s="7" t="s">
        <v>28275</v>
      </c>
      <c r="O6280" s="7" t="s">
        <v>28071</v>
      </c>
      <c r="V6280" s="7" t="s">
        <v>6696</v>
      </c>
      <c r="W6280" s="7" t="s">
        <v>28276</v>
      </c>
      <c r="X6280" s="7" t="s">
        <v>72</v>
      </c>
      <c r="Y6280" s="4" t="s">
        <v>73</v>
      </c>
    </row>
    <row r="6281" spans="1:25">
      <c r="A6281" s="4" t="s">
        <v>28277</v>
      </c>
      <c r="B6281" s="7" t="s">
        <v>26</v>
      </c>
      <c r="C6281" s="4">
        <v>2000256</v>
      </c>
      <c r="D6281" s="7" t="s">
        <v>28278</v>
      </c>
      <c r="G6281" s="7" t="s">
        <v>28279</v>
      </c>
      <c r="I6281" s="7" t="s">
        <v>109</v>
      </c>
      <c r="J6281" s="7" t="s">
        <v>110</v>
      </c>
      <c r="K6281" s="7">
        <v>1956</v>
      </c>
      <c r="M6281" s="7" t="s">
        <v>28280</v>
      </c>
      <c r="O6281" s="7" t="s">
        <v>28071</v>
      </c>
      <c r="V6281" s="7" t="s">
        <v>3322</v>
      </c>
      <c r="W6281" s="7" t="s">
        <v>28281</v>
      </c>
      <c r="X6281" s="7" t="s">
        <v>72</v>
      </c>
      <c r="Y6281" s="4" t="s">
        <v>73</v>
      </c>
    </row>
    <row r="6282" spans="1:25">
      <c r="A6282" s="4" t="s">
        <v>28282</v>
      </c>
      <c r="B6282" s="7" t="s">
        <v>26</v>
      </c>
      <c r="C6282" s="4">
        <v>2000259</v>
      </c>
      <c r="D6282" s="7" t="s">
        <v>28283</v>
      </c>
      <c r="G6282" s="7" t="s">
        <v>28284</v>
      </c>
      <c r="I6282" s="7" t="s">
        <v>157</v>
      </c>
      <c r="J6282" s="7" t="s">
        <v>4806</v>
      </c>
      <c r="K6282" s="7">
        <v>1962</v>
      </c>
      <c r="L6282" s="7" t="s">
        <v>28285</v>
      </c>
      <c r="M6282" s="7" t="s">
        <v>28286</v>
      </c>
      <c r="O6282" s="7" t="s">
        <v>28071</v>
      </c>
      <c r="V6282" s="7" t="s">
        <v>4629</v>
      </c>
      <c r="W6282" s="7" t="s">
        <v>28287</v>
      </c>
      <c r="X6282" s="7" t="s">
        <v>72</v>
      </c>
      <c r="Y6282" s="4" t="s">
        <v>73</v>
      </c>
    </row>
    <row r="6283" spans="1:25">
      <c r="A6283" s="4" t="s">
        <v>28288</v>
      </c>
      <c r="B6283" s="7" t="s">
        <v>26</v>
      </c>
      <c r="C6283" s="4">
        <v>2000265</v>
      </c>
      <c r="D6283" s="7" t="s">
        <v>28289</v>
      </c>
      <c r="G6283" s="7" t="s">
        <v>28290</v>
      </c>
      <c r="I6283" s="7" t="s">
        <v>42</v>
      </c>
      <c r="J6283" s="7" t="s">
        <v>1692</v>
      </c>
      <c r="K6283" s="7">
        <v>1950</v>
      </c>
      <c r="M6283" s="7" t="s">
        <v>28291</v>
      </c>
      <c r="O6283" s="7" t="s">
        <v>28071</v>
      </c>
      <c r="V6283" s="7" t="s">
        <v>4642</v>
      </c>
      <c r="W6283" s="7" t="s">
        <v>28292</v>
      </c>
      <c r="X6283" s="7" t="s">
        <v>72</v>
      </c>
      <c r="Y6283" s="4" t="s">
        <v>73</v>
      </c>
    </row>
    <row r="6284" spans="1:25">
      <c r="A6284" s="4" t="s">
        <v>28293</v>
      </c>
      <c r="B6284" s="7" t="s">
        <v>26</v>
      </c>
      <c r="C6284" s="4">
        <v>2000267</v>
      </c>
      <c r="D6284" s="7" t="s">
        <v>28294</v>
      </c>
      <c r="G6284" s="7" t="s">
        <v>28295</v>
      </c>
      <c r="I6284" s="7" t="s">
        <v>336</v>
      </c>
      <c r="J6284" s="7" t="s">
        <v>110</v>
      </c>
      <c r="K6284" s="7">
        <v>1990</v>
      </c>
      <c r="L6284" s="7" t="s">
        <v>28296</v>
      </c>
      <c r="M6284" s="7" t="s">
        <v>28297</v>
      </c>
      <c r="O6284" s="7" t="s">
        <v>28071</v>
      </c>
      <c r="U6284" s="4">
        <v>9060924444</v>
      </c>
      <c r="V6284" s="7" t="s">
        <v>6377</v>
      </c>
      <c r="W6284" s="7" t="s">
        <v>28298</v>
      </c>
      <c r="X6284" s="7" t="s">
        <v>72</v>
      </c>
      <c r="Y6284" s="4">
        <v>9789060924440</v>
      </c>
    </row>
    <row r="6285" spans="1:25">
      <c r="A6285" s="4" t="s">
        <v>28299</v>
      </c>
      <c r="B6285" s="7" t="s">
        <v>26</v>
      </c>
      <c r="C6285" s="4">
        <v>2000268</v>
      </c>
      <c r="D6285" s="7" t="s">
        <v>28300</v>
      </c>
      <c r="G6285" s="7" t="s">
        <v>28301</v>
      </c>
      <c r="I6285" s="7" t="s">
        <v>86</v>
      </c>
      <c r="J6285" s="7" t="s">
        <v>87</v>
      </c>
      <c r="K6285" s="7">
        <v>1954</v>
      </c>
      <c r="M6285" s="7" t="s">
        <v>28302</v>
      </c>
      <c r="O6285" s="7" t="s">
        <v>28071</v>
      </c>
      <c r="W6285" s="7" t="s">
        <v>28303</v>
      </c>
      <c r="X6285" s="7" t="s">
        <v>72</v>
      </c>
      <c r="Y6285" s="4" t="s">
        <v>73</v>
      </c>
    </row>
    <row r="6286" spans="1:25">
      <c r="A6286" s="4" t="s">
        <v>28304</v>
      </c>
      <c r="B6286" s="7" t="s">
        <v>26</v>
      </c>
      <c r="C6286" s="4">
        <v>2000272</v>
      </c>
      <c r="D6286" s="7" t="s">
        <v>28305</v>
      </c>
      <c r="J6286" s="7" t="s">
        <v>547</v>
      </c>
      <c r="K6286" s="7">
        <v>1968</v>
      </c>
      <c r="M6286" s="7" t="s">
        <v>28306</v>
      </c>
      <c r="O6286" s="7" t="s">
        <v>28071</v>
      </c>
      <c r="V6286" s="7" t="s">
        <v>1196</v>
      </c>
      <c r="W6286" s="7" t="s">
        <v>28307</v>
      </c>
      <c r="X6286" s="7" t="s">
        <v>72</v>
      </c>
      <c r="Y6286" s="4" t="s">
        <v>73</v>
      </c>
    </row>
    <row r="6287" spans="1:25">
      <c r="A6287" s="4" t="s">
        <v>28308</v>
      </c>
      <c r="B6287" s="7" t="s">
        <v>26</v>
      </c>
      <c r="C6287" s="4">
        <v>2000273</v>
      </c>
      <c r="D6287" s="7" t="s">
        <v>28309</v>
      </c>
      <c r="G6287" s="7" t="s">
        <v>28310</v>
      </c>
      <c r="I6287" s="7" t="s">
        <v>157</v>
      </c>
      <c r="J6287" s="7" t="s">
        <v>2049</v>
      </c>
      <c r="K6287" s="7">
        <v>1961</v>
      </c>
      <c r="M6287" s="7" t="s">
        <v>28311</v>
      </c>
      <c r="O6287" s="7" t="s">
        <v>28071</v>
      </c>
      <c r="V6287" s="7" t="s">
        <v>3478</v>
      </c>
      <c r="W6287" s="7" t="s">
        <v>28312</v>
      </c>
      <c r="X6287" s="7" t="s">
        <v>72</v>
      </c>
      <c r="Y6287" s="4" t="s">
        <v>73</v>
      </c>
    </row>
    <row r="6288" spans="1:25">
      <c r="A6288" s="4" t="s">
        <v>28313</v>
      </c>
      <c r="B6288" s="7" t="s">
        <v>26</v>
      </c>
      <c r="C6288" s="4">
        <v>2003000108880</v>
      </c>
      <c r="D6288" s="7" t="s">
        <v>28314</v>
      </c>
      <c r="E6288" s="7" t="s">
        <v>14272</v>
      </c>
      <c r="G6288" s="7" t="s">
        <v>28315</v>
      </c>
      <c r="I6288" s="7" t="s">
        <v>86</v>
      </c>
      <c r="J6288" s="7" t="s">
        <v>87</v>
      </c>
      <c r="K6288" s="7">
        <v>2012</v>
      </c>
      <c r="M6288" s="7" t="s">
        <v>28316</v>
      </c>
      <c r="O6288" s="7" t="s">
        <v>28071</v>
      </c>
      <c r="T6288" s="7" t="s">
        <v>3052</v>
      </c>
      <c r="U6288" s="4">
        <v>9789013049060</v>
      </c>
      <c r="V6288" s="7" t="s">
        <v>7390</v>
      </c>
      <c r="W6288" s="7" t="s">
        <v>28317</v>
      </c>
      <c r="X6288" s="7" t="s">
        <v>92</v>
      </c>
      <c r="Y6288" s="4">
        <v>9789013049060</v>
      </c>
    </row>
    <row r="6289" spans="1:25">
      <c r="A6289" s="4" t="s">
        <v>28318</v>
      </c>
      <c r="B6289" s="7" t="s">
        <v>26</v>
      </c>
      <c r="C6289" s="4">
        <v>2000279</v>
      </c>
      <c r="D6289" s="7" t="s">
        <v>28319</v>
      </c>
      <c r="G6289" s="7" t="s">
        <v>28320</v>
      </c>
      <c r="I6289" s="7" t="s">
        <v>86</v>
      </c>
      <c r="J6289" s="7" t="s">
        <v>87</v>
      </c>
      <c r="K6289" s="7">
        <v>1988</v>
      </c>
      <c r="M6289" s="7" t="s">
        <v>28321</v>
      </c>
      <c r="O6289" s="7" t="s">
        <v>28071</v>
      </c>
      <c r="U6289" s="4">
        <v>9026818149</v>
      </c>
      <c r="V6289" s="7" t="s">
        <v>416</v>
      </c>
      <c r="W6289" s="7" t="s">
        <v>28322</v>
      </c>
      <c r="X6289" s="7" t="s">
        <v>205</v>
      </c>
      <c r="Y6289" s="4">
        <v>9789026818141</v>
      </c>
    </row>
    <row r="6290" spans="1:25">
      <c r="A6290" s="4" t="s">
        <v>28323</v>
      </c>
      <c r="B6290" s="7" t="s">
        <v>26</v>
      </c>
      <c r="C6290" s="4">
        <v>2000282</v>
      </c>
      <c r="D6290" s="7" t="s">
        <v>28324</v>
      </c>
      <c r="G6290" s="7" t="s">
        <v>28325</v>
      </c>
      <c r="I6290" s="7" t="s">
        <v>109</v>
      </c>
      <c r="J6290" s="7" t="s">
        <v>110</v>
      </c>
      <c r="K6290" s="7">
        <v>1986</v>
      </c>
      <c r="L6290" s="7" t="s">
        <v>28326</v>
      </c>
      <c r="M6290" s="7" t="s">
        <v>28327</v>
      </c>
      <c r="O6290" s="7" t="s">
        <v>28071</v>
      </c>
      <c r="S6290" s="7" t="s">
        <v>28328</v>
      </c>
      <c r="U6290" s="4">
        <v>9027125651</v>
      </c>
      <c r="V6290" s="7" t="s">
        <v>6185</v>
      </c>
      <c r="W6290" s="7" t="s">
        <v>28329</v>
      </c>
      <c r="X6290" s="7" t="s">
        <v>72</v>
      </c>
      <c r="Y6290" s="4">
        <v>9789027125651</v>
      </c>
    </row>
    <row r="6291" spans="1:25">
      <c r="A6291" s="4" t="s">
        <v>28330</v>
      </c>
      <c r="B6291" s="7" t="s">
        <v>26</v>
      </c>
      <c r="C6291" s="4">
        <v>2000287</v>
      </c>
      <c r="D6291" s="7" t="s">
        <v>28331</v>
      </c>
      <c r="E6291" s="7" t="s">
        <v>28263</v>
      </c>
      <c r="F6291" s="7">
        <v>8</v>
      </c>
      <c r="G6291" s="7" t="s">
        <v>28332</v>
      </c>
      <c r="I6291" s="7" t="s">
        <v>86</v>
      </c>
      <c r="J6291" s="7" t="s">
        <v>87</v>
      </c>
      <c r="K6291" s="7">
        <v>1990</v>
      </c>
      <c r="M6291" s="7" t="s">
        <v>28133</v>
      </c>
      <c r="O6291" s="7" t="s">
        <v>28071</v>
      </c>
      <c r="U6291" s="4">
        <v>9026820003</v>
      </c>
      <c r="V6291" s="7" t="s">
        <v>2929</v>
      </c>
      <c r="W6291" s="7" t="s">
        <v>28333</v>
      </c>
      <c r="X6291" s="7" t="s">
        <v>72</v>
      </c>
      <c r="Y6291" s="4">
        <v>9789026820007</v>
      </c>
    </row>
    <row r="6292" spans="1:25">
      <c r="A6292" s="4" t="s">
        <v>28334</v>
      </c>
      <c r="B6292" s="7" t="s">
        <v>26</v>
      </c>
      <c r="C6292" s="4">
        <v>2000295</v>
      </c>
      <c r="D6292" s="7" t="s">
        <v>28335</v>
      </c>
      <c r="G6292" s="7" t="s">
        <v>28336</v>
      </c>
      <c r="I6292" s="7" t="s">
        <v>336</v>
      </c>
      <c r="J6292" s="7" t="s">
        <v>337</v>
      </c>
      <c r="K6292" s="7">
        <v>1956</v>
      </c>
      <c r="M6292" s="7" t="s">
        <v>28337</v>
      </c>
      <c r="O6292" s="7" t="s">
        <v>28071</v>
      </c>
      <c r="V6292" s="7" t="s">
        <v>1759</v>
      </c>
      <c r="W6292" s="7" t="s">
        <v>28338</v>
      </c>
      <c r="X6292" s="7" t="s">
        <v>72</v>
      </c>
      <c r="Y6292" s="4" t="s">
        <v>73</v>
      </c>
    </row>
    <row r="6293" spans="1:25">
      <c r="A6293" s="4" t="s">
        <v>28339</v>
      </c>
      <c r="B6293" s="7" t="s">
        <v>26</v>
      </c>
      <c r="C6293" s="4">
        <v>2000301</v>
      </c>
      <c r="D6293" s="7" t="s">
        <v>28340</v>
      </c>
      <c r="G6293" s="7" t="s">
        <v>28341</v>
      </c>
      <c r="I6293" s="7" t="s">
        <v>336</v>
      </c>
      <c r="J6293" s="7" t="s">
        <v>110</v>
      </c>
      <c r="K6293" s="7">
        <v>1978</v>
      </c>
      <c r="L6293" s="7" t="s">
        <v>28342</v>
      </c>
      <c r="M6293" s="7" t="s">
        <v>28343</v>
      </c>
      <c r="O6293" s="7" t="s">
        <v>28071</v>
      </c>
      <c r="S6293" s="7" t="s">
        <v>28344</v>
      </c>
      <c r="U6293" s="4">
        <v>9060920414</v>
      </c>
      <c r="V6293" s="7" t="s">
        <v>175</v>
      </c>
      <c r="W6293" s="7" t="s">
        <v>28345</v>
      </c>
      <c r="X6293" s="7" t="s">
        <v>72</v>
      </c>
      <c r="Y6293" s="4">
        <v>9789060920411</v>
      </c>
    </row>
    <row r="6294" spans="1:25">
      <c r="A6294" s="4" t="s">
        <v>28346</v>
      </c>
      <c r="B6294" s="7" t="s">
        <v>26</v>
      </c>
      <c r="C6294" s="4">
        <v>2000304</v>
      </c>
      <c r="D6294" s="7" t="s">
        <v>28347</v>
      </c>
      <c r="G6294" s="7" t="s">
        <v>28348</v>
      </c>
      <c r="I6294" s="7" t="s">
        <v>109</v>
      </c>
      <c r="J6294" s="7" t="s">
        <v>110</v>
      </c>
      <c r="K6294" s="7">
        <v>1989</v>
      </c>
      <c r="M6294" s="7" t="s">
        <v>28349</v>
      </c>
      <c r="O6294" s="7" t="s">
        <v>28071</v>
      </c>
      <c r="U6294" s="4">
        <v>9027130280</v>
      </c>
      <c r="V6294" s="7" t="s">
        <v>2561</v>
      </c>
      <c r="W6294" s="7" t="s">
        <v>28350</v>
      </c>
      <c r="X6294" s="7" t="s">
        <v>72</v>
      </c>
      <c r="Y6294" s="4">
        <v>9789027130280</v>
      </c>
    </row>
    <row r="6295" spans="1:25">
      <c r="A6295" s="4" t="s">
        <v>28351</v>
      </c>
      <c r="B6295" s="7" t="s">
        <v>26</v>
      </c>
      <c r="C6295" s="4">
        <v>2000309</v>
      </c>
      <c r="D6295" s="7" t="s">
        <v>28352</v>
      </c>
      <c r="E6295" s="7" t="s">
        <v>28158</v>
      </c>
      <c r="F6295" s="7">
        <v>63</v>
      </c>
      <c r="I6295" s="7" t="s">
        <v>157</v>
      </c>
      <c r="J6295" s="7" t="s">
        <v>4806</v>
      </c>
      <c r="K6295" s="7">
        <v>1979</v>
      </c>
      <c r="M6295" s="7" t="s">
        <v>28353</v>
      </c>
      <c r="O6295" s="7" t="s">
        <v>28071</v>
      </c>
      <c r="U6295" s="4">
        <v>9032212389</v>
      </c>
      <c r="V6295" s="7" t="s">
        <v>52</v>
      </c>
      <c r="W6295" s="7" t="s">
        <v>19905</v>
      </c>
      <c r="X6295" s="7" t="s">
        <v>72</v>
      </c>
      <c r="Y6295" s="4">
        <v>9789032212384</v>
      </c>
    </row>
    <row r="6296" spans="1:25">
      <c r="A6296" s="4" t="s">
        <v>28354</v>
      </c>
      <c r="B6296" s="7" t="s">
        <v>26</v>
      </c>
      <c r="C6296" s="4">
        <v>2000311</v>
      </c>
      <c r="D6296" s="7" t="s">
        <v>28355</v>
      </c>
      <c r="E6296" s="7" t="s">
        <v>28158</v>
      </c>
      <c r="F6296" s="7">
        <v>72</v>
      </c>
      <c r="I6296" s="7" t="s">
        <v>157</v>
      </c>
      <c r="J6296" s="7" t="s">
        <v>4806</v>
      </c>
      <c r="K6296" s="7">
        <v>1986</v>
      </c>
      <c r="M6296" s="7" t="s">
        <v>28356</v>
      </c>
      <c r="O6296" s="7" t="s">
        <v>28071</v>
      </c>
      <c r="U6296" s="4">
        <v>9032212516</v>
      </c>
      <c r="V6296" s="7" t="s">
        <v>5136</v>
      </c>
      <c r="W6296" s="7" t="s">
        <v>28164</v>
      </c>
      <c r="X6296" s="7" t="s">
        <v>72</v>
      </c>
      <c r="Y6296" s="4">
        <v>9789032212513</v>
      </c>
    </row>
    <row r="6297" spans="1:25">
      <c r="A6297" s="4" t="s">
        <v>28357</v>
      </c>
      <c r="B6297" s="7" t="s">
        <v>26</v>
      </c>
      <c r="C6297" s="4">
        <v>2000312</v>
      </c>
      <c r="D6297" s="7" t="s">
        <v>28358</v>
      </c>
      <c r="E6297" s="7" t="s">
        <v>28158</v>
      </c>
      <c r="F6297" s="7">
        <v>62</v>
      </c>
      <c r="I6297" s="7" t="s">
        <v>157</v>
      </c>
      <c r="J6297" s="7" t="s">
        <v>4806</v>
      </c>
      <c r="K6297" s="7">
        <v>1979</v>
      </c>
      <c r="M6297" s="7" t="s">
        <v>28359</v>
      </c>
      <c r="O6297" s="7" t="s">
        <v>28071</v>
      </c>
      <c r="U6297" s="4">
        <v>9032212370</v>
      </c>
      <c r="V6297" s="7" t="s">
        <v>425</v>
      </c>
      <c r="W6297" s="7" t="s">
        <v>28360</v>
      </c>
      <c r="X6297" s="7" t="s">
        <v>72</v>
      </c>
      <c r="Y6297" s="4">
        <v>9789032212377</v>
      </c>
    </row>
    <row r="6298" spans="1:25">
      <c r="A6298" s="4" t="s">
        <v>28361</v>
      </c>
      <c r="B6298" s="7" t="s">
        <v>26</v>
      </c>
      <c r="C6298" s="4">
        <v>2000313</v>
      </c>
      <c r="D6298" s="7" t="s">
        <v>28362</v>
      </c>
      <c r="G6298" s="7" t="s">
        <v>28363</v>
      </c>
      <c r="I6298" s="7" t="s">
        <v>109</v>
      </c>
      <c r="J6298" s="7" t="s">
        <v>110</v>
      </c>
      <c r="K6298" s="7">
        <v>1982</v>
      </c>
      <c r="M6298" s="7" t="s">
        <v>28364</v>
      </c>
      <c r="O6298" s="7" t="s">
        <v>28071</v>
      </c>
      <c r="U6298" s="4">
        <v>9027118965</v>
      </c>
      <c r="V6298" s="7" t="s">
        <v>1168</v>
      </c>
      <c r="W6298" s="7" t="s">
        <v>28365</v>
      </c>
      <c r="X6298" s="7" t="s">
        <v>72</v>
      </c>
      <c r="Y6298" s="4">
        <v>9789027118967</v>
      </c>
    </row>
    <row r="6299" spans="1:25">
      <c r="A6299" s="4" t="s">
        <v>28366</v>
      </c>
      <c r="B6299" s="7" t="s">
        <v>26</v>
      </c>
      <c r="C6299" s="4">
        <v>2000330</v>
      </c>
      <c r="D6299" s="7" t="s">
        <v>28367</v>
      </c>
      <c r="G6299" s="7" t="s">
        <v>28368</v>
      </c>
      <c r="I6299" s="7" t="s">
        <v>157</v>
      </c>
      <c r="J6299" s="7" t="s">
        <v>2049</v>
      </c>
      <c r="K6299" s="7">
        <v>1977</v>
      </c>
      <c r="M6299" s="7" t="s">
        <v>28369</v>
      </c>
      <c r="O6299" s="7" t="s">
        <v>28071</v>
      </c>
      <c r="U6299" s="4">
        <v>9060958438</v>
      </c>
      <c r="V6299" s="7" t="s">
        <v>1565</v>
      </c>
      <c r="W6299" s="7" t="s">
        <v>28370</v>
      </c>
      <c r="X6299" s="7" t="s">
        <v>72</v>
      </c>
      <c r="Y6299" s="4">
        <v>9789060958438</v>
      </c>
    </row>
    <row r="6300" spans="1:25">
      <c r="A6300" s="4" t="s">
        <v>28371</v>
      </c>
      <c r="B6300" s="7" t="s">
        <v>26</v>
      </c>
      <c r="C6300" s="4">
        <v>2000337</v>
      </c>
      <c r="D6300" s="7" t="s">
        <v>28372</v>
      </c>
      <c r="G6300" s="7" t="s">
        <v>28373</v>
      </c>
      <c r="I6300" s="7" t="s">
        <v>567</v>
      </c>
      <c r="J6300" s="7" t="s">
        <v>712</v>
      </c>
      <c r="K6300" s="7">
        <v>1982</v>
      </c>
      <c r="L6300" s="7" t="s">
        <v>28374</v>
      </c>
      <c r="M6300" s="7" t="s">
        <v>28375</v>
      </c>
      <c r="O6300" s="7" t="s">
        <v>28071</v>
      </c>
      <c r="U6300" s="4">
        <v>9070094584</v>
      </c>
      <c r="V6300" s="7" t="s">
        <v>10395</v>
      </c>
      <c r="W6300" s="7" t="s">
        <v>28376</v>
      </c>
      <c r="X6300" s="7" t="s">
        <v>72</v>
      </c>
      <c r="Y6300" s="4">
        <v>9789070094584</v>
      </c>
    </row>
    <row r="6301" spans="1:25">
      <c r="A6301" s="4" t="s">
        <v>28377</v>
      </c>
      <c r="B6301" s="7" t="s">
        <v>26</v>
      </c>
      <c r="C6301" s="4">
        <v>2000340</v>
      </c>
      <c r="D6301" s="7" t="s">
        <v>28378</v>
      </c>
      <c r="G6301" s="7" t="s">
        <v>28379</v>
      </c>
      <c r="I6301" s="7" t="s">
        <v>109</v>
      </c>
      <c r="J6301" s="7" t="s">
        <v>110</v>
      </c>
      <c r="K6301" s="7">
        <v>1976</v>
      </c>
      <c r="M6301" s="7" t="s">
        <v>28375</v>
      </c>
      <c r="O6301" s="7" t="s">
        <v>28071</v>
      </c>
      <c r="U6301" s="4">
        <v>9027111847</v>
      </c>
      <c r="V6301" s="7" t="s">
        <v>4890</v>
      </c>
      <c r="W6301" s="7" t="s">
        <v>28380</v>
      </c>
      <c r="X6301" s="7" t="s">
        <v>72</v>
      </c>
      <c r="Y6301" s="4">
        <v>9789027111845</v>
      </c>
    </row>
    <row r="6302" spans="1:25">
      <c r="A6302" s="4" t="s">
        <v>28381</v>
      </c>
      <c r="B6302" s="7" t="s">
        <v>26</v>
      </c>
      <c r="C6302" s="4">
        <v>2000346</v>
      </c>
      <c r="D6302" s="7" t="s">
        <v>28382</v>
      </c>
      <c r="G6302" s="7" t="s">
        <v>26231</v>
      </c>
      <c r="I6302" s="7" t="s">
        <v>42</v>
      </c>
      <c r="J6302" s="7" t="s">
        <v>28383</v>
      </c>
      <c r="K6302" s="7">
        <v>1988</v>
      </c>
      <c r="L6302" s="7" t="s">
        <v>28384</v>
      </c>
      <c r="M6302" s="7" t="s">
        <v>28385</v>
      </c>
      <c r="O6302" s="7" t="s">
        <v>28071</v>
      </c>
      <c r="V6302" s="7" t="s">
        <v>1436</v>
      </c>
      <c r="W6302" s="7" t="s">
        <v>28386</v>
      </c>
      <c r="X6302" s="7" t="s">
        <v>72</v>
      </c>
      <c r="Y6302" s="4" t="s">
        <v>73</v>
      </c>
    </row>
    <row r="6303" spans="1:25">
      <c r="A6303" s="4" t="s">
        <v>28387</v>
      </c>
      <c r="B6303" s="7" t="s">
        <v>26</v>
      </c>
      <c r="C6303" s="4">
        <v>2000354</v>
      </c>
      <c r="D6303" s="7" t="s">
        <v>28388</v>
      </c>
      <c r="G6303" s="7" t="s">
        <v>10193</v>
      </c>
      <c r="I6303" s="7" t="s">
        <v>109</v>
      </c>
      <c r="J6303" s="7" t="s">
        <v>110</v>
      </c>
      <c r="K6303" s="7">
        <v>1983</v>
      </c>
      <c r="M6303" s="7" t="s">
        <v>28389</v>
      </c>
      <c r="O6303" s="7" t="s">
        <v>28071</v>
      </c>
      <c r="U6303" s="4">
        <v>9027120099</v>
      </c>
      <c r="V6303" s="7" t="s">
        <v>3532</v>
      </c>
      <c r="W6303" s="7" t="s">
        <v>28390</v>
      </c>
      <c r="X6303" s="7" t="s">
        <v>72</v>
      </c>
      <c r="Y6303" s="4">
        <v>9789027120090</v>
      </c>
    </row>
    <row r="6304" spans="1:25">
      <c r="A6304" s="4" t="s">
        <v>28391</v>
      </c>
      <c r="B6304" s="7" t="s">
        <v>26</v>
      </c>
      <c r="C6304" s="4">
        <v>2000356</v>
      </c>
      <c r="D6304" s="7" t="s">
        <v>28392</v>
      </c>
      <c r="G6304" s="7" t="s">
        <v>28393</v>
      </c>
      <c r="I6304" s="7" t="s">
        <v>157</v>
      </c>
      <c r="J6304" s="7" t="s">
        <v>2049</v>
      </c>
      <c r="K6304" s="7">
        <v>1984</v>
      </c>
      <c r="M6304" s="7" t="s">
        <v>28394</v>
      </c>
      <c r="O6304" s="7" t="s">
        <v>28071</v>
      </c>
      <c r="U6304" s="4">
        <v>9060953266</v>
      </c>
      <c r="V6304" s="7" t="s">
        <v>14413</v>
      </c>
      <c r="W6304" s="7" t="s">
        <v>28395</v>
      </c>
      <c r="X6304" s="7" t="s">
        <v>72</v>
      </c>
      <c r="Y6304" s="4">
        <v>9789060953266</v>
      </c>
    </row>
    <row r="6305" spans="1:25">
      <c r="A6305" s="4" t="s">
        <v>28396</v>
      </c>
      <c r="B6305" s="7" t="s">
        <v>26</v>
      </c>
      <c r="C6305" s="4">
        <v>2000372</v>
      </c>
      <c r="D6305" s="7" t="s">
        <v>28397</v>
      </c>
      <c r="G6305" s="7" t="s">
        <v>28398</v>
      </c>
      <c r="I6305" s="7" t="s">
        <v>180</v>
      </c>
      <c r="J6305" s="7" t="s">
        <v>2049</v>
      </c>
      <c r="K6305" s="7">
        <v>1961</v>
      </c>
      <c r="M6305" s="7" t="s">
        <v>28399</v>
      </c>
      <c r="O6305" s="7" t="s">
        <v>28071</v>
      </c>
      <c r="V6305" s="7" t="s">
        <v>7677</v>
      </c>
      <c r="W6305" s="7" t="s">
        <v>28400</v>
      </c>
      <c r="X6305" s="7" t="s">
        <v>72</v>
      </c>
      <c r="Y6305" s="4" t="s">
        <v>73</v>
      </c>
    </row>
    <row r="6306" spans="1:25">
      <c r="A6306" s="4" t="s">
        <v>28401</v>
      </c>
      <c r="B6306" s="7" t="s">
        <v>26</v>
      </c>
      <c r="C6306" s="4">
        <v>2000373</v>
      </c>
      <c r="D6306" s="7" t="s">
        <v>28402</v>
      </c>
      <c r="G6306" s="7" t="s">
        <v>28403</v>
      </c>
      <c r="I6306" s="7" t="s">
        <v>86</v>
      </c>
      <c r="J6306" s="7" t="s">
        <v>87</v>
      </c>
      <c r="K6306" s="7">
        <v>1969</v>
      </c>
      <c r="L6306" s="7" t="s">
        <v>28404</v>
      </c>
      <c r="M6306" s="7" t="s">
        <v>28405</v>
      </c>
      <c r="O6306" s="7" t="s">
        <v>28071</v>
      </c>
      <c r="V6306" s="7" t="s">
        <v>1800</v>
      </c>
      <c r="W6306" s="7" t="s">
        <v>28406</v>
      </c>
      <c r="X6306" s="7" t="s">
        <v>72</v>
      </c>
      <c r="Y6306" s="4" t="s">
        <v>73</v>
      </c>
    </row>
    <row r="6307" spans="1:25">
      <c r="A6307" s="4" t="s">
        <v>28407</v>
      </c>
      <c r="B6307" s="7" t="s">
        <v>26</v>
      </c>
      <c r="C6307" s="4">
        <v>2000375</v>
      </c>
      <c r="D6307" s="7" t="s">
        <v>28408</v>
      </c>
      <c r="G6307" s="7" t="s">
        <v>28409</v>
      </c>
      <c r="I6307" s="7" t="s">
        <v>567</v>
      </c>
      <c r="J6307" s="7" t="s">
        <v>712</v>
      </c>
      <c r="K6307" s="7">
        <v>1985</v>
      </c>
      <c r="M6307" s="7" t="s">
        <v>28410</v>
      </c>
      <c r="O6307" s="7" t="s">
        <v>28071</v>
      </c>
      <c r="T6307" s="7" t="s">
        <v>14856</v>
      </c>
      <c r="U6307" s="4">
        <v>9070094975</v>
      </c>
      <c r="V6307" s="7" t="s">
        <v>4737</v>
      </c>
      <c r="W6307" s="7" t="s">
        <v>28411</v>
      </c>
      <c r="X6307" s="7" t="s">
        <v>72</v>
      </c>
      <c r="Y6307" s="4">
        <v>9789070094973</v>
      </c>
    </row>
    <row r="6308" spans="1:25">
      <c r="A6308" s="4" t="s">
        <v>28412</v>
      </c>
      <c r="B6308" s="7" t="s">
        <v>26</v>
      </c>
      <c r="C6308" s="4">
        <v>2000381</v>
      </c>
      <c r="D6308" s="7" t="s">
        <v>28413</v>
      </c>
      <c r="G6308" s="7" t="s">
        <v>28414</v>
      </c>
      <c r="I6308" s="7" t="s">
        <v>157</v>
      </c>
      <c r="J6308" s="7" t="s">
        <v>2049</v>
      </c>
      <c r="K6308" s="7">
        <v>1979</v>
      </c>
      <c r="L6308" s="7" t="s">
        <v>28415</v>
      </c>
      <c r="M6308" s="7" t="s">
        <v>28416</v>
      </c>
      <c r="O6308" s="7" t="s">
        <v>28071</v>
      </c>
      <c r="U6308" s="4">
        <v>9060959094</v>
      </c>
      <c r="V6308" s="7" t="s">
        <v>2004</v>
      </c>
      <c r="W6308" s="7" t="s">
        <v>28329</v>
      </c>
      <c r="X6308" s="7" t="s">
        <v>72</v>
      </c>
      <c r="Y6308" s="4">
        <v>9789060959091</v>
      </c>
    </row>
    <row r="6309" spans="1:25">
      <c r="A6309" s="4" t="s">
        <v>28417</v>
      </c>
      <c r="B6309" s="7" t="s">
        <v>26</v>
      </c>
      <c r="C6309" s="4">
        <v>2000382</v>
      </c>
      <c r="D6309" s="7" t="s">
        <v>28418</v>
      </c>
      <c r="G6309" s="7" t="s">
        <v>28419</v>
      </c>
      <c r="J6309" s="7" t="s">
        <v>547</v>
      </c>
      <c r="K6309" s="7">
        <v>1905</v>
      </c>
      <c r="M6309" s="7" t="s">
        <v>28420</v>
      </c>
      <c r="O6309" s="7" t="s">
        <v>28071</v>
      </c>
      <c r="V6309" s="7" t="s">
        <v>1857</v>
      </c>
      <c r="W6309" s="7" t="s">
        <v>28421</v>
      </c>
      <c r="X6309" s="7" t="s">
        <v>72</v>
      </c>
      <c r="Y6309" s="4" t="s">
        <v>73</v>
      </c>
    </row>
    <row r="6310" spans="1:25">
      <c r="A6310" s="4" t="s">
        <v>28422</v>
      </c>
      <c r="B6310" s="7" t="s">
        <v>26</v>
      </c>
      <c r="C6310" s="4">
        <v>2000383</v>
      </c>
      <c r="D6310" s="7" t="s">
        <v>28423</v>
      </c>
      <c r="G6310" s="7" t="s">
        <v>28424</v>
      </c>
      <c r="I6310" s="7" t="s">
        <v>86</v>
      </c>
      <c r="J6310" s="7" t="s">
        <v>87</v>
      </c>
      <c r="K6310" s="7">
        <v>1971</v>
      </c>
      <c r="M6310" s="7" t="s">
        <v>28425</v>
      </c>
      <c r="O6310" s="7" t="s">
        <v>28071</v>
      </c>
      <c r="U6310" s="4">
        <v>9026805144</v>
      </c>
      <c r="V6310" s="7" t="s">
        <v>45</v>
      </c>
      <c r="W6310" s="7" t="s">
        <v>28426</v>
      </c>
      <c r="X6310" s="7" t="s">
        <v>72</v>
      </c>
      <c r="Y6310" s="4">
        <v>9789026805141</v>
      </c>
    </row>
    <row r="6311" spans="1:25">
      <c r="A6311" s="4" t="s">
        <v>28427</v>
      </c>
      <c r="B6311" s="7" t="s">
        <v>26</v>
      </c>
      <c r="C6311" s="4">
        <v>2000386</v>
      </c>
      <c r="D6311" s="7" t="s">
        <v>28428</v>
      </c>
      <c r="G6311" s="7" t="s">
        <v>26616</v>
      </c>
      <c r="I6311" s="7" t="s">
        <v>336</v>
      </c>
      <c r="J6311" s="7" t="s">
        <v>337</v>
      </c>
      <c r="K6311" s="7">
        <v>1988</v>
      </c>
      <c r="L6311" s="7" t="s">
        <v>28429</v>
      </c>
      <c r="M6311" s="7" t="s">
        <v>28430</v>
      </c>
      <c r="O6311" s="7" t="s">
        <v>28071</v>
      </c>
      <c r="U6311" s="4">
        <v>9014037120</v>
      </c>
      <c r="V6311" s="7" t="s">
        <v>8851</v>
      </c>
      <c r="W6311" s="7" t="s">
        <v>28431</v>
      </c>
      <c r="X6311" s="7" t="s">
        <v>72</v>
      </c>
      <c r="Y6311" s="4">
        <v>9789014037127</v>
      </c>
    </row>
    <row r="6312" spans="1:25">
      <c r="A6312" s="4" t="s">
        <v>28432</v>
      </c>
      <c r="B6312" s="7" t="s">
        <v>26</v>
      </c>
      <c r="C6312" s="4">
        <v>2000387</v>
      </c>
      <c r="D6312" s="7" t="s">
        <v>28433</v>
      </c>
      <c r="G6312" s="7" t="s">
        <v>6466</v>
      </c>
      <c r="I6312" s="7" t="s">
        <v>86</v>
      </c>
      <c r="J6312" s="7" t="s">
        <v>87</v>
      </c>
      <c r="K6312" s="7">
        <v>1988</v>
      </c>
      <c r="M6312" s="7" t="s">
        <v>28434</v>
      </c>
      <c r="O6312" s="7" t="s">
        <v>28071</v>
      </c>
      <c r="U6312" s="4">
        <v>9026818262</v>
      </c>
      <c r="V6312" s="7" t="s">
        <v>237</v>
      </c>
      <c r="W6312" s="7" t="s">
        <v>28435</v>
      </c>
      <c r="X6312" s="7" t="s">
        <v>72</v>
      </c>
      <c r="Y6312" s="4">
        <v>9789026818264</v>
      </c>
    </row>
    <row r="6313" spans="1:25">
      <c r="A6313" s="4" t="s">
        <v>28436</v>
      </c>
      <c r="B6313" s="7" t="s">
        <v>26</v>
      </c>
      <c r="C6313" s="4">
        <v>2003000021240</v>
      </c>
      <c r="D6313" s="7" t="s">
        <v>28437</v>
      </c>
      <c r="E6313" s="7" t="s">
        <v>84</v>
      </c>
      <c r="F6313" s="7">
        <v>29</v>
      </c>
      <c r="G6313" s="7" t="s">
        <v>6466</v>
      </c>
      <c r="I6313" s="7" t="s">
        <v>86</v>
      </c>
      <c r="J6313" s="7" t="s">
        <v>87</v>
      </c>
      <c r="K6313" s="7">
        <v>1978</v>
      </c>
      <c r="M6313" s="7" t="s">
        <v>28438</v>
      </c>
      <c r="O6313" s="7" t="s">
        <v>28071</v>
      </c>
      <c r="U6313" s="4">
        <v>9026809824</v>
      </c>
      <c r="V6313" s="7" t="s">
        <v>792</v>
      </c>
      <c r="W6313" s="7" t="s">
        <v>28439</v>
      </c>
      <c r="X6313" s="7" t="s">
        <v>92</v>
      </c>
      <c r="Y6313" s="4">
        <v>9789026809828</v>
      </c>
    </row>
    <row r="6314" spans="1:25">
      <c r="A6314" s="4" t="s">
        <v>28440</v>
      </c>
      <c r="B6314" s="7" t="s">
        <v>26</v>
      </c>
      <c r="C6314" s="4">
        <v>2000391</v>
      </c>
      <c r="D6314" s="7" t="s">
        <v>28441</v>
      </c>
      <c r="G6314" s="7" t="s">
        <v>28442</v>
      </c>
      <c r="I6314" s="7" t="s">
        <v>336</v>
      </c>
      <c r="J6314" s="7" t="s">
        <v>110</v>
      </c>
      <c r="K6314" s="7">
        <v>1982</v>
      </c>
      <c r="L6314" s="7" t="s">
        <v>28443</v>
      </c>
      <c r="M6314" s="7" t="s">
        <v>28444</v>
      </c>
      <c r="O6314" s="7" t="s">
        <v>28071</v>
      </c>
      <c r="V6314" s="7" t="s">
        <v>1821</v>
      </c>
      <c r="W6314" s="7" t="s">
        <v>28445</v>
      </c>
      <c r="X6314" s="7" t="s">
        <v>72</v>
      </c>
      <c r="Y6314" s="4" t="s">
        <v>73</v>
      </c>
    </row>
    <row r="6315" spans="1:25">
      <c r="A6315" s="4" t="s">
        <v>28446</v>
      </c>
      <c r="B6315" s="7" t="s">
        <v>26</v>
      </c>
      <c r="C6315" s="4">
        <v>2000406</v>
      </c>
      <c r="D6315" s="7" t="s">
        <v>28447</v>
      </c>
      <c r="I6315" s="7" t="s">
        <v>157</v>
      </c>
      <c r="J6315" s="7" t="s">
        <v>209</v>
      </c>
      <c r="K6315" s="7">
        <v>1975</v>
      </c>
      <c r="M6315" s="7" t="s">
        <v>28394</v>
      </c>
      <c r="O6315" s="7" t="s">
        <v>28071</v>
      </c>
      <c r="V6315" s="7" t="s">
        <v>28448</v>
      </c>
      <c r="W6315" s="7" t="s">
        <v>28449</v>
      </c>
      <c r="X6315" s="7" t="s">
        <v>72</v>
      </c>
      <c r="Y6315" s="4" t="s">
        <v>73</v>
      </c>
    </row>
    <row r="6316" spans="1:25">
      <c r="A6316" s="4" t="s">
        <v>28450</v>
      </c>
      <c r="B6316" s="7" t="s">
        <v>26</v>
      </c>
      <c r="C6316" s="4">
        <v>2000412</v>
      </c>
      <c r="D6316" s="7" t="s">
        <v>28451</v>
      </c>
      <c r="G6316" s="7" t="s">
        <v>26237</v>
      </c>
      <c r="I6316" s="7" t="s">
        <v>180</v>
      </c>
      <c r="J6316" s="7" t="s">
        <v>181</v>
      </c>
      <c r="K6316" s="7">
        <v>1983</v>
      </c>
      <c r="M6316" s="7" t="s">
        <v>28452</v>
      </c>
      <c r="O6316" s="7" t="s">
        <v>28071</v>
      </c>
      <c r="U6316" s="4">
        <v>9060002954</v>
      </c>
      <c r="V6316" s="7" t="s">
        <v>7994</v>
      </c>
      <c r="W6316" s="7" t="s">
        <v>28453</v>
      </c>
      <c r="X6316" s="7" t="s">
        <v>205</v>
      </c>
      <c r="Y6316" s="4">
        <v>9789060002957</v>
      </c>
    </row>
    <row r="6317" spans="1:25">
      <c r="A6317" s="4" t="s">
        <v>28454</v>
      </c>
      <c r="B6317" s="7" t="s">
        <v>26</v>
      </c>
      <c r="C6317" s="4">
        <v>2000415</v>
      </c>
      <c r="D6317" s="7" t="s">
        <v>28455</v>
      </c>
      <c r="I6317" s="7" t="s">
        <v>157</v>
      </c>
      <c r="J6317" s="7" t="s">
        <v>2049</v>
      </c>
      <c r="K6317" s="7">
        <v>1990</v>
      </c>
      <c r="M6317" s="7" t="s">
        <v>28456</v>
      </c>
      <c r="O6317" s="7" t="s">
        <v>28071</v>
      </c>
      <c r="U6317" s="4">
        <v>9060950836</v>
      </c>
      <c r="V6317" s="7" t="s">
        <v>8595</v>
      </c>
      <c r="W6317" s="7" t="s">
        <v>28457</v>
      </c>
      <c r="X6317" s="7" t="s">
        <v>72</v>
      </c>
      <c r="Y6317" s="4">
        <v>9789060950838</v>
      </c>
    </row>
    <row r="6318" spans="1:25">
      <c r="A6318" s="4" t="s">
        <v>28458</v>
      </c>
      <c r="B6318" s="7" t="s">
        <v>26</v>
      </c>
      <c r="C6318" s="4">
        <v>2000429</v>
      </c>
      <c r="D6318" s="7" t="s">
        <v>28459</v>
      </c>
      <c r="G6318" s="7" t="s">
        <v>28460</v>
      </c>
      <c r="I6318" s="7" t="s">
        <v>336</v>
      </c>
      <c r="J6318" s="7" t="s">
        <v>1320</v>
      </c>
      <c r="K6318" s="7">
        <v>1989</v>
      </c>
      <c r="L6318" s="7" t="s">
        <v>28461</v>
      </c>
      <c r="M6318" s="7" t="s">
        <v>28462</v>
      </c>
      <c r="O6318" s="7" t="s">
        <v>28071</v>
      </c>
      <c r="U6318" s="4">
        <v>9060923537</v>
      </c>
      <c r="V6318" s="7" t="s">
        <v>3022</v>
      </c>
      <c r="W6318" s="7" t="s">
        <v>28463</v>
      </c>
      <c r="X6318" s="7" t="s">
        <v>72</v>
      </c>
      <c r="Y6318" s="4">
        <v>9789060923535</v>
      </c>
    </row>
    <row r="6319" spans="1:25">
      <c r="A6319" s="4" t="s">
        <v>28464</v>
      </c>
      <c r="B6319" s="7" t="s">
        <v>26</v>
      </c>
      <c r="C6319" s="4">
        <v>2000432</v>
      </c>
      <c r="D6319" s="7" t="s">
        <v>28465</v>
      </c>
      <c r="G6319" s="7" t="s">
        <v>28466</v>
      </c>
      <c r="I6319" s="7" t="s">
        <v>109</v>
      </c>
      <c r="J6319" s="7" t="s">
        <v>110</v>
      </c>
      <c r="K6319" s="7">
        <v>1977</v>
      </c>
      <c r="M6319" s="7" t="s">
        <v>28467</v>
      </c>
      <c r="O6319" s="7" t="s">
        <v>28071</v>
      </c>
      <c r="U6319" s="4">
        <v>9027113300</v>
      </c>
      <c r="V6319" s="7" t="s">
        <v>787</v>
      </c>
      <c r="W6319" s="7" t="s">
        <v>28468</v>
      </c>
      <c r="X6319" s="7" t="s">
        <v>72</v>
      </c>
      <c r="Y6319" s="4">
        <v>9789027113306</v>
      </c>
    </row>
    <row r="6320" spans="1:25">
      <c r="A6320" s="4" t="s">
        <v>28469</v>
      </c>
      <c r="B6320" s="7" t="s">
        <v>26</v>
      </c>
      <c r="C6320" s="4">
        <v>2000433</v>
      </c>
      <c r="D6320" s="7" t="s">
        <v>28470</v>
      </c>
      <c r="G6320" s="7" t="s">
        <v>28471</v>
      </c>
      <c r="I6320" s="7" t="s">
        <v>336</v>
      </c>
      <c r="J6320" s="7" t="s">
        <v>1320</v>
      </c>
      <c r="K6320" s="7">
        <v>1987</v>
      </c>
      <c r="L6320" s="7" t="s">
        <v>28472</v>
      </c>
      <c r="M6320" s="7" t="s">
        <v>28473</v>
      </c>
      <c r="O6320" s="7" t="s">
        <v>28071</v>
      </c>
      <c r="U6320" s="4">
        <v>9060922387</v>
      </c>
      <c r="V6320" s="7" t="s">
        <v>388</v>
      </c>
      <c r="W6320" s="7" t="s">
        <v>28474</v>
      </c>
      <c r="X6320" s="7" t="s">
        <v>72</v>
      </c>
      <c r="Y6320" s="4">
        <v>9789060922385</v>
      </c>
    </row>
    <row r="6321" spans="1:25">
      <c r="A6321" s="4" t="s">
        <v>28475</v>
      </c>
      <c r="B6321" s="7" t="s">
        <v>26</v>
      </c>
      <c r="C6321" s="4">
        <v>2000435</v>
      </c>
      <c r="D6321" s="7" t="s">
        <v>28476</v>
      </c>
      <c r="G6321" s="7" t="s">
        <v>1875</v>
      </c>
      <c r="I6321" s="7" t="s">
        <v>28477</v>
      </c>
      <c r="J6321" s="7" t="s">
        <v>110</v>
      </c>
      <c r="K6321" s="7">
        <v>1989</v>
      </c>
      <c r="L6321" s="7" t="s">
        <v>28478</v>
      </c>
      <c r="M6321" s="7" t="s">
        <v>19116</v>
      </c>
      <c r="O6321" s="7" t="s">
        <v>28071</v>
      </c>
      <c r="U6321" s="4">
        <v>9027130132</v>
      </c>
      <c r="V6321" s="7" t="s">
        <v>2535</v>
      </c>
      <c r="W6321" s="7" t="s">
        <v>28479</v>
      </c>
      <c r="X6321" s="7" t="s">
        <v>72</v>
      </c>
      <c r="Y6321" s="4">
        <v>9789027130136</v>
      </c>
    </row>
    <row r="6322" spans="1:25">
      <c r="A6322" s="4" t="s">
        <v>28480</v>
      </c>
      <c r="B6322" s="7" t="s">
        <v>26</v>
      </c>
      <c r="C6322" s="4">
        <v>2000437</v>
      </c>
      <c r="D6322" s="7" t="s">
        <v>28481</v>
      </c>
      <c r="E6322" s="7" t="s">
        <v>28158</v>
      </c>
      <c r="F6322" s="7">
        <v>28</v>
      </c>
      <c r="I6322" s="7" t="s">
        <v>157</v>
      </c>
      <c r="J6322" s="7" t="s">
        <v>4806</v>
      </c>
      <c r="K6322" s="7">
        <v>1959</v>
      </c>
      <c r="L6322" s="7" t="s">
        <v>28482</v>
      </c>
      <c r="M6322" s="7" t="s">
        <v>28364</v>
      </c>
      <c r="O6322" s="7" t="s">
        <v>28071</v>
      </c>
      <c r="V6322" s="7" t="s">
        <v>1682</v>
      </c>
      <c r="W6322" s="7" t="s">
        <v>28483</v>
      </c>
      <c r="X6322" s="7" t="s">
        <v>72</v>
      </c>
      <c r="Y6322" s="4" t="s">
        <v>73</v>
      </c>
    </row>
    <row r="6323" spans="1:25">
      <c r="A6323" s="4" t="s">
        <v>28484</v>
      </c>
      <c r="B6323" s="7" t="s">
        <v>26</v>
      </c>
      <c r="C6323" s="4">
        <v>2000439</v>
      </c>
      <c r="D6323" s="7" t="s">
        <v>28485</v>
      </c>
      <c r="G6323" s="7" t="s">
        <v>28486</v>
      </c>
      <c r="I6323" s="7" t="s">
        <v>14583</v>
      </c>
      <c r="J6323" s="7" t="s">
        <v>28487</v>
      </c>
      <c r="K6323" s="7">
        <v>1935</v>
      </c>
      <c r="M6323" s="7" t="s">
        <v>28488</v>
      </c>
      <c r="O6323" s="7" t="s">
        <v>28071</v>
      </c>
      <c r="V6323" s="7" t="s">
        <v>16819</v>
      </c>
      <c r="W6323" s="7" t="s">
        <v>28489</v>
      </c>
      <c r="X6323" s="7" t="s">
        <v>72</v>
      </c>
      <c r="Y6323" s="4" t="s">
        <v>73</v>
      </c>
    </row>
    <row r="6324" spans="1:25">
      <c r="A6324" s="4" t="s">
        <v>28490</v>
      </c>
      <c r="B6324" s="7" t="s">
        <v>26</v>
      </c>
      <c r="C6324" s="4">
        <v>2000440</v>
      </c>
      <c r="D6324" s="7" t="s">
        <v>28491</v>
      </c>
      <c r="G6324" s="7" t="s">
        <v>28492</v>
      </c>
      <c r="I6324" s="7" t="s">
        <v>86</v>
      </c>
      <c r="J6324" s="7" t="s">
        <v>87</v>
      </c>
      <c r="K6324" s="7">
        <v>1986</v>
      </c>
      <c r="M6324" s="7" t="s">
        <v>28493</v>
      </c>
      <c r="O6324" s="7" t="s">
        <v>28494</v>
      </c>
      <c r="U6324" s="4">
        <v>9031203424</v>
      </c>
      <c r="V6324" s="7" t="s">
        <v>70</v>
      </c>
      <c r="W6324" s="7" t="s">
        <v>28495</v>
      </c>
      <c r="X6324" s="7" t="s">
        <v>72</v>
      </c>
      <c r="Y6324" s="4">
        <v>9789031203420</v>
      </c>
    </row>
    <row r="6325" spans="1:25">
      <c r="A6325" s="4" t="s">
        <v>28496</v>
      </c>
      <c r="B6325" s="7" t="s">
        <v>26</v>
      </c>
      <c r="C6325" s="4">
        <v>2000444</v>
      </c>
      <c r="D6325" s="7" t="s">
        <v>28497</v>
      </c>
      <c r="G6325" s="7" t="s">
        <v>28498</v>
      </c>
      <c r="I6325" s="7" t="s">
        <v>336</v>
      </c>
      <c r="J6325" s="7" t="s">
        <v>1320</v>
      </c>
      <c r="K6325" s="7">
        <v>1988</v>
      </c>
      <c r="L6325" s="7" t="s">
        <v>28499</v>
      </c>
      <c r="M6325" s="7" t="s">
        <v>28500</v>
      </c>
      <c r="O6325" s="7" t="s">
        <v>28071</v>
      </c>
      <c r="U6325" s="4">
        <v>9060923111</v>
      </c>
      <c r="V6325" s="7" t="s">
        <v>3022</v>
      </c>
      <c r="W6325" s="7" t="s">
        <v>28501</v>
      </c>
      <c r="X6325" s="7" t="s">
        <v>72</v>
      </c>
      <c r="Y6325" s="4">
        <v>9789060923115</v>
      </c>
    </row>
    <row r="6326" spans="1:25">
      <c r="A6326" s="4" t="s">
        <v>28502</v>
      </c>
      <c r="B6326" s="7" t="s">
        <v>26</v>
      </c>
      <c r="C6326" s="4">
        <v>2000445</v>
      </c>
      <c r="D6326" s="7" t="s">
        <v>28503</v>
      </c>
      <c r="G6326" s="7" t="s">
        <v>28504</v>
      </c>
      <c r="I6326" s="7" t="s">
        <v>109</v>
      </c>
      <c r="J6326" s="7" t="s">
        <v>110</v>
      </c>
      <c r="K6326" s="7">
        <v>1988</v>
      </c>
      <c r="L6326" s="7" t="s">
        <v>28505</v>
      </c>
      <c r="M6326" s="7" t="s">
        <v>28506</v>
      </c>
      <c r="O6326" s="7" t="s">
        <v>28071</v>
      </c>
      <c r="U6326" s="4">
        <v>9027128278</v>
      </c>
      <c r="V6326" s="7" t="s">
        <v>420</v>
      </c>
      <c r="W6326" s="7" t="s">
        <v>28507</v>
      </c>
      <c r="X6326" s="7" t="s">
        <v>72</v>
      </c>
      <c r="Y6326" s="4">
        <v>9789027128270</v>
      </c>
    </row>
    <row r="6327" spans="1:25">
      <c r="A6327" s="4" t="s">
        <v>28508</v>
      </c>
      <c r="B6327" s="7" t="s">
        <v>26</v>
      </c>
      <c r="C6327" s="4">
        <v>2000447</v>
      </c>
      <c r="D6327" s="7" t="s">
        <v>28509</v>
      </c>
      <c r="G6327" s="7" t="s">
        <v>28510</v>
      </c>
      <c r="I6327" s="7" t="s">
        <v>336</v>
      </c>
      <c r="J6327" s="7" t="s">
        <v>110</v>
      </c>
      <c r="K6327" s="7">
        <v>1983</v>
      </c>
      <c r="L6327" s="7" t="s">
        <v>28511</v>
      </c>
      <c r="M6327" s="7" t="s">
        <v>28512</v>
      </c>
      <c r="O6327" s="7" t="s">
        <v>28071</v>
      </c>
      <c r="S6327" s="7" t="s">
        <v>28513</v>
      </c>
      <c r="U6327" s="4">
        <v>9060921186</v>
      </c>
      <c r="V6327" s="7" t="s">
        <v>872</v>
      </c>
      <c r="W6327" s="7" t="s">
        <v>28514</v>
      </c>
      <c r="X6327" s="7" t="s">
        <v>72</v>
      </c>
      <c r="Y6327" s="4">
        <v>9789060921180</v>
      </c>
    </row>
    <row r="6328" spans="1:25">
      <c r="A6328" s="4" t="s">
        <v>28515</v>
      </c>
      <c r="B6328" s="7" t="s">
        <v>26</v>
      </c>
      <c r="C6328" s="4">
        <v>2000449</v>
      </c>
      <c r="D6328" s="7" t="s">
        <v>28516</v>
      </c>
      <c r="G6328" s="7" t="s">
        <v>28517</v>
      </c>
      <c r="I6328" s="7" t="s">
        <v>109</v>
      </c>
      <c r="J6328" s="7" t="s">
        <v>110</v>
      </c>
      <c r="K6328" s="7">
        <v>1988</v>
      </c>
      <c r="M6328" s="7" t="s">
        <v>28518</v>
      </c>
      <c r="O6328" s="7" t="s">
        <v>28071</v>
      </c>
      <c r="U6328" s="4">
        <v>9027127093</v>
      </c>
      <c r="V6328" s="7" t="s">
        <v>1570</v>
      </c>
      <c r="W6328" s="7" t="s">
        <v>28519</v>
      </c>
      <c r="X6328" s="7" t="s">
        <v>72</v>
      </c>
      <c r="Y6328" s="4">
        <v>9789027127099</v>
      </c>
    </row>
    <row r="6329" spans="1:25">
      <c r="A6329" s="4" t="s">
        <v>28520</v>
      </c>
      <c r="B6329" s="7" t="s">
        <v>26</v>
      </c>
      <c r="C6329" s="4">
        <v>2000450</v>
      </c>
      <c r="D6329" s="7" t="s">
        <v>28521</v>
      </c>
      <c r="G6329" s="7" t="s">
        <v>28522</v>
      </c>
      <c r="I6329" s="7" t="s">
        <v>86</v>
      </c>
      <c r="J6329" s="7" t="s">
        <v>87</v>
      </c>
      <c r="K6329" s="7">
        <v>1985</v>
      </c>
      <c r="M6329" s="7" t="s">
        <v>28523</v>
      </c>
      <c r="O6329" s="7" t="s">
        <v>28071</v>
      </c>
      <c r="S6329" s="7" t="s">
        <v>28524</v>
      </c>
      <c r="U6329" s="4">
        <v>9026815905</v>
      </c>
      <c r="V6329" s="7" t="s">
        <v>1682</v>
      </c>
      <c r="W6329" s="7" t="s">
        <v>28525</v>
      </c>
      <c r="X6329" s="7" t="s">
        <v>72</v>
      </c>
      <c r="Y6329" s="4">
        <v>9789026815904</v>
      </c>
    </row>
    <row r="6330" spans="1:25">
      <c r="A6330" s="4" t="s">
        <v>28526</v>
      </c>
      <c r="B6330" s="7" t="s">
        <v>26</v>
      </c>
      <c r="C6330" s="4">
        <v>2000451</v>
      </c>
      <c r="D6330" s="7" t="s">
        <v>28527</v>
      </c>
      <c r="G6330" s="7" t="s">
        <v>28528</v>
      </c>
      <c r="I6330" s="7" t="s">
        <v>109</v>
      </c>
      <c r="J6330" s="7" t="s">
        <v>110</v>
      </c>
      <c r="K6330" s="7">
        <v>1984</v>
      </c>
      <c r="M6330" s="7" t="s">
        <v>28529</v>
      </c>
      <c r="O6330" s="7" t="s">
        <v>28071</v>
      </c>
      <c r="U6330" s="4">
        <v>9027122520</v>
      </c>
      <c r="V6330" s="7" t="s">
        <v>3933</v>
      </c>
      <c r="W6330" s="7" t="s">
        <v>28530</v>
      </c>
      <c r="X6330" s="7" t="s">
        <v>72</v>
      </c>
      <c r="Y6330" s="4">
        <v>9789027122520</v>
      </c>
    </row>
    <row r="6331" spans="1:25">
      <c r="A6331" s="4" t="s">
        <v>28531</v>
      </c>
      <c r="B6331" s="7" t="s">
        <v>26</v>
      </c>
      <c r="C6331" s="4">
        <v>2000452</v>
      </c>
      <c r="D6331" s="7" t="s">
        <v>28532</v>
      </c>
      <c r="G6331" s="7" t="s">
        <v>28533</v>
      </c>
      <c r="I6331" s="7" t="s">
        <v>42</v>
      </c>
      <c r="J6331" s="7" t="s">
        <v>28534</v>
      </c>
      <c r="K6331" s="7">
        <v>1841</v>
      </c>
      <c r="M6331" s="7" t="s">
        <v>28535</v>
      </c>
      <c r="O6331" s="7" t="s">
        <v>28071</v>
      </c>
      <c r="V6331" s="7" t="s">
        <v>143</v>
      </c>
      <c r="W6331" s="7" t="s">
        <v>28536</v>
      </c>
      <c r="X6331" s="7" t="s">
        <v>72</v>
      </c>
      <c r="Y6331" s="4" t="s">
        <v>73</v>
      </c>
    </row>
    <row r="6332" spans="1:25">
      <c r="A6332" s="4" t="s">
        <v>28537</v>
      </c>
      <c r="B6332" s="7" t="s">
        <v>26</v>
      </c>
      <c r="C6332" s="4">
        <v>2000458</v>
      </c>
      <c r="D6332" s="7" t="s">
        <v>28538</v>
      </c>
      <c r="G6332" s="7" t="s">
        <v>28539</v>
      </c>
      <c r="J6332" s="7" t="s">
        <v>28540</v>
      </c>
      <c r="K6332" s="7">
        <v>1961</v>
      </c>
      <c r="L6332" s="7" t="s">
        <v>28541</v>
      </c>
      <c r="M6332" s="7" t="s">
        <v>28542</v>
      </c>
      <c r="O6332" s="7" t="s">
        <v>28071</v>
      </c>
      <c r="V6332" s="7" t="s">
        <v>6514</v>
      </c>
      <c r="W6332" s="7" t="s">
        <v>28543</v>
      </c>
      <c r="X6332" s="7" t="s">
        <v>72</v>
      </c>
      <c r="Y6332" s="4" t="s">
        <v>73</v>
      </c>
    </row>
    <row r="6333" spans="1:25">
      <c r="A6333" s="4" t="s">
        <v>28544</v>
      </c>
      <c r="B6333" s="7" t="s">
        <v>26</v>
      </c>
      <c r="C6333" s="4">
        <v>2000461</v>
      </c>
      <c r="D6333" s="7" t="s">
        <v>28545</v>
      </c>
      <c r="G6333" s="7" t="s">
        <v>28546</v>
      </c>
      <c r="I6333" s="7" t="s">
        <v>444</v>
      </c>
      <c r="J6333" s="7" t="s">
        <v>28547</v>
      </c>
      <c r="K6333" s="7">
        <v>1989</v>
      </c>
      <c r="M6333" s="7" t="s">
        <v>28548</v>
      </c>
      <c r="O6333" s="7" t="s">
        <v>28071</v>
      </c>
      <c r="S6333" s="7" t="s">
        <v>28549</v>
      </c>
      <c r="V6333" s="7" t="s">
        <v>6234</v>
      </c>
      <c r="W6333" s="7" t="s">
        <v>28550</v>
      </c>
      <c r="X6333" s="7" t="s">
        <v>72</v>
      </c>
      <c r="Y6333" s="4" t="s">
        <v>73</v>
      </c>
    </row>
    <row r="6334" spans="1:25">
      <c r="A6334" s="4" t="s">
        <v>28551</v>
      </c>
      <c r="B6334" s="7" t="s">
        <v>26</v>
      </c>
      <c r="C6334" s="4">
        <v>2000474</v>
      </c>
      <c r="D6334" s="7" t="s">
        <v>28552</v>
      </c>
      <c r="G6334" s="7" t="s">
        <v>28553</v>
      </c>
      <c r="I6334" s="7" t="s">
        <v>86</v>
      </c>
      <c r="J6334" s="7" t="s">
        <v>87</v>
      </c>
      <c r="K6334" s="7">
        <v>1986</v>
      </c>
      <c r="M6334" s="7" t="s">
        <v>28554</v>
      </c>
      <c r="O6334" s="7" t="s">
        <v>28071</v>
      </c>
      <c r="T6334" s="7" t="s">
        <v>14449</v>
      </c>
      <c r="U6334" s="4">
        <v>9026816316</v>
      </c>
      <c r="V6334" s="7" t="s">
        <v>1242</v>
      </c>
      <c r="W6334" s="7" t="s">
        <v>28555</v>
      </c>
      <c r="X6334" s="7" t="s">
        <v>72</v>
      </c>
      <c r="Y6334" s="4">
        <v>9789026816314</v>
      </c>
    </row>
    <row r="6335" spans="1:25">
      <c r="A6335" s="4" t="s">
        <v>28556</v>
      </c>
      <c r="B6335" s="7" t="s">
        <v>26</v>
      </c>
      <c r="C6335" s="4">
        <v>2000476</v>
      </c>
      <c r="D6335" s="7" t="s">
        <v>28557</v>
      </c>
      <c r="G6335" s="7" t="s">
        <v>28558</v>
      </c>
      <c r="I6335" s="7" t="s">
        <v>149</v>
      </c>
      <c r="J6335" s="7" t="s">
        <v>110</v>
      </c>
      <c r="K6335" s="7">
        <v>1958</v>
      </c>
      <c r="L6335" s="7" t="s">
        <v>28559</v>
      </c>
      <c r="M6335" s="7" t="s">
        <v>28560</v>
      </c>
      <c r="O6335" s="7" t="s">
        <v>28071</v>
      </c>
      <c r="S6335" s="7" t="s">
        <v>28561</v>
      </c>
      <c r="V6335" s="7" t="s">
        <v>3897</v>
      </c>
      <c r="W6335" s="7" t="s">
        <v>28562</v>
      </c>
      <c r="X6335" s="7" t="s">
        <v>72</v>
      </c>
      <c r="Y6335" s="4" t="s">
        <v>73</v>
      </c>
    </row>
    <row r="6336" spans="1:25">
      <c r="A6336" s="4" t="s">
        <v>28563</v>
      </c>
      <c r="B6336" s="7" t="s">
        <v>26</v>
      </c>
      <c r="C6336" s="4">
        <v>2000480</v>
      </c>
      <c r="D6336" s="7" t="s">
        <v>28564</v>
      </c>
      <c r="G6336" s="7" t="s">
        <v>28565</v>
      </c>
      <c r="I6336" s="7" t="s">
        <v>86</v>
      </c>
      <c r="J6336" s="7" t="s">
        <v>87</v>
      </c>
      <c r="K6336" s="7">
        <v>1983</v>
      </c>
      <c r="M6336" s="7" t="s">
        <v>28375</v>
      </c>
      <c r="O6336" s="7" t="s">
        <v>28071</v>
      </c>
      <c r="U6336" s="4">
        <v>9026813783</v>
      </c>
      <c r="V6336" s="7" t="s">
        <v>5618</v>
      </c>
      <c r="W6336" s="7" t="s">
        <v>28566</v>
      </c>
      <c r="X6336" s="7" t="s">
        <v>72</v>
      </c>
      <c r="Y6336" s="4">
        <v>9789026813788</v>
      </c>
    </row>
    <row r="6337" spans="1:25">
      <c r="A6337" s="4" t="s">
        <v>28567</v>
      </c>
      <c r="B6337" s="7" t="s">
        <v>26</v>
      </c>
      <c r="C6337" s="4">
        <v>2000482</v>
      </c>
      <c r="D6337" s="7" t="s">
        <v>28568</v>
      </c>
      <c r="G6337" s="7" t="s">
        <v>28569</v>
      </c>
      <c r="I6337" s="7" t="s">
        <v>336</v>
      </c>
      <c r="J6337" s="7" t="s">
        <v>337</v>
      </c>
      <c r="K6337" s="7">
        <v>1946</v>
      </c>
      <c r="M6337" s="7" t="s">
        <v>28570</v>
      </c>
      <c r="O6337" s="7" t="s">
        <v>28071</v>
      </c>
      <c r="V6337" s="7" t="s">
        <v>969</v>
      </c>
      <c r="W6337" s="7" t="s">
        <v>28571</v>
      </c>
      <c r="X6337" s="7" t="s">
        <v>72</v>
      </c>
      <c r="Y6337" s="4" t="s">
        <v>73</v>
      </c>
    </row>
    <row r="6338" spans="1:25">
      <c r="A6338" s="4" t="s">
        <v>28572</v>
      </c>
      <c r="B6338" s="7" t="s">
        <v>26</v>
      </c>
      <c r="C6338" s="4">
        <v>2000486</v>
      </c>
      <c r="D6338" s="7" t="s">
        <v>28573</v>
      </c>
      <c r="G6338" s="7" t="s">
        <v>28569</v>
      </c>
      <c r="I6338" s="7" t="s">
        <v>149</v>
      </c>
      <c r="J6338" s="7" t="s">
        <v>110</v>
      </c>
      <c r="K6338" s="7">
        <v>1955</v>
      </c>
      <c r="M6338" s="7" t="s">
        <v>28574</v>
      </c>
      <c r="O6338" s="7" t="s">
        <v>28071</v>
      </c>
      <c r="V6338" s="7" t="s">
        <v>1821</v>
      </c>
      <c r="W6338" s="7" t="s">
        <v>28575</v>
      </c>
      <c r="X6338" s="7" t="s">
        <v>72</v>
      </c>
      <c r="Y6338" s="4" t="s">
        <v>73</v>
      </c>
    </row>
    <row r="6339" spans="1:25">
      <c r="A6339" s="4" t="s">
        <v>28576</v>
      </c>
      <c r="B6339" s="7" t="s">
        <v>26</v>
      </c>
      <c r="C6339" s="4">
        <v>2000489</v>
      </c>
      <c r="D6339" s="7" t="s">
        <v>28577</v>
      </c>
      <c r="G6339" s="7" t="s">
        <v>28578</v>
      </c>
      <c r="I6339" s="7" t="s">
        <v>86</v>
      </c>
      <c r="J6339" s="7" t="s">
        <v>87</v>
      </c>
      <c r="K6339" s="7">
        <v>1983</v>
      </c>
      <c r="M6339" s="7" t="s">
        <v>28579</v>
      </c>
      <c r="O6339" s="7" t="s">
        <v>28071</v>
      </c>
      <c r="U6339" s="4">
        <v>9026814003</v>
      </c>
      <c r="V6339" s="7" t="s">
        <v>3003</v>
      </c>
      <c r="W6339" s="7" t="s">
        <v>28580</v>
      </c>
      <c r="X6339" s="7" t="s">
        <v>72</v>
      </c>
      <c r="Y6339" s="4">
        <v>9789026814006</v>
      </c>
    </row>
    <row r="6340" spans="1:25">
      <c r="A6340" s="4" t="s">
        <v>28581</v>
      </c>
      <c r="B6340" s="7" t="s">
        <v>26</v>
      </c>
      <c r="C6340" s="4">
        <v>2000490</v>
      </c>
      <c r="D6340" s="7" t="s">
        <v>28582</v>
      </c>
      <c r="G6340" s="7" t="s">
        <v>28583</v>
      </c>
      <c r="I6340" s="7" t="s">
        <v>444</v>
      </c>
      <c r="J6340" s="7" t="s">
        <v>110</v>
      </c>
      <c r="K6340" s="7">
        <v>1976</v>
      </c>
      <c r="M6340" s="7" t="s">
        <v>28584</v>
      </c>
      <c r="O6340" s="7" t="s">
        <v>28071</v>
      </c>
      <c r="V6340" s="7" t="s">
        <v>27897</v>
      </c>
      <c r="W6340" s="7" t="s">
        <v>28585</v>
      </c>
      <c r="X6340" s="7" t="s">
        <v>72</v>
      </c>
      <c r="Y6340" s="4" t="s">
        <v>73</v>
      </c>
    </row>
    <row r="6341" spans="1:25">
      <c r="A6341" s="4" t="s">
        <v>28586</v>
      </c>
      <c r="B6341" s="7" t="s">
        <v>26</v>
      </c>
      <c r="C6341" s="4">
        <v>2000491</v>
      </c>
      <c r="D6341" s="7" t="s">
        <v>28587</v>
      </c>
      <c r="G6341" s="7" t="s">
        <v>20020</v>
      </c>
      <c r="I6341" s="7" t="s">
        <v>86</v>
      </c>
      <c r="J6341" s="7" t="s">
        <v>87</v>
      </c>
      <c r="K6341" s="7">
        <v>1986</v>
      </c>
      <c r="L6341" s="7" t="s">
        <v>28588</v>
      </c>
      <c r="M6341" s="7" t="s">
        <v>28589</v>
      </c>
      <c r="O6341" s="7" t="s">
        <v>28071</v>
      </c>
      <c r="U6341" s="4">
        <v>9026816111</v>
      </c>
      <c r="V6341" s="7" t="s">
        <v>161</v>
      </c>
      <c r="W6341" s="7" t="s">
        <v>28590</v>
      </c>
      <c r="X6341" s="7" t="s">
        <v>72</v>
      </c>
      <c r="Y6341" s="4">
        <v>9789026816116</v>
      </c>
    </row>
    <row r="6342" spans="1:25">
      <c r="A6342" s="4" t="s">
        <v>28591</v>
      </c>
      <c r="B6342" s="7" t="s">
        <v>26</v>
      </c>
      <c r="C6342" s="4">
        <v>2000494</v>
      </c>
      <c r="D6342" s="7" t="s">
        <v>28592</v>
      </c>
      <c r="G6342" s="7" t="s">
        <v>28593</v>
      </c>
      <c r="I6342" s="7" t="s">
        <v>157</v>
      </c>
      <c r="J6342" s="7" t="s">
        <v>209</v>
      </c>
      <c r="K6342" s="7">
        <v>1988</v>
      </c>
      <c r="M6342" s="7" t="s">
        <v>28594</v>
      </c>
      <c r="O6342" s="7" t="s">
        <v>28071</v>
      </c>
      <c r="V6342" s="7" t="s">
        <v>448</v>
      </c>
      <c r="W6342" s="7" t="s">
        <v>28595</v>
      </c>
      <c r="X6342" s="7" t="s">
        <v>72</v>
      </c>
      <c r="Y6342" s="4" t="s">
        <v>73</v>
      </c>
    </row>
    <row r="6343" spans="1:25">
      <c r="A6343" s="4" t="s">
        <v>28596</v>
      </c>
      <c r="B6343" s="7" t="s">
        <v>26</v>
      </c>
      <c r="C6343" s="4">
        <v>2000511</v>
      </c>
      <c r="D6343" s="7" t="s">
        <v>28597</v>
      </c>
      <c r="G6343" s="7" t="s">
        <v>28598</v>
      </c>
      <c r="I6343" s="7" t="s">
        <v>567</v>
      </c>
      <c r="J6343" s="7" t="s">
        <v>712</v>
      </c>
      <c r="K6343" s="7">
        <v>1986</v>
      </c>
      <c r="M6343" s="7" t="s">
        <v>28599</v>
      </c>
      <c r="O6343" s="7" t="s">
        <v>28071</v>
      </c>
      <c r="T6343" s="7" t="s">
        <v>19725</v>
      </c>
      <c r="U6343" s="4">
        <v>9069160137</v>
      </c>
      <c r="V6343" s="7" t="s">
        <v>1076</v>
      </c>
      <c r="W6343" s="7" t="s">
        <v>28600</v>
      </c>
      <c r="X6343" s="7" t="s">
        <v>72</v>
      </c>
      <c r="Y6343" s="4">
        <v>9789069160139</v>
      </c>
    </row>
    <row r="6344" spans="1:25">
      <c r="A6344" s="4" t="s">
        <v>28601</v>
      </c>
      <c r="B6344" s="7" t="s">
        <v>26</v>
      </c>
      <c r="C6344" s="4">
        <v>2000513</v>
      </c>
      <c r="D6344" s="7" t="s">
        <v>28602</v>
      </c>
      <c r="G6344" s="7" t="s">
        <v>28603</v>
      </c>
      <c r="I6344" s="7" t="s">
        <v>157</v>
      </c>
      <c r="J6344" s="7" t="s">
        <v>2049</v>
      </c>
      <c r="K6344" s="7">
        <v>1965</v>
      </c>
      <c r="M6344" s="7" t="s">
        <v>28604</v>
      </c>
      <c r="O6344" s="7" t="s">
        <v>28071</v>
      </c>
      <c r="V6344" s="7" t="s">
        <v>1277</v>
      </c>
      <c r="W6344" s="7" t="s">
        <v>28605</v>
      </c>
      <c r="X6344" s="7" t="s">
        <v>72</v>
      </c>
      <c r="Y6344" s="4" t="s">
        <v>73</v>
      </c>
    </row>
    <row r="6345" spans="1:25">
      <c r="A6345" s="4" t="s">
        <v>28606</v>
      </c>
      <c r="B6345" s="7" t="s">
        <v>26</v>
      </c>
      <c r="C6345" s="4">
        <v>2000519</v>
      </c>
      <c r="D6345" s="7" t="s">
        <v>28607</v>
      </c>
      <c r="G6345" s="7" t="s">
        <v>28608</v>
      </c>
      <c r="I6345" s="7" t="s">
        <v>157</v>
      </c>
      <c r="J6345" s="7" t="s">
        <v>4806</v>
      </c>
      <c r="K6345" s="7">
        <v>1980</v>
      </c>
      <c r="L6345" s="7" t="s">
        <v>28609</v>
      </c>
      <c r="M6345" s="7" t="s">
        <v>28375</v>
      </c>
      <c r="O6345" s="7" t="s">
        <v>28071</v>
      </c>
      <c r="U6345" s="4">
        <v>9032224522</v>
      </c>
      <c r="V6345" s="7" t="s">
        <v>28610</v>
      </c>
      <c r="W6345" s="7" t="s">
        <v>28611</v>
      </c>
      <c r="X6345" s="7" t="s">
        <v>72</v>
      </c>
      <c r="Y6345" s="4">
        <v>9789032224523</v>
      </c>
    </row>
    <row r="6346" spans="1:25">
      <c r="A6346" s="4" t="s">
        <v>28612</v>
      </c>
      <c r="B6346" s="7" t="s">
        <v>26</v>
      </c>
      <c r="C6346" s="4">
        <v>2000520</v>
      </c>
      <c r="D6346" s="7" t="s">
        <v>28613</v>
      </c>
      <c r="G6346" s="7" t="s">
        <v>28608</v>
      </c>
      <c r="I6346" s="7" t="s">
        <v>336</v>
      </c>
      <c r="J6346" s="7" t="s">
        <v>337</v>
      </c>
      <c r="K6346" s="7">
        <v>1971</v>
      </c>
      <c r="L6346" s="7" t="s">
        <v>28614</v>
      </c>
      <c r="M6346" s="7" t="s">
        <v>28615</v>
      </c>
      <c r="O6346" s="7" t="s">
        <v>28071</v>
      </c>
      <c r="U6346" s="4">
        <v>9014018312</v>
      </c>
      <c r="V6346" s="7" t="s">
        <v>4747</v>
      </c>
      <c r="W6346" s="7" t="s">
        <v>28616</v>
      </c>
      <c r="X6346" s="7" t="s">
        <v>72</v>
      </c>
      <c r="Y6346" s="4">
        <v>9789014018317</v>
      </c>
    </row>
    <row r="6347" spans="1:25">
      <c r="A6347" s="4" t="s">
        <v>28617</v>
      </c>
      <c r="B6347" s="7" t="s">
        <v>26</v>
      </c>
      <c r="C6347" s="4">
        <v>2000521</v>
      </c>
      <c r="D6347" s="7" t="s">
        <v>28618</v>
      </c>
      <c r="G6347" s="7" t="s">
        <v>28608</v>
      </c>
      <c r="I6347" s="7" t="s">
        <v>336</v>
      </c>
      <c r="J6347" s="7" t="s">
        <v>337</v>
      </c>
      <c r="K6347" s="7">
        <v>1963</v>
      </c>
      <c r="L6347" s="7" t="s">
        <v>28619</v>
      </c>
      <c r="M6347" s="7" t="s">
        <v>28620</v>
      </c>
      <c r="O6347" s="7" t="s">
        <v>28071</v>
      </c>
      <c r="V6347" s="7" t="s">
        <v>8088</v>
      </c>
      <c r="W6347" s="7" t="s">
        <v>28621</v>
      </c>
      <c r="X6347" s="7" t="s">
        <v>72</v>
      </c>
      <c r="Y6347" s="4" t="s">
        <v>73</v>
      </c>
    </row>
    <row r="6348" spans="1:25">
      <c r="A6348" s="4" t="s">
        <v>28622</v>
      </c>
      <c r="B6348" s="7" t="s">
        <v>26</v>
      </c>
      <c r="C6348" s="4">
        <v>2000522</v>
      </c>
      <c r="D6348" s="7" t="s">
        <v>28623</v>
      </c>
      <c r="G6348" s="7" t="s">
        <v>28624</v>
      </c>
      <c r="I6348" s="7" t="s">
        <v>109</v>
      </c>
      <c r="J6348" s="7" t="s">
        <v>110</v>
      </c>
      <c r="K6348" s="7">
        <v>1931</v>
      </c>
      <c r="M6348" s="7" t="s">
        <v>28604</v>
      </c>
      <c r="O6348" s="7" t="s">
        <v>28071</v>
      </c>
      <c r="V6348" s="7" t="s">
        <v>2660</v>
      </c>
      <c r="W6348" s="7" t="s">
        <v>28625</v>
      </c>
      <c r="X6348" s="7" t="s">
        <v>72</v>
      </c>
      <c r="Y6348" s="4" t="s">
        <v>73</v>
      </c>
    </row>
    <row r="6349" spans="1:25">
      <c r="A6349" s="4" t="s">
        <v>28626</v>
      </c>
      <c r="B6349" s="7" t="s">
        <v>26</v>
      </c>
      <c r="C6349" s="4">
        <v>2000530</v>
      </c>
      <c r="D6349" s="7" t="s">
        <v>28627</v>
      </c>
      <c r="G6349" s="7" t="s">
        <v>28628</v>
      </c>
      <c r="I6349" s="7" t="s">
        <v>86</v>
      </c>
      <c r="J6349" s="7" t="s">
        <v>87</v>
      </c>
      <c r="K6349" s="7">
        <v>1982</v>
      </c>
      <c r="M6349" s="7" t="s">
        <v>28629</v>
      </c>
      <c r="O6349" s="7" t="s">
        <v>28071</v>
      </c>
      <c r="U6349" s="4">
        <v>9026813694</v>
      </c>
      <c r="V6349" s="7" t="s">
        <v>3373</v>
      </c>
      <c r="W6349" s="7" t="s">
        <v>28630</v>
      </c>
      <c r="X6349" s="7" t="s">
        <v>72</v>
      </c>
      <c r="Y6349" s="4">
        <v>9789026813696</v>
      </c>
    </row>
    <row r="6350" spans="1:25">
      <c r="A6350" s="4" t="s">
        <v>28631</v>
      </c>
      <c r="B6350" s="7" t="s">
        <v>26</v>
      </c>
      <c r="C6350" s="4">
        <v>2000535</v>
      </c>
      <c r="D6350" s="7" t="s">
        <v>28632</v>
      </c>
      <c r="G6350" s="7" t="s">
        <v>28126</v>
      </c>
      <c r="I6350" s="7" t="s">
        <v>444</v>
      </c>
      <c r="J6350" s="7" t="s">
        <v>110</v>
      </c>
      <c r="K6350" s="7">
        <v>1974</v>
      </c>
      <c r="L6350" s="7" t="s">
        <v>28633</v>
      </c>
      <c r="M6350" s="7" t="s">
        <v>28634</v>
      </c>
      <c r="O6350" s="7" t="s">
        <v>28071</v>
      </c>
      <c r="U6350" s="4">
        <v>9001565433</v>
      </c>
      <c r="V6350" s="7" t="s">
        <v>872</v>
      </c>
      <c r="W6350" s="7" t="s">
        <v>28112</v>
      </c>
      <c r="X6350" s="7" t="s">
        <v>72</v>
      </c>
      <c r="Y6350" s="4">
        <v>9789001565435</v>
      </c>
    </row>
    <row r="6351" spans="1:25">
      <c r="A6351" s="4" t="s">
        <v>28635</v>
      </c>
      <c r="B6351" s="7" t="s">
        <v>26</v>
      </c>
      <c r="C6351" s="4">
        <v>2000536</v>
      </c>
      <c r="D6351" s="7" t="s">
        <v>28636</v>
      </c>
      <c r="J6351" s="7" t="s">
        <v>547</v>
      </c>
      <c r="K6351" s="7">
        <v>1978</v>
      </c>
      <c r="M6351" s="7" t="s">
        <v>28637</v>
      </c>
      <c r="O6351" s="7" t="s">
        <v>28071</v>
      </c>
      <c r="V6351" s="7" t="s">
        <v>5523</v>
      </c>
      <c r="W6351" s="7" t="s">
        <v>28638</v>
      </c>
      <c r="X6351" s="7" t="s">
        <v>72</v>
      </c>
      <c r="Y6351" s="4" t="s">
        <v>73</v>
      </c>
    </row>
    <row r="6352" spans="1:25">
      <c r="A6352" s="4" t="s">
        <v>28639</v>
      </c>
      <c r="B6352" s="7" t="s">
        <v>26</v>
      </c>
      <c r="C6352" s="4">
        <v>2000541</v>
      </c>
      <c r="D6352" s="7" t="s">
        <v>28640</v>
      </c>
      <c r="I6352" s="7" t="s">
        <v>157</v>
      </c>
      <c r="J6352" s="7" t="s">
        <v>209</v>
      </c>
      <c r="K6352" s="7">
        <v>1968</v>
      </c>
      <c r="M6352" s="7" t="s">
        <v>28641</v>
      </c>
      <c r="O6352" s="7" t="s">
        <v>28071</v>
      </c>
      <c r="V6352" s="7" t="s">
        <v>2236</v>
      </c>
      <c r="W6352" s="7" t="s">
        <v>28642</v>
      </c>
      <c r="X6352" s="7" t="s">
        <v>72</v>
      </c>
      <c r="Y6352" s="4" t="s">
        <v>73</v>
      </c>
    </row>
    <row r="6353" spans="1:25">
      <c r="A6353" s="4" t="s">
        <v>28643</v>
      </c>
      <c r="B6353" s="7" t="s">
        <v>26</v>
      </c>
      <c r="C6353" s="4">
        <v>2000549</v>
      </c>
      <c r="D6353" s="7" t="s">
        <v>28644</v>
      </c>
      <c r="G6353" s="7" t="s">
        <v>28645</v>
      </c>
      <c r="I6353" s="7" t="s">
        <v>14043</v>
      </c>
      <c r="J6353" s="7" t="s">
        <v>28646</v>
      </c>
      <c r="K6353" s="7">
        <v>1987</v>
      </c>
      <c r="L6353" s="7" t="s">
        <v>28647</v>
      </c>
      <c r="M6353" s="7" t="s">
        <v>28648</v>
      </c>
      <c r="O6353" s="7" t="s">
        <v>28071</v>
      </c>
      <c r="U6353" s="4">
        <v>9061450284</v>
      </c>
      <c r="V6353" s="7" t="s">
        <v>2676</v>
      </c>
      <c r="W6353" s="7" t="s">
        <v>28649</v>
      </c>
      <c r="X6353" s="7" t="s">
        <v>72</v>
      </c>
      <c r="Y6353" s="4">
        <v>9789061450283</v>
      </c>
    </row>
    <row r="6354" spans="1:25">
      <c r="A6354" s="4" t="s">
        <v>28650</v>
      </c>
      <c r="B6354" s="7" t="s">
        <v>26</v>
      </c>
      <c r="C6354" s="4">
        <v>2000550</v>
      </c>
      <c r="D6354" s="7" t="s">
        <v>28408</v>
      </c>
      <c r="G6354" s="7" t="s">
        <v>28651</v>
      </c>
      <c r="I6354" s="7" t="s">
        <v>86</v>
      </c>
      <c r="J6354" s="7" t="s">
        <v>87</v>
      </c>
      <c r="K6354" s="7">
        <v>1964</v>
      </c>
      <c r="L6354" s="7" t="s">
        <v>28652</v>
      </c>
      <c r="M6354" s="7" t="s">
        <v>28653</v>
      </c>
      <c r="O6354" s="7" t="s">
        <v>28071</v>
      </c>
      <c r="V6354" s="7" t="s">
        <v>3915</v>
      </c>
      <c r="W6354" s="7" t="s">
        <v>28654</v>
      </c>
      <c r="X6354" s="7" t="s">
        <v>72</v>
      </c>
      <c r="Y6354" s="4" t="s">
        <v>73</v>
      </c>
    </row>
    <row r="6355" spans="1:25">
      <c r="A6355" s="4" t="s">
        <v>28655</v>
      </c>
      <c r="B6355" s="7" t="s">
        <v>26</v>
      </c>
      <c r="C6355" s="4">
        <v>2000556</v>
      </c>
      <c r="D6355" s="7" t="s">
        <v>28656</v>
      </c>
      <c r="G6355" s="7" t="s">
        <v>28657</v>
      </c>
      <c r="I6355" s="7" t="s">
        <v>157</v>
      </c>
      <c r="J6355" s="7" t="s">
        <v>2049</v>
      </c>
      <c r="K6355" s="7">
        <v>1986</v>
      </c>
      <c r="M6355" s="7" t="s">
        <v>28658</v>
      </c>
      <c r="O6355" s="7" t="s">
        <v>28071</v>
      </c>
      <c r="U6355" s="4">
        <v>9060955684</v>
      </c>
      <c r="V6355" s="7" t="s">
        <v>5529</v>
      </c>
      <c r="W6355" s="7" t="s">
        <v>28659</v>
      </c>
      <c r="X6355" s="7" t="s">
        <v>72</v>
      </c>
      <c r="Y6355" s="4">
        <v>9789060955680</v>
      </c>
    </row>
    <row r="6356" spans="1:25">
      <c r="A6356" s="4" t="s">
        <v>28660</v>
      </c>
      <c r="B6356" s="7" t="s">
        <v>26</v>
      </c>
      <c r="C6356" s="4">
        <v>2000563</v>
      </c>
      <c r="D6356" s="7" t="s">
        <v>28661</v>
      </c>
      <c r="G6356" s="7" t="s">
        <v>28662</v>
      </c>
      <c r="I6356" s="7" t="s">
        <v>86</v>
      </c>
      <c r="J6356" s="7" t="s">
        <v>87</v>
      </c>
      <c r="K6356" s="7">
        <v>1972</v>
      </c>
      <c r="L6356" s="7" t="s">
        <v>28663</v>
      </c>
      <c r="M6356" s="7" t="s">
        <v>28227</v>
      </c>
      <c r="O6356" s="7" t="s">
        <v>28071</v>
      </c>
      <c r="U6356" s="4">
        <v>9026805985</v>
      </c>
      <c r="V6356" s="7" t="s">
        <v>3413</v>
      </c>
      <c r="W6356" s="7" t="s">
        <v>28664</v>
      </c>
      <c r="X6356" s="7" t="s">
        <v>72</v>
      </c>
      <c r="Y6356" s="4">
        <v>9789026805981</v>
      </c>
    </row>
    <row r="6357" spans="1:25">
      <c r="A6357" s="4" t="s">
        <v>28665</v>
      </c>
      <c r="B6357" s="7" t="s">
        <v>26</v>
      </c>
      <c r="C6357" s="4">
        <v>2000567</v>
      </c>
      <c r="D6357" s="7" t="s">
        <v>28666</v>
      </c>
      <c r="G6357" s="7" t="s">
        <v>28667</v>
      </c>
      <c r="I6357" s="7" t="s">
        <v>157</v>
      </c>
      <c r="J6357" s="7" t="s">
        <v>2049</v>
      </c>
      <c r="K6357" s="7">
        <v>1986</v>
      </c>
      <c r="M6357" s="7" t="s">
        <v>28668</v>
      </c>
      <c r="O6357" s="7" t="s">
        <v>28122</v>
      </c>
      <c r="U6357" s="4">
        <v>9060954467</v>
      </c>
      <c r="V6357" s="7" t="s">
        <v>2432</v>
      </c>
      <c r="W6357" s="7" t="s">
        <v>28669</v>
      </c>
      <c r="X6357" s="7" t="s">
        <v>72</v>
      </c>
      <c r="Y6357" s="4">
        <v>9789060954461</v>
      </c>
    </row>
    <row r="6358" spans="1:25">
      <c r="A6358" s="4" t="s">
        <v>28670</v>
      </c>
      <c r="B6358" s="7" t="s">
        <v>26</v>
      </c>
      <c r="C6358" s="4">
        <v>2000578</v>
      </c>
      <c r="D6358" s="7" t="s">
        <v>28671</v>
      </c>
      <c r="G6358" s="7" t="s">
        <v>4745</v>
      </c>
      <c r="I6358" s="7" t="s">
        <v>86</v>
      </c>
      <c r="J6358" s="7" t="s">
        <v>87</v>
      </c>
      <c r="K6358" s="7">
        <v>1982</v>
      </c>
      <c r="M6358" s="7" t="s">
        <v>28672</v>
      </c>
      <c r="O6358" s="7" t="s">
        <v>28071</v>
      </c>
      <c r="U6358" s="4">
        <v>9026813007</v>
      </c>
      <c r="V6358" s="7" t="s">
        <v>2125</v>
      </c>
      <c r="W6358" s="7" t="s">
        <v>28673</v>
      </c>
      <c r="X6358" s="7" t="s">
        <v>72</v>
      </c>
      <c r="Y6358" s="4">
        <v>9789026813009</v>
      </c>
    </row>
    <row r="6359" spans="1:25">
      <c r="A6359" s="4" t="s">
        <v>28674</v>
      </c>
      <c r="B6359" s="7" t="s">
        <v>26</v>
      </c>
      <c r="C6359" s="4">
        <v>2000579</v>
      </c>
      <c r="D6359" s="7" t="s">
        <v>28675</v>
      </c>
      <c r="G6359" s="7" t="s">
        <v>28676</v>
      </c>
      <c r="I6359" s="7" t="s">
        <v>109</v>
      </c>
      <c r="J6359" s="7" t="s">
        <v>110</v>
      </c>
      <c r="K6359" s="7">
        <v>1988</v>
      </c>
      <c r="L6359" s="7" t="s">
        <v>28677</v>
      </c>
      <c r="M6359" s="7" t="s">
        <v>28678</v>
      </c>
      <c r="O6359" s="7" t="s">
        <v>28071</v>
      </c>
      <c r="U6359" s="4">
        <v>9027129541</v>
      </c>
      <c r="V6359" s="7" t="s">
        <v>4975</v>
      </c>
      <c r="W6359" s="7" t="s">
        <v>28679</v>
      </c>
      <c r="X6359" s="7" t="s">
        <v>72</v>
      </c>
      <c r="Y6359" s="4">
        <v>9789027129543</v>
      </c>
    </row>
    <row r="6360" spans="1:25">
      <c r="A6360" s="4" t="s">
        <v>28680</v>
      </c>
      <c r="B6360" s="7" t="s">
        <v>26</v>
      </c>
      <c r="C6360" s="4">
        <v>2000582</v>
      </c>
      <c r="D6360" s="7" t="s">
        <v>28681</v>
      </c>
      <c r="G6360" s="7" t="s">
        <v>28682</v>
      </c>
      <c r="I6360" s="7" t="s">
        <v>86</v>
      </c>
      <c r="J6360" s="7" t="s">
        <v>87</v>
      </c>
      <c r="K6360" s="7">
        <v>1982</v>
      </c>
      <c r="M6360" s="7" t="s">
        <v>28683</v>
      </c>
      <c r="O6360" s="7" t="s">
        <v>28071</v>
      </c>
      <c r="U6360" s="4">
        <v>9026813104</v>
      </c>
      <c r="V6360" s="7" t="s">
        <v>3474</v>
      </c>
      <c r="W6360" s="7" t="s">
        <v>28684</v>
      </c>
      <c r="X6360" s="7" t="s">
        <v>72</v>
      </c>
      <c r="Y6360" s="4">
        <v>9789026813108</v>
      </c>
    </row>
    <row r="6361" spans="1:25">
      <c r="A6361" s="4" t="s">
        <v>28685</v>
      </c>
      <c r="B6361" s="7" t="s">
        <v>26</v>
      </c>
      <c r="C6361" s="4">
        <v>2000583</v>
      </c>
      <c r="D6361" s="7" t="s">
        <v>28686</v>
      </c>
      <c r="G6361" s="7" t="s">
        <v>8457</v>
      </c>
      <c r="I6361" s="7" t="s">
        <v>42</v>
      </c>
      <c r="J6361" s="7" t="s">
        <v>28687</v>
      </c>
      <c r="K6361" s="7">
        <v>1919</v>
      </c>
      <c r="M6361" s="7" t="s">
        <v>28535</v>
      </c>
      <c r="O6361" s="7" t="s">
        <v>28071</v>
      </c>
      <c r="V6361" s="7" t="s">
        <v>4642</v>
      </c>
      <c r="W6361" s="7" t="s">
        <v>28688</v>
      </c>
      <c r="X6361" s="7" t="s">
        <v>72</v>
      </c>
      <c r="Y6361" s="4" t="s">
        <v>73</v>
      </c>
    </row>
    <row r="6362" spans="1:25">
      <c r="A6362" s="4" t="s">
        <v>28689</v>
      </c>
      <c r="B6362" s="7" t="s">
        <v>26</v>
      </c>
      <c r="C6362" s="4">
        <v>2000584</v>
      </c>
      <c r="D6362" s="7" t="s">
        <v>28690</v>
      </c>
      <c r="G6362" s="7" t="s">
        <v>28691</v>
      </c>
      <c r="I6362" s="7" t="s">
        <v>157</v>
      </c>
      <c r="J6362" s="7" t="s">
        <v>2049</v>
      </c>
      <c r="K6362" s="7">
        <v>1977</v>
      </c>
      <c r="M6362" s="7" t="s">
        <v>28692</v>
      </c>
      <c r="O6362" s="7" t="s">
        <v>28071</v>
      </c>
      <c r="U6362" s="4">
        <v>9060957636</v>
      </c>
      <c r="V6362" s="7" t="s">
        <v>3608</v>
      </c>
      <c r="W6362" s="7" t="s">
        <v>28693</v>
      </c>
      <c r="X6362" s="7" t="s">
        <v>72</v>
      </c>
      <c r="Y6362" s="4">
        <v>9789060957639</v>
      </c>
    </row>
    <row r="6363" spans="1:25">
      <c r="A6363" s="4" t="s">
        <v>28694</v>
      </c>
      <c r="B6363" s="7" t="s">
        <v>26</v>
      </c>
      <c r="C6363" s="4">
        <v>2000585</v>
      </c>
      <c r="D6363" s="7" t="s">
        <v>28695</v>
      </c>
      <c r="G6363" s="7" t="s">
        <v>28696</v>
      </c>
      <c r="I6363" s="7" t="s">
        <v>109</v>
      </c>
      <c r="J6363" s="7" t="s">
        <v>110</v>
      </c>
      <c r="K6363" s="7">
        <v>1988</v>
      </c>
      <c r="M6363" s="7" t="s">
        <v>28697</v>
      </c>
      <c r="O6363" s="7" t="s">
        <v>28071</v>
      </c>
      <c r="U6363" s="4">
        <v>9027128731</v>
      </c>
      <c r="V6363" s="7" t="s">
        <v>10707</v>
      </c>
      <c r="W6363" s="7" t="s">
        <v>28698</v>
      </c>
      <c r="X6363" s="7" t="s">
        <v>72</v>
      </c>
      <c r="Y6363" s="4">
        <v>9789027128737</v>
      </c>
    </row>
    <row r="6364" spans="1:25">
      <c r="A6364" s="4" t="s">
        <v>28699</v>
      </c>
      <c r="B6364" s="7" t="s">
        <v>26</v>
      </c>
      <c r="C6364" s="4">
        <v>2000586</v>
      </c>
      <c r="D6364" s="7" t="s">
        <v>28700</v>
      </c>
      <c r="G6364" s="7" t="s">
        <v>28701</v>
      </c>
      <c r="I6364" s="7" t="s">
        <v>336</v>
      </c>
      <c r="J6364" s="7" t="s">
        <v>337</v>
      </c>
      <c r="K6364" s="7">
        <v>1947</v>
      </c>
      <c r="M6364" s="7" t="s">
        <v>28394</v>
      </c>
      <c r="O6364" s="7" t="s">
        <v>28071</v>
      </c>
      <c r="V6364" s="7" t="s">
        <v>2883</v>
      </c>
      <c r="W6364" s="7" t="s">
        <v>28702</v>
      </c>
      <c r="X6364" s="7" t="s">
        <v>72</v>
      </c>
      <c r="Y6364" s="4" t="s">
        <v>73</v>
      </c>
    </row>
    <row r="6365" spans="1:25">
      <c r="A6365" s="4" t="s">
        <v>28703</v>
      </c>
      <c r="B6365" s="7" t="s">
        <v>26</v>
      </c>
      <c r="C6365" s="4">
        <v>2000596</v>
      </c>
      <c r="D6365" s="7" t="s">
        <v>28704</v>
      </c>
      <c r="G6365" s="7" t="s">
        <v>20421</v>
      </c>
      <c r="I6365" s="7" t="s">
        <v>157</v>
      </c>
      <c r="J6365" s="7" t="s">
        <v>2049</v>
      </c>
      <c r="K6365" s="7">
        <v>1987</v>
      </c>
      <c r="M6365" s="7" t="s">
        <v>28599</v>
      </c>
      <c r="O6365" s="7" t="s">
        <v>28071</v>
      </c>
      <c r="U6365" s="4" t="s">
        <v>28705</v>
      </c>
      <c r="V6365" s="7" t="s">
        <v>1495</v>
      </c>
      <c r="W6365" s="7" t="s">
        <v>28706</v>
      </c>
      <c r="X6365" s="7" t="s">
        <v>72</v>
      </c>
      <c r="Y6365" s="4">
        <v>9789060957899</v>
      </c>
    </row>
    <row r="6366" spans="1:25">
      <c r="A6366" s="4" t="s">
        <v>28707</v>
      </c>
      <c r="B6366" s="7" t="s">
        <v>26</v>
      </c>
      <c r="C6366" s="4">
        <v>2000608</v>
      </c>
      <c r="D6366" s="7" t="s">
        <v>28708</v>
      </c>
      <c r="G6366" s="7" t="s">
        <v>28709</v>
      </c>
      <c r="I6366" s="7" t="s">
        <v>109</v>
      </c>
      <c r="J6366" s="7" t="s">
        <v>110</v>
      </c>
      <c r="K6366" s="7">
        <v>1976</v>
      </c>
      <c r="M6366" s="7" t="s">
        <v>28570</v>
      </c>
      <c r="O6366" s="7" t="s">
        <v>28071</v>
      </c>
      <c r="T6366" s="7" t="s">
        <v>245</v>
      </c>
      <c r="U6366" s="4">
        <v>9027112002</v>
      </c>
      <c r="V6366" s="7" t="s">
        <v>7752</v>
      </c>
      <c r="W6366" s="7" t="s">
        <v>28710</v>
      </c>
      <c r="X6366" s="7" t="s">
        <v>72</v>
      </c>
      <c r="Y6366" s="4">
        <v>9789027112002</v>
      </c>
    </row>
    <row r="6367" spans="1:25">
      <c r="A6367" s="4" t="s">
        <v>28711</v>
      </c>
      <c r="B6367" s="7" t="s">
        <v>26</v>
      </c>
      <c r="C6367" s="4">
        <v>2000610</v>
      </c>
      <c r="D6367" s="7" t="s">
        <v>28712</v>
      </c>
      <c r="G6367" s="7" t="s">
        <v>28713</v>
      </c>
      <c r="I6367" s="7" t="s">
        <v>109</v>
      </c>
      <c r="J6367" s="7" t="s">
        <v>110</v>
      </c>
      <c r="K6367" s="7">
        <v>1987</v>
      </c>
      <c r="M6367" s="7" t="s">
        <v>28714</v>
      </c>
      <c r="O6367" s="7" t="s">
        <v>28071</v>
      </c>
      <c r="U6367" s="4">
        <v>9027127840</v>
      </c>
      <c r="V6367" s="7" t="s">
        <v>4170</v>
      </c>
      <c r="W6367" s="7" t="s">
        <v>28715</v>
      </c>
      <c r="X6367" s="7" t="s">
        <v>72</v>
      </c>
      <c r="Y6367" s="4">
        <v>9789027127846</v>
      </c>
    </row>
    <row r="6368" spans="1:25">
      <c r="A6368" s="4" t="s">
        <v>28716</v>
      </c>
      <c r="B6368" s="7" t="s">
        <v>26</v>
      </c>
      <c r="C6368" s="4">
        <v>2000611</v>
      </c>
      <c r="D6368" s="7" t="s">
        <v>28717</v>
      </c>
      <c r="G6368" s="7" t="s">
        <v>40984</v>
      </c>
      <c r="J6368" s="7" t="s">
        <v>547</v>
      </c>
      <c r="K6368" s="7">
        <v>1963</v>
      </c>
      <c r="L6368" s="7" t="s">
        <v>28718</v>
      </c>
      <c r="M6368" s="7" t="s">
        <v>28719</v>
      </c>
      <c r="O6368" s="7" t="s">
        <v>28071</v>
      </c>
      <c r="V6368" s="7" t="s">
        <v>12606</v>
      </c>
      <c r="W6368" s="7" t="s">
        <v>28720</v>
      </c>
      <c r="X6368" s="7" t="s">
        <v>72</v>
      </c>
      <c r="Y6368" s="4" t="s">
        <v>73</v>
      </c>
    </row>
    <row r="6369" spans="1:25">
      <c r="A6369" s="4" t="s">
        <v>28721</v>
      </c>
      <c r="B6369" s="7" t="s">
        <v>26</v>
      </c>
      <c r="C6369" s="4">
        <v>2000612</v>
      </c>
      <c r="D6369" s="7" t="s">
        <v>28722</v>
      </c>
      <c r="G6369" s="7" t="s">
        <v>28723</v>
      </c>
      <c r="I6369" s="7" t="s">
        <v>201</v>
      </c>
      <c r="J6369" s="7" t="s">
        <v>28724</v>
      </c>
      <c r="K6369" s="7">
        <v>1922</v>
      </c>
      <c r="M6369" s="7" t="s">
        <v>28725</v>
      </c>
      <c r="O6369" s="7" t="s">
        <v>28071</v>
      </c>
      <c r="V6369" s="7" t="s">
        <v>6377</v>
      </c>
      <c r="W6369" s="7" t="s">
        <v>28726</v>
      </c>
      <c r="X6369" s="7" t="s">
        <v>72</v>
      </c>
      <c r="Y6369" s="4" t="s">
        <v>73</v>
      </c>
    </row>
    <row r="6370" spans="1:25">
      <c r="A6370" s="4" t="s">
        <v>28727</v>
      </c>
      <c r="B6370" s="7" t="s">
        <v>26</v>
      </c>
      <c r="C6370" s="4">
        <v>2000623</v>
      </c>
      <c r="D6370" s="7" t="s">
        <v>28728</v>
      </c>
      <c r="G6370" s="7" t="s">
        <v>28729</v>
      </c>
      <c r="I6370" s="7" t="s">
        <v>336</v>
      </c>
      <c r="J6370" s="7" t="s">
        <v>337</v>
      </c>
      <c r="K6370" s="7">
        <v>1966</v>
      </c>
      <c r="M6370" s="7" t="s">
        <v>28730</v>
      </c>
      <c r="O6370" s="7" t="s">
        <v>28071</v>
      </c>
      <c r="V6370" s="7" t="s">
        <v>1196</v>
      </c>
      <c r="W6370" s="7" t="s">
        <v>28731</v>
      </c>
      <c r="X6370" s="7" t="s">
        <v>72</v>
      </c>
      <c r="Y6370" s="4" t="s">
        <v>73</v>
      </c>
    </row>
    <row r="6371" spans="1:25">
      <c r="A6371" s="4" t="s">
        <v>28732</v>
      </c>
      <c r="B6371" s="7" t="s">
        <v>26</v>
      </c>
      <c r="C6371" s="4">
        <v>2000625</v>
      </c>
      <c r="D6371" s="7" t="s">
        <v>28733</v>
      </c>
      <c r="G6371" s="7" t="s">
        <v>28734</v>
      </c>
      <c r="I6371" s="7" t="s">
        <v>109</v>
      </c>
      <c r="J6371" s="7" t="s">
        <v>110</v>
      </c>
      <c r="K6371" s="7">
        <v>1989</v>
      </c>
      <c r="L6371" s="7" t="s">
        <v>28735</v>
      </c>
      <c r="M6371" s="7" t="s">
        <v>28736</v>
      </c>
      <c r="O6371" s="7" t="s">
        <v>28071</v>
      </c>
      <c r="U6371" s="4">
        <v>9027130698</v>
      </c>
      <c r="V6371" s="7" t="s">
        <v>1961</v>
      </c>
      <c r="W6371" s="7" t="s">
        <v>28737</v>
      </c>
      <c r="X6371" s="7" t="s">
        <v>72</v>
      </c>
      <c r="Y6371" s="4">
        <v>9789027130693</v>
      </c>
    </row>
    <row r="6372" spans="1:25">
      <c r="A6372" s="4" t="s">
        <v>28738</v>
      </c>
      <c r="B6372" s="7" t="s">
        <v>26</v>
      </c>
      <c r="C6372" s="4">
        <v>2000626</v>
      </c>
      <c r="D6372" s="7" t="s">
        <v>28739</v>
      </c>
      <c r="G6372" s="7" t="s">
        <v>28740</v>
      </c>
      <c r="I6372" s="7" t="s">
        <v>28741</v>
      </c>
      <c r="J6372" s="7" t="s">
        <v>28742</v>
      </c>
      <c r="K6372" s="7">
        <v>1952</v>
      </c>
      <c r="M6372" s="7" t="s">
        <v>28743</v>
      </c>
      <c r="O6372" s="7" t="s">
        <v>28071</v>
      </c>
      <c r="V6372" s="7" t="s">
        <v>1763</v>
      </c>
      <c r="W6372" s="7" t="s">
        <v>28744</v>
      </c>
      <c r="X6372" s="7" t="s">
        <v>72</v>
      </c>
      <c r="Y6372" s="4" t="s">
        <v>73</v>
      </c>
    </row>
    <row r="6373" spans="1:25">
      <c r="A6373" s="4" t="s">
        <v>28745</v>
      </c>
      <c r="B6373" s="7" t="s">
        <v>26</v>
      </c>
      <c r="C6373" s="4">
        <v>2000627</v>
      </c>
      <c r="D6373" s="7" t="s">
        <v>28746</v>
      </c>
      <c r="G6373" s="7" t="s">
        <v>28747</v>
      </c>
      <c r="I6373" s="7" t="s">
        <v>86</v>
      </c>
      <c r="J6373" s="7" t="s">
        <v>87</v>
      </c>
      <c r="K6373" s="7">
        <v>1990</v>
      </c>
      <c r="M6373" s="7" t="s">
        <v>28748</v>
      </c>
      <c r="O6373" s="7" t="s">
        <v>28071</v>
      </c>
      <c r="U6373" s="4">
        <v>9026820089</v>
      </c>
      <c r="V6373" s="7" t="s">
        <v>3041</v>
      </c>
      <c r="W6373" s="7" t="s">
        <v>28749</v>
      </c>
      <c r="X6373" s="7" t="s">
        <v>72</v>
      </c>
      <c r="Y6373" s="4">
        <v>9789026820083</v>
      </c>
    </row>
    <row r="6374" spans="1:25">
      <c r="A6374" s="4" t="s">
        <v>28750</v>
      </c>
      <c r="B6374" s="7" t="s">
        <v>26</v>
      </c>
      <c r="C6374" s="4">
        <v>2000630</v>
      </c>
      <c r="D6374" s="7" t="s">
        <v>28751</v>
      </c>
      <c r="G6374" s="7" t="s">
        <v>28752</v>
      </c>
      <c r="I6374" s="7" t="s">
        <v>109</v>
      </c>
      <c r="J6374" s="7" t="s">
        <v>110</v>
      </c>
      <c r="K6374" s="7">
        <v>1971</v>
      </c>
      <c r="L6374" s="7" t="s">
        <v>28753</v>
      </c>
      <c r="M6374" s="7" t="s">
        <v>19116</v>
      </c>
      <c r="O6374" s="7" t="s">
        <v>28071</v>
      </c>
      <c r="U6374" s="4">
        <v>9027106606</v>
      </c>
      <c r="V6374" s="7" t="s">
        <v>1255</v>
      </c>
      <c r="W6374" s="7" t="s">
        <v>28754</v>
      </c>
      <c r="X6374" s="7" t="s">
        <v>72</v>
      </c>
      <c r="Y6374" s="4">
        <v>9789027106605</v>
      </c>
    </row>
    <row r="6375" spans="1:25">
      <c r="A6375" s="4" t="s">
        <v>28755</v>
      </c>
      <c r="B6375" s="7" t="s">
        <v>26</v>
      </c>
      <c r="C6375" s="4">
        <v>2000638</v>
      </c>
      <c r="D6375" s="7" t="s">
        <v>28756</v>
      </c>
      <c r="G6375" s="7" t="s">
        <v>28757</v>
      </c>
      <c r="J6375" s="7" t="s">
        <v>28758</v>
      </c>
      <c r="K6375" s="7">
        <v>1965</v>
      </c>
      <c r="L6375" s="7" t="s">
        <v>28759</v>
      </c>
      <c r="M6375" s="7" t="s">
        <v>28760</v>
      </c>
      <c r="O6375" s="7" t="s">
        <v>28071</v>
      </c>
      <c r="V6375" s="7" t="s">
        <v>28761</v>
      </c>
      <c r="W6375" s="7" t="s">
        <v>28762</v>
      </c>
      <c r="X6375" s="7" t="s">
        <v>72</v>
      </c>
      <c r="Y6375" s="4" t="s">
        <v>73</v>
      </c>
    </row>
    <row r="6376" spans="1:25">
      <c r="A6376" s="4" t="s">
        <v>28763</v>
      </c>
      <c r="B6376" s="7" t="s">
        <v>26</v>
      </c>
      <c r="C6376" s="4">
        <v>2000650</v>
      </c>
      <c r="D6376" s="7" t="s">
        <v>28764</v>
      </c>
      <c r="G6376" s="7" t="s">
        <v>28765</v>
      </c>
      <c r="I6376" s="7" t="s">
        <v>336</v>
      </c>
      <c r="J6376" s="7" t="s">
        <v>1320</v>
      </c>
      <c r="K6376" s="7">
        <v>1985</v>
      </c>
      <c r="L6376" s="7" t="s">
        <v>28766</v>
      </c>
      <c r="M6376" s="7" t="s">
        <v>28767</v>
      </c>
      <c r="O6376" s="7" t="s">
        <v>28071</v>
      </c>
      <c r="U6376" s="4">
        <v>9060921941</v>
      </c>
      <c r="V6376" s="7" t="s">
        <v>2487</v>
      </c>
      <c r="W6376" s="7" t="s">
        <v>28768</v>
      </c>
      <c r="X6376" s="7" t="s">
        <v>72</v>
      </c>
      <c r="Y6376" s="4">
        <v>9789060921944</v>
      </c>
    </row>
    <row r="6377" spans="1:25">
      <c r="A6377" s="4" t="s">
        <v>28769</v>
      </c>
      <c r="B6377" s="7" t="s">
        <v>26</v>
      </c>
      <c r="C6377" s="4">
        <v>2000653</v>
      </c>
      <c r="D6377" s="7" t="s">
        <v>28770</v>
      </c>
      <c r="G6377" s="7" t="s">
        <v>28771</v>
      </c>
      <c r="I6377" s="7" t="s">
        <v>336</v>
      </c>
      <c r="J6377" s="7" t="s">
        <v>337</v>
      </c>
      <c r="K6377" s="7">
        <v>1941</v>
      </c>
      <c r="M6377" s="7" t="s">
        <v>28772</v>
      </c>
      <c r="O6377" s="7" t="s">
        <v>28071</v>
      </c>
      <c r="V6377" s="7" t="s">
        <v>1836</v>
      </c>
      <c r="W6377" s="7" t="s">
        <v>28773</v>
      </c>
      <c r="X6377" s="7" t="s">
        <v>72</v>
      </c>
      <c r="Y6377" s="4" t="s">
        <v>73</v>
      </c>
    </row>
    <row r="6378" spans="1:25">
      <c r="A6378" s="4" t="s">
        <v>28774</v>
      </c>
      <c r="B6378" s="7" t="s">
        <v>26</v>
      </c>
      <c r="C6378" s="4">
        <v>2000654</v>
      </c>
      <c r="D6378" s="7" t="s">
        <v>28775</v>
      </c>
      <c r="G6378" s="7" t="s">
        <v>28776</v>
      </c>
      <c r="I6378" s="7" t="s">
        <v>157</v>
      </c>
      <c r="J6378" s="7" t="s">
        <v>209</v>
      </c>
      <c r="K6378" s="7">
        <v>1989</v>
      </c>
      <c r="M6378" s="7" t="s">
        <v>28777</v>
      </c>
      <c r="O6378" s="7" t="s">
        <v>28071</v>
      </c>
      <c r="U6378" s="4">
        <v>9012060958</v>
      </c>
      <c r="V6378" s="7" t="s">
        <v>3608</v>
      </c>
      <c r="W6378" s="7" t="s">
        <v>28778</v>
      </c>
      <c r="X6378" s="7" t="s">
        <v>72</v>
      </c>
      <c r="Y6378" s="4">
        <v>9789012060950</v>
      </c>
    </row>
    <row r="6379" spans="1:25">
      <c r="A6379" s="4" t="s">
        <v>28779</v>
      </c>
      <c r="B6379" s="7" t="s">
        <v>26</v>
      </c>
      <c r="C6379" s="4">
        <v>2000657</v>
      </c>
      <c r="D6379" s="7" t="s">
        <v>28780</v>
      </c>
      <c r="I6379" s="7" t="s">
        <v>157</v>
      </c>
      <c r="J6379" s="7" t="s">
        <v>4806</v>
      </c>
      <c r="K6379" s="7">
        <v>1965</v>
      </c>
      <c r="L6379" s="7" t="s">
        <v>28781</v>
      </c>
      <c r="M6379" s="7" t="s">
        <v>28782</v>
      </c>
      <c r="O6379" s="7" t="s">
        <v>28071</v>
      </c>
      <c r="V6379" s="7" t="s">
        <v>4113</v>
      </c>
      <c r="W6379" s="7" t="s">
        <v>28783</v>
      </c>
      <c r="X6379" s="7" t="s">
        <v>72</v>
      </c>
      <c r="Y6379" s="4" t="s">
        <v>73</v>
      </c>
    </row>
    <row r="6380" spans="1:25">
      <c r="A6380" s="4" t="s">
        <v>28784</v>
      </c>
      <c r="B6380" s="7" t="s">
        <v>26</v>
      </c>
      <c r="C6380" s="4">
        <v>2000663</v>
      </c>
      <c r="D6380" s="7" t="s">
        <v>28785</v>
      </c>
      <c r="G6380" s="7" t="s">
        <v>8675</v>
      </c>
      <c r="I6380" s="7" t="s">
        <v>77</v>
      </c>
      <c r="J6380" s="7" t="s">
        <v>78</v>
      </c>
      <c r="K6380" s="7">
        <v>1908</v>
      </c>
      <c r="M6380" s="7" t="s">
        <v>28786</v>
      </c>
      <c r="O6380" s="7" t="s">
        <v>28071</v>
      </c>
      <c r="V6380" s="7" t="s">
        <v>5921</v>
      </c>
      <c r="W6380" s="7" t="s">
        <v>28787</v>
      </c>
      <c r="X6380" s="7" t="s">
        <v>72</v>
      </c>
      <c r="Y6380" s="4" t="s">
        <v>73</v>
      </c>
    </row>
    <row r="6381" spans="1:25">
      <c r="A6381" s="4" t="s">
        <v>28788</v>
      </c>
      <c r="B6381" s="7" t="s">
        <v>26</v>
      </c>
      <c r="C6381" s="4">
        <v>2000667</v>
      </c>
      <c r="D6381" s="7" t="s">
        <v>28789</v>
      </c>
      <c r="G6381" s="7" t="s">
        <v>28790</v>
      </c>
      <c r="I6381" s="7" t="s">
        <v>180</v>
      </c>
      <c r="J6381" s="7" t="s">
        <v>181</v>
      </c>
      <c r="K6381" s="7">
        <v>1989</v>
      </c>
      <c r="M6381" s="7" t="s">
        <v>28791</v>
      </c>
      <c r="O6381" s="7" t="s">
        <v>28071</v>
      </c>
      <c r="U6381" s="4">
        <v>9060006259</v>
      </c>
      <c r="V6381" s="7" t="s">
        <v>5026</v>
      </c>
      <c r="W6381" s="7" t="s">
        <v>28792</v>
      </c>
      <c r="X6381" s="7" t="s">
        <v>72</v>
      </c>
      <c r="Y6381" s="4">
        <v>9789060006252</v>
      </c>
    </row>
    <row r="6382" spans="1:25">
      <c r="A6382" s="4" t="s">
        <v>28793</v>
      </c>
      <c r="B6382" s="7" t="s">
        <v>26</v>
      </c>
      <c r="C6382" s="4">
        <v>2000669</v>
      </c>
      <c r="D6382" s="7" t="s">
        <v>28794</v>
      </c>
      <c r="G6382" s="7" t="s">
        <v>28795</v>
      </c>
      <c r="I6382" s="7" t="s">
        <v>109</v>
      </c>
      <c r="J6382" s="7" t="s">
        <v>110</v>
      </c>
      <c r="K6382" s="7">
        <v>1987</v>
      </c>
      <c r="M6382" s="7" t="s">
        <v>28796</v>
      </c>
      <c r="O6382" s="7" t="s">
        <v>28071</v>
      </c>
      <c r="U6382" s="4">
        <v>9027127913</v>
      </c>
      <c r="V6382" s="7" t="s">
        <v>9031</v>
      </c>
      <c r="W6382" s="7" t="s">
        <v>28797</v>
      </c>
      <c r="X6382" s="7" t="s">
        <v>72</v>
      </c>
      <c r="Y6382" s="4">
        <v>9789027127914</v>
      </c>
    </row>
    <row r="6383" spans="1:25">
      <c r="A6383" s="4" t="s">
        <v>28798</v>
      </c>
      <c r="B6383" s="7" t="s">
        <v>26</v>
      </c>
      <c r="C6383" s="4">
        <v>2000671</v>
      </c>
      <c r="D6383" s="7" t="s">
        <v>28799</v>
      </c>
      <c r="G6383" s="7" t="s">
        <v>28800</v>
      </c>
      <c r="I6383" s="7" t="s">
        <v>157</v>
      </c>
      <c r="J6383" s="7" t="s">
        <v>2049</v>
      </c>
      <c r="K6383" s="7">
        <v>1967</v>
      </c>
      <c r="M6383" s="7" t="s">
        <v>28801</v>
      </c>
      <c r="O6383" s="7" t="s">
        <v>28071</v>
      </c>
      <c r="V6383" s="7" t="s">
        <v>577</v>
      </c>
      <c r="W6383" s="7" t="s">
        <v>28802</v>
      </c>
      <c r="X6383" s="7" t="s">
        <v>72</v>
      </c>
      <c r="Y6383" s="4" t="s">
        <v>73</v>
      </c>
    </row>
    <row r="6384" spans="1:25">
      <c r="A6384" s="4" t="s">
        <v>28803</v>
      </c>
      <c r="B6384" s="7" t="s">
        <v>26</v>
      </c>
      <c r="C6384" s="4">
        <v>2000681</v>
      </c>
      <c r="D6384" s="7" t="s">
        <v>28804</v>
      </c>
      <c r="G6384" s="7" t="s">
        <v>28805</v>
      </c>
      <c r="I6384" s="7" t="s">
        <v>336</v>
      </c>
      <c r="J6384" s="7" t="s">
        <v>337</v>
      </c>
      <c r="K6384" s="7">
        <v>1974</v>
      </c>
      <c r="L6384" s="7" t="s">
        <v>28806</v>
      </c>
      <c r="M6384" s="7" t="s">
        <v>28286</v>
      </c>
      <c r="O6384" s="7" t="s">
        <v>28071</v>
      </c>
      <c r="V6384" s="7" t="s">
        <v>1961</v>
      </c>
      <c r="W6384" s="7" t="s">
        <v>28807</v>
      </c>
      <c r="X6384" s="7" t="s">
        <v>72</v>
      </c>
      <c r="Y6384" s="4" t="s">
        <v>73</v>
      </c>
    </row>
    <row r="6385" spans="1:25">
      <c r="A6385" s="4" t="s">
        <v>28808</v>
      </c>
      <c r="B6385" s="7" t="s">
        <v>26</v>
      </c>
      <c r="C6385" s="4">
        <v>2000687</v>
      </c>
      <c r="D6385" s="7" t="s">
        <v>28809</v>
      </c>
      <c r="G6385" s="7" t="s">
        <v>27261</v>
      </c>
      <c r="I6385" s="7" t="s">
        <v>180</v>
      </c>
      <c r="J6385" s="7" t="s">
        <v>2049</v>
      </c>
      <c r="K6385" s="7">
        <v>1957</v>
      </c>
      <c r="M6385" s="7" t="s">
        <v>28810</v>
      </c>
      <c r="O6385" s="7" t="s">
        <v>28071</v>
      </c>
      <c r="V6385" s="7" t="s">
        <v>1270</v>
      </c>
      <c r="W6385" s="7" t="s">
        <v>28811</v>
      </c>
      <c r="X6385" s="7" t="s">
        <v>72</v>
      </c>
      <c r="Y6385" s="4" t="s">
        <v>73</v>
      </c>
    </row>
    <row r="6386" spans="1:25">
      <c r="A6386" s="4" t="s">
        <v>28812</v>
      </c>
      <c r="B6386" s="7" t="s">
        <v>26</v>
      </c>
      <c r="C6386" s="4">
        <v>2000690</v>
      </c>
      <c r="D6386" s="7" t="s">
        <v>28813</v>
      </c>
      <c r="G6386" s="7" t="s">
        <v>8265</v>
      </c>
      <c r="I6386" s="7" t="s">
        <v>86</v>
      </c>
      <c r="J6386" s="7" t="s">
        <v>87</v>
      </c>
      <c r="K6386" s="7">
        <v>1981</v>
      </c>
      <c r="M6386" s="7" t="s">
        <v>28814</v>
      </c>
      <c r="O6386" s="7" t="s">
        <v>28815</v>
      </c>
      <c r="U6386" s="4">
        <v>9026812604</v>
      </c>
      <c r="V6386" s="7" t="s">
        <v>3489</v>
      </c>
      <c r="W6386" s="7" t="s">
        <v>28816</v>
      </c>
      <c r="X6386" s="7" t="s">
        <v>72</v>
      </c>
      <c r="Y6386" s="4">
        <v>9789026812606</v>
      </c>
    </row>
    <row r="6387" spans="1:25">
      <c r="A6387" s="4" t="s">
        <v>28817</v>
      </c>
      <c r="B6387" s="7" t="s">
        <v>26</v>
      </c>
      <c r="C6387" s="4">
        <v>2000692</v>
      </c>
      <c r="D6387" s="7" t="s">
        <v>28818</v>
      </c>
      <c r="G6387" s="7" t="s">
        <v>28819</v>
      </c>
      <c r="I6387" s="7" t="s">
        <v>157</v>
      </c>
      <c r="J6387" s="7" t="s">
        <v>2049</v>
      </c>
      <c r="K6387" s="7">
        <v>1984</v>
      </c>
      <c r="L6387" s="7" t="s">
        <v>28820</v>
      </c>
      <c r="M6387" s="7" t="s">
        <v>28821</v>
      </c>
      <c r="O6387" s="7" t="s">
        <v>28822</v>
      </c>
      <c r="U6387" s="4">
        <v>9060952464</v>
      </c>
      <c r="V6387" s="7" t="s">
        <v>1126</v>
      </c>
      <c r="W6387" s="7" t="s">
        <v>28411</v>
      </c>
      <c r="X6387" s="7" t="s">
        <v>72</v>
      </c>
      <c r="Y6387" s="4">
        <v>9789060952467</v>
      </c>
    </row>
    <row r="6388" spans="1:25">
      <c r="A6388" s="4" t="s">
        <v>28823</v>
      </c>
      <c r="B6388" s="7" t="s">
        <v>26</v>
      </c>
      <c r="C6388" s="4">
        <v>2000693</v>
      </c>
      <c r="D6388" s="7" t="s">
        <v>28824</v>
      </c>
      <c r="G6388" s="7" t="s">
        <v>27261</v>
      </c>
      <c r="I6388" s="7" t="s">
        <v>157</v>
      </c>
      <c r="J6388" s="7" t="s">
        <v>2049</v>
      </c>
      <c r="K6388" s="7">
        <v>1965</v>
      </c>
      <c r="M6388" s="7" t="s">
        <v>28825</v>
      </c>
      <c r="O6388" s="7" t="s">
        <v>28071</v>
      </c>
      <c r="V6388" s="7" t="s">
        <v>3496</v>
      </c>
      <c r="W6388" s="7" t="s">
        <v>28826</v>
      </c>
      <c r="X6388" s="7" t="s">
        <v>72</v>
      </c>
      <c r="Y6388" s="4" t="s">
        <v>73</v>
      </c>
    </row>
    <row r="6389" spans="1:25">
      <c r="A6389" s="4" t="s">
        <v>28827</v>
      </c>
      <c r="B6389" s="7" t="s">
        <v>26</v>
      </c>
      <c r="C6389" s="4">
        <v>2000695</v>
      </c>
      <c r="D6389" s="7" t="s">
        <v>28828</v>
      </c>
      <c r="G6389" s="7" t="s">
        <v>18350</v>
      </c>
      <c r="I6389" s="7" t="s">
        <v>109</v>
      </c>
      <c r="J6389" s="7" t="s">
        <v>110</v>
      </c>
      <c r="K6389" s="7">
        <v>1991</v>
      </c>
      <c r="M6389" s="7" t="s">
        <v>28829</v>
      </c>
      <c r="O6389" s="7" t="s">
        <v>28071</v>
      </c>
      <c r="U6389" s="4">
        <v>9027132828</v>
      </c>
      <c r="V6389" s="7" t="s">
        <v>1358</v>
      </c>
      <c r="W6389" s="7" t="s">
        <v>28830</v>
      </c>
      <c r="X6389" s="7" t="s">
        <v>72</v>
      </c>
      <c r="Y6389" s="4">
        <v>9789027132826</v>
      </c>
    </row>
    <row r="6390" spans="1:25">
      <c r="A6390" s="4" t="s">
        <v>28831</v>
      </c>
      <c r="B6390" s="7" t="s">
        <v>26</v>
      </c>
      <c r="C6390" s="4">
        <v>2000704</v>
      </c>
      <c r="D6390" s="7" t="s">
        <v>28832</v>
      </c>
      <c r="I6390" s="7" t="s">
        <v>157</v>
      </c>
      <c r="J6390" s="7" t="s">
        <v>209</v>
      </c>
      <c r="K6390" s="7">
        <v>1970</v>
      </c>
      <c r="M6390" s="7" t="s">
        <v>28833</v>
      </c>
      <c r="O6390" s="7" t="s">
        <v>28071</v>
      </c>
      <c r="V6390" s="7" t="s">
        <v>3063</v>
      </c>
      <c r="W6390" s="7" t="s">
        <v>28834</v>
      </c>
      <c r="X6390" s="7" t="s">
        <v>72</v>
      </c>
      <c r="Y6390" s="4" t="s">
        <v>73</v>
      </c>
    </row>
    <row r="6391" spans="1:25">
      <c r="A6391" s="4" t="s">
        <v>28835</v>
      </c>
      <c r="B6391" s="7" t="s">
        <v>26</v>
      </c>
      <c r="C6391" s="4">
        <v>2000709</v>
      </c>
      <c r="D6391" s="7" t="s">
        <v>28836</v>
      </c>
      <c r="G6391" s="7" t="s">
        <v>28837</v>
      </c>
      <c r="I6391" s="7" t="s">
        <v>109</v>
      </c>
      <c r="J6391" s="7" t="s">
        <v>110</v>
      </c>
      <c r="K6391" s="7">
        <v>1955</v>
      </c>
      <c r="M6391" s="7" t="s">
        <v>28364</v>
      </c>
      <c r="O6391" s="7" t="s">
        <v>28071</v>
      </c>
      <c r="S6391" s="7" t="s">
        <v>28838</v>
      </c>
      <c r="V6391" s="7" t="s">
        <v>2088</v>
      </c>
      <c r="W6391" s="7" t="s">
        <v>28839</v>
      </c>
      <c r="X6391" s="7" t="s">
        <v>72</v>
      </c>
      <c r="Y6391" s="4" t="s">
        <v>73</v>
      </c>
    </row>
    <row r="6392" spans="1:25">
      <c r="A6392" s="4" t="s">
        <v>28840</v>
      </c>
      <c r="B6392" s="7" t="s">
        <v>26</v>
      </c>
      <c r="C6392" s="4">
        <v>2000735</v>
      </c>
      <c r="D6392" s="7" t="s">
        <v>28841</v>
      </c>
      <c r="G6392" s="7" t="s">
        <v>28842</v>
      </c>
      <c r="I6392" s="7" t="s">
        <v>2673</v>
      </c>
      <c r="J6392" s="7" t="s">
        <v>8022</v>
      </c>
      <c r="K6392" s="7">
        <v>1972</v>
      </c>
      <c r="M6392" s="7" t="s">
        <v>28843</v>
      </c>
      <c r="O6392" s="7" t="s">
        <v>28071</v>
      </c>
      <c r="V6392" s="7" t="s">
        <v>2901</v>
      </c>
      <c r="W6392" s="7" t="s">
        <v>28844</v>
      </c>
      <c r="X6392" s="7" t="s">
        <v>72</v>
      </c>
      <c r="Y6392" s="4" t="s">
        <v>73</v>
      </c>
    </row>
    <row r="6393" spans="1:25">
      <c r="A6393" s="4" t="s">
        <v>28845</v>
      </c>
      <c r="B6393" s="7" t="s">
        <v>26</v>
      </c>
      <c r="C6393" s="4">
        <v>2000741</v>
      </c>
      <c r="D6393" s="7" t="s">
        <v>28846</v>
      </c>
      <c r="G6393" s="7" t="s">
        <v>28847</v>
      </c>
      <c r="I6393" s="7" t="s">
        <v>157</v>
      </c>
      <c r="J6393" s="7" t="s">
        <v>209</v>
      </c>
      <c r="K6393" s="7">
        <v>1983</v>
      </c>
      <c r="M6393" s="7" t="s">
        <v>28848</v>
      </c>
      <c r="O6393" s="7" t="s">
        <v>28071</v>
      </c>
      <c r="U6393" s="4">
        <v>9012043565</v>
      </c>
      <c r="V6393" s="7" t="s">
        <v>621</v>
      </c>
      <c r="W6393" s="7" t="s">
        <v>28849</v>
      </c>
      <c r="X6393" s="7" t="s">
        <v>72</v>
      </c>
      <c r="Y6393" s="4">
        <v>9789012043564</v>
      </c>
    </row>
    <row r="6394" spans="1:25">
      <c r="A6394" s="4" t="s">
        <v>28850</v>
      </c>
      <c r="B6394" s="7" t="s">
        <v>26</v>
      </c>
      <c r="C6394" s="4">
        <v>2000742</v>
      </c>
      <c r="D6394" s="7" t="s">
        <v>28851</v>
      </c>
      <c r="G6394" s="7" t="s">
        <v>28852</v>
      </c>
      <c r="I6394" s="7" t="s">
        <v>86</v>
      </c>
      <c r="J6394" s="7" t="s">
        <v>87</v>
      </c>
      <c r="K6394" s="7">
        <v>1982</v>
      </c>
      <c r="O6394" s="7" t="s">
        <v>28071</v>
      </c>
      <c r="U6394" s="4">
        <v>9026813120</v>
      </c>
      <c r="V6394" s="7" t="s">
        <v>5567</v>
      </c>
      <c r="W6394" s="7" t="s">
        <v>28853</v>
      </c>
      <c r="X6394" s="7" t="s">
        <v>72</v>
      </c>
      <c r="Y6394" s="4">
        <v>9789026813122</v>
      </c>
    </row>
    <row r="6395" spans="1:25">
      <c r="A6395" s="4" t="s">
        <v>28854</v>
      </c>
      <c r="B6395" s="7" t="s">
        <v>26</v>
      </c>
      <c r="C6395" s="4">
        <v>2000743</v>
      </c>
      <c r="D6395" s="7" t="s">
        <v>28855</v>
      </c>
      <c r="I6395" s="7" t="s">
        <v>157</v>
      </c>
      <c r="J6395" s="7" t="s">
        <v>209</v>
      </c>
      <c r="K6395" s="7">
        <v>1966</v>
      </c>
      <c r="M6395" s="7" t="s">
        <v>28375</v>
      </c>
      <c r="O6395" s="7" t="s">
        <v>28071</v>
      </c>
      <c r="V6395" s="7" t="s">
        <v>3046</v>
      </c>
      <c r="W6395" s="7" t="s">
        <v>28754</v>
      </c>
      <c r="X6395" s="7" t="s">
        <v>72</v>
      </c>
      <c r="Y6395" s="4" t="s">
        <v>73</v>
      </c>
    </row>
    <row r="6396" spans="1:25">
      <c r="A6396" s="4" t="s">
        <v>28856</v>
      </c>
      <c r="B6396" s="7" t="s">
        <v>26</v>
      </c>
      <c r="C6396" s="4">
        <v>2000744</v>
      </c>
      <c r="D6396" s="7" t="s">
        <v>28857</v>
      </c>
      <c r="J6396" s="7" t="s">
        <v>547</v>
      </c>
      <c r="K6396" s="7">
        <v>1988</v>
      </c>
      <c r="M6396" s="7" t="s">
        <v>28599</v>
      </c>
      <c r="O6396" s="7" t="s">
        <v>28071</v>
      </c>
      <c r="V6396" s="7" t="s">
        <v>2610</v>
      </c>
      <c r="W6396" s="7" t="s">
        <v>28858</v>
      </c>
      <c r="X6396" s="7" t="s">
        <v>72</v>
      </c>
      <c r="Y6396" s="4" t="s">
        <v>73</v>
      </c>
    </row>
    <row r="6397" spans="1:25">
      <c r="A6397" s="4" t="s">
        <v>28859</v>
      </c>
      <c r="B6397" s="7" t="s">
        <v>26</v>
      </c>
      <c r="C6397" s="4">
        <v>2000745</v>
      </c>
      <c r="D6397" s="7" t="s">
        <v>28860</v>
      </c>
      <c r="I6397" s="7" t="s">
        <v>1065</v>
      </c>
      <c r="J6397" s="7" t="s">
        <v>1066</v>
      </c>
      <c r="K6397" s="7">
        <v>1990</v>
      </c>
      <c r="M6397" s="7" t="s">
        <v>28861</v>
      </c>
      <c r="O6397" s="7" t="s">
        <v>28071</v>
      </c>
      <c r="U6397" s="4">
        <v>9031311014</v>
      </c>
      <c r="V6397" s="7" t="s">
        <v>4535</v>
      </c>
      <c r="W6397" s="7" t="s">
        <v>28862</v>
      </c>
      <c r="X6397" s="7" t="s">
        <v>72</v>
      </c>
      <c r="Y6397" s="4">
        <v>9789031311019</v>
      </c>
    </row>
    <row r="6398" spans="1:25">
      <c r="A6398" s="4" t="s">
        <v>28863</v>
      </c>
      <c r="B6398" s="7" t="s">
        <v>26</v>
      </c>
      <c r="C6398" s="4">
        <v>2000746</v>
      </c>
      <c r="D6398" s="7" t="s">
        <v>28864</v>
      </c>
      <c r="G6398" s="7" t="s">
        <v>28865</v>
      </c>
      <c r="I6398" s="7" t="s">
        <v>157</v>
      </c>
      <c r="J6398" s="7" t="s">
        <v>2049</v>
      </c>
      <c r="K6398" s="7">
        <v>1975</v>
      </c>
      <c r="M6398" s="7" t="s">
        <v>28866</v>
      </c>
      <c r="O6398" s="7" t="s">
        <v>28071</v>
      </c>
      <c r="U6398" s="4">
        <v>9060959302</v>
      </c>
      <c r="V6398" s="7" t="s">
        <v>1973</v>
      </c>
      <c r="W6398" s="7" t="s">
        <v>28867</v>
      </c>
      <c r="X6398" s="7" t="s">
        <v>72</v>
      </c>
      <c r="Y6398" s="4">
        <v>9789060959305</v>
      </c>
    </row>
    <row r="6399" spans="1:25">
      <c r="A6399" s="4" t="s">
        <v>28868</v>
      </c>
      <c r="B6399" s="7" t="s">
        <v>26</v>
      </c>
      <c r="C6399" s="4">
        <v>2000748</v>
      </c>
      <c r="D6399" s="7" t="s">
        <v>28869</v>
      </c>
      <c r="G6399" s="7" t="s">
        <v>28870</v>
      </c>
      <c r="J6399" s="7" t="s">
        <v>547</v>
      </c>
      <c r="K6399" s="7">
        <v>1969</v>
      </c>
      <c r="M6399" s="7" t="s">
        <v>28871</v>
      </c>
      <c r="O6399" s="7" t="s">
        <v>28071</v>
      </c>
      <c r="V6399" s="7" t="s">
        <v>1871</v>
      </c>
      <c r="W6399" s="7" t="s">
        <v>28872</v>
      </c>
      <c r="X6399" s="7" t="s">
        <v>72</v>
      </c>
      <c r="Y6399" s="4" t="s">
        <v>73</v>
      </c>
    </row>
    <row r="6400" spans="1:25">
      <c r="A6400" s="4" t="s">
        <v>28873</v>
      </c>
      <c r="B6400" s="7" t="s">
        <v>26</v>
      </c>
      <c r="C6400" s="4">
        <v>2000749</v>
      </c>
      <c r="D6400" s="7" t="s">
        <v>28874</v>
      </c>
      <c r="G6400" s="7" t="s">
        <v>28875</v>
      </c>
      <c r="I6400" s="7" t="s">
        <v>336</v>
      </c>
      <c r="J6400" s="7" t="s">
        <v>337</v>
      </c>
      <c r="K6400" s="7">
        <v>1983</v>
      </c>
      <c r="M6400" s="7" t="s">
        <v>28876</v>
      </c>
      <c r="O6400" s="7" t="s">
        <v>28071</v>
      </c>
      <c r="U6400" s="4">
        <v>9014032994</v>
      </c>
      <c r="V6400" s="7" t="s">
        <v>1035</v>
      </c>
      <c r="W6400" s="7" t="s">
        <v>28877</v>
      </c>
      <c r="X6400" s="7" t="s">
        <v>72</v>
      </c>
      <c r="Y6400" s="4">
        <v>9789014032993</v>
      </c>
    </row>
    <row r="6401" spans="1:25">
      <c r="A6401" s="4" t="s">
        <v>28878</v>
      </c>
      <c r="B6401" s="7" t="s">
        <v>26</v>
      </c>
      <c r="C6401" s="4">
        <v>2000751</v>
      </c>
      <c r="D6401" s="7" t="s">
        <v>28879</v>
      </c>
      <c r="G6401" s="7" t="s">
        <v>18507</v>
      </c>
      <c r="I6401" s="7" t="s">
        <v>86</v>
      </c>
      <c r="J6401" s="7" t="s">
        <v>87</v>
      </c>
      <c r="K6401" s="7">
        <v>1983</v>
      </c>
      <c r="L6401" s="7" t="s">
        <v>28880</v>
      </c>
      <c r="M6401" s="7" t="s">
        <v>28881</v>
      </c>
      <c r="O6401" s="7" t="s">
        <v>28071</v>
      </c>
      <c r="U6401" s="4">
        <v>9026813805</v>
      </c>
      <c r="V6401" s="7" t="s">
        <v>1949</v>
      </c>
      <c r="W6401" s="7" t="s">
        <v>28882</v>
      </c>
      <c r="X6401" s="7" t="s">
        <v>72</v>
      </c>
      <c r="Y6401" s="4">
        <v>9789026813801</v>
      </c>
    </row>
    <row r="6402" spans="1:25">
      <c r="A6402" s="4" t="s">
        <v>28883</v>
      </c>
      <c r="B6402" s="7" t="s">
        <v>26</v>
      </c>
      <c r="C6402" s="4">
        <v>2000752</v>
      </c>
      <c r="D6402" s="7" t="s">
        <v>28884</v>
      </c>
      <c r="G6402" s="7" t="s">
        <v>28885</v>
      </c>
      <c r="I6402" s="7" t="s">
        <v>77</v>
      </c>
      <c r="J6402" s="7" t="s">
        <v>28886</v>
      </c>
      <c r="K6402" s="7">
        <v>1971</v>
      </c>
      <c r="L6402" s="7" t="s">
        <v>28887</v>
      </c>
      <c r="M6402" s="7" t="s">
        <v>28888</v>
      </c>
      <c r="O6402" s="7" t="s">
        <v>28071</v>
      </c>
      <c r="V6402" s="7" t="s">
        <v>8851</v>
      </c>
      <c r="W6402" s="7" t="s">
        <v>28889</v>
      </c>
      <c r="X6402" s="7" t="s">
        <v>72</v>
      </c>
      <c r="Y6402" s="4" t="s">
        <v>73</v>
      </c>
    </row>
    <row r="6403" spans="1:25">
      <c r="A6403" s="4" t="s">
        <v>28890</v>
      </c>
      <c r="B6403" s="7" t="s">
        <v>26</v>
      </c>
      <c r="C6403" s="4">
        <v>2000754</v>
      </c>
      <c r="D6403" s="7" t="s">
        <v>28891</v>
      </c>
      <c r="G6403" s="7" t="s">
        <v>28892</v>
      </c>
      <c r="I6403" s="7" t="s">
        <v>28893</v>
      </c>
      <c r="J6403" s="7" t="s">
        <v>9339</v>
      </c>
      <c r="K6403" s="7">
        <v>1983</v>
      </c>
      <c r="M6403" s="7" t="s">
        <v>28894</v>
      </c>
      <c r="O6403" s="7" t="s">
        <v>28071</v>
      </c>
      <c r="U6403" s="4">
        <v>9060017986</v>
      </c>
      <c r="V6403" s="7" t="s">
        <v>890</v>
      </c>
      <c r="W6403" s="7" t="s">
        <v>28895</v>
      </c>
      <c r="X6403" s="7" t="s">
        <v>72</v>
      </c>
      <c r="Y6403" s="4">
        <v>9789060017982</v>
      </c>
    </row>
    <row r="6404" spans="1:25">
      <c r="A6404" s="4" t="s">
        <v>28896</v>
      </c>
      <c r="B6404" s="7" t="s">
        <v>26</v>
      </c>
      <c r="C6404" s="4">
        <v>2003000020199</v>
      </c>
      <c r="D6404" s="7" t="s">
        <v>28897</v>
      </c>
      <c r="G6404" s="7" t="s">
        <v>28898</v>
      </c>
      <c r="I6404" s="7" t="s">
        <v>86</v>
      </c>
      <c r="J6404" s="7" t="s">
        <v>87</v>
      </c>
      <c r="K6404" s="7">
        <v>1980</v>
      </c>
      <c r="M6404" s="7" t="s">
        <v>28899</v>
      </c>
      <c r="O6404" s="7" t="s">
        <v>28071</v>
      </c>
      <c r="U6404" s="4">
        <v>9026811616</v>
      </c>
      <c r="V6404" s="7" t="s">
        <v>5211</v>
      </c>
      <c r="W6404" s="7" t="s">
        <v>28900</v>
      </c>
      <c r="X6404" s="7" t="s">
        <v>92</v>
      </c>
      <c r="Y6404" s="4">
        <v>9789026811616</v>
      </c>
    </row>
    <row r="6405" spans="1:25">
      <c r="A6405" s="4" t="s">
        <v>28901</v>
      </c>
      <c r="B6405" s="7" t="s">
        <v>26</v>
      </c>
      <c r="C6405" s="4">
        <v>2000831</v>
      </c>
      <c r="D6405" s="7" t="s">
        <v>28902</v>
      </c>
      <c r="G6405" s="7" t="s">
        <v>28903</v>
      </c>
      <c r="I6405" s="7" t="s">
        <v>109</v>
      </c>
      <c r="J6405" s="7" t="s">
        <v>110</v>
      </c>
      <c r="K6405" s="7">
        <v>1988</v>
      </c>
      <c r="M6405" s="7" t="s">
        <v>28100</v>
      </c>
      <c r="O6405" s="7" t="s">
        <v>28071</v>
      </c>
      <c r="U6405" s="4">
        <v>9027128723</v>
      </c>
      <c r="V6405" s="7" t="s">
        <v>2754</v>
      </c>
      <c r="W6405" s="7" t="s">
        <v>28426</v>
      </c>
      <c r="X6405" s="7" t="s">
        <v>72</v>
      </c>
      <c r="Y6405" s="4">
        <v>9789027128720</v>
      </c>
    </row>
    <row r="6406" spans="1:25">
      <c r="A6406" s="4" t="s">
        <v>28904</v>
      </c>
      <c r="B6406" s="7" t="s">
        <v>26</v>
      </c>
      <c r="C6406" s="4">
        <v>2000832</v>
      </c>
      <c r="D6406" s="7" t="s">
        <v>28905</v>
      </c>
      <c r="G6406" s="7" t="s">
        <v>28906</v>
      </c>
      <c r="I6406" s="7" t="s">
        <v>109</v>
      </c>
      <c r="J6406" s="7" t="s">
        <v>110</v>
      </c>
      <c r="K6406" s="7">
        <v>1992</v>
      </c>
      <c r="M6406" s="7" t="s">
        <v>28100</v>
      </c>
      <c r="O6406" s="7" t="s">
        <v>28071</v>
      </c>
      <c r="T6406" s="7" t="s">
        <v>14449</v>
      </c>
      <c r="U6406" s="4">
        <v>9027134715</v>
      </c>
      <c r="V6406" s="7" t="s">
        <v>376</v>
      </c>
      <c r="W6406" s="7" t="s">
        <v>28907</v>
      </c>
      <c r="X6406" s="7" t="s">
        <v>72</v>
      </c>
      <c r="Y6406" s="4">
        <v>9789027134714</v>
      </c>
    </row>
    <row r="6407" spans="1:25">
      <c r="A6407" s="4" t="s">
        <v>28908</v>
      </c>
      <c r="B6407" s="7" t="s">
        <v>26</v>
      </c>
      <c r="C6407" s="4">
        <v>2000852</v>
      </c>
      <c r="D6407" s="7" t="s">
        <v>28909</v>
      </c>
      <c r="G6407" s="7" t="s">
        <v>28910</v>
      </c>
      <c r="I6407" s="7" t="s">
        <v>86</v>
      </c>
      <c r="J6407" s="7" t="s">
        <v>87</v>
      </c>
      <c r="K6407" s="7">
        <v>1971</v>
      </c>
      <c r="M6407" s="7" t="s">
        <v>28911</v>
      </c>
      <c r="O6407" s="7" t="s">
        <v>28071</v>
      </c>
      <c r="U6407" s="4">
        <v>9026805101</v>
      </c>
      <c r="V6407" s="7" t="s">
        <v>1196</v>
      </c>
      <c r="W6407" s="7" t="s">
        <v>28912</v>
      </c>
      <c r="X6407" s="7" t="s">
        <v>72</v>
      </c>
      <c r="Y6407" s="4">
        <v>9789026805103</v>
      </c>
    </row>
    <row r="6408" spans="1:25">
      <c r="A6408" s="4" t="s">
        <v>28913</v>
      </c>
      <c r="B6408" s="7" t="s">
        <v>26</v>
      </c>
      <c r="C6408" s="4">
        <v>2000853</v>
      </c>
      <c r="D6408" s="7" t="s">
        <v>28914</v>
      </c>
      <c r="G6408" s="7" t="s">
        <v>6664</v>
      </c>
      <c r="I6408" s="7" t="s">
        <v>157</v>
      </c>
      <c r="J6408" s="7" t="s">
        <v>2049</v>
      </c>
      <c r="K6408" s="7">
        <v>1981</v>
      </c>
      <c r="M6408" s="7" t="s">
        <v>28915</v>
      </c>
      <c r="O6408" s="7" t="s">
        <v>28071</v>
      </c>
      <c r="U6408" s="4">
        <v>9060953169</v>
      </c>
      <c r="V6408" s="7" t="s">
        <v>18670</v>
      </c>
      <c r="W6408" s="7" t="s">
        <v>28916</v>
      </c>
      <c r="X6408" s="7" t="s">
        <v>72</v>
      </c>
      <c r="Y6408" s="4">
        <v>9789060953167</v>
      </c>
    </row>
    <row r="6409" spans="1:25">
      <c r="A6409" s="4" t="s">
        <v>28917</v>
      </c>
      <c r="B6409" s="7" t="s">
        <v>26</v>
      </c>
      <c r="C6409" s="4">
        <v>2000856</v>
      </c>
      <c r="D6409" s="7" t="s">
        <v>28918</v>
      </c>
      <c r="I6409" s="7" t="s">
        <v>180</v>
      </c>
      <c r="J6409" s="7" t="s">
        <v>547</v>
      </c>
      <c r="K6409" s="7">
        <v>1984</v>
      </c>
      <c r="L6409" s="7" t="s">
        <v>28919</v>
      </c>
      <c r="M6409" s="7" t="s">
        <v>28920</v>
      </c>
      <c r="O6409" s="7" t="s">
        <v>28071</v>
      </c>
      <c r="V6409" s="7" t="s">
        <v>6755</v>
      </c>
      <c r="W6409" s="7" t="s">
        <v>28921</v>
      </c>
      <c r="X6409" s="7" t="s">
        <v>72</v>
      </c>
      <c r="Y6409" s="4" t="s">
        <v>73</v>
      </c>
    </row>
    <row r="6410" spans="1:25">
      <c r="A6410" s="4" t="s">
        <v>28922</v>
      </c>
      <c r="B6410" s="7" t="s">
        <v>26</v>
      </c>
      <c r="C6410" s="4">
        <v>2000857</v>
      </c>
      <c r="D6410" s="7" t="s">
        <v>28923</v>
      </c>
      <c r="G6410" s="7" t="s">
        <v>28924</v>
      </c>
      <c r="J6410" s="7" t="s">
        <v>547</v>
      </c>
      <c r="K6410" s="7">
        <v>1949</v>
      </c>
      <c r="M6410" s="7" t="s">
        <v>28604</v>
      </c>
      <c r="O6410" s="7" t="s">
        <v>28071</v>
      </c>
      <c r="V6410" s="7" t="s">
        <v>4076</v>
      </c>
      <c r="W6410" s="7" t="s">
        <v>28925</v>
      </c>
      <c r="X6410" s="7" t="s">
        <v>72</v>
      </c>
      <c r="Y6410" s="4" t="s">
        <v>73</v>
      </c>
    </row>
    <row r="6411" spans="1:25">
      <c r="A6411" s="4" t="s">
        <v>28926</v>
      </c>
      <c r="B6411" s="7" t="s">
        <v>26</v>
      </c>
      <c r="C6411" s="4">
        <v>2000858</v>
      </c>
      <c r="D6411" s="7" t="s">
        <v>28927</v>
      </c>
      <c r="J6411" s="7" t="s">
        <v>110</v>
      </c>
      <c r="K6411" s="7">
        <v>1947</v>
      </c>
      <c r="L6411" s="7" t="s">
        <v>28928</v>
      </c>
      <c r="M6411" s="7" t="s">
        <v>28929</v>
      </c>
      <c r="O6411" s="7" t="s">
        <v>28071</v>
      </c>
      <c r="V6411" s="7" t="s">
        <v>28930</v>
      </c>
      <c r="W6411" s="7" t="s">
        <v>28931</v>
      </c>
      <c r="X6411" s="7" t="s">
        <v>72</v>
      </c>
      <c r="Y6411" s="4" t="s">
        <v>73</v>
      </c>
    </row>
    <row r="6412" spans="1:25">
      <c r="A6412" s="4" t="s">
        <v>28932</v>
      </c>
      <c r="B6412" s="7" t="s">
        <v>26</v>
      </c>
      <c r="C6412" s="4">
        <v>2000859</v>
      </c>
      <c r="D6412" s="7" t="s">
        <v>28933</v>
      </c>
      <c r="I6412" s="7" t="s">
        <v>109</v>
      </c>
      <c r="J6412" s="7" t="s">
        <v>110</v>
      </c>
      <c r="K6412" s="7">
        <v>1948</v>
      </c>
      <c r="L6412" s="7" t="s">
        <v>28934</v>
      </c>
      <c r="M6412" s="7" t="s">
        <v>28604</v>
      </c>
      <c r="O6412" s="7" t="s">
        <v>28071</v>
      </c>
      <c r="V6412" s="7" t="s">
        <v>28935</v>
      </c>
      <c r="W6412" s="7" t="s">
        <v>28936</v>
      </c>
      <c r="X6412" s="7" t="s">
        <v>72</v>
      </c>
      <c r="Y6412" s="4" t="s">
        <v>73</v>
      </c>
    </row>
    <row r="6413" spans="1:25">
      <c r="A6413" s="4" t="s">
        <v>28937</v>
      </c>
      <c r="B6413" s="7" t="s">
        <v>26</v>
      </c>
      <c r="C6413" s="4">
        <v>2000860</v>
      </c>
      <c r="D6413" s="7" t="s">
        <v>28938</v>
      </c>
      <c r="G6413" s="7" t="s">
        <v>28924</v>
      </c>
      <c r="I6413" s="7" t="s">
        <v>86</v>
      </c>
      <c r="J6413" s="7" t="s">
        <v>87</v>
      </c>
      <c r="K6413" s="7">
        <v>1957</v>
      </c>
      <c r="L6413" s="7" t="s">
        <v>28939</v>
      </c>
      <c r="M6413" s="7" t="s">
        <v>28940</v>
      </c>
      <c r="O6413" s="7" t="s">
        <v>28071</v>
      </c>
      <c r="V6413" s="7" t="s">
        <v>12606</v>
      </c>
      <c r="W6413" s="7" t="s">
        <v>28941</v>
      </c>
      <c r="X6413" s="7" t="s">
        <v>72</v>
      </c>
      <c r="Y6413" s="4" t="s">
        <v>73</v>
      </c>
    </row>
    <row r="6414" spans="1:25">
      <c r="A6414" s="4" t="s">
        <v>28942</v>
      </c>
      <c r="B6414" s="7" t="s">
        <v>26</v>
      </c>
      <c r="C6414" s="4">
        <v>2000861</v>
      </c>
      <c r="D6414" s="7" t="s">
        <v>28943</v>
      </c>
      <c r="G6414" s="7" t="s">
        <v>28924</v>
      </c>
      <c r="I6414" s="7" t="s">
        <v>109</v>
      </c>
      <c r="J6414" s="7" t="s">
        <v>110</v>
      </c>
      <c r="K6414" s="7">
        <v>1967</v>
      </c>
      <c r="L6414" s="7" t="s">
        <v>28944</v>
      </c>
      <c r="M6414" s="7" t="s">
        <v>28945</v>
      </c>
      <c r="O6414" s="7" t="s">
        <v>28071</v>
      </c>
      <c r="V6414" s="7" t="s">
        <v>20233</v>
      </c>
      <c r="W6414" s="7" t="s">
        <v>28946</v>
      </c>
      <c r="X6414" s="7" t="s">
        <v>72</v>
      </c>
      <c r="Y6414" s="4" t="s">
        <v>73</v>
      </c>
    </row>
    <row r="6415" spans="1:25">
      <c r="A6415" s="4" t="s">
        <v>28947</v>
      </c>
      <c r="B6415" s="7" t="s">
        <v>26</v>
      </c>
      <c r="C6415" s="4">
        <v>2000862</v>
      </c>
      <c r="D6415" s="7" t="s">
        <v>28948</v>
      </c>
      <c r="G6415" s="7" t="s">
        <v>28924</v>
      </c>
      <c r="I6415" s="7" t="s">
        <v>21149</v>
      </c>
      <c r="J6415" s="7" t="s">
        <v>28949</v>
      </c>
      <c r="K6415" s="7">
        <v>1945</v>
      </c>
      <c r="M6415" s="7" t="s">
        <v>28950</v>
      </c>
      <c r="O6415" s="7" t="s">
        <v>28071</v>
      </c>
      <c r="V6415" s="7" t="s">
        <v>6239</v>
      </c>
      <c r="W6415" s="7" t="s">
        <v>28941</v>
      </c>
      <c r="X6415" s="7" t="s">
        <v>72</v>
      </c>
      <c r="Y6415" s="4" t="s">
        <v>73</v>
      </c>
    </row>
    <row r="6416" spans="1:25">
      <c r="A6416" s="4" t="s">
        <v>28951</v>
      </c>
      <c r="B6416" s="7" t="s">
        <v>26</v>
      </c>
      <c r="C6416" s="4">
        <v>2000863</v>
      </c>
      <c r="D6416" s="7" t="s">
        <v>28952</v>
      </c>
      <c r="G6416" s="7" t="s">
        <v>28924</v>
      </c>
      <c r="I6416" s="7" t="s">
        <v>86</v>
      </c>
      <c r="J6416" s="7" t="s">
        <v>87</v>
      </c>
      <c r="K6416" s="7">
        <v>1975</v>
      </c>
      <c r="L6416" s="7" t="s">
        <v>28953</v>
      </c>
      <c r="M6416" s="7" t="s">
        <v>28954</v>
      </c>
      <c r="O6416" s="7" t="s">
        <v>28071</v>
      </c>
      <c r="U6416" s="4">
        <v>9026808038</v>
      </c>
      <c r="V6416" s="7" t="s">
        <v>5483</v>
      </c>
      <c r="W6416" s="7" t="s">
        <v>28941</v>
      </c>
      <c r="X6416" s="7" t="s">
        <v>72</v>
      </c>
      <c r="Y6416" s="4">
        <v>9789026808036</v>
      </c>
    </row>
    <row r="6417" spans="1:25">
      <c r="A6417" s="4" t="s">
        <v>28955</v>
      </c>
      <c r="B6417" s="7" t="s">
        <v>26</v>
      </c>
      <c r="C6417" s="4">
        <v>2000864</v>
      </c>
      <c r="D6417" s="7" t="s">
        <v>28956</v>
      </c>
      <c r="G6417" s="7" t="s">
        <v>28957</v>
      </c>
      <c r="I6417" s="7" t="s">
        <v>149</v>
      </c>
      <c r="J6417" s="7" t="s">
        <v>1066</v>
      </c>
      <c r="K6417" s="7">
        <v>1966</v>
      </c>
      <c r="M6417" s="7" t="s">
        <v>28958</v>
      </c>
      <c r="O6417" s="7" t="s">
        <v>28071</v>
      </c>
      <c r="V6417" s="7" t="s">
        <v>3496</v>
      </c>
      <c r="W6417" s="7" t="s">
        <v>28959</v>
      </c>
      <c r="X6417" s="7" t="s">
        <v>72</v>
      </c>
      <c r="Y6417" s="4" t="s">
        <v>73</v>
      </c>
    </row>
    <row r="6418" spans="1:25">
      <c r="A6418" s="4" t="s">
        <v>28960</v>
      </c>
      <c r="B6418" s="7" t="s">
        <v>26</v>
      </c>
      <c r="C6418" s="4">
        <v>2000867</v>
      </c>
      <c r="D6418" s="7" t="s">
        <v>28961</v>
      </c>
      <c r="G6418" s="7" t="s">
        <v>28962</v>
      </c>
      <c r="I6418" s="7" t="s">
        <v>180</v>
      </c>
      <c r="J6418" s="7" t="s">
        <v>181</v>
      </c>
      <c r="K6418" s="7">
        <v>1880</v>
      </c>
      <c r="M6418" s="7" t="s">
        <v>28963</v>
      </c>
      <c r="O6418" s="7" t="s">
        <v>28071</v>
      </c>
      <c r="V6418" s="7" t="s">
        <v>2697</v>
      </c>
      <c r="W6418" s="7" t="s">
        <v>28964</v>
      </c>
      <c r="X6418" s="7" t="s">
        <v>72</v>
      </c>
      <c r="Y6418" s="4" t="s">
        <v>73</v>
      </c>
    </row>
    <row r="6419" spans="1:25">
      <c r="A6419" s="4" t="s">
        <v>28965</v>
      </c>
      <c r="B6419" s="7" t="s">
        <v>26</v>
      </c>
      <c r="C6419" s="4">
        <v>2000868</v>
      </c>
      <c r="D6419" s="7" t="s">
        <v>28966</v>
      </c>
      <c r="E6419" s="7" t="s">
        <v>28967</v>
      </c>
      <c r="F6419" s="7" t="s">
        <v>28968</v>
      </c>
      <c r="I6419" s="7" t="s">
        <v>336</v>
      </c>
      <c r="J6419" s="7" t="s">
        <v>1320</v>
      </c>
      <c r="K6419" s="7">
        <v>1987</v>
      </c>
      <c r="L6419" s="7" t="s">
        <v>28969</v>
      </c>
      <c r="M6419" s="7" t="s">
        <v>28599</v>
      </c>
      <c r="O6419" s="7" t="s">
        <v>28071</v>
      </c>
      <c r="U6419" s="4">
        <v>9060922778</v>
      </c>
      <c r="V6419" s="7" t="s">
        <v>529</v>
      </c>
      <c r="W6419" s="7" t="s">
        <v>28329</v>
      </c>
      <c r="X6419" s="7" t="s">
        <v>72</v>
      </c>
      <c r="Y6419" s="4">
        <v>9789060922774</v>
      </c>
    </row>
    <row r="6420" spans="1:25">
      <c r="A6420" s="4" t="s">
        <v>28970</v>
      </c>
      <c r="B6420" s="7" t="s">
        <v>26</v>
      </c>
      <c r="C6420" s="4">
        <v>2005886</v>
      </c>
      <c r="D6420" s="7" t="s">
        <v>28746</v>
      </c>
      <c r="E6420" s="7" t="s">
        <v>21556</v>
      </c>
      <c r="F6420" s="7">
        <v>21</v>
      </c>
      <c r="G6420" s="7" t="s">
        <v>28971</v>
      </c>
      <c r="I6420" s="7" t="s">
        <v>109</v>
      </c>
      <c r="J6420" s="7" t="s">
        <v>110</v>
      </c>
      <c r="K6420" s="7">
        <v>1979</v>
      </c>
      <c r="M6420" s="7" t="s">
        <v>28972</v>
      </c>
      <c r="O6420" s="7" t="s">
        <v>28071</v>
      </c>
      <c r="T6420" s="7" t="s">
        <v>2051</v>
      </c>
      <c r="U6420" s="4">
        <v>9027116091</v>
      </c>
      <c r="V6420" s="7" t="s">
        <v>4206</v>
      </c>
      <c r="W6420" s="7" t="s">
        <v>28973</v>
      </c>
      <c r="X6420" s="7" t="s">
        <v>72</v>
      </c>
      <c r="Y6420" s="4">
        <v>9789027116093</v>
      </c>
    </row>
    <row r="6421" spans="1:25">
      <c r="A6421" s="4" t="s">
        <v>28974</v>
      </c>
      <c r="B6421" s="7" t="s">
        <v>26</v>
      </c>
      <c r="C6421" s="4">
        <v>2000882</v>
      </c>
      <c r="D6421" s="7" t="s">
        <v>28746</v>
      </c>
      <c r="E6421" s="7" t="s">
        <v>21556</v>
      </c>
      <c r="F6421" s="7">
        <v>21</v>
      </c>
      <c r="G6421" s="7" t="s">
        <v>28971</v>
      </c>
      <c r="I6421" s="7" t="s">
        <v>109</v>
      </c>
      <c r="J6421" s="7" t="s">
        <v>110</v>
      </c>
      <c r="K6421" s="7">
        <v>1985</v>
      </c>
      <c r="M6421" s="7" t="s">
        <v>28972</v>
      </c>
      <c r="O6421" s="7" t="s">
        <v>28071</v>
      </c>
      <c r="T6421" s="7" t="s">
        <v>28975</v>
      </c>
      <c r="U6421" s="4">
        <v>9027126615</v>
      </c>
      <c r="V6421" s="7" t="s">
        <v>1358</v>
      </c>
      <c r="W6421" s="7" t="s">
        <v>28976</v>
      </c>
      <c r="X6421" s="7" t="s">
        <v>72</v>
      </c>
      <c r="Y6421" s="4">
        <v>9789027126610</v>
      </c>
    </row>
    <row r="6422" spans="1:25">
      <c r="A6422" s="4" t="s">
        <v>28977</v>
      </c>
      <c r="B6422" s="7" t="s">
        <v>26</v>
      </c>
      <c r="C6422" s="4">
        <v>2000883</v>
      </c>
      <c r="D6422" s="7" t="s">
        <v>28978</v>
      </c>
      <c r="G6422" s="7" t="s">
        <v>28979</v>
      </c>
      <c r="I6422" s="7" t="s">
        <v>1844</v>
      </c>
      <c r="J6422" s="7" t="s">
        <v>1845</v>
      </c>
      <c r="K6422" s="7">
        <v>1988</v>
      </c>
      <c r="M6422" s="7" t="s">
        <v>28980</v>
      </c>
      <c r="O6422" s="7" t="s">
        <v>28071</v>
      </c>
      <c r="U6422" s="4">
        <v>9060408624</v>
      </c>
      <c r="V6422" s="7" t="s">
        <v>4036</v>
      </c>
      <c r="W6422" s="7" t="s">
        <v>28981</v>
      </c>
      <c r="X6422" s="7" t="s">
        <v>72</v>
      </c>
      <c r="Y6422" s="4">
        <v>9789060408629</v>
      </c>
    </row>
    <row r="6423" spans="1:25">
      <c r="A6423" s="4" t="s">
        <v>28982</v>
      </c>
      <c r="B6423" s="7" t="s">
        <v>26</v>
      </c>
      <c r="C6423" s="4">
        <v>2000884</v>
      </c>
      <c r="D6423" s="7" t="s">
        <v>28983</v>
      </c>
      <c r="G6423" s="7" t="s">
        <v>28984</v>
      </c>
      <c r="J6423" s="7" t="s">
        <v>547</v>
      </c>
      <c r="K6423" s="7">
        <v>1945</v>
      </c>
      <c r="M6423" s="7" t="s">
        <v>28100</v>
      </c>
      <c r="O6423" s="7" t="s">
        <v>28071</v>
      </c>
      <c r="V6423" s="7" t="s">
        <v>425</v>
      </c>
      <c r="W6423" s="7" t="s">
        <v>28985</v>
      </c>
      <c r="X6423" s="7" t="s">
        <v>72</v>
      </c>
      <c r="Y6423" s="4" t="s">
        <v>73</v>
      </c>
    </row>
    <row r="6424" spans="1:25">
      <c r="A6424" s="4" t="s">
        <v>28986</v>
      </c>
      <c r="B6424" s="7" t="s">
        <v>26</v>
      </c>
      <c r="C6424" s="4">
        <v>2000889</v>
      </c>
      <c r="D6424" s="7" t="s">
        <v>28987</v>
      </c>
      <c r="G6424" s="7" t="s">
        <v>28988</v>
      </c>
      <c r="I6424" s="7" t="s">
        <v>567</v>
      </c>
      <c r="J6424" s="7" t="s">
        <v>712</v>
      </c>
      <c r="K6424" s="7">
        <v>1987</v>
      </c>
      <c r="M6424" s="7" t="s">
        <v>28364</v>
      </c>
      <c r="O6424" s="7" t="s">
        <v>28071</v>
      </c>
      <c r="U6424" s="4">
        <v>9069160234</v>
      </c>
      <c r="V6424" s="7" t="s">
        <v>1492</v>
      </c>
      <c r="W6424" s="7" t="s">
        <v>28989</v>
      </c>
      <c r="X6424" s="7" t="s">
        <v>72</v>
      </c>
      <c r="Y6424" s="4">
        <v>9789069160238</v>
      </c>
    </row>
    <row r="6425" spans="1:25">
      <c r="A6425" s="4" t="s">
        <v>28990</v>
      </c>
      <c r="B6425" s="7" t="s">
        <v>26</v>
      </c>
      <c r="C6425" s="4">
        <v>2000891</v>
      </c>
      <c r="D6425" s="7" t="s">
        <v>28991</v>
      </c>
      <c r="G6425" s="7" t="s">
        <v>28992</v>
      </c>
      <c r="J6425" s="7" t="s">
        <v>547</v>
      </c>
      <c r="K6425" s="7">
        <v>1967</v>
      </c>
      <c r="L6425" s="7" t="s">
        <v>28993</v>
      </c>
      <c r="M6425" s="7" t="s">
        <v>28994</v>
      </c>
      <c r="O6425" s="7" t="s">
        <v>28071</v>
      </c>
      <c r="V6425" s="7" t="s">
        <v>2004</v>
      </c>
      <c r="W6425" s="7" t="s">
        <v>28995</v>
      </c>
      <c r="X6425" s="7" t="s">
        <v>72</v>
      </c>
      <c r="Y6425" s="4" t="s">
        <v>73</v>
      </c>
    </row>
    <row r="6426" spans="1:25">
      <c r="A6426" s="4" t="s">
        <v>28996</v>
      </c>
      <c r="B6426" s="7" t="s">
        <v>26</v>
      </c>
      <c r="C6426" s="4">
        <v>2003000022759</v>
      </c>
      <c r="D6426" s="7" t="s">
        <v>28997</v>
      </c>
      <c r="G6426" s="7" t="s">
        <v>28998</v>
      </c>
      <c r="I6426" s="7" t="s">
        <v>86</v>
      </c>
      <c r="J6426" s="7" t="s">
        <v>87</v>
      </c>
      <c r="K6426" s="7">
        <v>1987</v>
      </c>
      <c r="M6426" s="7" t="s">
        <v>28999</v>
      </c>
      <c r="O6426" s="7" t="s">
        <v>28071</v>
      </c>
      <c r="U6426" s="4">
        <v>9026816863</v>
      </c>
      <c r="V6426" s="7" t="s">
        <v>11704</v>
      </c>
      <c r="W6426" s="7" t="s">
        <v>29000</v>
      </c>
      <c r="X6426" s="7" t="s">
        <v>92</v>
      </c>
      <c r="Y6426" s="4">
        <v>9789026816864</v>
      </c>
    </row>
    <row r="6427" spans="1:25">
      <c r="A6427" s="4" t="s">
        <v>29002</v>
      </c>
      <c r="B6427" s="7" t="s">
        <v>26</v>
      </c>
      <c r="C6427" s="4">
        <v>2000896</v>
      </c>
      <c r="D6427" s="7" t="s">
        <v>29003</v>
      </c>
      <c r="G6427" s="7" t="s">
        <v>29004</v>
      </c>
      <c r="I6427" s="7" t="s">
        <v>157</v>
      </c>
      <c r="J6427" s="7" t="s">
        <v>209</v>
      </c>
      <c r="K6427" s="7">
        <v>1982</v>
      </c>
      <c r="M6427" s="7" t="s">
        <v>29005</v>
      </c>
      <c r="O6427" s="7" t="s">
        <v>28071</v>
      </c>
      <c r="U6427" s="4">
        <v>9012041945</v>
      </c>
      <c r="V6427" s="7" t="s">
        <v>663</v>
      </c>
      <c r="W6427" s="7" t="s">
        <v>29006</v>
      </c>
      <c r="X6427" s="7" t="s">
        <v>72</v>
      </c>
      <c r="Y6427" s="4">
        <v>9789012041942</v>
      </c>
    </row>
    <row r="6428" spans="1:25">
      <c r="A6428" s="4" t="s">
        <v>29007</v>
      </c>
      <c r="B6428" s="7" t="s">
        <v>26</v>
      </c>
      <c r="C6428" s="4">
        <v>2000903</v>
      </c>
      <c r="D6428" s="7" t="s">
        <v>29008</v>
      </c>
      <c r="G6428" s="7" t="s">
        <v>29009</v>
      </c>
      <c r="I6428" s="7" t="s">
        <v>77</v>
      </c>
      <c r="J6428" s="7" t="s">
        <v>29010</v>
      </c>
      <c r="K6428" s="7">
        <v>1884</v>
      </c>
      <c r="M6428" s="7" t="s">
        <v>28920</v>
      </c>
      <c r="O6428" s="7" t="s">
        <v>28071</v>
      </c>
      <c r="V6428" s="7" t="s">
        <v>4450</v>
      </c>
      <c r="W6428" s="7" t="s">
        <v>29011</v>
      </c>
      <c r="X6428" s="7" t="s">
        <v>72</v>
      </c>
      <c r="Y6428" s="4" t="s">
        <v>73</v>
      </c>
    </row>
    <row r="6429" spans="1:25">
      <c r="A6429" s="4" t="s">
        <v>29012</v>
      </c>
      <c r="B6429" s="7" t="s">
        <v>26</v>
      </c>
      <c r="C6429" s="4">
        <v>2000904</v>
      </c>
      <c r="D6429" s="7" t="s">
        <v>29013</v>
      </c>
      <c r="G6429" s="7" t="s">
        <v>29014</v>
      </c>
      <c r="I6429" s="7" t="s">
        <v>86</v>
      </c>
      <c r="J6429" s="7" t="s">
        <v>87</v>
      </c>
      <c r="K6429" s="7">
        <v>1986</v>
      </c>
      <c r="M6429" s="7" t="s">
        <v>29015</v>
      </c>
      <c r="O6429" s="7" t="s">
        <v>28071</v>
      </c>
      <c r="U6429" s="4">
        <v>9026816839</v>
      </c>
      <c r="V6429" s="7" t="s">
        <v>448</v>
      </c>
      <c r="W6429" s="7" t="s">
        <v>29016</v>
      </c>
      <c r="X6429" s="7" t="s">
        <v>72</v>
      </c>
      <c r="Y6429" s="4">
        <v>9789026816833</v>
      </c>
    </row>
    <row r="6430" spans="1:25">
      <c r="A6430" s="4" t="s">
        <v>29017</v>
      </c>
      <c r="B6430" s="7" t="s">
        <v>26</v>
      </c>
      <c r="C6430" s="4">
        <v>2000905</v>
      </c>
      <c r="D6430" s="7" t="s">
        <v>29018</v>
      </c>
      <c r="J6430" s="7" t="s">
        <v>547</v>
      </c>
      <c r="K6430" s="7">
        <v>1951</v>
      </c>
      <c r="L6430" s="7" t="s">
        <v>29019</v>
      </c>
      <c r="M6430" s="7" t="s">
        <v>29020</v>
      </c>
      <c r="O6430" s="7" t="s">
        <v>28071</v>
      </c>
      <c r="V6430" s="7" t="s">
        <v>3739</v>
      </c>
      <c r="W6430" s="7" t="s">
        <v>29011</v>
      </c>
      <c r="X6430" s="7" t="s">
        <v>72</v>
      </c>
      <c r="Y6430" s="4" t="s">
        <v>73</v>
      </c>
    </row>
    <row r="6431" spans="1:25">
      <c r="A6431" s="4" t="s">
        <v>29021</v>
      </c>
      <c r="B6431" s="7" t="s">
        <v>26</v>
      </c>
      <c r="C6431" s="4">
        <v>2000907</v>
      </c>
      <c r="D6431" s="7" t="s">
        <v>29022</v>
      </c>
      <c r="G6431" s="7" t="s">
        <v>29023</v>
      </c>
      <c r="I6431" s="7" t="s">
        <v>109</v>
      </c>
      <c r="J6431" s="7" t="s">
        <v>110</v>
      </c>
      <c r="K6431" s="7">
        <v>1987</v>
      </c>
      <c r="M6431" s="7" t="s">
        <v>29024</v>
      </c>
      <c r="O6431" s="7" t="s">
        <v>28071</v>
      </c>
      <c r="U6431" s="4">
        <v>9060019865</v>
      </c>
      <c r="V6431" s="7" t="s">
        <v>3499</v>
      </c>
      <c r="W6431" s="7" t="s">
        <v>29025</v>
      </c>
      <c r="X6431" s="7" t="s">
        <v>72</v>
      </c>
      <c r="Y6431" s="4">
        <v>9789060019863</v>
      </c>
    </row>
    <row r="6432" spans="1:25">
      <c r="A6432" s="4" t="s">
        <v>29026</v>
      </c>
      <c r="B6432" s="7" t="s">
        <v>26</v>
      </c>
      <c r="C6432" s="4">
        <v>2000910</v>
      </c>
      <c r="D6432" s="7" t="s">
        <v>29027</v>
      </c>
      <c r="G6432" s="7" t="s">
        <v>29028</v>
      </c>
      <c r="I6432" s="7" t="s">
        <v>109</v>
      </c>
      <c r="J6432" s="7" t="s">
        <v>110</v>
      </c>
      <c r="K6432" s="7">
        <v>1976</v>
      </c>
      <c r="M6432" s="7" t="s">
        <v>29029</v>
      </c>
      <c r="O6432" s="7" t="s">
        <v>28071</v>
      </c>
      <c r="U6432" s="4">
        <v>9027112363</v>
      </c>
      <c r="V6432" s="7" t="s">
        <v>431</v>
      </c>
      <c r="W6432" s="7" t="s">
        <v>28329</v>
      </c>
      <c r="X6432" s="7" t="s">
        <v>72</v>
      </c>
      <c r="Y6432" s="4">
        <v>9789027112361</v>
      </c>
    </row>
    <row r="6433" spans="1:25">
      <c r="A6433" s="4" t="s">
        <v>29030</v>
      </c>
      <c r="B6433" s="7" t="s">
        <v>26</v>
      </c>
      <c r="C6433" s="4">
        <v>2000918</v>
      </c>
      <c r="D6433" s="7" t="s">
        <v>29031</v>
      </c>
      <c r="G6433" s="7" t="s">
        <v>29023</v>
      </c>
      <c r="I6433" s="7" t="s">
        <v>157</v>
      </c>
      <c r="J6433" s="7" t="s">
        <v>2049</v>
      </c>
      <c r="K6433" s="7">
        <v>1984</v>
      </c>
      <c r="M6433" s="7" t="s">
        <v>29032</v>
      </c>
      <c r="O6433" s="7" t="s">
        <v>28071</v>
      </c>
      <c r="U6433" s="4" t="s">
        <v>29033</v>
      </c>
      <c r="V6433" s="7" t="s">
        <v>1289</v>
      </c>
      <c r="W6433" s="7" t="s">
        <v>29034</v>
      </c>
      <c r="X6433" s="7" t="s">
        <v>72</v>
      </c>
      <c r="Y6433" s="4">
        <v>9789060952436</v>
      </c>
    </row>
    <row r="6434" spans="1:25">
      <c r="A6434" s="4" t="s">
        <v>29035</v>
      </c>
      <c r="B6434" s="7" t="s">
        <v>26</v>
      </c>
      <c r="C6434" s="4">
        <v>2000924</v>
      </c>
      <c r="D6434" s="7" t="s">
        <v>29036</v>
      </c>
      <c r="G6434" s="7" t="s">
        <v>29037</v>
      </c>
      <c r="I6434" s="7" t="s">
        <v>109</v>
      </c>
      <c r="J6434" s="7" t="s">
        <v>110</v>
      </c>
      <c r="K6434" s="7">
        <v>1987</v>
      </c>
      <c r="M6434" s="7" t="s">
        <v>29038</v>
      </c>
      <c r="O6434" s="7" t="s">
        <v>28071</v>
      </c>
      <c r="U6434" s="4">
        <v>9027127018</v>
      </c>
      <c r="V6434" s="7" t="s">
        <v>3104</v>
      </c>
      <c r="W6434" s="7" t="s">
        <v>29039</v>
      </c>
      <c r="X6434" s="7" t="s">
        <v>72</v>
      </c>
      <c r="Y6434" s="4">
        <v>9789027127013</v>
      </c>
    </row>
    <row r="6435" spans="1:25">
      <c r="A6435" s="4" t="s">
        <v>29040</v>
      </c>
      <c r="B6435" s="7" t="s">
        <v>26</v>
      </c>
      <c r="C6435" s="4">
        <v>2000930</v>
      </c>
      <c r="D6435" s="7" t="s">
        <v>29041</v>
      </c>
      <c r="G6435" s="7" t="s">
        <v>28368</v>
      </c>
      <c r="I6435" s="7" t="s">
        <v>86</v>
      </c>
      <c r="J6435" s="7" t="s">
        <v>87</v>
      </c>
      <c r="K6435" s="7">
        <v>1982</v>
      </c>
      <c r="M6435" s="7" t="s">
        <v>29042</v>
      </c>
      <c r="O6435" s="7" t="s">
        <v>28071</v>
      </c>
      <c r="U6435" s="4">
        <v>9026813589</v>
      </c>
      <c r="V6435" s="7" t="s">
        <v>1094</v>
      </c>
      <c r="W6435" s="7" t="s">
        <v>28338</v>
      </c>
      <c r="X6435" s="7" t="s">
        <v>72</v>
      </c>
      <c r="Y6435" s="4">
        <v>9789026813580</v>
      </c>
    </row>
    <row r="6436" spans="1:25">
      <c r="A6436" s="4" t="s">
        <v>29043</v>
      </c>
      <c r="B6436" s="7" t="s">
        <v>26</v>
      </c>
      <c r="C6436" s="4">
        <v>2000931</v>
      </c>
      <c r="D6436" s="7" t="s">
        <v>29044</v>
      </c>
      <c r="G6436" s="7" t="s">
        <v>29045</v>
      </c>
      <c r="I6436" s="7" t="s">
        <v>86</v>
      </c>
      <c r="J6436" s="7" t="s">
        <v>87</v>
      </c>
      <c r="K6436" s="7">
        <v>1977</v>
      </c>
      <c r="L6436" s="7" t="s">
        <v>29046</v>
      </c>
      <c r="M6436" s="7" t="s">
        <v>29042</v>
      </c>
      <c r="O6436" s="7" t="s">
        <v>28071</v>
      </c>
      <c r="U6436" s="4">
        <v>9026809611</v>
      </c>
      <c r="V6436" s="7" t="s">
        <v>872</v>
      </c>
      <c r="W6436" s="7" t="s">
        <v>29047</v>
      </c>
      <c r="X6436" s="7" t="s">
        <v>72</v>
      </c>
      <c r="Y6436" s="4">
        <v>9789026809613</v>
      </c>
    </row>
    <row r="6437" spans="1:25">
      <c r="A6437" s="4" t="s">
        <v>29048</v>
      </c>
      <c r="B6437" s="7" t="s">
        <v>26</v>
      </c>
      <c r="C6437" s="4">
        <v>2000942</v>
      </c>
      <c r="D6437" s="7" t="s">
        <v>29049</v>
      </c>
      <c r="G6437" s="7" t="s">
        <v>26800</v>
      </c>
      <c r="I6437" s="7" t="s">
        <v>1176</v>
      </c>
      <c r="J6437" s="7" t="s">
        <v>547</v>
      </c>
      <c r="K6437" s="7">
        <v>1985</v>
      </c>
      <c r="M6437" s="7" t="s">
        <v>28899</v>
      </c>
      <c r="O6437" s="7" t="s">
        <v>28071</v>
      </c>
      <c r="V6437" s="7" t="s">
        <v>388</v>
      </c>
      <c r="W6437" s="7" t="s">
        <v>29050</v>
      </c>
      <c r="X6437" s="7" t="s">
        <v>72</v>
      </c>
      <c r="Y6437" s="4" t="s">
        <v>73</v>
      </c>
    </row>
    <row r="6438" spans="1:25">
      <c r="A6438" s="4" t="s">
        <v>29051</v>
      </c>
      <c r="B6438" s="7" t="s">
        <v>26</v>
      </c>
      <c r="C6438" s="4">
        <v>2001254</v>
      </c>
      <c r="D6438" s="7" t="s">
        <v>29052</v>
      </c>
      <c r="G6438" s="7" t="s">
        <v>21357</v>
      </c>
      <c r="I6438" s="7" t="s">
        <v>444</v>
      </c>
      <c r="J6438" s="7" t="s">
        <v>445</v>
      </c>
      <c r="K6438" s="7">
        <v>1978</v>
      </c>
      <c r="M6438" s="7" t="s">
        <v>29053</v>
      </c>
      <c r="O6438" s="7" t="s">
        <v>28071</v>
      </c>
      <c r="U6438" s="4">
        <v>9001036112</v>
      </c>
      <c r="V6438" s="7" t="s">
        <v>1763</v>
      </c>
      <c r="W6438" s="7" t="s">
        <v>29054</v>
      </c>
      <c r="X6438" s="7" t="s">
        <v>72</v>
      </c>
      <c r="Y6438" s="4">
        <v>9789001036119</v>
      </c>
    </row>
    <row r="6439" spans="1:25">
      <c r="A6439" s="4" t="s">
        <v>29055</v>
      </c>
      <c r="B6439" s="7" t="s">
        <v>26</v>
      </c>
      <c r="C6439" s="4">
        <v>2001854</v>
      </c>
      <c r="D6439" s="7" t="s">
        <v>29056</v>
      </c>
      <c r="G6439" s="7" t="s">
        <v>29057</v>
      </c>
      <c r="I6439" s="7" t="s">
        <v>109</v>
      </c>
      <c r="J6439" s="7" t="s">
        <v>110</v>
      </c>
      <c r="K6439" s="7">
        <v>1995</v>
      </c>
      <c r="M6439" s="7" t="s">
        <v>29058</v>
      </c>
      <c r="O6439" s="7" t="s">
        <v>28071</v>
      </c>
      <c r="U6439" s="4">
        <v>9027142807</v>
      </c>
      <c r="V6439" s="7" t="s">
        <v>2610</v>
      </c>
      <c r="W6439" s="7" t="s">
        <v>29059</v>
      </c>
      <c r="X6439" s="7" t="s">
        <v>72</v>
      </c>
      <c r="Y6439" s="4">
        <v>9789027142801</v>
      </c>
    </row>
    <row r="6440" spans="1:25">
      <c r="A6440" s="4" t="s">
        <v>29060</v>
      </c>
      <c r="B6440" s="7" t="s">
        <v>26</v>
      </c>
      <c r="C6440" s="4">
        <v>2002034</v>
      </c>
      <c r="D6440" s="7" t="s">
        <v>29061</v>
      </c>
      <c r="G6440" s="7" t="s">
        <v>29062</v>
      </c>
      <c r="I6440" s="7" t="s">
        <v>109</v>
      </c>
      <c r="J6440" s="7" t="s">
        <v>110</v>
      </c>
      <c r="K6440" s="7">
        <v>1995</v>
      </c>
      <c r="M6440" s="7" t="s">
        <v>29063</v>
      </c>
      <c r="O6440" s="7" t="s">
        <v>28071</v>
      </c>
      <c r="T6440" s="7" t="s">
        <v>840</v>
      </c>
      <c r="U6440" s="4">
        <v>9027142661</v>
      </c>
      <c r="V6440" s="7" t="s">
        <v>9451</v>
      </c>
      <c r="W6440" s="7" t="s">
        <v>29064</v>
      </c>
      <c r="X6440" s="7" t="s">
        <v>72</v>
      </c>
      <c r="Y6440" s="4">
        <v>9789027142665</v>
      </c>
    </row>
    <row r="6441" spans="1:25">
      <c r="A6441" s="4" t="s">
        <v>29065</v>
      </c>
      <c r="B6441" s="7" t="s">
        <v>26</v>
      </c>
      <c r="C6441" s="4">
        <v>2002333</v>
      </c>
      <c r="D6441" s="7" t="s">
        <v>29066</v>
      </c>
      <c r="G6441" s="7" t="s">
        <v>26606</v>
      </c>
      <c r="I6441" s="7" t="s">
        <v>86</v>
      </c>
      <c r="J6441" s="7" t="s">
        <v>87</v>
      </c>
      <c r="K6441" s="7">
        <v>1986</v>
      </c>
      <c r="M6441" s="7" t="s">
        <v>29067</v>
      </c>
      <c r="O6441" s="7" t="s">
        <v>28071</v>
      </c>
      <c r="U6441" s="4">
        <v>9026816669</v>
      </c>
      <c r="V6441" s="7" t="s">
        <v>1035</v>
      </c>
      <c r="W6441" s="7" t="s">
        <v>29068</v>
      </c>
      <c r="X6441" s="7" t="s">
        <v>205</v>
      </c>
      <c r="Y6441" s="4">
        <v>9789026816666</v>
      </c>
    </row>
    <row r="6442" spans="1:25">
      <c r="A6442" s="4" t="s">
        <v>29069</v>
      </c>
      <c r="B6442" s="7" t="s">
        <v>26</v>
      </c>
      <c r="C6442" s="4">
        <v>2002441</v>
      </c>
      <c r="D6442" s="7" t="s">
        <v>29070</v>
      </c>
      <c r="G6442" s="7" t="s">
        <v>29071</v>
      </c>
      <c r="I6442" s="7" t="s">
        <v>86</v>
      </c>
      <c r="J6442" s="7" t="s">
        <v>87</v>
      </c>
      <c r="K6442" s="7">
        <v>1990</v>
      </c>
      <c r="M6442" s="7" t="s">
        <v>29072</v>
      </c>
      <c r="O6442" s="7" t="s">
        <v>28071</v>
      </c>
      <c r="U6442" s="4">
        <v>9026820674</v>
      </c>
      <c r="V6442" s="7" t="s">
        <v>33</v>
      </c>
      <c r="W6442" s="7" t="s">
        <v>29073</v>
      </c>
      <c r="X6442" s="7" t="s">
        <v>72</v>
      </c>
      <c r="Y6442" s="4">
        <v>9789026820670</v>
      </c>
    </row>
    <row r="6443" spans="1:25">
      <c r="A6443" s="4" t="s">
        <v>29074</v>
      </c>
      <c r="B6443" s="7" t="s">
        <v>26</v>
      </c>
      <c r="C6443" s="4">
        <v>2002442</v>
      </c>
      <c r="D6443" s="7" t="s">
        <v>29075</v>
      </c>
      <c r="G6443" s="7" t="s">
        <v>29076</v>
      </c>
      <c r="I6443" s="7" t="s">
        <v>567</v>
      </c>
      <c r="J6443" s="7" t="s">
        <v>712</v>
      </c>
      <c r="K6443" s="7">
        <v>1990</v>
      </c>
      <c r="M6443" s="7" t="s">
        <v>29077</v>
      </c>
      <c r="O6443" s="7" t="s">
        <v>28071</v>
      </c>
      <c r="U6443" s="4">
        <v>9069160722</v>
      </c>
      <c r="V6443" s="7" t="s">
        <v>2487</v>
      </c>
      <c r="W6443" s="7" t="s">
        <v>29078</v>
      </c>
      <c r="X6443" s="7" t="s">
        <v>72</v>
      </c>
      <c r="Y6443" s="4">
        <v>9789069160726</v>
      </c>
    </row>
    <row r="6444" spans="1:25">
      <c r="A6444" s="4" t="s">
        <v>29079</v>
      </c>
      <c r="B6444" s="7" t="s">
        <v>26</v>
      </c>
      <c r="C6444" s="4">
        <v>2002443</v>
      </c>
      <c r="D6444" s="7" t="s">
        <v>29080</v>
      </c>
      <c r="G6444" s="7" t="s">
        <v>29081</v>
      </c>
      <c r="I6444" s="7" t="s">
        <v>109</v>
      </c>
      <c r="J6444" s="7" t="s">
        <v>110</v>
      </c>
      <c r="K6444" s="7">
        <v>1991</v>
      </c>
      <c r="M6444" s="7" t="s">
        <v>29082</v>
      </c>
      <c r="O6444" s="7" t="s">
        <v>28071</v>
      </c>
      <c r="U6444" s="4">
        <v>9027132127</v>
      </c>
      <c r="V6444" s="7" t="s">
        <v>993</v>
      </c>
      <c r="W6444" s="7" t="s">
        <v>29083</v>
      </c>
      <c r="X6444" s="7" t="s">
        <v>72</v>
      </c>
      <c r="Y6444" s="4">
        <v>9789027132123</v>
      </c>
    </row>
    <row r="6445" spans="1:25">
      <c r="A6445" s="4" t="s">
        <v>29084</v>
      </c>
      <c r="B6445" s="7" t="s">
        <v>26</v>
      </c>
      <c r="C6445" s="4">
        <v>2003000018561</v>
      </c>
      <c r="D6445" s="7" t="s">
        <v>29085</v>
      </c>
      <c r="G6445" s="7" t="s">
        <v>29086</v>
      </c>
      <c r="I6445" s="7" t="s">
        <v>336</v>
      </c>
      <c r="J6445" s="7" t="s">
        <v>337</v>
      </c>
      <c r="K6445" s="7">
        <v>1989</v>
      </c>
      <c r="M6445" s="7" t="s">
        <v>29087</v>
      </c>
      <c r="O6445" s="7" t="s">
        <v>28071</v>
      </c>
      <c r="U6445" s="4">
        <v>9060923847</v>
      </c>
      <c r="V6445" s="7" t="s">
        <v>3359</v>
      </c>
      <c r="W6445" s="7" t="s">
        <v>29088</v>
      </c>
      <c r="X6445" s="7" t="s">
        <v>92</v>
      </c>
      <c r="Y6445" s="4">
        <v>9789060923849</v>
      </c>
    </row>
    <row r="6446" spans="1:25">
      <c r="A6446" s="4" t="s">
        <v>29089</v>
      </c>
      <c r="B6446" s="7" t="s">
        <v>26</v>
      </c>
      <c r="C6446" s="4">
        <v>2002546</v>
      </c>
      <c r="D6446" s="7" t="s">
        <v>29090</v>
      </c>
      <c r="G6446" s="7" t="s">
        <v>29091</v>
      </c>
      <c r="I6446" s="7" t="s">
        <v>86</v>
      </c>
      <c r="J6446" s="7" t="s">
        <v>87</v>
      </c>
      <c r="K6446" s="7">
        <v>1992</v>
      </c>
      <c r="M6446" s="7" t="s">
        <v>29092</v>
      </c>
      <c r="O6446" s="7" t="s">
        <v>28122</v>
      </c>
      <c r="U6446" s="4">
        <v>9026822278</v>
      </c>
      <c r="V6446" s="7" t="s">
        <v>1556</v>
      </c>
      <c r="W6446" s="7" t="s">
        <v>29093</v>
      </c>
      <c r="X6446" s="7" t="s">
        <v>72</v>
      </c>
      <c r="Y6446" s="4">
        <v>9789026822278</v>
      </c>
    </row>
    <row r="6447" spans="1:25">
      <c r="A6447" s="4" t="s">
        <v>29094</v>
      </c>
      <c r="B6447" s="7" t="s">
        <v>26</v>
      </c>
      <c r="C6447" s="4">
        <v>2002550</v>
      </c>
      <c r="D6447" s="7" t="s">
        <v>29095</v>
      </c>
      <c r="G6447" s="7" t="s">
        <v>29096</v>
      </c>
      <c r="I6447" s="7" t="s">
        <v>109</v>
      </c>
      <c r="J6447" s="7" t="s">
        <v>110</v>
      </c>
      <c r="K6447" s="7">
        <v>1991</v>
      </c>
      <c r="M6447" s="7" t="s">
        <v>29097</v>
      </c>
      <c r="O6447" s="7" t="s">
        <v>28071</v>
      </c>
      <c r="U6447" s="4">
        <v>9027133999</v>
      </c>
      <c r="V6447" s="7" t="s">
        <v>56</v>
      </c>
      <c r="W6447" s="7" t="s">
        <v>29098</v>
      </c>
      <c r="X6447" s="7" t="s">
        <v>72</v>
      </c>
      <c r="Y6447" s="4">
        <v>9789027133991</v>
      </c>
    </row>
    <row r="6448" spans="1:25">
      <c r="A6448" s="4" t="s">
        <v>29099</v>
      </c>
      <c r="B6448" s="7" t="s">
        <v>26</v>
      </c>
      <c r="C6448" s="4">
        <v>2002551</v>
      </c>
      <c r="D6448" s="7" t="s">
        <v>29100</v>
      </c>
      <c r="G6448" s="7" t="s">
        <v>29101</v>
      </c>
      <c r="J6448" s="7" t="s">
        <v>21517</v>
      </c>
      <c r="K6448" s="7">
        <v>1992</v>
      </c>
      <c r="M6448" s="7" t="s">
        <v>29042</v>
      </c>
      <c r="O6448" s="7" t="s">
        <v>28071</v>
      </c>
      <c r="V6448" s="7" t="s">
        <v>4062</v>
      </c>
      <c r="W6448" s="7" t="s">
        <v>29102</v>
      </c>
      <c r="X6448" s="7" t="s">
        <v>72</v>
      </c>
      <c r="Y6448" s="4" t="s">
        <v>73</v>
      </c>
    </row>
    <row r="6449" spans="1:25">
      <c r="A6449" s="4" t="s">
        <v>29103</v>
      </c>
      <c r="B6449" s="7" t="s">
        <v>26</v>
      </c>
      <c r="C6449" s="4">
        <v>2002553</v>
      </c>
      <c r="D6449" s="7" t="s">
        <v>29104</v>
      </c>
      <c r="G6449" s="7" t="s">
        <v>29105</v>
      </c>
      <c r="I6449" s="7" t="s">
        <v>29106</v>
      </c>
      <c r="J6449" s="7" t="s">
        <v>547</v>
      </c>
      <c r="K6449" s="7">
        <v>1992</v>
      </c>
      <c r="M6449" s="7" t="s">
        <v>29107</v>
      </c>
      <c r="O6449" s="7" t="s">
        <v>28071</v>
      </c>
      <c r="V6449" s="7" t="s">
        <v>3053</v>
      </c>
      <c r="W6449" s="7" t="s">
        <v>29108</v>
      </c>
      <c r="X6449" s="7" t="s">
        <v>72</v>
      </c>
      <c r="Y6449" s="4" t="s">
        <v>73</v>
      </c>
    </row>
    <row r="6450" spans="1:25">
      <c r="A6450" s="4" t="s">
        <v>29109</v>
      </c>
      <c r="B6450" s="7" t="s">
        <v>26</v>
      </c>
      <c r="C6450" s="4">
        <v>2004000047742</v>
      </c>
      <c r="D6450" s="7" t="s">
        <v>29110</v>
      </c>
      <c r="G6450" s="7" t="s">
        <v>29111</v>
      </c>
      <c r="I6450" s="7" t="s">
        <v>109</v>
      </c>
      <c r="J6450" s="7" t="s">
        <v>110</v>
      </c>
      <c r="K6450" s="7">
        <v>1992</v>
      </c>
      <c r="M6450" s="7" t="s">
        <v>29042</v>
      </c>
      <c r="O6450" s="7" t="s">
        <v>28071</v>
      </c>
      <c r="U6450" s="4">
        <v>9027135053</v>
      </c>
      <c r="V6450" s="7" t="s">
        <v>2996</v>
      </c>
      <c r="W6450" s="7" t="s">
        <v>29112</v>
      </c>
      <c r="X6450" s="7" t="s">
        <v>72</v>
      </c>
      <c r="Y6450" s="4">
        <v>9789027135056</v>
      </c>
    </row>
    <row r="6451" spans="1:25">
      <c r="A6451" s="4" t="s">
        <v>29113</v>
      </c>
      <c r="B6451" s="7" t="s">
        <v>26</v>
      </c>
      <c r="C6451" s="4">
        <v>2002557</v>
      </c>
      <c r="D6451" s="7" t="s">
        <v>29114</v>
      </c>
      <c r="G6451" s="7" t="s">
        <v>29115</v>
      </c>
      <c r="I6451" s="7" t="s">
        <v>86</v>
      </c>
      <c r="J6451" s="7" t="s">
        <v>87</v>
      </c>
      <c r="K6451" s="7">
        <v>1992</v>
      </c>
      <c r="L6451" s="7" t="s">
        <v>29116</v>
      </c>
      <c r="M6451" s="7" t="s">
        <v>29063</v>
      </c>
      <c r="O6451" s="7" t="s">
        <v>28071</v>
      </c>
      <c r="U6451" s="4">
        <v>9026822413</v>
      </c>
      <c r="V6451" s="7" t="s">
        <v>3780</v>
      </c>
      <c r="W6451" s="7" t="s">
        <v>29117</v>
      </c>
      <c r="X6451" s="7" t="s">
        <v>72</v>
      </c>
      <c r="Y6451" s="4">
        <v>9789026822414</v>
      </c>
    </row>
    <row r="6452" spans="1:25">
      <c r="A6452" s="4" t="s">
        <v>29118</v>
      </c>
      <c r="B6452" s="7" t="s">
        <v>26</v>
      </c>
      <c r="C6452" s="4">
        <v>2002558</v>
      </c>
      <c r="D6452" s="7" t="s">
        <v>29119</v>
      </c>
      <c r="G6452" s="7" t="s">
        <v>29120</v>
      </c>
      <c r="I6452" s="7" t="s">
        <v>86</v>
      </c>
      <c r="J6452" s="7" t="s">
        <v>87</v>
      </c>
      <c r="K6452" s="7">
        <v>1991</v>
      </c>
      <c r="M6452" s="7" t="s">
        <v>29121</v>
      </c>
      <c r="O6452" s="7" t="s">
        <v>28071</v>
      </c>
      <c r="U6452" s="4">
        <v>9026822022</v>
      </c>
      <c r="V6452" s="7" t="s">
        <v>3711</v>
      </c>
      <c r="W6452" s="7" t="s">
        <v>29122</v>
      </c>
      <c r="X6452" s="7" t="s">
        <v>72</v>
      </c>
      <c r="Y6452" s="4">
        <v>9789026822025</v>
      </c>
    </row>
    <row r="6453" spans="1:25">
      <c r="A6453" s="4" t="s">
        <v>29123</v>
      </c>
      <c r="B6453" s="7" t="s">
        <v>26</v>
      </c>
      <c r="C6453" s="4">
        <v>2002559</v>
      </c>
      <c r="D6453" s="7" t="s">
        <v>29124</v>
      </c>
      <c r="G6453" s="7" t="s">
        <v>29125</v>
      </c>
      <c r="I6453" s="7" t="s">
        <v>109</v>
      </c>
      <c r="J6453" s="7" t="s">
        <v>110</v>
      </c>
      <c r="K6453" s="7">
        <v>1992</v>
      </c>
      <c r="M6453" s="7" t="s">
        <v>29126</v>
      </c>
      <c r="O6453" s="7" t="s">
        <v>28071</v>
      </c>
      <c r="U6453" s="4">
        <v>9027134308</v>
      </c>
      <c r="V6453" s="7" t="s">
        <v>7597</v>
      </c>
      <c r="W6453" s="7" t="s">
        <v>29127</v>
      </c>
      <c r="X6453" s="7" t="s">
        <v>72</v>
      </c>
      <c r="Y6453" s="4">
        <v>9789027134301</v>
      </c>
    </row>
    <row r="6454" spans="1:25">
      <c r="A6454" s="4" t="s">
        <v>29128</v>
      </c>
      <c r="B6454" s="7" t="s">
        <v>26</v>
      </c>
      <c r="C6454" s="4">
        <v>2003000021196</v>
      </c>
      <c r="D6454" s="7" t="s">
        <v>29129</v>
      </c>
      <c r="G6454" s="7" t="s">
        <v>29130</v>
      </c>
      <c r="I6454" s="7" t="s">
        <v>109</v>
      </c>
      <c r="J6454" s="7" t="s">
        <v>110</v>
      </c>
      <c r="K6454" s="7">
        <v>1973</v>
      </c>
      <c r="M6454" s="7" t="s">
        <v>29131</v>
      </c>
      <c r="O6454" s="7" t="s">
        <v>28071</v>
      </c>
      <c r="U6454" s="4">
        <v>9027108951</v>
      </c>
      <c r="V6454" s="7" t="s">
        <v>1335</v>
      </c>
      <c r="W6454" s="7" t="s">
        <v>28439</v>
      </c>
      <c r="X6454" s="7" t="s">
        <v>92</v>
      </c>
      <c r="Y6454" s="4">
        <v>9789027108951</v>
      </c>
    </row>
    <row r="6455" spans="1:25">
      <c r="A6455" s="4" t="s">
        <v>29132</v>
      </c>
      <c r="B6455" s="7" t="s">
        <v>26</v>
      </c>
      <c r="C6455" s="4">
        <v>2002561</v>
      </c>
      <c r="D6455" s="7" t="s">
        <v>29133</v>
      </c>
      <c r="G6455" s="7" t="s">
        <v>29134</v>
      </c>
      <c r="I6455" s="7" t="s">
        <v>823</v>
      </c>
      <c r="J6455" s="7" t="s">
        <v>12799</v>
      </c>
      <c r="K6455" s="7">
        <v>1970</v>
      </c>
      <c r="M6455" s="7" t="s">
        <v>29135</v>
      </c>
      <c r="O6455" s="7" t="s">
        <v>28071</v>
      </c>
      <c r="V6455" s="7" t="s">
        <v>6414</v>
      </c>
      <c r="W6455" s="7" t="s">
        <v>29136</v>
      </c>
      <c r="X6455" s="7" t="s">
        <v>72</v>
      </c>
      <c r="Y6455" s="4" t="s">
        <v>73</v>
      </c>
    </row>
    <row r="6456" spans="1:25">
      <c r="A6456" s="4" t="s">
        <v>29137</v>
      </c>
      <c r="B6456" s="7" t="s">
        <v>26</v>
      </c>
      <c r="C6456" s="4">
        <v>2002562</v>
      </c>
      <c r="D6456" s="7" t="s">
        <v>29138</v>
      </c>
      <c r="G6456" s="7" t="s">
        <v>5848</v>
      </c>
      <c r="I6456" s="7" t="s">
        <v>86</v>
      </c>
      <c r="J6456" s="7" t="s">
        <v>87</v>
      </c>
      <c r="K6456" s="7">
        <v>1991</v>
      </c>
      <c r="M6456" s="7" t="s">
        <v>29139</v>
      </c>
      <c r="O6456" s="7" t="s">
        <v>28071</v>
      </c>
      <c r="U6456" s="4">
        <v>9026821433</v>
      </c>
      <c r="V6456" s="7" t="s">
        <v>474</v>
      </c>
      <c r="W6456" s="7" t="s">
        <v>29001</v>
      </c>
      <c r="X6456" s="7" t="s">
        <v>72</v>
      </c>
      <c r="Y6456" s="4">
        <v>9789026821431</v>
      </c>
    </row>
    <row r="6457" spans="1:25">
      <c r="A6457" s="4" t="s">
        <v>29140</v>
      </c>
      <c r="B6457" s="7" t="s">
        <v>26</v>
      </c>
      <c r="C6457" s="4">
        <v>2002597</v>
      </c>
      <c r="D6457" s="7" t="s">
        <v>29141</v>
      </c>
      <c r="G6457" s="7" t="s">
        <v>29142</v>
      </c>
      <c r="I6457" s="7" t="s">
        <v>29143</v>
      </c>
      <c r="J6457" s="7" t="s">
        <v>547</v>
      </c>
      <c r="K6457" s="7">
        <v>1953</v>
      </c>
      <c r="M6457" s="7" t="s">
        <v>29144</v>
      </c>
      <c r="O6457" s="7" t="s">
        <v>28071</v>
      </c>
      <c r="V6457" s="7" t="s">
        <v>1255</v>
      </c>
      <c r="W6457" s="7" t="s">
        <v>29145</v>
      </c>
      <c r="X6457" s="7" t="s">
        <v>72</v>
      </c>
      <c r="Y6457" s="4" t="s">
        <v>73</v>
      </c>
    </row>
    <row r="6458" spans="1:25">
      <c r="A6458" s="4" t="s">
        <v>29146</v>
      </c>
      <c r="B6458" s="7" t="s">
        <v>26</v>
      </c>
      <c r="C6458" s="4">
        <v>2002734</v>
      </c>
      <c r="D6458" s="7" t="s">
        <v>29147</v>
      </c>
      <c r="G6458" s="7" t="s">
        <v>29148</v>
      </c>
      <c r="I6458" s="7" t="s">
        <v>157</v>
      </c>
      <c r="J6458" s="7" t="s">
        <v>209</v>
      </c>
      <c r="K6458" s="7">
        <v>1988</v>
      </c>
      <c r="M6458" s="7" t="s">
        <v>29149</v>
      </c>
      <c r="O6458" s="7" t="s">
        <v>28071</v>
      </c>
      <c r="U6458" s="4">
        <v>9012057728</v>
      </c>
      <c r="V6458" s="7" t="s">
        <v>3447</v>
      </c>
      <c r="W6458" s="7" t="s">
        <v>29150</v>
      </c>
      <c r="X6458" s="7" t="s">
        <v>72</v>
      </c>
      <c r="Y6458" s="4">
        <v>9789012057721</v>
      </c>
    </row>
    <row r="6459" spans="1:25">
      <c r="A6459" s="4" t="s">
        <v>29151</v>
      </c>
      <c r="B6459" s="7" t="s">
        <v>26</v>
      </c>
      <c r="C6459" s="4">
        <v>2002735</v>
      </c>
      <c r="D6459" s="7" t="s">
        <v>29152</v>
      </c>
      <c r="G6459" s="7" t="s">
        <v>29153</v>
      </c>
      <c r="I6459" s="7" t="s">
        <v>86</v>
      </c>
      <c r="J6459" s="7" t="s">
        <v>87</v>
      </c>
      <c r="K6459" s="7">
        <v>1980</v>
      </c>
      <c r="L6459" s="7" t="s">
        <v>4640</v>
      </c>
      <c r="M6459" s="7" t="s">
        <v>29154</v>
      </c>
      <c r="O6459" s="7" t="s">
        <v>29155</v>
      </c>
      <c r="U6459" s="4">
        <v>9026812167</v>
      </c>
      <c r="V6459" s="7" t="s">
        <v>2709</v>
      </c>
      <c r="W6459" s="7" t="s">
        <v>29156</v>
      </c>
      <c r="X6459" s="7" t="s">
        <v>72</v>
      </c>
      <c r="Y6459" s="4">
        <v>9789026812163</v>
      </c>
    </row>
    <row r="6460" spans="1:25">
      <c r="A6460" s="4" t="s">
        <v>29157</v>
      </c>
      <c r="B6460" s="7" t="s">
        <v>26</v>
      </c>
      <c r="C6460" s="4">
        <v>2002736</v>
      </c>
      <c r="D6460" s="7" t="s">
        <v>29158</v>
      </c>
      <c r="G6460" s="7" t="s">
        <v>29159</v>
      </c>
      <c r="I6460" s="7" t="s">
        <v>86</v>
      </c>
      <c r="J6460" s="7" t="s">
        <v>87</v>
      </c>
      <c r="K6460" s="7">
        <v>1982</v>
      </c>
      <c r="M6460" s="7" t="s">
        <v>29160</v>
      </c>
      <c r="O6460" s="7" t="s">
        <v>28071</v>
      </c>
      <c r="U6460" s="4">
        <v>9026812922</v>
      </c>
      <c r="V6460" s="7" t="s">
        <v>583</v>
      </c>
      <c r="W6460" s="7" t="s">
        <v>29161</v>
      </c>
      <c r="X6460" s="7" t="s">
        <v>72</v>
      </c>
      <c r="Y6460" s="4">
        <v>9789026812927</v>
      </c>
    </row>
    <row r="6461" spans="1:25">
      <c r="A6461" s="4" t="s">
        <v>29162</v>
      </c>
      <c r="B6461" s="7" t="s">
        <v>26</v>
      </c>
      <c r="C6461" s="4">
        <v>2002737</v>
      </c>
      <c r="D6461" s="7" t="s">
        <v>29163</v>
      </c>
      <c r="G6461" s="7" t="s">
        <v>29164</v>
      </c>
      <c r="I6461" s="7" t="s">
        <v>336</v>
      </c>
      <c r="J6461" s="7" t="s">
        <v>337</v>
      </c>
      <c r="K6461" s="7">
        <v>1974</v>
      </c>
      <c r="M6461" s="7" t="s">
        <v>29165</v>
      </c>
      <c r="O6461" s="7" t="s">
        <v>28071</v>
      </c>
      <c r="U6461" s="4">
        <v>9014023960</v>
      </c>
      <c r="V6461" s="7" t="s">
        <v>1890</v>
      </c>
      <c r="W6461" s="7" t="s">
        <v>29166</v>
      </c>
      <c r="X6461" s="7" t="s">
        <v>72</v>
      </c>
      <c r="Y6461" s="4">
        <v>9789014023960</v>
      </c>
    </row>
    <row r="6462" spans="1:25">
      <c r="A6462" s="4" t="s">
        <v>29167</v>
      </c>
      <c r="B6462" s="7" t="s">
        <v>26</v>
      </c>
      <c r="C6462" s="4">
        <v>2002774</v>
      </c>
      <c r="D6462" s="7" t="s">
        <v>29168</v>
      </c>
      <c r="G6462" s="7" t="s">
        <v>29169</v>
      </c>
      <c r="I6462" s="7" t="s">
        <v>336</v>
      </c>
      <c r="J6462" s="7" t="s">
        <v>337</v>
      </c>
      <c r="K6462" s="7">
        <v>1993</v>
      </c>
      <c r="L6462" s="7" t="s">
        <v>29170</v>
      </c>
      <c r="M6462" s="7" t="s">
        <v>29171</v>
      </c>
      <c r="O6462" s="7" t="s">
        <v>28071</v>
      </c>
      <c r="U6462" s="4">
        <v>9060926358</v>
      </c>
      <c r="V6462" s="7" t="s">
        <v>577</v>
      </c>
      <c r="W6462" s="7" t="s">
        <v>29172</v>
      </c>
      <c r="X6462" s="7" t="s">
        <v>72</v>
      </c>
      <c r="Y6462" s="4">
        <v>9789060926352</v>
      </c>
    </row>
    <row r="6463" spans="1:25">
      <c r="A6463" s="4" t="s">
        <v>29173</v>
      </c>
      <c r="B6463" s="7" t="s">
        <v>26</v>
      </c>
      <c r="D6463" s="7" t="s">
        <v>29174</v>
      </c>
      <c r="G6463" s="7" t="s">
        <v>26745</v>
      </c>
      <c r="I6463" s="7" t="s">
        <v>109</v>
      </c>
      <c r="J6463" s="7" t="s">
        <v>110</v>
      </c>
      <c r="K6463" s="7">
        <v>1993</v>
      </c>
      <c r="M6463" s="7" t="s">
        <v>29175</v>
      </c>
      <c r="O6463" s="7" t="s">
        <v>28815</v>
      </c>
      <c r="U6463" s="4">
        <v>9027136556</v>
      </c>
      <c r="V6463" s="7" t="s">
        <v>1731</v>
      </c>
      <c r="W6463" s="7" t="s">
        <v>29176</v>
      </c>
      <c r="X6463" s="7" t="s">
        <v>72</v>
      </c>
      <c r="Y6463" s="4">
        <v>9789027136558</v>
      </c>
    </row>
    <row r="6464" spans="1:25">
      <c r="A6464" s="4" t="s">
        <v>29177</v>
      </c>
      <c r="B6464" s="7" t="s">
        <v>26</v>
      </c>
      <c r="C6464" s="4">
        <v>2003000022339</v>
      </c>
      <c r="D6464" s="7" t="s">
        <v>29178</v>
      </c>
      <c r="G6464" s="7" t="s">
        <v>28795</v>
      </c>
      <c r="J6464" s="7" t="s">
        <v>110</v>
      </c>
      <c r="K6464" s="7">
        <v>2001</v>
      </c>
      <c r="M6464" s="7" t="s">
        <v>29179</v>
      </c>
      <c r="O6464" s="7" t="s">
        <v>28071</v>
      </c>
      <c r="T6464" s="7" t="s">
        <v>514</v>
      </c>
      <c r="U6464" s="4">
        <v>9027152667</v>
      </c>
      <c r="V6464" s="7" t="s">
        <v>5026</v>
      </c>
      <c r="W6464" s="7" t="s">
        <v>29180</v>
      </c>
      <c r="X6464" s="7" t="s">
        <v>92</v>
      </c>
      <c r="Y6464" s="4">
        <v>9789027152664</v>
      </c>
    </row>
    <row r="6465" spans="1:25">
      <c r="A6465" s="4" t="s">
        <v>29181</v>
      </c>
      <c r="B6465" s="7" t="s">
        <v>26</v>
      </c>
      <c r="C6465" s="4">
        <v>2002809</v>
      </c>
      <c r="D6465" s="7" t="s">
        <v>29182</v>
      </c>
      <c r="G6465" s="7" t="s">
        <v>40985</v>
      </c>
      <c r="I6465" s="7" t="s">
        <v>86</v>
      </c>
      <c r="J6465" s="7" t="s">
        <v>87</v>
      </c>
      <c r="K6465" s="7">
        <v>1993</v>
      </c>
      <c r="M6465" s="7" t="s">
        <v>29183</v>
      </c>
      <c r="O6465" s="7" t="s">
        <v>28071</v>
      </c>
      <c r="U6465" s="4">
        <v>9026824815</v>
      </c>
      <c r="V6465" s="7" t="s">
        <v>10395</v>
      </c>
      <c r="W6465" s="7" t="s">
        <v>29184</v>
      </c>
      <c r="X6465" s="7" t="s">
        <v>72</v>
      </c>
      <c r="Y6465" s="4">
        <v>9789026824814</v>
      </c>
    </row>
    <row r="6466" spans="1:25">
      <c r="A6466" s="4" t="s">
        <v>29186</v>
      </c>
      <c r="B6466" s="7" t="s">
        <v>26</v>
      </c>
      <c r="C6466" s="4">
        <v>2003000022469</v>
      </c>
      <c r="D6466" s="7" t="s">
        <v>29187</v>
      </c>
      <c r="E6466" s="7" t="s">
        <v>21556</v>
      </c>
      <c r="F6466" s="7">
        <v>22</v>
      </c>
      <c r="G6466" s="7" t="s">
        <v>28466</v>
      </c>
      <c r="I6466" s="7" t="s">
        <v>109</v>
      </c>
      <c r="J6466" s="7" t="s">
        <v>110</v>
      </c>
      <c r="K6466" s="7">
        <v>2001</v>
      </c>
      <c r="M6466" s="7" t="s">
        <v>29188</v>
      </c>
      <c r="O6466" s="7" t="s">
        <v>28071</v>
      </c>
      <c r="T6466" s="7" t="s">
        <v>245</v>
      </c>
      <c r="U6466" s="4">
        <v>9027146888</v>
      </c>
      <c r="V6466" s="7" t="s">
        <v>6334</v>
      </c>
      <c r="W6466" s="7" t="s">
        <v>29189</v>
      </c>
      <c r="X6466" s="7" t="s">
        <v>92</v>
      </c>
      <c r="Y6466" s="4">
        <v>9789027146885</v>
      </c>
    </row>
    <row r="6467" spans="1:25">
      <c r="A6467" s="4" t="s">
        <v>29190</v>
      </c>
      <c r="B6467" s="7" t="s">
        <v>26</v>
      </c>
      <c r="C6467" s="4">
        <v>2002812</v>
      </c>
      <c r="D6467" s="7" t="s">
        <v>29191</v>
      </c>
      <c r="E6467" s="7" t="s">
        <v>20453</v>
      </c>
      <c r="F6467" s="7">
        <v>30</v>
      </c>
      <c r="I6467" s="7" t="s">
        <v>157</v>
      </c>
      <c r="J6467" s="7" t="s">
        <v>547</v>
      </c>
      <c r="K6467" s="7">
        <v>1993</v>
      </c>
      <c r="M6467" s="7" t="s">
        <v>28570</v>
      </c>
      <c r="O6467" s="7" t="s">
        <v>28071</v>
      </c>
      <c r="V6467" s="7" t="s">
        <v>4747</v>
      </c>
      <c r="W6467" s="7" t="s">
        <v>29192</v>
      </c>
      <c r="X6467" s="7" t="s">
        <v>72</v>
      </c>
      <c r="Y6467" s="4" t="s">
        <v>73</v>
      </c>
    </row>
    <row r="6468" spans="1:25">
      <c r="A6468" s="4" t="s">
        <v>29193</v>
      </c>
      <c r="B6468" s="7" t="s">
        <v>26</v>
      </c>
      <c r="C6468" s="4">
        <v>2002813</v>
      </c>
      <c r="D6468" s="7" t="s">
        <v>29194</v>
      </c>
      <c r="E6468" s="7" t="s">
        <v>20453</v>
      </c>
      <c r="F6468" s="7">
        <v>31</v>
      </c>
      <c r="I6468" s="7" t="s">
        <v>157</v>
      </c>
      <c r="J6468" s="7" t="s">
        <v>547</v>
      </c>
      <c r="K6468" s="7">
        <v>1993</v>
      </c>
      <c r="M6468" s="7" t="s">
        <v>28570</v>
      </c>
      <c r="O6468" s="7" t="s">
        <v>28071</v>
      </c>
      <c r="V6468" s="7" t="s">
        <v>5286</v>
      </c>
      <c r="W6468" s="7" t="s">
        <v>29192</v>
      </c>
      <c r="X6468" s="7" t="s">
        <v>72</v>
      </c>
      <c r="Y6468" s="4" t="s">
        <v>73</v>
      </c>
    </row>
    <row r="6469" spans="1:25">
      <c r="A6469" s="4" t="s">
        <v>29195</v>
      </c>
      <c r="B6469" s="7" t="s">
        <v>26</v>
      </c>
      <c r="C6469" s="4">
        <v>2002814</v>
      </c>
      <c r="D6469" s="7" t="s">
        <v>29196</v>
      </c>
      <c r="J6469" s="7" t="s">
        <v>547</v>
      </c>
      <c r="K6469" s="7">
        <v>1992</v>
      </c>
      <c r="M6469" s="7" t="s">
        <v>29197</v>
      </c>
      <c r="O6469" s="7" t="s">
        <v>28071</v>
      </c>
      <c r="V6469" s="7" t="s">
        <v>5523</v>
      </c>
      <c r="W6469" s="7" t="s">
        <v>29192</v>
      </c>
      <c r="X6469" s="7" t="s">
        <v>72</v>
      </c>
      <c r="Y6469" s="4" t="s">
        <v>73</v>
      </c>
    </row>
    <row r="6470" spans="1:25">
      <c r="A6470" s="4" t="s">
        <v>29198</v>
      </c>
      <c r="B6470" s="7" t="s">
        <v>26</v>
      </c>
      <c r="C6470" s="4">
        <v>2002815</v>
      </c>
      <c r="D6470" s="7" t="s">
        <v>29199</v>
      </c>
      <c r="E6470" s="7" t="s">
        <v>20453</v>
      </c>
      <c r="F6470" s="7">
        <v>21</v>
      </c>
      <c r="J6470" s="7" t="s">
        <v>547</v>
      </c>
      <c r="K6470" s="7">
        <v>1992</v>
      </c>
      <c r="M6470" s="7" t="s">
        <v>29200</v>
      </c>
      <c r="O6470" s="7" t="s">
        <v>28071</v>
      </c>
      <c r="V6470" s="7" t="s">
        <v>2798</v>
      </c>
      <c r="W6470" s="7" t="s">
        <v>29192</v>
      </c>
      <c r="X6470" s="7" t="s">
        <v>72</v>
      </c>
      <c r="Y6470" s="4" t="s">
        <v>73</v>
      </c>
    </row>
    <row r="6471" spans="1:25">
      <c r="A6471" s="4" t="s">
        <v>29201</v>
      </c>
      <c r="B6471" s="7" t="s">
        <v>26</v>
      </c>
      <c r="C6471" s="4">
        <v>2002816</v>
      </c>
      <c r="D6471" s="7" t="s">
        <v>29202</v>
      </c>
      <c r="G6471" s="7" t="s">
        <v>29203</v>
      </c>
      <c r="I6471" s="7" t="s">
        <v>109</v>
      </c>
      <c r="J6471" s="7" t="s">
        <v>110</v>
      </c>
      <c r="K6471" s="7">
        <v>1993</v>
      </c>
      <c r="M6471" s="7" t="s">
        <v>29204</v>
      </c>
      <c r="O6471" s="7" t="s">
        <v>28071</v>
      </c>
      <c r="U6471" s="4">
        <v>9027135401</v>
      </c>
      <c r="V6471" s="7" t="s">
        <v>6252</v>
      </c>
      <c r="W6471" s="7" t="s">
        <v>29205</v>
      </c>
      <c r="X6471" s="7" t="s">
        <v>72</v>
      </c>
      <c r="Y6471" s="4">
        <v>9789027135407</v>
      </c>
    </row>
    <row r="6472" spans="1:25">
      <c r="A6472" s="4" t="s">
        <v>29206</v>
      </c>
      <c r="B6472" s="7" t="s">
        <v>26</v>
      </c>
      <c r="C6472" s="4">
        <v>2002817</v>
      </c>
      <c r="D6472" s="7" t="s">
        <v>29207</v>
      </c>
      <c r="J6472" s="7" t="s">
        <v>29208</v>
      </c>
      <c r="K6472" s="7">
        <v>1936</v>
      </c>
      <c r="L6472" s="7" t="s">
        <v>29209</v>
      </c>
      <c r="M6472" s="7" t="s">
        <v>29210</v>
      </c>
      <c r="O6472" s="7" t="s">
        <v>28071</v>
      </c>
      <c r="V6472" s="7" t="s">
        <v>497</v>
      </c>
      <c r="W6472" s="7" t="s">
        <v>29211</v>
      </c>
      <c r="X6472" s="7" t="s">
        <v>72</v>
      </c>
      <c r="Y6472" s="4" t="s">
        <v>73</v>
      </c>
    </row>
    <row r="6473" spans="1:25">
      <c r="A6473" s="4" t="s">
        <v>29212</v>
      </c>
      <c r="B6473" s="7" t="s">
        <v>26</v>
      </c>
      <c r="C6473" s="4">
        <v>2002818</v>
      </c>
      <c r="D6473" s="7" t="s">
        <v>29213</v>
      </c>
      <c r="G6473" s="7" t="s">
        <v>14230</v>
      </c>
      <c r="I6473" s="7" t="s">
        <v>86</v>
      </c>
      <c r="J6473" s="7" t="s">
        <v>87</v>
      </c>
      <c r="K6473" s="7">
        <v>1993</v>
      </c>
      <c r="M6473" s="7" t="s">
        <v>29214</v>
      </c>
      <c r="O6473" s="7" t="s">
        <v>28071</v>
      </c>
      <c r="U6473" s="4">
        <v>9026824807</v>
      </c>
      <c r="V6473" s="7" t="s">
        <v>1704</v>
      </c>
      <c r="W6473" s="7" t="s">
        <v>29215</v>
      </c>
      <c r="X6473" s="7" t="s">
        <v>72</v>
      </c>
      <c r="Y6473" s="4">
        <v>9789026824807</v>
      </c>
    </row>
    <row r="6474" spans="1:25">
      <c r="A6474" s="4" t="s">
        <v>29216</v>
      </c>
      <c r="B6474" s="7" t="s">
        <v>26</v>
      </c>
      <c r="C6474" s="4">
        <v>2002968</v>
      </c>
      <c r="D6474" s="7" t="s">
        <v>29217</v>
      </c>
      <c r="G6474" s="7" t="s">
        <v>29218</v>
      </c>
      <c r="I6474" s="7" t="s">
        <v>157</v>
      </c>
      <c r="J6474" s="7" t="s">
        <v>2049</v>
      </c>
      <c r="K6474" s="7">
        <v>1989</v>
      </c>
      <c r="M6474" s="7" t="s">
        <v>29219</v>
      </c>
      <c r="O6474" s="7" t="s">
        <v>28071</v>
      </c>
      <c r="U6474" s="4" t="s">
        <v>29220</v>
      </c>
      <c r="V6474" s="7" t="s">
        <v>2207</v>
      </c>
      <c r="W6474" s="7" t="s">
        <v>29221</v>
      </c>
      <c r="X6474" s="7" t="s">
        <v>72</v>
      </c>
      <c r="Y6474" s="4">
        <v>9789060955963</v>
      </c>
    </row>
    <row r="6475" spans="1:25">
      <c r="A6475" s="4" t="s">
        <v>29222</v>
      </c>
      <c r="B6475" s="7" t="s">
        <v>26</v>
      </c>
      <c r="C6475" s="4">
        <v>2002969</v>
      </c>
      <c r="D6475" s="7" t="s">
        <v>29223</v>
      </c>
      <c r="I6475" s="7" t="s">
        <v>157</v>
      </c>
      <c r="J6475" s="7" t="s">
        <v>547</v>
      </c>
      <c r="K6475" s="7">
        <v>1992</v>
      </c>
      <c r="M6475" s="7" t="s">
        <v>28829</v>
      </c>
      <c r="O6475" s="7" t="s">
        <v>28071</v>
      </c>
      <c r="V6475" s="7" t="s">
        <v>4975</v>
      </c>
      <c r="W6475" s="7" t="s">
        <v>29224</v>
      </c>
      <c r="X6475" s="7" t="s">
        <v>72</v>
      </c>
      <c r="Y6475" s="4" t="s">
        <v>73</v>
      </c>
    </row>
    <row r="6476" spans="1:25">
      <c r="A6476" s="4" t="s">
        <v>29225</v>
      </c>
      <c r="B6476" s="7" t="s">
        <v>26</v>
      </c>
      <c r="C6476" s="4">
        <v>2002972</v>
      </c>
      <c r="D6476" s="7" t="s">
        <v>29226</v>
      </c>
      <c r="G6476" s="7" t="s">
        <v>29227</v>
      </c>
      <c r="I6476" s="7" t="s">
        <v>157</v>
      </c>
      <c r="J6476" s="7" t="s">
        <v>2049</v>
      </c>
      <c r="K6476" s="7">
        <v>1991</v>
      </c>
      <c r="M6476" s="7" t="s">
        <v>29228</v>
      </c>
      <c r="O6476" s="7" t="s">
        <v>28071</v>
      </c>
      <c r="S6476" s="7" t="s">
        <v>29229</v>
      </c>
      <c r="U6476" s="4">
        <v>9052501416</v>
      </c>
      <c r="V6476" s="7" t="s">
        <v>3785</v>
      </c>
      <c r="W6476" s="7" t="s">
        <v>29230</v>
      </c>
      <c r="X6476" s="7" t="s">
        <v>72</v>
      </c>
      <c r="Y6476" s="4">
        <v>9789052501413</v>
      </c>
    </row>
    <row r="6477" spans="1:25">
      <c r="A6477" s="4" t="s">
        <v>29231</v>
      </c>
      <c r="B6477" s="7" t="s">
        <v>26</v>
      </c>
      <c r="C6477" s="4">
        <v>2002974</v>
      </c>
      <c r="D6477" s="7" t="s">
        <v>29232</v>
      </c>
      <c r="G6477" s="7" t="s">
        <v>29233</v>
      </c>
      <c r="I6477" s="7" t="s">
        <v>65</v>
      </c>
      <c r="J6477" s="7" t="s">
        <v>66</v>
      </c>
      <c r="K6477" s="7">
        <v>1964</v>
      </c>
      <c r="L6477" s="7" t="s">
        <v>29234</v>
      </c>
      <c r="M6477" s="7" t="s">
        <v>29235</v>
      </c>
      <c r="O6477" s="7" t="s">
        <v>28071</v>
      </c>
      <c r="V6477" s="7" t="s">
        <v>8011</v>
      </c>
      <c r="W6477" s="7" t="s">
        <v>29236</v>
      </c>
      <c r="X6477" s="7" t="s">
        <v>72</v>
      </c>
      <c r="Y6477" s="4" t="s">
        <v>73</v>
      </c>
    </row>
    <row r="6478" spans="1:25">
      <c r="A6478" s="4" t="s">
        <v>29237</v>
      </c>
      <c r="B6478" s="7" t="s">
        <v>26</v>
      </c>
      <c r="C6478" s="4">
        <v>2002977</v>
      </c>
      <c r="D6478" s="7" t="s">
        <v>29238</v>
      </c>
      <c r="G6478" s="7" t="s">
        <v>29239</v>
      </c>
      <c r="I6478" s="7" t="s">
        <v>336</v>
      </c>
      <c r="J6478" s="7" t="s">
        <v>337</v>
      </c>
      <c r="K6478" s="7">
        <v>1942</v>
      </c>
      <c r="M6478" s="7" t="s">
        <v>29240</v>
      </c>
      <c r="O6478" s="7" t="s">
        <v>28071</v>
      </c>
      <c r="V6478" s="7" t="s">
        <v>982</v>
      </c>
      <c r="W6478" s="7" t="s">
        <v>28575</v>
      </c>
      <c r="X6478" s="7" t="s">
        <v>72</v>
      </c>
      <c r="Y6478" s="4" t="s">
        <v>73</v>
      </c>
    </row>
    <row r="6479" spans="1:25">
      <c r="A6479" s="4" t="s">
        <v>29241</v>
      </c>
      <c r="B6479" s="7" t="s">
        <v>26</v>
      </c>
      <c r="C6479" s="4">
        <v>2002978</v>
      </c>
      <c r="D6479" s="7" t="s">
        <v>29242</v>
      </c>
      <c r="I6479" s="7" t="s">
        <v>157</v>
      </c>
      <c r="J6479" s="7" t="s">
        <v>547</v>
      </c>
      <c r="K6479" s="7">
        <v>1986</v>
      </c>
      <c r="M6479" s="7" t="s">
        <v>1598</v>
      </c>
      <c r="O6479" s="7" t="s">
        <v>28071</v>
      </c>
      <c r="V6479" s="7" t="s">
        <v>2245</v>
      </c>
      <c r="W6479" s="7" t="s">
        <v>29243</v>
      </c>
      <c r="X6479" s="7" t="s">
        <v>72</v>
      </c>
      <c r="Y6479" s="4" t="s">
        <v>73</v>
      </c>
    </row>
    <row r="6480" spans="1:25">
      <c r="A6480" s="4" t="s">
        <v>29244</v>
      </c>
      <c r="B6480" s="7" t="s">
        <v>26</v>
      </c>
      <c r="C6480" s="4">
        <v>2002991</v>
      </c>
      <c r="D6480" s="7" t="s">
        <v>29245</v>
      </c>
      <c r="G6480" s="7" t="s">
        <v>26606</v>
      </c>
      <c r="I6480" s="7" t="s">
        <v>109</v>
      </c>
      <c r="J6480" s="7" t="s">
        <v>110</v>
      </c>
      <c r="K6480" s="7">
        <v>1993</v>
      </c>
      <c r="M6480" s="7" t="s">
        <v>29246</v>
      </c>
      <c r="O6480" s="7" t="s">
        <v>29247</v>
      </c>
      <c r="U6480" s="4">
        <v>9027136408</v>
      </c>
      <c r="V6480" s="7" t="s">
        <v>737</v>
      </c>
      <c r="W6480" s="7" t="s">
        <v>29068</v>
      </c>
      <c r="X6480" s="7" t="s">
        <v>205</v>
      </c>
      <c r="Y6480" s="4">
        <v>9789027136404</v>
      </c>
    </row>
    <row r="6481" spans="1:25">
      <c r="A6481" s="4" t="s">
        <v>29248</v>
      </c>
      <c r="B6481" s="7" t="s">
        <v>26</v>
      </c>
      <c r="C6481" s="4">
        <v>2003002</v>
      </c>
      <c r="D6481" s="7" t="s">
        <v>29249</v>
      </c>
      <c r="I6481" s="7" t="s">
        <v>14367</v>
      </c>
      <c r="J6481" s="7" t="s">
        <v>19882</v>
      </c>
      <c r="K6481" s="7">
        <v>1996</v>
      </c>
      <c r="M6481" s="7" t="s">
        <v>29250</v>
      </c>
      <c r="O6481" s="7" t="s">
        <v>28071</v>
      </c>
      <c r="V6481" s="7" t="s">
        <v>3249</v>
      </c>
      <c r="W6481" s="7" t="s">
        <v>29251</v>
      </c>
      <c r="X6481" s="7" t="s">
        <v>205</v>
      </c>
      <c r="Y6481" s="4" t="s">
        <v>73</v>
      </c>
    </row>
    <row r="6482" spans="1:25">
      <c r="A6482" s="4" t="s">
        <v>29252</v>
      </c>
      <c r="B6482" s="7" t="s">
        <v>26</v>
      </c>
      <c r="C6482" s="4">
        <v>2003024</v>
      </c>
      <c r="D6482" s="7" t="s">
        <v>29253</v>
      </c>
      <c r="E6482" s="7" t="s">
        <v>1327</v>
      </c>
      <c r="F6482" s="7">
        <v>1977</v>
      </c>
      <c r="I6482" s="7" t="s">
        <v>109</v>
      </c>
      <c r="J6482" s="7" t="s">
        <v>110</v>
      </c>
      <c r="K6482" s="7">
        <v>1977</v>
      </c>
      <c r="M6482" s="7" t="s">
        <v>28227</v>
      </c>
      <c r="O6482" s="7" t="s">
        <v>28071</v>
      </c>
      <c r="U6482" s="4">
        <v>9027113696</v>
      </c>
      <c r="V6482" s="7" t="s">
        <v>4762</v>
      </c>
      <c r="W6482" s="7" t="s">
        <v>29254</v>
      </c>
      <c r="X6482" s="7" t="s">
        <v>72</v>
      </c>
      <c r="Y6482" s="4">
        <v>9789027113696</v>
      </c>
    </row>
    <row r="6483" spans="1:25">
      <c r="A6483" s="4" t="s">
        <v>29255</v>
      </c>
      <c r="B6483" s="7" t="s">
        <v>26</v>
      </c>
      <c r="C6483" s="4">
        <v>2003025</v>
      </c>
      <c r="D6483" s="7" t="s">
        <v>29256</v>
      </c>
      <c r="G6483" s="7" t="s">
        <v>29062</v>
      </c>
      <c r="I6483" s="7" t="s">
        <v>29257</v>
      </c>
      <c r="J6483" s="7" t="s">
        <v>29258</v>
      </c>
      <c r="K6483" s="7">
        <v>1973</v>
      </c>
      <c r="M6483" s="7" t="s">
        <v>29259</v>
      </c>
      <c r="O6483" s="7" t="s">
        <v>28071</v>
      </c>
      <c r="V6483" s="7" t="s">
        <v>1866</v>
      </c>
      <c r="W6483" s="7" t="s">
        <v>29260</v>
      </c>
      <c r="X6483" s="7" t="s">
        <v>72</v>
      </c>
      <c r="Y6483" s="4" t="s">
        <v>73</v>
      </c>
    </row>
    <row r="6484" spans="1:25">
      <c r="A6484" s="4" t="s">
        <v>29261</v>
      </c>
      <c r="B6484" s="7" t="s">
        <v>26</v>
      </c>
      <c r="C6484" s="4">
        <v>2003034</v>
      </c>
      <c r="D6484" s="7" t="s">
        <v>29262</v>
      </c>
      <c r="G6484" s="7" t="s">
        <v>29263</v>
      </c>
      <c r="I6484" s="7" t="s">
        <v>336</v>
      </c>
      <c r="J6484" s="7" t="s">
        <v>1320</v>
      </c>
      <c r="K6484" s="7">
        <v>1994</v>
      </c>
      <c r="L6484" s="7" t="s">
        <v>29264</v>
      </c>
      <c r="M6484" s="7" t="s">
        <v>29265</v>
      </c>
      <c r="O6484" s="7" t="s">
        <v>28071</v>
      </c>
      <c r="U6484" s="4">
        <v>9060927699</v>
      </c>
      <c r="V6484" s="7" t="s">
        <v>1030</v>
      </c>
      <c r="W6484" s="7" t="s">
        <v>29266</v>
      </c>
      <c r="X6484" s="7" t="s">
        <v>72</v>
      </c>
      <c r="Y6484" s="4">
        <v>9789060927694</v>
      </c>
    </row>
    <row r="6485" spans="1:25">
      <c r="A6485" s="4" t="s">
        <v>29267</v>
      </c>
      <c r="B6485" s="7" t="s">
        <v>26</v>
      </c>
      <c r="C6485" s="4">
        <v>2003041</v>
      </c>
      <c r="D6485" s="7" t="s">
        <v>29268</v>
      </c>
      <c r="G6485" s="7" t="s">
        <v>17095</v>
      </c>
      <c r="I6485" s="7" t="s">
        <v>336</v>
      </c>
      <c r="J6485" s="7" t="s">
        <v>1320</v>
      </c>
      <c r="K6485" s="7">
        <v>1992</v>
      </c>
      <c r="M6485" s="7" t="s">
        <v>29269</v>
      </c>
      <c r="O6485" s="7" t="s">
        <v>28071</v>
      </c>
      <c r="U6485" s="4">
        <v>9060926277</v>
      </c>
      <c r="V6485" s="7" t="s">
        <v>2676</v>
      </c>
      <c r="W6485" s="7" t="s">
        <v>29270</v>
      </c>
      <c r="X6485" s="7" t="s">
        <v>72</v>
      </c>
      <c r="Y6485" s="4">
        <v>9789060926277</v>
      </c>
    </row>
    <row r="6486" spans="1:25">
      <c r="A6486" s="4" t="s">
        <v>29271</v>
      </c>
      <c r="B6486" s="7" t="s">
        <v>26</v>
      </c>
      <c r="C6486" s="4">
        <v>2003046</v>
      </c>
      <c r="D6486" s="7" t="s">
        <v>29272</v>
      </c>
      <c r="G6486" s="7" t="s">
        <v>20421</v>
      </c>
      <c r="I6486" s="7" t="s">
        <v>109</v>
      </c>
      <c r="J6486" s="7" t="s">
        <v>110</v>
      </c>
      <c r="K6486" s="7">
        <v>1994</v>
      </c>
      <c r="L6486" s="7" t="s">
        <v>29273</v>
      </c>
      <c r="M6486" s="7" t="s">
        <v>29274</v>
      </c>
      <c r="O6486" s="7" t="s">
        <v>28071</v>
      </c>
      <c r="U6486" s="4">
        <v>9027139261</v>
      </c>
      <c r="V6486" s="7" t="s">
        <v>1800</v>
      </c>
      <c r="W6486" s="7" t="s">
        <v>29275</v>
      </c>
      <c r="X6486" s="7" t="s">
        <v>72</v>
      </c>
      <c r="Y6486" s="4">
        <v>9789027139269</v>
      </c>
    </row>
    <row r="6487" spans="1:25">
      <c r="A6487" s="4" t="s">
        <v>29276</v>
      </c>
      <c r="B6487" s="7" t="s">
        <v>26</v>
      </c>
      <c r="C6487" s="4">
        <v>2003055</v>
      </c>
      <c r="D6487" s="7" t="s">
        <v>29277</v>
      </c>
      <c r="G6487" s="7" t="s">
        <v>29278</v>
      </c>
      <c r="I6487" s="7" t="s">
        <v>180</v>
      </c>
      <c r="J6487" s="7" t="s">
        <v>181</v>
      </c>
      <c r="K6487" s="7">
        <v>1994</v>
      </c>
      <c r="M6487" s="7" t="s">
        <v>28227</v>
      </c>
      <c r="O6487" s="7" t="s">
        <v>28071</v>
      </c>
      <c r="U6487" s="4">
        <v>9038702213</v>
      </c>
      <c r="V6487" s="7" t="s">
        <v>3728</v>
      </c>
      <c r="W6487" s="7" t="s">
        <v>29279</v>
      </c>
      <c r="X6487" s="7" t="s">
        <v>72</v>
      </c>
      <c r="Y6487" s="4">
        <v>9789038702216</v>
      </c>
    </row>
    <row r="6488" spans="1:25">
      <c r="A6488" s="4" t="s">
        <v>29280</v>
      </c>
      <c r="B6488" s="7" t="s">
        <v>26</v>
      </c>
      <c r="C6488" s="4">
        <v>2004674</v>
      </c>
      <c r="D6488" s="7" t="s">
        <v>29281</v>
      </c>
      <c r="G6488" s="7" t="s">
        <v>29282</v>
      </c>
      <c r="I6488" s="7" t="s">
        <v>86</v>
      </c>
      <c r="J6488" s="7" t="s">
        <v>87</v>
      </c>
      <c r="K6488" s="7">
        <v>1994</v>
      </c>
      <c r="M6488" s="7" t="s">
        <v>29283</v>
      </c>
      <c r="O6488" s="7" t="s">
        <v>28071</v>
      </c>
      <c r="U6488" s="4">
        <v>9026824793</v>
      </c>
      <c r="V6488" s="7" t="s">
        <v>808</v>
      </c>
      <c r="W6488" s="7" t="s">
        <v>29284</v>
      </c>
      <c r="X6488" s="7" t="s">
        <v>72</v>
      </c>
      <c r="Y6488" s="4">
        <v>9789026824791</v>
      </c>
    </row>
    <row r="6489" spans="1:25">
      <c r="A6489" s="4" t="s">
        <v>29285</v>
      </c>
      <c r="B6489" s="7" t="s">
        <v>26</v>
      </c>
      <c r="C6489" s="4">
        <v>2003089</v>
      </c>
      <c r="D6489" s="7" t="s">
        <v>29286</v>
      </c>
      <c r="G6489" s="7" t="s">
        <v>20512</v>
      </c>
      <c r="I6489" s="7" t="s">
        <v>20467</v>
      </c>
      <c r="J6489" s="7" t="s">
        <v>110</v>
      </c>
      <c r="K6489" s="7">
        <v>1993</v>
      </c>
      <c r="M6489" s="7" t="s">
        <v>29287</v>
      </c>
      <c r="O6489" s="7" t="s">
        <v>28071</v>
      </c>
      <c r="U6489" s="4">
        <v>9027137250</v>
      </c>
      <c r="V6489" s="7" t="s">
        <v>352</v>
      </c>
      <c r="W6489" s="7" t="s">
        <v>29288</v>
      </c>
      <c r="X6489" s="7" t="s">
        <v>72</v>
      </c>
      <c r="Y6489" s="4">
        <v>9789027137258</v>
      </c>
    </row>
    <row r="6490" spans="1:25">
      <c r="A6490" s="4" t="s">
        <v>29289</v>
      </c>
      <c r="B6490" s="7" t="s">
        <v>26</v>
      </c>
      <c r="C6490" s="4">
        <v>2003114</v>
      </c>
      <c r="D6490" s="7" t="s">
        <v>29290</v>
      </c>
      <c r="G6490" s="7" t="s">
        <v>29291</v>
      </c>
      <c r="I6490" s="7" t="s">
        <v>86</v>
      </c>
      <c r="J6490" s="7" t="s">
        <v>87</v>
      </c>
      <c r="K6490" s="7">
        <v>1994</v>
      </c>
      <c r="M6490" s="7" t="s">
        <v>29292</v>
      </c>
      <c r="O6490" s="7" t="s">
        <v>28071</v>
      </c>
      <c r="U6490" s="4">
        <v>9026826109</v>
      </c>
      <c r="V6490" s="7" t="s">
        <v>6259</v>
      </c>
      <c r="W6490" s="7" t="s">
        <v>29293</v>
      </c>
      <c r="X6490" s="7" t="s">
        <v>72</v>
      </c>
      <c r="Y6490" s="4">
        <v>9789026826108</v>
      </c>
    </row>
    <row r="6491" spans="1:25">
      <c r="A6491" s="4" t="s">
        <v>29294</v>
      </c>
      <c r="B6491" s="7" t="s">
        <v>26</v>
      </c>
      <c r="C6491" s="4">
        <v>2003115</v>
      </c>
      <c r="D6491" s="7" t="s">
        <v>29295</v>
      </c>
      <c r="G6491" s="7" t="s">
        <v>29296</v>
      </c>
      <c r="I6491" s="7" t="s">
        <v>109</v>
      </c>
      <c r="J6491" s="7" t="s">
        <v>110</v>
      </c>
      <c r="K6491" s="7">
        <v>1994</v>
      </c>
      <c r="M6491" s="7" t="s">
        <v>28570</v>
      </c>
      <c r="O6491" s="7" t="s">
        <v>28071</v>
      </c>
      <c r="U6491" s="4">
        <v>9027135363</v>
      </c>
      <c r="V6491" s="7" t="s">
        <v>5708</v>
      </c>
      <c r="W6491" s="7" t="s">
        <v>29297</v>
      </c>
      <c r="X6491" s="7" t="s">
        <v>72</v>
      </c>
      <c r="Y6491" s="4">
        <v>9789027135360</v>
      </c>
    </row>
    <row r="6492" spans="1:25">
      <c r="A6492" s="4" t="s">
        <v>29298</v>
      </c>
      <c r="B6492" s="7" t="s">
        <v>26</v>
      </c>
      <c r="C6492" s="4">
        <v>2006000040891</v>
      </c>
      <c r="D6492" s="7" t="s">
        <v>29299</v>
      </c>
      <c r="E6492" s="7" t="s">
        <v>84</v>
      </c>
      <c r="F6492" s="7">
        <v>80</v>
      </c>
      <c r="G6492" s="7" t="s">
        <v>29300</v>
      </c>
      <c r="I6492" s="7" t="s">
        <v>86</v>
      </c>
      <c r="J6492" s="7" t="s">
        <v>87</v>
      </c>
      <c r="K6492" s="7">
        <v>1994</v>
      </c>
      <c r="M6492" s="7" t="s">
        <v>29301</v>
      </c>
      <c r="O6492" s="7" t="s">
        <v>28815</v>
      </c>
      <c r="U6492" s="4">
        <v>9026826168</v>
      </c>
      <c r="V6492" s="7" t="s">
        <v>753</v>
      </c>
      <c r="W6492" s="7" t="s">
        <v>29302</v>
      </c>
      <c r="X6492" s="7" t="s">
        <v>72</v>
      </c>
      <c r="Y6492" s="4">
        <v>9789026826160</v>
      </c>
    </row>
    <row r="6493" spans="1:25">
      <c r="A6493" s="4" t="s">
        <v>29303</v>
      </c>
      <c r="B6493" s="7" t="s">
        <v>26</v>
      </c>
      <c r="C6493" s="4">
        <v>2003141</v>
      </c>
      <c r="D6493" s="7" t="s">
        <v>29304</v>
      </c>
      <c r="G6493" s="7" t="s">
        <v>29305</v>
      </c>
      <c r="I6493" s="7" t="s">
        <v>109</v>
      </c>
      <c r="J6493" s="7" t="s">
        <v>110</v>
      </c>
      <c r="K6493" s="7">
        <v>1994</v>
      </c>
      <c r="M6493" s="7" t="s">
        <v>29306</v>
      </c>
      <c r="O6493" s="7" t="s">
        <v>28071</v>
      </c>
      <c r="U6493" s="4">
        <v>9027137722</v>
      </c>
      <c r="V6493" s="7" t="s">
        <v>196</v>
      </c>
      <c r="W6493" s="7" t="s">
        <v>29307</v>
      </c>
      <c r="X6493" s="7" t="s">
        <v>72</v>
      </c>
      <c r="Y6493" s="4">
        <v>9789027137722</v>
      </c>
    </row>
    <row r="6494" spans="1:25">
      <c r="A6494" s="4" t="s">
        <v>29308</v>
      </c>
      <c r="B6494" s="7" t="s">
        <v>26</v>
      </c>
      <c r="C6494" s="4">
        <v>2003162</v>
      </c>
      <c r="D6494" s="7" t="s">
        <v>29309</v>
      </c>
      <c r="G6494" s="7" t="s">
        <v>29310</v>
      </c>
      <c r="I6494" s="7" t="s">
        <v>567</v>
      </c>
      <c r="J6494" s="7" t="s">
        <v>712</v>
      </c>
      <c r="K6494" s="7">
        <v>1994</v>
      </c>
      <c r="M6494" s="7" t="s">
        <v>28263</v>
      </c>
      <c r="O6494" s="7" t="s">
        <v>28071</v>
      </c>
      <c r="U6494" s="4">
        <v>9069161699</v>
      </c>
      <c r="V6494" s="7" t="s">
        <v>9557</v>
      </c>
      <c r="W6494" s="7" t="s">
        <v>28117</v>
      </c>
      <c r="X6494" s="7" t="s">
        <v>72</v>
      </c>
      <c r="Y6494" s="4">
        <v>9789069161693</v>
      </c>
    </row>
    <row r="6495" spans="1:25">
      <c r="A6495" s="4" t="s">
        <v>29311</v>
      </c>
      <c r="B6495" s="7" t="s">
        <v>26</v>
      </c>
      <c r="C6495" s="4">
        <v>2003165</v>
      </c>
      <c r="D6495" s="7" t="s">
        <v>29312</v>
      </c>
      <c r="G6495" s="7" t="s">
        <v>29313</v>
      </c>
      <c r="I6495" s="7" t="s">
        <v>157</v>
      </c>
      <c r="J6495" s="7" t="s">
        <v>209</v>
      </c>
      <c r="K6495" s="7">
        <v>1993</v>
      </c>
      <c r="M6495" s="7" t="s">
        <v>28100</v>
      </c>
      <c r="O6495" s="7" t="s">
        <v>28071</v>
      </c>
      <c r="U6495" s="4">
        <v>9054090502</v>
      </c>
      <c r="V6495" s="7" t="s">
        <v>1270</v>
      </c>
      <c r="W6495" s="7" t="s">
        <v>29314</v>
      </c>
      <c r="X6495" s="7" t="s">
        <v>72</v>
      </c>
      <c r="Y6495" s="4">
        <v>9789054090502</v>
      </c>
    </row>
    <row r="6496" spans="1:25">
      <c r="A6496" s="4" t="s">
        <v>29315</v>
      </c>
      <c r="B6496" s="7" t="s">
        <v>26</v>
      </c>
      <c r="C6496" s="4">
        <v>2003166</v>
      </c>
      <c r="D6496" s="7" t="s">
        <v>29316</v>
      </c>
      <c r="G6496" s="7" t="s">
        <v>29317</v>
      </c>
      <c r="I6496" s="7" t="s">
        <v>86</v>
      </c>
      <c r="J6496" s="7" t="s">
        <v>87</v>
      </c>
      <c r="K6496" s="7">
        <v>1994</v>
      </c>
      <c r="M6496" s="7" t="s">
        <v>29318</v>
      </c>
      <c r="O6496" s="7" t="s">
        <v>28071</v>
      </c>
      <c r="U6496" s="4">
        <v>9026826435</v>
      </c>
      <c r="V6496" s="7" t="s">
        <v>3277</v>
      </c>
      <c r="W6496" s="7" t="s">
        <v>29319</v>
      </c>
      <c r="X6496" s="7" t="s">
        <v>72</v>
      </c>
      <c r="Y6496" s="4">
        <v>9789026826436</v>
      </c>
    </row>
    <row r="6497" spans="1:25">
      <c r="A6497" s="4" t="s">
        <v>29320</v>
      </c>
      <c r="B6497" s="7" t="s">
        <v>26</v>
      </c>
      <c r="C6497" s="4">
        <v>2003167</v>
      </c>
      <c r="D6497" s="7" t="s">
        <v>29321</v>
      </c>
      <c r="G6497" s="7" t="s">
        <v>29322</v>
      </c>
      <c r="I6497" s="7" t="s">
        <v>567</v>
      </c>
      <c r="J6497" s="7" t="s">
        <v>712</v>
      </c>
      <c r="K6497" s="7">
        <v>1994</v>
      </c>
      <c r="L6497" s="7" t="s">
        <v>7939</v>
      </c>
      <c r="M6497" s="7" t="s">
        <v>29323</v>
      </c>
      <c r="O6497" s="7" t="s">
        <v>29324</v>
      </c>
      <c r="U6497" s="4">
        <v>9069161729</v>
      </c>
      <c r="V6497" s="7" t="s">
        <v>3780</v>
      </c>
      <c r="W6497" s="7" t="s">
        <v>29325</v>
      </c>
      <c r="X6497" s="7" t="s">
        <v>72</v>
      </c>
      <c r="Y6497" s="4">
        <v>9789069161723</v>
      </c>
    </row>
    <row r="6498" spans="1:25">
      <c r="A6498" s="4" t="s">
        <v>29326</v>
      </c>
      <c r="B6498" s="7" t="s">
        <v>26</v>
      </c>
      <c r="C6498" s="4">
        <v>2003000022582</v>
      </c>
      <c r="D6498" s="7" t="s">
        <v>29327</v>
      </c>
      <c r="G6498" s="7" t="s">
        <v>29328</v>
      </c>
      <c r="I6498" s="7" t="s">
        <v>336</v>
      </c>
      <c r="J6498" s="7" t="s">
        <v>1320</v>
      </c>
      <c r="K6498" s="7">
        <v>1992</v>
      </c>
      <c r="M6498" s="7" t="s">
        <v>29329</v>
      </c>
      <c r="O6498" s="7" t="s">
        <v>28822</v>
      </c>
      <c r="U6498" s="4">
        <v>9060925661</v>
      </c>
      <c r="V6498" s="7" t="s">
        <v>2567</v>
      </c>
      <c r="W6498" s="7" t="s">
        <v>29330</v>
      </c>
      <c r="X6498" s="7" t="s">
        <v>92</v>
      </c>
      <c r="Y6498" s="4">
        <v>9789060925669</v>
      </c>
    </row>
    <row r="6499" spans="1:25">
      <c r="A6499" s="4" t="s">
        <v>29331</v>
      </c>
      <c r="B6499" s="7" t="s">
        <v>26</v>
      </c>
      <c r="C6499" s="4">
        <v>2003176</v>
      </c>
      <c r="D6499" s="7" t="s">
        <v>29332</v>
      </c>
      <c r="G6499" s="7" t="s">
        <v>23351</v>
      </c>
      <c r="I6499" s="7" t="s">
        <v>86</v>
      </c>
      <c r="J6499" s="7" t="s">
        <v>87</v>
      </c>
      <c r="K6499" s="7">
        <v>1995</v>
      </c>
      <c r="M6499" s="7" t="s">
        <v>29333</v>
      </c>
      <c r="O6499" s="7" t="s">
        <v>28071</v>
      </c>
      <c r="U6499" s="4">
        <v>9026826591</v>
      </c>
      <c r="V6499" s="7" t="s">
        <v>1540</v>
      </c>
      <c r="W6499" s="7" t="s">
        <v>29334</v>
      </c>
      <c r="X6499" s="7" t="s">
        <v>72</v>
      </c>
      <c r="Y6499" s="4">
        <v>9789026826597</v>
      </c>
    </row>
    <row r="6500" spans="1:25">
      <c r="A6500" s="4" t="s">
        <v>29335</v>
      </c>
      <c r="B6500" s="7" t="s">
        <v>26</v>
      </c>
      <c r="C6500" s="4">
        <v>2003180</v>
      </c>
      <c r="D6500" s="7" t="s">
        <v>29336</v>
      </c>
      <c r="G6500" s="7" t="s">
        <v>29337</v>
      </c>
      <c r="I6500" s="7" t="s">
        <v>180</v>
      </c>
      <c r="J6500" s="7" t="s">
        <v>181</v>
      </c>
      <c r="K6500" s="7">
        <v>1994</v>
      </c>
      <c r="M6500" s="7" t="s">
        <v>29338</v>
      </c>
      <c r="O6500" s="7" t="s">
        <v>28071</v>
      </c>
      <c r="U6500" s="4">
        <v>9038702604</v>
      </c>
      <c r="V6500" s="7" t="s">
        <v>13813</v>
      </c>
      <c r="W6500" s="7" t="s">
        <v>29339</v>
      </c>
      <c r="X6500" s="7" t="s">
        <v>72</v>
      </c>
      <c r="Y6500" s="4">
        <v>9789038702605</v>
      </c>
    </row>
    <row r="6501" spans="1:25">
      <c r="A6501" s="4" t="s">
        <v>29340</v>
      </c>
      <c r="B6501" s="7" t="s">
        <v>26</v>
      </c>
      <c r="C6501" s="4">
        <v>2003181</v>
      </c>
      <c r="D6501" s="7" t="s">
        <v>29341</v>
      </c>
      <c r="G6501" s="7" t="s">
        <v>29342</v>
      </c>
      <c r="I6501" s="7" t="s">
        <v>109</v>
      </c>
      <c r="J6501" s="7" t="s">
        <v>110</v>
      </c>
      <c r="K6501" s="7">
        <v>1994</v>
      </c>
      <c r="M6501" s="7" t="s">
        <v>29343</v>
      </c>
      <c r="O6501" s="7" t="s">
        <v>28071</v>
      </c>
      <c r="U6501" s="4">
        <v>9027140758</v>
      </c>
      <c r="V6501" s="7" t="s">
        <v>2589</v>
      </c>
      <c r="W6501" s="7" t="s">
        <v>29344</v>
      </c>
      <c r="X6501" s="7" t="s">
        <v>72</v>
      </c>
      <c r="Y6501" s="4">
        <v>9789027140753</v>
      </c>
    </row>
    <row r="6502" spans="1:25">
      <c r="A6502" s="4" t="s">
        <v>29345</v>
      </c>
      <c r="B6502" s="7" t="s">
        <v>26</v>
      </c>
      <c r="C6502" s="4">
        <v>2003194</v>
      </c>
      <c r="D6502" s="7" t="s">
        <v>29346</v>
      </c>
      <c r="G6502" s="7" t="s">
        <v>29347</v>
      </c>
      <c r="I6502" s="7" t="s">
        <v>86</v>
      </c>
      <c r="J6502" s="7" t="s">
        <v>87</v>
      </c>
      <c r="K6502" s="7">
        <v>1994</v>
      </c>
      <c r="L6502" s="7" t="s">
        <v>12172</v>
      </c>
      <c r="M6502" s="7" t="s">
        <v>29348</v>
      </c>
      <c r="O6502" s="7" t="s">
        <v>28494</v>
      </c>
      <c r="U6502" s="4">
        <v>9026826613</v>
      </c>
      <c r="V6502" s="7" t="s">
        <v>2252</v>
      </c>
      <c r="W6502" s="7" t="s">
        <v>29349</v>
      </c>
      <c r="X6502" s="7" t="s">
        <v>72</v>
      </c>
      <c r="Y6502" s="4">
        <v>9789026826610</v>
      </c>
    </row>
    <row r="6503" spans="1:25">
      <c r="A6503" s="4" t="s">
        <v>29350</v>
      </c>
      <c r="B6503" s="7" t="s">
        <v>26</v>
      </c>
      <c r="C6503" s="4">
        <v>2003195</v>
      </c>
      <c r="D6503" s="7" t="s">
        <v>29351</v>
      </c>
      <c r="G6503" s="7" t="s">
        <v>29352</v>
      </c>
      <c r="I6503" s="7" t="s">
        <v>157</v>
      </c>
      <c r="J6503" s="7" t="s">
        <v>4806</v>
      </c>
      <c r="K6503" s="7">
        <v>1992</v>
      </c>
      <c r="M6503" s="7" t="s">
        <v>29353</v>
      </c>
      <c r="O6503" s="7" t="s">
        <v>28071</v>
      </c>
      <c r="U6503" s="4">
        <v>9032225782</v>
      </c>
      <c r="V6503" s="7" t="s">
        <v>1524</v>
      </c>
      <c r="W6503" s="7" t="s">
        <v>29354</v>
      </c>
      <c r="X6503" s="7" t="s">
        <v>72</v>
      </c>
      <c r="Y6503" s="4">
        <v>9789032225780</v>
      </c>
    </row>
    <row r="6504" spans="1:25">
      <c r="A6504" s="4" t="s">
        <v>29355</v>
      </c>
      <c r="B6504" s="7" t="s">
        <v>26</v>
      </c>
      <c r="C6504" s="4">
        <v>2003196</v>
      </c>
      <c r="D6504" s="7" t="s">
        <v>29356</v>
      </c>
      <c r="G6504" s="7" t="s">
        <v>29357</v>
      </c>
      <c r="I6504" s="7" t="s">
        <v>109</v>
      </c>
      <c r="J6504" s="7" t="s">
        <v>110</v>
      </c>
      <c r="K6504" s="7">
        <v>1995</v>
      </c>
      <c r="M6504" s="7" t="s">
        <v>29358</v>
      </c>
      <c r="O6504" s="7" t="s">
        <v>28071</v>
      </c>
      <c r="U6504" s="4">
        <v>9027139709</v>
      </c>
      <c r="V6504" s="7" t="s">
        <v>706</v>
      </c>
      <c r="W6504" s="7" t="s">
        <v>29359</v>
      </c>
      <c r="X6504" s="7" t="s">
        <v>72</v>
      </c>
      <c r="Y6504" s="4">
        <v>9789027139702</v>
      </c>
    </row>
    <row r="6505" spans="1:25">
      <c r="A6505" s="4" t="s">
        <v>29360</v>
      </c>
      <c r="B6505" s="7" t="s">
        <v>26</v>
      </c>
      <c r="C6505" s="4">
        <v>2003203</v>
      </c>
      <c r="D6505" s="7" t="s">
        <v>29361</v>
      </c>
      <c r="G6505" s="7" t="s">
        <v>29362</v>
      </c>
      <c r="I6505" s="7" t="s">
        <v>109</v>
      </c>
      <c r="J6505" s="7" t="s">
        <v>110</v>
      </c>
      <c r="K6505" s="7">
        <v>1993</v>
      </c>
      <c r="M6505" s="7" t="s">
        <v>29363</v>
      </c>
      <c r="O6505" s="7" t="s">
        <v>28071</v>
      </c>
      <c r="U6505" s="4">
        <v>9027137765</v>
      </c>
      <c r="V6505" s="7" t="s">
        <v>3277</v>
      </c>
      <c r="W6505" s="7" t="s">
        <v>29364</v>
      </c>
      <c r="X6505" s="7" t="s">
        <v>72</v>
      </c>
      <c r="Y6505" s="4">
        <v>9789027137760</v>
      </c>
    </row>
    <row r="6506" spans="1:25">
      <c r="A6506" s="4" t="s">
        <v>29365</v>
      </c>
      <c r="B6506" s="7" t="s">
        <v>26</v>
      </c>
      <c r="C6506" s="4">
        <v>2004000048121</v>
      </c>
      <c r="D6506" s="7" t="s">
        <v>29366</v>
      </c>
      <c r="E6506" s="7" t="s">
        <v>29367</v>
      </c>
      <c r="F6506" s="7">
        <v>1</v>
      </c>
      <c r="G6506" s="7" t="s">
        <v>40764</v>
      </c>
      <c r="I6506" s="7" t="s">
        <v>49</v>
      </c>
      <c r="J6506" s="7" t="s">
        <v>284</v>
      </c>
      <c r="K6506" s="7">
        <v>2011</v>
      </c>
      <c r="L6506" s="7" t="s">
        <v>29368</v>
      </c>
      <c r="M6506" s="7" t="s">
        <v>29369</v>
      </c>
      <c r="O6506" s="7" t="s">
        <v>28071</v>
      </c>
      <c r="T6506" s="7" t="s">
        <v>365</v>
      </c>
      <c r="U6506" s="4">
        <v>9789089744425</v>
      </c>
      <c r="V6506" s="7" t="s">
        <v>9557</v>
      </c>
      <c r="W6506" s="7" t="s">
        <v>29370</v>
      </c>
      <c r="X6506" s="7" t="s">
        <v>72</v>
      </c>
      <c r="Y6506" s="4">
        <v>9789089744425</v>
      </c>
    </row>
    <row r="6507" spans="1:25">
      <c r="A6507" s="4" t="s">
        <v>29371</v>
      </c>
      <c r="B6507" s="7" t="s">
        <v>26</v>
      </c>
      <c r="C6507" s="4">
        <v>2003234</v>
      </c>
      <c r="D6507" s="7" t="s">
        <v>29372</v>
      </c>
      <c r="G6507" s="7" t="s">
        <v>29373</v>
      </c>
      <c r="I6507" s="7" t="s">
        <v>86</v>
      </c>
      <c r="J6507" s="7" t="s">
        <v>87</v>
      </c>
      <c r="K6507" s="7">
        <v>1995</v>
      </c>
      <c r="M6507" s="7" t="s">
        <v>29374</v>
      </c>
      <c r="O6507" s="7" t="s">
        <v>28071</v>
      </c>
      <c r="V6507" s="7" t="s">
        <v>56</v>
      </c>
      <c r="W6507" s="7" t="s">
        <v>29375</v>
      </c>
      <c r="X6507" s="7" t="s">
        <v>72</v>
      </c>
      <c r="Y6507" s="4" t="s">
        <v>73</v>
      </c>
    </row>
    <row r="6508" spans="1:25">
      <c r="A6508" s="4" t="s">
        <v>29376</v>
      </c>
      <c r="B6508" s="7" t="s">
        <v>26</v>
      </c>
      <c r="C6508" s="4">
        <v>2003247</v>
      </c>
      <c r="D6508" s="7" t="s">
        <v>29377</v>
      </c>
      <c r="J6508" s="7" t="s">
        <v>547</v>
      </c>
      <c r="K6508" s="7">
        <v>1993</v>
      </c>
      <c r="M6508" s="7" t="s">
        <v>29378</v>
      </c>
      <c r="O6508" s="7" t="s">
        <v>28071</v>
      </c>
      <c r="W6508" s="7" t="s">
        <v>29379</v>
      </c>
      <c r="X6508" s="7" t="s">
        <v>72</v>
      </c>
      <c r="Y6508" s="4" t="s">
        <v>73</v>
      </c>
    </row>
    <row r="6509" spans="1:25">
      <c r="A6509" s="4" t="s">
        <v>29380</v>
      </c>
      <c r="B6509" s="7" t="s">
        <v>26</v>
      </c>
      <c r="C6509" s="4">
        <v>2003263</v>
      </c>
      <c r="D6509" s="7" t="s">
        <v>29381</v>
      </c>
      <c r="G6509" s="7" t="s">
        <v>10193</v>
      </c>
      <c r="I6509" s="7" t="s">
        <v>109</v>
      </c>
      <c r="J6509" s="7" t="s">
        <v>110</v>
      </c>
      <c r="K6509" s="7">
        <v>1994</v>
      </c>
      <c r="M6509" s="7" t="s">
        <v>29382</v>
      </c>
      <c r="O6509" s="7" t="s">
        <v>28071</v>
      </c>
      <c r="U6509" s="4">
        <v>9027140812</v>
      </c>
      <c r="V6509" s="7" t="s">
        <v>4629</v>
      </c>
      <c r="W6509" s="7" t="s">
        <v>29383</v>
      </c>
      <c r="X6509" s="7" t="s">
        <v>72</v>
      </c>
      <c r="Y6509" s="4">
        <v>9789027140814</v>
      </c>
    </row>
    <row r="6510" spans="1:25">
      <c r="A6510" s="4" t="s">
        <v>29384</v>
      </c>
      <c r="B6510" s="7" t="s">
        <v>26</v>
      </c>
      <c r="C6510" s="4">
        <v>2003282</v>
      </c>
      <c r="D6510" s="7" t="s">
        <v>29385</v>
      </c>
      <c r="G6510" s="7" t="s">
        <v>108</v>
      </c>
      <c r="I6510" s="7" t="s">
        <v>86</v>
      </c>
      <c r="J6510" s="7" t="s">
        <v>87</v>
      </c>
      <c r="K6510" s="7">
        <v>1994</v>
      </c>
      <c r="L6510" s="7" t="s">
        <v>29386</v>
      </c>
      <c r="M6510" s="7" t="s">
        <v>29387</v>
      </c>
      <c r="O6510" s="7" t="s">
        <v>28071</v>
      </c>
      <c r="U6510" s="4">
        <v>9026814690</v>
      </c>
      <c r="V6510" s="7" t="s">
        <v>3739</v>
      </c>
      <c r="W6510" s="7" t="s">
        <v>29388</v>
      </c>
      <c r="X6510" s="7" t="s">
        <v>72</v>
      </c>
      <c r="Y6510" s="4">
        <v>9789026814693</v>
      </c>
    </row>
    <row r="6511" spans="1:25">
      <c r="A6511" s="4" t="s">
        <v>29389</v>
      </c>
      <c r="B6511" s="7" t="s">
        <v>26</v>
      </c>
      <c r="C6511" s="4">
        <v>2003283</v>
      </c>
      <c r="D6511" s="7" t="s">
        <v>29390</v>
      </c>
      <c r="G6511" s="7" t="s">
        <v>29391</v>
      </c>
      <c r="I6511" s="7" t="s">
        <v>157</v>
      </c>
      <c r="J6511" s="7" t="s">
        <v>209</v>
      </c>
      <c r="K6511" s="7">
        <v>1995</v>
      </c>
      <c r="M6511" s="7" t="s">
        <v>29392</v>
      </c>
      <c r="O6511" s="7" t="s">
        <v>28071</v>
      </c>
      <c r="U6511" s="4">
        <v>9039908303</v>
      </c>
      <c r="V6511" s="7" t="s">
        <v>1524</v>
      </c>
      <c r="W6511" s="7" t="s">
        <v>29393</v>
      </c>
      <c r="X6511" s="7" t="s">
        <v>72</v>
      </c>
      <c r="Y6511" s="4">
        <v>9789039908303</v>
      </c>
    </row>
    <row r="6512" spans="1:25">
      <c r="A6512" s="4" t="s">
        <v>29394</v>
      </c>
      <c r="B6512" s="7" t="s">
        <v>26</v>
      </c>
      <c r="C6512" s="4">
        <v>2003327</v>
      </c>
      <c r="D6512" s="7" t="s">
        <v>29395</v>
      </c>
      <c r="G6512" s="7" t="s">
        <v>29396</v>
      </c>
      <c r="I6512" s="7" t="s">
        <v>86</v>
      </c>
      <c r="J6512" s="7" t="s">
        <v>87</v>
      </c>
      <c r="K6512" s="7">
        <v>1995</v>
      </c>
      <c r="M6512" s="7" t="s">
        <v>29397</v>
      </c>
      <c r="O6512" s="7" t="s">
        <v>28071</v>
      </c>
      <c r="U6512" s="4">
        <v>9026825919</v>
      </c>
      <c r="V6512" s="7" t="s">
        <v>2176</v>
      </c>
      <c r="W6512" s="7" t="s">
        <v>29334</v>
      </c>
      <c r="X6512" s="7" t="s">
        <v>72</v>
      </c>
      <c r="Y6512" s="4">
        <v>9789026825910</v>
      </c>
    </row>
    <row r="6513" spans="1:25">
      <c r="A6513" s="4" t="s">
        <v>29398</v>
      </c>
      <c r="B6513" s="7" t="s">
        <v>26</v>
      </c>
      <c r="C6513" s="4">
        <v>2003352</v>
      </c>
      <c r="D6513" s="7" t="s">
        <v>29399</v>
      </c>
      <c r="E6513" s="7" t="s">
        <v>29400</v>
      </c>
      <c r="F6513" s="7" t="s">
        <v>29401</v>
      </c>
      <c r="G6513" s="7" t="s">
        <v>2746</v>
      </c>
      <c r="I6513" s="7" t="s">
        <v>86</v>
      </c>
      <c r="J6513" s="7" t="s">
        <v>87</v>
      </c>
      <c r="K6513" s="7">
        <v>1995</v>
      </c>
      <c r="M6513" s="7" t="s">
        <v>29402</v>
      </c>
      <c r="O6513" s="7" t="s">
        <v>28071</v>
      </c>
      <c r="U6513" s="4">
        <v>9026825633</v>
      </c>
      <c r="V6513" s="7" t="s">
        <v>1358</v>
      </c>
      <c r="W6513" s="7" t="s">
        <v>29334</v>
      </c>
      <c r="X6513" s="7" t="s">
        <v>72</v>
      </c>
      <c r="Y6513" s="4">
        <v>9789026825637</v>
      </c>
    </row>
    <row r="6514" spans="1:25">
      <c r="A6514" s="4" t="s">
        <v>29403</v>
      </c>
      <c r="B6514" s="7" t="s">
        <v>26</v>
      </c>
      <c r="C6514" s="4">
        <v>2003377</v>
      </c>
      <c r="D6514" s="7" t="s">
        <v>29404</v>
      </c>
      <c r="I6514" s="7" t="s">
        <v>109</v>
      </c>
      <c r="J6514" s="7" t="s">
        <v>110</v>
      </c>
      <c r="K6514" s="7">
        <v>1994</v>
      </c>
      <c r="M6514" s="7" t="s">
        <v>28100</v>
      </c>
      <c r="O6514" s="7" t="s">
        <v>28071</v>
      </c>
      <c r="S6514" s="7" t="s">
        <v>29405</v>
      </c>
      <c r="T6514" s="7" t="s">
        <v>29406</v>
      </c>
      <c r="V6514" s="7" t="s">
        <v>4119</v>
      </c>
      <c r="W6514" s="7" t="s">
        <v>28754</v>
      </c>
      <c r="X6514" s="7" t="s">
        <v>72</v>
      </c>
      <c r="Y6514" s="4" t="s">
        <v>73</v>
      </c>
    </row>
    <row r="6515" spans="1:25">
      <c r="A6515" s="4" t="s">
        <v>29407</v>
      </c>
      <c r="B6515" s="7" t="s">
        <v>26</v>
      </c>
      <c r="C6515" s="4">
        <v>2003378</v>
      </c>
      <c r="D6515" s="7" t="s">
        <v>29408</v>
      </c>
      <c r="G6515" s="7" t="s">
        <v>28842</v>
      </c>
      <c r="I6515" s="7" t="s">
        <v>42</v>
      </c>
      <c r="J6515" s="7" t="s">
        <v>6843</v>
      </c>
      <c r="K6515" s="7">
        <v>1994</v>
      </c>
      <c r="L6515" s="7" t="s">
        <v>29409</v>
      </c>
      <c r="M6515" s="7" t="s">
        <v>29410</v>
      </c>
      <c r="O6515" s="7" t="s">
        <v>28071</v>
      </c>
      <c r="U6515" s="4">
        <v>9053560823</v>
      </c>
      <c r="V6515" s="7" t="s">
        <v>1800</v>
      </c>
      <c r="W6515" s="7" t="s">
        <v>29411</v>
      </c>
      <c r="X6515" s="7" t="s">
        <v>72</v>
      </c>
      <c r="Y6515" s="4">
        <v>9789053560822</v>
      </c>
    </row>
    <row r="6516" spans="1:25">
      <c r="A6516" s="4" t="s">
        <v>29412</v>
      </c>
      <c r="B6516" s="7" t="s">
        <v>26</v>
      </c>
      <c r="C6516" s="4">
        <v>2003381</v>
      </c>
      <c r="D6516" s="7" t="s">
        <v>29413</v>
      </c>
      <c r="G6516" s="7" t="s">
        <v>29414</v>
      </c>
      <c r="I6516" s="7" t="s">
        <v>86</v>
      </c>
      <c r="J6516" s="7" t="s">
        <v>87</v>
      </c>
      <c r="K6516" s="7">
        <v>1993</v>
      </c>
      <c r="L6516" s="7" t="s">
        <v>29415</v>
      </c>
      <c r="M6516" s="7" t="s">
        <v>29416</v>
      </c>
      <c r="O6516" s="7" t="s">
        <v>28071</v>
      </c>
      <c r="U6516" s="4">
        <v>9031210242</v>
      </c>
      <c r="V6516" s="7" t="s">
        <v>4327</v>
      </c>
      <c r="W6516" s="7" t="s">
        <v>29417</v>
      </c>
      <c r="X6516" s="7" t="s">
        <v>72</v>
      </c>
      <c r="Y6516" s="4">
        <v>9789031210244</v>
      </c>
    </row>
    <row r="6517" spans="1:25">
      <c r="A6517" s="4" t="s">
        <v>29418</v>
      </c>
      <c r="B6517" s="7" t="s">
        <v>26</v>
      </c>
      <c r="C6517" s="4">
        <v>2003382</v>
      </c>
      <c r="D6517" s="7" t="s">
        <v>29419</v>
      </c>
      <c r="G6517" s="7" t="s">
        <v>29420</v>
      </c>
      <c r="I6517" s="7" t="s">
        <v>109</v>
      </c>
      <c r="J6517" s="7" t="s">
        <v>110</v>
      </c>
      <c r="K6517" s="7">
        <v>1995</v>
      </c>
      <c r="M6517" s="7" t="s">
        <v>29421</v>
      </c>
      <c r="O6517" s="7" t="s">
        <v>28071</v>
      </c>
      <c r="U6517" s="4">
        <v>9027136432</v>
      </c>
      <c r="V6517" s="7" t="s">
        <v>3203</v>
      </c>
      <c r="W6517" s="7" t="s">
        <v>29422</v>
      </c>
      <c r="X6517" s="7" t="s">
        <v>72</v>
      </c>
      <c r="Y6517" s="4">
        <v>9789027136435</v>
      </c>
    </row>
    <row r="6518" spans="1:25">
      <c r="A6518" s="4" t="s">
        <v>29423</v>
      </c>
      <c r="B6518" s="7" t="s">
        <v>26</v>
      </c>
      <c r="C6518" s="4">
        <v>2003413</v>
      </c>
      <c r="D6518" s="7" t="s">
        <v>29424</v>
      </c>
      <c r="G6518" s="7" t="s">
        <v>29425</v>
      </c>
      <c r="J6518" s="7" t="s">
        <v>29426</v>
      </c>
      <c r="K6518" s="7">
        <v>1995</v>
      </c>
      <c r="M6518" s="7" t="s">
        <v>29427</v>
      </c>
      <c r="O6518" s="7" t="s">
        <v>28071</v>
      </c>
      <c r="V6518" s="7" t="s">
        <v>366</v>
      </c>
      <c r="W6518" s="7" t="s">
        <v>29428</v>
      </c>
      <c r="X6518" s="7" t="s">
        <v>72</v>
      </c>
      <c r="Y6518" s="4" t="s">
        <v>73</v>
      </c>
    </row>
    <row r="6519" spans="1:25">
      <c r="A6519" s="4" t="s">
        <v>29429</v>
      </c>
      <c r="B6519" s="7" t="s">
        <v>26</v>
      </c>
      <c r="C6519" s="4">
        <v>2003415</v>
      </c>
      <c r="D6519" s="7" t="s">
        <v>29430</v>
      </c>
      <c r="G6519" s="7" t="s">
        <v>29431</v>
      </c>
      <c r="I6519" s="7" t="s">
        <v>86</v>
      </c>
      <c r="J6519" s="7" t="s">
        <v>87</v>
      </c>
      <c r="K6519" s="7">
        <v>1995</v>
      </c>
      <c r="M6519" s="7" t="s">
        <v>29432</v>
      </c>
      <c r="O6519" s="7" t="s">
        <v>28071</v>
      </c>
      <c r="U6519" s="4">
        <v>9026827113</v>
      </c>
      <c r="V6519" s="7" t="s">
        <v>3780</v>
      </c>
      <c r="W6519" s="7" t="s">
        <v>29433</v>
      </c>
      <c r="X6519" s="7" t="s">
        <v>72</v>
      </c>
      <c r="Y6519" s="4">
        <v>9789026827112</v>
      </c>
    </row>
    <row r="6520" spans="1:25">
      <c r="A6520" s="4" t="s">
        <v>29434</v>
      </c>
      <c r="B6520" s="7" t="s">
        <v>26</v>
      </c>
      <c r="C6520" s="4">
        <v>2003416</v>
      </c>
      <c r="D6520" s="7" t="s">
        <v>29435</v>
      </c>
      <c r="E6520" s="7" t="s">
        <v>29400</v>
      </c>
      <c r="F6520" s="7" t="s">
        <v>29436</v>
      </c>
      <c r="G6520" s="7" t="s">
        <v>29437</v>
      </c>
      <c r="I6520" s="7" t="s">
        <v>86</v>
      </c>
      <c r="J6520" s="7" t="s">
        <v>87</v>
      </c>
      <c r="K6520" s="7">
        <v>1995</v>
      </c>
      <c r="M6520" s="7" t="s">
        <v>29438</v>
      </c>
      <c r="O6520" s="7" t="s">
        <v>28071</v>
      </c>
      <c r="U6520" s="4">
        <v>9026826362</v>
      </c>
      <c r="V6520" s="7" t="s">
        <v>2792</v>
      </c>
      <c r="W6520" s="7" t="s">
        <v>29334</v>
      </c>
      <c r="X6520" s="7" t="s">
        <v>72</v>
      </c>
      <c r="Y6520" s="4">
        <v>9789026826368</v>
      </c>
    </row>
    <row r="6521" spans="1:25">
      <c r="A6521" s="4" t="s">
        <v>29439</v>
      </c>
      <c r="B6521" s="7" t="s">
        <v>26</v>
      </c>
      <c r="C6521" s="4">
        <v>2003417</v>
      </c>
      <c r="D6521" s="7" t="s">
        <v>29440</v>
      </c>
      <c r="G6521" s="7" t="s">
        <v>28696</v>
      </c>
      <c r="I6521" s="7" t="s">
        <v>109</v>
      </c>
      <c r="J6521" s="7" t="s">
        <v>110</v>
      </c>
      <c r="K6521" s="7">
        <v>1993</v>
      </c>
      <c r="L6521" s="7" t="s">
        <v>29441</v>
      </c>
      <c r="M6521" s="7" t="s">
        <v>29442</v>
      </c>
      <c r="O6521" s="7" t="s">
        <v>28071</v>
      </c>
      <c r="U6521" s="4">
        <v>9027137609</v>
      </c>
      <c r="V6521" s="7" t="s">
        <v>1726</v>
      </c>
      <c r="W6521" s="7" t="s">
        <v>29443</v>
      </c>
      <c r="X6521" s="7" t="s">
        <v>72</v>
      </c>
      <c r="Y6521" s="4">
        <v>9789027137609</v>
      </c>
    </row>
    <row r="6522" spans="1:25">
      <c r="A6522" s="4" t="s">
        <v>29444</v>
      </c>
      <c r="B6522" s="7" t="s">
        <v>26</v>
      </c>
      <c r="C6522" s="4">
        <v>2003418</v>
      </c>
      <c r="D6522" s="7" t="s">
        <v>29445</v>
      </c>
      <c r="G6522" s="7" t="s">
        <v>29446</v>
      </c>
      <c r="I6522" s="7" t="s">
        <v>86</v>
      </c>
      <c r="J6522" s="7" t="s">
        <v>87</v>
      </c>
      <c r="K6522" s="7">
        <v>1995</v>
      </c>
      <c r="M6522" s="7" t="s">
        <v>29447</v>
      </c>
      <c r="O6522" s="7" t="s">
        <v>28071</v>
      </c>
      <c r="U6522" s="4">
        <v>9026826567</v>
      </c>
      <c r="V6522" s="7" t="s">
        <v>6809</v>
      </c>
      <c r="W6522" s="7" t="s">
        <v>29448</v>
      </c>
      <c r="X6522" s="7" t="s">
        <v>72</v>
      </c>
      <c r="Y6522" s="4">
        <v>9789026826566</v>
      </c>
    </row>
    <row r="6523" spans="1:25">
      <c r="A6523" s="4" t="s">
        <v>29449</v>
      </c>
      <c r="B6523" s="7" t="s">
        <v>26</v>
      </c>
      <c r="C6523" s="4">
        <v>2003466</v>
      </c>
      <c r="D6523" s="7" t="s">
        <v>29450</v>
      </c>
      <c r="G6523" s="7" t="s">
        <v>29451</v>
      </c>
      <c r="I6523" s="7" t="s">
        <v>2163</v>
      </c>
      <c r="J6523" s="7" t="s">
        <v>60</v>
      </c>
      <c r="K6523" s="7">
        <v>1995</v>
      </c>
      <c r="M6523" s="7" t="s">
        <v>29452</v>
      </c>
      <c r="O6523" s="7" t="s">
        <v>28071</v>
      </c>
      <c r="U6523" s="4">
        <v>9062154603</v>
      </c>
      <c r="V6523" s="7" t="s">
        <v>1035</v>
      </c>
      <c r="W6523" s="7" t="s">
        <v>28338</v>
      </c>
      <c r="X6523" s="7" t="s">
        <v>72</v>
      </c>
      <c r="Y6523" s="4">
        <v>9789062154609</v>
      </c>
    </row>
    <row r="6524" spans="1:25">
      <c r="A6524" s="4" t="s">
        <v>29453</v>
      </c>
      <c r="B6524" s="7" t="s">
        <v>26</v>
      </c>
      <c r="C6524" s="4">
        <v>2003448</v>
      </c>
      <c r="D6524" s="7" t="s">
        <v>29454</v>
      </c>
      <c r="G6524" s="7" t="s">
        <v>29455</v>
      </c>
      <c r="I6524" s="7" t="s">
        <v>86</v>
      </c>
      <c r="J6524" s="7" t="s">
        <v>87</v>
      </c>
      <c r="K6524" s="7">
        <v>1991</v>
      </c>
      <c r="L6524" s="7" t="s">
        <v>29456</v>
      </c>
      <c r="M6524" s="7" t="s">
        <v>40986</v>
      </c>
      <c r="O6524" s="7" t="s">
        <v>28822</v>
      </c>
      <c r="U6524" s="4">
        <v>9026821557</v>
      </c>
      <c r="V6524" s="7" t="s">
        <v>1778</v>
      </c>
      <c r="W6524" s="7" t="s">
        <v>29457</v>
      </c>
      <c r="X6524" s="7" t="s">
        <v>72</v>
      </c>
      <c r="Y6524" s="4">
        <v>9789026821554</v>
      </c>
    </row>
    <row r="6525" spans="1:25">
      <c r="A6525" s="4" t="s">
        <v>29458</v>
      </c>
      <c r="B6525" s="7" t="s">
        <v>26</v>
      </c>
      <c r="C6525" s="4">
        <v>2003464</v>
      </c>
      <c r="D6525" s="7" t="s">
        <v>29459</v>
      </c>
      <c r="G6525" s="7" t="s">
        <v>40765</v>
      </c>
      <c r="I6525" s="7" t="s">
        <v>109</v>
      </c>
      <c r="J6525" s="7" t="s">
        <v>110</v>
      </c>
      <c r="K6525" s="7">
        <v>1995</v>
      </c>
      <c r="M6525" s="7" t="s">
        <v>29460</v>
      </c>
      <c r="O6525" s="7" t="s">
        <v>28071</v>
      </c>
      <c r="T6525" s="7" t="s">
        <v>14449</v>
      </c>
      <c r="U6525" s="4">
        <v>9027139164</v>
      </c>
      <c r="V6525" s="7" t="s">
        <v>8278</v>
      </c>
      <c r="W6525" s="7" t="s">
        <v>29461</v>
      </c>
      <c r="X6525" s="7" t="s">
        <v>72</v>
      </c>
      <c r="Y6525" s="4">
        <v>9789027139160</v>
      </c>
    </row>
    <row r="6526" spans="1:25">
      <c r="A6526" s="4" t="s">
        <v>29462</v>
      </c>
      <c r="B6526" s="7" t="s">
        <v>26</v>
      </c>
      <c r="C6526" s="4">
        <v>2004595</v>
      </c>
      <c r="D6526" s="7" t="s">
        <v>29463</v>
      </c>
      <c r="G6526" s="7" t="s">
        <v>29464</v>
      </c>
      <c r="I6526" s="7" t="s">
        <v>109</v>
      </c>
      <c r="J6526" s="7" t="s">
        <v>110</v>
      </c>
      <c r="K6526" s="7">
        <v>1995</v>
      </c>
      <c r="L6526" s="7" t="s">
        <v>29465</v>
      </c>
      <c r="M6526" s="7" t="s">
        <v>29466</v>
      </c>
      <c r="O6526" s="7" t="s">
        <v>28071</v>
      </c>
      <c r="U6526" s="4">
        <v>9027143188</v>
      </c>
      <c r="V6526" s="7" t="s">
        <v>3413</v>
      </c>
      <c r="W6526" s="7" t="s">
        <v>29467</v>
      </c>
      <c r="X6526" s="7" t="s">
        <v>72</v>
      </c>
      <c r="Y6526" s="4">
        <v>9789027143181</v>
      </c>
    </row>
    <row r="6527" spans="1:25">
      <c r="A6527" s="4" t="s">
        <v>29468</v>
      </c>
      <c r="B6527" s="7" t="s">
        <v>26</v>
      </c>
      <c r="C6527" s="4">
        <v>2003506</v>
      </c>
      <c r="D6527" s="7" t="s">
        <v>29469</v>
      </c>
      <c r="G6527" s="7" t="s">
        <v>29470</v>
      </c>
      <c r="I6527" s="7" t="s">
        <v>109</v>
      </c>
      <c r="J6527" s="7" t="s">
        <v>110</v>
      </c>
      <c r="K6527" s="7">
        <v>1996</v>
      </c>
      <c r="M6527" s="7" t="s">
        <v>29471</v>
      </c>
      <c r="O6527" s="7" t="s">
        <v>28071</v>
      </c>
      <c r="U6527" s="4">
        <v>9027143919</v>
      </c>
      <c r="V6527" s="7" t="s">
        <v>6498</v>
      </c>
      <c r="W6527" s="7" t="s">
        <v>29472</v>
      </c>
      <c r="X6527" s="7" t="s">
        <v>205</v>
      </c>
      <c r="Y6527" s="4">
        <v>9789027143914</v>
      </c>
    </row>
    <row r="6528" spans="1:25">
      <c r="A6528" s="4" t="s">
        <v>29473</v>
      </c>
      <c r="B6528" s="7" t="s">
        <v>26</v>
      </c>
      <c r="C6528" s="4">
        <v>2003547</v>
      </c>
      <c r="D6528" s="7" t="s">
        <v>29474</v>
      </c>
      <c r="G6528" s="7" t="s">
        <v>29475</v>
      </c>
      <c r="I6528" s="7" t="s">
        <v>567</v>
      </c>
      <c r="J6528" s="7" t="s">
        <v>712</v>
      </c>
      <c r="K6528" s="7">
        <v>1995</v>
      </c>
      <c r="M6528" s="7" t="s">
        <v>29476</v>
      </c>
      <c r="O6528" s="7" t="s">
        <v>28071</v>
      </c>
      <c r="U6528" s="4">
        <v>9069162008</v>
      </c>
      <c r="V6528" s="7" t="s">
        <v>3705</v>
      </c>
      <c r="W6528" s="7" t="s">
        <v>29477</v>
      </c>
      <c r="X6528" s="7" t="s">
        <v>72</v>
      </c>
      <c r="Y6528" s="4">
        <v>9789069162003</v>
      </c>
    </row>
    <row r="6529" spans="1:25">
      <c r="A6529" s="4" t="s">
        <v>29478</v>
      </c>
      <c r="B6529" s="7" t="s">
        <v>26</v>
      </c>
      <c r="C6529" s="4">
        <v>2004000024583</v>
      </c>
      <c r="D6529" s="7" t="s">
        <v>29479</v>
      </c>
      <c r="G6529" s="7" t="s">
        <v>29480</v>
      </c>
      <c r="I6529" s="7" t="s">
        <v>109</v>
      </c>
      <c r="J6529" s="7" t="s">
        <v>110</v>
      </c>
      <c r="K6529" s="7">
        <v>1995</v>
      </c>
      <c r="M6529" s="7" t="s">
        <v>29481</v>
      </c>
      <c r="O6529" s="7" t="s">
        <v>28071</v>
      </c>
      <c r="U6529" s="4">
        <v>9027142793</v>
      </c>
      <c r="V6529" s="7" t="s">
        <v>1409</v>
      </c>
      <c r="W6529" s="7" t="s">
        <v>29482</v>
      </c>
      <c r="X6529" s="7" t="s">
        <v>72</v>
      </c>
      <c r="Y6529" s="4">
        <v>9789027142795</v>
      </c>
    </row>
    <row r="6530" spans="1:25">
      <c r="A6530" s="4" t="s">
        <v>29483</v>
      </c>
      <c r="B6530" s="7" t="s">
        <v>26</v>
      </c>
      <c r="C6530" s="4">
        <v>2004000021766</v>
      </c>
      <c r="D6530" s="7" t="s">
        <v>28098</v>
      </c>
      <c r="G6530" s="7" t="s">
        <v>29484</v>
      </c>
      <c r="I6530" s="7" t="s">
        <v>109</v>
      </c>
      <c r="J6530" s="7" t="s">
        <v>110</v>
      </c>
      <c r="K6530" s="7">
        <v>1995</v>
      </c>
      <c r="M6530" s="7" t="s">
        <v>28100</v>
      </c>
      <c r="O6530" s="7" t="s">
        <v>28071</v>
      </c>
      <c r="T6530" s="7" t="s">
        <v>14449</v>
      </c>
      <c r="U6530" s="4">
        <v>9027130159</v>
      </c>
      <c r="V6530" s="7" t="s">
        <v>19777</v>
      </c>
      <c r="W6530" s="7" t="s">
        <v>28102</v>
      </c>
      <c r="X6530" s="7" t="s">
        <v>72</v>
      </c>
      <c r="Y6530" s="4">
        <v>9789027130150</v>
      </c>
    </row>
    <row r="6531" spans="1:25">
      <c r="A6531" s="4" t="s">
        <v>29485</v>
      </c>
      <c r="B6531" s="7" t="s">
        <v>26</v>
      </c>
      <c r="C6531" s="4">
        <v>2003000022353</v>
      </c>
      <c r="D6531" s="7" t="s">
        <v>29486</v>
      </c>
      <c r="G6531" s="7" t="s">
        <v>29487</v>
      </c>
      <c r="I6531" s="7" t="s">
        <v>109</v>
      </c>
      <c r="J6531" s="7" t="s">
        <v>110</v>
      </c>
      <c r="K6531" s="7">
        <v>1996</v>
      </c>
      <c r="M6531" s="7" t="s">
        <v>29488</v>
      </c>
      <c r="O6531" s="7" t="s">
        <v>28071</v>
      </c>
      <c r="U6531" s="4">
        <v>9027137293</v>
      </c>
      <c r="V6531" s="7" t="s">
        <v>3999</v>
      </c>
      <c r="W6531" s="7" t="s">
        <v>29000</v>
      </c>
      <c r="X6531" s="7" t="s">
        <v>92</v>
      </c>
      <c r="Y6531" s="4">
        <v>9789027137296</v>
      </c>
    </row>
    <row r="6532" spans="1:25">
      <c r="A6532" s="4" t="s">
        <v>29489</v>
      </c>
      <c r="B6532" s="7" t="s">
        <v>26</v>
      </c>
      <c r="C6532" s="4">
        <v>2003585</v>
      </c>
      <c r="D6532" s="7" t="s">
        <v>29490</v>
      </c>
      <c r="G6532" s="7" t="s">
        <v>29491</v>
      </c>
      <c r="I6532" s="7" t="s">
        <v>109</v>
      </c>
      <c r="J6532" s="7" t="s">
        <v>110</v>
      </c>
      <c r="K6532" s="7">
        <v>1996</v>
      </c>
      <c r="M6532" s="7" t="s">
        <v>29492</v>
      </c>
      <c r="O6532" s="7" t="s">
        <v>28071</v>
      </c>
      <c r="U6532" s="4">
        <v>9027143838</v>
      </c>
      <c r="V6532" s="7" t="s">
        <v>4119</v>
      </c>
      <c r="W6532" s="7" t="s">
        <v>29493</v>
      </c>
      <c r="X6532" s="7" t="s">
        <v>205</v>
      </c>
      <c r="Y6532" s="4">
        <v>9789027143839</v>
      </c>
    </row>
    <row r="6533" spans="1:25">
      <c r="A6533" s="4" t="s">
        <v>29494</v>
      </c>
      <c r="B6533" s="7" t="s">
        <v>26</v>
      </c>
      <c r="C6533" s="4">
        <v>2003586</v>
      </c>
      <c r="D6533" s="7" t="s">
        <v>29495</v>
      </c>
      <c r="G6533" s="7" t="s">
        <v>29496</v>
      </c>
      <c r="I6533" s="7" t="s">
        <v>65</v>
      </c>
      <c r="J6533" s="7" t="s">
        <v>547</v>
      </c>
      <c r="K6533" s="7">
        <v>1988</v>
      </c>
      <c r="M6533" s="7" t="s">
        <v>29497</v>
      </c>
      <c r="O6533" s="7" t="s">
        <v>28071</v>
      </c>
      <c r="V6533" s="7" t="s">
        <v>1540</v>
      </c>
      <c r="W6533" s="7" t="s">
        <v>29498</v>
      </c>
      <c r="X6533" s="7" t="s">
        <v>72</v>
      </c>
      <c r="Y6533" s="4" t="s">
        <v>73</v>
      </c>
    </row>
    <row r="6534" spans="1:25">
      <c r="A6534" s="4" t="s">
        <v>29499</v>
      </c>
      <c r="B6534" s="7" t="s">
        <v>26</v>
      </c>
      <c r="C6534" s="4">
        <v>2003587</v>
      </c>
      <c r="D6534" s="7" t="s">
        <v>29500</v>
      </c>
      <c r="G6534" s="7" t="s">
        <v>29501</v>
      </c>
      <c r="I6534" s="7" t="s">
        <v>29502</v>
      </c>
      <c r="J6534" s="7" t="s">
        <v>547</v>
      </c>
      <c r="K6534" s="7">
        <v>1992</v>
      </c>
      <c r="M6534" s="7" t="s">
        <v>29503</v>
      </c>
      <c r="O6534" s="7" t="s">
        <v>28071</v>
      </c>
      <c r="V6534" s="7" t="s">
        <v>3739</v>
      </c>
      <c r="W6534" s="7" t="s">
        <v>29504</v>
      </c>
      <c r="X6534" s="7" t="s">
        <v>72</v>
      </c>
      <c r="Y6534" s="4" t="s">
        <v>73</v>
      </c>
    </row>
    <row r="6535" spans="1:25">
      <c r="A6535" s="4" t="s">
        <v>29505</v>
      </c>
      <c r="B6535" s="7" t="s">
        <v>26</v>
      </c>
      <c r="C6535" s="4">
        <v>2003601</v>
      </c>
      <c r="D6535" s="7" t="s">
        <v>29506</v>
      </c>
      <c r="G6535" s="7" t="s">
        <v>29507</v>
      </c>
      <c r="I6535" s="7" t="s">
        <v>86</v>
      </c>
      <c r="J6535" s="7" t="s">
        <v>87</v>
      </c>
      <c r="K6535" s="7">
        <v>1994</v>
      </c>
      <c r="L6535" s="7" t="s">
        <v>29508</v>
      </c>
      <c r="O6535" s="7" t="s">
        <v>28071</v>
      </c>
      <c r="U6535" s="4">
        <v>9031210897</v>
      </c>
      <c r="V6535" s="7" t="s">
        <v>1475</v>
      </c>
      <c r="W6535" s="7" t="s">
        <v>29509</v>
      </c>
      <c r="X6535" s="7" t="s">
        <v>72</v>
      </c>
      <c r="Y6535" s="4">
        <v>9789031210893</v>
      </c>
    </row>
    <row r="6536" spans="1:25">
      <c r="A6536" s="4" t="s">
        <v>29510</v>
      </c>
      <c r="B6536" s="7" t="s">
        <v>26</v>
      </c>
      <c r="C6536" s="4">
        <v>2003000022544</v>
      </c>
      <c r="D6536" s="7" t="s">
        <v>29511</v>
      </c>
      <c r="E6536" s="7" t="s">
        <v>29400</v>
      </c>
      <c r="F6536" s="7" t="s">
        <v>29512</v>
      </c>
      <c r="G6536" s="7" t="s">
        <v>29513</v>
      </c>
      <c r="I6536" s="7" t="s">
        <v>86</v>
      </c>
      <c r="J6536" s="7" t="s">
        <v>87</v>
      </c>
      <c r="K6536" s="7">
        <v>1996</v>
      </c>
      <c r="M6536" s="7" t="s">
        <v>29514</v>
      </c>
      <c r="O6536" s="7" t="s">
        <v>28071</v>
      </c>
      <c r="U6536" s="4">
        <v>9026826702</v>
      </c>
      <c r="V6536" s="7" t="s">
        <v>5271</v>
      </c>
      <c r="W6536" s="7" t="s">
        <v>29515</v>
      </c>
      <c r="X6536" s="7" t="s">
        <v>92</v>
      </c>
      <c r="Y6536" s="4">
        <v>9789026826702</v>
      </c>
    </row>
    <row r="6537" spans="1:25">
      <c r="A6537" s="4" t="s">
        <v>29517</v>
      </c>
      <c r="B6537" s="7" t="s">
        <v>26</v>
      </c>
      <c r="C6537" s="4">
        <v>2003000062069</v>
      </c>
      <c r="D6537" s="7" t="s">
        <v>29518</v>
      </c>
      <c r="G6537" s="7" t="s">
        <v>29519</v>
      </c>
      <c r="I6537" s="7" t="s">
        <v>567</v>
      </c>
      <c r="J6537" s="7" t="s">
        <v>712</v>
      </c>
      <c r="K6537" s="7">
        <v>1996</v>
      </c>
      <c r="M6537" s="7" t="s">
        <v>29520</v>
      </c>
      <c r="O6537" s="7" t="s">
        <v>28071</v>
      </c>
      <c r="U6537" s="4">
        <v>9069162261</v>
      </c>
      <c r="V6537" s="7" t="s">
        <v>1682</v>
      </c>
      <c r="W6537" s="7" t="s">
        <v>29521</v>
      </c>
      <c r="X6537" s="7" t="s">
        <v>92</v>
      </c>
      <c r="Y6537" s="4">
        <v>9789069162263</v>
      </c>
    </row>
    <row r="6538" spans="1:25">
      <c r="A6538" s="4" t="s">
        <v>29522</v>
      </c>
      <c r="B6538" s="7" t="s">
        <v>26</v>
      </c>
      <c r="C6538" s="4">
        <v>2003000020212</v>
      </c>
      <c r="D6538" s="7" t="s">
        <v>29523</v>
      </c>
      <c r="G6538" s="7" t="s">
        <v>29524</v>
      </c>
      <c r="I6538" s="7" t="s">
        <v>109</v>
      </c>
      <c r="J6538" s="7" t="s">
        <v>110</v>
      </c>
      <c r="K6538" s="7">
        <v>1996</v>
      </c>
      <c r="M6538" s="7" t="s">
        <v>29525</v>
      </c>
      <c r="O6538" s="7" t="s">
        <v>28071</v>
      </c>
      <c r="U6538" s="4">
        <v>9027137439</v>
      </c>
      <c r="V6538" s="7" t="s">
        <v>1046</v>
      </c>
      <c r="W6538" s="7" t="s">
        <v>572</v>
      </c>
      <c r="X6538" s="7" t="s">
        <v>92</v>
      </c>
      <c r="Y6538" s="4">
        <v>9789027137432</v>
      </c>
    </row>
    <row r="6539" spans="1:25">
      <c r="A6539" s="4" t="s">
        <v>29526</v>
      </c>
      <c r="B6539" s="7" t="s">
        <v>26</v>
      </c>
      <c r="C6539" s="4">
        <v>2003000021912</v>
      </c>
      <c r="D6539" s="7" t="s">
        <v>29527</v>
      </c>
      <c r="G6539" s="7" t="s">
        <v>29528</v>
      </c>
      <c r="I6539" s="7" t="s">
        <v>86</v>
      </c>
      <c r="J6539" s="7" t="s">
        <v>110</v>
      </c>
      <c r="K6539" s="7">
        <v>1997</v>
      </c>
      <c r="M6539" s="7" t="s">
        <v>29529</v>
      </c>
      <c r="O6539" s="7" t="s">
        <v>28071</v>
      </c>
      <c r="U6539" s="4">
        <v>9027142165</v>
      </c>
      <c r="V6539" s="7" t="s">
        <v>621</v>
      </c>
      <c r="W6539" s="7" t="s">
        <v>9380</v>
      </c>
      <c r="X6539" s="7" t="s">
        <v>92</v>
      </c>
      <c r="Y6539" s="4">
        <v>9789027142160</v>
      </c>
    </row>
    <row r="6540" spans="1:25">
      <c r="A6540" s="4" t="s">
        <v>29530</v>
      </c>
      <c r="B6540" s="7" t="s">
        <v>26</v>
      </c>
      <c r="C6540" s="4">
        <v>2004000043393</v>
      </c>
      <c r="D6540" s="7" t="s">
        <v>29531</v>
      </c>
      <c r="E6540" s="7" t="s">
        <v>9708</v>
      </c>
      <c r="G6540" s="7" t="s">
        <v>29532</v>
      </c>
      <c r="I6540" s="7" t="s">
        <v>49</v>
      </c>
      <c r="J6540" s="7" t="s">
        <v>284</v>
      </c>
      <c r="K6540" s="7">
        <v>2011</v>
      </c>
      <c r="M6540" s="7" t="s">
        <v>29533</v>
      </c>
      <c r="O6540" s="7" t="s">
        <v>28071</v>
      </c>
      <c r="U6540" s="4">
        <v>9789089744050</v>
      </c>
      <c r="V6540" s="7" t="s">
        <v>3063</v>
      </c>
      <c r="W6540" s="7" t="s">
        <v>29534</v>
      </c>
      <c r="X6540" s="7" t="s">
        <v>205</v>
      </c>
      <c r="Y6540" s="4">
        <v>9789089744050</v>
      </c>
    </row>
    <row r="6541" spans="1:25">
      <c r="A6541" s="4" t="s">
        <v>29535</v>
      </c>
      <c r="B6541" s="7" t="s">
        <v>26</v>
      </c>
      <c r="C6541" s="4">
        <v>2003838</v>
      </c>
      <c r="D6541" s="7" t="s">
        <v>29536</v>
      </c>
      <c r="G6541" s="7" t="s">
        <v>29537</v>
      </c>
      <c r="I6541" s="7" t="s">
        <v>86</v>
      </c>
      <c r="J6541" s="7" t="s">
        <v>110</v>
      </c>
      <c r="K6541" s="7">
        <v>1996</v>
      </c>
      <c r="M6541" s="7" t="s">
        <v>29520</v>
      </c>
      <c r="O6541" s="7" t="s">
        <v>28071</v>
      </c>
      <c r="U6541" s="4">
        <v>9027145210</v>
      </c>
      <c r="V6541" s="7" t="s">
        <v>5999</v>
      </c>
      <c r="W6541" s="7" t="s">
        <v>29538</v>
      </c>
      <c r="X6541" s="7" t="s">
        <v>205</v>
      </c>
      <c r="Y6541" s="4">
        <v>9789027145215</v>
      </c>
    </row>
    <row r="6542" spans="1:25">
      <c r="A6542" s="4" t="s">
        <v>29539</v>
      </c>
      <c r="B6542" s="7" t="s">
        <v>26</v>
      </c>
      <c r="C6542" s="4">
        <v>2003916</v>
      </c>
      <c r="D6542" s="7" t="s">
        <v>29540</v>
      </c>
      <c r="G6542" s="7" t="s">
        <v>29541</v>
      </c>
      <c r="I6542" s="7" t="s">
        <v>336</v>
      </c>
      <c r="J6542" s="7" t="s">
        <v>1320</v>
      </c>
      <c r="K6542" s="7">
        <v>1996</v>
      </c>
      <c r="M6542" s="7" t="s">
        <v>29542</v>
      </c>
      <c r="O6542" s="7" t="s">
        <v>28071</v>
      </c>
      <c r="U6542" s="4">
        <v>9042200022</v>
      </c>
      <c r="V6542" s="7" t="s">
        <v>6185</v>
      </c>
      <c r="W6542" s="7" t="s">
        <v>29543</v>
      </c>
      <c r="X6542" s="7" t="s">
        <v>205</v>
      </c>
      <c r="Y6542" s="4">
        <v>9789042200029</v>
      </c>
    </row>
    <row r="6543" spans="1:25">
      <c r="A6543" s="4" t="s">
        <v>29544</v>
      </c>
      <c r="B6543" s="7" t="s">
        <v>26</v>
      </c>
      <c r="D6543" s="7" t="s">
        <v>29545</v>
      </c>
      <c r="G6543" s="7" t="s">
        <v>29546</v>
      </c>
      <c r="I6543" s="7" t="s">
        <v>86</v>
      </c>
      <c r="J6543" s="7" t="s">
        <v>87</v>
      </c>
      <c r="K6543" s="7">
        <v>1997</v>
      </c>
      <c r="M6543" s="7" t="s">
        <v>29547</v>
      </c>
      <c r="O6543" s="7" t="s">
        <v>28071</v>
      </c>
      <c r="U6543" s="4">
        <v>9026826710</v>
      </c>
      <c r="V6543" s="7" t="s">
        <v>2152</v>
      </c>
      <c r="W6543" s="7" t="s">
        <v>29548</v>
      </c>
      <c r="X6543" s="7" t="s">
        <v>72</v>
      </c>
      <c r="Y6543" s="4">
        <v>9789026826719</v>
      </c>
    </row>
    <row r="6544" spans="1:25">
      <c r="A6544" s="4" t="s">
        <v>29549</v>
      </c>
      <c r="B6544" s="7" t="s">
        <v>26</v>
      </c>
      <c r="C6544" s="4">
        <v>2003932</v>
      </c>
      <c r="D6544" s="7" t="s">
        <v>29550</v>
      </c>
      <c r="G6544" s="7" t="s">
        <v>1753</v>
      </c>
      <c r="J6544" s="7" t="s">
        <v>110</v>
      </c>
      <c r="K6544" s="7">
        <v>1997</v>
      </c>
      <c r="L6544" s="7" t="s">
        <v>29551</v>
      </c>
      <c r="M6544" s="7" t="s">
        <v>29552</v>
      </c>
      <c r="O6544" s="7" t="s">
        <v>28071</v>
      </c>
      <c r="U6544" s="4">
        <v>9027146381</v>
      </c>
      <c r="V6544" s="7" t="s">
        <v>4747</v>
      </c>
      <c r="W6544" s="7" t="s">
        <v>29553</v>
      </c>
      <c r="X6544" s="7" t="s">
        <v>205</v>
      </c>
      <c r="Y6544" s="4">
        <v>9789027146380</v>
      </c>
    </row>
    <row r="6545" spans="1:25">
      <c r="A6545" s="4" t="s">
        <v>29554</v>
      </c>
      <c r="B6545" s="7" t="s">
        <v>26</v>
      </c>
      <c r="C6545" s="4">
        <v>2003933</v>
      </c>
      <c r="D6545" s="7" t="s">
        <v>29555</v>
      </c>
      <c r="G6545" s="7" t="s">
        <v>29556</v>
      </c>
      <c r="I6545" s="7" t="s">
        <v>86</v>
      </c>
      <c r="J6545" s="7" t="s">
        <v>110</v>
      </c>
      <c r="K6545" s="7">
        <v>1997</v>
      </c>
      <c r="M6545" s="7" t="s">
        <v>29557</v>
      </c>
      <c r="O6545" s="7" t="s">
        <v>28071</v>
      </c>
      <c r="U6545" s="4">
        <v>9027145598</v>
      </c>
      <c r="V6545" s="7" t="s">
        <v>583</v>
      </c>
      <c r="W6545" s="7" t="s">
        <v>29558</v>
      </c>
      <c r="X6545" s="7" t="s">
        <v>205</v>
      </c>
      <c r="Y6545" s="4">
        <v>9789027145598</v>
      </c>
    </row>
    <row r="6546" spans="1:25">
      <c r="A6546" s="4" t="s">
        <v>29559</v>
      </c>
      <c r="B6546" s="7" t="s">
        <v>26</v>
      </c>
      <c r="C6546" s="4">
        <v>2003000022834</v>
      </c>
      <c r="D6546" s="7" t="s">
        <v>29560</v>
      </c>
      <c r="G6546" s="7" t="s">
        <v>21179</v>
      </c>
      <c r="I6546" s="7" t="s">
        <v>86</v>
      </c>
      <c r="J6546" s="7" t="s">
        <v>110</v>
      </c>
      <c r="K6546" s="7">
        <v>1997</v>
      </c>
      <c r="L6546" s="7" t="s">
        <v>29561</v>
      </c>
      <c r="M6546" s="7" t="s">
        <v>29562</v>
      </c>
      <c r="O6546" s="7" t="s">
        <v>28071</v>
      </c>
      <c r="S6546" s="7" t="s">
        <v>29563</v>
      </c>
      <c r="U6546" s="4">
        <v>9027146934</v>
      </c>
      <c r="V6546" s="7" t="s">
        <v>13105</v>
      </c>
      <c r="W6546" s="7" t="s">
        <v>29564</v>
      </c>
      <c r="X6546" s="7" t="s">
        <v>92</v>
      </c>
      <c r="Y6546" s="4">
        <v>9789027146939</v>
      </c>
    </row>
    <row r="6547" spans="1:25">
      <c r="A6547" s="4" t="s">
        <v>29565</v>
      </c>
      <c r="B6547" s="7" t="s">
        <v>26</v>
      </c>
      <c r="C6547" s="4">
        <v>2003991</v>
      </c>
      <c r="D6547" s="7" t="s">
        <v>28263</v>
      </c>
      <c r="G6547" s="7" t="s">
        <v>29566</v>
      </c>
      <c r="I6547" s="7" t="s">
        <v>42</v>
      </c>
      <c r="J6547" s="7" t="s">
        <v>29567</v>
      </c>
      <c r="K6547" s="7">
        <v>1997</v>
      </c>
      <c r="M6547" s="7" t="s">
        <v>29568</v>
      </c>
      <c r="O6547" s="7" t="s">
        <v>28071</v>
      </c>
      <c r="T6547" s="7" t="s">
        <v>29569</v>
      </c>
      <c r="U6547" s="4" t="s">
        <v>29570</v>
      </c>
      <c r="V6547" s="7" t="s">
        <v>29571</v>
      </c>
      <c r="W6547" s="7" t="s">
        <v>29572</v>
      </c>
      <c r="X6547" s="7" t="s">
        <v>205</v>
      </c>
      <c r="Y6547" s="4">
        <v>9789080054479</v>
      </c>
    </row>
    <row r="6548" spans="1:25">
      <c r="A6548" s="4" t="s">
        <v>29573</v>
      </c>
      <c r="B6548" s="7" t="s">
        <v>26</v>
      </c>
      <c r="C6548" s="4">
        <v>2003000022773</v>
      </c>
      <c r="D6548" s="7" t="s">
        <v>29574</v>
      </c>
      <c r="G6548" s="7" t="s">
        <v>29575</v>
      </c>
      <c r="I6548" s="7" t="s">
        <v>157</v>
      </c>
      <c r="J6548" s="7" t="s">
        <v>209</v>
      </c>
      <c r="K6548" s="7">
        <v>1997</v>
      </c>
      <c r="M6548" s="7" t="s">
        <v>29576</v>
      </c>
      <c r="O6548" s="7" t="s">
        <v>28071</v>
      </c>
      <c r="U6548" s="4">
        <v>9054091193</v>
      </c>
      <c r="V6548" s="7" t="s">
        <v>9557</v>
      </c>
      <c r="W6548" s="7" t="s">
        <v>29577</v>
      </c>
      <c r="X6548" s="7" t="s">
        <v>92</v>
      </c>
      <c r="Y6548" s="4">
        <v>9789054091196</v>
      </c>
    </row>
    <row r="6549" spans="1:25">
      <c r="A6549" s="4" t="s">
        <v>29578</v>
      </c>
      <c r="B6549" s="7" t="s">
        <v>26</v>
      </c>
      <c r="C6549" s="4">
        <v>2004015</v>
      </c>
      <c r="D6549" s="7" t="s">
        <v>29579</v>
      </c>
      <c r="I6549" s="7" t="s">
        <v>157</v>
      </c>
      <c r="J6549" s="7" t="s">
        <v>209</v>
      </c>
      <c r="K6549" s="7">
        <v>1996</v>
      </c>
      <c r="L6549" s="7" t="s">
        <v>29580</v>
      </c>
      <c r="M6549" s="7" t="s">
        <v>28070</v>
      </c>
      <c r="O6549" s="7" t="s">
        <v>28071</v>
      </c>
      <c r="V6549" s="7" t="s">
        <v>1429</v>
      </c>
      <c r="W6549" s="7" t="s">
        <v>29581</v>
      </c>
      <c r="X6549" s="7" t="s">
        <v>205</v>
      </c>
      <c r="Y6549" s="4" t="s">
        <v>73</v>
      </c>
    </row>
    <row r="6550" spans="1:25">
      <c r="A6550" s="4" t="s">
        <v>29582</v>
      </c>
      <c r="B6550" s="7" t="s">
        <v>26</v>
      </c>
      <c r="C6550" s="4">
        <v>2003000022599</v>
      </c>
      <c r="D6550" s="7" t="s">
        <v>29583</v>
      </c>
      <c r="G6550" s="7" t="s">
        <v>29120</v>
      </c>
      <c r="I6550" s="7" t="s">
        <v>567</v>
      </c>
      <c r="J6550" s="7" t="s">
        <v>712</v>
      </c>
      <c r="K6550" s="7">
        <v>1997</v>
      </c>
      <c r="M6550" s="7" t="s">
        <v>29584</v>
      </c>
      <c r="O6550" s="7" t="s">
        <v>28071</v>
      </c>
      <c r="U6550" s="4">
        <v>9069162423</v>
      </c>
      <c r="V6550" s="7" t="s">
        <v>143</v>
      </c>
      <c r="W6550" s="7" t="s">
        <v>29585</v>
      </c>
      <c r="X6550" s="7" t="s">
        <v>92</v>
      </c>
      <c r="Y6550" s="4">
        <v>9789069162423</v>
      </c>
    </row>
    <row r="6551" spans="1:25">
      <c r="A6551" s="4" t="s">
        <v>29586</v>
      </c>
      <c r="B6551" s="7" t="s">
        <v>26</v>
      </c>
      <c r="D6551" s="7" t="s">
        <v>29587</v>
      </c>
      <c r="G6551" s="7" t="s">
        <v>29062</v>
      </c>
      <c r="I6551" s="7" t="s">
        <v>157</v>
      </c>
      <c r="J6551" s="7" t="s">
        <v>2049</v>
      </c>
      <c r="K6551" s="7">
        <v>1997</v>
      </c>
      <c r="M6551" s="7" t="s">
        <v>29588</v>
      </c>
      <c r="O6551" s="7" t="s">
        <v>28815</v>
      </c>
      <c r="U6551" s="4">
        <v>9052505993</v>
      </c>
      <c r="V6551" s="7" t="s">
        <v>10395</v>
      </c>
      <c r="W6551" s="7" t="s">
        <v>29589</v>
      </c>
      <c r="X6551" s="7" t="s">
        <v>72</v>
      </c>
      <c r="Y6551" s="4">
        <v>9789052505992</v>
      </c>
    </row>
    <row r="6552" spans="1:25">
      <c r="A6552" s="4" t="s">
        <v>29590</v>
      </c>
      <c r="B6552" s="7" t="s">
        <v>26</v>
      </c>
      <c r="C6552" s="4">
        <v>2004074</v>
      </c>
      <c r="D6552" s="7" t="s">
        <v>29591</v>
      </c>
      <c r="G6552" s="7" t="s">
        <v>29592</v>
      </c>
      <c r="I6552" s="7" t="s">
        <v>86</v>
      </c>
      <c r="J6552" s="7" t="s">
        <v>110</v>
      </c>
      <c r="K6552" s="7">
        <v>1996</v>
      </c>
      <c r="M6552" s="7" t="s">
        <v>29593</v>
      </c>
      <c r="O6552" s="7" t="s">
        <v>28071</v>
      </c>
      <c r="U6552" s="4">
        <v>9027144346</v>
      </c>
      <c r="V6552" s="7" t="s">
        <v>61</v>
      </c>
      <c r="W6552" s="7" t="s">
        <v>29594</v>
      </c>
      <c r="X6552" s="7" t="s">
        <v>205</v>
      </c>
      <c r="Y6552" s="4">
        <v>9789027144348</v>
      </c>
    </row>
    <row r="6553" spans="1:25">
      <c r="A6553" s="4" t="s">
        <v>29595</v>
      </c>
      <c r="B6553" s="7" t="s">
        <v>26</v>
      </c>
      <c r="C6553" s="4">
        <v>2004075</v>
      </c>
      <c r="D6553" s="7" t="s">
        <v>29596</v>
      </c>
      <c r="G6553" s="7" t="s">
        <v>29597</v>
      </c>
      <c r="I6553" s="7" t="s">
        <v>86</v>
      </c>
      <c r="J6553" s="7" t="s">
        <v>110</v>
      </c>
      <c r="K6553" s="7">
        <v>1997</v>
      </c>
      <c r="M6553" s="7" t="s">
        <v>29598</v>
      </c>
      <c r="O6553" s="7" t="s">
        <v>28071</v>
      </c>
      <c r="U6553" s="4">
        <v>9027146926</v>
      </c>
      <c r="V6553" s="7" t="s">
        <v>3728</v>
      </c>
      <c r="W6553" s="7" t="s">
        <v>29599</v>
      </c>
      <c r="X6553" s="7" t="s">
        <v>205</v>
      </c>
      <c r="Y6553" s="4">
        <v>9789027146922</v>
      </c>
    </row>
    <row r="6554" spans="1:25">
      <c r="A6554" s="4" t="s">
        <v>29600</v>
      </c>
      <c r="B6554" s="7" t="s">
        <v>26</v>
      </c>
      <c r="C6554" s="4">
        <v>2004088</v>
      </c>
      <c r="D6554" s="7" t="s">
        <v>29601</v>
      </c>
      <c r="G6554" s="7" t="s">
        <v>29602</v>
      </c>
      <c r="I6554" s="7" t="s">
        <v>567</v>
      </c>
      <c r="J6554" s="7" t="s">
        <v>712</v>
      </c>
      <c r="K6554" s="7">
        <v>1997</v>
      </c>
      <c r="M6554" s="7" t="s">
        <v>29603</v>
      </c>
      <c r="O6554" s="7" t="s">
        <v>28071</v>
      </c>
      <c r="U6554" s="4">
        <v>9069162601</v>
      </c>
      <c r="V6554" s="7" t="s">
        <v>425</v>
      </c>
      <c r="W6554" s="7" t="s">
        <v>29604</v>
      </c>
      <c r="X6554" s="7" t="s">
        <v>205</v>
      </c>
      <c r="Y6554" s="4">
        <v>9789069162607</v>
      </c>
    </row>
    <row r="6555" spans="1:25">
      <c r="A6555" s="4" t="s">
        <v>29605</v>
      </c>
      <c r="B6555" s="7" t="s">
        <v>26</v>
      </c>
      <c r="C6555" s="4">
        <v>2004099</v>
      </c>
      <c r="D6555" s="7" t="s">
        <v>29606</v>
      </c>
      <c r="G6555" s="7" t="s">
        <v>29496</v>
      </c>
      <c r="I6555" s="7" t="s">
        <v>86</v>
      </c>
      <c r="J6555" s="7" t="s">
        <v>87</v>
      </c>
      <c r="K6555" s="7">
        <v>1990</v>
      </c>
      <c r="M6555" s="7" t="s">
        <v>29607</v>
      </c>
      <c r="O6555" s="7" t="s">
        <v>28071</v>
      </c>
      <c r="U6555" s="4">
        <v>9026820364</v>
      </c>
      <c r="V6555" s="7" t="s">
        <v>5708</v>
      </c>
      <c r="W6555" s="7" t="s">
        <v>29608</v>
      </c>
      <c r="X6555" s="7" t="s">
        <v>72</v>
      </c>
      <c r="Y6555" s="4">
        <v>9789026820366</v>
      </c>
    </row>
    <row r="6556" spans="1:25">
      <c r="A6556" s="4" t="s">
        <v>29609</v>
      </c>
      <c r="B6556" s="7" t="s">
        <v>26</v>
      </c>
      <c r="C6556" s="4">
        <v>2006000039079</v>
      </c>
      <c r="D6556" s="7" t="s">
        <v>29610</v>
      </c>
      <c r="E6556" s="7" t="s">
        <v>1339</v>
      </c>
      <c r="F6556" s="7">
        <v>10</v>
      </c>
      <c r="G6556" s="7" t="s">
        <v>29611</v>
      </c>
      <c r="I6556" s="7" t="s">
        <v>86</v>
      </c>
      <c r="J6556" s="7" t="s">
        <v>110</v>
      </c>
      <c r="K6556" s="7">
        <v>1998</v>
      </c>
      <c r="M6556" s="7" t="s">
        <v>29612</v>
      </c>
      <c r="O6556" s="7" t="s">
        <v>29613</v>
      </c>
      <c r="U6556" s="4">
        <v>9027148392</v>
      </c>
      <c r="V6556" s="7" t="s">
        <v>2567</v>
      </c>
      <c r="W6556" s="7" t="s">
        <v>29614</v>
      </c>
      <c r="X6556" s="7" t="s">
        <v>72</v>
      </c>
      <c r="Y6556" s="4">
        <v>9789027148391</v>
      </c>
    </row>
    <row r="6557" spans="1:25">
      <c r="A6557" s="4" t="s">
        <v>29615</v>
      </c>
      <c r="B6557" s="7" t="s">
        <v>26</v>
      </c>
      <c r="C6557" s="4">
        <v>2002856</v>
      </c>
      <c r="D6557" s="7" t="s">
        <v>29616</v>
      </c>
      <c r="G6557" s="7" t="s">
        <v>29310</v>
      </c>
      <c r="I6557" s="7" t="s">
        <v>29617</v>
      </c>
      <c r="J6557" s="7" t="s">
        <v>110</v>
      </c>
      <c r="K6557" s="7">
        <v>1997</v>
      </c>
      <c r="M6557" s="7" t="s">
        <v>29618</v>
      </c>
      <c r="O6557" s="7" t="s">
        <v>28071</v>
      </c>
      <c r="T6557" s="7" t="s">
        <v>12270</v>
      </c>
      <c r="U6557" s="4">
        <v>9027145237</v>
      </c>
      <c r="V6557" s="7" t="s">
        <v>6032</v>
      </c>
      <c r="W6557" s="7" t="s">
        <v>29619</v>
      </c>
      <c r="X6557" s="7" t="s">
        <v>205</v>
      </c>
      <c r="Y6557" s="4">
        <v>9789027145239</v>
      </c>
    </row>
    <row r="6558" spans="1:25">
      <c r="A6558" s="4" t="s">
        <v>29620</v>
      </c>
      <c r="B6558" s="7" t="s">
        <v>26</v>
      </c>
      <c r="C6558" s="4">
        <v>2007317</v>
      </c>
      <c r="D6558" s="7" t="s">
        <v>29621</v>
      </c>
      <c r="G6558" s="7" t="s">
        <v>29622</v>
      </c>
      <c r="I6558" s="7" t="s">
        <v>336</v>
      </c>
      <c r="J6558" s="7" t="s">
        <v>1320</v>
      </c>
      <c r="K6558" s="7">
        <v>1997</v>
      </c>
      <c r="M6558" s="7" t="s">
        <v>29623</v>
      </c>
      <c r="O6558" s="7" t="s">
        <v>28071</v>
      </c>
      <c r="S6558" s="7" t="s">
        <v>29624</v>
      </c>
      <c r="U6558" s="4">
        <v>9042201398</v>
      </c>
      <c r="V6558" s="7" t="s">
        <v>1763</v>
      </c>
      <c r="W6558" s="7" t="s">
        <v>29625</v>
      </c>
      <c r="X6558" s="7" t="s">
        <v>205</v>
      </c>
      <c r="Y6558" s="4">
        <v>9789042201392</v>
      </c>
    </row>
    <row r="6559" spans="1:25">
      <c r="A6559" s="4" t="s">
        <v>29626</v>
      </c>
      <c r="B6559" s="7" t="s">
        <v>26</v>
      </c>
      <c r="C6559" s="4">
        <v>2007316</v>
      </c>
      <c r="D6559" s="7" t="s">
        <v>29627</v>
      </c>
      <c r="I6559" s="7" t="s">
        <v>86</v>
      </c>
      <c r="J6559" s="7" t="s">
        <v>87</v>
      </c>
      <c r="K6559" s="7">
        <v>1997</v>
      </c>
      <c r="M6559" s="7" t="s">
        <v>29628</v>
      </c>
      <c r="O6559" s="7" t="s">
        <v>28071</v>
      </c>
      <c r="S6559" s="7" t="s">
        <v>29629</v>
      </c>
      <c r="U6559" s="4">
        <v>9020019295</v>
      </c>
      <c r="V6559" s="7" t="s">
        <v>104</v>
      </c>
      <c r="W6559" s="7" t="s">
        <v>29630</v>
      </c>
      <c r="X6559" s="7" t="s">
        <v>205</v>
      </c>
      <c r="Y6559" s="4">
        <v>9789020019292</v>
      </c>
    </row>
    <row r="6560" spans="1:25">
      <c r="A6560" s="4" t="s">
        <v>29631</v>
      </c>
      <c r="B6560" s="7" t="s">
        <v>26</v>
      </c>
      <c r="C6560" s="4">
        <v>2003000022919</v>
      </c>
      <c r="D6560" s="7" t="s">
        <v>29632</v>
      </c>
      <c r="I6560" s="7" t="s">
        <v>86</v>
      </c>
      <c r="J6560" s="7" t="s">
        <v>110</v>
      </c>
      <c r="K6560" s="7">
        <v>1998</v>
      </c>
      <c r="M6560" s="7" t="s">
        <v>29633</v>
      </c>
      <c r="O6560" s="7" t="s">
        <v>28071</v>
      </c>
      <c r="U6560" s="4">
        <v>9027148406</v>
      </c>
      <c r="V6560" s="7" t="s">
        <v>7477</v>
      </c>
      <c r="W6560" s="7" t="s">
        <v>29634</v>
      </c>
      <c r="X6560" s="7" t="s">
        <v>92</v>
      </c>
      <c r="Y6560" s="4">
        <v>9789027148407</v>
      </c>
    </row>
    <row r="6561" spans="1:25">
      <c r="A6561" s="4" t="s">
        <v>29635</v>
      </c>
      <c r="B6561" s="7" t="s">
        <v>26</v>
      </c>
      <c r="C6561" s="4">
        <v>2004204</v>
      </c>
      <c r="D6561" s="7" t="s">
        <v>29636</v>
      </c>
      <c r="G6561" s="7" t="s">
        <v>29637</v>
      </c>
      <c r="I6561" s="7" t="s">
        <v>157</v>
      </c>
      <c r="J6561" s="7" t="s">
        <v>4806</v>
      </c>
      <c r="K6561" s="7">
        <v>1998</v>
      </c>
      <c r="M6561" s="7" t="s">
        <v>29638</v>
      </c>
      <c r="O6561" s="7" t="s">
        <v>28071</v>
      </c>
      <c r="U6561" s="4">
        <v>9032271342</v>
      </c>
      <c r="V6561" s="7" t="s">
        <v>4062</v>
      </c>
      <c r="W6561" s="7" t="s">
        <v>29639</v>
      </c>
      <c r="X6561" s="7" t="s">
        <v>205</v>
      </c>
      <c r="Y6561" s="4">
        <v>9789032271343</v>
      </c>
    </row>
    <row r="6562" spans="1:25">
      <c r="A6562" s="4" t="s">
        <v>29640</v>
      </c>
      <c r="B6562" s="7" t="s">
        <v>26</v>
      </c>
      <c r="C6562" s="4">
        <v>2004206</v>
      </c>
      <c r="D6562" s="7" t="s">
        <v>29641</v>
      </c>
      <c r="G6562" s="7" t="s">
        <v>28593</v>
      </c>
      <c r="I6562" s="7" t="s">
        <v>86</v>
      </c>
      <c r="J6562" s="7" t="s">
        <v>110</v>
      </c>
      <c r="K6562" s="7">
        <v>1997</v>
      </c>
      <c r="L6562" s="7" t="s">
        <v>29642</v>
      </c>
      <c r="M6562" s="7" t="s">
        <v>29643</v>
      </c>
      <c r="O6562" s="7" t="s">
        <v>28071</v>
      </c>
      <c r="U6562" s="4">
        <v>9027148236</v>
      </c>
      <c r="V6562" s="7" t="s">
        <v>1949</v>
      </c>
      <c r="W6562" s="7" t="s">
        <v>29644</v>
      </c>
      <c r="X6562" s="7" t="s">
        <v>205</v>
      </c>
      <c r="Y6562" s="4">
        <v>9789027148230</v>
      </c>
    </row>
    <row r="6563" spans="1:25">
      <c r="A6563" s="4" t="s">
        <v>29645</v>
      </c>
      <c r="B6563" s="7" t="s">
        <v>26</v>
      </c>
      <c r="C6563" s="4">
        <v>2004207</v>
      </c>
      <c r="D6563" s="7" t="s">
        <v>29646</v>
      </c>
      <c r="G6563" s="7" t="s">
        <v>10193</v>
      </c>
      <c r="I6563" s="7" t="s">
        <v>86</v>
      </c>
      <c r="J6563" s="7" t="s">
        <v>110</v>
      </c>
      <c r="K6563" s="7">
        <v>1997</v>
      </c>
      <c r="L6563" s="7" t="s">
        <v>29647</v>
      </c>
      <c r="M6563" s="7" t="s">
        <v>29648</v>
      </c>
      <c r="O6563" s="7" t="s">
        <v>28071</v>
      </c>
      <c r="U6563" s="4">
        <v>9027147760</v>
      </c>
      <c r="V6563" s="7" t="s">
        <v>452</v>
      </c>
      <c r="W6563" s="7" t="s">
        <v>29649</v>
      </c>
      <c r="X6563" s="7" t="s">
        <v>205</v>
      </c>
      <c r="Y6563" s="4">
        <v>9789027147769</v>
      </c>
    </row>
    <row r="6564" spans="1:25">
      <c r="A6564" s="4" t="s">
        <v>29650</v>
      </c>
      <c r="B6564" s="7" t="s">
        <v>26</v>
      </c>
      <c r="C6564" s="4">
        <v>2003000023350</v>
      </c>
      <c r="D6564" s="7" t="s">
        <v>29651</v>
      </c>
      <c r="G6564" s="7" t="s">
        <v>29652</v>
      </c>
      <c r="I6564" s="7" t="s">
        <v>86</v>
      </c>
      <c r="J6564" s="7" t="s">
        <v>87</v>
      </c>
      <c r="K6564" s="7">
        <v>1998</v>
      </c>
      <c r="M6564" s="7" t="s">
        <v>29653</v>
      </c>
      <c r="O6564" s="7" t="s">
        <v>29654</v>
      </c>
      <c r="U6564" s="4">
        <v>9026826699</v>
      </c>
      <c r="V6564" s="7" t="s">
        <v>2940</v>
      </c>
      <c r="W6564" s="7" t="s">
        <v>29655</v>
      </c>
      <c r="X6564" s="7" t="s">
        <v>92</v>
      </c>
      <c r="Y6564" s="4">
        <v>9789026826696</v>
      </c>
    </row>
    <row r="6565" spans="1:25">
      <c r="A6565" s="4" t="s">
        <v>29656</v>
      </c>
      <c r="B6565" s="7" t="s">
        <v>26</v>
      </c>
      <c r="C6565" s="4">
        <v>2003000099805</v>
      </c>
      <c r="D6565" s="7" t="s">
        <v>29657</v>
      </c>
      <c r="G6565" s="7" t="s">
        <v>29658</v>
      </c>
      <c r="I6565" s="7" t="s">
        <v>336</v>
      </c>
      <c r="J6565" s="7" t="s">
        <v>337</v>
      </c>
      <c r="K6565" s="7">
        <v>1998</v>
      </c>
      <c r="M6565" s="7" t="s">
        <v>29659</v>
      </c>
      <c r="O6565" s="7" t="s">
        <v>28071</v>
      </c>
      <c r="U6565" s="4">
        <v>9042200707</v>
      </c>
      <c r="V6565" s="7" t="s">
        <v>12229</v>
      </c>
      <c r="W6565" s="7" t="s">
        <v>29660</v>
      </c>
      <c r="X6565" s="7" t="s">
        <v>92</v>
      </c>
      <c r="Y6565" s="4">
        <v>9789042200708</v>
      </c>
    </row>
    <row r="6566" spans="1:25">
      <c r="A6566" s="4" t="s">
        <v>29661</v>
      </c>
      <c r="B6566" s="7" t="s">
        <v>26</v>
      </c>
      <c r="C6566" s="4">
        <v>2004402</v>
      </c>
      <c r="D6566" s="7" t="s">
        <v>29662</v>
      </c>
      <c r="G6566" s="7" t="s">
        <v>29663</v>
      </c>
      <c r="I6566" s="7" t="s">
        <v>1844</v>
      </c>
      <c r="J6566" s="7" t="s">
        <v>1845</v>
      </c>
      <c r="K6566" s="7">
        <v>1997</v>
      </c>
      <c r="M6566" s="7" t="s">
        <v>29664</v>
      </c>
      <c r="O6566" s="7" t="s">
        <v>28071</v>
      </c>
      <c r="U6566" s="4">
        <v>9054584300</v>
      </c>
      <c r="V6566" s="7" t="s">
        <v>7135</v>
      </c>
      <c r="W6566" s="7" t="s">
        <v>29665</v>
      </c>
      <c r="X6566" s="7" t="s">
        <v>205</v>
      </c>
      <c r="Y6566" s="4">
        <v>9789054584308</v>
      </c>
    </row>
    <row r="6567" spans="1:25">
      <c r="A6567" s="4" t="s">
        <v>29666</v>
      </c>
      <c r="B6567" s="7" t="s">
        <v>26</v>
      </c>
      <c r="C6567" s="4">
        <v>2003000018417</v>
      </c>
      <c r="D6567" s="7" t="s">
        <v>29667</v>
      </c>
      <c r="G6567" s="7" t="s">
        <v>29668</v>
      </c>
      <c r="I6567" s="7" t="s">
        <v>336</v>
      </c>
      <c r="J6567" s="7" t="s">
        <v>337</v>
      </c>
      <c r="K6567" s="7">
        <v>1998</v>
      </c>
      <c r="L6567" s="7" t="s">
        <v>29669</v>
      </c>
      <c r="M6567" s="7" t="s">
        <v>29670</v>
      </c>
      <c r="O6567" s="7" t="s">
        <v>28071</v>
      </c>
      <c r="U6567" s="4">
        <v>9042201835</v>
      </c>
      <c r="V6567" s="7" t="s">
        <v>7183</v>
      </c>
      <c r="W6567" s="7" t="s">
        <v>29671</v>
      </c>
      <c r="X6567" s="7" t="s">
        <v>92</v>
      </c>
      <c r="Y6567" s="4">
        <v>9789042201835</v>
      </c>
    </row>
    <row r="6568" spans="1:25">
      <c r="A6568" s="4" t="s">
        <v>29672</v>
      </c>
      <c r="B6568" s="7" t="s">
        <v>26</v>
      </c>
      <c r="C6568" s="4">
        <v>2004416</v>
      </c>
      <c r="D6568" s="7" t="s">
        <v>29673</v>
      </c>
      <c r="G6568" s="7" t="s">
        <v>28795</v>
      </c>
      <c r="I6568" s="7" t="s">
        <v>86</v>
      </c>
      <c r="J6568" s="7" t="s">
        <v>110</v>
      </c>
      <c r="K6568" s="7">
        <v>1998</v>
      </c>
      <c r="L6568" s="7" t="s">
        <v>29674</v>
      </c>
      <c r="M6568" s="7" t="s">
        <v>29675</v>
      </c>
      <c r="O6568" s="7" t="s">
        <v>28071</v>
      </c>
      <c r="U6568" s="4">
        <v>9027148244</v>
      </c>
      <c r="V6568" s="7" t="s">
        <v>3739</v>
      </c>
      <c r="W6568" s="7" t="s">
        <v>29676</v>
      </c>
      <c r="X6568" s="7" t="s">
        <v>205</v>
      </c>
      <c r="Y6568" s="4">
        <v>9789027148247</v>
      </c>
    </row>
    <row r="6569" spans="1:25">
      <c r="A6569" s="4" t="s">
        <v>29677</v>
      </c>
      <c r="B6569" s="7" t="s">
        <v>26</v>
      </c>
      <c r="C6569" s="4">
        <v>2004000048190</v>
      </c>
      <c r="D6569" s="7" t="s">
        <v>29678</v>
      </c>
      <c r="E6569" s="7" t="s">
        <v>1977</v>
      </c>
      <c r="G6569" s="7" t="s">
        <v>40766</v>
      </c>
      <c r="I6569" s="7" t="s">
        <v>49</v>
      </c>
      <c r="J6569" s="7" t="s">
        <v>638</v>
      </c>
      <c r="K6569" s="7">
        <v>2011</v>
      </c>
      <c r="L6569" s="7" t="s">
        <v>29679</v>
      </c>
      <c r="M6569" s="7" t="s">
        <v>29680</v>
      </c>
      <c r="O6569" s="7" t="s">
        <v>28071</v>
      </c>
      <c r="Q6569" s="7" t="s">
        <v>29681</v>
      </c>
      <c r="R6569" s="7" t="s">
        <v>29681</v>
      </c>
      <c r="T6569" s="7">
        <v>2011</v>
      </c>
      <c r="U6569" s="4">
        <v>9789012386944</v>
      </c>
      <c r="V6569" s="7" t="s">
        <v>3999</v>
      </c>
      <c r="W6569" s="7" t="s">
        <v>29682</v>
      </c>
      <c r="X6569" s="7" t="s">
        <v>72</v>
      </c>
      <c r="Y6569" s="4">
        <v>9789012386944</v>
      </c>
    </row>
    <row r="6570" spans="1:25">
      <c r="A6570" s="4" t="s">
        <v>29683</v>
      </c>
      <c r="B6570" s="7" t="s">
        <v>26</v>
      </c>
      <c r="C6570" s="4">
        <v>2004000056225</v>
      </c>
      <c r="D6570" s="7" t="s">
        <v>29678</v>
      </c>
      <c r="E6570" s="7" t="s">
        <v>1977</v>
      </c>
      <c r="G6570" s="7" t="s">
        <v>40766</v>
      </c>
      <c r="I6570" s="7" t="s">
        <v>49</v>
      </c>
      <c r="J6570" s="7" t="s">
        <v>638</v>
      </c>
      <c r="K6570" s="7">
        <v>2012</v>
      </c>
      <c r="L6570" s="7" t="s">
        <v>29679</v>
      </c>
      <c r="M6570" s="7" t="s">
        <v>29680</v>
      </c>
      <c r="O6570" s="7" t="s">
        <v>28071</v>
      </c>
      <c r="Q6570" s="7" t="s">
        <v>29681</v>
      </c>
      <c r="R6570" s="7" t="s">
        <v>29681</v>
      </c>
      <c r="T6570" s="7">
        <v>2012</v>
      </c>
      <c r="U6570" s="4">
        <v>9789012388979</v>
      </c>
      <c r="V6570" s="7" t="s">
        <v>6334</v>
      </c>
      <c r="W6570" s="7" t="s">
        <v>29684</v>
      </c>
      <c r="X6570" s="7" t="s">
        <v>72</v>
      </c>
      <c r="Y6570" s="4">
        <v>9789012388979</v>
      </c>
    </row>
    <row r="6571" spans="1:25">
      <c r="A6571" s="4" t="s">
        <v>29685</v>
      </c>
      <c r="B6571" s="7" t="s">
        <v>26</v>
      </c>
      <c r="C6571" s="4">
        <v>2003000112580</v>
      </c>
      <c r="D6571" s="7" t="s">
        <v>29678</v>
      </c>
      <c r="E6571" s="7" t="s">
        <v>1977</v>
      </c>
      <c r="G6571" s="7" t="s">
        <v>40766</v>
      </c>
      <c r="I6571" s="7" t="s">
        <v>49</v>
      </c>
      <c r="J6571" s="7" t="s">
        <v>638</v>
      </c>
      <c r="K6571" s="7">
        <v>2013</v>
      </c>
      <c r="L6571" s="7" t="s">
        <v>29679</v>
      </c>
      <c r="M6571" s="7" t="s">
        <v>29680</v>
      </c>
      <c r="O6571" s="7" t="s">
        <v>28071</v>
      </c>
      <c r="Q6571" s="7" t="s">
        <v>29681</v>
      </c>
      <c r="R6571" s="7" t="s">
        <v>29681</v>
      </c>
      <c r="T6571" s="7" t="s">
        <v>20790</v>
      </c>
      <c r="U6571" s="4">
        <v>9789012391894</v>
      </c>
      <c r="V6571" s="7" t="s">
        <v>3391</v>
      </c>
      <c r="W6571" s="7" t="s">
        <v>29686</v>
      </c>
      <c r="X6571" s="7" t="s">
        <v>92</v>
      </c>
      <c r="Y6571" s="4">
        <v>9789012391894</v>
      </c>
    </row>
    <row r="6572" spans="1:25">
      <c r="A6572" s="4" t="s">
        <v>29688</v>
      </c>
      <c r="B6572" s="7" t="s">
        <v>26</v>
      </c>
      <c r="C6572" s="4">
        <v>2003000105438</v>
      </c>
      <c r="D6572" s="7" t="s">
        <v>29678</v>
      </c>
      <c r="E6572" s="7" t="s">
        <v>1977</v>
      </c>
      <c r="G6572" s="7" t="s">
        <v>40766</v>
      </c>
      <c r="I6572" s="7" t="s">
        <v>49</v>
      </c>
      <c r="J6572" s="7" t="s">
        <v>638</v>
      </c>
      <c r="K6572" s="7">
        <v>2015</v>
      </c>
      <c r="L6572" s="7" t="s">
        <v>29679</v>
      </c>
      <c r="M6572" s="7" t="s">
        <v>29680</v>
      </c>
      <c r="O6572" s="7" t="s">
        <v>28071</v>
      </c>
      <c r="Q6572" s="7" t="s">
        <v>29681</v>
      </c>
      <c r="R6572" s="7" t="s">
        <v>29681</v>
      </c>
      <c r="T6572" s="7">
        <v>2015</v>
      </c>
      <c r="U6572" s="4">
        <v>9789012396325</v>
      </c>
      <c r="V6572" s="7" t="s">
        <v>13487</v>
      </c>
      <c r="W6572" s="7" t="s">
        <v>29686</v>
      </c>
      <c r="X6572" s="7" t="s">
        <v>92</v>
      </c>
      <c r="Y6572" s="4">
        <v>9789012396325</v>
      </c>
    </row>
    <row r="6573" spans="1:25">
      <c r="A6573" s="4" t="s">
        <v>29689</v>
      </c>
      <c r="B6573" s="7" t="s">
        <v>26</v>
      </c>
      <c r="C6573" s="4">
        <v>2003000114171</v>
      </c>
      <c r="D6573" s="7" t="s">
        <v>29678</v>
      </c>
      <c r="E6573" s="7" t="s">
        <v>1977</v>
      </c>
      <c r="G6573" s="7" t="s">
        <v>40766</v>
      </c>
      <c r="I6573" s="7" t="s">
        <v>49</v>
      </c>
      <c r="J6573" s="7" t="s">
        <v>638</v>
      </c>
      <c r="K6573" s="7">
        <v>2017</v>
      </c>
      <c r="L6573" s="7" t="s">
        <v>29679</v>
      </c>
      <c r="M6573" s="7" t="s">
        <v>29680</v>
      </c>
      <c r="O6573" s="7" t="s">
        <v>28071</v>
      </c>
      <c r="Q6573" s="7" t="s">
        <v>29681</v>
      </c>
      <c r="R6573" s="7" t="s">
        <v>29681</v>
      </c>
      <c r="T6573" s="7" t="s">
        <v>24805</v>
      </c>
      <c r="U6573" s="4">
        <v>9789012400763</v>
      </c>
      <c r="V6573" s="7" t="s">
        <v>3711</v>
      </c>
      <c r="W6573" s="7" t="s">
        <v>29690</v>
      </c>
      <c r="X6573" s="7" t="s">
        <v>92</v>
      </c>
      <c r="Y6573" s="4">
        <v>9789012400763</v>
      </c>
    </row>
    <row r="6574" spans="1:25">
      <c r="A6574" s="4" t="s">
        <v>29691</v>
      </c>
      <c r="B6574" s="7" t="s">
        <v>26</v>
      </c>
      <c r="C6574" s="4">
        <v>2003000115031</v>
      </c>
      <c r="D6574" s="7" t="s">
        <v>29678</v>
      </c>
      <c r="E6574" s="7" t="s">
        <v>1977</v>
      </c>
      <c r="G6574" s="7" t="s">
        <v>40766</v>
      </c>
      <c r="I6574" s="7" t="s">
        <v>49</v>
      </c>
      <c r="J6574" s="7" t="s">
        <v>638</v>
      </c>
      <c r="K6574" s="7">
        <v>2019</v>
      </c>
      <c r="L6574" s="7" t="s">
        <v>29679</v>
      </c>
      <c r="M6574" s="7" t="s">
        <v>29680</v>
      </c>
      <c r="O6574" s="7" t="s">
        <v>28071</v>
      </c>
      <c r="Q6574" s="7" t="s">
        <v>29681</v>
      </c>
      <c r="R6574" s="7" t="s">
        <v>29681</v>
      </c>
      <c r="T6574" s="7">
        <v>2019</v>
      </c>
      <c r="U6574" s="4">
        <v>9789012404648</v>
      </c>
      <c r="V6574" s="7" t="s">
        <v>3373</v>
      </c>
      <c r="W6574" s="7" t="s">
        <v>29690</v>
      </c>
      <c r="X6574" s="7" t="s">
        <v>92</v>
      </c>
      <c r="Y6574" s="4">
        <v>9789012404648</v>
      </c>
    </row>
    <row r="6575" spans="1:25">
      <c r="A6575" s="4" t="s">
        <v>29692</v>
      </c>
      <c r="B6575" s="7" t="s">
        <v>26</v>
      </c>
      <c r="C6575" s="4">
        <v>2000542</v>
      </c>
      <c r="D6575" s="7" t="s">
        <v>29693</v>
      </c>
      <c r="I6575" s="7" t="s">
        <v>157</v>
      </c>
      <c r="J6575" s="7" t="s">
        <v>209</v>
      </c>
      <c r="K6575" s="7">
        <v>1969</v>
      </c>
      <c r="M6575" s="7" t="s">
        <v>28641</v>
      </c>
      <c r="O6575" s="7" t="s">
        <v>28071</v>
      </c>
      <c r="V6575" s="7" t="s">
        <v>466</v>
      </c>
      <c r="W6575" s="7" t="s">
        <v>28642</v>
      </c>
      <c r="X6575" s="7" t="s">
        <v>72</v>
      </c>
      <c r="Y6575" s="4" t="s">
        <v>73</v>
      </c>
    </row>
    <row r="6576" spans="1:25">
      <c r="A6576" s="4" t="s">
        <v>29694</v>
      </c>
      <c r="B6576" s="7" t="s">
        <v>26</v>
      </c>
      <c r="C6576" s="4">
        <v>2000543</v>
      </c>
      <c r="D6576" s="7" t="s">
        <v>29695</v>
      </c>
      <c r="I6576" s="7" t="s">
        <v>157</v>
      </c>
      <c r="J6576" s="7" t="s">
        <v>209</v>
      </c>
      <c r="K6576" s="7">
        <v>1971</v>
      </c>
      <c r="M6576" s="7" t="s">
        <v>28641</v>
      </c>
      <c r="O6576" s="7" t="s">
        <v>28071</v>
      </c>
      <c r="V6576" s="7" t="s">
        <v>120</v>
      </c>
      <c r="W6576" s="7" t="s">
        <v>28642</v>
      </c>
      <c r="X6576" s="7" t="s">
        <v>72</v>
      </c>
      <c r="Y6576" s="4" t="s">
        <v>73</v>
      </c>
    </row>
    <row r="6577" spans="1:25">
      <c r="A6577" s="4" t="s">
        <v>29696</v>
      </c>
      <c r="B6577" s="7" t="s">
        <v>26</v>
      </c>
      <c r="C6577" s="4">
        <v>2000544</v>
      </c>
      <c r="D6577" s="7" t="s">
        <v>29697</v>
      </c>
      <c r="I6577" s="7" t="s">
        <v>157</v>
      </c>
      <c r="J6577" s="7" t="s">
        <v>209</v>
      </c>
      <c r="K6577" s="7">
        <v>1971</v>
      </c>
      <c r="M6577" s="7" t="s">
        <v>28641</v>
      </c>
      <c r="O6577" s="7" t="s">
        <v>28071</v>
      </c>
      <c r="V6577" s="7" t="s">
        <v>3286</v>
      </c>
      <c r="W6577" s="7" t="s">
        <v>28642</v>
      </c>
      <c r="X6577" s="7" t="s">
        <v>72</v>
      </c>
      <c r="Y6577" s="4" t="s">
        <v>73</v>
      </c>
    </row>
    <row r="6578" spans="1:25">
      <c r="A6578" s="4" t="s">
        <v>29698</v>
      </c>
      <c r="B6578" s="7" t="s">
        <v>26</v>
      </c>
      <c r="C6578" s="4">
        <v>2004598</v>
      </c>
      <c r="D6578" s="7" t="s">
        <v>29699</v>
      </c>
      <c r="G6578" s="7" t="s">
        <v>29700</v>
      </c>
      <c r="I6578" s="7" t="s">
        <v>157</v>
      </c>
      <c r="J6578" s="7" t="s">
        <v>547</v>
      </c>
      <c r="M6578" s="7" t="s">
        <v>29701</v>
      </c>
      <c r="O6578" s="7" t="s">
        <v>28071</v>
      </c>
      <c r="W6578" s="7" t="s">
        <v>29702</v>
      </c>
      <c r="X6578" s="7" t="s">
        <v>205</v>
      </c>
      <c r="Y6578" s="4" t="s">
        <v>73</v>
      </c>
    </row>
    <row r="6579" spans="1:25">
      <c r="A6579" s="4" t="s">
        <v>29703</v>
      </c>
      <c r="B6579" s="7" t="s">
        <v>26</v>
      </c>
      <c r="C6579" s="4">
        <v>2002789</v>
      </c>
      <c r="D6579" s="7" t="s">
        <v>29704</v>
      </c>
      <c r="G6579" s="7" t="s">
        <v>29705</v>
      </c>
      <c r="I6579" s="7" t="s">
        <v>336</v>
      </c>
      <c r="J6579" s="7" t="s">
        <v>337</v>
      </c>
      <c r="K6579" s="7">
        <v>1993</v>
      </c>
      <c r="M6579" s="7" t="s">
        <v>29706</v>
      </c>
      <c r="O6579" s="7" t="s">
        <v>28071</v>
      </c>
      <c r="U6579" s="4">
        <v>9060926633</v>
      </c>
      <c r="V6579" s="7" t="s">
        <v>8191</v>
      </c>
      <c r="W6579" s="7" t="s">
        <v>29707</v>
      </c>
      <c r="X6579" s="7" t="s">
        <v>72</v>
      </c>
      <c r="Y6579" s="4">
        <v>9789060926635</v>
      </c>
    </row>
    <row r="6580" spans="1:25">
      <c r="A6580" s="4" t="s">
        <v>29708</v>
      </c>
      <c r="B6580" s="7" t="s">
        <v>26</v>
      </c>
      <c r="C6580" s="4">
        <v>2003117</v>
      </c>
      <c r="D6580" s="7" t="s">
        <v>29709</v>
      </c>
      <c r="G6580" s="7" t="s">
        <v>29658</v>
      </c>
      <c r="I6580" s="7" t="s">
        <v>336</v>
      </c>
      <c r="J6580" s="7" t="s">
        <v>337</v>
      </c>
      <c r="K6580" s="7">
        <v>1994</v>
      </c>
      <c r="M6580" s="7" t="s">
        <v>29659</v>
      </c>
      <c r="O6580" s="7" t="s">
        <v>28071</v>
      </c>
      <c r="U6580" s="4">
        <v>9060927346</v>
      </c>
      <c r="V6580" s="7" t="s">
        <v>12229</v>
      </c>
      <c r="W6580" s="7" t="s">
        <v>29707</v>
      </c>
      <c r="X6580" s="7" t="s">
        <v>72</v>
      </c>
      <c r="Y6580" s="4">
        <v>9789060927342</v>
      </c>
    </row>
    <row r="6581" spans="1:25">
      <c r="A6581" s="4" t="s">
        <v>29710</v>
      </c>
      <c r="B6581" s="7" t="s">
        <v>26</v>
      </c>
      <c r="C6581" s="4">
        <v>2004636</v>
      </c>
      <c r="D6581" s="7" t="s">
        <v>29711</v>
      </c>
      <c r="G6581" s="7" t="s">
        <v>29712</v>
      </c>
      <c r="I6581" s="7" t="s">
        <v>109</v>
      </c>
      <c r="J6581" s="7" t="s">
        <v>110</v>
      </c>
      <c r="K6581" s="7">
        <v>1987</v>
      </c>
      <c r="M6581" s="7" t="s">
        <v>29713</v>
      </c>
      <c r="O6581" s="7" t="s">
        <v>28071</v>
      </c>
      <c r="U6581" s="4">
        <v>9027127476</v>
      </c>
      <c r="V6581" s="7" t="s">
        <v>583</v>
      </c>
      <c r="W6581" s="7" t="s">
        <v>29714</v>
      </c>
      <c r="X6581" s="7" t="s">
        <v>72</v>
      </c>
      <c r="Y6581" s="4">
        <v>9789027127471</v>
      </c>
    </row>
    <row r="6582" spans="1:25">
      <c r="A6582" s="4" t="s">
        <v>29715</v>
      </c>
      <c r="B6582" s="7" t="s">
        <v>26</v>
      </c>
      <c r="C6582" s="4">
        <v>2003000018585</v>
      </c>
      <c r="D6582" s="7" t="s">
        <v>29716</v>
      </c>
      <c r="G6582" s="7" t="s">
        <v>29717</v>
      </c>
      <c r="I6582" s="7" t="s">
        <v>336</v>
      </c>
      <c r="J6582" s="7" t="s">
        <v>110</v>
      </c>
      <c r="K6582" s="7">
        <v>1993</v>
      </c>
      <c r="L6582" s="7" t="s">
        <v>29718</v>
      </c>
      <c r="M6582" s="7" t="s">
        <v>29719</v>
      </c>
      <c r="O6582" s="7" t="s">
        <v>28071</v>
      </c>
      <c r="U6582" s="4" t="s">
        <v>29720</v>
      </c>
      <c r="V6582" s="7" t="s">
        <v>9481</v>
      </c>
      <c r="W6582" s="7" t="s">
        <v>29721</v>
      </c>
      <c r="X6582" s="7" t="s">
        <v>92</v>
      </c>
      <c r="Y6582" s="4">
        <v>9789060926345</v>
      </c>
    </row>
    <row r="6583" spans="1:25">
      <c r="A6583" s="4" t="s">
        <v>29722</v>
      </c>
      <c r="B6583" s="7" t="s">
        <v>26</v>
      </c>
      <c r="C6583" s="4">
        <v>2004645</v>
      </c>
      <c r="D6583" s="7" t="s">
        <v>29723</v>
      </c>
      <c r="G6583" s="7" t="s">
        <v>29724</v>
      </c>
      <c r="I6583" s="7" t="s">
        <v>109</v>
      </c>
      <c r="J6583" s="7" t="s">
        <v>110</v>
      </c>
      <c r="K6583" s="7">
        <v>1994</v>
      </c>
      <c r="M6583" s="7" t="s">
        <v>29725</v>
      </c>
      <c r="O6583" s="7" t="s">
        <v>28071</v>
      </c>
      <c r="T6583" s="7" t="s">
        <v>12270</v>
      </c>
      <c r="U6583" s="4">
        <v>9027140138</v>
      </c>
      <c r="V6583" s="7" t="s">
        <v>2725</v>
      </c>
      <c r="W6583" s="7" t="s">
        <v>29726</v>
      </c>
      <c r="X6583" s="7" t="s">
        <v>72</v>
      </c>
      <c r="Y6583" s="4">
        <v>9789027140135</v>
      </c>
    </row>
    <row r="6584" spans="1:25">
      <c r="A6584" s="4" t="s">
        <v>29727</v>
      </c>
      <c r="B6584" s="7" t="s">
        <v>26</v>
      </c>
      <c r="C6584" s="4">
        <v>2003047</v>
      </c>
      <c r="D6584" s="7" t="s">
        <v>29168</v>
      </c>
      <c r="G6584" s="7" t="s">
        <v>29169</v>
      </c>
      <c r="I6584" s="7" t="s">
        <v>336</v>
      </c>
      <c r="J6584" s="7" t="s">
        <v>337</v>
      </c>
      <c r="K6584" s="7">
        <v>1994</v>
      </c>
      <c r="L6584" s="7" t="s">
        <v>29728</v>
      </c>
      <c r="M6584" s="7" t="s">
        <v>29171</v>
      </c>
      <c r="O6584" s="7" t="s">
        <v>28071</v>
      </c>
      <c r="U6584" s="4">
        <v>9060927389</v>
      </c>
      <c r="V6584" s="7" t="s">
        <v>1342</v>
      </c>
      <c r="W6584" s="7" t="s">
        <v>29172</v>
      </c>
      <c r="X6584" s="7" t="s">
        <v>72</v>
      </c>
      <c r="Y6584" s="4">
        <v>9789060927380</v>
      </c>
    </row>
    <row r="6585" spans="1:25">
      <c r="A6585" s="4" t="s">
        <v>29729</v>
      </c>
      <c r="B6585" s="7" t="s">
        <v>26</v>
      </c>
      <c r="C6585" s="4">
        <v>2003000096156</v>
      </c>
      <c r="D6585" s="7" t="s">
        <v>29730</v>
      </c>
      <c r="E6585" s="7" t="s">
        <v>4710</v>
      </c>
      <c r="F6585" s="7">
        <v>32</v>
      </c>
      <c r="G6585" s="7" t="s">
        <v>18938</v>
      </c>
      <c r="I6585" s="7" t="s">
        <v>49</v>
      </c>
      <c r="J6585" s="7" t="s">
        <v>50</v>
      </c>
      <c r="K6585" s="7">
        <v>2011</v>
      </c>
      <c r="L6585" s="7" t="s">
        <v>1395</v>
      </c>
      <c r="M6585" s="7" t="s">
        <v>29731</v>
      </c>
      <c r="O6585" s="7" t="s">
        <v>28071</v>
      </c>
      <c r="U6585" s="4">
        <v>9789078066521</v>
      </c>
      <c r="V6585" s="7" t="s">
        <v>6002</v>
      </c>
      <c r="W6585" s="7" t="s">
        <v>29732</v>
      </c>
      <c r="X6585" s="7" t="s">
        <v>92</v>
      </c>
      <c r="Y6585" s="4">
        <v>9789078066521</v>
      </c>
    </row>
    <row r="6586" spans="1:25">
      <c r="A6586" s="4" t="s">
        <v>29733</v>
      </c>
      <c r="B6586" s="7" t="s">
        <v>26</v>
      </c>
      <c r="C6586" s="4">
        <v>2004000000174</v>
      </c>
      <c r="D6586" s="7" t="s">
        <v>12498</v>
      </c>
      <c r="E6586" s="7" t="s">
        <v>29734</v>
      </c>
      <c r="F6586" s="7">
        <v>7</v>
      </c>
      <c r="G6586" s="7" t="s">
        <v>29735</v>
      </c>
      <c r="I6586" s="7" t="s">
        <v>567</v>
      </c>
      <c r="J6586" s="7" t="s">
        <v>712</v>
      </c>
      <c r="K6586" s="7">
        <v>2003</v>
      </c>
      <c r="M6586" s="7" t="s">
        <v>29736</v>
      </c>
      <c r="O6586" s="7" t="s">
        <v>28071</v>
      </c>
      <c r="T6586" s="7" t="s">
        <v>245</v>
      </c>
      <c r="U6586" s="4" t="s">
        <v>29737</v>
      </c>
      <c r="V6586" s="7" t="s">
        <v>2031</v>
      </c>
      <c r="W6586" s="7" t="s">
        <v>29738</v>
      </c>
      <c r="X6586" s="7" t="s">
        <v>205</v>
      </c>
      <c r="Y6586" s="4">
        <v>9789069164717</v>
      </c>
    </row>
    <row r="6587" spans="1:25">
      <c r="A6587" s="4" t="s">
        <v>29739</v>
      </c>
      <c r="B6587" s="7" t="s">
        <v>26</v>
      </c>
      <c r="C6587" s="4">
        <v>2003000027488</v>
      </c>
      <c r="D6587" s="7" t="s">
        <v>29740</v>
      </c>
      <c r="E6587" s="7" t="s">
        <v>29400</v>
      </c>
      <c r="F6587" s="7" t="s">
        <v>29741</v>
      </c>
      <c r="G6587" s="7" t="s">
        <v>40985</v>
      </c>
      <c r="I6587" s="7" t="s">
        <v>86</v>
      </c>
      <c r="J6587" s="7" t="s">
        <v>87</v>
      </c>
      <c r="K6587" s="7">
        <v>1998</v>
      </c>
      <c r="M6587" s="7" t="s">
        <v>29742</v>
      </c>
      <c r="O6587" s="7" t="s">
        <v>28071</v>
      </c>
      <c r="U6587" s="4">
        <v>9026826354</v>
      </c>
      <c r="V6587" s="7" t="s">
        <v>6185</v>
      </c>
      <c r="W6587" s="7" t="s">
        <v>29185</v>
      </c>
      <c r="X6587" s="7" t="s">
        <v>92</v>
      </c>
      <c r="Y6587" s="4">
        <v>9789026826351</v>
      </c>
    </row>
    <row r="6588" spans="1:25">
      <c r="A6588" s="4" t="s">
        <v>29743</v>
      </c>
      <c r="B6588" s="7" t="s">
        <v>26</v>
      </c>
      <c r="C6588" s="4">
        <v>2000434</v>
      </c>
      <c r="D6588" s="7" t="s">
        <v>28470</v>
      </c>
      <c r="G6588" s="7" t="s">
        <v>28471</v>
      </c>
      <c r="I6588" s="7" t="s">
        <v>336</v>
      </c>
      <c r="J6588" s="7" t="s">
        <v>1320</v>
      </c>
      <c r="K6588" s="7">
        <v>1988</v>
      </c>
      <c r="L6588" s="7" t="s">
        <v>29744</v>
      </c>
      <c r="M6588" s="7" t="s">
        <v>29745</v>
      </c>
      <c r="O6588" s="7" t="s">
        <v>28071</v>
      </c>
      <c r="U6588" s="4">
        <v>9060922395</v>
      </c>
      <c r="V6588" s="7" t="s">
        <v>4945</v>
      </c>
      <c r="W6588" s="7" t="s">
        <v>28474</v>
      </c>
      <c r="X6588" s="7" t="s">
        <v>72</v>
      </c>
      <c r="Y6588" s="4">
        <v>9789060922392</v>
      </c>
    </row>
    <row r="6589" spans="1:25">
      <c r="A6589" s="4" t="s">
        <v>29746</v>
      </c>
      <c r="B6589" s="7" t="s">
        <v>26</v>
      </c>
      <c r="C6589" s="4">
        <v>2000688</v>
      </c>
      <c r="D6589" s="7" t="s">
        <v>29747</v>
      </c>
      <c r="G6589" s="7" t="s">
        <v>29748</v>
      </c>
      <c r="I6589" s="7" t="s">
        <v>336</v>
      </c>
      <c r="J6589" s="7" t="s">
        <v>110</v>
      </c>
      <c r="K6589" s="7">
        <v>1981</v>
      </c>
      <c r="L6589" s="7" t="s">
        <v>29749</v>
      </c>
      <c r="M6589" s="7" t="s">
        <v>29750</v>
      </c>
      <c r="O6589" s="7" t="s">
        <v>28071</v>
      </c>
      <c r="U6589" s="4">
        <v>9060921011</v>
      </c>
      <c r="V6589" s="7" t="s">
        <v>7066</v>
      </c>
      <c r="W6589" s="7" t="s">
        <v>29751</v>
      </c>
      <c r="X6589" s="7" t="s">
        <v>72</v>
      </c>
      <c r="Y6589" s="4">
        <v>9789060921012</v>
      </c>
    </row>
    <row r="6590" spans="1:25">
      <c r="A6590" s="4" t="s">
        <v>29752</v>
      </c>
      <c r="B6590" s="7" t="s">
        <v>26</v>
      </c>
      <c r="C6590" s="4">
        <v>2004657</v>
      </c>
      <c r="D6590" s="7" t="s">
        <v>29753</v>
      </c>
      <c r="G6590" s="7" t="s">
        <v>28713</v>
      </c>
      <c r="I6590" s="7" t="s">
        <v>20467</v>
      </c>
      <c r="J6590" s="7" t="s">
        <v>110</v>
      </c>
      <c r="K6590" s="7">
        <v>1995</v>
      </c>
      <c r="M6590" s="7" t="s">
        <v>29754</v>
      </c>
      <c r="O6590" s="7" t="s">
        <v>29755</v>
      </c>
      <c r="U6590" s="4">
        <v>9027141231</v>
      </c>
      <c r="V6590" s="7" t="s">
        <v>228</v>
      </c>
      <c r="W6590" s="7" t="s">
        <v>28715</v>
      </c>
      <c r="X6590" s="7" t="s">
        <v>72</v>
      </c>
      <c r="Y6590" s="4">
        <v>9789027141231</v>
      </c>
    </row>
    <row r="6591" spans="1:25">
      <c r="A6591" s="4" t="s">
        <v>29756</v>
      </c>
      <c r="B6591" s="7" t="s">
        <v>26</v>
      </c>
      <c r="C6591" s="4">
        <v>2004659</v>
      </c>
      <c r="D6591" s="7" t="s">
        <v>29757</v>
      </c>
      <c r="I6591" s="7" t="s">
        <v>444</v>
      </c>
      <c r="J6591" s="7" t="s">
        <v>110</v>
      </c>
      <c r="K6591" s="7">
        <v>1967</v>
      </c>
      <c r="M6591" s="7" t="s">
        <v>29758</v>
      </c>
      <c r="O6591" s="7" t="s">
        <v>28071</v>
      </c>
      <c r="V6591" s="7" t="s">
        <v>3359</v>
      </c>
      <c r="W6591" s="7" t="s">
        <v>28112</v>
      </c>
      <c r="X6591" s="7" t="s">
        <v>72</v>
      </c>
      <c r="Y6591" s="4" t="s">
        <v>73</v>
      </c>
    </row>
    <row r="6592" spans="1:25">
      <c r="A6592" s="4" t="s">
        <v>29759</v>
      </c>
      <c r="B6592" s="7" t="s">
        <v>26</v>
      </c>
      <c r="C6592" s="4">
        <v>2004661</v>
      </c>
      <c r="D6592" s="7" t="s">
        <v>29760</v>
      </c>
      <c r="G6592" s="7" t="s">
        <v>29546</v>
      </c>
      <c r="I6592" s="7" t="s">
        <v>109</v>
      </c>
      <c r="J6592" s="7" t="s">
        <v>110</v>
      </c>
      <c r="M6592" s="7" t="s">
        <v>29761</v>
      </c>
      <c r="O6592" s="7" t="s">
        <v>28071</v>
      </c>
      <c r="U6592" s="4">
        <v>9027141363</v>
      </c>
      <c r="V6592" s="7" t="s">
        <v>3705</v>
      </c>
      <c r="W6592" s="7" t="s">
        <v>29762</v>
      </c>
      <c r="X6592" s="7" t="s">
        <v>72</v>
      </c>
      <c r="Y6592" s="4">
        <v>9789027141361</v>
      </c>
    </row>
    <row r="6593" spans="1:25">
      <c r="A6593" s="4" t="s">
        <v>29763</v>
      </c>
      <c r="B6593" s="7" t="s">
        <v>26</v>
      </c>
      <c r="C6593" s="4">
        <v>2000074</v>
      </c>
      <c r="D6593" s="7" t="s">
        <v>29757</v>
      </c>
      <c r="I6593" s="7" t="s">
        <v>444</v>
      </c>
      <c r="J6593" s="7" t="s">
        <v>110</v>
      </c>
      <c r="K6593" s="7">
        <v>1984</v>
      </c>
      <c r="M6593" s="7" t="s">
        <v>29764</v>
      </c>
      <c r="O6593" s="7" t="s">
        <v>28071</v>
      </c>
      <c r="T6593" s="7" t="s">
        <v>10195</v>
      </c>
      <c r="U6593" s="4" t="s">
        <v>29765</v>
      </c>
      <c r="V6593" s="7" t="s">
        <v>646</v>
      </c>
      <c r="W6593" s="7" t="s">
        <v>28112</v>
      </c>
      <c r="X6593" s="7" t="s">
        <v>72</v>
      </c>
      <c r="Y6593" s="4">
        <v>9789060921500</v>
      </c>
    </row>
    <row r="6594" spans="1:25">
      <c r="A6594" s="4" t="s">
        <v>29766</v>
      </c>
      <c r="B6594" s="7" t="s">
        <v>26</v>
      </c>
      <c r="C6594" s="4">
        <v>2000928</v>
      </c>
      <c r="D6594" s="7" t="s">
        <v>29767</v>
      </c>
      <c r="I6594" s="7" t="s">
        <v>180</v>
      </c>
      <c r="J6594" s="7" t="s">
        <v>547</v>
      </c>
      <c r="K6594" s="7">
        <v>1984</v>
      </c>
      <c r="L6594" s="7" t="s">
        <v>29768</v>
      </c>
      <c r="M6594" s="7" t="s">
        <v>28920</v>
      </c>
      <c r="O6594" s="7" t="s">
        <v>28071</v>
      </c>
      <c r="V6594" s="7" t="s">
        <v>3008</v>
      </c>
      <c r="W6594" s="7" t="s">
        <v>28921</v>
      </c>
      <c r="X6594" s="7" t="s">
        <v>72</v>
      </c>
      <c r="Y6594" s="4" t="s">
        <v>73</v>
      </c>
    </row>
    <row r="6595" spans="1:25">
      <c r="A6595" s="4" t="s">
        <v>29769</v>
      </c>
      <c r="B6595" s="7" t="s">
        <v>26</v>
      </c>
      <c r="C6595" s="4">
        <v>2003000019742</v>
      </c>
      <c r="D6595" s="7" t="s">
        <v>29770</v>
      </c>
      <c r="G6595" s="7" t="s">
        <v>29771</v>
      </c>
      <c r="I6595" s="7" t="s">
        <v>86</v>
      </c>
      <c r="J6595" s="7" t="s">
        <v>87</v>
      </c>
      <c r="K6595" s="7">
        <v>1988</v>
      </c>
      <c r="L6595" s="7" t="s">
        <v>4640</v>
      </c>
      <c r="M6595" s="7" t="s">
        <v>29772</v>
      </c>
      <c r="O6595" s="7" t="s">
        <v>29155</v>
      </c>
      <c r="U6595" s="4">
        <v>9026818475</v>
      </c>
      <c r="V6595" s="7" t="s">
        <v>306</v>
      </c>
      <c r="W6595" s="7" t="s">
        <v>29773</v>
      </c>
      <c r="X6595" s="7" t="s">
        <v>92</v>
      </c>
      <c r="Y6595" s="4">
        <v>9789026818479</v>
      </c>
    </row>
    <row r="6596" spans="1:25">
      <c r="A6596" s="4" t="s">
        <v>29774</v>
      </c>
      <c r="B6596" s="7" t="s">
        <v>26</v>
      </c>
      <c r="C6596" s="4">
        <v>2000672</v>
      </c>
      <c r="D6596" s="7" t="s">
        <v>29775</v>
      </c>
      <c r="G6596" s="7" t="s">
        <v>29776</v>
      </c>
      <c r="I6596" s="7" t="s">
        <v>109</v>
      </c>
      <c r="J6596" s="7" t="s">
        <v>110</v>
      </c>
      <c r="K6596" s="7">
        <v>1988</v>
      </c>
      <c r="L6596" s="7" t="s">
        <v>28677</v>
      </c>
      <c r="M6596" s="7" t="s">
        <v>29777</v>
      </c>
      <c r="O6596" s="7" t="s">
        <v>28071</v>
      </c>
      <c r="U6596" s="4">
        <v>9027129630</v>
      </c>
      <c r="V6596" s="7" t="s">
        <v>1800</v>
      </c>
      <c r="W6596" s="7" t="s">
        <v>29778</v>
      </c>
      <c r="X6596" s="7" t="s">
        <v>72</v>
      </c>
      <c r="Y6596" s="4">
        <v>9789027129635</v>
      </c>
    </row>
    <row r="6597" spans="1:25">
      <c r="A6597" s="4" t="s">
        <v>29779</v>
      </c>
      <c r="B6597" s="7" t="s">
        <v>26</v>
      </c>
      <c r="C6597" s="4">
        <v>2004679</v>
      </c>
      <c r="D6597" s="7" t="s">
        <v>29780</v>
      </c>
      <c r="G6597" s="7" t="s">
        <v>29781</v>
      </c>
      <c r="I6597" s="7" t="s">
        <v>157</v>
      </c>
      <c r="J6597" s="7" t="s">
        <v>209</v>
      </c>
      <c r="M6597" s="7" t="s">
        <v>29782</v>
      </c>
      <c r="O6597" s="7" t="s">
        <v>28071</v>
      </c>
      <c r="U6597" s="4">
        <v>9054090588</v>
      </c>
      <c r="V6597" s="7" t="s">
        <v>1309</v>
      </c>
      <c r="W6597" s="7" t="s">
        <v>29783</v>
      </c>
      <c r="X6597" s="7" t="s">
        <v>72</v>
      </c>
      <c r="Y6597" s="4">
        <v>9789054090588</v>
      </c>
    </row>
    <row r="6598" spans="1:25">
      <c r="A6598" s="4" t="s">
        <v>29784</v>
      </c>
      <c r="B6598" s="7" t="s">
        <v>26</v>
      </c>
      <c r="C6598" s="4">
        <v>200240</v>
      </c>
      <c r="D6598" s="7" t="s">
        <v>28828</v>
      </c>
      <c r="G6598" s="7" t="s">
        <v>29785</v>
      </c>
      <c r="I6598" s="7" t="s">
        <v>336</v>
      </c>
      <c r="J6598" s="7" t="s">
        <v>337</v>
      </c>
      <c r="K6598" s="7">
        <v>1991</v>
      </c>
      <c r="L6598" s="7" t="s">
        <v>29786</v>
      </c>
      <c r="M6598" s="7" t="s">
        <v>29126</v>
      </c>
      <c r="O6598" s="7" t="s">
        <v>28071</v>
      </c>
      <c r="U6598" s="4">
        <v>9060925068</v>
      </c>
      <c r="V6598" s="7" t="s">
        <v>2285</v>
      </c>
      <c r="W6598" s="7" t="s">
        <v>29787</v>
      </c>
      <c r="X6598" s="7" t="s">
        <v>72</v>
      </c>
      <c r="Y6598" s="4">
        <v>9789060925065</v>
      </c>
    </row>
    <row r="6599" spans="1:25">
      <c r="A6599" s="4" t="s">
        <v>29788</v>
      </c>
      <c r="B6599" s="7" t="s">
        <v>26</v>
      </c>
      <c r="C6599" s="4">
        <v>2002556</v>
      </c>
      <c r="D6599" s="7" t="s">
        <v>28828</v>
      </c>
      <c r="G6599" s="7" t="s">
        <v>29785</v>
      </c>
      <c r="I6599" s="7" t="s">
        <v>336</v>
      </c>
      <c r="J6599" s="7" t="s">
        <v>337</v>
      </c>
      <c r="K6599" s="7">
        <v>1992</v>
      </c>
      <c r="L6599" s="7" t="s">
        <v>29786</v>
      </c>
      <c r="M6599" s="7" t="s">
        <v>29126</v>
      </c>
      <c r="O6599" s="7" t="s">
        <v>28071</v>
      </c>
      <c r="U6599" s="4" t="s">
        <v>29789</v>
      </c>
      <c r="V6599" s="7" t="s">
        <v>175</v>
      </c>
      <c r="W6599" s="7" t="s">
        <v>29127</v>
      </c>
      <c r="X6599" s="7" t="s">
        <v>72</v>
      </c>
      <c r="Y6599" s="4">
        <v>9789060925676</v>
      </c>
    </row>
    <row r="6600" spans="1:25">
      <c r="A6600" s="4" t="s">
        <v>29790</v>
      </c>
      <c r="B6600" s="7" t="s">
        <v>26</v>
      </c>
      <c r="C6600" s="4">
        <v>2005887</v>
      </c>
      <c r="D6600" s="7" t="s">
        <v>28294</v>
      </c>
      <c r="G6600" s="7" t="s">
        <v>28295</v>
      </c>
      <c r="I6600" s="7" t="s">
        <v>336</v>
      </c>
      <c r="J6600" s="7" t="s">
        <v>110</v>
      </c>
      <c r="K6600" s="7">
        <v>1991</v>
      </c>
      <c r="L6600" s="7" t="s">
        <v>29791</v>
      </c>
      <c r="M6600" s="7" t="s">
        <v>28297</v>
      </c>
      <c r="O6600" s="7" t="s">
        <v>28071</v>
      </c>
      <c r="U6600" s="4" t="s">
        <v>29792</v>
      </c>
      <c r="V6600" s="7" t="s">
        <v>2811</v>
      </c>
      <c r="W6600" s="7" t="s">
        <v>28298</v>
      </c>
      <c r="X6600" s="7" t="s">
        <v>72</v>
      </c>
      <c r="Y6600" s="4">
        <v>9789060925058</v>
      </c>
    </row>
    <row r="6601" spans="1:25">
      <c r="A6601" s="4" t="s">
        <v>29793</v>
      </c>
      <c r="B6601" s="7" t="s">
        <v>26</v>
      </c>
      <c r="C6601" s="4">
        <v>2004682</v>
      </c>
      <c r="D6601" s="7" t="s">
        <v>29794</v>
      </c>
      <c r="G6601" s="7" t="s">
        <v>29795</v>
      </c>
      <c r="I6601" s="7" t="s">
        <v>86</v>
      </c>
      <c r="J6601" s="7" t="s">
        <v>87</v>
      </c>
      <c r="K6601" s="7">
        <v>1990</v>
      </c>
      <c r="M6601" s="7" t="s">
        <v>29796</v>
      </c>
      <c r="O6601" s="7" t="s">
        <v>28071</v>
      </c>
      <c r="U6601" s="4">
        <v>9026821492</v>
      </c>
      <c r="V6601" s="7" t="s">
        <v>1561</v>
      </c>
      <c r="W6601" s="7" t="s">
        <v>29797</v>
      </c>
      <c r="X6601" s="7" t="s">
        <v>72</v>
      </c>
      <c r="Y6601" s="4">
        <v>9789026821493</v>
      </c>
    </row>
    <row r="6602" spans="1:25">
      <c r="A6602" s="4" t="s">
        <v>29798</v>
      </c>
      <c r="B6602" s="7" t="s">
        <v>26</v>
      </c>
      <c r="C6602" s="4">
        <v>2004684</v>
      </c>
      <c r="D6602" s="7" t="s">
        <v>29799</v>
      </c>
      <c r="G6602" s="7" t="s">
        <v>29800</v>
      </c>
      <c r="I6602" s="7" t="s">
        <v>336</v>
      </c>
      <c r="J6602" s="7" t="s">
        <v>337</v>
      </c>
      <c r="K6602" s="7">
        <v>1950</v>
      </c>
      <c r="M6602" s="7" t="s">
        <v>28291</v>
      </c>
      <c r="O6602" s="7" t="s">
        <v>28071</v>
      </c>
      <c r="V6602" s="7" t="s">
        <v>7174</v>
      </c>
      <c r="W6602" s="7" t="s">
        <v>29801</v>
      </c>
      <c r="X6602" s="7" t="s">
        <v>72</v>
      </c>
      <c r="Y6602" s="4" t="s">
        <v>73</v>
      </c>
    </row>
    <row r="6603" spans="1:25">
      <c r="A6603" s="4" t="s">
        <v>29802</v>
      </c>
      <c r="B6603" s="7" t="s">
        <v>26</v>
      </c>
      <c r="C6603" s="4">
        <v>2000916</v>
      </c>
      <c r="D6603" s="7" t="s">
        <v>29803</v>
      </c>
      <c r="J6603" s="7" t="s">
        <v>547</v>
      </c>
      <c r="K6603" s="7">
        <v>1956</v>
      </c>
      <c r="L6603" s="7" t="s">
        <v>29804</v>
      </c>
      <c r="M6603" s="7" t="s">
        <v>29020</v>
      </c>
      <c r="O6603" s="7" t="s">
        <v>28071</v>
      </c>
      <c r="V6603" s="7" t="s">
        <v>14413</v>
      </c>
      <c r="W6603" s="7" t="s">
        <v>29011</v>
      </c>
      <c r="X6603" s="7" t="s">
        <v>72</v>
      </c>
      <c r="Y6603" s="4" t="s">
        <v>73</v>
      </c>
    </row>
    <row r="6604" spans="1:25">
      <c r="A6604" s="4" t="s">
        <v>29805</v>
      </c>
      <c r="B6604" s="7" t="s">
        <v>26</v>
      </c>
      <c r="C6604" s="4">
        <v>2004709</v>
      </c>
      <c r="D6604" s="7" t="s">
        <v>29806</v>
      </c>
      <c r="G6604" s="7" t="s">
        <v>29807</v>
      </c>
      <c r="J6604" s="7" t="s">
        <v>181</v>
      </c>
      <c r="K6604" s="7">
        <v>1998</v>
      </c>
      <c r="M6604" s="7" t="s">
        <v>29808</v>
      </c>
      <c r="O6604" s="7" t="s">
        <v>28071</v>
      </c>
      <c r="V6604" s="7" t="s">
        <v>9031</v>
      </c>
      <c r="W6604" s="7" t="s">
        <v>29809</v>
      </c>
      <c r="X6604" s="7" t="s">
        <v>205</v>
      </c>
      <c r="Y6604" s="4" t="s">
        <v>73</v>
      </c>
    </row>
    <row r="6605" spans="1:25">
      <c r="A6605" s="4" t="s">
        <v>29810</v>
      </c>
      <c r="B6605" s="7" t="s">
        <v>26</v>
      </c>
      <c r="C6605" s="4">
        <v>2004854</v>
      </c>
      <c r="D6605" s="7" t="s">
        <v>29811</v>
      </c>
      <c r="G6605" s="7" t="s">
        <v>29812</v>
      </c>
      <c r="I6605" s="7" t="s">
        <v>86</v>
      </c>
      <c r="J6605" s="7" t="s">
        <v>87</v>
      </c>
      <c r="K6605" s="7">
        <v>1997</v>
      </c>
      <c r="L6605" s="7" t="s">
        <v>29813</v>
      </c>
      <c r="M6605" s="7" t="s">
        <v>29814</v>
      </c>
      <c r="O6605" s="7" t="s">
        <v>28071</v>
      </c>
      <c r="V6605" s="7" t="s">
        <v>8011</v>
      </c>
      <c r="W6605" s="7" t="s">
        <v>29815</v>
      </c>
      <c r="X6605" s="7" t="s">
        <v>205</v>
      </c>
      <c r="Y6605" s="4" t="s">
        <v>73</v>
      </c>
    </row>
    <row r="6606" spans="1:25">
      <c r="A6606" s="4" t="s">
        <v>29816</v>
      </c>
      <c r="B6606" s="7" t="s">
        <v>26</v>
      </c>
      <c r="C6606" s="4">
        <v>2004855</v>
      </c>
      <c r="D6606" s="7" t="s">
        <v>29817</v>
      </c>
      <c r="I6606" s="7" t="s">
        <v>157</v>
      </c>
      <c r="J6606" s="7" t="s">
        <v>209</v>
      </c>
      <c r="M6606" s="7" t="s">
        <v>29818</v>
      </c>
      <c r="O6606" s="7" t="s">
        <v>28071</v>
      </c>
      <c r="T6606" s="7" t="s">
        <v>14449</v>
      </c>
      <c r="U6606" s="4">
        <v>9054091827</v>
      </c>
      <c r="V6606" s="7" t="s">
        <v>1524</v>
      </c>
      <c r="W6606" s="7" t="s">
        <v>29819</v>
      </c>
      <c r="X6606" s="7" t="s">
        <v>205</v>
      </c>
      <c r="Y6606" s="4">
        <v>9789054091820</v>
      </c>
    </row>
    <row r="6607" spans="1:25">
      <c r="A6607" s="4" t="s">
        <v>29820</v>
      </c>
      <c r="B6607" s="7" t="s">
        <v>26</v>
      </c>
      <c r="C6607" s="4">
        <v>2005020</v>
      </c>
      <c r="D6607" s="7" t="s">
        <v>29821</v>
      </c>
      <c r="G6607" s="7" t="s">
        <v>29822</v>
      </c>
      <c r="I6607" s="7" t="s">
        <v>86</v>
      </c>
      <c r="J6607" s="7" t="s">
        <v>87</v>
      </c>
      <c r="K6607" s="7">
        <v>1998</v>
      </c>
      <c r="M6607" s="7" t="s">
        <v>29092</v>
      </c>
      <c r="O6607" s="7" t="s">
        <v>28071</v>
      </c>
      <c r="T6607" s="7" t="s">
        <v>19725</v>
      </c>
      <c r="U6607" s="4">
        <v>9031217166</v>
      </c>
      <c r="V6607" s="7" t="s">
        <v>1365</v>
      </c>
      <c r="W6607" s="7" t="s">
        <v>29823</v>
      </c>
      <c r="X6607" s="7" t="s">
        <v>205</v>
      </c>
      <c r="Y6607" s="4">
        <v>9789031217168</v>
      </c>
    </row>
    <row r="6608" spans="1:25">
      <c r="A6608" s="4" t="s">
        <v>29824</v>
      </c>
      <c r="B6608" s="7" t="s">
        <v>26</v>
      </c>
      <c r="C6608" s="4">
        <v>2003000021820</v>
      </c>
      <c r="D6608" s="7" t="s">
        <v>29825</v>
      </c>
      <c r="G6608" s="7" t="s">
        <v>19877</v>
      </c>
      <c r="I6608" s="7" t="s">
        <v>86</v>
      </c>
      <c r="J6608" s="7" t="s">
        <v>87</v>
      </c>
      <c r="K6608" s="7">
        <v>1999</v>
      </c>
      <c r="M6608" s="7" t="s">
        <v>29826</v>
      </c>
      <c r="O6608" s="7" t="s">
        <v>28071</v>
      </c>
      <c r="U6608" s="4">
        <v>9026826729</v>
      </c>
      <c r="V6608" s="7" t="s">
        <v>5211</v>
      </c>
      <c r="W6608" s="7" t="s">
        <v>9380</v>
      </c>
      <c r="X6608" s="7" t="s">
        <v>92</v>
      </c>
      <c r="Y6608" s="4">
        <v>9789026826726</v>
      </c>
    </row>
    <row r="6609" spans="1:25">
      <c r="A6609" s="4" t="s">
        <v>29827</v>
      </c>
      <c r="B6609" s="7" t="s">
        <v>26</v>
      </c>
      <c r="C6609" s="4">
        <v>3005322</v>
      </c>
      <c r="D6609" s="7" t="s">
        <v>29828</v>
      </c>
      <c r="G6609" s="7" t="s">
        <v>29829</v>
      </c>
      <c r="I6609" s="7" t="s">
        <v>157</v>
      </c>
      <c r="J6609" s="7" t="s">
        <v>2049</v>
      </c>
      <c r="K6609" s="7">
        <v>1994</v>
      </c>
      <c r="M6609" s="7" t="s">
        <v>29830</v>
      </c>
      <c r="O6609" s="7" t="s">
        <v>28071</v>
      </c>
      <c r="U6609" s="4">
        <v>9052507201</v>
      </c>
      <c r="V6609" s="7" t="s">
        <v>2798</v>
      </c>
      <c r="W6609" s="7" t="s">
        <v>29284</v>
      </c>
      <c r="X6609" s="7" t="s">
        <v>72</v>
      </c>
      <c r="Y6609" s="4">
        <v>9789052507200</v>
      </c>
    </row>
    <row r="6610" spans="1:25">
      <c r="A6610" s="4" t="s">
        <v>29831</v>
      </c>
      <c r="B6610" s="7" t="s">
        <v>26</v>
      </c>
      <c r="C6610" s="4">
        <v>3005323</v>
      </c>
      <c r="D6610" s="7" t="s">
        <v>29832</v>
      </c>
      <c r="G6610" s="7" t="s">
        <v>29833</v>
      </c>
      <c r="I6610" s="7" t="s">
        <v>157</v>
      </c>
      <c r="J6610" s="7" t="s">
        <v>2049</v>
      </c>
      <c r="K6610" s="7">
        <v>1995</v>
      </c>
      <c r="M6610" s="7" t="s">
        <v>29834</v>
      </c>
      <c r="O6610" s="7" t="s">
        <v>28071</v>
      </c>
      <c r="U6610" s="4">
        <v>9052507694</v>
      </c>
      <c r="V6610" s="7" t="s">
        <v>161</v>
      </c>
      <c r="W6610" s="7" t="s">
        <v>29284</v>
      </c>
      <c r="X6610" s="7" t="s">
        <v>72</v>
      </c>
      <c r="Y6610" s="4">
        <v>9789052507699</v>
      </c>
    </row>
    <row r="6611" spans="1:25">
      <c r="A6611" s="4" t="s">
        <v>29835</v>
      </c>
      <c r="B6611" s="7" t="s">
        <v>26</v>
      </c>
      <c r="C6611" s="4">
        <v>2005324</v>
      </c>
      <c r="D6611" s="7" t="s">
        <v>29836</v>
      </c>
      <c r="G6611" s="7" t="s">
        <v>29837</v>
      </c>
      <c r="I6611" s="7" t="s">
        <v>157</v>
      </c>
      <c r="J6611" s="7" t="s">
        <v>2049</v>
      </c>
      <c r="K6611" s="7">
        <v>1994</v>
      </c>
      <c r="M6611" s="7" t="s">
        <v>29838</v>
      </c>
      <c r="O6611" s="7" t="s">
        <v>28071</v>
      </c>
      <c r="U6611" s="4" t="s">
        <v>29839</v>
      </c>
      <c r="V6611" s="7" t="s">
        <v>4844</v>
      </c>
      <c r="W6611" s="7" t="s">
        <v>29840</v>
      </c>
      <c r="X6611" s="7" t="s">
        <v>72</v>
      </c>
      <c r="Y6611" s="4">
        <v>9789052507217</v>
      </c>
    </row>
    <row r="6612" spans="1:25">
      <c r="A6612" s="4" t="s">
        <v>29841</v>
      </c>
      <c r="B6612" s="7" t="s">
        <v>26</v>
      </c>
      <c r="C6612" s="4">
        <v>2005334</v>
      </c>
      <c r="D6612" s="7" t="s">
        <v>29842</v>
      </c>
      <c r="G6612" s="7" t="s">
        <v>29843</v>
      </c>
      <c r="I6612" s="7" t="s">
        <v>86</v>
      </c>
      <c r="J6612" s="7" t="s">
        <v>87</v>
      </c>
      <c r="K6612" s="7">
        <v>1991</v>
      </c>
      <c r="M6612" s="7" t="s">
        <v>28623</v>
      </c>
      <c r="O6612" s="7" t="s">
        <v>28071</v>
      </c>
      <c r="U6612" s="4">
        <v>9026821573</v>
      </c>
      <c r="V6612" s="7" t="s">
        <v>306</v>
      </c>
      <c r="W6612" s="7" t="s">
        <v>29844</v>
      </c>
      <c r="X6612" s="7" t="s">
        <v>72</v>
      </c>
      <c r="Y6612" s="4">
        <v>9789026821578</v>
      </c>
    </row>
    <row r="6613" spans="1:25">
      <c r="A6613" s="4" t="s">
        <v>29845</v>
      </c>
      <c r="B6613" s="7" t="s">
        <v>26</v>
      </c>
      <c r="C6613" s="4">
        <v>2003000042948</v>
      </c>
      <c r="D6613" s="7" t="s">
        <v>29846</v>
      </c>
      <c r="G6613" s="7" t="s">
        <v>29847</v>
      </c>
      <c r="I6613" s="7" t="s">
        <v>109</v>
      </c>
      <c r="J6613" s="7" t="s">
        <v>110</v>
      </c>
      <c r="K6613" s="7">
        <v>1970</v>
      </c>
      <c r="M6613" s="7" t="s">
        <v>29848</v>
      </c>
      <c r="O6613" s="7" t="s">
        <v>28071</v>
      </c>
      <c r="U6613" s="4">
        <v>9027105650</v>
      </c>
      <c r="V6613" s="7" t="s">
        <v>706</v>
      </c>
      <c r="W6613" s="7" t="s">
        <v>4996</v>
      </c>
      <c r="X6613" s="7" t="s">
        <v>92</v>
      </c>
      <c r="Y6613" s="4">
        <v>9789027105653</v>
      </c>
    </row>
    <row r="6614" spans="1:25">
      <c r="A6614" s="4" t="s">
        <v>29849</v>
      </c>
      <c r="B6614" s="7" t="s">
        <v>26</v>
      </c>
      <c r="C6614" s="4">
        <v>2004000004684</v>
      </c>
      <c r="D6614" s="7" t="s">
        <v>29850</v>
      </c>
      <c r="E6614" s="7" t="s">
        <v>14272</v>
      </c>
      <c r="G6614" s="7" t="s">
        <v>8675</v>
      </c>
      <c r="I6614" s="7" t="s">
        <v>86</v>
      </c>
      <c r="J6614" s="7" t="s">
        <v>87</v>
      </c>
      <c r="K6614" s="7">
        <v>2005</v>
      </c>
      <c r="L6614" s="7" t="s">
        <v>29851</v>
      </c>
      <c r="M6614" s="7" t="s">
        <v>29852</v>
      </c>
      <c r="O6614" s="7" t="s">
        <v>28071</v>
      </c>
      <c r="U6614" s="4">
        <v>9013023371</v>
      </c>
      <c r="V6614" s="7" t="s">
        <v>6690</v>
      </c>
      <c r="W6614" s="7" t="s">
        <v>29853</v>
      </c>
      <c r="X6614" s="7" t="s">
        <v>72</v>
      </c>
      <c r="Y6614" s="4">
        <v>9789013023374</v>
      </c>
    </row>
    <row r="6615" spans="1:25">
      <c r="A6615" s="4" t="s">
        <v>29854</v>
      </c>
      <c r="B6615" s="7" t="s">
        <v>26</v>
      </c>
      <c r="C6615" s="4">
        <v>2004000031086</v>
      </c>
      <c r="D6615" s="7" t="s">
        <v>29850</v>
      </c>
      <c r="E6615" s="7" t="s">
        <v>14272</v>
      </c>
      <c r="G6615" s="7" t="s">
        <v>8675</v>
      </c>
      <c r="I6615" s="7" t="s">
        <v>86</v>
      </c>
      <c r="J6615" s="7" t="s">
        <v>87</v>
      </c>
      <c r="K6615" s="7">
        <v>2010</v>
      </c>
      <c r="L6615" s="7" t="s">
        <v>29851</v>
      </c>
      <c r="M6615" s="7" t="s">
        <v>29852</v>
      </c>
      <c r="O6615" s="7" t="s">
        <v>28071</v>
      </c>
      <c r="U6615" s="4">
        <v>9789013074147</v>
      </c>
      <c r="V6615" s="7" t="s">
        <v>2883</v>
      </c>
      <c r="W6615" s="7" t="s">
        <v>29855</v>
      </c>
      <c r="X6615" s="7" t="s">
        <v>72</v>
      </c>
      <c r="Y6615" s="4">
        <v>9789013074147</v>
      </c>
    </row>
    <row r="6616" spans="1:25">
      <c r="A6616" s="4" t="s">
        <v>29856</v>
      </c>
      <c r="B6616" s="7" t="s">
        <v>26</v>
      </c>
      <c r="C6616" s="4">
        <v>2004000067788</v>
      </c>
      <c r="D6616" s="7" t="s">
        <v>29850</v>
      </c>
      <c r="E6616" s="7" t="s">
        <v>14272</v>
      </c>
      <c r="G6616" s="7" t="s">
        <v>8675</v>
      </c>
      <c r="I6616" s="7" t="s">
        <v>86</v>
      </c>
      <c r="J6616" s="7" t="s">
        <v>87</v>
      </c>
      <c r="K6616" s="7">
        <v>2015</v>
      </c>
      <c r="L6616" s="7" t="s">
        <v>29851</v>
      </c>
      <c r="M6616" s="7" t="s">
        <v>29852</v>
      </c>
      <c r="O6616" s="7" t="s">
        <v>28071</v>
      </c>
      <c r="T6616" s="7">
        <v>2015</v>
      </c>
      <c r="U6616" s="4">
        <v>9789013125030</v>
      </c>
      <c r="V6616" s="7" t="s">
        <v>4105</v>
      </c>
      <c r="W6616" s="7" t="s">
        <v>29857</v>
      </c>
      <c r="X6616" s="7" t="s">
        <v>205</v>
      </c>
      <c r="Y6616" s="4">
        <v>9789013125030</v>
      </c>
    </row>
    <row r="6617" spans="1:25">
      <c r="A6617" s="4" t="s">
        <v>29858</v>
      </c>
      <c r="B6617" s="7" t="s">
        <v>26</v>
      </c>
      <c r="C6617" s="4">
        <v>2003000021141</v>
      </c>
      <c r="D6617" s="7" t="s">
        <v>29859</v>
      </c>
      <c r="G6617" s="7" t="s">
        <v>29860</v>
      </c>
      <c r="I6617" s="7" t="s">
        <v>336</v>
      </c>
      <c r="J6617" s="7" t="s">
        <v>1320</v>
      </c>
      <c r="K6617" s="7">
        <v>1990</v>
      </c>
      <c r="M6617" s="7" t="s">
        <v>29861</v>
      </c>
      <c r="O6617" s="7" t="s">
        <v>28071</v>
      </c>
      <c r="T6617" s="7" t="s">
        <v>14711</v>
      </c>
      <c r="U6617" s="4">
        <v>9014038429</v>
      </c>
      <c r="V6617" s="7" t="s">
        <v>613</v>
      </c>
      <c r="W6617" s="7" t="s">
        <v>12457</v>
      </c>
      <c r="X6617" s="7" t="s">
        <v>92</v>
      </c>
      <c r="Y6617" s="4">
        <v>9789014038421</v>
      </c>
    </row>
    <row r="6618" spans="1:25">
      <c r="A6618" s="4" t="s">
        <v>29862</v>
      </c>
      <c r="B6618" s="7" t="s">
        <v>26</v>
      </c>
      <c r="C6618" s="4">
        <v>2003000021158</v>
      </c>
      <c r="D6618" s="7" t="s">
        <v>29859</v>
      </c>
      <c r="G6618" s="7" t="s">
        <v>29860</v>
      </c>
      <c r="I6618" s="7" t="s">
        <v>336</v>
      </c>
      <c r="J6618" s="7" t="s">
        <v>1320</v>
      </c>
      <c r="K6618" s="7">
        <v>1992</v>
      </c>
      <c r="M6618" s="7" t="s">
        <v>29861</v>
      </c>
      <c r="O6618" s="7" t="s">
        <v>28071</v>
      </c>
      <c r="T6618" s="7" t="s">
        <v>14711</v>
      </c>
      <c r="U6618" s="4">
        <v>9014038437</v>
      </c>
      <c r="V6618" s="7" t="s">
        <v>1230</v>
      </c>
      <c r="W6618" s="7" t="s">
        <v>12457</v>
      </c>
      <c r="X6618" s="7" t="s">
        <v>92</v>
      </c>
      <c r="Y6618" s="4">
        <v>9789014038438</v>
      </c>
    </row>
    <row r="6619" spans="1:25">
      <c r="A6619" s="4" t="s">
        <v>29863</v>
      </c>
      <c r="B6619" s="7" t="s">
        <v>26</v>
      </c>
      <c r="C6619" s="4">
        <v>2003000107371</v>
      </c>
      <c r="D6619" s="7" t="s">
        <v>29864</v>
      </c>
      <c r="G6619" s="7" t="s">
        <v>29865</v>
      </c>
      <c r="I6619" s="7" t="s">
        <v>567</v>
      </c>
      <c r="J6619" s="7" t="s">
        <v>712</v>
      </c>
      <c r="K6619" s="7">
        <v>2004</v>
      </c>
      <c r="M6619" s="7" t="s">
        <v>29866</v>
      </c>
      <c r="O6619" s="7" t="s">
        <v>28071</v>
      </c>
      <c r="T6619" s="7" t="s">
        <v>249</v>
      </c>
      <c r="U6619" s="4">
        <v>9780691652016</v>
      </c>
      <c r="V6619" s="7" t="s">
        <v>1561</v>
      </c>
      <c r="W6619" s="7" t="s">
        <v>29867</v>
      </c>
      <c r="X6619" s="7" t="s">
        <v>92</v>
      </c>
      <c r="Y6619" s="4">
        <v>9780691652016</v>
      </c>
    </row>
    <row r="6620" spans="1:25">
      <c r="A6620" s="4" t="s">
        <v>29868</v>
      </c>
      <c r="B6620" s="7" t="s">
        <v>26</v>
      </c>
      <c r="C6620" s="4">
        <v>2005638</v>
      </c>
      <c r="D6620" s="7" t="s">
        <v>29869</v>
      </c>
      <c r="G6620" s="7" t="s">
        <v>40987</v>
      </c>
      <c r="I6620" s="7" t="s">
        <v>157</v>
      </c>
      <c r="J6620" s="7" t="s">
        <v>209</v>
      </c>
      <c r="K6620" s="7">
        <v>1998</v>
      </c>
      <c r="M6620" s="7" t="s">
        <v>29870</v>
      </c>
      <c r="O6620" s="7" t="s">
        <v>28071</v>
      </c>
      <c r="U6620" s="4">
        <v>9054091649</v>
      </c>
      <c r="V6620" s="7" t="s">
        <v>474</v>
      </c>
      <c r="W6620" s="7" t="s">
        <v>29871</v>
      </c>
      <c r="X6620" s="7" t="s">
        <v>205</v>
      </c>
      <c r="Y6620" s="4">
        <v>9789054091646</v>
      </c>
    </row>
    <row r="6621" spans="1:25">
      <c r="A6621" s="4" t="s">
        <v>29872</v>
      </c>
      <c r="B6621" s="7" t="s">
        <v>26</v>
      </c>
      <c r="C6621" s="4">
        <v>2005640</v>
      </c>
      <c r="D6621" s="7" t="s">
        <v>29873</v>
      </c>
      <c r="G6621" s="7" t="s">
        <v>40988</v>
      </c>
      <c r="I6621" s="7" t="s">
        <v>157</v>
      </c>
      <c r="J6621" s="7" t="s">
        <v>209</v>
      </c>
      <c r="K6621" s="7">
        <v>1998</v>
      </c>
      <c r="M6621" s="7" t="s">
        <v>29874</v>
      </c>
      <c r="O6621" s="7" t="s">
        <v>28071</v>
      </c>
      <c r="U6621" s="4">
        <v>9054091630</v>
      </c>
      <c r="V6621" s="7" t="s">
        <v>2567</v>
      </c>
      <c r="W6621" s="7" t="s">
        <v>29875</v>
      </c>
      <c r="X6621" s="7" t="s">
        <v>205</v>
      </c>
      <c r="Y6621" s="4">
        <v>9789054091639</v>
      </c>
    </row>
    <row r="6622" spans="1:25">
      <c r="A6622" s="4" t="s">
        <v>29876</v>
      </c>
      <c r="B6622" s="7" t="s">
        <v>26</v>
      </c>
      <c r="C6622" s="4">
        <v>2003000022636</v>
      </c>
      <c r="D6622" s="7" t="s">
        <v>29877</v>
      </c>
      <c r="G6622" s="7" t="s">
        <v>29878</v>
      </c>
      <c r="I6622" s="7" t="s">
        <v>157</v>
      </c>
      <c r="J6622" s="7" t="s">
        <v>209</v>
      </c>
      <c r="K6622" s="7">
        <v>1998</v>
      </c>
      <c r="M6622" s="7" t="s">
        <v>29879</v>
      </c>
      <c r="O6622" s="7" t="s">
        <v>28071</v>
      </c>
      <c r="V6622" s="7" t="s">
        <v>5026</v>
      </c>
      <c r="W6622" s="7" t="s">
        <v>29880</v>
      </c>
      <c r="X6622" s="7" t="s">
        <v>92</v>
      </c>
      <c r="Y6622" s="4" t="s">
        <v>73</v>
      </c>
    </row>
    <row r="6623" spans="1:25">
      <c r="A6623" s="4" t="s">
        <v>29881</v>
      </c>
      <c r="B6623" s="7" t="s">
        <v>26</v>
      </c>
      <c r="C6623" s="4">
        <v>2005642</v>
      </c>
      <c r="D6623" s="7" t="s">
        <v>29882</v>
      </c>
      <c r="G6623" s="7" t="s">
        <v>29883</v>
      </c>
      <c r="I6623" s="7" t="s">
        <v>157</v>
      </c>
      <c r="J6623" s="7" t="s">
        <v>209</v>
      </c>
      <c r="K6623" s="7">
        <v>1998</v>
      </c>
      <c r="M6623" s="7" t="s">
        <v>29884</v>
      </c>
      <c r="O6623" s="7" t="s">
        <v>28071</v>
      </c>
      <c r="V6623" s="7" t="s">
        <v>3091</v>
      </c>
      <c r="W6623" s="7" t="s">
        <v>29885</v>
      </c>
      <c r="X6623" s="7" t="s">
        <v>205</v>
      </c>
      <c r="Y6623" s="4" t="s">
        <v>73</v>
      </c>
    </row>
    <row r="6624" spans="1:25">
      <c r="A6624" s="4" t="s">
        <v>29886</v>
      </c>
      <c r="B6624" s="7" t="s">
        <v>26</v>
      </c>
      <c r="C6624" s="4">
        <v>3005658</v>
      </c>
      <c r="D6624" s="7" t="s">
        <v>29887</v>
      </c>
      <c r="I6624" s="7" t="s">
        <v>1158</v>
      </c>
      <c r="J6624" s="7" t="s">
        <v>29888</v>
      </c>
      <c r="K6624" s="7">
        <v>1997</v>
      </c>
      <c r="M6624" s="7" t="s">
        <v>29889</v>
      </c>
      <c r="O6624" s="7" t="s">
        <v>28071</v>
      </c>
      <c r="V6624" s="7" t="s">
        <v>6239</v>
      </c>
      <c r="W6624" s="7" t="s">
        <v>29890</v>
      </c>
      <c r="X6624" s="7" t="s">
        <v>205</v>
      </c>
      <c r="Y6624" s="4" t="s">
        <v>73</v>
      </c>
    </row>
    <row r="6625" spans="1:25">
      <c r="A6625" s="4" t="s">
        <v>29891</v>
      </c>
      <c r="B6625" s="7" t="s">
        <v>26</v>
      </c>
      <c r="C6625" s="4">
        <v>2003000043099</v>
      </c>
      <c r="D6625" s="7" t="s">
        <v>29892</v>
      </c>
      <c r="G6625" s="7" t="s">
        <v>29893</v>
      </c>
      <c r="I6625" s="7" t="s">
        <v>86</v>
      </c>
      <c r="J6625" s="7" t="s">
        <v>1692</v>
      </c>
      <c r="K6625" s="7">
        <v>1995</v>
      </c>
      <c r="M6625" s="7" t="s">
        <v>29894</v>
      </c>
      <c r="O6625" s="7" t="s">
        <v>29895</v>
      </c>
      <c r="U6625" s="4">
        <v>9060026683</v>
      </c>
      <c r="V6625" s="7" t="s">
        <v>29571</v>
      </c>
      <c r="W6625" s="7" t="s">
        <v>26647</v>
      </c>
      <c r="X6625" s="7" t="s">
        <v>92</v>
      </c>
      <c r="Y6625" s="4">
        <v>9789060026687</v>
      </c>
    </row>
    <row r="6626" spans="1:25">
      <c r="A6626" s="4" t="s">
        <v>29896</v>
      </c>
      <c r="B6626" s="7" t="s">
        <v>26</v>
      </c>
      <c r="C6626" s="4">
        <v>2005891</v>
      </c>
      <c r="D6626" s="7" t="s">
        <v>29897</v>
      </c>
      <c r="G6626" s="7" t="s">
        <v>28696</v>
      </c>
      <c r="I6626" s="7" t="s">
        <v>109</v>
      </c>
      <c r="J6626" s="7" t="s">
        <v>110</v>
      </c>
      <c r="K6626" s="7">
        <v>1995</v>
      </c>
      <c r="L6626" s="7" t="s">
        <v>29465</v>
      </c>
      <c r="M6626" s="7" t="s">
        <v>29898</v>
      </c>
      <c r="O6626" s="7" t="s">
        <v>28815</v>
      </c>
      <c r="U6626" s="4">
        <v>9027143161</v>
      </c>
      <c r="V6626" s="7" t="s">
        <v>1295</v>
      </c>
      <c r="W6626" s="7" t="s">
        <v>29899</v>
      </c>
      <c r="X6626" s="7" t="s">
        <v>72</v>
      </c>
      <c r="Y6626" s="4">
        <v>9789027143167</v>
      </c>
    </row>
    <row r="6627" spans="1:25">
      <c r="A6627" s="4" t="s">
        <v>29900</v>
      </c>
      <c r="B6627" s="7" t="s">
        <v>26</v>
      </c>
      <c r="C6627" s="4">
        <v>2003000024869</v>
      </c>
      <c r="D6627" s="7" t="s">
        <v>29901</v>
      </c>
      <c r="G6627" s="7" t="s">
        <v>29902</v>
      </c>
      <c r="I6627" s="7" t="s">
        <v>86</v>
      </c>
      <c r="J6627" s="7" t="s">
        <v>87</v>
      </c>
      <c r="K6627" s="7">
        <v>1999</v>
      </c>
      <c r="M6627" s="7" t="s">
        <v>29063</v>
      </c>
      <c r="O6627" s="7" t="s">
        <v>28071</v>
      </c>
      <c r="U6627" s="4">
        <v>9027152403</v>
      </c>
      <c r="V6627" s="7" t="s">
        <v>29903</v>
      </c>
      <c r="W6627" s="7" t="s">
        <v>29904</v>
      </c>
      <c r="X6627" s="7" t="s">
        <v>92</v>
      </c>
      <c r="Y6627" s="4">
        <v>9789027152404</v>
      </c>
    </row>
    <row r="6628" spans="1:25">
      <c r="A6628" s="4" t="s">
        <v>29905</v>
      </c>
      <c r="B6628" s="7" t="s">
        <v>26</v>
      </c>
      <c r="C6628" s="4">
        <v>2006495</v>
      </c>
      <c r="D6628" s="7" t="s">
        <v>29906</v>
      </c>
      <c r="I6628" s="7" t="s">
        <v>157</v>
      </c>
      <c r="J6628" s="7" t="s">
        <v>20102</v>
      </c>
      <c r="K6628" s="7">
        <v>1989</v>
      </c>
      <c r="M6628" s="7" t="s">
        <v>29907</v>
      </c>
      <c r="O6628" s="7" t="s">
        <v>28071</v>
      </c>
      <c r="V6628" s="7" t="s">
        <v>5483</v>
      </c>
      <c r="W6628" s="7" t="s">
        <v>29908</v>
      </c>
      <c r="X6628" s="7" t="s">
        <v>72</v>
      </c>
      <c r="Y6628" s="4" t="s">
        <v>73</v>
      </c>
    </row>
    <row r="6629" spans="1:25">
      <c r="A6629" s="4" t="s">
        <v>29909</v>
      </c>
      <c r="B6629" s="7" t="s">
        <v>26</v>
      </c>
      <c r="C6629" s="4">
        <v>2006663</v>
      </c>
      <c r="D6629" s="7" t="s">
        <v>29910</v>
      </c>
      <c r="G6629" s="7" t="s">
        <v>29911</v>
      </c>
      <c r="I6629" s="7" t="s">
        <v>567</v>
      </c>
      <c r="J6629" s="7" t="s">
        <v>712</v>
      </c>
      <c r="K6629" s="7">
        <v>1999</v>
      </c>
      <c r="M6629" s="7" t="s">
        <v>29912</v>
      </c>
      <c r="O6629" s="7" t="s">
        <v>28071</v>
      </c>
      <c r="U6629" s="4">
        <v>9069163195</v>
      </c>
      <c r="V6629" s="7" t="s">
        <v>52</v>
      </c>
      <c r="W6629" s="7" t="s">
        <v>29594</v>
      </c>
      <c r="X6629" s="7" t="s">
        <v>205</v>
      </c>
      <c r="Y6629" s="4">
        <v>9789069163192</v>
      </c>
    </row>
    <row r="6630" spans="1:25">
      <c r="A6630" s="4" t="s">
        <v>29913</v>
      </c>
      <c r="B6630" s="7" t="s">
        <v>26</v>
      </c>
      <c r="C6630" s="4">
        <v>2006708</v>
      </c>
      <c r="D6630" s="7" t="s">
        <v>29914</v>
      </c>
      <c r="E6630" s="7" t="s">
        <v>2060</v>
      </c>
      <c r="F6630" s="7">
        <v>25837</v>
      </c>
      <c r="I6630" s="7" t="s">
        <v>86</v>
      </c>
      <c r="J6630" s="7" t="s">
        <v>87</v>
      </c>
      <c r="K6630" s="7">
        <v>1999</v>
      </c>
      <c r="M6630" s="7" t="s">
        <v>29915</v>
      </c>
      <c r="O6630" s="7" t="s">
        <v>28071</v>
      </c>
      <c r="U6630" s="4">
        <v>9026835167</v>
      </c>
      <c r="V6630" s="7" t="s">
        <v>1277</v>
      </c>
      <c r="W6630" s="7" t="s">
        <v>29916</v>
      </c>
      <c r="X6630" s="7" t="s">
        <v>205</v>
      </c>
      <c r="Y6630" s="4">
        <v>9789026835162</v>
      </c>
    </row>
    <row r="6631" spans="1:25">
      <c r="A6631" s="4" t="s">
        <v>29917</v>
      </c>
      <c r="B6631" s="7" t="s">
        <v>26</v>
      </c>
      <c r="C6631" s="4">
        <v>2006000039314</v>
      </c>
      <c r="D6631" s="7" t="s">
        <v>29918</v>
      </c>
      <c r="G6631" s="7" t="s">
        <v>29919</v>
      </c>
      <c r="I6631" s="7" t="s">
        <v>86</v>
      </c>
      <c r="J6631" s="7" t="s">
        <v>87</v>
      </c>
      <c r="K6631" s="7">
        <v>1998</v>
      </c>
      <c r="M6631" s="7" t="s">
        <v>18993</v>
      </c>
      <c r="O6631" s="7" t="s">
        <v>28071</v>
      </c>
      <c r="U6631" s="4">
        <v>9026833415</v>
      </c>
      <c r="V6631" s="7" t="s">
        <v>6185</v>
      </c>
      <c r="W6631" s="7" t="s">
        <v>29920</v>
      </c>
      <c r="X6631" s="7" t="s">
        <v>34</v>
      </c>
      <c r="Y6631" s="4">
        <v>9789026833410</v>
      </c>
    </row>
    <row r="6632" spans="1:25">
      <c r="A6632" s="4" t="s">
        <v>29921</v>
      </c>
      <c r="B6632" s="7" t="s">
        <v>26</v>
      </c>
      <c r="C6632" s="4">
        <v>2006736</v>
      </c>
      <c r="D6632" s="7" t="s">
        <v>29922</v>
      </c>
      <c r="G6632" s="7" t="s">
        <v>29923</v>
      </c>
      <c r="I6632" s="7" t="s">
        <v>1253</v>
      </c>
      <c r="J6632" s="7" t="s">
        <v>10134</v>
      </c>
      <c r="K6632" s="7">
        <v>1999</v>
      </c>
      <c r="M6632" s="7" t="s">
        <v>29924</v>
      </c>
      <c r="O6632" s="7" t="s">
        <v>28071</v>
      </c>
      <c r="U6632" s="4">
        <v>9042300906</v>
      </c>
      <c r="V6632" s="7" t="s">
        <v>286</v>
      </c>
      <c r="W6632" s="7" t="s">
        <v>29925</v>
      </c>
      <c r="X6632" s="7" t="s">
        <v>205</v>
      </c>
      <c r="Y6632" s="4">
        <v>9789042300903</v>
      </c>
    </row>
    <row r="6633" spans="1:25">
      <c r="A6633" s="4" t="s">
        <v>29926</v>
      </c>
      <c r="B6633" s="7" t="s">
        <v>26</v>
      </c>
      <c r="C6633" s="4">
        <v>2006744</v>
      </c>
      <c r="D6633" s="7" t="s">
        <v>29927</v>
      </c>
      <c r="I6633" s="7" t="s">
        <v>157</v>
      </c>
      <c r="J6633" s="7" t="s">
        <v>29928</v>
      </c>
      <c r="K6633" s="7">
        <v>1999</v>
      </c>
      <c r="M6633" s="7" t="s">
        <v>29929</v>
      </c>
      <c r="O6633" s="7" t="s">
        <v>28071</v>
      </c>
      <c r="U6633" s="4" t="s">
        <v>29930</v>
      </c>
      <c r="V6633" s="7" t="s">
        <v>2004</v>
      </c>
      <c r="W6633" s="7" t="s">
        <v>29931</v>
      </c>
      <c r="X6633" s="7" t="s">
        <v>205</v>
      </c>
      <c r="Y6633" s="4">
        <v>9789012087186</v>
      </c>
    </row>
    <row r="6634" spans="1:25">
      <c r="A6634" s="4" t="s">
        <v>29932</v>
      </c>
      <c r="B6634" s="7" t="s">
        <v>26</v>
      </c>
      <c r="C6634" s="4">
        <v>2006745</v>
      </c>
      <c r="D6634" s="7" t="s">
        <v>29933</v>
      </c>
      <c r="G6634" s="7" t="s">
        <v>29934</v>
      </c>
      <c r="I6634" s="7" t="s">
        <v>157</v>
      </c>
      <c r="J6634" s="7" t="s">
        <v>4806</v>
      </c>
      <c r="K6634" s="7">
        <v>1999</v>
      </c>
      <c r="M6634" s="7" t="s">
        <v>29935</v>
      </c>
      <c r="O6634" s="7" t="s">
        <v>28071</v>
      </c>
      <c r="U6634" s="4">
        <v>9032275518</v>
      </c>
      <c r="V6634" s="7" t="s">
        <v>2811</v>
      </c>
      <c r="W6634" s="7" t="s">
        <v>29936</v>
      </c>
      <c r="X6634" s="7" t="s">
        <v>205</v>
      </c>
      <c r="Y6634" s="4">
        <v>9789032275518</v>
      </c>
    </row>
    <row r="6635" spans="1:25">
      <c r="A6635" s="4" t="s">
        <v>29937</v>
      </c>
      <c r="B6635" s="7" t="s">
        <v>26</v>
      </c>
      <c r="C6635" s="4">
        <v>2006746</v>
      </c>
      <c r="D6635" s="7" t="s">
        <v>29938</v>
      </c>
      <c r="G6635" s="7" t="s">
        <v>29939</v>
      </c>
      <c r="I6635" s="7" t="s">
        <v>157</v>
      </c>
      <c r="J6635" s="7" t="s">
        <v>5472</v>
      </c>
      <c r="K6635" s="7">
        <v>1993</v>
      </c>
      <c r="M6635" s="7" t="s">
        <v>29940</v>
      </c>
      <c r="O6635" s="7" t="s">
        <v>28071</v>
      </c>
      <c r="U6635" s="4">
        <v>9032271067</v>
      </c>
      <c r="V6635" s="7" t="s">
        <v>503</v>
      </c>
      <c r="W6635" s="7" t="s">
        <v>29941</v>
      </c>
      <c r="X6635" s="7" t="s">
        <v>72</v>
      </c>
      <c r="Y6635" s="4">
        <v>9789032271060</v>
      </c>
    </row>
    <row r="6636" spans="1:25">
      <c r="A6636" s="4" t="s">
        <v>29942</v>
      </c>
      <c r="B6636" s="7" t="s">
        <v>26</v>
      </c>
      <c r="C6636" s="4">
        <v>2006772</v>
      </c>
      <c r="D6636" s="7" t="s">
        <v>29943</v>
      </c>
      <c r="I6636" s="7" t="s">
        <v>86</v>
      </c>
      <c r="J6636" s="7" t="s">
        <v>87</v>
      </c>
      <c r="K6636" s="7">
        <v>2003</v>
      </c>
      <c r="L6636" s="7" t="s">
        <v>29944</v>
      </c>
      <c r="M6636" s="7" t="s">
        <v>29945</v>
      </c>
      <c r="O6636" s="7" t="s">
        <v>28071</v>
      </c>
      <c r="U6636" s="4">
        <v>9013003796</v>
      </c>
      <c r="V6636" s="7" t="s">
        <v>7061</v>
      </c>
      <c r="W6636" s="7" t="s">
        <v>29946</v>
      </c>
      <c r="X6636" s="7" t="s">
        <v>205</v>
      </c>
      <c r="Y6636" s="4">
        <v>9789013003796</v>
      </c>
    </row>
    <row r="6637" spans="1:25">
      <c r="A6637" s="4" t="s">
        <v>29947</v>
      </c>
      <c r="B6637" s="7" t="s">
        <v>26</v>
      </c>
      <c r="C6637" s="4">
        <v>2006773</v>
      </c>
      <c r="D6637" s="7" t="s">
        <v>29948</v>
      </c>
      <c r="G6637" s="7" t="s">
        <v>29949</v>
      </c>
      <c r="I6637" s="7" t="s">
        <v>157</v>
      </c>
      <c r="J6637" s="7" t="s">
        <v>209</v>
      </c>
      <c r="K6637" s="7">
        <v>1999</v>
      </c>
      <c r="M6637" s="7" t="s">
        <v>29950</v>
      </c>
      <c r="O6637" s="7" t="s">
        <v>28071</v>
      </c>
      <c r="U6637" s="4">
        <v>9012088267</v>
      </c>
      <c r="V6637" s="7" t="s">
        <v>1759</v>
      </c>
      <c r="W6637" s="7" t="s">
        <v>29951</v>
      </c>
      <c r="X6637" s="7" t="s">
        <v>205</v>
      </c>
      <c r="Y6637" s="4">
        <v>9789012088268</v>
      </c>
    </row>
    <row r="6638" spans="1:25">
      <c r="A6638" s="4" t="s">
        <v>29952</v>
      </c>
      <c r="B6638" s="7" t="s">
        <v>26</v>
      </c>
      <c r="C6638" s="4">
        <v>2006798</v>
      </c>
      <c r="D6638" s="7" t="s">
        <v>29953</v>
      </c>
      <c r="G6638" s="7" t="s">
        <v>29954</v>
      </c>
      <c r="I6638" s="7" t="s">
        <v>157</v>
      </c>
      <c r="J6638" s="7" t="s">
        <v>209</v>
      </c>
      <c r="K6638" s="7">
        <v>1999</v>
      </c>
      <c r="M6638" s="7" t="s">
        <v>29889</v>
      </c>
      <c r="O6638" s="7" t="s">
        <v>28071</v>
      </c>
      <c r="U6638" s="4" t="s">
        <v>29955</v>
      </c>
      <c r="V6638" s="7" t="s">
        <v>724</v>
      </c>
      <c r="W6638" s="7" t="s">
        <v>29956</v>
      </c>
      <c r="X6638" s="7" t="s">
        <v>205</v>
      </c>
      <c r="Y6638" s="4">
        <v>9789012087216</v>
      </c>
    </row>
    <row r="6639" spans="1:25">
      <c r="A6639" s="4" t="s">
        <v>29957</v>
      </c>
      <c r="B6639" s="7" t="s">
        <v>26</v>
      </c>
      <c r="C6639" s="4">
        <v>2006799</v>
      </c>
      <c r="D6639" s="7" t="s">
        <v>29958</v>
      </c>
      <c r="G6639" s="7" t="s">
        <v>29954</v>
      </c>
      <c r="I6639" s="7" t="s">
        <v>157</v>
      </c>
      <c r="J6639" s="7" t="s">
        <v>209</v>
      </c>
      <c r="K6639" s="7">
        <v>1999</v>
      </c>
      <c r="M6639" s="7" t="s">
        <v>29889</v>
      </c>
      <c r="O6639" s="7" t="s">
        <v>28071</v>
      </c>
      <c r="U6639" s="4">
        <v>9012087228</v>
      </c>
      <c r="V6639" s="7" t="s">
        <v>11199</v>
      </c>
      <c r="W6639" s="7" t="s">
        <v>29956</v>
      </c>
      <c r="X6639" s="7" t="s">
        <v>205</v>
      </c>
      <c r="Y6639" s="4">
        <v>9789012087223</v>
      </c>
    </row>
    <row r="6640" spans="1:25">
      <c r="A6640" s="4" t="s">
        <v>29959</v>
      </c>
      <c r="B6640" s="7" t="s">
        <v>26</v>
      </c>
      <c r="C6640" s="4">
        <v>2003000022520</v>
      </c>
      <c r="D6640" s="7" t="s">
        <v>29960</v>
      </c>
      <c r="G6640" s="7" t="s">
        <v>29961</v>
      </c>
      <c r="I6640" s="7" t="s">
        <v>86</v>
      </c>
      <c r="J6640" s="7" t="s">
        <v>110</v>
      </c>
      <c r="K6640" s="7">
        <v>1999</v>
      </c>
      <c r="L6640" s="7" t="s">
        <v>29962</v>
      </c>
      <c r="M6640" s="7" t="s">
        <v>29963</v>
      </c>
      <c r="O6640" s="7" t="s">
        <v>28071</v>
      </c>
      <c r="U6640" s="4">
        <v>9027151881</v>
      </c>
      <c r="V6640" s="7" t="s">
        <v>3181</v>
      </c>
      <c r="W6640" s="7" t="s">
        <v>29964</v>
      </c>
      <c r="X6640" s="7" t="s">
        <v>92</v>
      </c>
      <c r="Y6640" s="4">
        <v>9789027151889</v>
      </c>
    </row>
    <row r="6641" spans="1:25">
      <c r="A6641" s="4" t="s">
        <v>29965</v>
      </c>
      <c r="B6641" s="7" t="s">
        <v>26</v>
      </c>
      <c r="C6641" s="4">
        <v>2006821</v>
      </c>
      <c r="D6641" s="7" t="s">
        <v>29966</v>
      </c>
      <c r="G6641" s="7" t="s">
        <v>29967</v>
      </c>
      <c r="I6641" s="7" t="s">
        <v>1253</v>
      </c>
      <c r="J6641" s="7" t="s">
        <v>547</v>
      </c>
      <c r="K6641" s="7">
        <v>1999</v>
      </c>
      <c r="L6641" s="7" t="s">
        <v>29968</v>
      </c>
      <c r="M6641" s="7" t="s">
        <v>29969</v>
      </c>
      <c r="O6641" s="7" t="s">
        <v>28071</v>
      </c>
      <c r="V6641" s="7" t="s">
        <v>80</v>
      </c>
      <c r="W6641" s="7" t="s">
        <v>29970</v>
      </c>
      <c r="X6641" s="7" t="s">
        <v>205</v>
      </c>
      <c r="Y6641" s="4" t="s">
        <v>73</v>
      </c>
    </row>
    <row r="6642" spans="1:25">
      <c r="A6642" s="4" t="s">
        <v>29971</v>
      </c>
      <c r="B6642" s="7" t="s">
        <v>26</v>
      </c>
      <c r="C6642" s="4">
        <v>2006823</v>
      </c>
      <c r="D6642" s="7" t="s">
        <v>29972</v>
      </c>
      <c r="G6642" s="7" t="s">
        <v>29973</v>
      </c>
      <c r="I6642" s="7" t="s">
        <v>157</v>
      </c>
      <c r="J6642" s="7" t="s">
        <v>29974</v>
      </c>
      <c r="K6642" s="7">
        <v>1999</v>
      </c>
      <c r="M6642" s="7" t="s">
        <v>29975</v>
      </c>
      <c r="O6642" s="7" t="s">
        <v>28071</v>
      </c>
      <c r="V6642" s="7" t="s">
        <v>2014</v>
      </c>
      <c r="W6642" s="7" t="s">
        <v>29976</v>
      </c>
      <c r="X6642" s="7" t="s">
        <v>205</v>
      </c>
      <c r="Y6642" s="4" t="s">
        <v>73</v>
      </c>
    </row>
    <row r="6643" spans="1:25">
      <c r="A6643" s="4" t="s">
        <v>29977</v>
      </c>
      <c r="B6643" s="7" t="s">
        <v>26</v>
      </c>
      <c r="C6643" s="4">
        <v>2006828</v>
      </c>
      <c r="D6643" s="7" t="s">
        <v>29978</v>
      </c>
      <c r="G6643" s="7" t="s">
        <v>26231</v>
      </c>
      <c r="J6643" s="7" t="s">
        <v>29979</v>
      </c>
      <c r="K6643" s="7">
        <v>1998</v>
      </c>
      <c r="L6643" s="7" t="s">
        <v>29980</v>
      </c>
      <c r="M6643" s="7" t="s">
        <v>29981</v>
      </c>
      <c r="O6643" s="7" t="s">
        <v>28071</v>
      </c>
      <c r="V6643" s="7" t="s">
        <v>2610</v>
      </c>
      <c r="W6643" s="7" t="s">
        <v>29982</v>
      </c>
      <c r="X6643" s="7" t="s">
        <v>205</v>
      </c>
      <c r="Y6643" s="4" t="s">
        <v>73</v>
      </c>
    </row>
    <row r="6644" spans="1:25">
      <c r="A6644" s="4" t="s">
        <v>29983</v>
      </c>
      <c r="B6644" s="7" t="s">
        <v>26</v>
      </c>
      <c r="C6644" s="4">
        <v>2006846</v>
      </c>
      <c r="D6644" s="7" t="s">
        <v>29984</v>
      </c>
      <c r="I6644" s="7" t="s">
        <v>157</v>
      </c>
      <c r="J6644" s="7" t="s">
        <v>547</v>
      </c>
      <c r="K6644" s="7">
        <v>2000</v>
      </c>
      <c r="M6644" s="7" t="s">
        <v>29985</v>
      </c>
      <c r="O6644" s="7" t="s">
        <v>28071</v>
      </c>
      <c r="V6644" s="7" t="s">
        <v>113</v>
      </c>
      <c r="W6644" s="7" t="s">
        <v>29986</v>
      </c>
      <c r="X6644" s="7" t="s">
        <v>205</v>
      </c>
      <c r="Y6644" s="4" t="s">
        <v>73</v>
      </c>
    </row>
    <row r="6645" spans="1:25">
      <c r="A6645" s="4" t="s">
        <v>29987</v>
      </c>
      <c r="B6645" s="7" t="s">
        <v>26</v>
      </c>
      <c r="C6645" s="4">
        <v>2006847</v>
      </c>
      <c r="D6645" s="7" t="s">
        <v>29988</v>
      </c>
      <c r="I6645" s="7" t="s">
        <v>29989</v>
      </c>
      <c r="J6645" s="7" t="s">
        <v>27747</v>
      </c>
      <c r="K6645" s="7">
        <v>2000</v>
      </c>
      <c r="M6645" s="7" t="s">
        <v>29985</v>
      </c>
      <c r="O6645" s="7" t="s">
        <v>28071</v>
      </c>
      <c r="V6645" s="7" t="s">
        <v>776</v>
      </c>
      <c r="W6645" s="7" t="s">
        <v>29986</v>
      </c>
      <c r="X6645" s="7" t="s">
        <v>205</v>
      </c>
      <c r="Y6645" s="4" t="s">
        <v>73</v>
      </c>
    </row>
    <row r="6646" spans="1:25">
      <c r="A6646" s="4" t="s">
        <v>29990</v>
      </c>
      <c r="B6646" s="7" t="s">
        <v>26</v>
      </c>
      <c r="C6646" s="4">
        <v>2006850</v>
      </c>
      <c r="D6646" s="7" t="s">
        <v>29991</v>
      </c>
      <c r="G6646" s="7" t="s">
        <v>29023</v>
      </c>
      <c r="I6646" s="7" t="s">
        <v>157</v>
      </c>
      <c r="J6646" s="7" t="s">
        <v>284</v>
      </c>
      <c r="K6646" s="7">
        <v>1999</v>
      </c>
      <c r="L6646" s="7" t="s">
        <v>29992</v>
      </c>
      <c r="M6646" s="7" t="s">
        <v>29993</v>
      </c>
      <c r="O6646" s="7" t="s">
        <v>28071</v>
      </c>
      <c r="U6646" s="4">
        <v>9054541571</v>
      </c>
      <c r="V6646" s="7" t="s">
        <v>70</v>
      </c>
      <c r="W6646" s="7" t="s">
        <v>29994</v>
      </c>
      <c r="X6646" s="7" t="s">
        <v>205</v>
      </c>
      <c r="Y6646" s="4">
        <v>9789054541578</v>
      </c>
    </row>
    <row r="6647" spans="1:25">
      <c r="A6647" s="4" t="s">
        <v>29995</v>
      </c>
      <c r="B6647" s="7" t="s">
        <v>26</v>
      </c>
      <c r="C6647" s="4">
        <v>2003000021721</v>
      </c>
      <c r="D6647" s="7" t="s">
        <v>29996</v>
      </c>
      <c r="G6647" s="7" t="s">
        <v>29997</v>
      </c>
      <c r="I6647" s="7" t="s">
        <v>336</v>
      </c>
      <c r="J6647" s="7" t="s">
        <v>337</v>
      </c>
      <c r="K6647" s="7">
        <v>2000</v>
      </c>
      <c r="M6647" s="7" t="s">
        <v>28286</v>
      </c>
      <c r="O6647" s="7" t="s">
        <v>28071</v>
      </c>
      <c r="U6647" s="4">
        <v>9014065914</v>
      </c>
      <c r="V6647" s="7" t="s">
        <v>3915</v>
      </c>
      <c r="W6647" s="7" t="s">
        <v>4996</v>
      </c>
      <c r="X6647" s="7" t="s">
        <v>92</v>
      </c>
      <c r="Y6647" s="4">
        <v>9789014065915</v>
      </c>
    </row>
    <row r="6648" spans="1:25">
      <c r="A6648" s="4" t="s">
        <v>29998</v>
      </c>
      <c r="B6648" s="7" t="s">
        <v>26</v>
      </c>
      <c r="C6648" s="4">
        <v>2003000022902</v>
      </c>
      <c r="D6648" s="7" t="s">
        <v>29999</v>
      </c>
      <c r="G6648" s="7" t="s">
        <v>30000</v>
      </c>
      <c r="I6648" s="7" t="s">
        <v>180</v>
      </c>
      <c r="J6648" s="7" t="s">
        <v>181</v>
      </c>
      <c r="K6648" s="7">
        <v>1994</v>
      </c>
      <c r="M6648" s="7" t="s">
        <v>30001</v>
      </c>
      <c r="O6648" s="7" t="s">
        <v>28071</v>
      </c>
      <c r="U6648" s="4">
        <v>9038703058</v>
      </c>
      <c r="V6648" s="7" t="s">
        <v>1046</v>
      </c>
      <c r="W6648" s="7" t="s">
        <v>30002</v>
      </c>
      <c r="X6648" s="7" t="s">
        <v>92</v>
      </c>
      <c r="Y6648" s="4">
        <v>9789038703053</v>
      </c>
    </row>
    <row r="6649" spans="1:25">
      <c r="A6649" s="4" t="s">
        <v>30003</v>
      </c>
      <c r="B6649" s="7" t="s">
        <v>26</v>
      </c>
      <c r="C6649" s="4">
        <v>2007027</v>
      </c>
      <c r="D6649" s="7" t="s">
        <v>30004</v>
      </c>
      <c r="G6649" s="7" t="s">
        <v>30005</v>
      </c>
      <c r="I6649" s="7" t="s">
        <v>86</v>
      </c>
      <c r="J6649" s="7" t="s">
        <v>110</v>
      </c>
      <c r="K6649" s="7">
        <v>2000</v>
      </c>
      <c r="M6649" s="7" t="s">
        <v>30006</v>
      </c>
      <c r="O6649" s="7" t="s">
        <v>28071</v>
      </c>
      <c r="U6649" s="4">
        <v>9027152098</v>
      </c>
      <c r="V6649" s="7" t="s">
        <v>2487</v>
      </c>
      <c r="W6649" s="7" t="s">
        <v>30007</v>
      </c>
      <c r="X6649" s="7" t="s">
        <v>205</v>
      </c>
      <c r="Y6649" s="4">
        <v>9789027152091</v>
      </c>
    </row>
    <row r="6650" spans="1:25">
      <c r="A6650" s="4" t="s">
        <v>30008</v>
      </c>
      <c r="B6650" s="7" t="s">
        <v>26</v>
      </c>
      <c r="C6650" s="4">
        <v>2007029</v>
      </c>
      <c r="D6650" s="7" t="s">
        <v>30009</v>
      </c>
      <c r="G6650" s="7" t="s">
        <v>30010</v>
      </c>
      <c r="I6650" s="7" t="s">
        <v>86</v>
      </c>
      <c r="J6650" s="7" t="s">
        <v>110</v>
      </c>
      <c r="K6650" s="7">
        <v>1999</v>
      </c>
      <c r="L6650" s="7" t="s">
        <v>30011</v>
      </c>
      <c r="M6650" s="7" t="s">
        <v>30012</v>
      </c>
      <c r="O6650" s="7" t="s">
        <v>28071</v>
      </c>
      <c r="U6650" s="4">
        <v>9027151040</v>
      </c>
      <c r="V6650" s="7" t="s">
        <v>1871</v>
      </c>
      <c r="W6650" s="7" t="s">
        <v>30013</v>
      </c>
      <c r="X6650" s="7" t="s">
        <v>205</v>
      </c>
      <c r="Y6650" s="4">
        <v>9789027151049</v>
      </c>
    </row>
    <row r="6651" spans="1:25">
      <c r="A6651" s="4" t="s">
        <v>30014</v>
      </c>
      <c r="B6651" s="7" t="s">
        <v>26</v>
      </c>
      <c r="C6651" s="4">
        <v>2006000055215</v>
      </c>
      <c r="D6651" s="7" t="s">
        <v>30015</v>
      </c>
      <c r="E6651" s="7" t="s">
        <v>4658</v>
      </c>
      <c r="F6651" s="7">
        <v>28</v>
      </c>
      <c r="G6651" s="7" t="s">
        <v>30016</v>
      </c>
      <c r="I6651" s="7" t="s">
        <v>86</v>
      </c>
      <c r="J6651" s="7" t="s">
        <v>87</v>
      </c>
      <c r="K6651" s="7">
        <v>2000</v>
      </c>
      <c r="M6651" s="7" t="s">
        <v>30017</v>
      </c>
      <c r="O6651" s="7" t="s">
        <v>30018</v>
      </c>
      <c r="U6651" s="4">
        <v>9026837003</v>
      </c>
      <c r="V6651" s="7" t="s">
        <v>2901</v>
      </c>
      <c r="W6651" s="7" t="s">
        <v>4650</v>
      </c>
      <c r="X6651" s="7" t="s">
        <v>72</v>
      </c>
      <c r="Y6651" s="4">
        <v>9789026837005</v>
      </c>
    </row>
    <row r="6652" spans="1:25">
      <c r="A6652" s="4" t="s">
        <v>30019</v>
      </c>
      <c r="B6652" s="7" t="s">
        <v>26</v>
      </c>
      <c r="C6652" s="4">
        <v>2010000026380</v>
      </c>
      <c r="D6652" s="7" t="s">
        <v>30020</v>
      </c>
      <c r="E6652" s="7" t="s">
        <v>1518</v>
      </c>
      <c r="F6652" s="7" t="s">
        <v>30021</v>
      </c>
      <c r="G6652" s="7" t="s">
        <v>30022</v>
      </c>
      <c r="I6652" s="7" t="s">
        <v>86</v>
      </c>
      <c r="J6652" s="7" t="s">
        <v>87</v>
      </c>
      <c r="K6652" s="7">
        <v>2000</v>
      </c>
      <c r="M6652" s="7" t="s">
        <v>30023</v>
      </c>
      <c r="O6652" s="7" t="s">
        <v>28122</v>
      </c>
      <c r="V6652" s="7" t="s">
        <v>2589</v>
      </c>
      <c r="W6652" s="7" t="s">
        <v>30024</v>
      </c>
      <c r="X6652" s="7" t="s">
        <v>221</v>
      </c>
      <c r="Y6652" s="4" t="s">
        <v>73</v>
      </c>
    </row>
    <row r="6653" spans="1:25">
      <c r="A6653" s="4" t="s">
        <v>30025</v>
      </c>
      <c r="B6653" s="7" t="s">
        <v>26</v>
      </c>
      <c r="C6653" s="4">
        <v>2007169</v>
      </c>
      <c r="D6653" s="7" t="s">
        <v>30026</v>
      </c>
      <c r="G6653" s="7" t="s">
        <v>30027</v>
      </c>
      <c r="I6653" s="7" t="s">
        <v>157</v>
      </c>
      <c r="J6653" s="7" t="s">
        <v>2114</v>
      </c>
      <c r="K6653" s="7">
        <v>2001</v>
      </c>
      <c r="M6653" s="7" t="s">
        <v>26753</v>
      </c>
      <c r="O6653" s="7" t="s">
        <v>29654</v>
      </c>
      <c r="U6653" s="4">
        <v>9057496518</v>
      </c>
      <c r="V6653" s="7" t="s">
        <v>2245</v>
      </c>
      <c r="W6653" s="7" t="s">
        <v>30028</v>
      </c>
      <c r="X6653" s="7" t="s">
        <v>205</v>
      </c>
      <c r="Y6653" s="4">
        <v>9789057496516</v>
      </c>
    </row>
    <row r="6654" spans="1:25">
      <c r="A6654" s="4" t="s">
        <v>30030</v>
      </c>
      <c r="B6654" s="7" t="s">
        <v>26</v>
      </c>
      <c r="C6654" s="4">
        <v>2004000023005</v>
      </c>
      <c r="D6654" s="7" t="s">
        <v>30026</v>
      </c>
      <c r="G6654" s="7" t="s">
        <v>30027</v>
      </c>
      <c r="I6654" s="7" t="s">
        <v>157</v>
      </c>
      <c r="J6654" s="7" t="s">
        <v>2114</v>
      </c>
      <c r="K6654" s="7">
        <v>2008</v>
      </c>
      <c r="M6654" s="7" t="s">
        <v>26753</v>
      </c>
      <c r="O6654" s="7" t="s">
        <v>29654</v>
      </c>
      <c r="T6654" s="7">
        <v>2008</v>
      </c>
      <c r="U6654" s="4">
        <v>9789035242395</v>
      </c>
      <c r="V6654" s="7" t="s">
        <v>5690</v>
      </c>
      <c r="W6654" s="7" t="s">
        <v>30031</v>
      </c>
      <c r="X6654" s="7" t="s">
        <v>205</v>
      </c>
      <c r="Y6654" s="4">
        <v>9789035242395</v>
      </c>
    </row>
    <row r="6655" spans="1:25">
      <c r="A6655" s="4" t="s">
        <v>30032</v>
      </c>
      <c r="B6655" s="7" t="s">
        <v>26</v>
      </c>
      <c r="C6655" s="4">
        <v>2010000031346</v>
      </c>
      <c r="D6655" s="7" t="s">
        <v>30026</v>
      </c>
      <c r="G6655" s="7" t="s">
        <v>30027</v>
      </c>
      <c r="I6655" s="7" t="s">
        <v>157</v>
      </c>
      <c r="J6655" s="7" t="s">
        <v>2114</v>
      </c>
      <c r="K6655" s="7">
        <v>2009</v>
      </c>
      <c r="M6655" s="7" t="s">
        <v>26753</v>
      </c>
      <c r="O6655" s="7" t="s">
        <v>29654</v>
      </c>
      <c r="T6655" s="7">
        <v>2009</v>
      </c>
      <c r="U6655" s="4">
        <v>9789035243521</v>
      </c>
      <c r="V6655" s="7" t="s">
        <v>982</v>
      </c>
      <c r="W6655" s="7" t="s">
        <v>30033</v>
      </c>
      <c r="X6655" s="7" t="s">
        <v>221</v>
      </c>
      <c r="Y6655" s="4">
        <v>9789035243521</v>
      </c>
    </row>
    <row r="6656" spans="1:25">
      <c r="A6656" s="4" t="s">
        <v>30034</v>
      </c>
      <c r="B6656" s="7" t="s">
        <v>26</v>
      </c>
      <c r="C6656" s="4">
        <v>2003000093117</v>
      </c>
      <c r="D6656" s="7" t="s">
        <v>30026</v>
      </c>
      <c r="G6656" s="7" t="s">
        <v>30027</v>
      </c>
      <c r="I6656" s="7" t="s">
        <v>157</v>
      </c>
      <c r="J6656" s="7" t="s">
        <v>2114</v>
      </c>
      <c r="K6656" s="7">
        <v>2010</v>
      </c>
      <c r="M6656" s="7" t="s">
        <v>26753</v>
      </c>
      <c r="O6656" s="7" t="s">
        <v>29654</v>
      </c>
      <c r="T6656" s="7">
        <v>2010</v>
      </c>
      <c r="U6656" s="4">
        <v>9789035244702</v>
      </c>
      <c r="V6656" s="7" t="s">
        <v>2660</v>
      </c>
      <c r="W6656" s="7" t="s">
        <v>30029</v>
      </c>
      <c r="X6656" s="7" t="s">
        <v>92</v>
      </c>
      <c r="Y6656" s="4">
        <v>9789035244702</v>
      </c>
    </row>
    <row r="6657" spans="1:25">
      <c r="A6657" s="4" t="s">
        <v>30035</v>
      </c>
      <c r="B6657" s="7" t="s">
        <v>26</v>
      </c>
      <c r="C6657" s="4">
        <v>2003000022667</v>
      </c>
      <c r="D6657" s="7" t="s">
        <v>30036</v>
      </c>
      <c r="G6657" s="7" t="s">
        <v>30037</v>
      </c>
      <c r="I6657" s="7" t="s">
        <v>86</v>
      </c>
      <c r="J6657" s="7" t="s">
        <v>87</v>
      </c>
      <c r="K6657" s="7">
        <v>2001</v>
      </c>
      <c r="M6657" s="7" t="s">
        <v>30038</v>
      </c>
      <c r="O6657" s="7" t="s">
        <v>28071</v>
      </c>
      <c r="U6657" s="4">
        <v>9026837143</v>
      </c>
      <c r="V6657" s="7" t="s">
        <v>1561</v>
      </c>
      <c r="W6657" s="7" t="s">
        <v>30039</v>
      </c>
      <c r="X6657" s="7" t="s">
        <v>92</v>
      </c>
      <c r="Y6657" s="4">
        <v>9789026837142</v>
      </c>
    </row>
    <row r="6658" spans="1:25">
      <c r="A6658" s="4" t="s">
        <v>30040</v>
      </c>
      <c r="B6658" s="7" t="s">
        <v>26</v>
      </c>
      <c r="C6658" s="4">
        <v>2004000053163</v>
      </c>
      <c r="D6658" s="7" t="s">
        <v>30041</v>
      </c>
      <c r="E6658" s="7" t="s">
        <v>3421</v>
      </c>
      <c r="F6658" s="7" t="s">
        <v>30042</v>
      </c>
      <c r="G6658" s="7" t="s">
        <v>9176</v>
      </c>
      <c r="I6658" s="7" t="s">
        <v>86</v>
      </c>
      <c r="J6658" s="7" t="s">
        <v>87</v>
      </c>
      <c r="K6658" s="7">
        <v>2011</v>
      </c>
      <c r="M6658" s="7" t="s">
        <v>30043</v>
      </c>
      <c r="O6658" s="7" t="s">
        <v>28815</v>
      </c>
      <c r="T6658" s="7" t="s">
        <v>245</v>
      </c>
      <c r="U6658" s="4">
        <v>9789013036688</v>
      </c>
      <c r="V6658" s="7" t="s">
        <v>30044</v>
      </c>
      <c r="W6658" s="7" t="s">
        <v>3425</v>
      </c>
      <c r="X6658" s="7" t="s">
        <v>205</v>
      </c>
      <c r="Y6658" s="4">
        <v>9789013036688</v>
      </c>
    </row>
    <row r="6659" spans="1:25">
      <c r="A6659" s="4" t="s">
        <v>30045</v>
      </c>
      <c r="B6659" s="7" t="s">
        <v>26</v>
      </c>
      <c r="C6659" s="4">
        <v>2007182</v>
      </c>
      <c r="D6659" s="7" t="s">
        <v>30046</v>
      </c>
      <c r="G6659" s="7" t="s">
        <v>30047</v>
      </c>
      <c r="J6659" s="7" t="s">
        <v>30048</v>
      </c>
      <c r="K6659" s="7">
        <v>2000</v>
      </c>
      <c r="M6659" s="7" t="s">
        <v>30049</v>
      </c>
      <c r="O6659" s="7" t="s">
        <v>28071</v>
      </c>
      <c r="V6659" s="7" t="s">
        <v>1540</v>
      </c>
      <c r="W6659" s="7" t="s">
        <v>30050</v>
      </c>
      <c r="X6659" s="7" t="s">
        <v>205</v>
      </c>
      <c r="Y6659" s="4" t="s">
        <v>73</v>
      </c>
    </row>
    <row r="6660" spans="1:25">
      <c r="A6660" s="4" t="s">
        <v>30051</v>
      </c>
      <c r="B6660" s="7" t="s">
        <v>26</v>
      </c>
      <c r="C6660" s="4">
        <v>2007183</v>
      </c>
      <c r="D6660" s="7" t="s">
        <v>30052</v>
      </c>
      <c r="G6660" s="7" t="s">
        <v>30053</v>
      </c>
      <c r="I6660" s="7" t="s">
        <v>86</v>
      </c>
      <c r="J6660" s="7" t="s">
        <v>110</v>
      </c>
      <c r="K6660" s="7">
        <v>2001</v>
      </c>
      <c r="M6660" s="7" t="s">
        <v>30054</v>
      </c>
      <c r="O6660" s="7" t="s">
        <v>28071</v>
      </c>
      <c r="U6660" s="4">
        <v>9027152799</v>
      </c>
      <c r="V6660" s="7" t="s">
        <v>8108</v>
      </c>
      <c r="W6660" s="7" t="s">
        <v>30055</v>
      </c>
      <c r="X6660" s="7" t="s">
        <v>205</v>
      </c>
      <c r="Y6660" s="4">
        <v>9789027152794</v>
      </c>
    </row>
    <row r="6661" spans="1:25">
      <c r="A6661" s="4" t="s">
        <v>30056</v>
      </c>
      <c r="B6661" s="7" t="s">
        <v>26</v>
      </c>
      <c r="C6661" s="4">
        <v>2007184</v>
      </c>
      <c r="D6661" s="7" t="s">
        <v>30057</v>
      </c>
      <c r="G6661" s="7" t="s">
        <v>30058</v>
      </c>
      <c r="J6661" s="7" t="s">
        <v>284</v>
      </c>
      <c r="K6661" s="7">
        <v>2000</v>
      </c>
      <c r="M6661" s="7" t="s">
        <v>30059</v>
      </c>
      <c r="O6661" s="7" t="s">
        <v>28071</v>
      </c>
      <c r="U6661" s="4">
        <v>9054540729</v>
      </c>
      <c r="V6661" s="7" t="s">
        <v>4052</v>
      </c>
      <c r="W6661" s="7" t="s">
        <v>30060</v>
      </c>
      <c r="X6661" s="7" t="s">
        <v>205</v>
      </c>
      <c r="Y6661" s="4">
        <v>9789054540724</v>
      </c>
    </row>
    <row r="6662" spans="1:25">
      <c r="A6662" s="4" t="s">
        <v>30061</v>
      </c>
      <c r="B6662" s="7" t="s">
        <v>26</v>
      </c>
      <c r="C6662" s="4">
        <v>2007185</v>
      </c>
      <c r="D6662" s="7" t="s">
        <v>30062</v>
      </c>
      <c r="G6662" s="7" t="s">
        <v>30063</v>
      </c>
      <c r="I6662" s="7" t="s">
        <v>157</v>
      </c>
      <c r="J6662" s="7" t="s">
        <v>284</v>
      </c>
      <c r="K6662" s="7">
        <v>2000</v>
      </c>
      <c r="M6662" s="7" t="s">
        <v>30064</v>
      </c>
      <c r="O6662" s="7" t="s">
        <v>28071</v>
      </c>
      <c r="U6662" s="4">
        <v>9054540532</v>
      </c>
      <c r="V6662" s="7" t="s">
        <v>11704</v>
      </c>
      <c r="W6662" s="7" t="s">
        <v>30065</v>
      </c>
      <c r="X6662" s="7" t="s">
        <v>205</v>
      </c>
      <c r="Y6662" s="4">
        <v>9789054540533</v>
      </c>
    </row>
    <row r="6663" spans="1:25">
      <c r="A6663" s="4" t="s">
        <v>30066</v>
      </c>
      <c r="B6663" s="7" t="s">
        <v>26</v>
      </c>
      <c r="C6663" s="4">
        <v>2007195</v>
      </c>
      <c r="D6663" s="7" t="s">
        <v>40989</v>
      </c>
      <c r="G6663" s="7" t="s">
        <v>40990</v>
      </c>
      <c r="I6663" s="7" t="s">
        <v>157</v>
      </c>
      <c r="J6663" s="7" t="s">
        <v>284</v>
      </c>
      <c r="K6663" s="7">
        <v>2000</v>
      </c>
      <c r="M6663" s="7" t="s">
        <v>30067</v>
      </c>
      <c r="O6663" s="7" t="s">
        <v>28071</v>
      </c>
      <c r="U6663" s="4">
        <v>9054540664</v>
      </c>
      <c r="V6663" s="7" t="s">
        <v>5708</v>
      </c>
      <c r="W6663" s="7" t="s">
        <v>30068</v>
      </c>
      <c r="X6663" s="7" t="s">
        <v>205</v>
      </c>
      <c r="Y6663" s="4">
        <v>9789054540663</v>
      </c>
    </row>
    <row r="6664" spans="1:25">
      <c r="A6664" s="4" t="s">
        <v>30069</v>
      </c>
      <c r="B6664" s="7" t="s">
        <v>26</v>
      </c>
      <c r="C6664" s="4">
        <v>2003000022346</v>
      </c>
      <c r="D6664" s="7" t="s">
        <v>30070</v>
      </c>
      <c r="G6664" s="7" t="s">
        <v>29023</v>
      </c>
      <c r="I6664" s="7" t="s">
        <v>86</v>
      </c>
      <c r="J6664" s="7" t="s">
        <v>110</v>
      </c>
      <c r="K6664" s="7">
        <v>2001</v>
      </c>
      <c r="M6664" s="7" t="s">
        <v>28070</v>
      </c>
      <c r="O6664" s="7" t="s">
        <v>28071</v>
      </c>
      <c r="U6664" s="4">
        <v>9027152918</v>
      </c>
      <c r="V6664" s="7" t="s">
        <v>1556</v>
      </c>
      <c r="W6664" s="7" t="s">
        <v>29964</v>
      </c>
      <c r="X6664" s="7" t="s">
        <v>92</v>
      </c>
      <c r="Y6664" s="4">
        <v>9789027152916</v>
      </c>
    </row>
    <row r="6665" spans="1:25">
      <c r="A6665" s="4" t="s">
        <v>30071</v>
      </c>
      <c r="B6665" s="7" t="s">
        <v>26</v>
      </c>
      <c r="C6665" s="4">
        <v>2007244</v>
      </c>
      <c r="D6665" s="7" t="s">
        <v>30072</v>
      </c>
      <c r="G6665" s="7" t="s">
        <v>28713</v>
      </c>
      <c r="I6665" s="7" t="s">
        <v>157</v>
      </c>
      <c r="J6665" s="7" t="s">
        <v>284</v>
      </c>
      <c r="K6665" s="7">
        <v>2001</v>
      </c>
      <c r="L6665" s="7" t="s">
        <v>30073</v>
      </c>
      <c r="M6665" s="7" t="s">
        <v>30074</v>
      </c>
      <c r="O6665" s="7" t="s">
        <v>28071</v>
      </c>
      <c r="U6665" s="4">
        <v>9054540907</v>
      </c>
      <c r="V6665" s="7" t="s">
        <v>8851</v>
      </c>
      <c r="W6665" s="7" t="s">
        <v>30075</v>
      </c>
      <c r="X6665" s="7" t="s">
        <v>205</v>
      </c>
      <c r="Y6665" s="4">
        <v>9789054540908</v>
      </c>
    </row>
    <row r="6666" spans="1:25">
      <c r="A6666" s="4" t="s">
        <v>30076</v>
      </c>
      <c r="B6666" s="7" t="s">
        <v>26</v>
      </c>
      <c r="C6666" s="4">
        <v>2003000022865</v>
      </c>
      <c r="D6666" s="7" t="s">
        <v>30077</v>
      </c>
      <c r="G6666" s="7" t="s">
        <v>30078</v>
      </c>
      <c r="I6666" s="7" t="s">
        <v>157</v>
      </c>
      <c r="J6666" s="7" t="s">
        <v>284</v>
      </c>
      <c r="K6666" s="7">
        <v>2000</v>
      </c>
      <c r="M6666" s="7" t="s">
        <v>30079</v>
      </c>
      <c r="O6666" s="7" t="s">
        <v>28071</v>
      </c>
      <c r="U6666" s="4">
        <v>9054540427</v>
      </c>
      <c r="V6666" s="7" t="s">
        <v>2572</v>
      </c>
      <c r="W6666" s="7" t="s">
        <v>30080</v>
      </c>
      <c r="X6666" s="7" t="s">
        <v>92</v>
      </c>
      <c r="Y6666" s="4">
        <v>9789054540427</v>
      </c>
    </row>
    <row r="6667" spans="1:25">
      <c r="A6667" s="4" t="s">
        <v>30081</v>
      </c>
      <c r="B6667" s="7" t="s">
        <v>26</v>
      </c>
      <c r="C6667" s="4">
        <v>2007259</v>
      </c>
      <c r="D6667" s="7" t="s">
        <v>30082</v>
      </c>
      <c r="I6667" s="7" t="s">
        <v>157</v>
      </c>
      <c r="J6667" s="7" t="s">
        <v>5588</v>
      </c>
      <c r="K6667" s="7">
        <v>2000</v>
      </c>
      <c r="M6667" s="7" t="s">
        <v>30079</v>
      </c>
      <c r="O6667" s="7" t="s">
        <v>28071</v>
      </c>
      <c r="V6667" s="7" t="s">
        <v>2725</v>
      </c>
      <c r="W6667" s="7" t="s">
        <v>30083</v>
      </c>
      <c r="X6667" s="7" t="s">
        <v>205</v>
      </c>
      <c r="Y6667" s="4" t="s">
        <v>73</v>
      </c>
    </row>
    <row r="6668" spans="1:25">
      <c r="A6668" s="4" t="s">
        <v>30084</v>
      </c>
      <c r="B6668" s="7" t="s">
        <v>26</v>
      </c>
      <c r="C6668" s="4">
        <v>2007261</v>
      </c>
      <c r="D6668" s="7" t="s">
        <v>30085</v>
      </c>
      <c r="G6668" s="7" t="s">
        <v>30086</v>
      </c>
      <c r="I6668" s="7" t="s">
        <v>157</v>
      </c>
      <c r="J6668" s="7" t="s">
        <v>209</v>
      </c>
      <c r="K6668" s="7">
        <v>2000</v>
      </c>
      <c r="M6668" s="7" t="s">
        <v>30087</v>
      </c>
      <c r="O6668" s="7" t="s">
        <v>28071</v>
      </c>
      <c r="U6668" s="4">
        <v>9054092793</v>
      </c>
      <c r="V6668" s="7" t="s">
        <v>577</v>
      </c>
      <c r="W6668" s="7" t="s">
        <v>30088</v>
      </c>
      <c r="X6668" s="7" t="s">
        <v>205</v>
      </c>
      <c r="Y6668" s="4">
        <v>9789054092797</v>
      </c>
    </row>
    <row r="6669" spans="1:25">
      <c r="A6669" s="4" t="s">
        <v>30089</v>
      </c>
      <c r="B6669" s="7" t="s">
        <v>26</v>
      </c>
      <c r="C6669" s="4">
        <v>2007320</v>
      </c>
      <c r="D6669" s="7" t="s">
        <v>30090</v>
      </c>
      <c r="G6669" s="7" t="s">
        <v>30091</v>
      </c>
      <c r="I6669" s="7" t="s">
        <v>157</v>
      </c>
      <c r="J6669" s="7" t="s">
        <v>20102</v>
      </c>
      <c r="K6669" s="7">
        <v>2001</v>
      </c>
      <c r="M6669" s="7" t="s">
        <v>30092</v>
      </c>
      <c r="O6669" s="7" t="s">
        <v>28071</v>
      </c>
      <c r="U6669" s="4">
        <v>9076512043</v>
      </c>
      <c r="V6669" s="7" t="s">
        <v>1342</v>
      </c>
      <c r="W6669" s="7" t="s">
        <v>30093</v>
      </c>
      <c r="X6669" s="7" t="s">
        <v>205</v>
      </c>
      <c r="Y6669" s="4">
        <v>9789076512044</v>
      </c>
    </row>
    <row r="6670" spans="1:25">
      <c r="A6670" s="4" t="s">
        <v>30094</v>
      </c>
      <c r="B6670" s="7" t="s">
        <v>26</v>
      </c>
      <c r="C6670" s="4">
        <v>2003000022360</v>
      </c>
      <c r="D6670" s="7" t="s">
        <v>30095</v>
      </c>
      <c r="G6670" s="7" t="s">
        <v>30096</v>
      </c>
      <c r="I6670" s="7" t="s">
        <v>86</v>
      </c>
      <c r="J6670" s="7" t="s">
        <v>110</v>
      </c>
      <c r="K6670" s="7">
        <v>2001</v>
      </c>
      <c r="M6670" s="7" t="s">
        <v>30097</v>
      </c>
      <c r="O6670" s="7" t="s">
        <v>28071</v>
      </c>
      <c r="U6670" s="4">
        <v>9027152888</v>
      </c>
      <c r="V6670" s="7" t="s">
        <v>1811</v>
      </c>
      <c r="W6670" s="7" t="s">
        <v>30098</v>
      </c>
      <c r="X6670" s="7" t="s">
        <v>92</v>
      </c>
      <c r="Y6670" s="4">
        <v>9789027152886</v>
      </c>
    </row>
    <row r="6671" spans="1:25">
      <c r="A6671" s="4" t="s">
        <v>30099</v>
      </c>
      <c r="B6671" s="7" t="s">
        <v>26</v>
      </c>
      <c r="C6671" s="4">
        <v>2003000022643</v>
      </c>
      <c r="D6671" s="7" t="s">
        <v>30100</v>
      </c>
      <c r="E6671" s="7" t="s">
        <v>21556</v>
      </c>
      <c r="F6671" s="7">
        <v>36</v>
      </c>
      <c r="G6671" s="7" t="s">
        <v>30101</v>
      </c>
      <c r="I6671" s="7" t="s">
        <v>86</v>
      </c>
      <c r="J6671" s="7" t="s">
        <v>110</v>
      </c>
      <c r="K6671" s="7">
        <v>2001</v>
      </c>
      <c r="M6671" s="7" t="s">
        <v>30102</v>
      </c>
      <c r="O6671" s="7" t="s">
        <v>28071</v>
      </c>
      <c r="U6671" s="4">
        <v>9027153183</v>
      </c>
      <c r="V6671" s="7" t="s">
        <v>4642</v>
      </c>
      <c r="W6671" s="7" t="s">
        <v>30103</v>
      </c>
      <c r="X6671" s="7" t="s">
        <v>92</v>
      </c>
      <c r="Y6671" s="4">
        <v>9789027153180</v>
      </c>
    </row>
    <row r="6672" spans="1:25">
      <c r="A6672" s="4" t="s">
        <v>30104</v>
      </c>
      <c r="B6672" s="7" t="s">
        <v>26</v>
      </c>
      <c r="C6672" s="4">
        <v>2010000038390</v>
      </c>
      <c r="D6672" s="7" t="s">
        <v>30105</v>
      </c>
      <c r="I6672" s="7" t="s">
        <v>1158</v>
      </c>
      <c r="J6672" s="7" t="s">
        <v>6220</v>
      </c>
      <c r="K6672" s="7">
        <v>2012</v>
      </c>
      <c r="M6672" s="7" t="s">
        <v>25277</v>
      </c>
      <c r="O6672" s="7" t="s">
        <v>28071</v>
      </c>
      <c r="V6672" s="7" t="s">
        <v>6702</v>
      </c>
      <c r="W6672" s="7" t="s">
        <v>30106</v>
      </c>
      <c r="X6672" s="7" t="s">
        <v>221</v>
      </c>
      <c r="Y6672" s="4" t="s">
        <v>73</v>
      </c>
    </row>
    <row r="6673" spans="1:25">
      <c r="A6673" s="4" t="s">
        <v>30107</v>
      </c>
      <c r="B6673" s="7" t="s">
        <v>26</v>
      </c>
      <c r="C6673" s="4">
        <v>2004000047339</v>
      </c>
      <c r="D6673" s="7" t="s">
        <v>30108</v>
      </c>
      <c r="J6673" s="7" t="s">
        <v>547</v>
      </c>
      <c r="K6673" s="7">
        <v>1996</v>
      </c>
      <c r="L6673" s="7" t="s">
        <v>30109</v>
      </c>
      <c r="O6673" s="7" t="s">
        <v>28071</v>
      </c>
      <c r="T6673" s="7">
        <v>1995</v>
      </c>
      <c r="V6673" s="7" t="s">
        <v>474</v>
      </c>
      <c r="W6673" s="7" t="s">
        <v>30110</v>
      </c>
      <c r="X6673" s="7" t="s">
        <v>205</v>
      </c>
      <c r="Y6673" s="4" t="s">
        <v>73</v>
      </c>
    </row>
    <row r="6674" spans="1:25">
      <c r="A6674" s="4" t="s">
        <v>30111</v>
      </c>
      <c r="B6674" s="7" t="s">
        <v>26</v>
      </c>
      <c r="C6674" s="4">
        <v>2004000047346</v>
      </c>
      <c r="D6674" s="7" t="s">
        <v>30108</v>
      </c>
      <c r="J6674" s="7" t="s">
        <v>547</v>
      </c>
      <c r="K6674" s="7">
        <v>1995</v>
      </c>
      <c r="L6674" s="7" t="s">
        <v>30109</v>
      </c>
      <c r="O6674" s="7" t="s">
        <v>28071</v>
      </c>
      <c r="T6674" s="7">
        <v>1994</v>
      </c>
      <c r="U6674" s="4">
        <v>9054582707</v>
      </c>
      <c r="V6674" s="7" t="s">
        <v>6639</v>
      </c>
      <c r="W6674" s="7" t="s">
        <v>30110</v>
      </c>
      <c r="X6674" s="7" t="s">
        <v>205</v>
      </c>
      <c r="Y6674" s="4">
        <v>9789054582700</v>
      </c>
    </row>
    <row r="6675" spans="1:25">
      <c r="A6675" s="4" t="s">
        <v>30112</v>
      </c>
      <c r="B6675" s="7" t="s">
        <v>26</v>
      </c>
      <c r="C6675" s="4">
        <v>2004000047377</v>
      </c>
      <c r="D6675" s="7" t="s">
        <v>30108</v>
      </c>
      <c r="J6675" s="7" t="s">
        <v>547</v>
      </c>
      <c r="K6675" s="7">
        <v>1989</v>
      </c>
      <c r="L6675" s="7" t="s">
        <v>30109</v>
      </c>
      <c r="O6675" s="7" t="s">
        <v>28071</v>
      </c>
      <c r="T6675" s="7">
        <v>1987</v>
      </c>
      <c r="U6675" s="4" t="s">
        <v>30113</v>
      </c>
      <c r="V6675" s="7" t="s">
        <v>2589</v>
      </c>
      <c r="W6675" s="7" t="s">
        <v>30114</v>
      </c>
      <c r="X6675" s="7" t="s">
        <v>205</v>
      </c>
      <c r="Y6675" s="4">
        <v>9789069160481</v>
      </c>
    </row>
    <row r="6676" spans="1:25">
      <c r="A6676" s="4" t="s">
        <v>30115</v>
      </c>
      <c r="B6676" s="7" t="s">
        <v>26</v>
      </c>
      <c r="C6676" s="4">
        <v>2004000047384</v>
      </c>
      <c r="D6676" s="7" t="s">
        <v>30108</v>
      </c>
      <c r="J6676" s="7" t="s">
        <v>547</v>
      </c>
      <c r="K6676" s="7">
        <v>1990</v>
      </c>
      <c r="L6676" s="7" t="s">
        <v>30109</v>
      </c>
      <c r="O6676" s="7" t="s">
        <v>28071</v>
      </c>
      <c r="T6676" s="7">
        <v>1988</v>
      </c>
      <c r="U6676" s="4">
        <v>9069160587</v>
      </c>
      <c r="V6676" s="7" t="s">
        <v>56</v>
      </c>
      <c r="W6676" s="7" t="s">
        <v>30110</v>
      </c>
      <c r="X6676" s="7" t="s">
        <v>205</v>
      </c>
      <c r="Y6676" s="4">
        <v>9789069160580</v>
      </c>
    </row>
    <row r="6677" spans="1:25">
      <c r="A6677" s="4" t="s">
        <v>30116</v>
      </c>
      <c r="B6677" s="7" t="s">
        <v>26</v>
      </c>
      <c r="C6677" s="4">
        <v>2004000047391</v>
      </c>
      <c r="D6677" s="7" t="s">
        <v>30108</v>
      </c>
      <c r="J6677" s="7" t="s">
        <v>547</v>
      </c>
      <c r="K6677" s="7">
        <v>1991</v>
      </c>
      <c r="L6677" s="7" t="s">
        <v>30109</v>
      </c>
      <c r="O6677" s="7" t="s">
        <v>28071</v>
      </c>
      <c r="T6677" s="7">
        <v>1989</v>
      </c>
      <c r="U6677" s="4">
        <v>9069160846</v>
      </c>
      <c r="V6677" s="7" t="s">
        <v>478</v>
      </c>
      <c r="W6677" s="7" t="s">
        <v>30110</v>
      </c>
      <c r="X6677" s="7" t="s">
        <v>205</v>
      </c>
      <c r="Y6677" s="4">
        <v>9789069160849</v>
      </c>
    </row>
    <row r="6678" spans="1:25">
      <c r="A6678" s="4" t="s">
        <v>30117</v>
      </c>
      <c r="B6678" s="7" t="s">
        <v>26</v>
      </c>
      <c r="C6678" s="4">
        <v>2004000047438</v>
      </c>
      <c r="D6678" s="7" t="s">
        <v>30108</v>
      </c>
      <c r="J6678" s="7" t="s">
        <v>547</v>
      </c>
      <c r="K6678" s="7">
        <v>1992</v>
      </c>
      <c r="L6678" s="7" t="s">
        <v>30109</v>
      </c>
      <c r="O6678" s="7" t="s">
        <v>28071</v>
      </c>
      <c r="T6678" s="7">
        <v>1990</v>
      </c>
      <c r="U6678" s="4">
        <v>9069161133</v>
      </c>
      <c r="V6678" s="7" t="s">
        <v>3122</v>
      </c>
      <c r="W6678" s="7" t="s">
        <v>30110</v>
      </c>
      <c r="X6678" s="7" t="s">
        <v>205</v>
      </c>
      <c r="Y6678" s="4">
        <v>9789069161136</v>
      </c>
    </row>
    <row r="6679" spans="1:25">
      <c r="A6679" s="4" t="s">
        <v>30118</v>
      </c>
      <c r="B6679" s="7" t="s">
        <v>26</v>
      </c>
      <c r="C6679" s="4">
        <v>2004000047421</v>
      </c>
      <c r="D6679" s="7" t="s">
        <v>30108</v>
      </c>
      <c r="J6679" s="7" t="s">
        <v>547</v>
      </c>
      <c r="K6679" s="7">
        <v>1993</v>
      </c>
      <c r="L6679" s="7" t="s">
        <v>30109</v>
      </c>
      <c r="O6679" s="7" t="s">
        <v>28071</v>
      </c>
      <c r="T6679" s="7">
        <v>1991</v>
      </c>
      <c r="U6679" s="4">
        <v>9069161273</v>
      </c>
      <c r="V6679" s="7" t="s">
        <v>2110</v>
      </c>
      <c r="W6679" s="7" t="s">
        <v>30110</v>
      </c>
      <c r="X6679" s="7" t="s">
        <v>205</v>
      </c>
      <c r="Y6679" s="4">
        <v>9789069161273</v>
      </c>
    </row>
    <row r="6680" spans="1:25">
      <c r="A6680" s="4" t="s">
        <v>30119</v>
      </c>
      <c r="B6680" s="7" t="s">
        <v>26</v>
      </c>
      <c r="C6680" s="4">
        <v>2004000047414</v>
      </c>
      <c r="D6680" s="7" t="s">
        <v>30108</v>
      </c>
      <c r="J6680" s="7" t="s">
        <v>547</v>
      </c>
      <c r="K6680" s="7">
        <v>1993</v>
      </c>
      <c r="L6680" s="7" t="s">
        <v>30109</v>
      </c>
      <c r="O6680" s="7" t="s">
        <v>28071</v>
      </c>
      <c r="T6680" s="7">
        <v>1992</v>
      </c>
      <c r="U6680" s="4">
        <v>9069161567</v>
      </c>
      <c r="V6680" s="7" t="s">
        <v>6234</v>
      </c>
      <c r="W6680" s="7" t="s">
        <v>30110</v>
      </c>
      <c r="X6680" s="7" t="s">
        <v>205</v>
      </c>
      <c r="Y6680" s="4">
        <v>9789069161563</v>
      </c>
    </row>
    <row r="6681" spans="1:25">
      <c r="A6681" s="4" t="s">
        <v>30120</v>
      </c>
      <c r="B6681" s="7" t="s">
        <v>26</v>
      </c>
      <c r="C6681" s="4">
        <v>2004000047407</v>
      </c>
      <c r="D6681" s="7" t="s">
        <v>30108</v>
      </c>
      <c r="J6681" s="7" t="s">
        <v>547</v>
      </c>
      <c r="K6681" s="7">
        <v>1994</v>
      </c>
      <c r="L6681" s="7" t="s">
        <v>30109</v>
      </c>
      <c r="O6681" s="7" t="s">
        <v>28071</v>
      </c>
      <c r="T6681" s="7">
        <v>1994</v>
      </c>
      <c r="U6681" s="4" t="s">
        <v>30121</v>
      </c>
      <c r="V6681" s="7" t="s">
        <v>4535</v>
      </c>
      <c r="W6681" s="7" t="s">
        <v>30110</v>
      </c>
      <c r="X6681" s="7" t="s">
        <v>205</v>
      </c>
      <c r="Y6681" s="4">
        <v>9789069161808</v>
      </c>
    </row>
    <row r="6682" spans="1:25">
      <c r="A6682" s="4" t="s">
        <v>30122</v>
      </c>
      <c r="B6682" s="7" t="s">
        <v>26</v>
      </c>
      <c r="C6682" s="4">
        <v>2007503</v>
      </c>
      <c r="D6682" s="7" t="s">
        <v>30123</v>
      </c>
      <c r="G6682" s="7" t="s">
        <v>30124</v>
      </c>
      <c r="I6682" s="7" t="s">
        <v>109</v>
      </c>
      <c r="J6682" s="7" t="s">
        <v>110</v>
      </c>
      <c r="K6682" s="7">
        <v>1968</v>
      </c>
      <c r="M6682" s="7" t="s">
        <v>30125</v>
      </c>
      <c r="O6682" s="7" t="s">
        <v>28071</v>
      </c>
      <c r="V6682" s="7" t="s">
        <v>30126</v>
      </c>
      <c r="W6682" s="7" t="s">
        <v>30127</v>
      </c>
      <c r="X6682" s="7" t="s">
        <v>72</v>
      </c>
      <c r="Y6682" s="4" t="s">
        <v>73</v>
      </c>
    </row>
    <row r="6683" spans="1:25">
      <c r="A6683" s="4" t="s">
        <v>30128</v>
      </c>
      <c r="B6683" s="7" t="s">
        <v>26</v>
      </c>
      <c r="C6683" s="4">
        <v>2007554</v>
      </c>
      <c r="D6683" s="7" t="s">
        <v>30129</v>
      </c>
      <c r="J6683" s="7" t="s">
        <v>8996</v>
      </c>
      <c r="K6683" s="7">
        <v>2001</v>
      </c>
      <c r="M6683" s="7" t="s">
        <v>30130</v>
      </c>
      <c r="O6683" s="7" t="s">
        <v>28071</v>
      </c>
      <c r="V6683" s="7" t="s">
        <v>4707</v>
      </c>
      <c r="W6683" s="7" t="s">
        <v>30131</v>
      </c>
      <c r="X6683" s="7" t="s">
        <v>205</v>
      </c>
      <c r="Y6683" s="4" t="s">
        <v>73</v>
      </c>
    </row>
    <row r="6684" spans="1:25">
      <c r="A6684" s="4" t="s">
        <v>30132</v>
      </c>
      <c r="B6684" s="7" t="s">
        <v>26</v>
      </c>
      <c r="C6684" s="4">
        <v>2003000022407</v>
      </c>
      <c r="D6684" s="7" t="s">
        <v>30133</v>
      </c>
      <c r="G6684" s="7" t="s">
        <v>14230</v>
      </c>
      <c r="I6684" s="7" t="s">
        <v>157</v>
      </c>
      <c r="J6684" s="7" t="s">
        <v>2114</v>
      </c>
      <c r="K6684" s="7">
        <v>2001</v>
      </c>
      <c r="M6684" s="7" t="s">
        <v>30134</v>
      </c>
      <c r="O6684" s="7" t="s">
        <v>28071</v>
      </c>
      <c r="U6684" s="4">
        <v>9057494612</v>
      </c>
      <c r="V6684" s="7" t="s">
        <v>8406</v>
      </c>
      <c r="W6684" s="7" t="s">
        <v>640</v>
      </c>
      <c r="X6684" s="7" t="s">
        <v>92</v>
      </c>
      <c r="Y6684" s="4">
        <v>9789057494611</v>
      </c>
    </row>
    <row r="6685" spans="1:25">
      <c r="A6685" s="4" t="s">
        <v>30135</v>
      </c>
      <c r="B6685" s="7" t="s">
        <v>26</v>
      </c>
      <c r="C6685" s="4">
        <v>2003000100068</v>
      </c>
      <c r="D6685" s="7" t="s">
        <v>30136</v>
      </c>
      <c r="E6685" s="7" t="s">
        <v>29400</v>
      </c>
      <c r="F6685" s="7" t="s">
        <v>30137</v>
      </c>
      <c r="G6685" s="7" t="s">
        <v>30138</v>
      </c>
      <c r="I6685" s="7" t="s">
        <v>86</v>
      </c>
      <c r="J6685" s="7" t="s">
        <v>87</v>
      </c>
      <c r="K6685" s="7">
        <v>2001</v>
      </c>
      <c r="M6685" s="7" t="s">
        <v>30139</v>
      </c>
      <c r="O6685" s="7" t="s">
        <v>28071</v>
      </c>
      <c r="U6685" s="4">
        <v>9026826737</v>
      </c>
      <c r="V6685" s="7" t="s">
        <v>420</v>
      </c>
      <c r="W6685" s="7" t="s">
        <v>30140</v>
      </c>
      <c r="X6685" s="7" t="s">
        <v>92</v>
      </c>
      <c r="Y6685" s="4">
        <v>9789026826733</v>
      </c>
    </row>
    <row r="6686" spans="1:25">
      <c r="A6686" s="4" t="s">
        <v>30141</v>
      </c>
      <c r="B6686" s="7" t="s">
        <v>26</v>
      </c>
      <c r="C6686" s="4">
        <v>2003000025378</v>
      </c>
      <c r="D6686" s="7" t="s">
        <v>30142</v>
      </c>
      <c r="G6686" s="7" t="s">
        <v>30143</v>
      </c>
      <c r="I6686" s="7" t="s">
        <v>49</v>
      </c>
      <c r="J6686" s="7" t="s">
        <v>2114</v>
      </c>
      <c r="K6686" s="7">
        <v>2001</v>
      </c>
      <c r="M6686" s="7" t="s">
        <v>30144</v>
      </c>
      <c r="O6686" s="7" t="s">
        <v>28071</v>
      </c>
      <c r="U6686" s="4">
        <v>9057497506</v>
      </c>
      <c r="V6686" s="7" t="s">
        <v>1811</v>
      </c>
      <c r="W6686" s="7" t="s">
        <v>30145</v>
      </c>
      <c r="X6686" s="7" t="s">
        <v>92</v>
      </c>
      <c r="Y6686" s="4">
        <v>9789057497506</v>
      </c>
    </row>
    <row r="6687" spans="1:25">
      <c r="A6687" s="4" t="s">
        <v>30146</v>
      </c>
      <c r="B6687" s="7" t="s">
        <v>26</v>
      </c>
      <c r="C6687" s="4">
        <v>2003000020519</v>
      </c>
      <c r="D6687" s="7" t="s">
        <v>30147</v>
      </c>
      <c r="G6687" s="7" t="s">
        <v>28398</v>
      </c>
      <c r="I6687" s="7" t="s">
        <v>109</v>
      </c>
      <c r="J6687" s="7" t="s">
        <v>110</v>
      </c>
      <c r="K6687" s="7">
        <v>1993</v>
      </c>
      <c r="M6687" s="7" t="s">
        <v>30148</v>
      </c>
      <c r="O6687" s="7" t="s">
        <v>28071</v>
      </c>
      <c r="U6687" s="4">
        <v>9027137625</v>
      </c>
      <c r="V6687" s="7" t="s">
        <v>1076</v>
      </c>
      <c r="W6687" s="7" t="s">
        <v>572</v>
      </c>
      <c r="X6687" s="7" t="s">
        <v>92</v>
      </c>
      <c r="Y6687" s="4">
        <v>9789027137623</v>
      </c>
    </row>
    <row r="6688" spans="1:25">
      <c r="A6688" s="4" t="s">
        <v>30149</v>
      </c>
      <c r="B6688" s="7" t="s">
        <v>26</v>
      </c>
      <c r="C6688" s="4">
        <v>2004000060642</v>
      </c>
      <c r="D6688" s="7" t="s">
        <v>30150</v>
      </c>
      <c r="G6688" s="7" t="s">
        <v>29120</v>
      </c>
      <c r="I6688" s="7" t="s">
        <v>86</v>
      </c>
      <c r="J6688" s="7" t="s">
        <v>87</v>
      </c>
      <c r="K6688" s="7">
        <v>2002</v>
      </c>
      <c r="M6688" s="7" t="s">
        <v>30151</v>
      </c>
      <c r="O6688" s="7" t="s">
        <v>28071</v>
      </c>
      <c r="U6688" s="4">
        <v>9026826664</v>
      </c>
      <c r="V6688" s="7" t="s">
        <v>1701</v>
      </c>
      <c r="W6688" s="7" t="s">
        <v>29516</v>
      </c>
      <c r="X6688" s="7" t="s">
        <v>205</v>
      </c>
      <c r="Y6688" s="4">
        <v>9789026826665</v>
      </c>
    </row>
    <row r="6689" spans="1:25">
      <c r="A6689" s="4" t="s">
        <v>30152</v>
      </c>
      <c r="B6689" s="7" t="s">
        <v>26</v>
      </c>
      <c r="C6689" s="4">
        <v>2003000018431</v>
      </c>
      <c r="D6689" s="7" t="s">
        <v>30153</v>
      </c>
      <c r="G6689" s="7" t="s">
        <v>30154</v>
      </c>
      <c r="I6689" s="7" t="s">
        <v>157</v>
      </c>
      <c r="J6689" s="7" t="s">
        <v>284</v>
      </c>
      <c r="K6689" s="7">
        <v>2002</v>
      </c>
      <c r="L6689" s="7" t="s">
        <v>30155</v>
      </c>
      <c r="M6689" s="7" t="s">
        <v>30156</v>
      </c>
      <c r="O6689" s="7" t="s">
        <v>28071</v>
      </c>
      <c r="U6689" s="4">
        <v>9054541962</v>
      </c>
      <c r="V6689" s="7" t="s">
        <v>2252</v>
      </c>
      <c r="W6689" s="7" t="s">
        <v>30157</v>
      </c>
      <c r="X6689" s="7" t="s">
        <v>92</v>
      </c>
      <c r="Y6689" s="4">
        <v>9789054541967</v>
      </c>
    </row>
    <row r="6690" spans="1:25">
      <c r="A6690" s="4" t="s">
        <v>30158</v>
      </c>
      <c r="B6690" s="7" t="s">
        <v>26</v>
      </c>
      <c r="C6690" s="4">
        <v>2003000018448</v>
      </c>
      <c r="D6690" s="7" t="s">
        <v>28780</v>
      </c>
      <c r="G6690" s="7" t="s">
        <v>30159</v>
      </c>
      <c r="I6690" s="7" t="s">
        <v>157</v>
      </c>
      <c r="J6690" s="7" t="s">
        <v>284</v>
      </c>
      <c r="K6690" s="7">
        <v>2002</v>
      </c>
      <c r="L6690" s="7" t="s">
        <v>30160</v>
      </c>
      <c r="M6690" s="7" t="s">
        <v>28782</v>
      </c>
      <c r="O6690" s="7" t="s">
        <v>28071</v>
      </c>
      <c r="U6690" s="4">
        <v>9054541954</v>
      </c>
      <c r="V6690" s="7" t="s">
        <v>6006</v>
      </c>
      <c r="W6690" s="7" t="s">
        <v>30161</v>
      </c>
      <c r="X6690" s="7" t="s">
        <v>92</v>
      </c>
      <c r="Y6690" s="4">
        <v>9789054541950</v>
      </c>
    </row>
    <row r="6691" spans="1:25">
      <c r="A6691" s="4" t="s">
        <v>30162</v>
      </c>
      <c r="B6691" s="7" t="s">
        <v>26</v>
      </c>
      <c r="C6691" s="4">
        <v>2008540</v>
      </c>
      <c r="D6691" s="7" t="s">
        <v>30163</v>
      </c>
      <c r="I6691" s="7" t="s">
        <v>336</v>
      </c>
      <c r="J6691" s="7" t="s">
        <v>337</v>
      </c>
      <c r="K6691" s="7">
        <v>2001</v>
      </c>
      <c r="M6691" s="7" t="s">
        <v>30164</v>
      </c>
      <c r="O6691" s="7" t="s">
        <v>28071</v>
      </c>
      <c r="U6691" s="4">
        <v>9014065264</v>
      </c>
      <c r="V6691" s="7" t="s">
        <v>966</v>
      </c>
      <c r="W6691" s="7" t="s">
        <v>30165</v>
      </c>
      <c r="X6691" s="7" t="s">
        <v>205</v>
      </c>
      <c r="Y6691" s="4">
        <v>9789014065267</v>
      </c>
    </row>
    <row r="6692" spans="1:25">
      <c r="A6692" s="4" t="s">
        <v>30166</v>
      </c>
      <c r="B6692" s="7" t="s">
        <v>26</v>
      </c>
      <c r="C6692" s="4">
        <v>2006000001229</v>
      </c>
      <c r="D6692" s="7" t="s">
        <v>30167</v>
      </c>
      <c r="E6692" s="7" t="s">
        <v>4710</v>
      </c>
      <c r="F6692" s="7">
        <v>23</v>
      </c>
      <c r="G6692" s="7" t="s">
        <v>26231</v>
      </c>
      <c r="I6692" s="7" t="s">
        <v>86</v>
      </c>
      <c r="J6692" s="7" t="s">
        <v>87</v>
      </c>
      <c r="K6692" s="7">
        <v>2002</v>
      </c>
      <c r="M6692" s="7" t="s">
        <v>30168</v>
      </c>
      <c r="O6692" s="7" t="s">
        <v>29155</v>
      </c>
      <c r="U6692" s="4">
        <v>9026839162</v>
      </c>
      <c r="V6692" s="7" t="s">
        <v>5921</v>
      </c>
      <c r="W6692" s="7" t="s">
        <v>30169</v>
      </c>
      <c r="X6692" s="7" t="s">
        <v>72</v>
      </c>
      <c r="Y6692" s="4">
        <v>9789026839160</v>
      </c>
    </row>
    <row r="6693" spans="1:25">
      <c r="A6693" s="4" t="s">
        <v>30170</v>
      </c>
      <c r="B6693" s="7" t="s">
        <v>26</v>
      </c>
      <c r="C6693" s="4">
        <v>2003000022858</v>
      </c>
      <c r="D6693" s="7" t="s">
        <v>30171</v>
      </c>
      <c r="G6693" s="7" t="s">
        <v>30172</v>
      </c>
      <c r="I6693" s="7" t="s">
        <v>49</v>
      </c>
      <c r="J6693" s="7" t="s">
        <v>638</v>
      </c>
      <c r="K6693" s="7">
        <v>1999</v>
      </c>
      <c r="L6693" s="7" t="s">
        <v>2093</v>
      </c>
      <c r="M6693" s="7" t="s">
        <v>30173</v>
      </c>
      <c r="O6693" s="7" t="s">
        <v>28071</v>
      </c>
      <c r="U6693" s="4">
        <v>9054092424</v>
      </c>
      <c r="V6693" s="7" t="s">
        <v>663</v>
      </c>
      <c r="W6693" s="7" t="s">
        <v>30174</v>
      </c>
      <c r="X6693" s="7" t="s">
        <v>92</v>
      </c>
      <c r="Y6693" s="4">
        <v>9789054092421</v>
      </c>
    </row>
    <row r="6694" spans="1:25">
      <c r="A6694" s="4" t="s">
        <v>30175</v>
      </c>
      <c r="B6694" s="7" t="s">
        <v>26</v>
      </c>
      <c r="C6694" s="4">
        <v>2003000022926</v>
      </c>
      <c r="D6694" s="7" t="s">
        <v>30176</v>
      </c>
      <c r="G6694" s="7" t="s">
        <v>30177</v>
      </c>
      <c r="I6694" s="7" t="s">
        <v>49</v>
      </c>
      <c r="J6694" s="7" t="s">
        <v>638</v>
      </c>
      <c r="K6694" s="7">
        <v>2002</v>
      </c>
      <c r="M6694" s="7" t="s">
        <v>30178</v>
      </c>
      <c r="O6694" s="7" t="s">
        <v>28071</v>
      </c>
      <c r="U6694" s="4">
        <v>9032276247</v>
      </c>
      <c r="V6694" s="7" t="s">
        <v>1196</v>
      </c>
      <c r="W6694" s="7" t="s">
        <v>30179</v>
      </c>
      <c r="X6694" s="7" t="s">
        <v>92</v>
      </c>
      <c r="Y6694" s="4">
        <v>9789032276249</v>
      </c>
    </row>
    <row r="6695" spans="1:25">
      <c r="A6695" s="4" t="s">
        <v>30180</v>
      </c>
      <c r="B6695" s="7" t="s">
        <v>26</v>
      </c>
      <c r="C6695" s="4">
        <v>2004000066231</v>
      </c>
      <c r="D6695" s="7" t="s">
        <v>30181</v>
      </c>
      <c r="I6695" s="7" t="s">
        <v>157</v>
      </c>
      <c r="J6695" s="7" t="s">
        <v>4806</v>
      </c>
      <c r="K6695" s="7">
        <v>2002</v>
      </c>
      <c r="M6695" s="7" t="s">
        <v>30182</v>
      </c>
      <c r="O6695" s="7" t="s">
        <v>28071</v>
      </c>
      <c r="U6695" s="4">
        <v>9032271954</v>
      </c>
      <c r="V6695" s="7" t="s">
        <v>6185</v>
      </c>
      <c r="W6695" s="7" t="s">
        <v>30183</v>
      </c>
      <c r="X6695" s="7" t="s">
        <v>205</v>
      </c>
      <c r="Y6695" s="4">
        <v>9789032271954</v>
      </c>
    </row>
    <row r="6696" spans="1:25">
      <c r="A6696" s="4" t="s">
        <v>30184</v>
      </c>
      <c r="B6696" s="7" t="s">
        <v>26</v>
      </c>
      <c r="C6696" s="4">
        <v>2003000023046</v>
      </c>
      <c r="D6696" s="7" t="s">
        <v>30185</v>
      </c>
      <c r="G6696" s="7" t="s">
        <v>30186</v>
      </c>
      <c r="I6696" s="7" t="s">
        <v>49</v>
      </c>
      <c r="J6696" s="7" t="s">
        <v>30187</v>
      </c>
      <c r="K6696" s="7">
        <v>2001</v>
      </c>
      <c r="M6696" s="7" t="s">
        <v>30188</v>
      </c>
      <c r="O6696" s="7" t="s">
        <v>28071</v>
      </c>
      <c r="U6696" s="4">
        <v>9058330680</v>
      </c>
      <c r="V6696" s="7" t="s">
        <v>2792</v>
      </c>
      <c r="W6696" s="7" t="s">
        <v>30189</v>
      </c>
      <c r="X6696" s="7" t="s">
        <v>92</v>
      </c>
      <c r="Y6696" s="4">
        <v>9789058330680</v>
      </c>
    </row>
    <row r="6697" spans="1:25">
      <c r="A6697" s="4" t="s">
        <v>30190</v>
      </c>
      <c r="B6697" s="7" t="s">
        <v>26</v>
      </c>
      <c r="C6697" s="4">
        <v>2004000014904</v>
      </c>
      <c r="D6697" s="7" t="s">
        <v>30191</v>
      </c>
      <c r="G6697" s="7" t="s">
        <v>29528</v>
      </c>
      <c r="I6697" s="7" t="s">
        <v>109</v>
      </c>
      <c r="J6697" s="7" t="s">
        <v>350</v>
      </c>
      <c r="K6697" s="7">
        <v>1991</v>
      </c>
      <c r="L6697" s="7" t="s">
        <v>30192</v>
      </c>
      <c r="M6697" s="7" t="s">
        <v>30193</v>
      </c>
      <c r="O6697" s="7" t="s">
        <v>28071</v>
      </c>
      <c r="U6697" s="4">
        <v>9027133190</v>
      </c>
      <c r="V6697" s="7" t="s">
        <v>13487</v>
      </c>
      <c r="W6697" s="7" t="s">
        <v>29393</v>
      </c>
      <c r="X6697" s="7" t="s">
        <v>72</v>
      </c>
      <c r="Y6697" s="4">
        <v>9789027133199</v>
      </c>
    </row>
    <row r="6698" spans="1:25">
      <c r="A6698" s="4" t="s">
        <v>30194</v>
      </c>
      <c r="B6698" s="7" t="s">
        <v>26</v>
      </c>
      <c r="C6698" s="4">
        <v>2004000053514</v>
      </c>
      <c r="D6698" s="7" t="s">
        <v>30195</v>
      </c>
      <c r="G6698" s="7" t="s">
        <v>29086</v>
      </c>
      <c r="I6698" s="7" t="s">
        <v>109</v>
      </c>
      <c r="J6698" s="7" t="s">
        <v>350</v>
      </c>
      <c r="K6698" s="7">
        <v>1988</v>
      </c>
      <c r="L6698" s="7" t="s">
        <v>30196</v>
      </c>
      <c r="M6698" s="7" t="s">
        <v>30197</v>
      </c>
      <c r="O6698" s="7" t="s">
        <v>28071</v>
      </c>
      <c r="U6698" s="4">
        <v>9027127883</v>
      </c>
      <c r="V6698" s="7" t="s">
        <v>3003</v>
      </c>
      <c r="W6698" s="7" t="s">
        <v>30198</v>
      </c>
      <c r="X6698" s="7" t="s">
        <v>72</v>
      </c>
      <c r="Y6698" s="4">
        <v>9789027127884</v>
      </c>
    </row>
    <row r="6699" spans="1:25">
      <c r="A6699" s="4" t="s">
        <v>30199</v>
      </c>
      <c r="B6699" s="7" t="s">
        <v>26</v>
      </c>
      <c r="C6699" s="4">
        <v>2003000089295</v>
      </c>
      <c r="D6699" s="7" t="s">
        <v>30200</v>
      </c>
      <c r="G6699" s="7" t="s">
        <v>1766</v>
      </c>
      <c r="I6699" s="7" t="s">
        <v>86</v>
      </c>
      <c r="J6699" s="7" t="s">
        <v>87</v>
      </c>
      <c r="K6699" s="7">
        <v>1988</v>
      </c>
      <c r="M6699" s="7" t="s">
        <v>30201</v>
      </c>
      <c r="O6699" s="7" t="s">
        <v>30202</v>
      </c>
      <c r="U6699" s="4">
        <v>9031204730</v>
      </c>
      <c r="V6699" s="7" t="s">
        <v>2798</v>
      </c>
      <c r="W6699" s="7" t="s">
        <v>30203</v>
      </c>
      <c r="X6699" s="7" t="s">
        <v>92</v>
      </c>
      <c r="Y6699" s="4">
        <v>9789031204731</v>
      </c>
    </row>
    <row r="6700" spans="1:25">
      <c r="A6700" s="4" t="s">
        <v>30204</v>
      </c>
      <c r="B6700" s="7" t="s">
        <v>26</v>
      </c>
      <c r="C6700" s="4">
        <v>2003000020311</v>
      </c>
      <c r="D6700" s="7" t="s">
        <v>30205</v>
      </c>
      <c r="G6700" s="7" t="s">
        <v>30206</v>
      </c>
      <c r="I6700" s="7" t="s">
        <v>109</v>
      </c>
      <c r="J6700" s="7" t="s">
        <v>350</v>
      </c>
      <c r="K6700" s="7">
        <v>1986</v>
      </c>
      <c r="L6700" s="7" t="s">
        <v>30192</v>
      </c>
      <c r="M6700" s="7" t="s">
        <v>19714</v>
      </c>
      <c r="O6700" s="7" t="s">
        <v>28071</v>
      </c>
      <c r="U6700" s="4">
        <v>9027125422</v>
      </c>
      <c r="V6700" s="7" t="s">
        <v>7376</v>
      </c>
      <c r="W6700" s="7" t="s">
        <v>572</v>
      </c>
      <c r="X6700" s="7" t="s">
        <v>92</v>
      </c>
      <c r="Y6700" s="4">
        <v>9789027125422</v>
      </c>
    </row>
    <row r="6701" spans="1:25">
      <c r="A6701" s="4" t="s">
        <v>30207</v>
      </c>
      <c r="B6701" s="7" t="s">
        <v>26</v>
      </c>
      <c r="C6701" s="4">
        <v>2003000021622</v>
      </c>
      <c r="D6701" s="7" t="s">
        <v>30208</v>
      </c>
      <c r="G6701" s="7" t="s">
        <v>19948</v>
      </c>
      <c r="I6701" s="7" t="s">
        <v>109</v>
      </c>
      <c r="J6701" s="7" t="s">
        <v>350</v>
      </c>
      <c r="K6701" s="7">
        <v>1984</v>
      </c>
      <c r="M6701" s="7" t="s">
        <v>30209</v>
      </c>
      <c r="O6701" s="7" t="s">
        <v>28071</v>
      </c>
      <c r="U6701" s="4">
        <v>9027122830</v>
      </c>
      <c r="V6701" s="7" t="s">
        <v>1187</v>
      </c>
      <c r="W6701" s="7" t="s">
        <v>4996</v>
      </c>
      <c r="X6701" s="7" t="s">
        <v>92</v>
      </c>
      <c r="Y6701" s="4">
        <v>9789027122834</v>
      </c>
    </row>
    <row r="6702" spans="1:25">
      <c r="A6702" s="4" t="s">
        <v>30210</v>
      </c>
      <c r="B6702" s="7" t="s">
        <v>26</v>
      </c>
      <c r="D6702" s="7" t="s">
        <v>30211</v>
      </c>
      <c r="E6702" s="7" t="s">
        <v>19902</v>
      </c>
      <c r="F6702" s="7" t="s">
        <v>30212</v>
      </c>
      <c r="I6702" s="7" t="s">
        <v>157</v>
      </c>
      <c r="J6702" s="7" t="s">
        <v>5472</v>
      </c>
      <c r="K6702" s="7">
        <v>1982</v>
      </c>
      <c r="M6702" s="7" t="s">
        <v>30213</v>
      </c>
      <c r="O6702" s="7" t="s">
        <v>28122</v>
      </c>
      <c r="U6702" s="4">
        <v>9032210564</v>
      </c>
      <c r="V6702" s="7" t="s">
        <v>1821</v>
      </c>
      <c r="W6702" s="7" t="s">
        <v>30214</v>
      </c>
      <c r="X6702" s="7" t="s">
        <v>72</v>
      </c>
      <c r="Y6702" s="4">
        <v>9789032210564</v>
      </c>
    </row>
    <row r="6703" spans="1:25">
      <c r="A6703" s="4" t="s">
        <v>30215</v>
      </c>
      <c r="B6703" s="7" t="s">
        <v>26</v>
      </c>
      <c r="C6703" s="4">
        <v>2003000021202</v>
      </c>
      <c r="D6703" s="7" t="s">
        <v>30216</v>
      </c>
      <c r="G6703" s="7" t="s">
        <v>30217</v>
      </c>
      <c r="I6703" s="7" t="s">
        <v>109</v>
      </c>
      <c r="J6703" s="7" t="s">
        <v>110</v>
      </c>
      <c r="K6703" s="7">
        <v>1991</v>
      </c>
      <c r="M6703" s="7" t="s">
        <v>30218</v>
      </c>
      <c r="O6703" s="7" t="s">
        <v>28071</v>
      </c>
      <c r="U6703" s="4">
        <v>9027133972</v>
      </c>
      <c r="V6703" s="7" t="s">
        <v>2245</v>
      </c>
      <c r="W6703" s="7" t="s">
        <v>28439</v>
      </c>
      <c r="X6703" s="7" t="s">
        <v>92</v>
      </c>
      <c r="Y6703" s="4">
        <v>9789027133977</v>
      </c>
    </row>
    <row r="6704" spans="1:25">
      <c r="A6704" s="4" t="s">
        <v>30219</v>
      </c>
      <c r="B6704" s="7" t="s">
        <v>26</v>
      </c>
      <c r="D6704" s="7" t="s">
        <v>30220</v>
      </c>
      <c r="G6704" s="7" t="s">
        <v>30221</v>
      </c>
      <c r="I6704" s="7" t="s">
        <v>109</v>
      </c>
      <c r="J6704" s="7" t="s">
        <v>350</v>
      </c>
      <c r="K6704" s="7">
        <v>1979</v>
      </c>
      <c r="M6704" s="7" t="s">
        <v>30222</v>
      </c>
      <c r="O6704" s="7" t="s">
        <v>28815</v>
      </c>
      <c r="U6704" s="4">
        <v>9027116059</v>
      </c>
      <c r="V6704" s="7" t="s">
        <v>4119</v>
      </c>
      <c r="W6704" s="7" t="s">
        <v>30223</v>
      </c>
      <c r="X6704" s="7" t="s">
        <v>72</v>
      </c>
      <c r="Y6704" s="4">
        <v>9789027116055</v>
      </c>
    </row>
    <row r="6705" spans="1:25">
      <c r="A6705" s="4" t="s">
        <v>30224</v>
      </c>
      <c r="B6705" s="7" t="s">
        <v>26</v>
      </c>
      <c r="D6705" s="7" t="s">
        <v>30225</v>
      </c>
      <c r="G6705" s="7" t="s">
        <v>30226</v>
      </c>
      <c r="I6705" s="7" t="s">
        <v>86</v>
      </c>
      <c r="J6705" s="7" t="s">
        <v>181</v>
      </c>
      <c r="K6705" s="7">
        <v>1996</v>
      </c>
      <c r="L6705" s="7" t="s">
        <v>30227</v>
      </c>
      <c r="M6705" s="7" t="s">
        <v>30228</v>
      </c>
      <c r="O6705" s="7" t="s">
        <v>28815</v>
      </c>
      <c r="U6705" s="4">
        <v>9038705107</v>
      </c>
      <c r="V6705" s="7" t="s">
        <v>128</v>
      </c>
      <c r="W6705" s="7" t="s">
        <v>30229</v>
      </c>
      <c r="X6705" s="7" t="s">
        <v>72</v>
      </c>
      <c r="Y6705" s="4">
        <v>9789038705101</v>
      </c>
    </row>
    <row r="6706" spans="1:25">
      <c r="A6706" s="4" t="s">
        <v>30230</v>
      </c>
      <c r="B6706" s="7" t="s">
        <v>26</v>
      </c>
      <c r="C6706" s="4">
        <v>2006000040877</v>
      </c>
      <c r="D6706" s="7" t="s">
        <v>30231</v>
      </c>
      <c r="G6706" s="7" t="s">
        <v>30232</v>
      </c>
      <c r="I6706" s="7" t="s">
        <v>109</v>
      </c>
      <c r="J6706" s="7" t="s">
        <v>350</v>
      </c>
      <c r="K6706" s="7">
        <v>1992</v>
      </c>
      <c r="M6706" s="7" t="s">
        <v>30233</v>
      </c>
      <c r="O6706" s="7" t="s">
        <v>28815</v>
      </c>
      <c r="U6706" s="4">
        <v>9027134987</v>
      </c>
      <c r="V6706" s="7" t="s">
        <v>6214</v>
      </c>
      <c r="W6706" s="7" t="s">
        <v>30234</v>
      </c>
      <c r="X6706" s="7" t="s">
        <v>72</v>
      </c>
      <c r="Y6706" s="4">
        <v>9789027134981</v>
      </c>
    </row>
    <row r="6707" spans="1:25">
      <c r="A6707" s="4" t="s">
        <v>30235</v>
      </c>
      <c r="B6707" s="7" t="s">
        <v>26</v>
      </c>
      <c r="C6707" s="4">
        <v>2003000018455</v>
      </c>
      <c r="D6707" s="7" t="s">
        <v>30236</v>
      </c>
      <c r="E6707" s="7" t="s">
        <v>12562</v>
      </c>
      <c r="I6707" s="7" t="s">
        <v>49</v>
      </c>
      <c r="J6707" s="7" t="s">
        <v>284</v>
      </c>
      <c r="K6707" s="7">
        <v>2000</v>
      </c>
      <c r="O6707" s="7" t="s">
        <v>28071</v>
      </c>
      <c r="U6707" s="4">
        <v>9054543973</v>
      </c>
      <c r="W6707" s="7" t="s">
        <v>30237</v>
      </c>
      <c r="X6707" s="7" t="s">
        <v>92</v>
      </c>
      <c r="Y6707" s="4">
        <v>9789054543978</v>
      </c>
    </row>
    <row r="6708" spans="1:25">
      <c r="A6708" s="4" t="s">
        <v>30238</v>
      </c>
      <c r="B6708" s="7" t="s">
        <v>26</v>
      </c>
      <c r="C6708" s="4">
        <v>2003000018691</v>
      </c>
      <c r="D6708" s="7" t="s">
        <v>30239</v>
      </c>
      <c r="G6708" s="7" t="s">
        <v>30240</v>
      </c>
      <c r="I6708" s="7" t="s">
        <v>49</v>
      </c>
      <c r="J6708" s="7" t="s">
        <v>284</v>
      </c>
      <c r="K6708" s="7">
        <v>2000</v>
      </c>
      <c r="L6708" s="7" t="s">
        <v>30241</v>
      </c>
      <c r="O6708" s="7" t="s">
        <v>28071</v>
      </c>
      <c r="U6708" s="4">
        <v>9054544171</v>
      </c>
      <c r="V6708" s="7" t="s">
        <v>5567</v>
      </c>
      <c r="W6708" s="7" t="s">
        <v>30242</v>
      </c>
      <c r="X6708" s="7" t="s">
        <v>92</v>
      </c>
      <c r="Y6708" s="4">
        <v>9789054544173</v>
      </c>
    </row>
    <row r="6709" spans="1:25">
      <c r="A6709" s="4" t="s">
        <v>30243</v>
      </c>
      <c r="B6709" s="7" t="s">
        <v>26</v>
      </c>
      <c r="C6709" s="4">
        <v>2006000039338</v>
      </c>
      <c r="D6709" s="7" t="s">
        <v>30244</v>
      </c>
      <c r="G6709" s="7" t="s">
        <v>30245</v>
      </c>
      <c r="I6709" s="7" t="s">
        <v>157</v>
      </c>
      <c r="J6709" s="7" t="s">
        <v>2114</v>
      </c>
      <c r="K6709" s="7">
        <v>2000</v>
      </c>
      <c r="O6709" s="7" t="s">
        <v>29755</v>
      </c>
      <c r="T6709" s="7" t="s">
        <v>365</v>
      </c>
      <c r="U6709" s="4">
        <v>9057494655</v>
      </c>
      <c r="V6709" s="7" t="s">
        <v>8108</v>
      </c>
      <c r="W6709" s="7">
        <v>821</v>
      </c>
      <c r="X6709" s="7" t="s">
        <v>34</v>
      </c>
      <c r="Y6709" s="4">
        <v>9789057494659</v>
      </c>
    </row>
    <row r="6710" spans="1:25">
      <c r="A6710" s="4" t="s">
        <v>30246</v>
      </c>
      <c r="B6710" s="7" t="s">
        <v>26</v>
      </c>
      <c r="C6710" s="4">
        <v>2003000018523</v>
      </c>
      <c r="D6710" s="7" t="s">
        <v>30239</v>
      </c>
      <c r="G6710" s="7" t="s">
        <v>30240</v>
      </c>
      <c r="I6710" s="7" t="s">
        <v>49</v>
      </c>
      <c r="J6710" s="7" t="s">
        <v>284</v>
      </c>
      <c r="K6710" s="7">
        <v>2001</v>
      </c>
      <c r="L6710" s="7" t="s">
        <v>30247</v>
      </c>
      <c r="O6710" s="7" t="s">
        <v>28071</v>
      </c>
      <c r="U6710" s="4">
        <v>9054540966</v>
      </c>
      <c r="V6710" s="7" t="s">
        <v>80</v>
      </c>
      <c r="W6710" s="7" t="s">
        <v>30248</v>
      </c>
      <c r="X6710" s="7" t="s">
        <v>92</v>
      </c>
      <c r="Y6710" s="4">
        <v>9789054540960</v>
      </c>
    </row>
    <row r="6711" spans="1:25">
      <c r="A6711" s="4" t="s">
        <v>30249</v>
      </c>
      <c r="B6711" s="7" t="s">
        <v>26</v>
      </c>
      <c r="C6711" s="4">
        <v>2010000009093</v>
      </c>
      <c r="D6711" s="7" t="s">
        <v>30250</v>
      </c>
      <c r="G6711" s="7" t="s">
        <v>12677</v>
      </c>
      <c r="J6711" s="7" t="s">
        <v>5146</v>
      </c>
      <c r="K6711" s="7">
        <v>2001</v>
      </c>
      <c r="O6711" s="7" t="s">
        <v>29755</v>
      </c>
      <c r="T6711" s="7" t="s">
        <v>30251</v>
      </c>
      <c r="U6711" s="4">
        <v>406901864</v>
      </c>
      <c r="V6711" s="7" t="s">
        <v>30252</v>
      </c>
      <c r="W6711" s="7" t="s">
        <v>30253</v>
      </c>
      <c r="X6711" s="7" t="s">
        <v>221</v>
      </c>
      <c r="Y6711" s="4">
        <v>406901864</v>
      </c>
    </row>
    <row r="6712" spans="1:25">
      <c r="A6712" s="4" t="s">
        <v>30254</v>
      </c>
      <c r="B6712" s="7" t="s">
        <v>26</v>
      </c>
      <c r="C6712" s="4">
        <v>2004000053590</v>
      </c>
      <c r="D6712" s="7" t="s">
        <v>30255</v>
      </c>
      <c r="G6712" s="7" t="s">
        <v>30256</v>
      </c>
      <c r="I6712" s="7" t="s">
        <v>567</v>
      </c>
      <c r="J6712" s="7" t="s">
        <v>712</v>
      </c>
      <c r="K6712" s="7">
        <v>2002</v>
      </c>
      <c r="L6712" s="7" t="s">
        <v>30257</v>
      </c>
      <c r="O6712" s="7" t="s">
        <v>28071</v>
      </c>
      <c r="U6712" s="4">
        <v>9789069164373</v>
      </c>
      <c r="V6712" s="7" t="s">
        <v>787</v>
      </c>
      <c r="W6712" s="7" t="s">
        <v>30258</v>
      </c>
      <c r="X6712" s="7" t="s">
        <v>205</v>
      </c>
      <c r="Y6712" s="4">
        <v>9789069164373</v>
      </c>
    </row>
    <row r="6713" spans="1:25">
      <c r="A6713" s="4" t="s">
        <v>30259</v>
      </c>
      <c r="B6713" s="7" t="s">
        <v>26</v>
      </c>
      <c r="C6713" s="4">
        <v>2003000095821</v>
      </c>
      <c r="D6713" s="7" t="s">
        <v>30260</v>
      </c>
      <c r="E6713" s="7" t="s">
        <v>14272</v>
      </c>
      <c r="G6713" s="7" t="s">
        <v>30261</v>
      </c>
      <c r="I6713" s="7" t="s">
        <v>86</v>
      </c>
      <c r="J6713" s="7" t="s">
        <v>87</v>
      </c>
      <c r="K6713" s="7">
        <v>2011</v>
      </c>
      <c r="M6713" s="7" t="s">
        <v>30262</v>
      </c>
      <c r="O6713" s="7" t="s">
        <v>28071</v>
      </c>
      <c r="T6713" s="7" t="s">
        <v>365</v>
      </c>
      <c r="U6713" s="4">
        <v>9789013090369</v>
      </c>
      <c r="V6713" s="7" t="s">
        <v>394</v>
      </c>
      <c r="W6713" s="7" t="s">
        <v>30263</v>
      </c>
      <c r="X6713" s="7" t="s">
        <v>92</v>
      </c>
      <c r="Y6713" s="4">
        <v>9789013090369</v>
      </c>
    </row>
    <row r="6714" spans="1:25">
      <c r="A6714" s="4" t="s">
        <v>30265</v>
      </c>
      <c r="B6714" s="7" t="s">
        <v>26</v>
      </c>
      <c r="C6714" s="4">
        <v>2004000007777</v>
      </c>
      <c r="D6714" s="7" t="s">
        <v>30266</v>
      </c>
      <c r="I6714" s="7" t="s">
        <v>49</v>
      </c>
      <c r="J6714" s="7" t="s">
        <v>217</v>
      </c>
      <c r="K6714" s="7">
        <v>1994</v>
      </c>
      <c r="M6714" s="7" t="s">
        <v>30267</v>
      </c>
      <c r="O6714" s="7" t="s">
        <v>28071</v>
      </c>
      <c r="U6714" s="4">
        <v>9039906106</v>
      </c>
      <c r="V6714" s="7" t="s">
        <v>30268</v>
      </c>
      <c r="W6714" s="7" t="s">
        <v>30269</v>
      </c>
      <c r="X6714" s="7" t="s">
        <v>72</v>
      </c>
      <c r="Y6714" s="4">
        <v>9789039906101</v>
      </c>
    </row>
    <row r="6715" spans="1:25">
      <c r="A6715" s="4" t="s">
        <v>30270</v>
      </c>
      <c r="B6715" s="7" t="s">
        <v>26</v>
      </c>
      <c r="C6715" s="4">
        <v>2004000047117</v>
      </c>
      <c r="D6715" s="7" t="s">
        <v>30271</v>
      </c>
      <c r="G6715" s="7" t="s">
        <v>30272</v>
      </c>
      <c r="I6715" s="7" t="s">
        <v>49</v>
      </c>
      <c r="J6715" s="7" t="s">
        <v>217</v>
      </c>
      <c r="K6715" s="7">
        <v>2011</v>
      </c>
      <c r="M6715" s="7" t="s">
        <v>30273</v>
      </c>
      <c r="O6715" s="7" t="s">
        <v>28071</v>
      </c>
      <c r="T6715" s="7" t="s">
        <v>30274</v>
      </c>
      <c r="U6715" s="4">
        <v>9789012573092</v>
      </c>
      <c r="V6715" s="7" t="s">
        <v>1763</v>
      </c>
      <c r="W6715" s="7" t="s">
        <v>30275</v>
      </c>
      <c r="X6715" s="7" t="s">
        <v>205</v>
      </c>
      <c r="Y6715" s="4">
        <v>9789012573092</v>
      </c>
    </row>
    <row r="6716" spans="1:25">
      <c r="A6716" s="4" t="s">
        <v>30276</v>
      </c>
      <c r="B6716" s="7" t="s">
        <v>26</v>
      </c>
      <c r="C6716" s="4">
        <v>2006000072472</v>
      </c>
      <c r="D6716" s="7" t="s">
        <v>30277</v>
      </c>
      <c r="G6716" s="7" t="s">
        <v>30278</v>
      </c>
      <c r="I6716" s="7" t="s">
        <v>49</v>
      </c>
      <c r="J6716" s="7" t="s">
        <v>284</v>
      </c>
      <c r="K6716" s="7">
        <v>2010</v>
      </c>
      <c r="L6716" s="7" t="s">
        <v>30279</v>
      </c>
      <c r="M6716" s="7" t="s">
        <v>30280</v>
      </c>
      <c r="O6716" s="7" t="s">
        <v>28071</v>
      </c>
      <c r="T6716" s="7" t="s">
        <v>365</v>
      </c>
      <c r="U6716" s="4">
        <v>9789089742537</v>
      </c>
      <c r="V6716" s="7" t="s">
        <v>2601</v>
      </c>
      <c r="W6716" s="7">
        <v>865</v>
      </c>
      <c r="X6716" s="7" t="s">
        <v>34</v>
      </c>
      <c r="Y6716" s="4">
        <v>9789089742537</v>
      </c>
    </row>
    <row r="6717" spans="1:25">
      <c r="A6717" s="4" t="s">
        <v>30281</v>
      </c>
      <c r="B6717" s="7" t="s">
        <v>26</v>
      </c>
      <c r="C6717" s="4">
        <v>2003000057430</v>
      </c>
      <c r="D6717" s="7" t="s">
        <v>30181</v>
      </c>
      <c r="G6717" s="7" t="s">
        <v>40991</v>
      </c>
      <c r="I6717" s="7" t="s">
        <v>86</v>
      </c>
      <c r="J6717" s="7" t="s">
        <v>110</v>
      </c>
      <c r="K6717" s="7">
        <v>2000</v>
      </c>
      <c r="M6717" s="7" t="s">
        <v>30282</v>
      </c>
      <c r="O6717" s="7" t="s">
        <v>28071</v>
      </c>
      <c r="U6717" s="4">
        <v>9027152128</v>
      </c>
      <c r="V6717" s="7" t="s">
        <v>425</v>
      </c>
      <c r="W6717" s="7" t="s">
        <v>30283</v>
      </c>
      <c r="X6717" s="7" t="s">
        <v>92</v>
      </c>
      <c r="Y6717" s="4">
        <v>9789027152121</v>
      </c>
    </row>
    <row r="6718" spans="1:25">
      <c r="A6718" s="4" t="s">
        <v>30284</v>
      </c>
      <c r="B6718" s="7" t="s">
        <v>26</v>
      </c>
      <c r="C6718" s="4">
        <v>2004000008897</v>
      </c>
      <c r="D6718" s="7" t="s">
        <v>30285</v>
      </c>
      <c r="G6718" s="7" t="s">
        <v>14230</v>
      </c>
      <c r="I6718" s="7" t="s">
        <v>49</v>
      </c>
      <c r="J6718" s="7" t="s">
        <v>217</v>
      </c>
      <c r="O6718" s="7" t="s">
        <v>28071</v>
      </c>
      <c r="W6718" s="7" t="s">
        <v>30286</v>
      </c>
      <c r="X6718" s="7" t="s">
        <v>205</v>
      </c>
      <c r="Y6718" s="4" t="s">
        <v>73</v>
      </c>
    </row>
    <row r="6719" spans="1:25">
      <c r="A6719" s="4" t="s">
        <v>30287</v>
      </c>
      <c r="B6719" s="7" t="s">
        <v>26</v>
      </c>
      <c r="C6719" s="4">
        <v>2008934</v>
      </c>
      <c r="D6719" s="7" t="s">
        <v>30288</v>
      </c>
      <c r="E6719" s="7" t="s">
        <v>30289</v>
      </c>
      <c r="F6719" s="7">
        <v>1</v>
      </c>
      <c r="G6719" s="7" t="s">
        <v>27080</v>
      </c>
      <c r="I6719" s="7" t="s">
        <v>49</v>
      </c>
      <c r="J6719" s="7" t="s">
        <v>284</v>
      </c>
      <c r="K6719" s="7">
        <v>2001</v>
      </c>
      <c r="M6719" s="7" t="s">
        <v>30290</v>
      </c>
      <c r="O6719" s="7" t="s">
        <v>28071</v>
      </c>
      <c r="U6719" s="4">
        <v>9054541407</v>
      </c>
      <c r="V6719" s="7" t="s">
        <v>1329</v>
      </c>
      <c r="W6719" s="7" t="s">
        <v>30291</v>
      </c>
      <c r="X6719" s="7" t="s">
        <v>205</v>
      </c>
      <c r="Y6719" s="4">
        <v>9789054541400</v>
      </c>
    </row>
    <row r="6720" spans="1:25">
      <c r="A6720" s="4" t="s">
        <v>30292</v>
      </c>
      <c r="B6720" s="7" t="s">
        <v>26</v>
      </c>
      <c r="C6720" s="4">
        <v>2010000011331</v>
      </c>
      <c r="D6720" s="7" t="s">
        <v>30293</v>
      </c>
      <c r="G6720" s="7" t="s">
        <v>6026</v>
      </c>
      <c r="I6720" s="7" t="s">
        <v>157</v>
      </c>
      <c r="J6720" s="7" t="s">
        <v>2114</v>
      </c>
      <c r="K6720" s="7">
        <v>2000</v>
      </c>
      <c r="M6720" s="7" t="s">
        <v>30294</v>
      </c>
      <c r="O6720" s="7" t="s">
        <v>28071</v>
      </c>
      <c r="U6720" s="4">
        <v>9057494647</v>
      </c>
      <c r="V6720" s="7" t="s">
        <v>2754</v>
      </c>
      <c r="W6720" s="7" t="s">
        <v>30295</v>
      </c>
      <c r="X6720" s="7" t="s">
        <v>221</v>
      </c>
      <c r="Y6720" s="4">
        <v>9789057494642</v>
      </c>
    </row>
    <row r="6721" spans="1:25">
      <c r="A6721" s="4" t="s">
        <v>30296</v>
      </c>
      <c r="B6721" s="7" t="s">
        <v>26</v>
      </c>
      <c r="C6721" s="4">
        <v>2006000001700</v>
      </c>
      <c r="D6721" s="7" t="s">
        <v>30297</v>
      </c>
      <c r="E6721" s="7" t="s">
        <v>30298</v>
      </c>
      <c r="F6721" s="7">
        <v>6</v>
      </c>
      <c r="G6721" s="7" t="s">
        <v>30299</v>
      </c>
      <c r="I6721" s="7" t="s">
        <v>30300</v>
      </c>
      <c r="J6721" s="7" t="s">
        <v>284</v>
      </c>
      <c r="K6721" s="7">
        <v>2001</v>
      </c>
      <c r="M6721" s="7" t="s">
        <v>30301</v>
      </c>
      <c r="O6721" s="7" t="s">
        <v>28494</v>
      </c>
      <c r="U6721" s="4" t="s">
        <v>30302</v>
      </c>
      <c r="W6721" s="7" t="s">
        <v>30303</v>
      </c>
      <c r="X6721" s="7" t="s">
        <v>72</v>
      </c>
      <c r="Y6721" s="4">
        <v>9789054541448</v>
      </c>
    </row>
    <row r="6722" spans="1:25">
      <c r="A6722" s="4" t="s">
        <v>30305</v>
      </c>
      <c r="B6722" s="7" t="s">
        <v>26</v>
      </c>
      <c r="C6722" s="4">
        <v>2004000001768</v>
      </c>
      <c r="D6722" s="7" t="s">
        <v>30306</v>
      </c>
      <c r="G6722" s="7" t="s">
        <v>30307</v>
      </c>
      <c r="I6722" s="7" t="s">
        <v>109</v>
      </c>
      <c r="J6722" s="7" t="s">
        <v>110</v>
      </c>
      <c r="K6722" s="7">
        <v>1994</v>
      </c>
      <c r="M6722" s="7" t="s">
        <v>30308</v>
      </c>
      <c r="O6722" s="7" t="s">
        <v>28071</v>
      </c>
      <c r="U6722" s="4">
        <v>9027138915</v>
      </c>
      <c r="V6722" s="7" t="s">
        <v>3391</v>
      </c>
      <c r="W6722" s="7" t="s">
        <v>30309</v>
      </c>
      <c r="X6722" s="7" t="s">
        <v>72</v>
      </c>
      <c r="Y6722" s="4">
        <v>9789027138910</v>
      </c>
    </row>
    <row r="6723" spans="1:25">
      <c r="A6723" s="4" t="s">
        <v>30310</v>
      </c>
      <c r="B6723" s="7" t="s">
        <v>26</v>
      </c>
      <c r="C6723" s="4">
        <v>2006000039468</v>
      </c>
      <c r="D6723" s="7" t="s">
        <v>30311</v>
      </c>
      <c r="G6723" s="7" t="s">
        <v>30312</v>
      </c>
      <c r="I6723" s="7" t="s">
        <v>86</v>
      </c>
      <c r="J6723" s="7" t="s">
        <v>87</v>
      </c>
      <c r="K6723" s="7">
        <v>1997</v>
      </c>
      <c r="O6723" s="7" t="s">
        <v>28071</v>
      </c>
      <c r="T6723" s="7" t="s">
        <v>2051</v>
      </c>
      <c r="U6723" s="4">
        <v>9026829787</v>
      </c>
      <c r="V6723" s="7" t="s">
        <v>1704</v>
      </c>
      <c r="W6723" s="7" t="s">
        <v>30313</v>
      </c>
      <c r="X6723" s="7" t="s">
        <v>34</v>
      </c>
      <c r="Y6723" s="4">
        <v>9789026829789</v>
      </c>
    </row>
    <row r="6724" spans="1:25">
      <c r="A6724" s="4" t="s">
        <v>30314</v>
      </c>
      <c r="B6724" s="7" t="s">
        <v>26</v>
      </c>
      <c r="C6724" s="4">
        <v>2006000039918</v>
      </c>
      <c r="D6724" s="7" t="s">
        <v>30315</v>
      </c>
      <c r="G6724" s="7" t="s">
        <v>30316</v>
      </c>
      <c r="I6724" s="7" t="s">
        <v>49</v>
      </c>
      <c r="J6724" s="7" t="s">
        <v>158</v>
      </c>
      <c r="K6724" s="7">
        <v>1997</v>
      </c>
      <c r="M6724" s="7" t="s">
        <v>30315</v>
      </c>
      <c r="O6724" s="7" t="s">
        <v>28071</v>
      </c>
      <c r="T6724" s="7" t="s">
        <v>2051</v>
      </c>
      <c r="U6724" s="4">
        <v>9075095368</v>
      </c>
      <c r="V6724" s="7" t="s">
        <v>529</v>
      </c>
      <c r="W6724" s="7" t="s">
        <v>30317</v>
      </c>
      <c r="X6724" s="7" t="s">
        <v>34</v>
      </c>
      <c r="Y6724" s="4">
        <v>9789075095364</v>
      </c>
    </row>
    <row r="6725" spans="1:25">
      <c r="A6725" s="4" t="s">
        <v>30318</v>
      </c>
      <c r="B6725" s="7" t="s">
        <v>26</v>
      </c>
      <c r="C6725" s="4">
        <v>2004000042600</v>
      </c>
      <c r="D6725" s="7" t="s">
        <v>30315</v>
      </c>
      <c r="G6725" s="7" t="s">
        <v>30316</v>
      </c>
      <c r="I6725" s="7" t="s">
        <v>49</v>
      </c>
      <c r="J6725" s="7" t="s">
        <v>158</v>
      </c>
      <c r="K6725" s="7">
        <v>2004</v>
      </c>
      <c r="M6725" s="7" t="s">
        <v>30315</v>
      </c>
      <c r="O6725" s="7" t="s">
        <v>28071</v>
      </c>
      <c r="T6725" s="7" t="s">
        <v>297</v>
      </c>
      <c r="U6725" s="4">
        <v>9789054544159</v>
      </c>
      <c r="V6725" s="7" t="s">
        <v>2214</v>
      </c>
      <c r="W6725" s="7" t="s">
        <v>30319</v>
      </c>
      <c r="X6725" s="7" t="s">
        <v>205</v>
      </c>
      <c r="Y6725" s="4">
        <v>9789054544159</v>
      </c>
    </row>
    <row r="6726" spans="1:25">
      <c r="A6726" s="4" t="s">
        <v>30320</v>
      </c>
      <c r="B6726" s="7" t="s">
        <v>26</v>
      </c>
      <c r="C6726" s="4">
        <v>2001850</v>
      </c>
      <c r="D6726" s="7" t="s">
        <v>30321</v>
      </c>
      <c r="G6726" s="7" t="s">
        <v>29575</v>
      </c>
      <c r="I6726" s="7" t="s">
        <v>49</v>
      </c>
      <c r="J6726" s="7" t="s">
        <v>638</v>
      </c>
      <c r="K6726" s="7">
        <v>1995</v>
      </c>
      <c r="O6726" s="7" t="s">
        <v>28071</v>
      </c>
      <c r="U6726" s="4">
        <v>9054090995</v>
      </c>
      <c r="V6726" s="7" t="s">
        <v>1141</v>
      </c>
      <c r="W6726" s="7" t="s">
        <v>30322</v>
      </c>
      <c r="X6726" s="7" t="s">
        <v>205</v>
      </c>
      <c r="Y6726" s="4">
        <v>9789054090991</v>
      </c>
    </row>
    <row r="6727" spans="1:25">
      <c r="A6727" s="4" t="s">
        <v>30323</v>
      </c>
      <c r="B6727" s="7" t="s">
        <v>26</v>
      </c>
      <c r="C6727" s="4">
        <v>2003000049985</v>
      </c>
      <c r="D6727" s="7" t="s">
        <v>30321</v>
      </c>
      <c r="G6727" s="7" t="s">
        <v>29575</v>
      </c>
      <c r="I6727" s="7" t="s">
        <v>49</v>
      </c>
      <c r="J6727" s="7" t="s">
        <v>638</v>
      </c>
      <c r="K6727" s="7">
        <v>1998</v>
      </c>
      <c r="O6727" s="7" t="s">
        <v>28071</v>
      </c>
      <c r="T6727" s="7" t="s">
        <v>245</v>
      </c>
      <c r="U6727" s="4">
        <v>9054091754</v>
      </c>
      <c r="V6727" s="7" t="s">
        <v>6028</v>
      </c>
      <c r="W6727" s="7" t="s">
        <v>29577</v>
      </c>
      <c r="X6727" s="7" t="s">
        <v>92</v>
      </c>
      <c r="Y6727" s="4">
        <v>9789054091752</v>
      </c>
    </row>
    <row r="6728" spans="1:25">
      <c r="A6728" s="4" t="s">
        <v>30324</v>
      </c>
      <c r="B6728" s="7" t="s">
        <v>26</v>
      </c>
      <c r="C6728" s="4">
        <v>2004000000334</v>
      </c>
      <c r="D6728" s="7" t="s">
        <v>30325</v>
      </c>
      <c r="G6728" s="7" t="s">
        <v>29934</v>
      </c>
      <c r="I6728" s="7" t="s">
        <v>157</v>
      </c>
      <c r="J6728" s="7" t="s">
        <v>4806</v>
      </c>
      <c r="K6728" s="7">
        <v>2003</v>
      </c>
      <c r="M6728" s="7" t="s">
        <v>30326</v>
      </c>
      <c r="O6728" s="7" t="s">
        <v>28071</v>
      </c>
      <c r="T6728" s="7" t="s">
        <v>22285</v>
      </c>
      <c r="U6728" s="4">
        <v>9032275003</v>
      </c>
      <c r="V6728" s="7" t="s">
        <v>1277</v>
      </c>
      <c r="W6728" s="7" t="s">
        <v>30327</v>
      </c>
      <c r="X6728" s="7" t="s">
        <v>205</v>
      </c>
      <c r="Y6728" s="4">
        <v>9789032275006</v>
      </c>
    </row>
    <row r="6729" spans="1:25">
      <c r="A6729" s="4" t="s">
        <v>30328</v>
      </c>
      <c r="B6729" s="7" t="s">
        <v>26</v>
      </c>
      <c r="C6729" s="4">
        <v>2004000051343</v>
      </c>
      <c r="D6729" s="7" t="s">
        <v>30329</v>
      </c>
      <c r="E6729" s="7" t="s">
        <v>13385</v>
      </c>
      <c r="F6729" s="7" t="s">
        <v>30330</v>
      </c>
      <c r="G6729" s="7" t="s">
        <v>30331</v>
      </c>
      <c r="I6729" s="7" t="s">
        <v>86</v>
      </c>
      <c r="J6729" s="7" t="s">
        <v>87</v>
      </c>
      <c r="K6729" s="7">
        <v>1975</v>
      </c>
      <c r="M6729" s="7" t="s">
        <v>30332</v>
      </c>
      <c r="O6729" s="7" t="s">
        <v>28071</v>
      </c>
      <c r="U6729" s="4">
        <v>9026808046</v>
      </c>
      <c r="V6729" s="7" t="s">
        <v>2072</v>
      </c>
      <c r="W6729" s="7" t="s">
        <v>30333</v>
      </c>
      <c r="X6729" s="7" t="s">
        <v>72</v>
      </c>
      <c r="Y6729" s="4">
        <v>9789026808043</v>
      </c>
    </row>
    <row r="6730" spans="1:25">
      <c r="A6730" s="4" t="s">
        <v>30334</v>
      </c>
      <c r="B6730" s="7" t="s">
        <v>26</v>
      </c>
      <c r="C6730" s="4">
        <v>2004000058564</v>
      </c>
      <c r="D6730" s="7" t="s">
        <v>30329</v>
      </c>
      <c r="E6730" s="7" t="s">
        <v>13385</v>
      </c>
      <c r="F6730" s="7" t="s">
        <v>30330</v>
      </c>
      <c r="G6730" s="7" t="s">
        <v>30331</v>
      </c>
      <c r="I6730" s="7" t="s">
        <v>86</v>
      </c>
      <c r="J6730" s="7" t="s">
        <v>87</v>
      </c>
      <c r="K6730" s="7">
        <v>2003</v>
      </c>
      <c r="M6730" s="7" t="s">
        <v>30332</v>
      </c>
      <c r="O6730" s="7" t="s">
        <v>28071</v>
      </c>
      <c r="T6730" s="7" t="s">
        <v>249</v>
      </c>
      <c r="U6730" s="4">
        <v>9026834853</v>
      </c>
      <c r="V6730" s="7" t="s">
        <v>6022</v>
      </c>
      <c r="W6730" s="7" t="s">
        <v>30335</v>
      </c>
      <c r="X6730" s="7" t="s">
        <v>72</v>
      </c>
      <c r="Y6730" s="4">
        <v>9789026834851</v>
      </c>
    </row>
    <row r="6731" spans="1:25">
      <c r="A6731" s="4" t="s">
        <v>30336</v>
      </c>
      <c r="B6731" s="7" t="s">
        <v>26</v>
      </c>
      <c r="C6731" s="4">
        <v>2003000111293</v>
      </c>
      <c r="D6731" s="7" t="s">
        <v>30329</v>
      </c>
      <c r="E6731" s="7" t="s">
        <v>13385</v>
      </c>
      <c r="F6731" s="7" t="s">
        <v>30330</v>
      </c>
      <c r="G6731" s="7" t="s">
        <v>30331</v>
      </c>
      <c r="I6731" s="7" t="s">
        <v>86</v>
      </c>
      <c r="J6731" s="7" t="s">
        <v>87</v>
      </c>
      <c r="K6731" s="7">
        <v>2013</v>
      </c>
      <c r="M6731" s="7" t="s">
        <v>30332</v>
      </c>
      <c r="O6731" s="7" t="s">
        <v>28071</v>
      </c>
      <c r="T6731" s="7" t="s">
        <v>293</v>
      </c>
      <c r="U6731" s="4">
        <v>9789013074604</v>
      </c>
      <c r="V6731" s="7" t="s">
        <v>30337</v>
      </c>
      <c r="W6731" s="7" t="s">
        <v>30338</v>
      </c>
      <c r="X6731" s="7" t="s">
        <v>92</v>
      </c>
      <c r="Y6731" s="4">
        <v>9789013074604</v>
      </c>
    </row>
    <row r="6732" spans="1:25">
      <c r="A6732" s="4" t="s">
        <v>30339</v>
      </c>
      <c r="B6732" s="7" t="s">
        <v>26</v>
      </c>
      <c r="C6732" s="4">
        <v>2003000037654</v>
      </c>
      <c r="D6732" s="7" t="s">
        <v>30340</v>
      </c>
      <c r="G6732" s="7" t="s">
        <v>30341</v>
      </c>
      <c r="I6732" s="7" t="s">
        <v>49</v>
      </c>
      <c r="J6732" s="7" t="s">
        <v>5472</v>
      </c>
      <c r="K6732" s="7">
        <v>2002</v>
      </c>
      <c r="M6732" s="7" t="s">
        <v>30342</v>
      </c>
      <c r="O6732" s="7" t="s">
        <v>28071</v>
      </c>
      <c r="U6732" s="4">
        <v>9032227556</v>
      </c>
      <c r="V6732" s="7" t="s">
        <v>6334</v>
      </c>
      <c r="W6732" s="7" t="s">
        <v>12457</v>
      </c>
      <c r="X6732" s="7" t="s">
        <v>92</v>
      </c>
      <c r="Y6732" s="4">
        <v>9789032227555</v>
      </c>
    </row>
    <row r="6733" spans="1:25">
      <c r="A6733" s="4" t="s">
        <v>30343</v>
      </c>
      <c r="B6733" s="7" t="s">
        <v>26</v>
      </c>
      <c r="C6733" s="4">
        <v>2009320</v>
      </c>
      <c r="D6733" s="7" t="s">
        <v>30344</v>
      </c>
      <c r="E6733" s="7" t="s">
        <v>30345</v>
      </c>
      <c r="G6733" s="7" t="s">
        <v>30346</v>
      </c>
      <c r="I6733" s="7" t="s">
        <v>49</v>
      </c>
      <c r="J6733" s="7" t="s">
        <v>5472</v>
      </c>
      <c r="K6733" s="7">
        <v>2003</v>
      </c>
      <c r="M6733" s="7" t="s">
        <v>30347</v>
      </c>
      <c r="O6733" s="7" t="s">
        <v>28071</v>
      </c>
      <c r="U6733" s="4">
        <v>9032282018</v>
      </c>
      <c r="V6733" s="7" t="s">
        <v>1594</v>
      </c>
      <c r="W6733" s="7" t="s">
        <v>30348</v>
      </c>
      <c r="X6733" s="7" t="s">
        <v>205</v>
      </c>
      <c r="Y6733" s="4">
        <v>9789032282011</v>
      </c>
    </row>
    <row r="6734" spans="1:25">
      <c r="A6734" s="4" t="s">
        <v>30349</v>
      </c>
      <c r="B6734" s="7" t="s">
        <v>26</v>
      </c>
      <c r="C6734" s="4">
        <v>2009091</v>
      </c>
      <c r="D6734" s="7" t="s">
        <v>30350</v>
      </c>
      <c r="E6734" s="7" t="s">
        <v>21556</v>
      </c>
      <c r="F6734" s="7">
        <v>26</v>
      </c>
      <c r="G6734" s="7" t="s">
        <v>30351</v>
      </c>
      <c r="I6734" s="7" t="s">
        <v>86</v>
      </c>
      <c r="J6734" s="7" t="s">
        <v>87</v>
      </c>
      <c r="K6734" s="7">
        <v>2003</v>
      </c>
      <c r="M6734" s="7" t="s">
        <v>30352</v>
      </c>
      <c r="O6734" s="7" t="s">
        <v>28071</v>
      </c>
      <c r="T6734" s="7" t="s">
        <v>249</v>
      </c>
      <c r="U6734" s="4">
        <v>9026840926</v>
      </c>
      <c r="V6734" s="7" t="s">
        <v>3022</v>
      </c>
      <c r="W6734" s="7" t="s">
        <v>30353</v>
      </c>
      <c r="X6734" s="7" t="s">
        <v>205</v>
      </c>
      <c r="Y6734" s="4">
        <v>9789026840920</v>
      </c>
    </row>
    <row r="6735" spans="1:25">
      <c r="A6735" s="4" t="s">
        <v>30354</v>
      </c>
      <c r="B6735" s="7" t="s">
        <v>26</v>
      </c>
      <c r="C6735" s="4">
        <v>2006000000567</v>
      </c>
      <c r="D6735" s="7" t="s">
        <v>30355</v>
      </c>
      <c r="G6735" s="7" t="s">
        <v>30356</v>
      </c>
      <c r="I6735" s="7" t="s">
        <v>30357</v>
      </c>
      <c r="J6735" s="7" t="s">
        <v>1320</v>
      </c>
      <c r="K6735" s="7">
        <v>2003</v>
      </c>
      <c r="L6735" s="7" t="s">
        <v>4332</v>
      </c>
      <c r="M6735" s="7" t="s">
        <v>29092</v>
      </c>
      <c r="O6735" s="7" t="s">
        <v>28122</v>
      </c>
      <c r="T6735" s="7" t="s">
        <v>297</v>
      </c>
      <c r="U6735" s="4">
        <v>9014094736</v>
      </c>
      <c r="V6735" s="7" t="s">
        <v>3162</v>
      </c>
      <c r="W6735" s="7" t="s">
        <v>30358</v>
      </c>
      <c r="X6735" s="7" t="s">
        <v>72</v>
      </c>
      <c r="Y6735" s="4">
        <v>9789014094731</v>
      </c>
    </row>
    <row r="6736" spans="1:25">
      <c r="A6736" s="4" t="s">
        <v>30359</v>
      </c>
      <c r="B6736" s="7" t="s">
        <v>26</v>
      </c>
      <c r="C6736" s="4">
        <v>2003000091717</v>
      </c>
      <c r="D6736" s="7" t="s">
        <v>30360</v>
      </c>
      <c r="G6736" s="7" t="s">
        <v>30361</v>
      </c>
      <c r="I6736" s="7" t="s">
        <v>49</v>
      </c>
      <c r="J6736" s="7" t="s">
        <v>217</v>
      </c>
      <c r="K6736" s="7">
        <v>2002</v>
      </c>
      <c r="L6736" s="7" t="s">
        <v>30362</v>
      </c>
      <c r="O6736" s="7" t="s">
        <v>28071</v>
      </c>
      <c r="U6736" s="4">
        <v>9012096898</v>
      </c>
      <c r="V6736" s="7" t="s">
        <v>8068</v>
      </c>
      <c r="W6736" s="7" t="s">
        <v>30363</v>
      </c>
      <c r="X6736" s="7" t="s">
        <v>92</v>
      </c>
      <c r="Y6736" s="4">
        <v>9789012096898</v>
      </c>
    </row>
    <row r="6737" spans="1:25">
      <c r="A6737" s="4" t="s">
        <v>30364</v>
      </c>
      <c r="B6737" s="7" t="s">
        <v>26</v>
      </c>
      <c r="C6737" s="4">
        <v>2010000026762</v>
      </c>
      <c r="D6737" s="7" t="s">
        <v>30365</v>
      </c>
      <c r="G6737" s="7" t="s">
        <v>40767</v>
      </c>
      <c r="I6737" s="7" t="s">
        <v>86</v>
      </c>
      <c r="J6737" s="7" t="s">
        <v>87</v>
      </c>
      <c r="K6737" s="7">
        <v>2002</v>
      </c>
      <c r="M6737" s="7" t="s">
        <v>30366</v>
      </c>
      <c r="O6737" s="7" t="s">
        <v>28822</v>
      </c>
      <c r="T6737" s="7" t="s">
        <v>907</v>
      </c>
      <c r="U6737" s="4">
        <v>9026840934</v>
      </c>
      <c r="V6737" s="7" t="s">
        <v>30367</v>
      </c>
      <c r="W6737" s="7" t="s">
        <v>30368</v>
      </c>
      <c r="X6737" s="7" t="s">
        <v>221</v>
      </c>
      <c r="Y6737" s="4">
        <v>9789026840937</v>
      </c>
    </row>
    <row r="6738" spans="1:25">
      <c r="A6738" s="4" t="s">
        <v>30369</v>
      </c>
      <c r="B6738" s="7" t="s">
        <v>26</v>
      </c>
      <c r="C6738" s="4">
        <v>2006000002783</v>
      </c>
      <c r="D6738" s="7" t="s">
        <v>30370</v>
      </c>
      <c r="E6738" s="7" t="s">
        <v>30371</v>
      </c>
      <c r="F6738" s="7">
        <v>2</v>
      </c>
      <c r="G6738" s="7" t="s">
        <v>40768</v>
      </c>
      <c r="I6738" s="7" t="s">
        <v>49</v>
      </c>
      <c r="J6738" s="7" t="s">
        <v>217</v>
      </c>
      <c r="K6738" s="7">
        <v>2003</v>
      </c>
      <c r="M6738" s="7" t="s">
        <v>620</v>
      </c>
      <c r="O6738" s="7" t="s">
        <v>30372</v>
      </c>
      <c r="U6738" s="4">
        <v>9054093609</v>
      </c>
      <c r="V6738" s="7" t="s">
        <v>2245</v>
      </c>
      <c r="W6738" s="7" t="s">
        <v>25457</v>
      </c>
      <c r="X6738" s="7" t="s">
        <v>72</v>
      </c>
      <c r="Y6738" s="4">
        <v>9789054093602</v>
      </c>
    </row>
    <row r="6739" spans="1:25">
      <c r="A6739" s="4" t="s">
        <v>30373</v>
      </c>
      <c r="B6739" s="7" t="s">
        <v>26</v>
      </c>
      <c r="C6739" s="4">
        <v>2004000053378</v>
      </c>
      <c r="D6739" s="7" t="s">
        <v>30374</v>
      </c>
      <c r="E6739" s="7" t="s">
        <v>30375</v>
      </c>
      <c r="F6739" s="7">
        <v>20</v>
      </c>
      <c r="G6739" s="7" t="s">
        <v>30376</v>
      </c>
      <c r="I6739" s="7" t="s">
        <v>86</v>
      </c>
      <c r="J6739" s="7" t="s">
        <v>87</v>
      </c>
      <c r="K6739" s="7">
        <v>2002</v>
      </c>
      <c r="M6739" s="7" t="s">
        <v>30377</v>
      </c>
      <c r="O6739" s="7" t="s">
        <v>28071</v>
      </c>
      <c r="U6739" s="4">
        <v>9026840365</v>
      </c>
      <c r="V6739" s="7" t="s">
        <v>2451</v>
      </c>
      <c r="W6739" s="7" t="s">
        <v>30378</v>
      </c>
      <c r="X6739" s="7" t="s">
        <v>205</v>
      </c>
      <c r="Y6739" s="4">
        <v>9789026840364</v>
      </c>
    </row>
    <row r="6740" spans="1:25">
      <c r="A6740" s="4" t="s">
        <v>30379</v>
      </c>
      <c r="B6740" s="7" t="s">
        <v>26</v>
      </c>
      <c r="C6740" s="4">
        <v>2004000017639</v>
      </c>
      <c r="D6740" s="7" t="s">
        <v>30380</v>
      </c>
      <c r="E6740" s="7" t="s">
        <v>30289</v>
      </c>
      <c r="F6740" s="7">
        <v>1</v>
      </c>
      <c r="I6740" s="7" t="s">
        <v>49</v>
      </c>
      <c r="J6740" s="7" t="s">
        <v>284</v>
      </c>
      <c r="O6740" s="7" t="s">
        <v>28071</v>
      </c>
      <c r="V6740" s="7" t="s">
        <v>30381</v>
      </c>
      <c r="W6740" s="7" t="s">
        <v>30304</v>
      </c>
      <c r="X6740" s="7" t="s">
        <v>205</v>
      </c>
      <c r="Y6740" s="4" t="s">
        <v>73</v>
      </c>
    </row>
    <row r="6741" spans="1:25">
      <c r="A6741" s="4" t="s">
        <v>30382</v>
      </c>
      <c r="B6741" s="7" t="s">
        <v>26</v>
      </c>
      <c r="C6741" s="4">
        <v>2008936</v>
      </c>
      <c r="D6741" s="7" t="s">
        <v>30150</v>
      </c>
      <c r="E6741" s="7" t="s">
        <v>30289</v>
      </c>
      <c r="F6741" s="7">
        <v>3</v>
      </c>
      <c r="G6741" s="7" t="s">
        <v>30383</v>
      </c>
      <c r="I6741" s="7" t="s">
        <v>49</v>
      </c>
      <c r="J6741" s="7" t="s">
        <v>284</v>
      </c>
      <c r="K6741" s="7">
        <v>2001</v>
      </c>
      <c r="M6741" s="7" t="s">
        <v>30384</v>
      </c>
      <c r="O6741" s="7" t="s">
        <v>28071</v>
      </c>
      <c r="U6741" s="4">
        <v>9054541393</v>
      </c>
      <c r="V6741" s="7" t="s">
        <v>1100</v>
      </c>
      <c r="W6741" s="7" t="s">
        <v>30304</v>
      </c>
      <c r="X6741" s="7" t="s">
        <v>205</v>
      </c>
      <c r="Y6741" s="4">
        <v>9789054541394</v>
      </c>
    </row>
    <row r="6742" spans="1:25">
      <c r="A6742" s="4" t="s">
        <v>30385</v>
      </c>
      <c r="B6742" s="7" t="s">
        <v>26</v>
      </c>
      <c r="C6742" s="4">
        <v>2009063</v>
      </c>
      <c r="D6742" s="7" t="s">
        <v>30386</v>
      </c>
      <c r="G6742" s="7" t="s">
        <v>16111</v>
      </c>
      <c r="I6742" s="7" t="s">
        <v>49</v>
      </c>
      <c r="J6742" s="7" t="s">
        <v>284</v>
      </c>
      <c r="K6742" s="7">
        <v>2002</v>
      </c>
      <c r="M6742" s="7" t="s">
        <v>30387</v>
      </c>
      <c r="O6742" s="7" t="s">
        <v>28071</v>
      </c>
      <c r="U6742" s="4" t="s">
        <v>30388</v>
      </c>
      <c r="V6742" s="7" t="s">
        <v>7143</v>
      </c>
      <c r="W6742" s="7" t="s">
        <v>30389</v>
      </c>
      <c r="X6742" s="7" t="s">
        <v>205</v>
      </c>
      <c r="Y6742" s="4">
        <v>9789054542391</v>
      </c>
    </row>
    <row r="6743" spans="1:25">
      <c r="A6743" s="4" t="s">
        <v>30390</v>
      </c>
      <c r="B6743" s="7" t="s">
        <v>26</v>
      </c>
      <c r="C6743" s="4">
        <v>2006000002424</v>
      </c>
      <c r="D6743" s="7" t="s">
        <v>30391</v>
      </c>
      <c r="E6743" s="7" t="s">
        <v>30371</v>
      </c>
      <c r="F6743" s="7">
        <v>1</v>
      </c>
      <c r="G6743" s="7" t="s">
        <v>30392</v>
      </c>
      <c r="I6743" s="7" t="s">
        <v>49</v>
      </c>
      <c r="J6743" s="7" t="s">
        <v>217</v>
      </c>
      <c r="K6743" s="7">
        <v>2002</v>
      </c>
      <c r="M6743" s="7" t="s">
        <v>30393</v>
      </c>
      <c r="O6743" s="7" t="s">
        <v>30372</v>
      </c>
      <c r="U6743" s="4">
        <v>9054093579</v>
      </c>
      <c r="V6743" s="7" t="s">
        <v>1594</v>
      </c>
      <c r="W6743" s="7" t="s">
        <v>25457</v>
      </c>
      <c r="X6743" s="7" t="s">
        <v>72</v>
      </c>
      <c r="Y6743" s="4">
        <v>9789054093572</v>
      </c>
    </row>
    <row r="6744" spans="1:25">
      <c r="A6744" s="4" t="s">
        <v>30394</v>
      </c>
      <c r="B6744" s="7" t="s">
        <v>26</v>
      </c>
      <c r="C6744" s="4">
        <v>2003000107869</v>
      </c>
      <c r="D6744" s="7" t="s">
        <v>30395</v>
      </c>
      <c r="G6744" s="7" t="s">
        <v>26939</v>
      </c>
      <c r="J6744" s="7" t="s">
        <v>3920</v>
      </c>
      <c r="K6744" s="7">
        <v>2010</v>
      </c>
      <c r="M6744" s="7" t="s">
        <v>30396</v>
      </c>
      <c r="O6744" s="7" t="s">
        <v>28071</v>
      </c>
      <c r="T6744" s="7">
        <v>2010</v>
      </c>
      <c r="V6744" s="7" t="s">
        <v>406</v>
      </c>
      <c r="W6744" s="7" t="s">
        <v>6030</v>
      </c>
      <c r="X6744" s="7" t="s">
        <v>92</v>
      </c>
      <c r="Y6744" s="4" t="s">
        <v>73</v>
      </c>
    </row>
    <row r="6745" spans="1:25">
      <c r="A6745" s="4" t="s">
        <v>30397</v>
      </c>
      <c r="B6745" s="7" t="s">
        <v>26</v>
      </c>
      <c r="C6745" s="4">
        <v>2003000023329</v>
      </c>
      <c r="D6745" s="7" t="s">
        <v>30395</v>
      </c>
      <c r="G6745" s="7" t="s">
        <v>26939</v>
      </c>
      <c r="J6745" s="7" t="s">
        <v>3920</v>
      </c>
      <c r="K6745" s="7">
        <v>2001</v>
      </c>
      <c r="M6745" s="7" t="s">
        <v>30396</v>
      </c>
      <c r="O6745" s="7" t="s">
        <v>28071</v>
      </c>
      <c r="T6745" s="7">
        <v>2001</v>
      </c>
      <c r="U6745" s="4">
        <v>9014087195</v>
      </c>
      <c r="V6745" s="7" t="s">
        <v>8558</v>
      </c>
      <c r="W6745" s="7" t="s">
        <v>6030</v>
      </c>
      <c r="X6745" s="7" t="s">
        <v>92</v>
      </c>
      <c r="Y6745" s="4">
        <v>9789014087191</v>
      </c>
    </row>
    <row r="6746" spans="1:25">
      <c r="A6746" s="4" t="s">
        <v>30398</v>
      </c>
      <c r="B6746" s="7" t="s">
        <v>26</v>
      </c>
      <c r="C6746" s="4">
        <v>2004000053521</v>
      </c>
      <c r="D6746" s="7" t="s">
        <v>30395</v>
      </c>
      <c r="G6746" s="7" t="s">
        <v>26939</v>
      </c>
      <c r="J6746" s="7" t="s">
        <v>3920</v>
      </c>
      <c r="K6746" s="7">
        <v>2003</v>
      </c>
      <c r="M6746" s="7" t="s">
        <v>30396</v>
      </c>
      <c r="O6746" s="7" t="s">
        <v>28071</v>
      </c>
      <c r="U6746" s="4">
        <v>9014089945</v>
      </c>
      <c r="V6746" s="7" t="s">
        <v>6132</v>
      </c>
      <c r="W6746" s="7" t="s">
        <v>30399</v>
      </c>
      <c r="X6746" s="7" t="s">
        <v>205</v>
      </c>
      <c r="Y6746" s="4">
        <v>9789014089942</v>
      </c>
    </row>
    <row r="6747" spans="1:25">
      <c r="A6747" s="4" t="s">
        <v>30400</v>
      </c>
      <c r="B6747" s="7" t="s">
        <v>26</v>
      </c>
      <c r="C6747" s="4">
        <v>2003000018530</v>
      </c>
      <c r="D6747" s="7" t="s">
        <v>30401</v>
      </c>
      <c r="G6747" s="7" t="s">
        <v>30402</v>
      </c>
      <c r="I6747" s="7" t="s">
        <v>49</v>
      </c>
      <c r="J6747" s="7" t="s">
        <v>284</v>
      </c>
      <c r="K6747" s="7">
        <v>2003</v>
      </c>
      <c r="O6747" s="7" t="s">
        <v>28071</v>
      </c>
      <c r="U6747" s="4">
        <v>9054542918</v>
      </c>
      <c r="V6747" s="7" t="s">
        <v>1030</v>
      </c>
      <c r="W6747" s="7" t="s">
        <v>30403</v>
      </c>
      <c r="X6747" s="7" t="s">
        <v>92</v>
      </c>
      <c r="Y6747" s="4">
        <v>9789054542919</v>
      </c>
    </row>
    <row r="6748" spans="1:25">
      <c r="A6748" s="4" t="s">
        <v>30404</v>
      </c>
      <c r="B6748" s="7" t="s">
        <v>26</v>
      </c>
      <c r="C6748" s="4">
        <v>2003000018547</v>
      </c>
      <c r="D6748" s="7" t="s">
        <v>28780</v>
      </c>
      <c r="E6748" s="7" t="s">
        <v>12562</v>
      </c>
      <c r="F6748" s="7">
        <v>129</v>
      </c>
      <c r="G6748" s="7" t="s">
        <v>30159</v>
      </c>
      <c r="I6748" s="7" t="s">
        <v>157</v>
      </c>
      <c r="J6748" s="7" t="s">
        <v>284</v>
      </c>
      <c r="K6748" s="7">
        <v>2003</v>
      </c>
      <c r="L6748" s="7" t="s">
        <v>30405</v>
      </c>
      <c r="M6748" s="7" t="s">
        <v>28782</v>
      </c>
      <c r="O6748" s="7" t="s">
        <v>28071</v>
      </c>
      <c r="U6748" s="4">
        <v>9054543086</v>
      </c>
      <c r="V6748" s="7" t="s">
        <v>1042</v>
      </c>
      <c r="W6748" s="7" t="s">
        <v>30406</v>
      </c>
      <c r="X6748" s="7" t="s">
        <v>92</v>
      </c>
      <c r="Y6748" s="4">
        <v>9789054543084</v>
      </c>
    </row>
    <row r="6749" spans="1:25">
      <c r="A6749" s="4" t="s">
        <v>30407</v>
      </c>
      <c r="B6749" s="7" t="s">
        <v>26</v>
      </c>
      <c r="C6749" s="4">
        <v>2004000068716</v>
      </c>
      <c r="D6749" s="7" t="s">
        <v>30408</v>
      </c>
      <c r="E6749" s="7" t="s">
        <v>12562</v>
      </c>
      <c r="F6749" s="7">
        <v>130</v>
      </c>
      <c r="G6749" s="7" t="s">
        <v>30409</v>
      </c>
      <c r="I6749" s="7" t="s">
        <v>49</v>
      </c>
      <c r="J6749" s="7" t="s">
        <v>284</v>
      </c>
      <c r="K6749" s="7">
        <v>2003</v>
      </c>
      <c r="L6749" s="7" t="s">
        <v>30410</v>
      </c>
      <c r="O6749" s="7" t="s">
        <v>28071</v>
      </c>
      <c r="U6749" s="4">
        <v>9054543116</v>
      </c>
      <c r="V6749" s="7" t="s">
        <v>3063</v>
      </c>
      <c r="W6749" s="7" t="s">
        <v>30411</v>
      </c>
      <c r="X6749" s="7" t="s">
        <v>205</v>
      </c>
      <c r="Y6749" s="4">
        <v>9789054543114</v>
      </c>
    </row>
    <row r="6750" spans="1:25">
      <c r="A6750" s="4" t="s">
        <v>30412</v>
      </c>
      <c r="B6750" s="7" t="s">
        <v>26</v>
      </c>
      <c r="C6750" s="4">
        <v>2004000053347</v>
      </c>
      <c r="D6750" s="7" t="s">
        <v>30413</v>
      </c>
      <c r="G6750" s="7" t="s">
        <v>20421</v>
      </c>
      <c r="I6750" s="7" t="s">
        <v>86</v>
      </c>
      <c r="J6750" s="7" t="s">
        <v>87</v>
      </c>
      <c r="K6750" s="7">
        <v>2003</v>
      </c>
      <c r="M6750" s="7" t="s">
        <v>30414</v>
      </c>
      <c r="O6750" s="7" t="s">
        <v>28071</v>
      </c>
      <c r="U6750" s="4">
        <v>9026841361</v>
      </c>
      <c r="V6750" s="7" t="s">
        <v>6132</v>
      </c>
      <c r="W6750" s="7" t="s">
        <v>30415</v>
      </c>
      <c r="X6750" s="7" t="s">
        <v>205</v>
      </c>
      <c r="Y6750" s="4">
        <v>9789026841361</v>
      </c>
    </row>
    <row r="6751" spans="1:25">
      <c r="A6751" s="4" t="s">
        <v>30416</v>
      </c>
      <c r="B6751" s="7" t="s">
        <v>26</v>
      </c>
      <c r="C6751" s="4">
        <v>2004000066149</v>
      </c>
      <c r="D6751" s="7" t="s">
        <v>30417</v>
      </c>
      <c r="E6751" s="7" t="s">
        <v>21556</v>
      </c>
      <c r="F6751" s="7">
        <v>38</v>
      </c>
      <c r="G6751" s="7" t="s">
        <v>30418</v>
      </c>
      <c r="I6751" s="7" t="s">
        <v>86</v>
      </c>
      <c r="J6751" s="7" t="s">
        <v>87</v>
      </c>
      <c r="K6751" s="7">
        <v>2003</v>
      </c>
      <c r="M6751" s="7" t="s">
        <v>30419</v>
      </c>
      <c r="O6751" s="7" t="s">
        <v>28122</v>
      </c>
      <c r="U6751" s="4">
        <v>9026840861</v>
      </c>
      <c r="V6751" s="7" t="s">
        <v>2589</v>
      </c>
      <c r="W6751" s="7" t="s">
        <v>30420</v>
      </c>
      <c r="X6751" s="7" t="s">
        <v>205</v>
      </c>
      <c r="Y6751" s="4">
        <v>9789026840869</v>
      </c>
    </row>
    <row r="6752" spans="1:25">
      <c r="A6752" s="4" t="s">
        <v>30421</v>
      </c>
      <c r="B6752" s="7" t="s">
        <v>26</v>
      </c>
      <c r="C6752" s="4">
        <v>2003000000047</v>
      </c>
      <c r="D6752" s="7" t="s">
        <v>30422</v>
      </c>
      <c r="E6752" s="7" t="s">
        <v>30423</v>
      </c>
      <c r="F6752" s="7">
        <v>4</v>
      </c>
      <c r="G6752" s="7" t="s">
        <v>30424</v>
      </c>
      <c r="I6752" s="7" t="s">
        <v>86</v>
      </c>
      <c r="J6752" s="7" t="s">
        <v>87</v>
      </c>
      <c r="K6752" s="7">
        <v>2003</v>
      </c>
      <c r="M6752" s="7" t="s">
        <v>30425</v>
      </c>
      <c r="O6752" s="7" t="s">
        <v>28071</v>
      </c>
      <c r="U6752" s="4">
        <v>9013005683</v>
      </c>
      <c r="V6752" s="7" t="s">
        <v>5426</v>
      </c>
      <c r="W6752" s="7" t="s">
        <v>30426</v>
      </c>
      <c r="X6752" s="7" t="s">
        <v>92</v>
      </c>
      <c r="Y6752" s="4">
        <v>9789013005684</v>
      </c>
    </row>
    <row r="6753" spans="1:25">
      <c r="A6753" s="4" t="s">
        <v>30427</v>
      </c>
      <c r="B6753" s="7" t="s">
        <v>26</v>
      </c>
      <c r="C6753" s="4">
        <v>2003000016727</v>
      </c>
      <c r="D6753" s="7" t="s">
        <v>30428</v>
      </c>
      <c r="E6753" s="7" t="s">
        <v>30429</v>
      </c>
      <c r="G6753" s="7" t="s">
        <v>18007</v>
      </c>
      <c r="I6753" s="7" t="s">
        <v>86</v>
      </c>
      <c r="J6753" s="7" t="s">
        <v>87</v>
      </c>
      <c r="K6753" s="7">
        <v>2003</v>
      </c>
      <c r="O6753" s="7" t="s">
        <v>28071</v>
      </c>
      <c r="U6753" s="4">
        <v>9013004679</v>
      </c>
      <c r="V6753" s="7" t="s">
        <v>4146</v>
      </c>
      <c r="W6753" s="7" t="s">
        <v>30430</v>
      </c>
      <c r="X6753" s="7" t="s">
        <v>92</v>
      </c>
      <c r="Y6753" s="4">
        <v>9789013004670</v>
      </c>
    </row>
    <row r="6754" spans="1:25">
      <c r="A6754" s="4" t="s">
        <v>30431</v>
      </c>
      <c r="B6754" s="7" t="s">
        <v>26</v>
      </c>
      <c r="C6754" s="4">
        <v>2003000084207</v>
      </c>
      <c r="D6754" s="7" t="s">
        <v>30432</v>
      </c>
      <c r="G6754" s="7" t="s">
        <v>30433</v>
      </c>
      <c r="I6754" s="7" t="s">
        <v>49</v>
      </c>
      <c r="J6754" s="7" t="s">
        <v>284</v>
      </c>
      <c r="K6754" s="7">
        <v>2003</v>
      </c>
      <c r="M6754" s="7" t="s">
        <v>30434</v>
      </c>
      <c r="O6754" s="7" t="s">
        <v>28071</v>
      </c>
      <c r="U6754" s="4">
        <v>9054543507</v>
      </c>
      <c r="V6754" s="7" t="s">
        <v>852</v>
      </c>
      <c r="W6754" s="7" t="s">
        <v>30435</v>
      </c>
      <c r="X6754" s="7" t="s">
        <v>92</v>
      </c>
      <c r="Y6754" s="4">
        <v>9789054543503</v>
      </c>
    </row>
    <row r="6755" spans="1:25">
      <c r="A6755" s="4" t="s">
        <v>30436</v>
      </c>
      <c r="B6755" s="7" t="s">
        <v>26</v>
      </c>
      <c r="C6755" s="4">
        <v>2004000046936</v>
      </c>
      <c r="D6755" s="7" t="s">
        <v>30437</v>
      </c>
      <c r="I6755" s="7" t="s">
        <v>49</v>
      </c>
      <c r="J6755" s="7" t="s">
        <v>29928</v>
      </c>
      <c r="K6755" s="7">
        <v>1980</v>
      </c>
      <c r="O6755" s="7" t="s">
        <v>28071</v>
      </c>
      <c r="U6755" s="4" t="s">
        <v>30438</v>
      </c>
      <c r="V6755" s="7" t="s">
        <v>2940</v>
      </c>
      <c r="W6755" s="7" t="s">
        <v>30439</v>
      </c>
      <c r="X6755" s="7" t="s">
        <v>72</v>
      </c>
      <c r="Y6755" s="4">
        <v>9789012032445</v>
      </c>
    </row>
    <row r="6756" spans="1:25">
      <c r="A6756" s="4" t="s">
        <v>30440</v>
      </c>
      <c r="B6756" s="7" t="s">
        <v>26</v>
      </c>
      <c r="C6756" s="4">
        <v>2003000000016</v>
      </c>
      <c r="D6756" s="7" t="s">
        <v>30441</v>
      </c>
      <c r="G6756" s="7" t="s">
        <v>30442</v>
      </c>
      <c r="I6756" s="7" t="s">
        <v>4387</v>
      </c>
      <c r="J6756" s="7" t="s">
        <v>2114</v>
      </c>
      <c r="K6756" s="7">
        <v>1999</v>
      </c>
      <c r="M6756" s="7" t="s">
        <v>30443</v>
      </c>
      <c r="O6756" s="7" t="s">
        <v>28071</v>
      </c>
      <c r="U6756" s="4">
        <v>9057493489</v>
      </c>
      <c r="V6756" s="7" t="s">
        <v>4105</v>
      </c>
      <c r="W6756" s="7" t="s">
        <v>30444</v>
      </c>
      <c r="X6756" s="7" t="s">
        <v>92</v>
      </c>
      <c r="Y6756" s="4">
        <v>9789057493485</v>
      </c>
    </row>
    <row r="6757" spans="1:25">
      <c r="A6757" s="4" t="s">
        <v>30445</v>
      </c>
      <c r="B6757" s="7" t="s">
        <v>26</v>
      </c>
      <c r="C6757" s="4">
        <v>2003000000108</v>
      </c>
      <c r="D6757" s="7" t="s">
        <v>30446</v>
      </c>
      <c r="G6757" s="7" t="s">
        <v>40769</v>
      </c>
      <c r="I6757" s="7" t="s">
        <v>49</v>
      </c>
      <c r="J6757" s="7" t="s">
        <v>217</v>
      </c>
      <c r="K6757" s="7">
        <v>2002</v>
      </c>
      <c r="M6757" s="7" t="s">
        <v>30443</v>
      </c>
      <c r="O6757" s="7" t="s">
        <v>28071</v>
      </c>
      <c r="U6757" s="4">
        <v>9012097126</v>
      </c>
      <c r="V6757" s="7" t="s">
        <v>10743</v>
      </c>
      <c r="W6757" s="7" t="s">
        <v>30444</v>
      </c>
      <c r="X6757" s="7" t="s">
        <v>92</v>
      </c>
      <c r="Y6757" s="4">
        <v>9789012097123</v>
      </c>
    </row>
    <row r="6758" spans="1:25">
      <c r="A6758" s="4" t="s">
        <v>30447</v>
      </c>
      <c r="B6758" s="7" t="s">
        <v>26</v>
      </c>
      <c r="C6758" s="4">
        <v>2003000021790</v>
      </c>
      <c r="D6758" s="7" t="s">
        <v>30448</v>
      </c>
      <c r="E6758" s="7" t="s">
        <v>27278</v>
      </c>
      <c r="G6758" s="7" t="s">
        <v>30449</v>
      </c>
      <c r="I6758" s="7" t="s">
        <v>336</v>
      </c>
      <c r="J6758" s="7" t="s">
        <v>87</v>
      </c>
      <c r="K6758" s="7">
        <v>2003</v>
      </c>
      <c r="M6758" s="7" t="s">
        <v>30450</v>
      </c>
      <c r="O6758" s="7" t="s">
        <v>28071</v>
      </c>
      <c r="U6758" s="4">
        <v>9013003745</v>
      </c>
      <c r="V6758" s="7" t="s">
        <v>1277</v>
      </c>
      <c r="W6758" s="7" t="s">
        <v>4996</v>
      </c>
      <c r="X6758" s="7" t="s">
        <v>92</v>
      </c>
      <c r="Y6758" s="4">
        <v>9789013003741</v>
      </c>
    </row>
    <row r="6759" spans="1:25">
      <c r="A6759" s="4" t="s">
        <v>30451</v>
      </c>
      <c r="B6759" s="7" t="s">
        <v>26</v>
      </c>
      <c r="C6759" s="4">
        <v>2006000021777</v>
      </c>
      <c r="D6759" s="7" t="s">
        <v>30452</v>
      </c>
      <c r="E6759" s="7" t="s">
        <v>15591</v>
      </c>
      <c r="G6759" s="7" t="s">
        <v>30453</v>
      </c>
      <c r="I6759" s="7" t="s">
        <v>49</v>
      </c>
      <c r="J6759" s="7" t="s">
        <v>284</v>
      </c>
      <c r="K6759" s="7">
        <v>2003</v>
      </c>
      <c r="M6759" s="7" t="s">
        <v>30454</v>
      </c>
      <c r="O6759" s="7" t="s">
        <v>28815</v>
      </c>
      <c r="U6759" s="4">
        <v>9054543108</v>
      </c>
      <c r="V6759" s="7" t="s">
        <v>2262</v>
      </c>
      <c r="W6759" s="7" t="s">
        <v>30455</v>
      </c>
      <c r="X6759" s="7" t="s">
        <v>72</v>
      </c>
      <c r="Y6759" s="4">
        <v>9789054543107</v>
      </c>
    </row>
    <row r="6760" spans="1:25">
      <c r="A6760" s="4" t="s">
        <v>30456</v>
      </c>
      <c r="B6760" s="7" t="s">
        <v>26</v>
      </c>
      <c r="C6760" s="4">
        <v>2009338</v>
      </c>
      <c r="D6760" s="7" t="s">
        <v>30457</v>
      </c>
      <c r="G6760" s="7" t="s">
        <v>29592</v>
      </c>
      <c r="I6760" s="7" t="s">
        <v>157</v>
      </c>
      <c r="J6760" s="7" t="s">
        <v>284</v>
      </c>
      <c r="K6760" s="7">
        <v>2003</v>
      </c>
      <c r="M6760" s="7" t="s">
        <v>30458</v>
      </c>
      <c r="O6760" s="7" t="s">
        <v>28071</v>
      </c>
      <c r="U6760" s="4">
        <v>9054543183</v>
      </c>
      <c r="V6760" s="7" t="s">
        <v>2697</v>
      </c>
      <c r="W6760" s="7" t="s">
        <v>30459</v>
      </c>
      <c r="X6760" s="7" t="s">
        <v>205</v>
      </c>
      <c r="Y6760" s="4">
        <v>9789054543183</v>
      </c>
    </row>
    <row r="6761" spans="1:25">
      <c r="A6761" s="4" t="s">
        <v>30460</v>
      </c>
      <c r="B6761" s="7" t="s">
        <v>26</v>
      </c>
      <c r="C6761" s="4">
        <v>2009344</v>
      </c>
      <c r="D6761" s="7" t="s">
        <v>30461</v>
      </c>
      <c r="G6761" s="7" t="s">
        <v>30462</v>
      </c>
      <c r="I6761" s="7" t="s">
        <v>157</v>
      </c>
      <c r="J6761" s="7" t="s">
        <v>29928</v>
      </c>
      <c r="K6761" s="7">
        <v>1998</v>
      </c>
      <c r="M6761" s="7" t="s">
        <v>30197</v>
      </c>
      <c r="O6761" s="7" t="s">
        <v>28071</v>
      </c>
      <c r="U6761" s="4">
        <v>9026833261</v>
      </c>
      <c r="V6761" s="7" t="s">
        <v>13571</v>
      </c>
      <c r="W6761" s="7" t="s">
        <v>30463</v>
      </c>
      <c r="X6761" s="7" t="s">
        <v>205</v>
      </c>
      <c r="Y6761" s="4">
        <v>9789026833267</v>
      </c>
    </row>
    <row r="6762" spans="1:25">
      <c r="A6762" s="4" t="s">
        <v>30464</v>
      </c>
      <c r="B6762" s="7" t="s">
        <v>26</v>
      </c>
      <c r="C6762" s="4">
        <v>2009343</v>
      </c>
      <c r="D6762" s="7" t="s">
        <v>30465</v>
      </c>
      <c r="G6762" s="7" t="s">
        <v>30466</v>
      </c>
      <c r="I6762" s="7" t="s">
        <v>157</v>
      </c>
      <c r="J6762" s="7" t="s">
        <v>29928</v>
      </c>
      <c r="K6762" s="7">
        <v>1998</v>
      </c>
      <c r="M6762" s="7" t="s">
        <v>30197</v>
      </c>
      <c r="O6762" s="7" t="s">
        <v>28071</v>
      </c>
      <c r="U6762" s="4">
        <v>9026833253</v>
      </c>
      <c r="V6762" s="7" t="s">
        <v>2709</v>
      </c>
      <c r="W6762" s="7" t="s">
        <v>30463</v>
      </c>
      <c r="X6762" s="7" t="s">
        <v>205</v>
      </c>
      <c r="Y6762" s="4">
        <v>9789026833250</v>
      </c>
    </row>
    <row r="6763" spans="1:25">
      <c r="A6763" s="4" t="s">
        <v>30467</v>
      </c>
      <c r="B6763" s="7" t="s">
        <v>26</v>
      </c>
      <c r="C6763" s="4">
        <v>2003000035728</v>
      </c>
      <c r="D6763" s="7" t="s">
        <v>30468</v>
      </c>
      <c r="G6763" s="7" t="s">
        <v>40770</v>
      </c>
      <c r="I6763" s="7" t="s">
        <v>49</v>
      </c>
      <c r="J6763" s="7" t="s">
        <v>284</v>
      </c>
      <c r="K6763" s="7">
        <v>2003</v>
      </c>
      <c r="M6763" s="7" t="s">
        <v>30469</v>
      </c>
      <c r="O6763" s="7" t="s">
        <v>28071</v>
      </c>
      <c r="U6763" s="4">
        <v>9054543280</v>
      </c>
      <c r="V6763" s="7" t="s">
        <v>196</v>
      </c>
      <c r="W6763" s="7" t="s">
        <v>572</v>
      </c>
      <c r="X6763" s="7" t="s">
        <v>92</v>
      </c>
      <c r="Y6763" s="4">
        <v>9789054543282</v>
      </c>
    </row>
    <row r="6764" spans="1:25">
      <c r="A6764" s="4" t="s">
        <v>30470</v>
      </c>
      <c r="B6764" s="7" t="s">
        <v>26</v>
      </c>
      <c r="C6764" s="4">
        <v>2009359</v>
      </c>
      <c r="D6764" s="7" t="s">
        <v>30471</v>
      </c>
      <c r="G6764" s="7" t="s">
        <v>30472</v>
      </c>
      <c r="I6764" s="7" t="s">
        <v>1158</v>
      </c>
      <c r="J6764" s="7" t="s">
        <v>16434</v>
      </c>
      <c r="K6764" s="7">
        <v>2003</v>
      </c>
      <c r="M6764" s="7" t="s">
        <v>30473</v>
      </c>
      <c r="O6764" s="7" t="s">
        <v>28071</v>
      </c>
      <c r="V6764" s="7" t="s">
        <v>5271</v>
      </c>
      <c r="W6764" s="7" t="s">
        <v>30474</v>
      </c>
      <c r="X6764" s="7" t="s">
        <v>205</v>
      </c>
      <c r="Y6764" s="4" t="s">
        <v>73</v>
      </c>
    </row>
    <row r="6765" spans="1:25">
      <c r="A6765" s="4" t="s">
        <v>30475</v>
      </c>
      <c r="B6765" s="7" t="s">
        <v>26</v>
      </c>
      <c r="C6765" s="4">
        <v>2003000046007</v>
      </c>
      <c r="D6765" s="7" t="s">
        <v>30476</v>
      </c>
      <c r="G6765" s="7" t="s">
        <v>30477</v>
      </c>
      <c r="I6765" s="7" t="s">
        <v>86</v>
      </c>
      <c r="J6765" s="7" t="s">
        <v>87</v>
      </c>
      <c r="K6765" s="7">
        <v>2003</v>
      </c>
      <c r="M6765" s="7" t="s">
        <v>30478</v>
      </c>
      <c r="O6765" s="7" t="s">
        <v>28071</v>
      </c>
      <c r="T6765" s="7" t="s">
        <v>297</v>
      </c>
      <c r="U6765" s="4">
        <v>9013006396</v>
      </c>
      <c r="W6765" s="7" t="s">
        <v>30479</v>
      </c>
      <c r="X6765" s="7" t="s">
        <v>92</v>
      </c>
      <c r="Y6765" s="4">
        <v>9789013006391</v>
      </c>
    </row>
    <row r="6766" spans="1:25">
      <c r="A6766" s="4" t="s">
        <v>30480</v>
      </c>
      <c r="B6766" s="7" t="s">
        <v>26</v>
      </c>
      <c r="C6766" s="4">
        <v>2003000109283</v>
      </c>
      <c r="D6766" s="7" t="s">
        <v>30476</v>
      </c>
      <c r="G6766" s="7" t="s">
        <v>30477</v>
      </c>
      <c r="I6766" s="7" t="s">
        <v>86</v>
      </c>
      <c r="J6766" s="7" t="s">
        <v>87</v>
      </c>
      <c r="K6766" s="7">
        <v>2009</v>
      </c>
      <c r="M6766" s="7" t="s">
        <v>30478</v>
      </c>
      <c r="O6766" s="7" t="s">
        <v>28071</v>
      </c>
      <c r="T6766" s="7" t="s">
        <v>430</v>
      </c>
      <c r="U6766" s="4">
        <v>9789013056624</v>
      </c>
      <c r="V6766" s="7" t="s">
        <v>3115</v>
      </c>
      <c r="W6766" s="7" t="s">
        <v>960</v>
      </c>
      <c r="X6766" s="7" t="s">
        <v>92</v>
      </c>
      <c r="Y6766" s="4">
        <v>9789013056624</v>
      </c>
    </row>
    <row r="6767" spans="1:25">
      <c r="A6767" s="4" t="s">
        <v>30481</v>
      </c>
      <c r="B6767" s="7" t="s">
        <v>26</v>
      </c>
      <c r="C6767" s="4">
        <v>2009334</v>
      </c>
      <c r="D6767" s="7" t="s">
        <v>30482</v>
      </c>
      <c r="I6767" s="7" t="s">
        <v>157</v>
      </c>
      <c r="J6767" s="7" t="s">
        <v>209</v>
      </c>
      <c r="K6767" s="7">
        <v>1994</v>
      </c>
      <c r="L6767" s="7" t="s">
        <v>30483</v>
      </c>
      <c r="O6767" s="7" t="s">
        <v>28071</v>
      </c>
      <c r="U6767" s="4">
        <v>9039907110</v>
      </c>
      <c r="W6767" s="7" t="s">
        <v>30484</v>
      </c>
      <c r="X6767" s="7" t="s">
        <v>72</v>
      </c>
      <c r="Y6767" s="4">
        <v>9789039907115</v>
      </c>
    </row>
    <row r="6768" spans="1:25">
      <c r="A6768" s="4" t="s">
        <v>30485</v>
      </c>
      <c r="B6768" s="7" t="s">
        <v>26</v>
      </c>
      <c r="C6768" s="4">
        <v>2006000097178</v>
      </c>
      <c r="D6768" s="7" t="s">
        <v>30486</v>
      </c>
      <c r="G6768" s="7" t="s">
        <v>40771</v>
      </c>
      <c r="I6768" s="7" t="s">
        <v>86</v>
      </c>
      <c r="J6768" s="7" t="s">
        <v>87</v>
      </c>
      <c r="K6768" s="7">
        <v>2003</v>
      </c>
      <c r="M6768" s="7" t="s">
        <v>30487</v>
      </c>
      <c r="O6768" s="7" t="s">
        <v>28822</v>
      </c>
      <c r="U6768" s="4">
        <v>9013004601</v>
      </c>
      <c r="V6768" s="7" t="s">
        <v>3809</v>
      </c>
      <c r="W6768" s="7" t="s">
        <v>30488</v>
      </c>
      <c r="X6768" s="7" t="s">
        <v>72</v>
      </c>
      <c r="Y6768" s="4">
        <v>9789013004601</v>
      </c>
    </row>
    <row r="6769" spans="1:25">
      <c r="A6769" s="4" t="s">
        <v>30489</v>
      </c>
      <c r="B6769" s="7" t="s">
        <v>26</v>
      </c>
      <c r="C6769" s="4">
        <v>2009230</v>
      </c>
      <c r="D6769" s="7" t="s">
        <v>30490</v>
      </c>
      <c r="E6769" s="7" t="s">
        <v>30491</v>
      </c>
      <c r="F6769" s="7">
        <v>10</v>
      </c>
      <c r="G6769" s="7" t="s">
        <v>30492</v>
      </c>
      <c r="I6769" s="7" t="s">
        <v>157</v>
      </c>
      <c r="J6769" s="7" t="s">
        <v>209</v>
      </c>
      <c r="K6769" s="7">
        <v>2002</v>
      </c>
      <c r="M6769" s="7" t="s">
        <v>30493</v>
      </c>
      <c r="O6769" s="7" t="s">
        <v>28071</v>
      </c>
      <c r="U6769" s="4">
        <v>9054093552</v>
      </c>
      <c r="V6769" s="7" t="s">
        <v>7705</v>
      </c>
      <c r="W6769" s="7" t="s">
        <v>30494</v>
      </c>
      <c r="X6769" s="7" t="s">
        <v>205</v>
      </c>
      <c r="Y6769" s="4">
        <v>9789054093558</v>
      </c>
    </row>
    <row r="6770" spans="1:25">
      <c r="A6770" s="4" t="s">
        <v>30495</v>
      </c>
      <c r="B6770" s="7" t="s">
        <v>26</v>
      </c>
      <c r="C6770" s="4">
        <v>2009233</v>
      </c>
      <c r="D6770" s="7" t="s">
        <v>30496</v>
      </c>
      <c r="E6770" s="7" t="s">
        <v>2783</v>
      </c>
      <c r="G6770" s="7" t="s">
        <v>29934</v>
      </c>
      <c r="I6770" s="7" t="s">
        <v>157</v>
      </c>
      <c r="J6770" s="7" t="s">
        <v>4806</v>
      </c>
      <c r="K6770" s="7">
        <v>2002</v>
      </c>
      <c r="M6770" s="7" t="s">
        <v>30497</v>
      </c>
      <c r="O6770" s="7" t="s">
        <v>28071</v>
      </c>
      <c r="U6770" s="4">
        <v>9032275445</v>
      </c>
      <c r="V6770" s="7" t="s">
        <v>5426</v>
      </c>
      <c r="W6770" s="7" t="s">
        <v>29890</v>
      </c>
      <c r="X6770" s="7" t="s">
        <v>205</v>
      </c>
      <c r="Y6770" s="4">
        <v>9789032275440</v>
      </c>
    </row>
    <row r="6771" spans="1:25">
      <c r="A6771" s="4" t="s">
        <v>30498</v>
      </c>
      <c r="B6771" s="7" t="s">
        <v>26</v>
      </c>
      <c r="C6771" s="4">
        <v>2009130</v>
      </c>
      <c r="D6771" s="7" t="s">
        <v>30499</v>
      </c>
      <c r="E6771" s="7" t="s">
        <v>17129</v>
      </c>
      <c r="F6771" s="7">
        <v>6</v>
      </c>
      <c r="G6771" s="7" t="s">
        <v>28842</v>
      </c>
      <c r="I6771" s="7" t="s">
        <v>86</v>
      </c>
      <c r="J6771" s="7" t="s">
        <v>87</v>
      </c>
      <c r="K6771" s="7">
        <v>1971</v>
      </c>
      <c r="L6771" s="7" t="s">
        <v>30500</v>
      </c>
      <c r="M6771" s="7" t="s">
        <v>30501</v>
      </c>
      <c r="O6771" s="7" t="s">
        <v>28071</v>
      </c>
      <c r="U6771" s="4">
        <v>9026805578</v>
      </c>
      <c r="V6771" s="7" t="s">
        <v>1890</v>
      </c>
      <c r="W6771" s="7" t="s">
        <v>29411</v>
      </c>
      <c r="X6771" s="7" t="s">
        <v>72</v>
      </c>
      <c r="Y6771" s="4">
        <v>9789026805578</v>
      </c>
    </row>
    <row r="6772" spans="1:25">
      <c r="A6772" s="4" t="s">
        <v>30502</v>
      </c>
      <c r="B6772" s="7" t="s">
        <v>26</v>
      </c>
      <c r="C6772" s="4">
        <v>2009140</v>
      </c>
      <c r="D6772" s="7" t="s">
        <v>30503</v>
      </c>
      <c r="G6772" s="7" t="s">
        <v>30504</v>
      </c>
      <c r="I6772" s="7" t="s">
        <v>49</v>
      </c>
      <c r="J6772" s="7" t="s">
        <v>284</v>
      </c>
      <c r="K6772" s="7">
        <v>2002</v>
      </c>
      <c r="M6772" s="7" t="s">
        <v>30505</v>
      </c>
      <c r="O6772" s="7" t="s">
        <v>28071</v>
      </c>
      <c r="U6772" s="4">
        <v>9054542306</v>
      </c>
      <c r="V6772" s="7" t="s">
        <v>3003</v>
      </c>
      <c r="W6772" s="7" t="s">
        <v>30506</v>
      </c>
      <c r="X6772" s="7" t="s">
        <v>205</v>
      </c>
      <c r="Y6772" s="4">
        <v>9789054542308</v>
      </c>
    </row>
    <row r="6773" spans="1:25">
      <c r="A6773" s="4" t="s">
        <v>30507</v>
      </c>
      <c r="B6773" s="7" t="s">
        <v>26</v>
      </c>
      <c r="C6773" s="4">
        <v>2008918</v>
      </c>
      <c r="D6773" s="7" t="s">
        <v>30508</v>
      </c>
      <c r="I6773" s="7" t="s">
        <v>49</v>
      </c>
      <c r="J6773" s="7" t="s">
        <v>30509</v>
      </c>
      <c r="K6773" s="7">
        <v>1999</v>
      </c>
      <c r="M6773" s="7" t="s">
        <v>30510</v>
      </c>
      <c r="O6773" s="7" t="s">
        <v>28071</v>
      </c>
      <c r="V6773" s="7" t="s">
        <v>10592</v>
      </c>
      <c r="W6773" s="7" t="s">
        <v>30511</v>
      </c>
      <c r="X6773" s="7" t="s">
        <v>205</v>
      </c>
      <c r="Y6773" s="4" t="s">
        <v>73</v>
      </c>
    </row>
    <row r="6774" spans="1:25">
      <c r="A6774" s="4" t="s">
        <v>30512</v>
      </c>
      <c r="B6774" s="7" t="s">
        <v>26</v>
      </c>
      <c r="C6774" s="4">
        <v>2008919</v>
      </c>
      <c r="D6774" s="7" t="s">
        <v>30513</v>
      </c>
      <c r="G6774" s="7" t="s">
        <v>29159</v>
      </c>
      <c r="I6774" s="7" t="s">
        <v>4387</v>
      </c>
      <c r="J6774" s="7" t="s">
        <v>547</v>
      </c>
      <c r="K6774" s="7">
        <v>2002</v>
      </c>
      <c r="M6774" s="7" t="s">
        <v>30514</v>
      </c>
      <c r="O6774" s="7" t="s">
        <v>28071</v>
      </c>
      <c r="V6774" s="7" t="s">
        <v>406</v>
      </c>
      <c r="W6774" s="7" t="s">
        <v>30515</v>
      </c>
      <c r="X6774" s="7" t="s">
        <v>205</v>
      </c>
      <c r="Y6774" s="4" t="s">
        <v>73</v>
      </c>
    </row>
    <row r="6775" spans="1:25">
      <c r="A6775" s="4" t="s">
        <v>30516</v>
      </c>
      <c r="B6775" s="7" t="s">
        <v>26</v>
      </c>
      <c r="C6775" s="4">
        <v>2008935</v>
      </c>
      <c r="D6775" s="7" t="s">
        <v>30517</v>
      </c>
      <c r="E6775" s="7" t="s">
        <v>30298</v>
      </c>
      <c r="F6775" s="7">
        <v>2</v>
      </c>
      <c r="G6775" s="7" t="s">
        <v>21913</v>
      </c>
      <c r="I6775" s="7" t="s">
        <v>49</v>
      </c>
      <c r="J6775" s="7" t="s">
        <v>284</v>
      </c>
      <c r="K6775" s="7">
        <v>2001</v>
      </c>
      <c r="M6775" s="7" t="s">
        <v>30518</v>
      </c>
      <c r="O6775" s="7" t="s">
        <v>28071</v>
      </c>
      <c r="U6775" s="4">
        <v>9054541415</v>
      </c>
      <c r="V6775" s="7" t="s">
        <v>731</v>
      </c>
      <c r="W6775" s="7" t="s">
        <v>30304</v>
      </c>
      <c r="X6775" s="7" t="s">
        <v>205</v>
      </c>
      <c r="Y6775" s="4">
        <v>9789054541417</v>
      </c>
    </row>
    <row r="6776" spans="1:25">
      <c r="A6776" s="4" t="s">
        <v>30519</v>
      </c>
      <c r="B6776" s="7" t="s">
        <v>26</v>
      </c>
      <c r="C6776" s="4">
        <v>2004000057277</v>
      </c>
      <c r="D6776" s="7" t="s">
        <v>29740</v>
      </c>
      <c r="E6776" s="7" t="s">
        <v>30298</v>
      </c>
      <c r="F6776" s="7">
        <v>4</v>
      </c>
      <c r="G6776" s="7" t="s">
        <v>40992</v>
      </c>
      <c r="I6776" s="7" t="s">
        <v>49</v>
      </c>
      <c r="J6776" s="7" t="s">
        <v>284</v>
      </c>
      <c r="K6776" s="7">
        <v>2001</v>
      </c>
      <c r="M6776" s="7" t="s">
        <v>30520</v>
      </c>
      <c r="O6776" s="7" t="s">
        <v>28071</v>
      </c>
      <c r="U6776" s="4">
        <v>9054541423</v>
      </c>
      <c r="V6776" s="7" t="s">
        <v>5567</v>
      </c>
      <c r="W6776" s="7" t="s">
        <v>30304</v>
      </c>
      <c r="X6776" s="7" t="s">
        <v>205</v>
      </c>
      <c r="Y6776" s="4">
        <v>9789054541424</v>
      </c>
    </row>
    <row r="6777" spans="1:25">
      <c r="A6777" s="4" t="s">
        <v>30521</v>
      </c>
      <c r="B6777" s="7" t="s">
        <v>26</v>
      </c>
      <c r="C6777" s="4">
        <v>2004000067085</v>
      </c>
      <c r="D6777" s="7" t="s">
        <v>30181</v>
      </c>
      <c r="E6777" s="7" t="s">
        <v>30298</v>
      </c>
      <c r="F6777" s="7">
        <v>5</v>
      </c>
      <c r="G6777" s="7" t="s">
        <v>30522</v>
      </c>
      <c r="I6777" s="7" t="s">
        <v>49</v>
      </c>
      <c r="J6777" s="7" t="s">
        <v>284</v>
      </c>
      <c r="K6777" s="7">
        <v>2001</v>
      </c>
      <c r="M6777" s="7" t="s">
        <v>30523</v>
      </c>
      <c r="O6777" s="7" t="s">
        <v>28071</v>
      </c>
      <c r="U6777" s="4">
        <v>9054541431</v>
      </c>
      <c r="V6777" s="7" t="s">
        <v>1772</v>
      </c>
      <c r="W6777" s="7" t="s">
        <v>30304</v>
      </c>
      <c r="X6777" s="7" t="s">
        <v>205</v>
      </c>
      <c r="Y6777" s="4">
        <v>9789054541431</v>
      </c>
    </row>
    <row r="6778" spans="1:25">
      <c r="A6778" s="4" t="s">
        <v>30524</v>
      </c>
      <c r="B6778" s="7" t="s">
        <v>26</v>
      </c>
      <c r="C6778" s="4">
        <v>2008940</v>
      </c>
      <c r="D6778" s="7" t="s">
        <v>30525</v>
      </c>
      <c r="E6778" s="7" t="s">
        <v>30298</v>
      </c>
      <c r="F6778" s="7">
        <v>7</v>
      </c>
      <c r="G6778" s="7" t="s">
        <v>30526</v>
      </c>
      <c r="I6778" s="7" t="s">
        <v>49</v>
      </c>
      <c r="J6778" s="7" t="s">
        <v>284</v>
      </c>
      <c r="K6778" s="7">
        <v>2001</v>
      </c>
      <c r="M6778" s="7" t="s">
        <v>30527</v>
      </c>
      <c r="O6778" s="7" t="s">
        <v>28071</v>
      </c>
      <c r="U6778" s="4">
        <v>9054541237</v>
      </c>
      <c r="V6778" s="7" t="s">
        <v>3255</v>
      </c>
      <c r="W6778" s="7" t="s">
        <v>30304</v>
      </c>
      <c r="X6778" s="7" t="s">
        <v>205</v>
      </c>
      <c r="Y6778" s="4">
        <v>9789054541233</v>
      </c>
    </row>
    <row r="6779" spans="1:25">
      <c r="A6779" s="4" t="s">
        <v>30528</v>
      </c>
      <c r="B6779" s="7" t="s">
        <v>26</v>
      </c>
      <c r="C6779" s="4">
        <v>2004000017493</v>
      </c>
      <c r="D6779" s="7" t="s">
        <v>30529</v>
      </c>
      <c r="E6779" s="7" t="s">
        <v>30298</v>
      </c>
      <c r="F6779" s="7">
        <v>8</v>
      </c>
      <c r="I6779" s="7" t="s">
        <v>49</v>
      </c>
      <c r="J6779" s="7" t="s">
        <v>284</v>
      </c>
      <c r="K6779" s="7">
        <v>2001</v>
      </c>
      <c r="O6779" s="7" t="s">
        <v>28071</v>
      </c>
      <c r="U6779" s="4">
        <v>9054541741</v>
      </c>
      <c r="V6779" s="7" t="s">
        <v>431</v>
      </c>
      <c r="W6779" s="7" t="s">
        <v>30304</v>
      </c>
      <c r="X6779" s="7" t="s">
        <v>205</v>
      </c>
      <c r="Y6779" s="4">
        <v>9789054541745</v>
      </c>
    </row>
    <row r="6780" spans="1:25">
      <c r="A6780" s="4" t="s">
        <v>30530</v>
      </c>
      <c r="B6780" s="7" t="s">
        <v>26</v>
      </c>
      <c r="C6780" s="4">
        <v>2008992</v>
      </c>
      <c r="D6780" s="7" t="s">
        <v>30531</v>
      </c>
      <c r="I6780" s="7" t="s">
        <v>49</v>
      </c>
      <c r="J6780" s="7" t="s">
        <v>20454</v>
      </c>
      <c r="M6780" s="7" t="s">
        <v>30532</v>
      </c>
      <c r="O6780" s="7" t="s">
        <v>28071</v>
      </c>
      <c r="V6780" s="7" t="s">
        <v>3413</v>
      </c>
      <c r="W6780" s="7" t="s">
        <v>30533</v>
      </c>
      <c r="X6780" s="7" t="s">
        <v>205</v>
      </c>
      <c r="Y6780" s="4" t="s">
        <v>73</v>
      </c>
    </row>
    <row r="6781" spans="1:25">
      <c r="A6781" s="4" t="s">
        <v>30534</v>
      </c>
      <c r="B6781" s="7" t="s">
        <v>26</v>
      </c>
      <c r="C6781" s="4">
        <v>2008996</v>
      </c>
      <c r="D6781" s="7" t="s">
        <v>30535</v>
      </c>
      <c r="I6781" s="7" t="s">
        <v>49</v>
      </c>
      <c r="J6781" s="7" t="s">
        <v>29928</v>
      </c>
      <c r="K6781" s="7">
        <v>1999</v>
      </c>
      <c r="L6781" s="7" t="s">
        <v>30536</v>
      </c>
      <c r="M6781" s="7" t="s">
        <v>30537</v>
      </c>
      <c r="O6781" s="7" t="s">
        <v>28071</v>
      </c>
      <c r="U6781" s="4">
        <v>9014065264</v>
      </c>
      <c r="V6781" s="7" t="s">
        <v>26286</v>
      </c>
      <c r="W6781" s="7" t="s">
        <v>30538</v>
      </c>
      <c r="X6781" s="7" t="s">
        <v>205</v>
      </c>
      <c r="Y6781" s="4">
        <v>9789014065267</v>
      </c>
    </row>
    <row r="6782" spans="1:25">
      <c r="A6782" s="4" t="s">
        <v>30539</v>
      </c>
      <c r="B6782" s="7" t="s">
        <v>26</v>
      </c>
      <c r="C6782" s="4">
        <v>2008998</v>
      </c>
      <c r="D6782" s="7" t="s">
        <v>30540</v>
      </c>
      <c r="G6782" s="7" t="s">
        <v>30541</v>
      </c>
      <c r="I6782" s="7" t="s">
        <v>4387</v>
      </c>
      <c r="J6782" s="7" t="s">
        <v>2114</v>
      </c>
      <c r="K6782" s="7">
        <v>1999</v>
      </c>
      <c r="M6782" s="7" t="s">
        <v>30542</v>
      </c>
      <c r="O6782" s="7" t="s">
        <v>28071</v>
      </c>
      <c r="S6782" s="7" t="s">
        <v>30543</v>
      </c>
      <c r="V6782" s="7" t="s">
        <v>5921</v>
      </c>
      <c r="W6782" s="7" t="s">
        <v>30544</v>
      </c>
      <c r="X6782" s="7" t="s">
        <v>205</v>
      </c>
      <c r="Y6782" s="4" t="s">
        <v>73</v>
      </c>
    </row>
    <row r="6783" spans="1:25">
      <c r="A6783" s="4" t="s">
        <v>30545</v>
      </c>
      <c r="B6783" s="7" t="s">
        <v>26</v>
      </c>
      <c r="C6783" s="4">
        <v>2004000044192</v>
      </c>
      <c r="D6783" s="7" t="s">
        <v>30546</v>
      </c>
      <c r="G6783" s="7" t="s">
        <v>40772</v>
      </c>
      <c r="I6783" s="7" t="s">
        <v>49</v>
      </c>
      <c r="J6783" s="7" t="s">
        <v>3920</v>
      </c>
      <c r="K6783" s="7">
        <v>2011</v>
      </c>
      <c r="L6783" s="7" t="s">
        <v>30547</v>
      </c>
      <c r="M6783" s="7" t="s">
        <v>30548</v>
      </c>
      <c r="O6783" s="7" t="s">
        <v>28071</v>
      </c>
      <c r="U6783" s="4">
        <v>9789078967095</v>
      </c>
      <c r="V6783" s="7" t="s">
        <v>2031</v>
      </c>
      <c r="W6783" s="7" t="s">
        <v>30549</v>
      </c>
      <c r="X6783" s="7" t="s">
        <v>205</v>
      </c>
      <c r="Y6783" s="4">
        <v>9789078967095</v>
      </c>
    </row>
    <row r="6784" spans="1:25">
      <c r="A6784" s="4" t="s">
        <v>30550</v>
      </c>
      <c r="B6784" s="7" t="s">
        <v>26</v>
      </c>
      <c r="C6784" s="4">
        <v>2004000019749</v>
      </c>
      <c r="D6784" s="7" t="s">
        <v>30551</v>
      </c>
      <c r="I6784" s="7" t="s">
        <v>49</v>
      </c>
      <c r="J6784" s="7" t="s">
        <v>30552</v>
      </c>
      <c r="K6784" s="7">
        <v>2002</v>
      </c>
      <c r="M6784" s="7" t="s">
        <v>30553</v>
      </c>
      <c r="O6784" s="7" t="s">
        <v>28071</v>
      </c>
      <c r="U6784" s="4">
        <v>9090162682</v>
      </c>
      <c r="V6784" s="7" t="s">
        <v>577</v>
      </c>
      <c r="W6784" s="7" t="s">
        <v>30554</v>
      </c>
      <c r="X6784" s="7" t="s">
        <v>205</v>
      </c>
      <c r="Y6784" s="4">
        <v>9789090162683</v>
      </c>
    </row>
    <row r="6785" spans="1:25">
      <c r="A6785" s="4" t="s">
        <v>30555</v>
      </c>
      <c r="B6785" s="7" t="s">
        <v>26</v>
      </c>
      <c r="C6785" s="4">
        <v>2003000000245</v>
      </c>
      <c r="D6785" s="7" t="s">
        <v>30556</v>
      </c>
      <c r="G6785" s="7" t="s">
        <v>30557</v>
      </c>
      <c r="I6785" s="7" t="s">
        <v>86</v>
      </c>
      <c r="J6785" s="7" t="s">
        <v>87</v>
      </c>
      <c r="K6785" s="7">
        <v>2003</v>
      </c>
      <c r="L6785" s="7" t="s">
        <v>30558</v>
      </c>
      <c r="M6785" s="7" t="s">
        <v>30559</v>
      </c>
      <c r="O6785" s="7" t="s">
        <v>28071</v>
      </c>
      <c r="U6785" s="4">
        <v>9013007929</v>
      </c>
      <c r="V6785" s="7" t="s">
        <v>6639</v>
      </c>
      <c r="W6785" s="7" t="s">
        <v>30560</v>
      </c>
      <c r="X6785" s="7" t="s">
        <v>92</v>
      </c>
      <c r="Y6785" s="4">
        <v>9789013007923</v>
      </c>
    </row>
    <row r="6786" spans="1:25">
      <c r="A6786" s="4" t="s">
        <v>30561</v>
      </c>
      <c r="B6786" s="7" t="s">
        <v>26</v>
      </c>
      <c r="C6786" s="4">
        <v>2003000000252</v>
      </c>
      <c r="D6786" s="7" t="s">
        <v>30562</v>
      </c>
      <c r="G6786" s="7" t="s">
        <v>30563</v>
      </c>
      <c r="I6786" s="7" t="s">
        <v>336</v>
      </c>
      <c r="J6786" s="7" t="s">
        <v>87</v>
      </c>
      <c r="K6786" s="7">
        <v>2003</v>
      </c>
      <c r="M6786" s="7" t="s">
        <v>30564</v>
      </c>
      <c r="O6786" s="7" t="s">
        <v>28071</v>
      </c>
      <c r="U6786" s="4">
        <v>9013010903</v>
      </c>
      <c r="V6786" s="7" t="s">
        <v>3277</v>
      </c>
      <c r="W6786" s="7" t="s">
        <v>640</v>
      </c>
      <c r="X6786" s="7" t="s">
        <v>92</v>
      </c>
      <c r="Y6786" s="4">
        <v>9789013010909</v>
      </c>
    </row>
    <row r="6787" spans="1:25">
      <c r="A6787" s="4" t="s">
        <v>30565</v>
      </c>
      <c r="B6787" s="7" t="s">
        <v>26</v>
      </c>
      <c r="C6787" s="4">
        <v>2003000049756</v>
      </c>
      <c r="D6787" s="7" t="s">
        <v>30566</v>
      </c>
      <c r="G6787" s="7" t="s">
        <v>30567</v>
      </c>
      <c r="I6787" s="7" t="s">
        <v>86</v>
      </c>
      <c r="J6787" s="7" t="s">
        <v>110</v>
      </c>
      <c r="K6787" s="7">
        <v>2003</v>
      </c>
      <c r="M6787" s="7" t="s">
        <v>30568</v>
      </c>
      <c r="O6787" s="7" t="s">
        <v>28071</v>
      </c>
      <c r="U6787" s="4">
        <v>9026839995</v>
      </c>
      <c r="V6787" s="7" t="s">
        <v>993</v>
      </c>
      <c r="W6787" s="7" t="s">
        <v>30569</v>
      </c>
      <c r="X6787" s="7" t="s">
        <v>92</v>
      </c>
      <c r="Y6787" s="4">
        <v>9789026839993</v>
      </c>
    </row>
    <row r="6788" spans="1:25">
      <c r="A6788" s="4" t="s">
        <v>30570</v>
      </c>
      <c r="B6788" s="7" t="s">
        <v>26</v>
      </c>
      <c r="C6788" s="4">
        <v>2004000000235</v>
      </c>
      <c r="D6788" s="7" t="s">
        <v>30571</v>
      </c>
      <c r="E6788" s="7" t="s">
        <v>30371</v>
      </c>
      <c r="F6788" s="7">
        <v>3</v>
      </c>
      <c r="G6788" s="7" t="s">
        <v>40768</v>
      </c>
      <c r="I6788" s="7" t="s">
        <v>49</v>
      </c>
      <c r="J6788" s="7" t="s">
        <v>217</v>
      </c>
      <c r="K6788" s="7">
        <v>2003</v>
      </c>
      <c r="M6788" s="7" t="s">
        <v>30572</v>
      </c>
      <c r="O6788" s="7" t="s">
        <v>28071</v>
      </c>
      <c r="U6788" s="4">
        <v>9054093927</v>
      </c>
      <c r="W6788" s="7" t="s">
        <v>30573</v>
      </c>
      <c r="X6788" s="7" t="s">
        <v>205</v>
      </c>
      <c r="Y6788" s="4">
        <v>9789054093923</v>
      </c>
    </row>
    <row r="6789" spans="1:25">
      <c r="A6789" s="4" t="s">
        <v>30574</v>
      </c>
      <c r="B6789" s="7" t="s">
        <v>26</v>
      </c>
      <c r="C6789" s="4">
        <v>2004000044031</v>
      </c>
      <c r="D6789" s="7" t="s">
        <v>30575</v>
      </c>
      <c r="E6789" s="7" t="s">
        <v>5596</v>
      </c>
      <c r="F6789" s="7">
        <v>5</v>
      </c>
      <c r="G6789" s="7" t="s">
        <v>30576</v>
      </c>
      <c r="I6789" s="7" t="s">
        <v>49</v>
      </c>
      <c r="J6789" s="7" t="s">
        <v>50</v>
      </c>
      <c r="K6789" s="7">
        <v>2011</v>
      </c>
      <c r="M6789" s="7" t="s">
        <v>30577</v>
      </c>
      <c r="O6789" s="7" t="s">
        <v>28071</v>
      </c>
      <c r="T6789" s="7" t="s">
        <v>365</v>
      </c>
      <c r="U6789" s="4">
        <v>9789078066514</v>
      </c>
      <c r="V6789" s="7" t="s">
        <v>3322</v>
      </c>
      <c r="W6789" s="7" t="s">
        <v>30578</v>
      </c>
      <c r="X6789" s="7" t="s">
        <v>205</v>
      </c>
      <c r="Y6789" s="4">
        <v>9789078066514</v>
      </c>
    </row>
    <row r="6790" spans="1:25">
      <c r="A6790" s="4" t="s">
        <v>30579</v>
      </c>
      <c r="B6790" s="7" t="s">
        <v>26</v>
      </c>
      <c r="C6790" s="4">
        <v>2004000051923</v>
      </c>
      <c r="D6790" s="7" t="s">
        <v>30580</v>
      </c>
      <c r="E6790" s="7" t="s">
        <v>835</v>
      </c>
      <c r="G6790" s="7" t="s">
        <v>40773</v>
      </c>
      <c r="I6790" s="7" t="s">
        <v>86</v>
      </c>
      <c r="J6790" s="7" t="s">
        <v>87</v>
      </c>
      <c r="K6790" s="7">
        <v>2006</v>
      </c>
      <c r="M6790" s="7" t="s">
        <v>30581</v>
      </c>
      <c r="O6790" s="7" t="s">
        <v>28071</v>
      </c>
      <c r="T6790" s="7" t="s">
        <v>365</v>
      </c>
      <c r="U6790" s="4">
        <v>9013022464</v>
      </c>
      <c r="V6790" s="7" t="s">
        <v>30582</v>
      </c>
      <c r="W6790" s="7" t="s">
        <v>1914</v>
      </c>
      <c r="X6790" s="7" t="s">
        <v>72</v>
      </c>
      <c r="Y6790" s="4">
        <v>9789013022469</v>
      </c>
    </row>
    <row r="6791" spans="1:25">
      <c r="A6791" s="4" t="s">
        <v>30583</v>
      </c>
      <c r="B6791" s="7" t="s">
        <v>26</v>
      </c>
      <c r="C6791" s="4">
        <v>2006000063388</v>
      </c>
      <c r="D6791" s="7" t="s">
        <v>30580</v>
      </c>
      <c r="E6791" s="7" t="s">
        <v>835</v>
      </c>
      <c r="G6791" s="7" t="s">
        <v>40773</v>
      </c>
      <c r="I6791" s="7" t="s">
        <v>86</v>
      </c>
      <c r="J6791" s="7" t="s">
        <v>87</v>
      </c>
      <c r="K6791" s="7">
        <v>2006</v>
      </c>
      <c r="M6791" s="7" t="s">
        <v>30581</v>
      </c>
      <c r="O6791" s="7" t="s">
        <v>28071</v>
      </c>
      <c r="T6791" s="7" t="s">
        <v>365</v>
      </c>
      <c r="U6791" s="4">
        <v>9789013022469</v>
      </c>
      <c r="V6791" s="7" t="s">
        <v>30582</v>
      </c>
      <c r="W6791" s="7" t="s">
        <v>1911</v>
      </c>
      <c r="X6791" s="7" t="s">
        <v>72</v>
      </c>
      <c r="Y6791" s="4">
        <v>9789013022469</v>
      </c>
    </row>
    <row r="6792" spans="1:25">
      <c r="A6792" s="4" t="s">
        <v>30584</v>
      </c>
      <c r="B6792" s="7" t="s">
        <v>26</v>
      </c>
      <c r="C6792" s="4">
        <v>2004000043935</v>
      </c>
      <c r="D6792" s="7" t="s">
        <v>30580</v>
      </c>
      <c r="E6792" s="7" t="s">
        <v>835</v>
      </c>
      <c r="G6792" s="7" t="s">
        <v>40773</v>
      </c>
      <c r="I6792" s="7" t="s">
        <v>86</v>
      </c>
      <c r="J6792" s="7" t="s">
        <v>87</v>
      </c>
      <c r="K6792" s="7">
        <v>2011</v>
      </c>
      <c r="M6792" s="7" t="s">
        <v>30581</v>
      </c>
      <c r="O6792" s="7" t="s">
        <v>28071</v>
      </c>
      <c r="T6792" s="7" t="s">
        <v>245</v>
      </c>
      <c r="U6792" s="4">
        <v>9789013060652</v>
      </c>
      <c r="V6792" s="7" t="s">
        <v>30585</v>
      </c>
      <c r="W6792" s="7" t="s">
        <v>1914</v>
      </c>
      <c r="X6792" s="7" t="s">
        <v>72</v>
      </c>
      <c r="Y6792" s="4">
        <v>9789013060652</v>
      </c>
    </row>
    <row r="6793" spans="1:25">
      <c r="A6793" s="4" t="s">
        <v>30587</v>
      </c>
      <c r="B6793" s="7" t="s">
        <v>26</v>
      </c>
      <c r="C6793" s="4">
        <v>2004000065173</v>
      </c>
      <c r="D6793" s="7" t="s">
        <v>30580</v>
      </c>
      <c r="E6793" s="7" t="s">
        <v>835</v>
      </c>
      <c r="G6793" s="7" t="s">
        <v>40773</v>
      </c>
      <c r="I6793" s="7" t="s">
        <v>86</v>
      </c>
      <c r="J6793" s="7" t="s">
        <v>87</v>
      </c>
      <c r="K6793" s="7">
        <v>2014</v>
      </c>
      <c r="M6793" s="7" t="s">
        <v>30581</v>
      </c>
      <c r="O6793" s="7" t="s">
        <v>28071</v>
      </c>
      <c r="T6793" s="7" t="s">
        <v>249</v>
      </c>
      <c r="U6793" s="4">
        <v>9789013112986</v>
      </c>
      <c r="V6793" s="7" t="s">
        <v>30588</v>
      </c>
      <c r="W6793" s="7" t="s">
        <v>1914</v>
      </c>
      <c r="X6793" s="7" t="s">
        <v>72</v>
      </c>
      <c r="Y6793" s="4">
        <v>9789013112986</v>
      </c>
    </row>
    <row r="6794" spans="1:25">
      <c r="A6794" s="4" t="s">
        <v>30589</v>
      </c>
      <c r="B6794" s="7" t="s">
        <v>26</v>
      </c>
      <c r="C6794" s="4">
        <v>2004000067948</v>
      </c>
      <c r="D6794" s="7" t="s">
        <v>30580</v>
      </c>
      <c r="E6794" s="7" t="s">
        <v>835</v>
      </c>
      <c r="G6794" s="7" t="s">
        <v>40773</v>
      </c>
      <c r="I6794" s="7" t="s">
        <v>86</v>
      </c>
      <c r="J6794" s="7" t="s">
        <v>87</v>
      </c>
      <c r="K6794" s="7">
        <v>2015</v>
      </c>
      <c r="M6794" s="7" t="s">
        <v>30581</v>
      </c>
      <c r="O6794" s="7" t="s">
        <v>28071</v>
      </c>
      <c r="T6794" s="7" t="s">
        <v>293</v>
      </c>
      <c r="U6794" s="4">
        <v>9789013131529</v>
      </c>
      <c r="V6794" s="7" t="s">
        <v>30590</v>
      </c>
      <c r="W6794" s="7" t="s">
        <v>30591</v>
      </c>
      <c r="X6794" s="7" t="s">
        <v>205</v>
      </c>
      <c r="Y6794" s="4">
        <v>9789013131529</v>
      </c>
    </row>
    <row r="6795" spans="1:25">
      <c r="A6795" s="4" t="s">
        <v>30592</v>
      </c>
      <c r="B6795" s="7" t="s">
        <v>26</v>
      </c>
      <c r="C6795" s="4">
        <v>2003000002348</v>
      </c>
      <c r="D6795" s="7" t="s">
        <v>30593</v>
      </c>
      <c r="E6795" s="7" t="s">
        <v>21556</v>
      </c>
      <c r="F6795" s="7">
        <v>42</v>
      </c>
      <c r="G6795" s="7" t="s">
        <v>30594</v>
      </c>
      <c r="I6795" s="7" t="s">
        <v>86</v>
      </c>
      <c r="J6795" s="7" t="s">
        <v>87</v>
      </c>
      <c r="K6795" s="7">
        <v>2003</v>
      </c>
      <c r="M6795" s="7" t="s">
        <v>30595</v>
      </c>
      <c r="O6795" s="7" t="s">
        <v>28122</v>
      </c>
      <c r="U6795" s="4">
        <v>9013010520</v>
      </c>
      <c r="V6795" s="7" t="s">
        <v>1329</v>
      </c>
      <c r="W6795" s="7" t="s">
        <v>1581</v>
      </c>
      <c r="X6795" s="7" t="s">
        <v>92</v>
      </c>
      <c r="Y6795" s="4">
        <v>9789013010527</v>
      </c>
    </row>
    <row r="6796" spans="1:25">
      <c r="A6796" s="4" t="s">
        <v>30596</v>
      </c>
      <c r="B6796" s="7" t="s">
        <v>26</v>
      </c>
      <c r="C6796" s="4">
        <v>2004000000471</v>
      </c>
      <c r="D6796" s="7" t="s">
        <v>30597</v>
      </c>
      <c r="E6796" s="7" t="s">
        <v>9708</v>
      </c>
      <c r="F6796" s="7">
        <v>6</v>
      </c>
      <c r="G6796" s="7" t="s">
        <v>40993</v>
      </c>
      <c r="I6796" s="7" t="s">
        <v>49</v>
      </c>
      <c r="J6796" s="7" t="s">
        <v>284</v>
      </c>
      <c r="K6796" s="7">
        <v>2003</v>
      </c>
      <c r="M6796" s="7" t="s">
        <v>30598</v>
      </c>
      <c r="O6796" s="7" t="s">
        <v>28071</v>
      </c>
      <c r="U6796" s="4">
        <v>9054543000</v>
      </c>
      <c r="V6796" s="7" t="s">
        <v>394</v>
      </c>
      <c r="W6796" s="7" t="s">
        <v>30599</v>
      </c>
      <c r="X6796" s="7" t="s">
        <v>205</v>
      </c>
      <c r="Y6796" s="4">
        <v>9789054543008</v>
      </c>
    </row>
    <row r="6797" spans="1:25">
      <c r="A6797" s="4" t="s">
        <v>30600</v>
      </c>
      <c r="B6797" s="7" t="s">
        <v>26</v>
      </c>
      <c r="C6797" s="4">
        <v>2003000041576</v>
      </c>
      <c r="D6797" s="7" t="s">
        <v>30601</v>
      </c>
      <c r="E6797" s="7" t="s">
        <v>2783</v>
      </c>
      <c r="G6797" s="7" t="s">
        <v>30602</v>
      </c>
      <c r="I6797" s="7" t="s">
        <v>49</v>
      </c>
      <c r="J6797" s="7" t="s">
        <v>5472</v>
      </c>
      <c r="K6797" s="7">
        <v>2003</v>
      </c>
      <c r="M6797" s="7" t="s">
        <v>30603</v>
      </c>
      <c r="O6797" s="7" t="s">
        <v>28071</v>
      </c>
      <c r="U6797" s="4">
        <v>9032281232</v>
      </c>
      <c r="W6797" s="7" t="s">
        <v>12457</v>
      </c>
      <c r="X6797" s="7" t="s">
        <v>92</v>
      </c>
      <c r="Y6797" s="4">
        <v>9789032281236</v>
      </c>
    </row>
    <row r="6798" spans="1:25">
      <c r="A6798" s="4" t="s">
        <v>30604</v>
      </c>
      <c r="B6798" s="7" t="s">
        <v>26</v>
      </c>
      <c r="C6798" s="4">
        <v>2003000015898</v>
      </c>
      <c r="D6798" s="7" t="s">
        <v>29716</v>
      </c>
      <c r="E6798" s="7" t="s">
        <v>29400</v>
      </c>
      <c r="F6798" s="7" t="s">
        <v>30605</v>
      </c>
      <c r="G6798" s="7" t="s">
        <v>40988</v>
      </c>
      <c r="I6798" s="7" t="s">
        <v>86</v>
      </c>
      <c r="J6798" s="7" t="s">
        <v>87</v>
      </c>
      <c r="K6798" s="7">
        <v>2004</v>
      </c>
      <c r="M6798" s="7" t="s">
        <v>30606</v>
      </c>
      <c r="O6798" s="7" t="s">
        <v>28071</v>
      </c>
      <c r="U6798" s="4">
        <v>9013010687</v>
      </c>
      <c r="V6798" s="7" t="s">
        <v>1030</v>
      </c>
      <c r="W6798" s="7" t="s">
        <v>29180</v>
      </c>
      <c r="X6798" s="7" t="s">
        <v>92</v>
      </c>
      <c r="Y6798" s="4">
        <v>9789013010688</v>
      </c>
    </row>
    <row r="6799" spans="1:25">
      <c r="A6799" s="4" t="s">
        <v>30607</v>
      </c>
      <c r="B6799" s="7" t="s">
        <v>26</v>
      </c>
      <c r="C6799" s="4">
        <v>2003000016321</v>
      </c>
      <c r="D6799" s="7" t="s">
        <v>30608</v>
      </c>
      <c r="E6799" s="7" t="s">
        <v>30609</v>
      </c>
      <c r="F6799" s="7">
        <v>8</v>
      </c>
      <c r="G6799" s="7" t="s">
        <v>30610</v>
      </c>
      <c r="I6799" s="7" t="s">
        <v>49</v>
      </c>
      <c r="J6799" s="7" t="s">
        <v>2133</v>
      </c>
      <c r="K6799" s="7">
        <v>2004</v>
      </c>
      <c r="M6799" s="7" t="s">
        <v>30611</v>
      </c>
      <c r="O6799" s="7" t="s">
        <v>29247</v>
      </c>
      <c r="U6799" s="4">
        <v>9012099285</v>
      </c>
      <c r="V6799" s="7" t="s">
        <v>5780</v>
      </c>
      <c r="W6799" s="7" t="s">
        <v>30612</v>
      </c>
      <c r="X6799" s="7" t="s">
        <v>92</v>
      </c>
      <c r="Y6799" s="4">
        <v>9789012099288</v>
      </c>
    </row>
    <row r="6800" spans="1:25">
      <c r="A6800" s="4" t="s">
        <v>30613</v>
      </c>
      <c r="B6800" s="7" t="s">
        <v>26</v>
      </c>
      <c r="C6800" s="4">
        <v>2003000037517</v>
      </c>
      <c r="D6800" s="7" t="s">
        <v>30614</v>
      </c>
      <c r="I6800" s="7" t="s">
        <v>49</v>
      </c>
      <c r="J6800" s="7" t="s">
        <v>284</v>
      </c>
      <c r="K6800" s="7">
        <v>2004</v>
      </c>
      <c r="L6800" s="7" t="s">
        <v>30615</v>
      </c>
      <c r="M6800" s="7" t="s">
        <v>30616</v>
      </c>
      <c r="O6800" s="7" t="s">
        <v>28071</v>
      </c>
      <c r="U6800" s="4">
        <v>9054544384</v>
      </c>
      <c r="V6800" s="7" t="s">
        <v>7677</v>
      </c>
      <c r="W6800" s="7" t="s">
        <v>30617</v>
      </c>
      <c r="X6800" s="7" t="s">
        <v>92</v>
      </c>
      <c r="Y6800" s="4">
        <v>9789054544388</v>
      </c>
    </row>
    <row r="6801" spans="1:25">
      <c r="A6801" s="4" t="s">
        <v>30618</v>
      </c>
      <c r="B6801" s="7" t="s">
        <v>26</v>
      </c>
      <c r="C6801" s="4">
        <v>2004000001676</v>
      </c>
      <c r="D6801" s="7" t="s">
        <v>30619</v>
      </c>
      <c r="E6801" s="7" t="s">
        <v>29400</v>
      </c>
      <c r="F6801" s="7" t="s">
        <v>30620</v>
      </c>
      <c r="G6801" s="7" t="s">
        <v>30621</v>
      </c>
      <c r="I6801" s="7" t="s">
        <v>86</v>
      </c>
      <c r="J6801" s="7" t="s">
        <v>87</v>
      </c>
      <c r="K6801" s="7">
        <v>2004</v>
      </c>
      <c r="M6801" s="7" t="s">
        <v>30606</v>
      </c>
      <c r="O6801" s="7" t="s">
        <v>28071</v>
      </c>
      <c r="U6801" s="4">
        <v>9026840071</v>
      </c>
      <c r="V6801" s="7" t="s">
        <v>4737</v>
      </c>
      <c r="W6801" s="7" t="s">
        <v>29516</v>
      </c>
      <c r="X6801" s="7" t="s">
        <v>205</v>
      </c>
      <c r="Y6801" s="4">
        <v>9789026840074</v>
      </c>
    </row>
    <row r="6802" spans="1:25">
      <c r="A6802" s="4" t="s">
        <v>30622</v>
      </c>
      <c r="B6802" s="7" t="s">
        <v>26</v>
      </c>
      <c r="C6802" s="4">
        <v>2003000057935</v>
      </c>
      <c r="D6802" s="7" t="s">
        <v>30623</v>
      </c>
      <c r="E6802" s="7" t="s">
        <v>12562</v>
      </c>
      <c r="G6802" s="7" t="s">
        <v>30624</v>
      </c>
      <c r="I6802" s="7" t="s">
        <v>49</v>
      </c>
      <c r="J6802" s="7" t="s">
        <v>284</v>
      </c>
      <c r="K6802" s="7">
        <v>2004</v>
      </c>
      <c r="O6802" s="7" t="s">
        <v>28071</v>
      </c>
      <c r="U6802" s="4">
        <v>9054544414</v>
      </c>
      <c r="W6802" s="7" t="s">
        <v>30625</v>
      </c>
      <c r="X6802" s="7" t="s">
        <v>92</v>
      </c>
      <c r="Y6802" s="4">
        <v>9789054544418</v>
      </c>
    </row>
    <row r="6803" spans="1:25">
      <c r="A6803" s="4" t="s">
        <v>30626</v>
      </c>
      <c r="B6803" s="7" t="s">
        <v>26</v>
      </c>
      <c r="C6803" s="4">
        <v>2004000002000</v>
      </c>
      <c r="D6803" s="7" t="s">
        <v>30627</v>
      </c>
      <c r="G6803" s="7" t="s">
        <v>30628</v>
      </c>
      <c r="I6803" s="7" t="s">
        <v>49</v>
      </c>
      <c r="J6803" s="7" t="s">
        <v>30629</v>
      </c>
      <c r="K6803" s="7">
        <v>2003</v>
      </c>
      <c r="M6803" s="7" t="s">
        <v>30630</v>
      </c>
      <c r="O6803" s="7" t="s">
        <v>28071</v>
      </c>
      <c r="V6803" s="7" t="s">
        <v>1436</v>
      </c>
      <c r="W6803" s="7" t="s">
        <v>30631</v>
      </c>
      <c r="X6803" s="7" t="s">
        <v>205</v>
      </c>
      <c r="Y6803" s="4" t="s">
        <v>73</v>
      </c>
    </row>
    <row r="6804" spans="1:25">
      <c r="A6804" s="4" t="s">
        <v>30632</v>
      </c>
      <c r="B6804" s="7" t="s">
        <v>26</v>
      </c>
      <c r="C6804" s="4">
        <v>2003000038330</v>
      </c>
      <c r="D6804" s="7" t="s">
        <v>30633</v>
      </c>
      <c r="G6804" s="7" t="s">
        <v>40774</v>
      </c>
      <c r="I6804" s="7" t="s">
        <v>86</v>
      </c>
      <c r="J6804" s="7" t="s">
        <v>87</v>
      </c>
      <c r="K6804" s="7">
        <v>2000</v>
      </c>
      <c r="M6804" s="7" t="s">
        <v>30634</v>
      </c>
      <c r="O6804" s="7" t="s">
        <v>30635</v>
      </c>
      <c r="T6804" s="7" t="s">
        <v>903</v>
      </c>
      <c r="U6804" s="4">
        <v>9027150877</v>
      </c>
      <c r="V6804" s="7" t="s">
        <v>13813</v>
      </c>
      <c r="W6804" s="7" t="s">
        <v>30636</v>
      </c>
      <c r="X6804" s="7" t="s">
        <v>92</v>
      </c>
      <c r="Y6804" s="4">
        <v>9789027150875</v>
      </c>
    </row>
    <row r="6805" spans="1:25">
      <c r="A6805" s="4" t="s">
        <v>30637</v>
      </c>
      <c r="B6805" s="7" t="s">
        <v>26</v>
      </c>
      <c r="C6805" s="4">
        <v>2004000002444</v>
      </c>
      <c r="D6805" s="7" t="s">
        <v>30638</v>
      </c>
      <c r="G6805" s="7" t="s">
        <v>29546</v>
      </c>
      <c r="I6805" s="7" t="s">
        <v>86</v>
      </c>
      <c r="J6805" s="7" t="s">
        <v>87</v>
      </c>
      <c r="K6805" s="7">
        <v>2003</v>
      </c>
      <c r="L6805" s="7" t="s">
        <v>30639</v>
      </c>
      <c r="M6805" s="7" t="s">
        <v>30640</v>
      </c>
      <c r="O6805" s="7" t="s">
        <v>28071</v>
      </c>
      <c r="U6805" s="4">
        <v>9013007244</v>
      </c>
      <c r="V6805" s="7" t="s">
        <v>1105</v>
      </c>
      <c r="W6805" s="7" t="s">
        <v>29815</v>
      </c>
      <c r="X6805" s="7" t="s">
        <v>205</v>
      </c>
      <c r="Y6805" s="4">
        <v>9789013007244</v>
      </c>
    </row>
    <row r="6806" spans="1:25">
      <c r="A6806" s="4" t="s">
        <v>30641</v>
      </c>
      <c r="B6806" s="7" t="s">
        <v>26</v>
      </c>
      <c r="C6806" s="4">
        <v>2003000018288</v>
      </c>
      <c r="D6806" s="7" t="s">
        <v>30642</v>
      </c>
      <c r="E6806" s="7" t="s">
        <v>9708</v>
      </c>
      <c r="G6806" s="7" t="s">
        <v>30643</v>
      </c>
      <c r="I6806" s="7" t="s">
        <v>16494</v>
      </c>
      <c r="J6806" s="7" t="s">
        <v>284</v>
      </c>
      <c r="K6806" s="7">
        <v>2004</v>
      </c>
      <c r="L6806" s="7" t="s">
        <v>9331</v>
      </c>
      <c r="M6806" s="7" t="s">
        <v>30644</v>
      </c>
      <c r="O6806" s="7" t="s">
        <v>28071</v>
      </c>
      <c r="U6806" s="4">
        <v>9054544538</v>
      </c>
      <c r="V6806" s="7" t="s">
        <v>663</v>
      </c>
      <c r="W6806" s="7" t="s">
        <v>30645</v>
      </c>
      <c r="X6806" s="7" t="s">
        <v>92</v>
      </c>
      <c r="Y6806" s="4">
        <v>9789054544531</v>
      </c>
    </row>
    <row r="6807" spans="1:25">
      <c r="A6807" s="4" t="s">
        <v>30646</v>
      </c>
      <c r="B6807" s="7" t="s">
        <v>26</v>
      </c>
      <c r="C6807" s="4">
        <v>2003000036541</v>
      </c>
      <c r="D6807" s="7" t="s">
        <v>30647</v>
      </c>
      <c r="G6807" s="7" t="s">
        <v>40994</v>
      </c>
      <c r="I6807" s="7" t="s">
        <v>86</v>
      </c>
      <c r="J6807" s="7" t="s">
        <v>87</v>
      </c>
      <c r="K6807" s="7">
        <v>2004</v>
      </c>
      <c r="L6807" s="7" t="s">
        <v>30648</v>
      </c>
      <c r="M6807" s="7" t="s">
        <v>30649</v>
      </c>
      <c r="O6807" s="7" t="s">
        <v>28071</v>
      </c>
      <c r="U6807" s="4">
        <v>9013012833</v>
      </c>
      <c r="V6807" s="7" t="s">
        <v>1469</v>
      </c>
      <c r="W6807" s="7" t="s">
        <v>29180</v>
      </c>
      <c r="X6807" s="7" t="s">
        <v>92</v>
      </c>
      <c r="Y6807" s="4">
        <v>9789013012835</v>
      </c>
    </row>
    <row r="6808" spans="1:25">
      <c r="A6808" s="4" t="s">
        <v>30650</v>
      </c>
      <c r="B6808" s="7" t="s">
        <v>26</v>
      </c>
      <c r="C6808" s="4">
        <v>2004000001980</v>
      </c>
      <c r="D6808" s="7" t="s">
        <v>30651</v>
      </c>
      <c r="E6808" s="7" t="s">
        <v>30429</v>
      </c>
      <c r="G6808" s="7" t="s">
        <v>30652</v>
      </c>
      <c r="I6808" s="7" t="s">
        <v>86</v>
      </c>
      <c r="J6808" s="7" t="s">
        <v>87</v>
      </c>
      <c r="K6808" s="7">
        <v>2004</v>
      </c>
      <c r="M6808" s="7" t="s">
        <v>30653</v>
      </c>
      <c r="O6808" s="7" t="s">
        <v>28071</v>
      </c>
      <c r="U6808" s="4" t="s">
        <v>30654</v>
      </c>
      <c r="V6808" s="7" t="s">
        <v>1475</v>
      </c>
      <c r="W6808" s="7" t="s">
        <v>30655</v>
      </c>
      <c r="X6808" s="7" t="s">
        <v>205</v>
      </c>
      <c r="Y6808" s="4">
        <v>9789013011111</v>
      </c>
    </row>
    <row r="6809" spans="1:25">
      <c r="A6809" s="4" t="s">
        <v>30656</v>
      </c>
      <c r="B6809" s="7" t="s">
        <v>26</v>
      </c>
      <c r="C6809" s="4">
        <v>2003000022063</v>
      </c>
      <c r="D6809" s="7" t="s">
        <v>30657</v>
      </c>
      <c r="I6809" s="7" t="s">
        <v>49</v>
      </c>
      <c r="J6809" s="7" t="s">
        <v>21044</v>
      </c>
      <c r="K6809" s="7">
        <v>2004</v>
      </c>
      <c r="M6809" s="7" t="s">
        <v>21045</v>
      </c>
      <c r="O6809" s="7" t="s">
        <v>28071</v>
      </c>
      <c r="V6809" s="7" t="s">
        <v>2004</v>
      </c>
      <c r="W6809" s="7" t="s">
        <v>12457</v>
      </c>
      <c r="X6809" s="7" t="s">
        <v>92</v>
      </c>
      <c r="Y6809" s="4" t="s">
        <v>73</v>
      </c>
    </row>
    <row r="6810" spans="1:25">
      <c r="A6810" s="4" t="s">
        <v>30658</v>
      </c>
      <c r="B6810" s="7" t="s">
        <v>26</v>
      </c>
      <c r="C6810" s="4">
        <v>2003000022155</v>
      </c>
      <c r="D6810" s="7" t="s">
        <v>30659</v>
      </c>
      <c r="I6810" s="7" t="s">
        <v>49</v>
      </c>
      <c r="J6810" s="7" t="s">
        <v>21044</v>
      </c>
      <c r="K6810" s="7">
        <v>2004</v>
      </c>
      <c r="M6810" s="7" t="s">
        <v>21045</v>
      </c>
      <c r="O6810" s="7" t="s">
        <v>28071</v>
      </c>
      <c r="W6810" s="7" t="s">
        <v>12457</v>
      </c>
      <c r="X6810" s="7" t="s">
        <v>92</v>
      </c>
      <c r="Y6810" s="4" t="s">
        <v>73</v>
      </c>
    </row>
    <row r="6811" spans="1:25">
      <c r="A6811" s="4" t="s">
        <v>30660</v>
      </c>
      <c r="B6811" s="7" t="s">
        <v>26</v>
      </c>
      <c r="C6811" s="4">
        <v>2003000024944</v>
      </c>
      <c r="D6811" s="7" t="s">
        <v>30661</v>
      </c>
      <c r="G6811" s="7" t="s">
        <v>29484</v>
      </c>
      <c r="I6811" s="7" t="s">
        <v>109</v>
      </c>
      <c r="J6811" s="7" t="s">
        <v>110</v>
      </c>
      <c r="K6811" s="7">
        <v>1995</v>
      </c>
      <c r="M6811" s="7" t="s">
        <v>28100</v>
      </c>
      <c r="O6811" s="7" t="s">
        <v>28071</v>
      </c>
      <c r="T6811" s="7" t="s">
        <v>14449</v>
      </c>
      <c r="U6811" s="4">
        <v>9027142106</v>
      </c>
      <c r="V6811" s="7" t="s">
        <v>4747</v>
      </c>
      <c r="W6811" s="7" t="s">
        <v>572</v>
      </c>
      <c r="X6811" s="7" t="s">
        <v>92</v>
      </c>
      <c r="Y6811" s="4">
        <v>9789027142108</v>
      </c>
    </row>
    <row r="6812" spans="1:25">
      <c r="A6812" s="4" t="s">
        <v>30662</v>
      </c>
      <c r="B6812" s="7" t="s">
        <v>26</v>
      </c>
      <c r="C6812" s="4">
        <v>2003000027662</v>
      </c>
      <c r="D6812" s="7" t="s">
        <v>30663</v>
      </c>
      <c r="G6812" s="7" t="s">
        <v>30664</v>
      </c>
      <c r="I6812" s="7" t="s">
        <v>109</v>
      </c>
      <c r="J6812" s="7" t="s">
        <v>110</v>
      </c>
      <c r="K6812" s="7">
        <v>1987</v>
      </c>
      <c r="L6812" s="7" t="s">
        <v>30665</v>
      </c>
      <c r="M6812" s="7" t="s">
        <v>30666</v>
      </c>
      <c r="O6812" s="7" t="s">
        <v>28071</v>
      </c>
      <c r="U6812" s="4">
        <v>9027127069</v>
      </c>
      <c r="V6812" s="7" t="s">
        <v>1847</v>
      </c>
      <c r="W6812" s="7" t="s">
        <v>30667</v>
      </c>
      <c r="X6812" s="7" t="s">
        <v>92</v>
      </c>
      <c r="Y6812" s="4">
        <v>9789027127068</v>
      </c>
    </row>
    <row r="6813" spans="1:25">
      <c r="A6813" s="4" t="s">
        <v>30668</v>
      </c>
      <c r="B6813" s="7" t="s">
        <v>26</v>
      </c>
      <c r="C6813" s="4">
        <v>2003000030181</v>
      </c>
      <c r="D6813" s="7" t="s">
        <v>30669</v>
      </c>
      <c r="G6813" s="7" t="s">
        <v>30670</v>
      </c>
      <c r="I6813" s="7" t="s">
        <v>86</v>
      </c>
      <c r="J6813" s="7" t="s">
        <v>87</v>
      </c>
      <c r="K6813" s="7">
        <v>1991</v>
      </c>
      <c r="L6813" s="7" t="s">
        <v>30671</v>
      </c>
      <c r="M6813" s="7" t="s">
        <v>30672</v>
      </c>
      <c r="O6813" s="7" t="s">
        <v>28071</v>
      </c>
      <c r="U6813" s="4">
        <v>9026821441</v>
      </c>
      <c r="V6813" s="7" t="s">
        <v>9930</v>
      </c>
      <c r="W6813" s="7" t="s">
        <v>28439</v>
      </c>
      <c r="X6813" s="7" t="s">
        <v>92</v>
      </c>
      <c r="Y6813" s="4">
        <v>9789026821448</v>
      </c>
    </row>
    <row r="6814" spans="1:25">
      <c r="A6814" s="4" t="s">
        <v>30673</v>
      </c>
      <c r="B6814" s="7" t="s">
        <v>26</v>
      </c>
      <c r="C6814" s="4">
        <v>2003000030174</v>
      </c>
      <c r="D6814" s="7" t="s">
        <v>30674</v>
      </c>
      <c r="E6814" s="7" t="s">
        <v>26933</v>
      </c>
      <c r="G6814" s="7" t="s">
        <v>30675</v>
      </c>
      <c r="I6814" s="7" t="s">
        <v>86</v>
      </c>
      <c r="J6814" s="7" t="s">
        <v>87</v>
      </c>
      <c r="K6814" s="7">
        <v>1991</v>
      </c>
      <c r="L6814" s="7" t="s">
        <v>30676</v>
      </c>
      <c r="M6814" s="7" t="s">
        <v>30677</v>
      </c>
      <c r="O6814" s="7" t="s">
        <v>28071</v>
      </c>
      <c r="U6814" s="4">
        <v>9026821409</v>
      </c>
      <c r="V6814" s="7" t="s">
        <v>6002</v>
      </c>
      <c r="W6814" s="7" t="s">
        <v>30678</v>
      </c>
      <c r="X6814" s="7" t="s">
        <v>92</v>
      </c>
      <c r="Y6814" s="4">
        <v>9789026821400</v>
      </c>
    </row>
    <row r="6815" spans="1:25">
      <c r="A6815" s="4" t="s">
        <v>30679</v>
      </c>
      <c r="B6815" s="7" t="s">
        <v>26</v>
      </c>
      <c r="C6815" s="4">
        <v>2003000030587</v>
      </c>
      <c r="D6815" s="7" t="s">
        <v>30680</v>
      </c>
      <c r="E6815" s="7" t="s">
        <v>12562</v>
      </c>
      <c r="F6815" s="7">
        <v>126</v>
      </c>
      <c r="G6815" s="7" t="s">
        <v>30154</v>
      </c>
      <c r="I6815" s="7" t="s">
        <v>49</v>
      </c>
      <c r="J6815" s="7" t="s">
        <v>284</v>
      </c>
      <c r="K6815" s="7">
        <v>2001</v>
      </c>
      <c r="L6815" s="7" t="s">
        <v>30681</v>
      </c>
      <c r="M6815" s="7" t="s">
        <v>30682</v>
      </c>
      <c r="O6815" s="7" t="s">
        <v>28071</v>
      </c>
      <c r="U6815" s="4">
        <v>9054540982</v>
      </c>
      <c r="V6815" s="7" t="s">
        <v>1100</v>
      </c>
      <c r="W6815" s="7" t="s">
        <v>30683</v>
      </c>
      <c r="X6815" s="7" t="s">
        <v>92</v>
      </c>
      <c r="Y6815" s="4">
        <v>9789054540984</v>
      </c>
    </row>
    <row r="6816" spans="1:25">
      <c r="A6816" s="4" t="s">
        <v>30684</v>
      </c>
      <c r="B6816" s="7" t="s">
        <v>26</v>
      </c>
      <c r="C6816" s="4">
        <v>2003000038903</v>
      </c>
      <c r="D6816" s="7" t="s">
        <v>30685</v>
      </c>
      <c r="E6816" s="7" t="s">
        <v>2783</v>
      </c>
      <c r="I6816" s="7" t="s">
        <v>49</v>
      </c>
      <c r="J6816" s="7" t="s">
        <v>5231</v>
      </c>
      <c r="K6816" s="7">
        <v>2004</v>
      </c>
      <c r="L6816" s="7" t="s">
        <v>30686</v>
      </c>
      <c r="M6816" s="7" t="s">
        <v>30687</v>
      </c>
      <c r="O6816" s="7" t="s">
        <v>28071</v>
      </c>
      <c r="U6816" s="4">
        <v>9032284495</v>
      </c>
      <c r="V6816" s="7" t="s">
        <v>3063</v>
      </c>
      <c r="W6816" s="7" t="s">
        <v>30688</v>
      </c>
      <c r="X6816" s="7" t="s">
        <v>92</v>
      </c>
      <c r="Y6816" s="4">
        <v>9789032284497</v>
      </c>
    </row>
    <row r="6817" spans="1:25">
      <c r="A6817" s="4" t="s">
        <v>30689</v>
      </c>
      <c r="B6817" s="7" t="s">
        <v>26</v>
      </c>
      <c r="C6817" s="4">
        <v>2004000017905</v>
      </c>
      <c r="D6817" s="7" t="s">
        <v>30690</v>
      </c>
      <c r="G6817" s="7" t="s">
        <v>30691</v>
      </c>
      <c r="I6817" s="7" t="s">
        <v>86</v>
      </c>
      <c r="J6817" s="7" t="s">
        <v>87</v>
      </c>
      <c r="K6817" s="7">
        <v>2004</v>
      </c>
      <c r="M6817" s="7" t="s">
        <v>30692</v>
      </c>
      <c r="O6817" s="7" t="s">
        <v>28071</v>
      </c>
      <c r="T6817" s="7" t="s">
        <v>245</v>
      </c>
      <c r="U6817" s="4">
        <v>9027152780</v>
      </c>
      <c r="V6817" s="7" t="s">
        <v>2519</v>
      </c>
      <c r="W6817" s="7" t="s">
        <v>30693</v>
      </c>
      <c r="X6817" s="7" t="s">
        <v>205</v>
      </c>
      <c r="Y6817" s="4">
        <v>9789027152787</v>
      </c>
    </row>
    <row r="6818" spans="1:25">
      <c r="A6818" s="4" t="s">
        <v>30694</v>
      </c>
      <c r="B6818" s="7" t="s">
        <v>26</v>
      </c>
      <c r="C6818" s="4">
        <v>2004000055471</v>
      </c>
      <c r="D6818" s="7" t="s">
        <v>30695</v>
      </c>
      <c r="G6818" s="7" t="s">
        <v>30696</v>
      </c>
      <c r="I6818" s="7" t="s">
        <v>86</v>
      </c>
      <c r="J6818" s="7" t="s">
        <v>87</v>
      </c>
      <c r="K6818" s="7">
        <v>2012</v>
      </c>
      <c r="L6818" s="7" t="s">
        <v>30697</v>
      </c>
      <c r="M6818" s="7" t="s">
        <v>30698</v>
      </c>
      <c r="O6818" s="7" t="s">
        <v>28071</v>
      </c>
      <c r="U6818" s="4">
        <v>9789013074130</v>
      </c>
      <c r="V6818" s="7" t="s">
        <v>196</v>
      </c>
      <c r="W6818" s="7" t="s">
        <v>28021</v>
      </c>
      <c r="X6818" s="7" t="s">
        <v>205</v>
      </c>
      <c r="Y6818" s="4">
        <v>9789013074130</v>
      </c>
    </row>
    <row r="6819" spans="1:25">
      <c r="A6819" s="4" t="s">
        <v>30699</v>
      </c>
      <c r="B6819" s="7" t="s">
        <v>26</v>
      </c>
      <c r="C6819" s="4">
        <v>2003000037746</v>
      </c>
      <c r="D6819" s="7" t="s">
        <v>30700</v>
      </c>
      <c r="G6819" s="7" t="s">
        <v>30701</v>
      </c>
      <c r="I6819" s="7" t="s">
        <v>49</v>
      </c>
      <c r="J6819" s="7" t="s">
        <v>5472</v>
      </c>
      <c r="K6819" s="7">
        <v>2004</v>
      </c>
      <c r="M6819" s="7" t="s">
        <v>30702</v>
      </c>
      <c r="O6819" s="7" t="s">
        <v>28071</v>
      </c>
      <c r="U6819" s="4">
        <v>9032276336</v>
      </c>
      <c r="V6819" s="7" t="s">
        <v>8068</v>
      </c>
      <c r="W6819" s="7" t="s">
        <v>30703</v>
      </c>
      <c r="X6819" s="7" t="s">
        <v>92</v>
      </c>
      <c r="Y6819" s="4">
        <v>9789032276331</v>
      </c>
    </row>
    <row r="6820" spans="1:25">
      <c r="A6820" s="4" t="s">
        <v>30704</v>
      </c>
      <c r="B6820" s="7" t="s">
        <v>26</v>
      </c>
      <c r="C6820" s="4">
        <v>2003000043600</v>
      </c>
      <c r="D6820" s="7" t="s">
        <v>30705</v>
      </c>
      <c r="E6820" s="7" t="s">
        <v>2783</v>
      </c>
      <c r="G6820" s="7" t="s">
        <v>30706</v>
      </c>
      <c r="I6820" s="7" t="s">
        <v>49</v>
      </c>
      <c r="J6820" s="7" t="s">
        <v>5472</v>
      </c>
      <c r="K6820" s="7">
        <v>2004</v>
      </c>
      <c r="M6820" s="7" t="s">
        <v>30707</v>
      </c>
      <c r="O6820" s="7" t="s">
        <v>28071</v>
      </c>
      <c r="T6820" s="7" t="s">
        <v>2946</v>
      </c>
      <c r="U6820" s="4">
        <v>9032282204</v>
      </c>
      <c r="V6820" s="7" t="s">
        <v>3203</v>
      </c>
      <c r="W6820" s="7" t="s">
        <v>12457</v>
      </c>
      <c r="X6820" s="7" t="s">
        <v>92</v>
      </c>
      <c r="Y6820" s="4">
        <v>9789032282202</v>
      </c>
    </row>
    <row r="6821" spans="1:25">
      <c r="A6821" s="4" t="s">
        <v>30708</v>
      </c>
      <c r="B6821" s="7" t="s">
        <v>26</v>
      </c>
      <c r="C6821" s="4">
        <v>2003000038378</v>
      </c>
      <c r="D6821" s="7" t="s">
        <v>30709</v>
      </c>
      <c r="G6821" s="7" t="s">
        <v>30710</v>
      </c>
      <c r="I6821" s="7" t="s">
        <v>49</v>
      </c>
      <c r="J6821" s="7" t="s">
        <v>284</v>
      </c>
      <c r="K6821" s="7">
        <v>2004</v>
      </c>
      <c r="L6821" s="7" t="s">
        <v>30711</v>
      </c>
      <c r="M6821" s="7" t="s">
        <v>30712</v>
      </c>
      <c r="O6821" s="7" t="s">
        <v>30635</v>
      </c>
      <c r="U6821" s="4">
        <v>9054544465</v>
      </c>
      <c r="V6821" s="7" t="s">
        <v>135</v>
      </c>
      <c r="W6821" s="7" t="s">
        <v>16052</v>
      </c>
      <c r="X6821" s="7" t="s">
        <v>92</v>
      </c>
      <c r="Y6821" s="4">
        <v>9789054544463</v>
      </c>
    </row>
    <row r="6822" spans="1:25">
      <c r="A6822" s="4" t="s">
        <v>30713</v>
      </c>
      <c r="B6822" s="7" t="s">
        <v>26</v>
      </c>
      <c r="C6822" s="4">
        <v>3000066432</v>
      </c>
      <c r="D6822" s="7" t="s">
        <v>30714</v>
      </c>
      <c r="G6822" s="7" t="s">
        <v>30715</v>
      </c>
      <c r="I6822" s="7" t="s">
        <v>49</v>
      </c>
      <c r="J6822" s="7" t="s">
        <v>284</v>
      </c>
      <c r="K6822" s="7">
        <v>2006</v>
      </c>
      <c r="M6822" s="7" t="s">
        <v>30716</v>
      </c>
      <c r="O6822" s="7" t="s">
        <v>28071</v>
      </c>
      <c r="T6822" s="7" t="s">
        <v>245</v>
      </c>
      <c r="U6822" s="4">
        <v>9054546557</v>
      </c>
      <c r="V6822" s="7" t="s">
        <v>30717</v>
      </c>
      <c r="W6822" s="7" t="s">
        <v>30718</v>
      </c>
      <c r="X6822" s="7" t="s">
        <v>92</v>
      </c>
      <c r="Y6822" s="4">
        <v>9789054546559</v>
      </c>
    </row>
    <row r="6823" spans="1:25">
      <c r="A6823" s="4" t="s">
        <v>30719</v>
      </c>
      <c r="B6823" s="7" t="s">
        <v>26</v>
      </c>
      <c r="C6823" s="4">
        <v>2003000038965</v>
      </c>
      <c r="D6823" s="7" t="s">
        <v>30720</v>
      </c>
      <c r="E6823" s="7" t="s">
        <v>27278</v>
      </c>
      <c r="G6823" s="7" t="s">
        <v>30721</v>
      </c>
      <c r="I6823" s="7" t="s">
        <v>86</v>
      </c>
      <c r="J6823" s="7" t="s">
        <v>87</v>
      </c>
      <c r="K6823" s="7">
        <v>2003</v>
      </c>
      <c r="M6823" s="7" t="s">
        <v>30450</v>
      </c>
      <c r="O6823" s="7" t="s">
        <v>28071</v>
      </c>
      <c r="U6823" s="4">
        <v>9014096038</v>
      </c>
      <c r="V6823" s="7" t="s">
        <v>3478</v>
      </c>
      <c r="W6823" s="7" t="s">
        <v>4996</v>
      </c>
      <c r="X6823" s="7" t="s">
        <v>92</v>
      </c>
      <c r="Y6823" s="4">
        <v>9789014096032</v>
      </c>
    </row>
    <row r="6824" spans="1:25">
      <c r="A6824" s="4" t="s">
        <v>30722</v>
      </c>
      <c r="B6824" s="7" t="s">
        <v>26</v>
      </c>
      <c r="C6824" s="4">
        <v>2003000043617</v>
      </c>
      <c r="D6824" s="7" t="s">
        <v>30723</v>
      </c>
      <c r="I6824" s="7" t="s">
        <v>49</v>
      </c>
      <c r="J6824" s="7" t="s">
        <v>217</v>
      </c>
      <c r="K6824" s="7">
        <v>2004</v>
      </c>
      <c r="M6824" s="7" t="s">
        <v>30724</v>
      </c>
      <c r="O6824" s="7" t="s">
        <v>28071</v>
      </c>
      <c r="T6824" s="7" t="s">
        <v>293</v>
      </c>
      <c r="U6824" s="4">
        <v>9054094559</v>
      </c>
      <c r="V6824" s="7" t="s">
        <v>1831</v>
      </c>
      <c r="W6824" s="7" t="s">
        <v>572</v>
      </c>
      <c r="X6824" s="7" t="s">
        <v>92</v>
      </c>
      <c r="Y6824" s="4">
        <v>9789054094555</v>
      </c>
    </row>
    <row r="6825" spans="1:25">
      <c r="A6825" s="4" t="s">
        <v>30725</v>
      </c>
      <c r="B6825" s="7" t="s">
        <v>26</v>
      </c>
      <c r="C6825" s="4">
        <v>2006000058704</v>
      </c>
      <c r="D6825" s="7" t="s">
        <v>30726</v>
      </c>
      <c r="E6825" s="7" t="s">
        <v>3523</v>
      </c>
      <c r="F6825" s="7">
        <v>3</v>
      </c>
      <c r="G6825" s="7" t="s">
        <v>30727</v>
      </c>
      <c r="I6825" s="7" t="s">
        <v>86</v>
      </c>
      <c r="J6825" s="7" t="s">
        <v>87</v>
      </c>
      <c r="K6825" s="7">
        <v>2005</v>
      </c>
      <c r="M6825" s="7" t="s">
        <v>30728</v>
      </c>
      <c r="O6825" s="7" t="s">
        <v>28815</v>
      </c>
      <c r="T6825" s="7" t="s">
        <v>293</v>
      </c>
      <c r="U6825" s="4">
        <v>9013022286</v>
      </c>
      <c r="V6825" s="7" t="s">
        <v>3255</v>
      </c>
      <c r="W6825" s="7" t="s">
        <v>30729</v>
      </c>
      <c r="X6825" s="7" t="s">
        <v>72</v>
      </c>
      <c r="Y6825" s="4">
        <v>9789013022285</v>
      </c>
    </row>
    <row r="6826" spans="1:25">
      <c r="A6826" s="4" t="s">
        <v>30730</v>
      </c>
      <c r="B6826" s="7" t="s">
        <v>26</v>
      </c>
      <c r="C6826" s="4">
        <v>2003000039979</v>
      </c>
      <c r="D6826" s="7" t="s">
        <v>30731</v>
      </c>
      <c r="I6826" s="7" t="s">
        <v>2193</v>
      </c>
      <c r="J6826" s="7" t="s">
        <v>24565</v>
      </c>
      <c r="K6826" s="7">
        <v>2004</v>
      </c>
      <c r="L6826" s="7" t="s">
        <v>30732</v>
      </c>
      <c r="M6826" s="7" t="s">
        <v>30733</v>
      </c>
      <c r="O6826" s="7" t="s">
        <v>28071</v>
      </c>
      <c r="U6826" s="4">
        <v>9059014782</v>
      </c>
      <c r="V6826" s="7" t="s">
        <v>3003</v>
      </c>
      <c r="W6826" s="7" t="s">
        <v>30734</v>
      </c>
      <c r="X6826" s="7" t="s">
        <v>92</v>
      </c>
      <c r="Y6826" s="4">
        <v>9789059014787</v>
      </c>
    </row>
    <row r="6827" spans="1:25">
      <c r="A6827" s="4" t="s">
        <v>30735</v>
      </c>
      <c r="B6827" s="7" t="s">
        <v>26</v>
      </c>
      <c r="C6827" s="4">
        <v>2004000004196</v>
      </c>
      <c r="D6827" s="7" t="s">
        <v>30736</v>
      </c>
      <c r="E6827" s="7" t="s">
        <v>29734</v>
      </c>
      <c r="F6827" s="7">
        <v>10</v>
      </c>
      <c r="G6827" s="7" t="s">
        <v>30737</v>
      </c>
      <c r="I6827" s="7" t="s">
        <v>30738</v>
      </c>
      <c r="J6827" s="7" t="s">
        <v>567</v>
      </c>
      <c r="K6827" s="7">
        <v>2004</v>
      </c>
      <c r="M6827" s="7" t="s">
        <v>30739</v>
      </c>
      <c r="O6827" s="7" t="s">
        <v>28071</v>
      </c>
      <c r="U6827" s="4">
        <v>9069165171</v>
      </c>
      <c r="V6827" s="7" t="s">
        <v>731</v>
      </c>
      <c r="W6827" s="7" t="s">
        <v>30740</v>
      </c>
      <c r="X6827" s="7" t="s">
        <v>205</v>
      </c>
      <c r="Y6827" s="4">
        <v>9789069165172</v>
      </c>
    </row>
    <row r="6828" spans="1:25">
      <c r="A6828" s="4" t="s">
        <v>30741</v>
      </c>
      <c r="B6828" s="7" t="s">
        <v>26</v>
      </c>
      <c r="C6828" s="4">
        <v>2004000004233</v>
      </c>
      <c r="D6828" s="7" t="s">
        <v>30742</v>
      </c>
      <c r="E6828" s="7" t="s">
        <v>30743</v>
      </c>
      <c r="G6828" s="7" t="s">
        <v>20771</v>
      </c>
      <c r="I6828" s="7" t="s">
        <v>49</v>
      </c>
      <c r="J6828" s="7" t="s">
        <v>284</v>
      </c>
      <c r="K6828" s="7">
        <v>1999</v>
      </c>
      <c r="M6828" s="7" t="s">
        <v>30744</v>
      </c>
      <c r="O6828" s="7" t="s">
        <v>28071</v>
      </c>
      <c r="T6828" s="7" t="s">
        <v>365</v>
      </c>
      <c r="U6828" s="4">
        <v>9054540575</v>
      </c>
      <c r="V6828" s="7" t="s">
        <v>982</v>
      </c>
      <c r="W6828" s="7" t="s">
        <v>30745</v>
      </c>
      <c r="X6828" s="7" t="s">
        <v>205</v>
      </c>
      <c r="Y6828" s="4">
        <v>9789054540571</v>
      </c>
    </row>
    <row r="6829" spans="1:25">
      <c r="A6829" s="4" t="s">
        <v>30746</v>
      </c>
      <c r="B6829" s="7" t="s">
        <v>26</v>
      </c>
      <c r="C6829" s="4">
        <v>2003000041323</v>
      </c>
      <c r="D6829" s="7" t="s">
        <v>30747</v>
      </c>
      <c r="G6829" s="7" t="s">
        <v>30748</v>
      </c>
      <c r="I6829" s="7" t="s">
        <v>1253</v>
      </c>
      <c r="J6829" s="7" t="s">
        <v>30749</v>
      </c>
      <c r="K6829" s="7">
        <v>2004</v>
      </c>
      <c r="L6829" s="7" t="s">
        <v>30750</v>
      </c>
      <c r="M6829" s="7" t="s">
        <v>30751</v>
      </c>
      <c r="O6829" s="7" t="s">
        <v>28071</v>
      </c>
      <c r="U6829" s="4">
        <v>9052784205</v>
      </c>
      <c r="V6829" s="7" t="s">
        <v>3277</v>
      </c>
      <c r="W6829" s="7" t="s">
        <v>572</v>
      </c>
      <c r="X6829" s="7" t="s">
        <v>92</v>
      </c>
      <c r="Y6829" s="4">
        <v>9789052784205</v>
      </c>
    </row>
    <row r="6830" spans="1:25">
      <c r="A6830" s="4" t="s">
        <v>30752</v>
      </c>
      <c r="B6830" s="7" t="s">
        <v>26</v>
      </c>
      <c r="C6830" s="4">
        <v>2003000042542</v>
      </c>
      <c r="D6830" s="7" t="s">
        <v>30753</v>
      </c>
      <c r="E6830" s="7" t="s">
        <v>12562</v>
      </c>
      <c r="F6830" s="7">
        <v>3</v>
      </c>
      <c r="G6830" s="7" t="s">
        <v>30754</v>
      </c>
      <c r="I6830" s="7" t="s">
        <v>49</v>
      </c>
      <c r="J6830" s="7" t="s">
        <v>284</v>
      </c>
      <c r="K6830" s="7">
        <v>2005</v>
      </c>
      <c r="L6830" s="7" t="s">
        <v>30755</v>
      </c>
      <c r="M6830" s="7" t="s">
        <v>30756</v>
      </c>
      <c r="O6830" s="7" t="s">
        <v>28071</v>
      </c>
      <c r="T6830" s="7" t="s">
        <v>365</v>
      </c>
      <c r="U6830" s="4">
        <v>9054545623</v>
      </c>
      <c r="V6830" s="7" t="s">
        <v>80</v>
      </c>
      <c r="W6830" s="7" t="s">
        <v>30757</v>
      </c>
      <c r="X6830" s="7" t="s">
        <v>92</v>
      </c>
      <c r="Y6830" s="4">
        <v>9789054545620</v>
      </c>
    </row>
    <row r="6831" spans="1:25">
      <c r="A6831" s="4" t="s">
        <v>30758</v>
      </c>
      <c r="B6831" s="7" t="s">
        <v>26</v>
      </c>
      <c r="C6831" s="4">
        <v>2003000041828</v>
      </c>
      <c r="D6831" s="7" t="s">
        <v>30759</v>
      </c>
      <c r="G6831" s="7" t="s">
        <v>2076</v>
      </c>
      <c r="I6831" s="7" t="s">
        <v>49</v>
      </c>
      <c r="J6831" s="7" t="s">
        <v>284</v>
      </c>
      <c r="K6831" s="7">
        <v>2004</v>
      </c>
      <c r="L6831" s="7" t="s">
        <v>30760</v>
      </c>
      <c r="M6831" s="7" t="s">
        <v>30761</v>
      </c>
      <c r="O6831" s="7" t="s">
        <v>28071</v>
      </c>
      <c r="U6831" s="4">
        <v>9054545232</v>
      </c>
      <c r="V6831" s="7" t="s">
        <v>5286</v>
      </c>
      <c r="W6831" s="7" t="s">
        <v>572</v>
      </c>
      <c r="X6831" s="7" t="s">
        <v>92</v>
      </c>
      <c r="Y6831" s="4">
        <v>9789054545231</v>
      </c>
    </row>
    <row r="6832" spans="1:25">
      <c r="A6832" s="4" t="s">
        <v>30762</v>
      </c>
      <c r="B6832" s="7" t="s">
        <v>26</v>
      </c>
      <c r="C6832" s="4">
        <v>2003000042276</v>
      </c>
      <c r="D6832" s="7" t="s">
        <v>30763</v>
      </c>
      <c r="G6832" s="7" t="s">
        <v>30764</v>
      </c>
      <c r="I6832" s="7" t="s">
        <v>86</v>
      </c>
      <c r="J6832" s="7" t="s">
        <v>87</v>
      </c>
      <c r="K6832" s="7">
        <v>2003</v>
      </c>
      <c r="M6832" s="7" t="s">
        <v>30765</v>
      </c>
      <c r="O6832" s="7" t="s">
        <v>28071</v>
      </c>
      <c r="U6832" s="4">
        <v>9013004229</v>
      </c>
      <c r="V6832" s="7" t="s">
        <v>3286</v>
      </c>
      <c r="W6832" s="7" t="s">
        <v>26647</v>
      </c>
      <c r="X6832" s="7" t="s">
        <v>92</v>
      </c>
      <c r="Y6832" s="4">
        <v>9789013004229</v>
      </c>
    </row>
    <row r="6833" spans="1:25">
      <c r="A6833" s="4" t="s">
        <v>30766</v>
      </c>
      <c r="B6833" s="7" t="s">
        <v>26</v>
      </c>
      <c r="C6833" s="4">
        <v>2003000042269</v>
      </c>
      <c r="D6833" s="7" t="s">
        <v>30767</v>
      </c>
      <c r="E6833" s="7" t="s">
        <v>30609</v>
      </c>
      <c r="F6833" s="7">
        <v>11</v>
      </c>
      <c r="G6833" s="7" t="s">
        <v>30768</v>
      </c>
      <c r="I6833" s="7" t="s">
        <v>49</v>
      </c>
      <c r="J6833" s="7" t="s">
        <v>2133</v>
      </c>
      <c r="K6833" s="7">
        <v>2004</v>
      </c>
      <c r="M6833" s="7" t="s">
        <v>30769</v>
      </c>
      <c r="O6833" s="7" t="s">
        <v>28071</v>
      </c>
      <c r="U6833" s="4">
        <v>9012106273</v>
      </c>
      <c r="V6833" s="7" t="s">
        <v>1030</v>
      </c>
      <c r="W6833" s="7" t="s">
        <v>26647</v>
      </c>
      <c r="X6833" s="7" t="s">
        <v>92</v>
      </c>
      <c r="Y6833" s="4">
        <v>9789012106276</v>
      </c>
    </row>
    <row r="6834" spans="1:25">
      <c r="A6834" s="4" t="s">
        <v>30770</v>
      </c>
      <c r="B6834" s="7" t="s">
        <v>26</v>
      </c>
      <c r="C6834" s="4">
        <v>2004000052289</v>
      </c>
      <c r="D6834" s="7" t="s">
        <v>30771</v>
      </c>
      <c r="E6834" s="7" t="s">
        <v>30772</v>
      </c>
      <c r="G6834" s="7" t="s">
        <v>40927</v>
      </c>
      <c r="I6834" s="7" t="s">
        <v>86</v>
      </c>
      <c r="J6834" s="7" t="s">
        <v>87</v>
      </c>
      <c r="K6834" s="7">
        <v>2001</v>
      </c>
      <c r="L6834" s="7" t="s">
        <v>30773</v>
      </c>
      <c r="M6834" s="7" t="s">
        <v>30774</v>
      </c>
      <c r="O6834" s="7" t="s">
        <v>28071</v>
      </c>
      <c r="T6834" s="7" t="s">
        <v>30775</v>
      </c>
      <c r="U6834" s="4">
        <v>9026834179</v>
      </c>
      <c r="V6834" s="7" t="s">
        <v>30776</v>
      </c>
      <c r="W6834" s="7" t="s">
        <v>30777</v>
      </c>
      <c r="X6834" s="7" t="s">
        <v>72</v>
      </c>
      <c r="Y6834" s="4">
        <v>9789026834172</v>
      </c>
    </row>
    <row r="6835" spans="1:25">
      <c r="A6835" s="4" t="s">
        <v>30778</v>
      </c>
      <c r="B6835" s="7" t="s">
        <v>26</v>
      </c>
      <c r="C6835" s="4">
        <v>2003000093094</v>
      </c>
      <c r="D6835" s="7" t="s">
        <v>30771</v>
      </c>
      <c r="E6835" s="7" t="s">
        <v>30772</v>
      </c>
      <c r="G6835" s="7" t="s">
        <v>40927</v>
      </c>
      <c r="I6835" s="7" t="s">
        <v>86</v>
      </c>
      <c r="J6835" s="7" t="s">
        <v>87</v>
      </c>
      <c r="K6835" s="7">
        <v>2010</v>
      </c>
      <c r="L6835" s="7" t="s">
        <v>30773</v>
      </c>
      <c r="M6835" s="7" t="s">
        <v>30774</v>
      </c>
      <c r="O6835" s="7" t="s">
        <v>28071</v>
      </c>
      <c r="T6835" s="7" t="s">
        <v>430</v>
      </c>
      <c r="U6835" s="4">
        <v>9789013076899</v>
      </c>
      <c r="V6835" s="7" t="s">
        <v>30779</v>
      </c>
      <c r="W6835" s="7" t="s">
        <v>27034</v>
      </c>
      <c r="X6835" s="7" t="s">
        <v>92</v>
      </c>
      <c r="Y6835" s="4">
        <v>9789013076899</v>
      </c>
    </row>
    <row r="6836" spans="1:25">
      <c r="A6836" s="4" t="s">
        <v>30780</v>
      </c>
      <c r="B6836" s="7" t="s">
        <v>26</v>
      </c>
      <c r="C6836" s="4">
        <v>2004000031222</v>
      </c>
      <c r="D6836" s="7" t="s">
        <v>30771</v>
      </c>
      <c r="E6836" s="7" t="s">
        <v>30772</v>
      </c>
      <c r="G6836" s="7" t="s">
        <v>40927</v>
      </c>
      <c r="I6836" s="7" t="s">
        <v>86</v>
      </c>
      <c r="J6836" s="7" t="s">
        <v>87</v>
      </c>
      <c r="K6836" s="7">
        <v>2010</v>
      </c>
      <c r="L6836" s="7" t="s">
        <v>30773</v>
      </c>
      <c r="M6836" s="7" t="s">
        <v>30774</v>
      </c>
      <c r="O6836" s="7" t="s">
        <v>28071</v>
      </c>
      <c r="T6836" s="7" t="s">
        <v>430</v>
      </c>
      <c r="U6836" s="4">
        <v>9789013077759</v>
      </c>
      <c r="V6836" s="7" t="s">
        <v>30781</v>
      </c>
      <c r="W6836" s="7" t="s">
        <v>30782</v>
      </c>
      <c r="X6836" s="7" t="s">
        <v>72</v>
      </c>
      <c r="Y6836" s="4">
        <v>9789013077759</v>
      </c>
    </row>
    <row r="6837" spans="1:25">
      <c r="A6837" s="4" t="s">
        <v>30783</v>
      </c>
      <c r="B6837" s="7" t="s">
        <v>26</v>
      </c>
      <c r="C6837" s="4">
        <v>2003000112795</v>
      </c>
      <c r="D6837" s="7" t="s">
        <v>30771</v>
      </c>
      <c r="E6837" s="7" t="s">
        <v>30772</v>
      </c>
      <c r="G6837" s="7" t="s">
        <v>40927</v>
      </c>
      <c r="I6837" s="7" t="s">
        <v>86</v>
      </c>
      <c r="J6837" s="7" t="s">
        <v>87</v>
      </c>
      <c r="K6837" s="7">
        <v>2017</v>
      </c>
      <c r="L6837" s="7" t="s">
        <v>30773</v>
      </c>
      <c r="M6837" s="7" t="s">
        <v>30774</v>
      </c>
      <c r="O6837" s="7" t="s">
        <v>28071</v>
      </c>
      <c r="T6837" s="7" t="s">
        <v>514</v>
      </c>
      <c r="U6837" s="4">
        <v>9789013109146</v>
      </c>
      <c r="V6837" s="7" t="s">
        <v>18815</v>
      </c>
      <c r="W6837" s="7" t="s">
        <v>30784</v>
      </c>
      <c r="X6837" s="7" t="s">
        <v>92</v>
      </c>
      <c r="Y6837" s="4">
        <v>9789013109146</v>
      </c>
    </row>
    <row r="6838" spans="1:25">
      <c r="A6838" s="4" t="s">
        <v>30785</v>
      </c>
      <c r="B6838" s="7" t="s">
        <v>26</v>
      </c>
      <c r="C6838" s="4">
        <v>2004000069973</v>
      </c>
      <c r="D6838" s="7" t="s">
        <v>30771</v>
      </c>
      <c r="E6838" s="7" t="s">
        <v>30772</v>
      </c>
      <c r="G6838" s="7" t="s">
        <v>40927</v>
      </c>
      <c r="I6838" s="7" t="s">
        <v>86</v>
      </c>
      <c r="J6838" s="7" t="s">
        <v>87</v>
      </c>
      <c r="K6838" s="7">
        <v>2017</v>
      </c>
      <c r="L6838" s="7" t="s">
        <v>30773</v>
      </c>
      <c r="M6838" s="7" t="s">
        <v>30774</v>
      </c>
      <c r="O6838" s="7" t="s">
        <v>28071</v>
      </c>
      <c r="T6838" s="7" t="s">
        <v>514</v>
      </c>
      <c r="U6838" s="4">
        <v>9789013144000</v>
      </c>
      <c r="V6838" s="7" t="s">
        <v>18815</v>
      </c>
      <c r="W6838" s="7" t="s">
        <v>29857</v>
      </c>
      <c r="X6838" s="7" t="s">
        <v>205</v>
      </c>
      <c r="Y6838" s="4">
        <v>9789013144000</v>
      </c>
    </row>
    <row r="6839" spans="1:25">
      <c r="A6839" s="4" t="s">
        <v>30786</v>
      </c>
      <c r="B6839" s="7" t="s">
        <v>26</v>
      </c>
      <c r="C6839" s="4">
        <v>2004000004783</v>
      </c>
      <c r="D6839" s="7" t="s">
        <v>30787</v>
      </c>
      <c r="G6839" s="7" t="s">
        <v>30788</v>
      </c>
      <c r="I6839" s="7" t="s">
        <v>86</v>
      </c>
      <c r="J6839" s="7" t="s">
        <v>87</v>
      </c>
      <c r="K6839" s="7">
        <v>2003</v>
      </c>
      <c r="L6839" s="7" t="s">
        <v>30789</v>
      </c>
      <c r="M6839" s="7" t="s">
        <v>30790</v>
      </c>
      <c r="O6839" s="7" t="s">
        <v>28071</v>
      </c>
      <c r="T6839" s="7" t="s">
        <v>365</v>
      </c>
      <c r="U6839" s="4">
        <v>9013010369</v>
      </c>
      <c r="V6839" s="7" t="s">
        <v>6334</v>
      </c>
      <c r="W6839" s="7" t="s">
        <v>30791</v>
      </c>
      <c r="X6839" s="7" t="s">
        <v>205</v>
      </c>
      <c r="Y6839" s="4">
        <v>9789013010367</v>
      </c>
    </row>
    <row r="6840" spans="1:25">
      <c r="A6840" s="4" t="s">
        <v>30792</v>
      </c>
      <c r="B6840" s="7" t="s">
        <v>26</v>
      </c>
      <c r="C6840" s="4">
        <v>2003000096026</v>
      </c>
      <c r="D6840" s="7" t="s">
        <v>30793</v>
      </c>
      <c r="G6840" s="7" t="s">
        <v>20771</v>
      </c>
      <c r="J6840" s="7" t="s">
        <v>284</v>
      </c>
      <c r="K6840" s="7">
        <v>2011</v>
      </c>
      <c r="M6840" s="7" t="s">
        <v>30794</v>
      </c>
      <c r="O6840" s="7" t="s">
        <v>29755</v>
      </c>
      <c r="U6840" s="4">
        <v>9789089743985</v>
      </c>
      <c r="V6840" s="7" t="s">
        <v>2349</v>
      </c>
      <c r="W6840" s="7" t="s">
        <v>30795</v>
      </c>
      <c r="X6840" s="7" t="s">
        <v>92</v>
      </c>
      <c r="Y6840" s="4">
        <v>9789089743985</v>
      </c>
    </row>
    <row r="6841" spans="1:25">
      <c r="A6841" s="4" t="s">
        <v>30796</v>
      </c>
      <c r="B6841" s="7" t="s">
        <v>26</v>
      </c>
      <c r="C6841" s="4">
        <v>2003000043396</v>
      </c>
      <c r="D6841" s="7" t="s">
        <v>30797</v>
      </c>
      <c r="G6841" s="7" t="s">
        <v>21480</v>
      </c>
      <c r="I6841" s="7" t="s">
        <v>2163</v>
      </c>
      <c r="J6841" s="7" t="s">
        <v>60</v>
      </c>
      <c r="K6841" s="7">
        <v>1993</v>
      </c>
      <c r="L6841" s="7" t="s">
        <v>30798</v>
      </c>
      <c r="M6841" s="7" t="s">
        <v>30799</v>
      </c>
      <c r="O6841" s="7" t="s">
        <v>28071</v>
      </c>
      <c r="U6841" s="4">
        <v>9062154085</v>
      </c>
      <c r="V6841" s="7" t="s">
        <v>3608</v>
      </c>
      <c r="W6841" s="7" t="s">
        <v>30636</v>
      </c>
      <c r="X6841" s="7" t="s">
        <v>92</v>
      </c>
      <c r="Y6841" s="4">
        <v>9789062154081</v>
      </c>
    </row>
    <row r="6842" spans="1:25">
      <c r="A6842" s="4" t="s">
        <v>30800</v>
      </c>
      <c r="B6842" s="7" t="s">
        <v>26</v>
      </c>
      <c r="C6842" s="4">
        <v>2006000041300</v>
      </c>
      <c r="D6842" s="7" t="s">
        <v>30633</v>
      </c>
      <c r="G6842" s="7" t="s">
        <v>30801</v>
      </c>
      <c r="I6842" s="7" t="s">
        <v>444</v>
      </c>
      <c r="J6842" s="7" t="s">
        <v>445</v>
      </c>
      <c r="K6842" s="7">
        <v>1994</v>
      </c>
      <c r="M6842" s="7" t="s">
        <v>30634</v>
      </c>
      <c r="O6842" s="7" t="s">
        <v>28071</v>
      </c>
      <c r="T6842" s="7" t="s">
        <v>297</v>
      </c>
      <c r="U6842" s="4">
        <v>9001488773</v>
      </c>
      <c r="V6842" s="7" t="s">
        <v>6234</v>
      </c>
      <c r="W6842" s="7" t="s">
        <v>30802</v>
      </c>
      <c r="X6842" s="7" t="s">
        <v>34</v>
      </c>
      <c r="Y6842" s="4">
        <v>9789001488772</v>
      </c>
    </row>
    <row r="6843" spans="1:25">
      <c r="A6843" s="4" t="s">
        <v>30803</v>
      </c>
      <c r="B6843" s="7" t="s">
        <v>26</v>
      </c>
      <c r="C6843" s="4">
        <v>2004000004837</v>
      </c>
      <c r="D6843" s="7" t="s">
        <v>30804</v>
      </c>
      <c r="G6843" s="7" t="s">
        <v>30805</v>
      </c>
      <c r="I6843" s="7" t="s">
        <v>86</v>
      </c>
      <c r="J6843" s="7" t="s">
        <v>110</v>
      </c>
      <c r="K6843" s="7">
        <v>2001</v>
      </c>
      <c r="M6843" s="7" t="s">
        <v>30806</v>
      </c>
      <c r="O6843" s="7" t="s">
        <v>28071</v>
      </c>
      <c r="T6843" s="7" t="s">
        <v>293</v>
      </c>
      <c r="U6843" s="4">
        <v>9027153000</v>
      </c>
      <c r="V6843" s="7" t="s">
        <v>10882</v>
      </c>
      <c r="W6843" s="7" t="s">
        <v>29619</v>
      </c>
      <c r="X6843" s="7" t="s">
        <v>205</v>
      </c>
      <c r="Y6843" s="4">
        <v>9789027153005</v>
      </c>
    </row>
    <row r="6844" spans="1:25">
      <c r="A6844" s="4" t="s">
        <v>30807</v>
      </c>
      <c r="B6844" s="7" t="s">
        <v>26</v>
      </c>
      <c r="C6844" s="4">
        <v>2004000004325</v>
      </c>
      <c r="D6844" s="7" t="s">
        <v>30808</v>
      </c>
      <c r="G6844" s="7" t="s">
        <v>30809</v>
      </c>
      <c r="I6844" s="7" t="s">
        <v>86</v>
      </c>
      <c r="J6844" s="7" t="s">
        <v>110</v>
      </c>
      <c r="M6844" s="7" t="s">
        <v>30810</v>
      </c>
      <c r="O6844" s="7" t="s">
        <v>28071</v>
      </c>
      <c r="P6844" s="7" t="s">
        <v>32</v>
      </c>
      <c r="W6844" s="7" t="s">
        <v>30811</v>
      </c>
      <c r="X6844" s="7" t="s">
        <v>205</v>
      </c>
      <c r="Y6844" s="4" t="s">
        <v>73</v>
      </c>
    </row>
    <row r="6845" spans="1:25">
      <c r="A6845" s="4" t="s">
        <v>30812</v>
      </c>
      <c r="B6845" s="7" t="s">
        <v>26</v>
      </c>
      <c r="C6845" s="4">
        <v>2003000043570</v>
      </c>
      <c r="D6845" s="7" t="s">
        <v>30813</v>
      </c>
      <c r="G6845" s="7" t="s">
        <v>30814</v>
      </c>
      <c r="I6845" s="7" t="s">
        <v>109</v>
      </c>
      <c r="J6845" s="7" t="s">
        <v>110</v>
      </c>
      <c r="K6845" s="7">
        <v>2000</v>
      </c>
      <c r="M6845" s="7" t="s">
        <v>28100</v>
      </c>
      <c r="O6845" s="7" t="s">
        <v>28071</v>
      </c>
      <c r="T6845" s="7" t="s">
        <v>249</v>
      </c>
      <c r="U6845" s="4">
        <v>9027151067</v>
      </c>
      <c r="V6845" s="7" t="s">
        <v>30815</v>
      </c>
      <c r="W6845" s="7" t="s">
        <v>572</v>
      </c>
      <c r="X6845" s="7" t="s">
        <v>92</v>
      </c>
      <c r="Y6845" s="4">
        <v>9789027151063</v>
      </c>
    </row>
    <row r="6846" spans="1:25">
      <c r="A6846" s="4" t="s">
        <v>30816</v>
      </c>
      <c r="B6846" s="7" t="s">
        <v>26</v>
      </c>
      <c r="C6846" s="4">
        <v>2003000043730</v>
      </c>
      <c r="D6846" s="7" t="s">
        <v>30817</v>
      </c>
      <c r="G6846" s="7" t="s">
        <v>30818</v>
      </c>
      <c r="I6846" s="7" t="s">
        <v>42</v>
      </c>
      <c r="J6846" s="7" t="s">
        <v>30819</v>
      </c>
      <c r="K6846" s="7">
        <v>2004</v>
      </c>
      <c r="L6846" s="7" t="s">
        <v>30820</v>
      </c>
      <c r="M6846" s="7" t="s">
        <v>30821</v>
      </c>
      <c r="O6846" s="7" t="s">
        <v>28071</v>
      </c>
      <c r="U6846" s="4" t="s">
        <v>30822</v>
      </c>
      <c r="V6846" s="7" t="s">
        <v>33</v>
      </c>
      <c r="W6846" s="7" t="s">
        <v>12457</v>
      </c>
      <c r="X6846" s="7" t="s">
        <v>92</v>
      </c>
      <c r="Y6846" s="4">
        <v>9789055154449</v>
      </c>
    </row>
    <row r="6847" spans="1:25">
      <c r="A6847" s="4" t="s">
        <v>30823</v>
      </c>
      <c r="B6847" s="7" t="s">
        <v>26</v>
      </c>
      <c r="C6847" s="4">
        <v>2004000007074</v>
      </c>
      <c r="D6847" s="7" t="s">
        <v>30824</v>
      </c>
      <c r="G6847" s="7" t="s">
        <v>30825</v>
      </c>
      <c r="I6847" s="7" t="s">
        <v>49</v>
      </c>
      <c r="J6847" s="7" t="s">
        <v>284</v>
      </c>
      <c r="K6847" s="7">
        <v>2005</v>
      </c>
      <c r="M6847" s="7" t="s">
        <v>30826</v>
      </c>
      <c r="O6847" s="7" t="s">
        <v>28071</v>
      </c>
      <c r="U6847" s="4" t="s">
        <v>30827</v>
      </c>
      <c r="V6847" s="7" t="s">
        <v>8278</v>
      </c>
      <c r="W6847" s="7" t="s">
        <v>30828</v>
      </c>
      <c r="X6847" s="7" t="s">
        <v>205</v>
      </c>
      <c r="Y6847" s="4">
        <v>9789054545781</v>
      </c>
    </row>
    <row r="6848" spans="1:25">
      <c r="A6848" s="4" t="s">
        <v>30830</v>
      </c>
      <c r="B6848" s="7" t="s">
        <v>26</v>
      </c>
      <c r="C6848" s="4">
        <v>2004000007302</v>
      </c>
      <c r="D6848" s="7" t="s">
        <v>30831</v>
      </c>
      <c r="G6848" s="7" t="s">
        <v>30832</v>
      </c>
      <c r="I6848" s="7" t="s">
        <v>86</v>
      </c>
      <c r="J6848" s="7" t="s">
        <v>87</v>
      </c>
      <c r="K6848" s="7">
        <v>2005</v>
      </c>
      <c r="L6848" s="7" t="s">
        <v>30833</v>
      </c>
      <c r="M6848" s="7" t="s">
        <v>30834</v>
      </c>
      <c r="O6848" s="7" t="s">
        <v>29895</v>
      </c>
      <c r="U6848" s="4">
        <v>9013023517</v>
      </c>
      <c r="V6848" s="7" t="s">
        <v>11199</v>
      </c>
      <c r="W6848" s="7" t="s">
        <v>30835</v>
      </c>
      <c r="X6848" s="7" t="s">
        <v>205</v>
      </c>
      <c r="Y6848" s="4">
        <v>9789013023510</v>
      </c>
    </row>
    <row r="6849" spans="1:25">
      <c r="A6849" s="4" t="s">
        <v>30836</v>
      </c>
      <c r="B6849" s="7" t="s">
        <v>26</v>
      </c>
      <c r="C6849" s="4">
        <v>2004000053606</v>
      </c>
      <c r="D6849" s="7" t="s">
        <v>30837</v>
      </c>
      <c r="E6849" s="7" t="s">
        <v>12562</v>
      </c>
      <c r="F6849" s="7">
        <v>133</v>
      </c>
      <c r="G6849" s="7" t="s">
        <v>40775</v>
      </c>
      <c r="I6849" s="7" t="s">
        <v>49</v>
      </c>
      <c r="J6849" s="7" t="s">
        <v>284</v>
      </c>
      <c r="K6849" s="7">
        <v>2005</v>
      </c>
      <c r="L6849" s="7" t="s">
        <v>30838</v>
      </c>
      <c r="M6849" s="7" t="s">
        <v>30839</v>
      </c>
      <c r="O6849" s="7" t="s">
        <v>28071</v>
      </c>
      <c r="U6849" s="4">
        <v>9054545887</v>
      </c>
      <c r="V6849" s="7" t="s">
        <v>5690</v>
      </c>
      <c r="W6849" s="7" t="s">
        <v>30840</v>
      </c>
      <c r="X6849" s="7" t="s">
        <v>205</v>
      </c>
      <c r="Y6849" s="4">
        <v>9789054545880</v>
      </c>
    </row>
    <row r="6850" spans="1:25">
      <c r="A6850" s="4" t="s">
        <v>30841</v>
      </c>
      <c r="B6850" s="7" t="s">
        <v>26</v>
      </c>
      <c r="C6850" s="4">
        <v>2004000042747</v>
      </c>
      <c r="D6850" s="7" t="s">
        <v>30842</v>
      </c>
      <c r="G6850" s="7" t="s">
        <v>30843</v>
      </c>
      <c r="I6850" s="7" t="s">
        <v>86</v>
      </c>
      <c r="J6850" s="7" t="s">
        <v>87</v>
      </c>
      <c r="K6850" s="7">
        <v>1990</v>
      </c>
      <c r="L6850" s="7" t="s">
        <v>30844</v>
      </c>
      <c r="M6850" s="7" t="s">
        <v>30845</v>
      </c>
      <c r="O6850" s="7" t="s">
        <v>28071</v>
      </c>
      <c r="T6850" s="7" t="s">
        <v>365</v>
      </c>
      <c r="U6850" s="4">
        <v>9026821174</v>
      </c>
      <c r="V6850" s="7" t="s">
        <v>8088</v>
      </c>
      <c r="W6850" s="7" t="s">
        <v>30846</v>
      </c>
      <c r="X6850" s="7" t="s">
        <v>72</v>
      </c>
      <c r="Y6850" s="4">
        <v>9789026821172</v>
      </c>
    </row>
    <row r="6851" spans="1:25">
      <c r="A6851" s="4" t="s">
        <v>30847</v>
      </c>
      <c r="B6851" s="7" t="s">
        <v>26</v>
      </c>
      <c r="C6851" s="4">
        <v>2003000012859</v>
      </c>
      <c r="D6851" s="7" t="s">
        <v>30848</v>
      </c>
      <c r="E6851" s="7" t="s">
        <v>21556</v>
      </c>
      <c r="F6851" s="7">
        <v>5</v>
      </c>
      <c r="G6851" s="7" t="s">
        <v>30849</v>
      </c>
      <c r="I6851" s="7" t="s">
        <v>86</v>
      </c>
      <c r="J6851" s="7" t="s">
        <v>87</v>
      </c>
      <c r="K6851" s="7">
        <v>2005</v>
      </c>
      <c r="M6851" s="7" t="s">
        <v>30850</v>
      </c>
      <c r="O6851" s="7" t="s">
        <v>28071</v>
      </c>
      <c r="T6851" s="7" t="s">
        <v>293</v>
      </c>
      <c r="U6851" s="4">
        <v>9013023967</v>
      </c>
      <c r="V6851" s="7" t="s">
        <v>7183</v>
      </c>
      <c r="W6851" s="7" t="s">
        <v>572</v>
      </c>
      <c r="X6851" s="7" t="s">
        <v>92</v>
      </c>
      <c r="Y6851" s="4">
        <v>9789013023961</v>
      </c>
    </row>
    <row r="6852" spans="1:25">
      <c r="A6852" s="4" t="s">
        <v>30851</v>
      </c>
      <c r="B6852" s="7" t="s">
        <v>26</v>
      </c>
      <c r="C6852" s="4">
        <v>2006000049610</v>
      </c>
      <c r="D6852" s="7" t="s">
        <v>30852</v>
      </c>
      <c r="E6852" s="7" t="s">
        <v>1339</v>
      </c>
      <c r="F6852" s="7">
        <v>32</v>
      </c>
      <c r="G6852" s="7" t="s">
        <v>7692</v>
      </c>
      <c r="I6852" s="7" t="s">
        <v>86</v>
      </c>
      <c r="J6852" s="7" t="s">
        <v>87</v>
      </c>
      <c r="K6852" s="7">
        <v>2005</v>
      </c>
      <c r="L6852" s="7" t="s">
        <v>2809</v>
      </c>
      <c r="M6852" s="7" t="s">
        <v>30853</v>
      </c>
      <c r="O6852" s="7" t="s">
        <v>30854</v>
      </c>
      <c r="T6852" s="7" t="s">
        <v>365</v>
      </c>
      <c r="U6852" s="4">
        <v>9013029191</v>
      </c>
      <c r="V6852" s="7" t="s">
        <v>2052</v>
      </c>
      <c r="W6852" s="7" t="s">
        <v>30855</v>
      </c>
      <c r="X6852" s="7" t="s">
        <v>72</v>
      </c>
      <c r="Y6852" s="4">
        <v>9789013029192</v>
      </c>
    </row>
    <row r="6853" spans="1:25">
      <c r="A6853" s="4" t="s">
        <v>30856</v>
      </c>
      <c r="B6853" s="7" t="s">
        <v>26</v>
      </c>
      <c r="C6853" s="4">
        <v>2004000047520</v>
      </c>
      <c r="D6853" s="7" t="s">
        <v>30857</v>
      </c>
      <c r="I6853" s="7" t="s">
        <v>2212</v>
      </c>
      <c r="J6853" s="7" t="s">
        <v>547</v>
      </c>
      <c r="K6853" s="7">
        <v>2004</v>
      </c>
      <c r="M6853" s="7" t="s">
        <v>30858</v>
      </c>
      <c r="O6853" s="7" t="s">
        <v>28071</v>
      </c>
      <c r="V6853" s="7" t="s">
        <v>12606</v>
      </c>
      <c r="W6853" s="7" t="s">
        <v>30859</v>
      </c>
      <c r="X6853" s="7" t="s">
        <v>205</v>
      </c>
      <c r="Y6853" s="4" t="s">
        <v>73</v>
      </c>
    </row>
    <row r="6854" spans="1:25">
      <c r="A6854" s="4" t="s">
        <v>30860</v>
      </c>
      <c r="B6854" s="7" t="s">
        <v>26</v>
      </c>
      <c r="C6854" s="4">
        <v>2003000048353</v>
      </c>
      <c r="D6854" s="7" t="s">
        <v>30861</v>
      </c>
      <c r="I6854" s="7" t="s">
        <v>49</v>
      </c>
      <c r="J6854" s="7" t="s">
        <v>5472</v>
      </c>
      <c r="K6854" s="7">
        <v>2005</v>
      </c>
      <c r="M6854" s="7" t="s">
        <v>30862</v>
      </c>
      <c r="O6854" s="7" t="s">
        <v>28071</v>
      </c>
      <c r="U6854" s="4">
        <v>9032282190</v>
      </c>
      <c r="V6854" s="7" t="s">
        <v>1778</v>
      </c>
      <c r="W6854" s="7" t="s">
        <v>12457</v>
      </c>
      <c r="X6854" s="7" t="s">
        <v>92</v>
      </c>
      <c r="Y6854" s="4">
        <v>9789032282196</v>
      </c>
    </row>
    <row r="6855" spans="1:25">
      <c r="A6855" s="4" t="s">
        <v>30863</v>
      </c>
      <c r="B6855" s="7" t="s">
        <v>26</v>
      </c>
      <c r="C6855" s="4">
        <v>2004000007159</v>
      </c>
      <c r="D6855" s="7" t="s">
        <v>30864</v>
      </c>
      <c r="E6855" s="7" t="s">
        <v>29400</v>
      </c>
      <c r="F6855" s="7" t="s">
        <v>30865</v>
      </c>
      <c r="G6855" s="7" t="s">
        <v>29546</v>
      </c>
      <c r="I6855" s="7" t="s">
        <v>86</v>
      </c>
      <c r="J6855" s="7" t="s">
        <v>87</v>
      </c>
      <c r="K6855" s="7">
        <v>2005</v>
      </c>
      <c r="M6855" s="7" t="s">
        <v>30866</v>
      </c>
      <c r="O6855" s="7" t="s">
        <v>28071</v>
      </c>
      <c r="U6855" s="4">
        <v>9026834381</v>
      </c>
      <c r="V6855" s="7" t="s">
        <v>13487</v>
      </c>
      <c r="W6855" s="7" t="s">
        <v>29516</v>
      </c>
      <c r="X6855" s="7" t="s">
        <v>205</v>
      </c>
      <c r="Y6855" s="4">
        <v>9789026834387</v>
      </c>
    </row>
    <row r="6856" spans="1:25">
      <c r="A6856" s="4" t="s">
        <v>30867</v>
      </c>
      <c r="B6856" s="7" t="s">
        <v>26</v>
      </c>
      <c r="C6856" s="4">
        <v>2004000006893</v>
      </c>
      <c r="D6856" s="7" t="s">
        <v>30868</v>
      </c>
      <c r="E6856" s="7" t="s">
        <v>9708</v>
      </c>
      <c r="G6856" s="7" t="s">
        <v>30869</v>
      </c>
      <c r="I6856" s="7" t="s">
        <v>49</v>
      </c>
      <c r="J6856" s="7" t="s">
        <v>284</v>
      </c>
      <c r="K6856" s="7">
        <v>2004</v>
      </c>
      <c r="L6856" s="7" t="s">
        <v>1395</v>
      </c>
      <c r="M6856" s="7" t="s">
        <v>40995</v>
      </c>
      <c r="O6856" s="7" t="s">
        <v>28071</v>
      </c>
      <c r="U6856" s="4">
        <v>9054544929</v>
      </c>
      <c r="V6856" s="7" t="s">
        <v>1866</v>
      </c>
      <c r="W6856" s="7" t="s">
        <v>30870</v>
      </c>
      <c r="X6856" s="7" t="s">
        <v>205</v>
      </c>
      <c r="Y6856" s="4">
        <v>9789054544920</v>
      </c>
    </row>
    <row r="6857" spans="1:25">
      <c r="A6857" s="4" t="s">
        <v>30871</v>
      </c>
      <c r="B6857" s="7" t="s">
        <v>26</v>
      </c>
      <c r="C6857" s="4">
        <v>2004000007166</v>
      </c>
      <c r="D6857" s="7" t="s">
        <v>30872</v>
      </c>
      <c r="G6857" s="7" t="s">
        <v>40776</v>
      </c>
      <c r="J6857" s="7" t="s">
        <v>30873</v>
      </c>
      <c r="K6857" s="7">
        <v>2004</v>
      </c>
      <c r="L6857" s="7" t="s">
        <v>30874</v>
      </c>
      <c r="M6857" s="7" t="s">
        <v>30875</v>
      </c>
      <c r="O6857" s="7" t="s">
        <v>28071</v>
      </c>
      <c r="V6857" s="7" t="s">
        <v>2176</v>
      </c>
      <c r="W6857" s="7" t="s">
        <v>30876</v>
      </c>
      <c r="X6857" s="7" t="s">
        <v>205</v>
      </c>
      <c r="Y6857" s="4" t="s">
        <v>73</v>
      </c>
    </row>
    <row r="6858" spans="1:25">
      <c r="A6858" s="4" t="s">
        <v>30877</v>
      </c>
      <c r="B6858" s="7" t="s">
        <v>26</v>
      </c>
      <c r="C6858" s="4">
        <v>2004000053972</v>
      </c>
      <c r="D6858" s="7" t="s">
        <v>30878</v>
      </c>
      <c r="G6858" s="7" t="s">
        <v>20711</v>
      </c>
      <c r="I6858" s="7" t="s">
        <v>444</v>
      </c>
      <c r="J6858" s="7" t="s">
        <v>10182</v>
      </c>
      <c r="K6858" s="7">
        <v>2010</v>
      </c>
      <c r="M6858" s="7" t="s">
        <v>30879</v>
      </c>
      <c r="O6858" s="7" t="s">
        <v>29247</v>
      </c>
      <c r="U6858" s="4">
        <v>9789089520791</v>
      </c>
      <c r="V6858" s="7" t="s">
        <v>189</v>
      </c>
      <c r="W6858" s="7" t="s">
        <v>30880</v>
      </c>
      <c r="X6858" s="7" t="s">
        <v>72</v>
      </c>
      <c r="Y6858" s="4">
        <v>9789089520791</v>
      </c>
    </row>
    <row r="6859" spans="1:25">
      <c r="A6859" s="4" t="s">
        <v>30881</v>
      </c>
      <c r="B6859" s="7" t="s">
        <v>26</v>
      </c>
      <c r="C6859" s="4">
        <v>2004000007494</v>
      </c>
      <c r="D6859" s="7" t="s">
        <v>30882</v>
      </c>
      <c r="E6859" s="7" t="s">
        <v>29400</v>
      </c>
      <c r="F6859" s="7" t="s">
        <v>30883</v>
      </c>
      <c r="G6859" s="7" t="s">
        <v>40777</v>
      </c>
      <c r="I6859" s="7" t="s">
        <v>86</v>
      </c>
      <c r="J6859" s="7" t="s">
        <v>87</v>
      </c>
      <c r="K6859" s="7">
        <v>2005</v>
      </c>
      <c r="M6859" s="7" t="s">
        <v>30884</v>
      </c>
      <c r="O6859" s="7" t="s">
        <v>28071</v>
      </c>
      <c r="T6859" s="7" t="s">
        <v>245</v>
      </c>
      <c r="U6859" s="4">
        <v>9013029116</v>
      </c>
      <c r="V6859" s="7" t="s">
        <v>2917</v>
      </c>
      <c r="W6859" s="7" t="s">
        <v>29516</v>
      </c>
      <c r="X6859" s="7" t="s">
        <v>205</v>
      </c>
      <c r="Y6859" s="4">
        <v>9789013029116</v>
      </c>
    </row>
    <row r="6860" spans="1:25">
      <c r="A6860" s="4" t="s">
        <v>30885</v>
      </c>
      <c r="B6860" s="7" t="s">
        <v>26</v>
      </c>
      <c r="C6860" s="4">
        <v>2004000007562</v>
      </c>
      <c r="D6860" s="7" t="s">
        <v>30886</v>
      </c>
      <c r="G6860" s="7" t="s">
        <v>30887</v>
      </c>
      <c r="I6860" s="7" t="s">
        <v>77</v>
      </c>
      <c r="J6860" s="7" t="s">
        <v>14167</v>
      </c>
      <c r="K6860" s="7">
        <v>2004</v>
      </c>
      <c r="L6860" s="7" t="s">
        <v>30888</v>
      </c>
      <c r="M6860" s="7" t="s">
        <v>30889</v>
      </c>
      <c r="O6860" s="7" t="s">
        <v>28071</v>
      </c>
      <c r="V6860" s="7" t="s">
        <v>8068</v>
      </c>
      <c r="W6860" s="7" t="s">
        <v>30890</v>
      </c>
      <c r="X6860" s="7" t="s">
        <v>205</v>
      </c>
      <c r="Y6860" s="4" t="s">
        <v>73</v>
      </c>
    </row>
    <row r="6861" spans="1:25">
      <c r="A6861" s="4" t="s">
        <v>30891</v>
      </c>
      <c r="B6861" s="7" t="s">
        <v>26</v>
      </c>
      <c r="C6861" s="4">
        <v>2004000007685</v>
      </c>
      <c r="D6861" s="7" t="s">
        <v>30892</v>
      </c>
      <c r="G6861" s="7" t="s">
        <v>40778</v>
      </c>
      <c r="I6861" s="7" t="s">
        <v>49</v>
      </c>
      <c r="J6861" s="7" t="s">
        <v>3150</v>
      </c>
      <c r="K6861" s="7">
        <v>1992</v>
      </c>
      <c r="L6861" s="7" t="s">
        <v>30893</v>
      </c>
      <c r="M6861" s="7" t="s">
        <v>30894</v>
      </c>
      <c r="O6861" s="7" t="s">
        <v>28071</v>
      </c>
      <c r="V6861" s="7" t="s">
        <v>7740</v>
      </c>
      <c r="W6861" s="7" t="s">
        <v>30895</v>
      </c>
      <c r="X6861" s="7" t="s">
        <v>72</v>
      </c>
      <c r="Y6861" s="4" t="s">
        <v>73</v>
      </c>
    </row>
    <row r="6862" spans="1:25">
      <c r="A6862" s="4" t="s">
        <v>30896</v>
      </c>
      <c r="B6862" s="7" t="s">
        <v>26</v>
      </c>
      <c r="C6862" s="4">
        <v>2004000007784</v>
      </c>
      <c r="D6862" s="7" t="s">
        <v>30897</v>
      </c>
      <c r="I6862" s="7" t="s">
        <v>49</v>
      </c>
      <c r="J6862" s="7" t="s">
        <v>217</v>
      </c>
      <c r="K6862" s="7">
        <v>1990</v>
      </c>
      <c r="L6862" s="7" t="s">
        <v>30898</v>
      </c>
      <c r="M6862" s="7" t="s">
        <v>30134</v>
      </c>
      <c r="O6862" s="7" t="s">
        <v>28071</v>
      </c>
      <c r="U6862" s="4">
        <v>9012062896</v>
      </c>
      <c r="V6862" s="7" t="s">
        <v>21872</v>
      </c>
      <c r="W6862" s="7" t="s">
        <v>30269</v>
      </c>
      <c r="X6862" s="7" t="s">
        <v>72</v>
      </c>
      <c r="Y6862" s="4">
        <v>9789012062893</v>
      </c>
    </row>
    <row r="6863" spans="1:25">
      <c r="A6863" s="4" t="s">
        <v>30899</v>
      </c>
      <c r="B6863" s="7" t="s">
        <v>26</v>
      </c>
      <c r="C6863" s="4">
        <v>2004000007616</v>
      </c>
      <c r="D6863" s="7" t="s">
        <v>30900</v>
      </c>
      <c r="I6863" s="7" t="s">
        <v>157</v>
      </c>
      <c r="J6863" s="7" t="s">
        <v>217</v>
      </c>
      <c r="K6863" s="7">
        <v>1983</v>
      </c>
      <c r="M6863" s="7" t="s">
        <v>19116</v>
      </c>
      <c r="O6863" s="7" t="s">
        <v>28071</v>
      </c>
      <c r="U6863" s="4">
        <v>9012042186</v>
      </c>
      <c r="V6863" s="7" t="s">
        <v>4113</v>
      </c>
      <c r="W6863" s="7" t="s">
        <v>30901</v>
      </c>
      <c r="X6863" s="7" t="s">
        <v>72</v>
      </c>
      <c r="Y6863" s="4">
        <v>9789012042185</v>
      </c>
    </row>
    <row r="6864" spans="1:25">
      <c r="A6864" s="4" t="s">
        <v>30902</v>
      </c>
      <c r="B6864" s="7" t="s">
        <v>26</v>
      </c>
      <c r="C6864" s="4">
        <v>2004000007883</v>
      </c>
      <c r="D6864" s="7" t="s">
        <v>30903</v>
      </c>
      <c r="I6864" s="7" t="s">
        <v>49</v>
      </c>
      <c r="J6864" s="7" t="s">
        <v>5588</v>
      </c>
      <c r="K6864" s="7">
        <v>1999</v>
      </c>
      <c r="M6864" s="7" t="s">
        <v>30904</v>
      </c>
      <c r="O6864" s="7" t="s">
        <v>28071</v>
      </c>
      <c r="V6864" s="7" t="s">
        <v>5483</v>
      </c>
      <c r="W6864" s="7" t="s">
        <v>30905</v>
      </c>
      <c r="X6864" s="7" t="s">
        <v>205</v>
      </c>
      <c r="Y6864" s="4" t="s">
        <v>73</v>
      </c>
    </row>
    <row r="6865" spans="1:25">
      <c r="A6865" s="4" t="s">
        <v>30906</v>
      </c>
      <c r="B6865" s="7" t="s">
        <v>26</v>
      </c>
      <c r="C6865" s="4">
        <v>2004000007630</v>
      </c>
      <c r="D6865" s="7" t="s">
        <v>30907</v>
      </c>
      <c r="E6865" s="7" t="s">
        <v>15099</v>
      </c>
      <c r="F6865" s="7">
        <v>101</v>
      </c>
      <c r="I6865" s="7" t="s">
        <v>49</v>
      </c>
      <c r="J6865" s="7" t="s">
        <v>181</v>
      </c>
      <c r="K6865" s="7">
        <v>2001</v>
      </c>
      <c r="M6865" s="7" t="s">
        <v>30908</v>
      </c>
      <c r="O6865" s="7" t="s">
        <v>28071</v>
      </c>
      <c r="U6865" s="4">
        <v>1675850</v>
      </c>
      <c r="V6865" s="7" t="s">
        <v>1857</v>
      </c>
      <c r="W6865" s="7" t="s">
        <v>30909</v>
      </c>
      <c r="X6865" s="7" t="s">
        <v>205</v>
      </c>
      <c r="Y6865" s="4">
        <v>1675850</v>
      </c>
    </row>
    <row r="6866" spans="1:25">
      <c r="A6866" s="4" t="s">
        <v>30910</v>
      </c>
      <c r="B6866" s="7" t="s">
        <v>26</v>
      </c>
      <c r="C6866" s="4">
        <v>2004000007647</v>
      </c>
      <c r="D6866" s="7" t="s">
        <v>30911</v>
      </c>
      <c r="G6866" s="7" t="s">
        <v>30912</v>
      </c>
      <c r="I6866" s="7" t="s">
        <v>49</v>
      </c>
      <c r="J6866" s="7" t="s">
        <v>15680</v>
      </c>
      <c r="K6866" s="7">
        <v>1992</v>
      </c>
      <c r="M6866" s="7" t="s">
        <v>30913</v>
      </c>
      <c r="O6866" s="7" t="s">
        <v>28071</v>
      </c>
      <c r="V6866" s="7" t="s">
        <v>175</v>
      </c>
      <c r="W6866" s="7" t="s">
        <v>30914</v>
      </c>
      <c r="X6866" s="7" t="s">
        <v>72</v>
      </c>
      <c r="Y6866" s="4" t="s">
        <v>73</v>
      </c>
    </row>
    <row r="6867" spans="1:25">
      <c r="A6867" s="4" t="s">
        <v>30915</v>
      </c>
      <c r="B6867" s="7" t="s">
        <v>26</v>
      </c>
      <c r="C6867" s="4">
        <v>2003000107838</v>
      </c>
      <c r="D6867" s="7" t="s">
        <v>30916</v>
      </c>
      <c r="E6867" s="7" t="s">
        <v>14272</v>
      </c>
      <c r="G6867" s="7" t="s">
        <v>29203</v>
      </c>
      <c r="I6867" s="7" t="s">
        <v>86</v>
      </c>
      <c r="J6867" s="7" t="s">
        <v>87</v>
      </c>
      <c r="K6867" s="7">
        <v>2012</v>
      </c>
      <c r="M6867" s="7" t="s">
        <v>30917</v>
      </c>
      <c r="N6867" s="7" t="s">
        <v>30918</v>
      </c>
      <c r="O6867" s="7" t="s">
        <v>28071</v>
      </c>
      <c r="T6867" s="7" t="s">
        <v>249</v>
      </c>
      <c r="U6867" s="4">
        <v>9789013099300</v>
      </c>
      <c r="V6867" s="7" t="s">
        <v>872</v>
      </c>
      <c r="W6867" s="7" t="s">
        <v>30919</v>
      </c>
      <c r="X6867" s="7" t="s">
        <v>92</v>
      </c>
      <c r="Y6867" s="4">
        <v>9789013099300</v>
      </c>
    </row>
    <row r="6868" spans="1:25">
      <c r="A6868" s="4" t="s">
        <v>30920</v>
      </c>
      <c r="B6868" s="7" t="s">
        <v>26</v>
      </c>
      <c r="C6868" s="4">
        <v>2004000009474</v>
      </c>
      <c r="D6868" s="7" t="s">
        <v>30921</v>
      </c>
      <c r="G6868" s="7" t="s">
        <v>30922</v>
      </c>
      <c r="I6868" s="7" t="s">
        <v>109</v>
      </c>
      <c r="J6868" s="7" t="s">
        <v>110</v>
      </c>
      <c r="K6868" s="7">
        <v>1987</v>
      </c>
      <c r="L6868" s="7" t="s">
        <v>12604</v>
      </c>
      <c r="M6868" s="7" t="s">
        <v>30923</v>
      </c>
      <c r="O6868" s="7" t="s">
        <v>28071</v>
      </c>
      <c r="U6868" s="4">
        <v>9027127735</v>
      </c>
      <c r="V6868" s="7" t="s">
        <v>2798</v>
      </c>
      <c r="W6868" s="7" t="s">
        <v>30924</v>
      </c>
      <c r="X6868" s="7" t="s">
        <v>72</v>
      </c>
      <c r="Y6868" s="4">
        <v>9789027127730</v>
      </c>
    </row>
    <row r="6869" spans="1:25">
      <c r="A6869" s="4" t="s">
        <v>30925</v>
      </c>
      <c r="B6869" s="7" t="s">
        <v>26</v>
      </c>
      <c r="C6869" s="4">
        <v>2003000051155</v>
      </c>
      <c r="D6869" s="7" t="s">
        <v>30926</v>
      </c>
      <c r="G6869" s="7" t="s">
        <v>30927</v>
      </c>
      <c r="I6869" s="7" t="s">
        <v>49</v>
      </c>
      <c r="J6869" s="7" t="s">
        <v>638</v>
      </c>
      <c r="K6869" s="7">
        <v>2005</v>
      </c>
      <c r="M6869" s="7" t="s">
        <v>30928</v>
      </c>
      <c r="O6869" s="7" t="s">
        <v>28071</v>
      </c>
      <c r="U6869" s="4">
        <v>9054094346</v>
      </c>
      <c r="V6869" s="7" t="s">
        <v>11926</v>
      </c>
      <c r="W6869" s="7" t="s">
        <v>8783</v>
      </c>
      <c r="X6869" s="7" t="s">
        <v>92</v>
      </c>
      <c r="Y6869" s="4">
        <v>9789054094340</v>
      </c>
    </row>
    <row r="6870" spans="1:25">
      <c r="A6870" s="4" t="s">
        <v>30929</v>
      </c>
      <c r="B6870" s="7" t="s">
        <v>26</v>
      </c>
      <c r="C6870" s="4">
        <v>2003000051261</v>
      </c>
      <c r="D6870" s="7" t="s">
        <v>30930</v>
      </c>
      <c r="G6870" s="7" t="s">
        <v>30931</v>
      </c>
      <c r="I6870" s="7" t="s">
        <v>49</v>
      </c>
      <c r="J6870" s="7" t="s">
        <v>638</v>
      </c>
      <c r="K6870" s="7">
        <v>2005</v>
      </c>
      <c r="M6870" s="7" t="s">
        <v>30932</v>
      </c>
      <c r="O6870" s="7" t="s">
        <v>28071</v>
      </c>
      <c r="U6870" s="4">
        <v>9054094427</v>
      </c>
      <c r="V6870" s="7" t="s">
        <v>8589</v>
      </c>
      <c r="W6870" s="7" t="s">
        <v>30145</v>
      </c>
      <c r="X6870" s="7" t="s">
        <v>92</v>
      </c>
      <c r="Y6870" s="4">
        <v>9789054094425</v>
      </c>
    </row>
    <row r="6871" spans="1:25">
      <c r="A6871" s="4" t="s">
        <v>30933</v>
      </c>
      <c r="B6871" s="7" t="s">
        <v>26</v>
      </c>
      <c r="C6871" s="4">
        <v>2003000051391</v>
      </c>
      <c r="D6871" s="7" t="s">
        <v>30934</v>
      </c>
      <c r="G6871" s="7" t="s">
        <v>19793</v>
      </c>
      <c r="I6871" s="7" t="s">
        <v>7171</v>
      </c>
      <c r="J6871" s="7" t="s">
        <v>9777</v>
      </c>
      <c r="K6871" s="7">
        <v>2004</v>
      </c>
      <c r="L6871" s="7" t="s">
        <v>30935</v>
      </c>
      <c r="M6871" s="7" t="s">
        <v>19794</v>
      </c>
      <c r="O6871" s="7" t="s">
        <v>30936</v>
      </c>
      <c r="T6871" s="7" t="s">
        <v>365</v>
      </c>
      <c r="U6871" s="4">
        <v>9050953565</v>
      </c>
      <c r="V6871" s="7" t="s">
        <v>30937</v>
      </c>
      <c r="W6871" s="7" t="s">
        <v>30636</v>
      </c>
      <c r="X6871" s="7" t="s">
        <v>92</v>
      </c>
      <c r="Y6871" s="4">
        <v>9789050953566</v>
      </c>
    </row>
    <row r="6872" spans="1:25">
      <c r="A6872" s="4" t="s">
        <v>30938</v>
      </c>
      <c r="B6872" s="7" t="s">
        <v>26</v>
      </c>
      <c r="C6872" s="4">
        <v>2003000050967</v>
      </c>
      <c r="D6872" s="7" t="s">
        <v>30939</v>
      </c>
      <c r="G6872" s="7" t="s">
        <v>30940</v>
      </c>
      <c r="I6872" s="7" t="s">
        <v>49</v>
      </c>
      <c r="J6872" s="7" t="s">
        <v>284</v>
      </c>
      <c r="K6872" s="7">
        <v>2004</v>
      </c>
      <c r="M6872" s="7" t="s">
        <v>30941</v>
      </c>
      <c r="O6872" s="7" t="s">
        <v>28071</v>
      </c>
      <c r="U6872" s="4">
        <v>9054544635</v>
      </c>
      <c r="V6872" s="7" t="s">
        <v>982</v>
      </c>
      <c r="W6872" s="7" t="s">
        <v>9380</v>
      </c>
      <c r="X6872" s="7" t="s">
        <v>92</v>
      </c>
      <c r="Y6872" s="4">
        <v>9789054544630</v>
      </c>
    </row>
    <row r="6873" spans="1:25">
      <c r="A6873" s="4" t="s">
        <v>30942</v>
      </c>
      <c r="B6873" s="7" t="s">
        <v>26</v>
      </c>
      <c r="C6873" s="4">
        <v>2003000084849</v>
      </c>
      <c r="D6873" s="7" t="s">
        <v>30943</v>
      </c>
      <c r="G6873" s="7" t="s">
        <v>30944</v>
      </c>
      <c r="I6873" s="7" t="s">
        <v>7231</v>
      </c>
      <c r="J6873" s="7" t="s">
        <v>2114</v>
      </c>
      <c r="K6873" s="7">
        <v>2005</v>
      </c>
      <c r="M6873" s="7" t="s">
        <v>30945</v>
      </c>
      <c r="O6873" s="7" t="s">
        <v>28071</v>
      </c>
      <c r="T6873" s="7" t="s">
        <v>245</v>
      </c>
      <c r="U6873" s="4">
        <v>9059017196</v>
      </c>
      <c r="V6873" s="7" t="s">
        <v>3203</v>
      </c>
      <c r="W6873" s="7" t="s">
        <v>30946</v>
      </c>
      <c r="X6873" s="7" t="s">
        <v>92</v>
      </c>
      <c r="Y6873" s="4">
        <v>9789059017191</v>
      </c>
    </row>
    <row r="6874" spans="1:25">
      <c r="A6874" s="4" t="s">
        <v>30947</v>
      </c>
      <c r="B6874" s="7" t="s">
        <v>26</v>
      </c>
      <c r="C6874" s="4">
        <v>2003000056549</v>
      </c>
      <c r="D6874" s="7" t="s">
        <v>30948</v>
      </c>
      <c r="E6874" s="7" t="s">
        <v>21556</v>
      </c>
      <c r="F6874" s="7">
        <v>8</v>
      </c>
      <c r="G6874" s="7" t="s">
        <v>30949</v>
      </c>
      <c r="I6874" s="7" t="s">
        <v>109</v>
      </c>
      <c r="J6874" s="7" t="s">
        <v>110</v>
      </c>
      <c r="K6874" s="7">
        <v>2005</v>
      </c>
      <c r="M6874" s="7" t="s">
        <v>28364</v>
      </c>
      <c r="O6874" s="7" t="s">
        <v>28071</v>
      </c>
      <c r="T6874" s="7" t="s">
        <v>514</v>
      </c>
      <c r="U6874" s="4">
        <v>9013031358</v>
      </c>
      <c r="V6874" s="7" t="s">
        <v>97</v>
      </c>
      <c r="W6874" s="7" t="s">
        <v>12457</v>
      </c>
      <c r="X6874" s="7" t="s">
        <v>92</v>
      </c>
      <c r="Y6874" s="4">
        <v>9789013031355</v>
      </c>
    </row>
    <row r="6875" spans="1:25">
      <c r="A6875" s="4" t="s">
        <v>30950</v>
      </c>
      <c r="B6875" s="7" t="s">
        <v>26</v>
      </c>
      <c r="C6875" s="4">
        <v>2003000055320</v>
      </c>
      <c r="D6875" s="7" t="s">
        <v>30951</v>
      </c>
      <c r="G6875" s="7" t="s">
        <v>30952</v>
      </c>
      <c r="I6875" s="7" t="s">
        <v>49</v>
      </c>
      <c r="J6875" s="7" t="s">
        <v>5231</v>
      </c>
      <c r="K6875" s="7">
        <v>2005</v>
      </c>
      <c r="M6875" s="7" t="s">
        <v>30953</v>
      </c>
      <c r="O6875" s="7" t="s">
        <v>28071</v>
      </c>
      <c r="U6875" s="4">
        <v>9032284746</v>
      </c>
      <c r="V6875" s="7" t="s">
        <v>3532</v>
      </c>
      <c r="W6875" s="7" t="s">
        <v>26647</v>
      </c>
      <c r="X6875" s="7" t="s">
        <v>92</v>
      </c>
      <c r="Y6875" s="4">
        <v>9789032284749</v>
      </c>
    </row>
    <row r="6876" spans="1:25">
      <c r="A6876" s="4" t="s">
        <v>30954</v>
      </c>
      <c r="B6876" s="7" t="s">
        <v>26</v>
      </c>
      <c r="C6876" s="4">
        <v>2003000056099</v>
      </c>
      <c r="D6876" s="7" t="s">
        <v>30955</v>
      </c>
      <c r="G6876" s="7" t="s">
        <v>20472</v>
      </c>
      <c r="I6876" s="7" t="s">
        <v>444</v>
      </c>
      <c r="J6876" s="7" t="s">
        <v>10182</v>
      </c>
      <c r="K6876" s="7">
        <v>2005</v>
      </c>
      <c r="L6876" s="7" t="s">
        <v>30956</v>
      </c>
      <c r="M6876" s="7" t="s">
        <v>30957</v>
      </c>
      <c r="O6876" s="7" t="s">
        <v>28071</v>
      </c>
      <c r="U6876" s="4">
        <v>9076871493</v>
      </c>
      <c r="V6876" s="7" t="s">
        <v>1105</v>
      </c>
      <c r="W6876" s="7" t="s">
        <v>30958</v>
      </c>
      <c r="X6876" s="7" t="s">
        <v>92</v>
      </c>
      <c r="Y6876" s="4">
        <v>9789076871493</v>
      </c>
    </row>
    <row r="6877" spans="1:25">
      <c r="A6877" s="4" t="s">
        <v>30959</v>
      </c>
      <c r="B6877" s="7" t="s">
        <v>26</v>
      </c>
      <c r="C6877" s="4">
        <v>2003000056846</v>
      </c>
      <c r="D6877" s="7" t="s">
        <v>30960</v>
      </c>
      <c r="G6877" s="7" t="s">
        <v>30961</v>
      </c>
      <c r="I6877" s="7" t="s">
        <v>86</v>
      </c>
      <c r="J6877" s="7" t="s">
        <v>87</v>
      </c>
      <c r="K6877" s="7">
        <v>2005</v>
      </c>
      <c r="M6877" s="7" t="s">
        <v>30962</v>
      </c>
      <c r="O6877" s="7" t="s">
        <v>28071</v>
      </c>
      <c r="T6877" s="7" t="s">
        <v>365</v>
      </c>
      <c r="U6877" s="4">
        <v>9013030785</v>
      </c>
      <c r="V6877" s="7" t="s">
        <v>120</v>
      </c>
      <c r="W6877" s="7" t="s">
        <v>30963</v>
      </c>
      <c r="X6877" s="7" t="s">
        <v>92</v>
      </c>
      <c r="Y6877" s="4">
        <v>9789013030785</v>
      </c>
    </row>
    <row r="6878" spans="1:25">
      <c r="A6878" s="4" t="s">
        <v>30964</v>
      </c>
      <c r="B6878" s="7" t="s">
        <v>26</v>
      </c>
      <c r="C6878" s="4">
        <v>2003000056303</v>
      </c>
      <c r="D6878" s="7" t="s">
        <v>30965</v>
      </c>
      <c r="E6878" s="7" t="s">
        <v>9708</v>
      </c>
      <c r="G6878" s="7" t="s">
        <v>30966</v>
      </c>
      <c r="I6878" s="7" t="s">
        <v>49</v>
      </c>
      <c r="J6878" s="7" t="s">
        <v>284</v>
      </c>
      <c r="K6878" s="7">
        <v>2005</v>
      </c>
      <c r="M6878" s="7" t="s">
        <v>30967</v>
      </c>
      <c r="O6878" s="7" t="s">
        <v>28071</v>
      </c>
      <c r="T6878" s="7" t="s">
        <v>365</v>
      </c>
      <c r="U6878" s="4">
        <v>9054546379</v>
      </c>
      <c r="V6878" s="7" t="s">
        <v>466</v>
      </c>
      <c r="W6878" s="7" t="s">
        <v>30968</v>
      </c>
      <c r="X6878" s="7" t="s">
        <v>92</v>
      </c>
      <c r="Y6878" s="4">
        <v>9789054546375</v>
      </c>
    </row>
    <row r="6879" spans="1:25">
      <c r="A6879" s="4" t="s">
        <v>30969</v>
      </c>
      <c r="B6879" s="7" t="s">
        <v>26</v>
      </c>
      <c r="C6879" s="4">
        <v>2003000056402</v>
      </c>
      <c r="D6879" s="7" t="s">
        <v>30970</v>
      </c>
      <c r="G6879" s="7" t="s">
        <v>30971</v>
      </c>
      <c r="I6879" s="7" t="s">
        <v>86</v>
      </c>
      <c r="J6879" s="7" t="s">
        <v>87</v>
      </c>
      <c r="K6879" s="7">
        <v>2005</v>
      </c>
      <c r="M6879" s="7" t="s">
        <v>30972</v>
      </c>
      <c r="O6879" s="7" t="s">
        <v>28071</v>
      </c>
      <c r="T6879" s="7" t="s">
        <v>365</v>
      </c>
      <c r="U6879" s="4">
        <v>9013030750</v>
      </c>
      <c r="V6879" s="7" t="s">
        <v>8574</v>
      </c>
      <c r="W6879" s="7" t="s">
        <v>29180</v>
      </c>
      <c r="X6879" s="7" t="s">
        <v>92</v>
      </c>
      <c r="Y6879" s="4">
        <v>9789013030754</v>
      </c>
    </row>
    <row r="6880" spans="1:25">
      <c r="A6880" s="4" t="s">
        <v>30973</v>
      </c>
      <c r="B6880" s="7" t="s">
        <v>26</v>
      </c>
      <c r="C6880" s="4">
        <v>2004000031109</v>
      </c>
      <c r="D6880" s="7" t="s">
        <v>30974</v>
      </c>
      <c r="G6880" s="7" t="s">
        <v>30975</v>
      </c>
      <c r="I6880" s="7" t="s">
        <v>49</v>
      </c>
      <c r="J6880" s="7" t="s">
        <v>284</v>
      </c>
      <c r="K6880" s="7">
        <v>2004</v>
      </c>
      <c r="M6880" s="7" t="s">
        <v>30976</v>
      </c>
      <c r="O6880" s="7" t="s">
        <v>28071</v>
      </c>
      <c r="T6880" s="7" t="s">
        <v>365</v>
      </c>
      <c r="U6880" s="4">
        <v>9054544619</v>
      </c>
      <c r="V6880" s="7" t="s">
        <v>1654</v>
      </c>
      <c r="W6880" s="7" t="s">
        <v>30977</v>
      </c>
      <c r="X6880" s="7" t="s">
        <v>72</v>
      </c>
      <c r="Y6880" s="4">
        <v>9789054544616</v>
      </c>
    </row>
    <row r="6881" spans="1:25">
      <c r="A6881" s="4" t="s">
        <v>30978</v>
      </c>
      <c r="B6881" s="7" t="s">
        <v>26</v>
      </c>
      <c r="C6881" s="4">
        <v>2003000058154</v>
      </c>
      <c r="D6881" s="7" t="s">
        <v>30979</v>
      </c>
      <c r="G6881" s="7" t="s">
        <v>30980</v>
      </c>
      <c r="I6881" s="7" t="s">
        <v>49</v>
      </c>
      <c r="J6881" s="7" t="s">
        <v>284</v>
      </c>
      <c r="K6881" s="7">
        <v>2003</v>
      </c>
      <c r="M6881" s="7" t="s">
        <v>30981</v>
      </c>
      <c r="O6881" s="7" t="s">
        <v>28071</v>
      </c>
      <c r="T6881" s="7" t="s">
        <v>365</v>
      </c>
      <c r="U6881" s="4">
        <v>9054542845</v>
      </c>
      <c r="V6881" s="7" t="s">
        <v>3053</v>
      </c>
      <c r="W6881" s="7" t="s">
        <v>572</v>
      </c>
      <c r="X6881" s="7" t="s">
        <v>92</v>
      </c>
      <c r="Y6881" s="4">
        <v>9789054542841</v>
      </c>
    </row>
    <row r="6882" spans="1:25">
      <c r="A6882" s="4" t="s">
        <v>30982</v>
      </c>
      <c r="B6882" s="7" t="s">
        <v>26</v>
      </c>
      <c r="C6882" s="4">
        <v>2004000071938</v>
      </c>
      <c r="D6882" s="7" t="s">
        <v>30983</v>
      </c>
      <c r="E6882" s="7" t="s">
        <v>835</v>
      </c>
      <c r="G6882" s="7" t="s">
        <v>30984</v>
      </c>
      <c r="I6882" s="7" t="s">
        <v>86</v>
      </c>
      <c r="J6882" s="7" t="s">
        <v>87</v>
      </c>
      <c r="K6882" s="7">
        <v>2019</v>
      </c>
      <c r="M6882" s="7" t="s">
        <v>30985</v>
      </c>
      <c r="O6882" s="7" t="s">
        <v>28071</v>
      </c>
      <c r="T6882" s="7" t="s">
        <v>911</v>
      </c>
      <c r="U6882" s="4">
        <v>2004000071938</v>
      </c>
      <c r="V6882" s="7" t="s">
        <v>30986</v>
      </c>
      <c r="W6882" s="7" t="s">
        <v>30987</v>
      </c>
      <c r="X6882" s="7" t="s">
        <v>205</v>
      </c>
      <c r="Y6882" s="4">
        <v>2004000071938</v>
      </c>
    </row>
    <row r="6883" spans="1:25">
      <c r="A6883" s="4" t="s">
        <v>30988</v>
      </c>
      <c r="B6883" s="7" t="s">
        <v>26</v>
      </c>
      <c r="C6883" s="4">
        <v>2004000052111</v>
      </c>
      <c r="D6883" s="7" t="s">
        <v>30983</v>
      </c>
      <c r="E6883" s="7" t="s">
        <v>835</v>
      </c>
      <c r="G6883" s="7" t="s">
        <v>30984</v>
      </c>
      <c r="I6883" s="7" t="s">
        <v>86</v>
      </c>
      <c r="J6883" s="7" t="s">
        <v>87</v>
      </c>
      <c r="K6883" s="7">
        <v>2004</v>
      </c>
      <c r="M6883" s="7" t="s">
        <v>30985</v>
      </c>
      <c r="O6883" s="7" t="s">
        <v>28071</v>
      </c>
      <c r="T6883" s="7" t="s">
        <v>249</v>
      </c>
      <c r="U6883" s="4">
        <v>90013003540</v>
      </c>
      <c r="V6883" s="7" t="s">
        <v>5088</v>
      </c>
      <c r="W6883" s="7" t="s">
        <v>1914</v>
      </c>
      <c r="X6883" s="7" t="s">
        <v>72</v>
      </c>
      <c r="Y6883" s="4">
        <v>90013003540</v>
      </c>
    </row>
    <row r="6884" spans="1:25">
      <c r="A6884" s="4" t="s">
        <v>30989</v>
      </c>
      <c r="B6884" s="7" t="s">
        <v>26</v>
      </c>
      <c r="C6884" s="4">
        <v>2004000052104</v>
      </c>
      <c r="D6884" s="7" t="s">
        <v>30983</v>
      </c>
      <c r="E6884" s="7" t="s">
        <v>835</v>
      </c>
      <c r="G6884" s="7" t="s">
        <v>30984</v>
      </c>
      <c r="I6884" s="7" t="s">
        <v>86</v>
      </c>
      <c r="J6884" s="7" t="s">
        <v>87</v>
      </c>
      <c r="K6884" s="7">
        <v>1994</v>
      </c>
      <c r="M6884" s="7" t="s">
        <v>30985</v>
      </c>
      <c r="O6884" s="7" t="s">
        <v>28071</v>
      </c>
      <c r="T6884" s="7" t="s">
        <v>365</v>
      </c>
      <c r="U6884" s="4">
        <v>9026825129</v>
      </c>
      <c r="V6884" s="7" t="s">
        <v>17818</v>
      </c>
      <c r="W6884" s="7" t="s">
        <v>1914</v>
      </c>
      <c r="X6884" s="7" t="s">
        <v>72</v>
      </c>
      <c r="Y6884" s="4">
        <v>9789026825125</v>
      </c>
    </row>
    <row r="6885" spans="1:25">
      <c r="A6885" s="4" t="s">
        <v>30990</v>
      </c>
      <c r="B6885" s="7" t="s">
        <v>26</v>
      </c>
      <c r="C6885" s="4">
        <v>2004000051992</v>
      </c>
      <c r="D6885" s="7" t="s">
        <v>30983</v>
      </c>
      <c r="E6885" s="7" t="s">
        <v>835</v>
      </c>
      <c r="G6885" s="7" t="s">
        <v>30984</v>
      </c>
      <c r="I6885" s="7" t="s">
        <v>86</v>
      </c>
      <c r="J6885" s="7" t="s">
        <v>87</v>
      </c>
      <c r="K6885" s="7">
        <v>2002</v>
      </c>
      <c r="M6885" s="7" t="s">
        <v>30985</v>
      </c>
      <c r="O6885" s="7" t="s">
        <v>28071</v>
      </c>
      <c r="T6885" s="7" t="s">
        <v>245</v>
      </c>
      <c r="U6885" s="4">
        <v>9026837399</v>
      </c>
      <c r="V6885" s="7" t="s">
        <v>15259</v>
      </c>
      <c r="W6885" s="7" t="s">
        <v>1914</v>
      </c>
      <c r="X6885" s="7" t="s">
        <v>72</v>
      </c>
      <c r="Y6885" s="4">
        <v>9789026837395</v>
      </c>
    </row>
    <row r="6886" spans="1:25">
      <c r="A6886" s="4" t="s">
        <v>30991</v>
      </c>
      <c r="B6886" s="7" t="s">
        <v>26</v>
      </c>
      <c r="C6886" s="4">
        <v>2006000074445</v>
      </c>
      <c r="D6886" s="7" t="s">
        <v>30983</v>
      </c>
      <c r="E6886" s="7" t="s">
        <v>835</v>
      </c>
      <c r="G6886" s="7" t="s">
        <v>30984</v>
      </c>
      <c r="I6886" s="7" t="s">
        <v>86</v>
      </c>
      <c r="J6886" s="7" t="s">
        <v>87</v>
      </c>
      <c r="K6886" s="7">
        <v>2007</v>
      </c>
      <c r="M6886" s="7" t="s">
        <v>30985</v>
      </c>
      <c r="O6886" s="7" t="s">
        <v>28071</v>
      </c>
      <c r="T6886" s="7" t="s">
        <v>293</v>
      </c>
      <c r="U6886" s="4">
        <v>9789013037159</v>
      </c>
      <c r="V6886" s="7" t="s">
        <v>13372</v>
      </c>
      <c r="W6886" s="7" t="s">
        <v>1911</v>
      </c>
      <c r="X6886" s="7" t="s">
        <v>72</v>
      </c>
      <c r="Y6886" s="4">
        <v>9789013037159</v>
      </c>
    </row>
    <row r="6887" spans="1:25">
      <c r="A6887" s="4" t="s">
        <v>30992</v>
      </c>
      <c r="B6887" s="7" t="s">
        <v>26</v>
      </c>
      <c r="C6887" s="4">
        <v>2006000085236</v>
      </c>
      <c r="D6887" s="7" t="s">
        <v>30983</v>
      </c>
      <c r="E6887" s="7" t="s">
        <v>835</v>
      </c>
      <c r="G6887" s="7" t="s">
        <v>30984</v>
      </c>
      <c r="I6887" s="7" t="s">
        <v>86</v>
      </c>
      <c r="J6887" s="7" t="s">
        <v>87</v>
      </c>
      <c r="K6887" s="7">
        <v>2009</v>
      </c>
      <c r="M6887" s="7" t="s">
        <v>30985</v>
      </c>
      <c r="O6887" s="7" t="s">
        <v>28071</v>
      </c>
      <c r="T6887" s="7" t="s">
        <v>297</v>
      </c>
      <c r="U6887" s="4">
        <v>9789013056334</v>
      </c>
      <c r="V6887" s="7" t="s">
        <v>19188</v>
      </c>
      <c r="W6887" s="7" t="s">
        <v>1911</v>
      </c>
      <c r="X6887" s="7" t="s">
        <v>72</v>
      </c>
      <c r="Y6887" s="4">
        <v>9789013056334</v>
      </c>
    </row>
    <row r="6888" spans="1:25">
      <c r="A6888" s="4" t="s">
        <v>30993</v>
      </c>
      <c r="B6888" s="7" t="s">
        <v>26</v>
      </c>
      <c r="C6888" s="4">
        <v>2004000060727</v>
      </c>
      <c r="D6888" s="7" t="s">
        <v>30983</v>
      </c>
      <c r="E6888" s="7" t="s">
        <v>835</v>
      </c>
      <c r="G6888" s="7" t="s">
        <v>30984</v>
      </c>
      <c r="I6888" s="7" t="s">
        <v>86</v>
      </c>
      <c r="J6888" s="7" t="s">
        <v>87</v>
      </c>
      <c r="K6888" s="7">
        <v>2011</v>
      </c>
      <c r="M6888" s="7" t="s">
        <v>30985</v>
      </c>
      <c r="O6888" s="7" t="s">
        <v>28071</v>
      </c>
      <c r="T6888" s="7" t="s">
        <v>30994</v>
      </c>
      <c r="U6888" s="4">
        <v>9789013077681</v>
      </c>
      <c r="V6888" s="7" t="s">
        <v>30995</v>
      </c>
      <c r="W6888" s="7" t="s">
        <v>30996</v>
      </c>
      <c r="X6888" s="7" t="s">
        <v>72</v>
      </c>
      <c r="Y6888" s="4">
        <v>9789013077681</v>
      </c>
    </row>
    <row r="6889" spans="1:25">
      <c r="A6889" s="4" t="s">
        <v>30997</v>
      </c>
      <c r="B6889" s="7" t="s">
        <v>26</v>
      </c>
      <c r="C6889" s="4">
        <v>2004000064015</v>
      </c>
      <c r="D6889" s="7" t="s">
        <v>30983</v>
      </c>
      <c r="E6889" s="7" t="s">
        <v>835</v>
      </c>
      <c r="G6889" s="7" t="s">
        <v>30984</v>
      </c>
      <c r="I6889" s="7" t="s">
        <v>86</v>
      </c>
      <c r="J6889" s="7" t="s">
        <v>87</v>
      </c>
      <c r="K6889" s="7">
        <v>2013</v>
      </c>
      <c r="M6889" s="7" t="s">
        <v>30985</v>
      </c>
      <c r="O6889" s="7" t="s">
        <v>28071</v>
      </c>
      <c r="T6889" s="7" t="s">
        <v>514</v>
      </c>
      <c r="U6889" s="4">
        <v>9789013112962</v>
      </c>
      <c r="V6889" s="7" t="s">
        <v>30998</v>
      </c>
      <c r="W6889" s="7" t="s">
        <v>1914</v>
      </c>
      <c r="X6889" s="7" t="s">
        <v>72</v>
      </c>
      <c r="Y6889" s="4">
        <v>9789013112962</v>
      </c>
    </row>
    <row r="6890" spans="1:25">
      <c r="A6890" s="4" t="s">
        <v>30999</v>
      </c>
      <c r="B6890" s="7" t="s">
        <v>26</v>
      </c>
      <c r="C6890" s="4">
        <v>2010000039229</v>
      </c>
      <c r="D6890" s="7" t="s">
        <v>30983</v>
      </c>
      <c r="E6890" s="7" t="s">
        <v>835</v>
      </c>
      <c r="G6890" s="7" t="s">
        <v>30984</v>
      </c>
      <c r="I6890" s="7" t="s">
        <v>86</v>
      </c>
      <c r="J6890" s="7" t="s">
        <v>87</v>
      </c>
      <c r="K6890" s="7">
        <v>2015</v>
      </c>
      <c r="M6890" s="7" t="s">
        <v>30985</v>
      </c>
      <c r="O6890" s="7" t="s">
        <v>28071</v>
      </c>
      <c r="T6890" s="7" t="s">
        <v>903</v>
      </c>
      <c r="U6890" s="4">
        <v>9789013128291</v>
      </c>
      <c r="V6890" s="7" t="s">
        <v>31000</v>
      </c>
      <c r="W6890" s="7" t="s">
        <v>220</v>
      </c>
      <c r="X6890" s="7" t="s">
        <v>221</v>
      </c>
      <c r="Y6890" s="4">
        <v>9789013128291</v>
      </c>
    </row>
    <row r="6891" spans="1:25">
      <c r="A6891" s="4" t="s">
        <v>31001</v>
      </c>
      <c r="B6891" s="7" t="s">
        <v>26</v>
      </c>
      <c r="C6891" s="4">
        <v>2010000042991</v>
      </c>
      <c r="D6891" s="7" t="s">
        <v>30983</v>
      </c>
      <c r="E6891" s="7" t="s">
        <v>835</v>
      </c>
      <c r="G6891" s="7" t="s">
        <v>30984</v>
      </c>
      <c r="I6891" s="7" t="s">
        <v>86</v>
      </c>
      <c r="J6891" s="7" t="s">
        <v>87</v>
      </c>
      <c r="K6891" s="7">
        <v>2017</v>
      </c>
      <c r="M6891" s="7" t="s">
        <v>30985</v>
      </c>
      <c r="O6891" s="7" t="s">
        <v>28071</v>
      </c>
      <c r="T6891" s="7" t="s">
        <v>907</v>
      </c>
      <c r="U6891" s="4">
        <v>9789013142525</v>
      </c>
      <c r="V6891" s="7" t="s">
        <v>31002</v>
      </c>
      <c r="W6891" s="7" t="s">
        <v>220</v>
      </c>
      <c r="X6891" s="7" t="s">
        <v>221</v>
      </c>
      <c r="Y6891" s="4">
        <v>9789013142525</v>
      </c>
    </row>
    <row r="6892" spans="1:25">
      <c r="A6892" s="4" t="s">
        <v>31003</v>
      </c>
      <c r="B6892" s="7" t="s">
        <v>26</v>
      </c>
      <c r="C6892" s="4">
        <v>2004000071846</v>
      </c>
      <c r="D6892" s="7" t="s">
        <v>30983</v>
      </c>
      <c r="E6892" s="7" t="s">
        <v>835</v>
      </c>
      <c r="G6892" s="7" t="s">
        <v>30984</v>
      </c>
      <c r="I6892" s="7" t="s">
        <v>86</v>
      </c>
      <c r="J6892" s="7" t="s">
        <v>87</v>
      </c>
      <c r="K6892" s="7">
        <v>2019</v>
      </c>
      <c r="M6892" s="7" t="s">
        <v>30985</v>
      </c>
      <c r="O6892" s="7" t="s">
        <v>28071</v>
      </c>
      <c r="T6892" s="7" t="s">
        <v>911</v>
      </c>
      <c r="U6892" s="4">
        <v>9789013152111</v>
      </c>
      <c r="V6892" s="7" t="s">
        <v>30986</v>
      </c>
      <c r="W6892" s="7" t="s">
        <v>30987</v>
      </c>
      <c r="X6892" s="7" t="s">
        <v>205</v>
      </c>
      <c r="Y6892" s="4">
        <v>9789013152111</v>
      </c>
    </row>
    <row r="6893" spans="1:25">
      <c r="A6893" s="4" t="s">
        <v>31004</v>
      </c>
      <c r="B6893" s="7" t="s">
        <v>26</v>
      </c>
      <c r="C6893" s="4">
        <v>2004000010401</v>
      </c>
      <c r="D6893" s="7" t="s">
        <v>31005</v>
      </c>
      <c r="I6893" s="7" t="s">
        <v>49</v>
      </c>
      <c r="J6893" s="7" t="s">
        <v>217</v>
      </c>
      <c r="K6893" s="7">
        <v>2006</v>
      </c>
      <c r="M6893" s="7" t="s">
        <v>31006</v>
      </c>
      <c r="O6893" s="7" t="s">
        <v>28071</v>
      </c>
      <c r="U6893" s="4">
        <v>9012113253</v>
      </c>
      <c r="V6893" s="7" t="s">
        <v>2820</v>
      </c>
      <c r="W6893" s="7" t="s">
        <v>31007</v>
      </c>
      <c r="X6893" s="7" t="s">
        <v>205</v>
      </c>
      <c r="Y6893" s="4">
        <v>9789012113250</v>
      </c>
    </row>
    <row r="6894" spans="1:25">
      <c r="A6894" s="4" t="s">
        <v>31008</v>
      </c>
      <c r="B6894" s="7" t="s">
        <v>26</v>
      </c>
      <c r="C6894" s="4">
        <v>2004000010159</v>
      </c>
      <c r="D6894" s="7" t="s">
        <v>31009</v>
      </c>
      <c r="G6894" s="7" t="s">
        <v>31010</v>
      </c>
      <c r="I6894" s="7" t="s">
        <v>86</v>
      </c>
      <c r="J6894" s="7" t="s">
        <v>87</v>
      </c>
      <c r="K6894" s="7">
        <v>2006</v>
      </c>
      <c r="L6894" s="7" t="s">
        <v>31011</v>
      </c>
      <c r="M6894" s="7" t="s">
        <v>31012</v>
      </c>
      <c r="O6894" s="7" t="s">
        <v>29755</v>
      </c>
      <c r="U6894" s="4" t="s">
        <v>31013</v>
      </c>
      <c r="V6894" s="7" t="s">
        <v>1726</v>
      </c>
      <c r="W6894" s="7" t="s">
        <v>31014</v>
      </c>
      <c r="X6894" s="7" t="s">
        <v>205</v>
      </c>
      <c r="Y6894" s="4">
        <v>9789013035681</v>
      </c>
    </row>
    <row r="6895" spans="1:25">
      <c r="A6895" s="4" t="s">
        <v>31015</v>
      </c>
      <c r="B6895" s="7" t="s">
        <v>26</v>
      </c>
      <c r="C6895" s="4">
        <v>2003000059267</v>
      </c>
      <c r="D6895" s="7" t="s">
        <v>31016</v>
      </c>
      <c r="E6895" s="7" t="s">
        <v>12562</v>
      </c>
      <c r="F6895" s="7">
        <v>136</v>
      </c>
      <c r="G6895" s="7" t="s">
        <v>31017</v>
      </c>
      <c r="I6895" s="7" t="s">
        <v>49</v>
      </c>
      <c r="J6895" s="7" t="s">
        <v>284</v>
      </c>
      <c r="K6895" s="7">
        <v>2006</v>
      </c>
      <c r="M6895" s="7" t="s">
        <v>31018</v>
      </c>
      <c r="O6895" s="7" t="s">
        <v>28071</v>
      </c>
      <c r="T6895" s="7" t="s">
        <v>365</v>
      </c>
      <c r="U6895" s="4">
        <v>9054547081</v>
      </c>
      <c r="V6895" s="7" t="s">
        <v>1126</v>
      </c>
      <c r="W6895" s="7" t="s">
        <v>31019</v>
      </c>
      <c r="X6895" s="7" t="s">
        <v>92</v>
      </c>
      <c r="Y6895" s="4">
        <v>9789054547082</v>
      </c>
    </row>
    <row r="6896" spans="1:25" ht="13">
      <c r="A6896" s="4" t="s">
        <v>31020</v>
      </c>
      <c r="B6896" s="7" t="s">
        <v>26</v>
      </c>
      <c r="C6896" s="4">
        <v>2003000059984</v>
      </c>
      <c r="D6896" s="7" t="s">
        <v>31021</v>
      </c>
      <c r="E6896" s="7" t="s">
        <v>31022</v>
      </c>
      <c r="F6896" s="7">
        <v>4</v>
      </c>
      <c r="G6896" s="7" t="s">
        <v>31023</v>
      </c>
      <c r="I6896" s="7" t="s">
        <v>49</v>
      </c>
      <c r="J6896" s="7" t="s">
        <v>284</v>
      </c>
      <c r="K6896" s="7">
        <v>2006</v>
      </c>
      <c r="L6896" s="7" t="s">
        <v>31024</v>
      </c>
      <c r="M6896" s="7" t="s">
        <v>31025</v>
      </c>
      <c r="O6896" s="7" t="s">
        <v>28071</v>
      </c>
      <c r="T6896" s="7" t="s">
        <v>365</v>
      </c>
      <c r="U6896" s="4">
        <v>9054546816</v>
      </c>
      <c r="V6896" s="14" t="s">
        <v>1207</v>
      </c>
      <c r="W6896" s="7" t="s">
        <v>640</v>
      </c>
      <c r="X6896" s="7" t="s">
        <v>92</v>
      </c>
      <c r="Y6896" s="4">
        <v>9789054546818</v>
      </c>
    </row>
    <row r="6897" spans="1:25">
      <c r="A6897" s="4" t="s">
        <v>31026</v>
      </c>
      <c r="B6897" s="7" t="s">
        <v>26</v>
      </c>
      <c r="C6897" s="4">
        <v>2004000010685</v>
      </c>
      <c r="D6897" s="7" t="s">
        <v>31027</v>
      </c>
      <c r="G6897" s="7" t="s">
        <v>40779</v>
      </c>
      <c r="I6897" s="7" t="s">
        <v>86</v>
      </c>
      <c r="J6897" s="7" t="s">
        <v>87</v>
      </c>
      <c r="K6897" s="7">
        <v>2005</v>
      </c>
      <c r="M6897" s="7" t="s">
        <v>31028</v>
      </c>
      <c r="O6897" s="7" t="s">
        <v>28071</v>
      </c>
      <c r="U6897" s="4">
        <v>9013031226</v>
      </c>
      <c r="V6897" s="7" t="s">
        <v>2468</v>
      </c>
      <c r="W6897" s="7" t="s">
        <v>31029</v>
      </c>
      <c r="X6897" s="7" t="s">
        <v>205</v>
      </c>
      <c r="Y6897" s="4">
        <v>9789013031225</v>
      </c>
    </row>
    <row r="6898" spans="1:25">
      <c r="A6898" s="4" t="s">
        <v>31030</v>
      </c>
      <c r="B6898" s="7" t="s">
        <v>26</v>
      </c>
      <c r="C6898" s="4">
        <v>2004000047513</v>
      </c>
      <c r="D6898" s="7" t="s">
        <v>31031</v>
      </c>
      <c r="I6898" s="7" t="s">
        <v>49</v>
      </c>
      <c r="J6898" s="7" t="s">
        <v>547</v>
      </c>
      <c r="K6898" s="7">
        <v>2000</v>
      </c>
      <c r="M6898" s="7" t="s">
        <v>31032</v>
      </c>
      <c r="O6898" s="7" t="s">
        <v>28071</v>
      </c>
      <c r="V6898" s="7" t="s">
        <v>31033</v>
      </c>
      <c r="W6898" s="7" t="s">
        <v>31034</v>
      </c>
      <c r="X6898" s="7" t="s">
        <v>205</v>
      </c>
      <c r="Y6898" s="4" t="s">
        <v>73</v>
      </c>
    </row>
    <row r="6899" spans="1:25">
      <c r="A6899" s="4" t="s">
        <v>31035</v>
      </c>
      <c r="B6899" s="7" t="s">
        <v>26</v>
      </c>
      <c r="C6899" s="4">
        <v>2004000011002</v>
      </c>
      <c r="D6899" s="7" t="s">
        <v>31036</v>
      </c>
      <c r="E6899" s="7" t="s">
        <v>29400</v>
      </c>
      <c r="F6899" s="7" t="s">
        <v>31037</v>
      </c>
      <c r="G6899" s="7" t="s">
        <v>31038</v>
      </c>
      <c r="I6899" s="7" t="s">
        <v>86</v>
      </c>
      <c r="J6899" s="7" t="s">
        <v>87</v>
      </c>
      <c r="K6899" s="7">
        <v>2006</v>
      </c>
      <c r="M6899" s="7" t="s">
        <v>31039</v>
      </c>
      <c r="O6899" s="7" t="s">
        <v>28071</v>
      </c>
      <c r="T6899" s="7" t="s">
        <v>365</v>
      </c>
      <c r="U6899" s="4">
        <v>9013032702</v>
      </c>
      <c r="V6899" s="7" t="s">
        <v>5426</v>
      </c>
      <c r="W6899" s="7" t="s">
        <v>29516</v>
      </c>
      <c r="X6899" s="7" t="s">
        <v>205</v>
      </c>
      <c r="Y6899" s="4">
        <v>9789013032703</v>
      </c>
    </row>
    <row r="6900" spans="1:25">
      <c r="A6900" s="4" t="s">
        <v>31040</v>
      </c>
      <c r="B6900" s="7" t="s">
        <v>26</v>
      </c>
      <c r="C6900" s="4">
        <v>200300062922</v>
      </c>
      <c r="D6900" s="7" t="s">
        <v>31041</v>
      </c>
      <c r="G6900" s="7" t="s">
        <v>31042</v>
      </c>
      <c r="I6900" s="7" t="s">
        <v>201</v>
      </c>
      <c r="J6900" s="7" t="s">
        <v>284</v>
      </c>
      <c r="K6900" s="7">
        <v>2006</v>
      </c>
      <c r="M6900" s="7" t="s">
        <v>31043</v>
      </c>
      <c r="O6900" s="7" t="s">
        <v>28071</v>
      </c>
      <c r="T6900" s="7" t="s">
        <v>365</v>
      </c>
      <c r="U6900" s="4">
        <v>9054547022</v>
      </c>
      <c r="V6900" s="7" t="s">
        <v>2176</v>
      </c>
      <c r="W6900" s="7" t="s">
        <v>30946</v>
      </c>
      <c r="X6900" s="7" t="s">
        <v>92</v>
      </c>
      <c r="Y6900" s="4">
        <v>9789054547020</v>
      </c>
    </row>
    <row r="6901" spans="1:25">
      <c r="A6901" s="4" t="s">
        <v>31044</v>
      </c>
      <c r="B6901" s="7" t="s">
        <v>26</v>
      </c>
      <c r="C6901" s="4">
        <v>2003000061352</v>
      </c>
      <c r="D6901" s="7" t="s">
        <v>31045</v>
      </c>
      <c r="G6901" s="7" t="s">
        <v>40780</v>
      </c>
      <c r="I6901" s="7" t="s">
        <v>86</v>
      </c>
      <c r="J6901" s="7" t="s">
        <v>87</v>
      </c>
      <c r="K6901" s="7">
        <v>2006</v>
      </c>
      <c r="M6901" s="7" t="s">
        <v>31046</v>
      </c>
      <c r="O6901" s="7" t="s">
        <v>28071</v>
      </c>
      <c r="T6901" s="7" t="s">
        <v>365</v>
      </c>
      <c r="U6901" s="4">
        <v>9013035477</v>
      </c>
      <c r="V6901" s="7" t="s">
        <v>1524</v>
      </c>
      <c r="W6901" s="7" t="s">
        <v>31047</v>
      </c>
      <c r="X6901" s="7" t="s">
        <v>92</v>
      </c>
      <c r="Y6901" s="4">
        <v>9789013035476</v>
      </c>
    </row>
    <row r="6902" spans="1:25">
      <c r="A6902" s="4" t="s">
        <v>31048</v>
      </c>
      <c r="B6902" s="7" t="s">
        <v>26</v>
      </c>
      <c r="C6902" s="4">
        <v>2003000061444</v>
      </c>
      <c r="D6902" s="7" t="s">
        <v>31049</v>
      </c>
      <c r="G6902" s="7" t="s">
        <v>31050</v>
      </c>
      <c r="I6902" s="7" t="s">
        <v>86</v>
      </c>
      <c r="J6902" s="7" t="s">
        <v>87</v>
      </c>
      <c r="K6902" s="7">
        <v>2006</v>
      </c>
      <c r="M6902" s="7" t="s">
        <v>29063</v>
      </c>
      <c r="O6902" s="7" t="s">
        <v>28071</v>
      </c>
      <c r="T6902" s="7" t="s">
        <v>365</v>
      </c>
      <c r="U6902" s="4">
        <v>9013038522</v>
      </c>
      <c r="V6902" s="7" t="s">
        <v>731</v>
      </c>
      <c r="W6902" s="7" t="s">
        <v>960</v>
      </c>
      <c r="X6902" s="7" t="s">
        <v>92</v>
      </c>
      <c r="Y6902" s="4">
        <v>9789013038521</v>
      </c>
    </row>
    <row r="6903" spans="1:25">
      <c r="A6903" s="4" t="s">
        <v>31051</v>
      </c>
      <c r="B6903" s="7" t="s">
        <v>26</v>
      </c>
      <c r="C6903" s="4">
        <v>2004000012276</v>
      </c>
      <c r="D6903" s="7" t="s">
        <v>31052</v>
      </c>
      <c r="G6903" s="7" t="s">
        <v>40781</v>
      </c>
      <c r="I6903" s="7" t="s">
        <v>86</v>
      </c>
      <c r="J6903" s="7" t="s">
        <v>87</v>
      </c>
      <c r="K6903" s="7">
        <v>2006</v>
      </c>
      <c r="M6903" s="7" t="s">
        <v>31053</v>
      </c>
      <c r="O6903" s="7" t="s">
        <v>28071</v>
      </c>
      <c r="T6903" s="7" t="s">
        <v>365</v>
      </c>
      <c r="U6903" s="4">
        <v>9013038085</v>
      </c>
      <c r="V6903" s="7" t="s">
        <v>31054</v>
      </c>
      <c r="W6903" s="7" t="s">
        <v>29275</v>
      </c>
      <c r="X6903" s="7" t="s">
        <v>72</v>
      </c>
      <c r="Y6903" s="4">
        <v>9789013038088</v>
      </c>
    </row>
    <row r="6904" spans="1:25">
      <c r="A6904" s="4" t="s">
        <v>31055</v>
      </c>
      <c r="B6904" s="7" t="s">
        <v>26</v>
      </c>
      <c r="C6904" s="4">
        <v>2003000110364</v>
      </c>
      <c r="D6904" s="7" t="s">
        <v>31052</v>
      </c>
      <c r="G6904" s="7" t="s">
        <v>40781</v>
      </c>
      <c r="I6904" s="7" t="s">
        <v>86</v>
      </c>
      <c r="J6904" s="7" t="s">
        <v>87</v>
      </c>
      <c r="K6904" s="7">
        <v>2013</v>
      </c>
      <c r="M6904" s="7" t="s">
        <v>31053</v>
      </c>
      <c r="O6904" s="7" t="s">
        <v>28071</v>
      </c>
      <c r="T6904" s="7" t="s">
        <v>245</v>
      </c>
      <c r="U6904" s="4">
        <v>9789013096934</v>
      </c>
      <c r="V6904" s="7" t="s">
        <v>18566</v>
      </c>
      <c r="W6904" s="7" t="s">
        <v>31056</v>
      </c>
      <c r="X6904" s="7" t="s">
        <v>92</v>
      </c>
      <c r="Y6904" s="4">
        <v>9789013096934</v>
      </c>
    </row>
    <row r="6905" spans="1:25">
      <c r="A6905" s="4" t="s">
        <v>31057</v>
      </c>
      <c r="B6905" s="7" t="s">
        <v>26</v>
      </c>
      <c r="C6905" s="4">
        <v>2003000062809</v>
      </c>
      <c r="D6905" s="7" t="s">
        <v>31058</v>
      </c>
      <c r="G6905" s="7" t="s">
        <v>31059</v>
      </c>
      <c r="I6905" s="7" t="s">
        <v>86</v>
      </c>
      <c r="J6905" s="7" t="s">
        <v>87</v>
      </c>
      <c r="K6905" s="7">
        <v>2006</v>
      </c>
      <c r="M6905" s="7" t="s">
        <v>31060</v>
      </c>
      <c r="O6905" s="7" t="s">
        <v>28071</v>
      </c>
      <c r="T6905" s="7" t="s">
        <v>10044</v>
      </c>
      <c r="U6905" s="4">
        <v>9013033512</v>
      </c>
      <c r="V6905" s="7" t="s">
        <v>31061</v>
      </c>
      <c r="W6905" s="7" t="s">
        <v>31062</v>
      </c>
      <c r="X6905" s="7" t="s">
        <v>92</v>
      </c>
      <c r="Y6905" s="4">
        <v>9789013033519</v>
      </c>
    </row>
    <row r="6906" spans="1:25">
      <c r="A6906" s="4" t="s">
        <v>31063</v>
      </c>
      <c r="B6906" s="7" t="s">
        <v>26</v>
      </c>
      <c r="C6906" s="4">
        <v>2004000069720</v>
      </c>
      <c r="D6906" s="7" t="s">
        <v>31058</v>
      </c>
      <c r="G6906" s="7" t="s">
        <v>31059</v>
      </c>
      <c r="I6906" s="7" t="s">
        <v>86</v>
      </c>
      <c r="J6906" s="7" t="s">
        <v>87</v>
      </c>
      <c r="K6906" s="7">
        <v>1977</v>
      </c>
      <c r="M6906" s="7" t="s">
        <v>31060</v>
      </c>
      <c r="O6906" s="7" t="s">
        <v>28071</v>
      </c>
      <c r="T6906" s="7" t="s">
        <v>911</v>
      </c>
      <c r="U6906" s="4">
        <v>9027112975</v>
      </c>
      <c r="V6906" s="7" t="s">
        <v>7467</v>
      </c>
      <c r="W6906" s="7" t="s">
        <v>31064</v>
      </c>
      <c r="X6906" s="7" t="s">
        <v>72</v>
      </c>
      <c r="Y6906" s="4">
        <v>9789027112972</v>
      </c>
    </row>
    <row r="6907" spans="1:25">
      <c r="A6907" s="4" t="s">
        <v>31065</v>
      </c>
      <c r="B6907" s="7" t="s">
        <v>26</v>
      </c>
      <c r="C6907" s="4">
        <v>2004000065609</v>
      </c>
      <c r="D6907" s="7" t="s">
        <v>31058</v>
      </c>
      <c r="G6907" s="7" t="s">
        <v>31059</v>
      </c>
      <c r="I6907" s="7" t="s">
        <v>86</v>
      </c>
      <c r="J6907" s="7" t="s">
        <v>87</v>
      </c>
      <c r="K6907" s="7">
        <v>2014</v>
      </c>
      <c r="M6907" s="7" t="s">
        <v>31060</v>
      </c>
      <c r="O6907" s="7" t="s">
        <v>28071</v>
      </c>
      <c r="T6907" s="7" t="s">
        <v>10048</v>
      </c>
      <c r="U6907" s="4">
        <v>9789013126464</v>
      </c>
      <c r="V6907" s="7" t="s">
        <v>31066</v>
      </c>
      <c r="W6907" s="7" t="s">
        <v>31067</v>
      </c>
      <c r="X6907" s="7" t="s">
        <v>205</v>
      </c>
      <c r="Y6907" s="4">
        <v>9789013126464</v>
      </c>
    </row>
    <row r="6908" spans="1:25">
      <c r="A6908" s="4" t="s">
        <v>31068</v>
      </c>
      <c r="B6908" s="7" t="s">
        <v>26</v>
      </c>
      <c r="C6908" s="4">
        <v>2004000012535</v>
      </c>
      <c r="D6908" s="7" t="s">
        <v>31069</v>
      </c>
      <c r="G6908" s="7" t="s">
        <v>20421</v>
      </c>
      <c r="I6908" s="7" t="s">
        <v>86</v>
      </c>
      <c r="J6908" s="7" t="s">
        <v>87</v>
      </c>
      <c r="K6908" s="7">
        <v>2006</v>
      </c>
      <c r="L6908" s="7" t="s">
        <v>31070</v>
      </c>
      <c r="M6908" s="7" t="s">
        <v>31071</v>
      </c>
      <c r="O6908" s="7" t="s">
        <v>28071</v>
      </c>
      <c r="U6908" s="4">
        <v>9013041469</v>
      </c>
      <c r="V6908" s="7" t="s">
        <v>1187</v>
      </c>
      <c r="W6908" s="7" t="s">
        <v>31072</v>
      </c>
      <c r="X6908" s="7" t="s">
        <v>205</v>
      </c>
      <c r="Y6908" s="4">
        <v>9789013041460</v>
      </c>
    </row>
    <row r="6909" spans="1:25">
      <c r="A6909" s="4" t="s">
        <v>31073</v>
      </c>
      <c r="B6909" s="7" t="s">
        <v>26</v>
      </c>
      <c r="C6909" s="4">
        <v>2003000063486</v>
      </c>
      <c r="D6909" s="7" t="s">
        <v>31074</v>
      </c>
      <c r="G6909" s="7" t="s">
        <v>31075</v>
      </c>
      <c r="I6909" s="7" t="s">
        <v>86</v>
      </c>
      <c r="J6909" s="7" t="s">
        <v>87</v>
      </c>
      <c r="K6909" s="7">
        <v>2006</v>
      </c>
      <c r="M6909" s="7" t="s">
        <v>31076</v>
      </c>
      <c r="O6909" s="7" t="s">
        <v>28071</v>
      </c>
      <c r="T6909" s="7" t="s">
        <v>365</v>
      </c>
      <c r="U6909" s="4">
        <v>9013039294</v>
      </c>
      <c r="V6909" s="7" t="s">
        <v>3391</v>
      </c>
      <c r="W6909" s="7" t="s">
        <v>31077</v>
      </c>
      <c r="X6909" s="7" t="s">
        <v>92</v>
      </c>
      <c r="Y6909" s="4">
        <v>9789013039290</v>
      </c>
    </row>
    <row r="6910" spans="1:25">
      <c r="A6910" s="4" t="s">
        <v>31078</v>
      </c>
      <c r="B6910" s="7" t="s">
        <v>26</v>
      </c>
      <c r="C6910" s="4">
        <v>2003000063363</v>
      </c>
      <c r="D6910" s="7" t="s">
        <v>31079</v>
      </c>
      <c r="G6910" s="7" t="s">
        <v>31080</v>
      </c>
      <c r="I6910" s="7" t="s">
        <v>7171</v>
      </c>
      <c r="J6910" s="7" t="s">
        <v>9777</v>
      </c>
      <c r="K6910" s="7">
        <v>2001</v>
      </c>
      <c r="M6910" s="7" t="s">
        <v>31081</v>
      </c>
      <c r="O6910" s="7" t="s">
        <v>28071</v>
      </c>
      <c r="T6910" s="7" t="s">
        <v>365</v>
      </c>
      <c r="U6910" s="4" t="s">
        <v>31082</v>
      </c>
      <c r="W6910" s="7" t="s">
        <v>31083</v>
      </c>
      <c r="X6910" s="7" t="s">
        <v>92</v>
      </c>
      <c r="Y6910" s="4">
        <v>9789050951838</v>
      </c>
    </row>
    <row r="6911" spans="1:25">
      <c r="A6911" s="4" t="s">
        <v>31084</v>
      </c>
      <c r="B6911" s="7" t="s">
        <v>26</v>
      </c>
      <c r="C6911" s="4">
        <v>2003000064216</v>
      </c>
      <c r="D6911" s="7" t="s">
        <v>31085</v>
      </c>
      <c r="G6911" s="7" t="s">
        <v>40782</v>
      </c>
      <c r="I6911" s="7" t="s">
        <v>86</v>
      </c>
      <c r="J6911" s="7" t="s">
        <v>87</v>
      </c>
      <c r="K6911" s="7">
        <v>2003</v>
      </c>
      <c r="M6911" s="7" t="s">
        <v>31086</v>
      </c>
      <c r="O6911" s="7" t="s">
        <v>28071</v>
      </c>
      <c r="T6911" s="7" t="s">
        <v>365</v>
      </c>
      <c r="U6911" s="4">
        <v>9026838697</v>
      </c>
      <c r="V6911" s="7" t="s">
        <v>3203</v>
      </c>
      <c r="W6911" s="7" t="s">
        <v>31087</v>
      </c>
      <c r="X6911" s="7" t="s">
        <v>92</v>
      </c>
      <c r="Y6911" s="4">
        <v>9789026838699</v>
      </c>
    </row>
    <row r="6912" spans="1:25">
      <c r="A6912" s="4" t="s">
        <v>31088</v>
      </c>
      <c r="B6912" s="7" t="s">
        <v>26</v>
      </c>
      <c r="C6912" s="4">
        <v>2003000064223</v>
      </c>
      <c r="D6912" s="7" t="s">
        <v>31089</v>
      </c>
      <c r="G6912" s="7" t="s">
        <v>31090</v>
      </c>
      <c r="I6912" s="7" t="s">
        <v>49</v>
      </c>
      <c r="J6912" s="7" t="s">
        <v>217</v>
      </c>
      <c r="K6912" s="7">
        <v>2006</v>
      </c>
      <c r="M6912" s="7" t="s">
        <v>31091</v>
      </c>
      <c r="O6912" s="7" t="s">
        <v>28071</v>
      </c>
      <c r="U6912" s="4">
        <v>9012115876</v>
      </c>
      <c r="V6912" s="7" t="s">
        <v>966</v>
      </c>
      <c r="W6912" s="7" t="s">
        <v>31092</v>
      </c>
      <c r="X6912" s="7" t="s">
        <v>92</v>
      </c>
      <c r="Y6912" s="4">
        <v>9789012115872</v>
      </c>
    </row>
    <row r="6913" spans="1:25">
      <c r="A6913" s="4" t="s">
        <v>31093</v>
      </c>
      <c r="B6913" s="7" t="s">
        <v>26</v>
      </c>
      <c r="C6913" s="4">
        <v>2003000065107</v>
      </c>
      <c r="D6913" s="7" t="s">
        <v>31094</v>
      </c>
      <c r="G6913" s="7" t="s">
        <v>40783</v>
      </c>
      <c r="I6913" s="7" t="s">
        <v>86</v>
      </c>
      <c r="J6913" s="7" t="s">
        <v>87</v>
      </c>
      <c r="K6913" s="7">
        <v>2007</v>
      </c>
      <c r="M6913" s="7" t="s">
        <v>31095</v>
      </c>
      <c r="O6913" s="7" t="s">
        <v>28071</v>
      </c>
      <c r="T6913" s="7" t="s">
        <v>911</v>
      </c>
      <c r="U6913" s="4">
        <v>9013031782</v>
      </c>
      <c r="V6913" s="7" t="s">
        <v>11270</v>
      </c>
      <c r="W6913" s="7" t="s">
        <v>31096</v>
      </c>
      <c r="X6913" s="7" t="s">
        <v>92</v>
      </c>
      <c r="Y6913" s="4">
        <v>9013031782</v>
      </c>
    </row>
    <row r="6914" spans="1:25">
      <c r="A6914" s="4" t="s">
        <v>31097</v>
      </c>
      <c r="B6914" s="7" t="s">
        <v>26</v>
      </c>
      <c r="C6914" s="4">
        <v>2004000012986</v>
      </c>
      <c r="D6914" s="7" t="s">
        <v>31098</v>
      </c>
      <c r="G6914" s="7" t="s">
        <v>40784</v>
      </c>
      <c r="I6914" s="7" t="s">
        <v>49</v>
      </c>
      <c r="J6914" s="7" t="s">
        <v>2114</v>
      </c>
      <c r="K6914" s="7">
        <v>2005</v>
      </c>
      <c r="M6914" s="7" t="s">
        <v>31099</v>
      </c>
      <c r="O6914" s="7" t="s">
        <v>28071</v>
      </c>
      <c r="U6914" s="4">
        <v>9059015908</v>
      </c>
      <c r="V6914" s="7" t="s">
        <v>554</v>
      </c>
      <c r="W6914" s="7" t="s">
        <v>31100</v>
      </c>
      <c r="X6914" s="7" t="s">
        <v>205</v>
      </c>
      <c r="Y6914" s="4">
        <v>9789059015906</v>
      </c>
    </row>
    <row r="6915" spans="1:25">
      <c r="A6915" s="4" t="s">
        <v>31101</v>
      </c>
      <c r="B6915" s="7" t="s">
        <v>26</v>
      </c>
      <c r="C6915" s="4">
        <v>2004000013068</v>
      </c>
      <c r="D6915" s="7" t="s">
        <v>31102</v>
      </c>
      <c r="I6915" s="7" t="s">
        <v>49</v>
      </c>
      <c r="J6915" s="7" t="s">
        <v>30629</v>
      </c>
      <c r="K6915" s="7">
        <v>2005</v>
      </c>
      <c r="M6915" s="7" t="s">
        <v>31103</v>
      </c>
      <c r="O6915" s="7" t="s">
        <v>28071</v>
      </c>
      <c r="V6915" s="7" t="s">
        <v>1436</v>
      </c>
      <c r="W6915" s="7" t="s">
        <v>31104</v>
      </c>
      <c r="X6915" s="7" t="s">
        <v>205</v>
      </c>
      <c r="Y6915" s="4" t="s">
        <v>73</v>
      </c>
    </row>
    <row r="6916" spans="1:25">
      <c r="A6916" s="4" t="s">
        <v>31105</v>
      </c>
      <c r="B6916" s="7" t="s">
        <v>26</v>
      </c>
      <c r="C6916" s="4">
        <v>2004000012993</v>
      </c>
      <c r="D6916" s="7" t="s">
        <v>31106</v>
      </c>
      <c r="G6916" s="7" t="s">
        <v>31107</v>
      </c>
      <c r="I6916" s="7" t="s">
        <v>31108</v>
      </c>
      <c r="J6916" s="7" t="s">
        <v>547</v>
      </c>
      <c r="K6916" s="7">
        <v>2006</v>
      </c>
      <c r="M6916" s="7" t="s">
        <v>31109</v>
      </c>
      <c r="O6916" s="7" t="s">
        <v>28071</v>
      </c>
      <c r="V6916" s="7" t="s">
        <v>5483</v>
      </c>
      <c r="W6916" s="7" t="s">
        <v>31110</v>
      </c>
      <c r="X6916" s="7" t="s">
        <v>205</v>
      </c>
      <c r="Y6916" s="4" t="s">
        <v>73</v>
      </c>
    </row>
    <row r="6917" spans="1:25">
      <c r="A6917" s="4" t="s">
        <v>31111</v>
      </c>
      <c r="B6917" s="7" t="s">
        <v>26</v>
      </c>
      <c r="C6917" s="4">
        <v>2004000013259</v>
      </c>
      <c r="D6917" s="7" t="s">
        <v>31112</v>
      </c>
      <c r="G6917" s="7" t="s">
        <v>40785</v>
      </c>
      <c r="I6917" s="7" t="s">
        <v>49</v>
      </c>
      <c r="J6917" s="7" t="s">
        <v>284</v>
      </c>
      <c r="K6917" s="7">
        <v>2007</v>
      </c>
      <c r="M6917" s="7" t="s">
        <v>31113</v>
      </c>
      <c r="O6917" s="7" t="s">
        <v>28071</v>
      </c>
      <c r="U6917" s="4">
        <v>9789054547976</v>
      </c>
      <c r="V6917" s="7" t="s">
        <v>416</v>
      </c>
      <c r="W6917" s="7" t="s">
        <v>30304</v>
      </c>
      <c r="X6917" s="7" t="s">
        <v>205</v>
      </c>
      <c r="Y6917" s="4">
        <v>9789054547976</v>
      </c>
    </row>
    <row r="6918" spans="1:25">
      <c r="A6918" s="4" t="s">
        <v>31114</v>
      </c>
      <c r="B6918" s="7" t="s">
        <v>26</v>
      </c>
      <c r="C6918" s="4">
        <v>2004000013655</v>
      </c>
      <c r="D6918" s="7" t="s">
        <v>31115</v>
      </c>
      <c r="G6918" s="7" t="s">
        <v>40786</v>
      </c>
      <c r="I6918" s="7" t="s">
        <v>49</v>
      </c>
      <c r="J6918" s="7" t="s">
        <v>284</v>
      </c>
      <c r="K6918" s="7">
        <v>2007</v>
      </c>
      <c r="M6918" s="7" t="s">
        <v>31116</v>
      </c>
      <c r="O6918" s="7" t="s">
        <v>28071</v>
      </c>
      <c r="U6918" s="4">
        <v>9789054547686</v>
      </c>
      <c r="V6918" s="7" t="s">
        <v>8191</v>
      </c>
      <c r="W6918" s="7" t="s">
        <v>30304</v>
      </c>
      <c r="X6918" s="7" t="s">
        <v>205</v>
      </c>
      <c r="Y6918" s="4">
        <v>9789054547686</v>
      </c>
    </row>
    <row r="6919" spans="1:25">
      <c r="A6919" s="4" t="s">
        <v>31117</v>
      </c>
      <c r="B6919" s="7" t="s">
        <v>26</v>
      </c>
      <c r="C6919" s="4">
        <v>2004000013662</v>
      </c>
      <c r="D6919" s="7" t="s">
        <v>31118</v>
      </c>
      <c r="G6919" s="7" t="s">
        <v>40787</v>
      </c>
      <c r="I6919" s="7" t="s">
        <v>49</v>
      </c>
      <c r="J6919" s="7" t="s">
        <v>284</v>
      </c>
      <c r="K6919" s="7">
        <v>2007</v>
      </c>
      <c r="M6919" s="7" t="s">
        <v>31119</v>
      </c>
      <c r="O6919" s="7" t="s">
        <v>28071</v>
      </c>
      <c r="U6919" s="4">
        <v>9789054547884</v>
      </c>
      <c r="V6919" s="7" t="s">
        <v>503</v>
      </c>
      <c r="W6919" s="7" t="s">
        <v>30304</v>
      </c>
      <c r="X6919" s="7" t="s">
        <v>205</v>
      </c>
      <c r="Y6919" s="4">
        <v>9789054547884</v>
      </c>
    </row>
    <row r="6920" spans="1:25">
      <c r="A6920" s="4" t="s">
        <v>31120</v>
      </c>
      <c r="B6920" s="7" t="s">
        <v>26</v>
      </c>
      <c r="C6920" s="4">
        <v>2004000013631</v>
      </c>
      <c r="D6920" s="7" t="s">
        <v>31121</v>
      </c>
      <c r="G6920" s="7" t="s">
        <v>40788</v>
      </c>
      <c r="I6920" s="7" t="s">
        <v>49</v>
      </c>
      <c r="J6920" s="7" t="s">
        <v>284</v>
      </c>
      <c r="K6920" s="7">
        <v>2007</v>
      </c>
      <c r="M6920" s="7" t="s">
        <v>31122</v>
      </c>
      <c r="O6920" s="7" t="s">
        <v>28071</v>
      </c>
      <c r="U6920" s="4">
        <v>9789054547815</v>
      </c>
      <c r="V6920" s="7" t="s">
        <v>1289</v>
      </c>
      <c r="W6920" s="7" t="s">
        <v>30304</v>
      </c>
      <c r="X6920" s="7" t="s">
        <v>205</v>
      </c>
      <c r="Y6920" s="4">
        <v>9789054547815</v>
      </c>
    </row>
    <row r="6921" spans="1:25">
      <c r="A6921" s="4" t="s">
        <v>31123</v>
      </c>
      <c r="B6921" s="7" t="s">
        <v>26</v>
      </c>
      <c r="C6921" s="4">
        <v>2004000013679</v>
      </c>
      <c r="D6921" s="7" t="s">
        <v>31124</v>
      </c>
      <c r="I6921" s="7" t="s">
        <v>49</v>
      </c>
      <c r="J6921" s="7" t="s">
        <v>284</v>
      </c>
      <c r="K6921" s="7">
        <v>2007</v>
      </c>
      <c r="M6921" s="7" t="s">
        <v>31125</v>
      </c>
      <c r="O6921" s="7" t="s">
        <v>28071</v>
      </c>
      <c r="U6921" s="4">
        <v>9789054540557</v>
      </c>
      <c r="V6921" s="7" t="s">
        <v>1540</v>
      </c>
      <c r="W6921" s="7" t="s">
        <v>30304</v>
      </c>
      <c r="X6921" s="7" t="s">
        <v>205</v>
      </c>
      <c r="Y6921" s="4">
        <v>9789054540557</v>
      </c>
    </row>
    <row r="6922" spans="1:25">
      <c r="A6922" s="4" t="s">
        <v>31126</v>
      </c>
      <c r="B6922" s="7" t="s">
        <v>26</v>
      </c>
      <c r="C6922" s="4">
        <v>2004000013648</v>
      </c>
      <c r="D6922" s="7" t="s">
        <v>31127</v>
      </c>
      <c r="G6922" s="7" t="s">
        <v>31128</v>
      </c>
      <c r="I6922" s="7" t="s">
        <v>49</v>
      </c>
      <c r="J6922" s="7" t="s">
        <v>284</v>
      </c>
      <c r="K6922" s="7">
        <v>2007</v>
      </c>
      <c r="M6922" s="7" t="s">
        <v>31129</v>
      </c>
      <c r="O6922" s="7" t="s">
        <v>28071</v>
      </c>
      <c r="U6922" s="4">
        <v>9789054547945</v>
      </c>
      <c r="V6922" s="7" t="s">
        <v>1871</v>
      </c>
      <c r="W6922" s="7" t="s">
        <v>30304</v>
      </c>
      <c r="X6922" s="7" t="s">
        <v>205</v>
      </c>
      <c r="Y6922" s="4">
        <v>9789054547945</v>
      </c>
    </row>
    <row r="6923" spans="1:25">
      <c r="A6923" s="4" t="s">
        <v>31130</v>
      </c>
      <c r="B6923" s="7" t="s">
        <v>26</v>
      </c>
      <c r="C6923" s="4">
        <v>2003000065572</v>
      </c>
      <c r="D6923" s="7" t="s">
        <v>31131</v>
      </c>
      <c r="E6923" s="7" t="s">
        <v>392</v>
      </c>
      <c r="F6923" s="7">
        <v>117</v>
      </c>
      <c r="G6923" s="7" t="s">
        <v>31132</v>
      </c>
      <c r="I6923" s="7" t="s">
        <v>49</v>
      </c>
      <c r="J6923" s="7" t="s">
        <v>638</v>
      </c>
      <c r="K6923" s="7">
        <v>2007</v>
      </c>
      <c r="M6923" s="7" t="s">
        <v>31133</v>
      </c>
      <c r="O6923" s="7" t="s">
        <v>28071</v>
      </c>
      <c r="T6923" s="7" t="s">
        <v>365</v>
      </c>
      <c r="U6923" s="4">
        <v>9789012118460</v>
      </c>
      <c r="V6923" s="7" t="s">
        <v>7404</v>
      </c>
      <c r="W6923" s="7" t="s">
        <v>31134</v>
      </c>
      <c r="X6923" s="7" t="s">
        <v>92</v>
      </c>
      <c r="Y6923" s="4">
        <v>9789012118460</v>
      </c>
    </row>
    <row r="6924" spans="1:25">
      <c r="A6924" s="4" t="s">
        <v>31135</v>
      </c>
      <c r="B6924" s="7" t="s">
        <v>26</v>
      </c>
      <c r="C6924" s="4">
        <v>2006000073646</v>
      </c>
      <c r="D6924" s="7" t="s">
        <v>31136</v>
      </c>
      <c r="E6924" s="7" t="s">
        <v>392</v>
      </c>
      <c r="G6924" s="7" t="s">
        <v>31137</v>
      </c>
      <c r="I6924" s="7" t="s">
        <v>336</v>
      </c>
      <c r="J6924" s="7" t="s">
        <v>87</v>
      </c>
      <c r="K6924" s="7">
        <v>2007</v>
      </c>
      <c r="M6924" s="7" t="s">
        <v>31138</v>
      </c>
      <c r="O6924" s="7" t="s">
        <v>28494</v>
      </c>
      <c r="T6924" s="7" t="s">
        <v>365</v>
      </c>
      <c r="U6924" s="4">
        <v>9789013046359</v>
      </c>
      <c r="V6924" s="7" t="s">
        <v>2553</v>
      </c>
      <c r="W6924" s="7" t="s">
        <v>31139</v>
      </c>
      <c r="X6924" s="7" t="s">
        <v>72</v>
      </c>
      <c r="Y6924" s="4">
        <v>9789013046359</v>
      </c>
    </row>
    <row r="6925" spans="1:25">
      <c r="A6925" s="4" t="s">
        <v>31140</v>
      </c>
      <c r="B6925" s="7" t="s">
        <v>26</v>
      </c>
      <c r="C6925" s="4">
        <v>2006000096560</v>
      </c>
      <c r="D6925" s="7" t="s">
        <v>31141</v>
      </c>
      <c r="E6925" s="7" t="s">
        <v>7237</v>
      </c>
      <c r="F6925" s="7">
        <v>6</v>
      </c>
      <c r="G6925" s="7" t="s">
        <v>31142</v>
      </c>
      <c r="I6925" s="7" t="s">
        <v>49</v>
      </c>
      <c r="J6925" s="7" t="s">
        <v>217</v>
      </c>
      <c r="K6925" s="7">
        <v>2013</v>
      </c>
      <c r="M6925" s="7" t="s">
        <v>31143</v>
      </c>
      <c r="O6925" s="7" t="s">
        <v>28494</v>
      </c>
      <c r="T6925" s="7" t="s">
        <v>245</v>
      </c>
      <c r="U6925" s="4">
        <v>9789012389976</v>
      </c>
      <c r="V6925" s="7" t="s">
        <v>966</v>
      </c>
      <c r="W6925" s="7" t="s">
        <v>31144</v>
      </c>
      <c r="X6925" s="7" t="s">
        <v>72</v>
      </c>
      <c r="Y6925" s="4">
        <v>9789012389976</v>
      </c>
    </row>
    <row r="6926" spans="1:25">
      <c r="A6926" s="4" t="s">
        <v>31145</v>
      </c>
      <c r="B6926" s="7" t="s">
        <v>26</v>
      </c>
      <c r="C6926" s="4">
        <v>2004000014355</v>
      </c>
      <c r="D6926" s="7" t="s">
        <v>31141</v>
      </c>
      <c r="E6926" s="7" t="s">
        <v>7237</v>
      </c>
      <c r="F6926" s="7">
        <v>6</v>
      </c>
      <c r="G6926" s="7" t="s">
        <v>31142</v>
      </c>
      <c r="I6926" s="7" t="s">
        <v>49</v>
      </c>
      <c r="J6926" s="7" t="s">
        <v>217</v>
      </c>
      <c r="K6926" s="7">
        <v>2007</v>
      </c>
      <c r="M6926" s="7" t="s">
        <v>31143</v>
      </c>
      <c r="O6926" s="7" t="s">
        <v>28494</v>
      </c>
      <c r="T6926" s="7" t="s">
        <v>365</v>
      </c>
      <c r="U6926" s="4">
        <v>9789054094012</v>
      </c>
      <c r="V6926" s="7" t="s">
        <v>2940</v>
      </c>
      <c r="W6926" s="7" t="s">
        <v>31146</v>
      </c>
      <c r="X6926" s="7" t="s">
        <v>72</v>
      </c>
      <c r="Y6926" s="4">
        <v>9789054094012</v>
      </c>
    </row>
    <row r="6927" spans="1:25">
      <c r="A6927" s="4" t="s">
        <v>31147</v>
      </c>
      <c r="B6927" s="7" t="s">
        <v>26</v>
      </c>
      <c r="C6927" s="4">
        <v>2003000066296</v>
      </c>
      <c r="D6927" s="7" t="s">
        <v>31148</v>
      </c>
      <c r="E6927" s="7" t="s">
        <v>31149</v>
      </c>
      <c r="F6927" s="7">
        <v>1</v>
      </c>
      <c r="G6927" s="7" t="s">
        <v>40789</v>
      </c>
      <c r="I6927" s="7" t="s">
        <v>49</v>
      </c>
      <c r="J6927" s="7" t="s">
        <v>217</v>
      </c>
      <c r="K6927" s="7">
        <v>2006</v>
      </c>
      <c r="M6927" s="7" t="s">
        <v>31150</v>
      </c>
      <c r="O6927" s="7" t="s">
        <v>28071</v>
      </c>
      <c r="U6927" s="4">
        <v>9012109671</v>
      </c>
      <c r="V6927" s="7" t="s">
        <v>4844</v>
      </c>
      <c r="W6927" s="7" t="s">
        <v>31151</v>
      </c>
      <c r="X6927" s="7" t="s">
        <v>92</v>
      </c>
      <c r="Y6927" s="4">
        <v>9789012109673</v>
      </c>
    </row>
    <row r="6928" spans="1:25">
      <c r="A6928" s="4" t="s">
        <v>31152</v>
      </c>
      <c r="B6928" s="7" t="s">
        <v>26</v>
      </c>
      <c r="C6928" s="4">
        <v>2003000065688</v>
      </c>
      <c r="D6928" s="7" t="s">
        <v>31153</v>
      </c>
      <c r="G6928" s="7" t="s">
        <v>31154</v>
      </c>
      <c r="I6928" s="7" t="s">
        <v>567</v>
      </c>
      <c r="J6928" s="7" t="s">
        <v>712</v>
      </c>
      <c r="K6928" s="7">
        <v>2007</v>
      </c>
      <c r="M6928" s="7" t="s">
        <v>31155</v>
      </c>
      <c r="O6928" s="7" t="s">
        <v>28071</v>
      </c>
      <c r="U6928" s="4">
        <v>9789069166612</v>
      </c>
      <c r="V6928" s="7" t="s">
        <v>3277</v>
      </c>
      <c r="W6928" s="7" t="s">
        <v>31156</v>
      </c>
      <c r="X6928" s="7" t="s">
        <v>92</v>
      </c>
      <c r="Y6928" s="4">
        <v>9789069166612</v>
      </c>
    </row>
    <row r="6929" spans="1:25">
      <c r="A6929" s="4" t="s">
        <v>31157</v>
      </c>
      <c r="B6929" s="7" t="s">
        <v>26</v>
      </c>
      <c r="C6929" s="4">
        <v>2003000068689</v>
      </c>
      <c r="D6929" s="7" t="s">
        <v>31158</v>
      </c>
      <c r="E6929" s="7" t="s">
        <v>31159</v>
      </c>
      <c r="G6929" s="7" t="s">
        <v>29807</v>
      </c>
      <c r="I6929" s="7" t="s">
        <v>49</v>
      </c>
      <c r="J6929" s="7" t="s">
        <v>217</v>
      </c>
      <c r="K6929" s="7">
        <v>2007</v>
      </c>
      <c r="M6929" s="7" t="s">
        <v>31160</v>
      </c>
      <c r="O6929" s="7" t="s">
        <v>28071</v>
      </c>
      <c r="U6929" s="4">
        <v>9789012120630</v>
      </c>
      <c r="V6929" s="7" t="s">
        <v>515</v>
      </c>
      <c r="W6929" s="7" t="s">
        <v>31134</v>
      </c>
      <c r="X6929" s="7" t="s">
        <v>92</v>
      </c>
      <c r="Y6929" s="4">
        <v>9789012120630</v>
      </c>
    </row>
    <row r="6930" spans="1:25">
      <c r="A6930" s="4" t="s">
        <v>31161</v>
      </c>
      <c r="B6930" s="7" t="s">
        <v>26</v>
      </c>
      <c r="C6930" s="4">
        <v>2003000069068</v>
      </c>
      <c r="D6930" s="7" t="s">
        <v>31162</v>
      </c>
      <c r="G6930" s="7" t="s">
        <v>20590</v>
      </c>
      <c r="I6930" s="7" t="s">
        <v>49</v>
      </c>
      <c r="J6930" s="7" t="s">
        <v>284</v>
      </c>
      <c r="K6930" s="7">
        <v>2007</v>
      </c>
      <c r="M6930" s="7" t="s">
        <v>31163</v>
      </c>
      <c r="O6930" s="7" t="s">
        <v>28071</v>
      </c>
      <c r="T6930" s="7" t="s">
        <v>365</v>
      </c>
      <c r="U6930" s="4">
        <v>9789054548072</v>
      </c>
      <c r="V6930" s="7" t="s">
        <v>2052</v>
      </c>
      <c r="W6930" s="7" t="s">
        <v>31164</v>
      </c>
      <c r="X6930" s="7" t="s">
        <v>92</v>
      </c>
      <c r="Y6930" s="4">
        <v>9789054548072</v>
      </c>
    </row>
    <row r="6931" spans="1:25">
      <c r="A6931" s="4" t="s">
        <v>31165</v>
      </c>
      <c r="B6931" s="7" t="s">
        <v>26</v>
      </c>
      <c r="C6931" s="4">
        <v>2004000047360</v>
      </c>
      <c r="D6931" s="7" t="s">
        <v>31166</v>
      </c>
      <c r="I6931" s="7" t="s">
        <v>15845</v>
      </c>
      <c r="J6931" s="7" t="s">
        <v>547</v>
      </c>
      <c r="K6931" s="7">
        <v>1990</v>
      </c>
      <c r="M6931" s="7" t="s">
        <v>31167</v>
      </c>
      <c r="O6931" s="7" t="s">
        <v>28071</v>
      </c>
      <c r="V6931" s="7" t="s">
        <v>366</v>
      </c>
      <c r="W6931" s="7" t="s">
        <v>31168</v>
      </c>
      <c r="X6931" s="7" t="s">
        <v>92</v>
      </c>
      <c r="Y6931" s="4" t="s">
        <v>73</v>
      </c>
    </row>
    <row r="6932" spans="1:25">
      <c r="A6932" s="4" t="s">
        <v>31169</v>
      </c>
      <c r="B6932" s="7" t="s">
        <v>26</v>
      </c>
      <c r="C6932" s="4">
        <v>2004000005698</v>
      </c>
      <c r="D6932" s="7" t="s">
        <v>31170</v>
      </c>
      <c r="E6932" s="7" t="s">
        <v>14272</v>
      </c>
      <c r="G6932" s="7" t="s">
        <v>31171</v>
      </c>
      <c r="I6932" s="7" t="s">
        <v>86</v>
      </c>
      <c r="J6932" s="7" t="s">
        <v>87</v>
      </c>
      <c r="K6932" s="7">
        <v>2005</v>
      </c>
      <c r="L6932" s="7" t="s">
        <v>31172</v>
      </c>
      <c r="M6932" s="7" t="s">
        <v>31173</v>
      </c>
      <c r="O6932" s="7" t="s">
        <v>28071</v>
      </c>
      <c r="T6932" s="7" t="s">
        <v>249</v>
      </c>
      <c r="U6932" s="4">
        <v>9013027555</v>
      </c>
      <c r="V6932" s="7" t="s">
        <v>1701</v>
      </c>
      <c r="W6932" s="7" t="s">
        <v>31174</v>
      </c>
      <c r="X6932" s="7" t="s">
        <v>72</v>
      </c>
      <c r="Y6932" s="4">
        <v>9789013027556</v>
      </c>
    </row>
    <row r="6933" spans="1:25">
      <c r="A6933" s="4" t="s">
        <v>31175</v>
      </c>
      <c r="B6933" s="7" t="s">
        <v>26</v>
      </c>
      <c r="C6933" s="4">
        <v>2004000014898</v>
      </c>
      <c r="D6933" s="7" t="s">
        <v>31170</v>
      </c>
      <c r="E6933" s="7" t="s">
        <v>14272</v>
      </c>
      <c r="G6933" s="7" t="s">
        <v>31171</v>
      </c>
      <c r="I6933" s="7" t="s">
        <v>86</v>
      </c>
      <c r="J6933" s="7" t="s">
        <v>87</v>
      </c>
      <c r="K6933" s="7">
        <v>1989</v>
      </c>
      <c r="L6933" s="7" t="s">
        <v>31172</v>
      </c>
      <c r="M6933" s="7" t="s">
        <v>31173</v>
      </c>
      <c r="O6933" s="7" t="s">
        <v>28071</v>
      </c>
      <c r="U6933" s="4">
        <v>9027130299</v>
      </c>
      <c r="V6933" s="7" t="s">
        <v>4105</v>
      </c>
      <c r="W6933" s="7" t="s">
        <v>31176</v>
      </c>
      <c r="X6933" s="7" t="s">
        <v>72</v>
      </c>
      <c r="Y6933" s="4">
        <v>9789027130297</v>
      </c>
    </row>
    <row r="6934" spans="1:25">
      <c r="A6934" s="4" t="s">
        <v>31177</v>
      </c>
      <c r="B6934" s="7" t="s">
        <v>26</v>
      </c>
      <c r="C6934" s="4">
        <v>2004000069041</v>
      </c>
      <c r="D6934" s="7" t="s">
        <v>31170</v>
      </c>
      <c r="E6934" s="7" t="s">
        <v>14272</v>
      </c>
      <c r="G6934" s="7" t="s">
        <v>31171</v>
      </c>
      <c r="I6934" s="7" t="s">
        <v>86</v>
      </c>
      <c r="J6934" s="7" t="s">
        <v>87</v>
      </c>
      <c r="K6934" s="7">
        <v>1999</v>
      </c>
      <c r="L6934" s="7" t="s">
        <v>31172</v>
      </c>
      <c r="M6934" s="7" t="s">
        <v>31173</v>
      </c>
      <c r="O6934" s="7" t="s">
        <v>28071</v>
      </c>
      <c r="T6934" s="7" t="s">
        <v>245</v>
      </c>
      <c r="U6934" s="4">
        <v>9027137307</v>
      </c>
      <c r="V6934" s="7" t="s">
        <v>5991</v>
      </c>
      <c r="W6934" s="7" t="s">
        <v>31178</v>
      </c>
      <c r="X6934" s="7" t="s">
        <v>72</v>
      </c>
      <c r="Y6934" s="4">
        <v>9789027137302</v>
      </c>
    </row>
    <row r="6935" spans="1:25">
      <c r="A6935" s="4" t="s">
        <v>31179</v>
      </c>
      <c r="B6935" s="7" t="s">
        <v>26</v>
      </c>
      <c r="C6935" s="4">
        <v>2004000024972</v>
      </c>
      <c r="D6935" s="7" t="s">
        <v>31170</v>
      </c>
      <c r="E6935" s="7" t="s">
        <v>14272</v>
      </c>
      <c r="G6935" s="7" t="s">
        <v>31171</v>
      </c>
      <c r="I6935" s="7" t="s">
        <v>86</v>
      </c>
      <c r="J6935" s="7" t="s">
        <v>87</v>
      </c>
      <c r="K6935" s="7">
        <v>2011</v>
      </c>
      <c r="L6935" s="7" t="s">
        <v>31172</v>
      </c>
      <c r="M6935" s="7" t="s">
        <v>31173</v>
      </c>
      <c r="O6935" s="7" t="s">
        <v>28071</v>
      </c>
      <c r="T6935" s="7" t="s">
        <v>293</v>
      </c>
      <c r="U6935" s="4">
        <v>9789013074109</v>
      </c>
      <c r="V6935" s="7" t="s">
        <v>1811</v>
      </c>
      <c r="W6935" s="7" t="s">
        <v>31178</v>
      </c>
      <c r="X6935" s="7" t="s">
        <v>72</v>
      </c>
      <c r="Y6935" s="4">
        <v>9789013074109</v>
      </c>
    </row>
    <row r="6936" spans="1:25">
      <c r="A6936" s="4" t="s">
        <v>31180</v>
      </c>
      <c r="B6936" s="7" t="s">
        <v>26</v>
      </c>
      <c r="C6936" s="4">
        <v>2003000105032</v>
      </c>
      <c r="D6936" s="7" t="s">
        <v>31170</v>
      </c>
      <c r="E6936" s="7" t="s">
        <v>14272</v>
      </c>
      <c r="G6936" s="7" t="s">
        <v>31171</v>
      </c>
      <c r="I6936" s="7" t="s">
        <v>86</v>
      </c>
      <c r="J6936" s="7" t="s">
        <v>87</v>
      </c>
      <c r="K6936" s="7">
        <v>2014</v>
      </c>
      <c r="L6936" s="7" t="s">
        <v>31172</v>
      </c>
      <c r="M6936" s="7" t="s">
        <v>31173</v>
      </c>
      <c r="O6936" s="7" t="s">
        <v>28071</v>
      </c>
      <c r="T6936" s="7" t="s">
        <v>297</v>
      </c>
      <c r="U6936" s="4">
        <v>9789013120271</v>
      </c>
      <c r="V6936" s="7" t="s">
        <v>448</v>
      </c>
      <c r="W6936" s="7" t="s">
        <v>31181</v>
      </c>
      <c r="X6936" s="7" t="s">
        <v>92</v>
      </c>
      <c r="Y6936" s="4">
        <v>9789013120271</v>
      </c>
    </row>
    <row r="6937" spans="1:25">
      <c r="A6937" s="4" t="s">
        <v>31182</v>
      </c>
      <c r="B6937" s="7" t="s">
        <v>26</v>
      </c>
      <c r="C6937" s="4">
        <v>2003000069891</v>
      </c>
      <c r="D6937" s="7" t="s">
        <v>31183</v>
      </c>
      <c r="G6937" s="7" t="s">
        <v>31184</v>
      </c>
      <c r="I6937" s="7" t="s">
        <v>2193</v>
      </c>
      <c r="J6937" s="7" t="s">
        <v>6339</v>
      </c>
      <c r="K6937" s="7">
        <v>2007</v>
      </c>
      <c r="M6937" s="7" t="s">
        <v>31185</v>
      </c>
      <c r="O6937" s="7" t="s">
        <v>28071</v>
      </c>
      <c r="T6937" s="7" t="s">
        <v>293</v>
      </c>
      <c r="U6937" s="4">
        <v>9062286739</v>
      </c>
      <c r="V6937" s="7" t="s">
        <v>18557</v>
      </c>
      <c r="W6937" s="7" t="s">
        <v>31186</v>
      </c>
      <c r="X6937" s="7" t="s">
        <v>92</v>
      </c>
      <c r="Y6937" s="4">
        <v>9789062286737</v>
      </c>
    </row>
    <row r="6938" spans="1:25">
      <c r="A6938" s="4" t="s">
        <v>31187</v>
      </c>
      <c r="B6938" s="7" t="s">
        <v>26</v>
      </c>
      <c r="C6938" s="4">
        <v>2003000070187</v>
      </c>
      <c r="D6938" s="7" t="s">
        <v>31188</v>
      </c>
      <c r="E6938" s="7" t="s">
        <v>30429</v>
      </c>
      <c r="G6938" s="7" t="s">
        <v>15017</v>
      </c>
      <c r="I6938" s="7" t="s">
        <v>86</v>
      </c>
      <c r="J6938" s="7" t="s">
        <v>87</v>
      </c>
      <c r="K6938" s="7">
        <v>2004</v>
      </c>
      <c r="M6938" s="7" t="s">
        <v>31189</v>
      </c>
      <c r="O6938" s="7" t="s">
        <v>28071</v>
      </c>
      <c r="U6938" s="4">
        <v>9013019005</v>
      </c>
      <c r="V6938" s="7" t="s">
        <v>2610</v>
      </c>
      <c r="W6938" s="7" t="s">
        <v>31190</v>
      </c>
      <c r="X6938" s="7" t="s">
        <v>92</v>
      </c>
      <c r="Y6938" s="4">
        <v>9789013019001</v>
      </c>
    </row>
    <row r="6939" spans="1:25">
      <c r="A6939" s="4" t="s">
        <v>31191</v>
      </c>
      <c r="B6939" s="7" t="s">
        <v>26</v>
      </c>
      <c r="C6939" s="4">
        <v>2003000070217</v>
      </c>
      <c r="D6939" s="7" t="s">
        <v>31192</v>
      </c>
      <c r="E6939" s="7" t="s">
        <v>30423</v>
      </c>
      <c r="F6939" s="7">
        <v>5</v>
      </c>
      <c r="G6939" s="7" t="s">
        <v>28466</v>
      </c>
      <c r="I6939" s="7" t="s">
        <v>86</v>
      </c>
      <c r="J6939" s="7" t="s">
        <v>87</v>
      </c>
      <c r="K6939" s="7">
        <v>2007</v>
      </c>
      <c r="M6939" s="7" t="s">
        <v>31193</v>
      </c>
      <c r="O6939" s="7" t="s">
        <v>28071</v>
      </c>
      <c r="T6939" s="7" t="s">
        <v>245</v>
      </c>
      <c r="U6939" s="4">
        <v>9789013043525</v>
      </c>
      <c r="V6939" s="7" t="s">
        <v>890</v>
      </c>
      <c r="W6939" s="7" t="s">
        <v>31194</v>
      </c>
      <c r="X6939" s="7" t="s">
        <v>92</v>
      </c>
      <c r="Y6939" s="4">
        <v>9789013043525</v>
      </c>
    </row>
    <row r="6940" spans="1:25">
      <c r="A6940" s="4" t="s">
        <v>31195</v>
      </c>
      <c r="B6940" s="7" t="s">
        <v>26</v>
      </c>
      <c r="C6940" s="4">
        <v>2004000015291</v>
      </c>
      <c r="D6940" s="7" t="s">
        <v>31196</v>
      </c>
      <c r="G6940" s="7" t="s">
        <v>31197</v>
      </c>
      <c r="I6940" s="7" t="s">
        <v>49</v>
      </c>
      <c r="J6940" s="7" t="s">
        <v>284</v>
      </c>
      <c r="K6940" s="7">
        <v>2007</v>
      </c>
      <c r="M6940" s="7" t="s">
        <v>31198</v>
      </c>
      <c r="O6940" s="7" t="s">
        <v>28071</v>
      </c>
      <c r="U6940" s="4">
        <v>9789054549215</v>
      </c>
      <c r="V6940" s="7" t="s">
        <v>5426</v>
      </c>
      <c r="W6940" s="7" t="s">
        <v>31199</v>
      </c>
      <c r="X6940" s="7" t="s">
        <v>205</v>
      </c>
      <c r="Y6940" s="4">
        <v>9789054549215</v>
      </c>
    </row>
    <row r="6941" spans="1:25">
      <c r="A6941" s="4" t="s">
        <v>31200</v>
      </c>
      <c r="B6941" s="7" t="s">
        <v>26</v>
      </c>
      <c r="C6941" s="4">
        <v>2004000015307</v>
      </c>
      <c r="D6941" s="7" t="s">
        <v>31201</v>
      </c>
      <c r="E6941" s="7" t="s">
        <v>30743</v>
      </c>
      <c r="G6941" s="7" t="s">
        <v>40790</v>
      </c>
      <c r="I6941" s="7" t="s">
        <v>49</v>
      </c>
      <c r="J6941" s="7" t="s">
        <v>284</v>
      </c>
      <c r="K6941" s="7">
        <v>2007</v>
      </c>
      <c r="M6941" s="7" t="s">
        <v>31202</v>
      </c>
      <c r="O6941" s="7" t="s">
        <v>28071</v>
      </c>
      <c r="T6941" s="7" t="s">
        <v>365</v>
      </c>
      <c r="U6941" s="4">
        <v>9789054548072</v>
      </c>
      <c r="V6941" s="7" t="s">
        <v>2052</v>
      </c>
      <c r="W6941" s="7" t="s">
        <v>30745</v>
      </c>
      <c r="X6941" s="7" t="s">
        <v>205</v>
      </c>
      <c r="Y6941" s="4">
        <v>9789054548072</v>
      </c>
    </row>
    <row r="6942" spans="1:25">
      <c r="A6942" s="4" t="s">
        <v>31203</v>
      </c>
      <c r="B6942" s="7" t="s">
        <v>26</v>
      </c>
      <c r="C6942" s="4">
        <v>2003000038835</v>
      </c>
      <c r="D6942" s="7" t="s">
        <v>31204</v>
      </c>
      <c r="G6942" s="7" t="s">
        <v>31205</v>
      </c>
      <c r="I6942" s="7" t="s">
        <v>49</v>
      </c>
      <c r="J6942" s="7" t="s">
        <v>284</v>
      </c>
      <c r="K6942" s="7">
        <v>2004</v>
      </c>
      <c r="M6942" s="7" t="s">
        <v>31206</v>
      </c>
      <c r="O6942" s="7" t="s">
        <v>28071</v>
      </c>
      <c r="U6942" s="4">
        <v>9054543744</v>
      </c>
      <c r="V6942" s="7" t="s">
        <v>31207</v>
      </c>
      <c r="W6942" s="7" t="s">
        <v>30636</v>
      </c>
      <c r="X6942" s="7" t="s">
        <v>92</v>
      </c>
      <c r="Y6942" s="4">
        <v>9789054543749</v>
      </c>
    </row>
    <row r="6943" spans="1:25">
      <c r="A6943" s="4" t="s">
        <v>31208</v>
      </c>
      <c r="B6943" s="7" t="s">
        <v>26</v>
      </c>
      <c r="C6943" s="4">
        <v>2200400004724</v>
      </c>
      <c r="D6943" s="7" t="s">
        <v>31204</v>
      </c>
      <c r="G6943" s="7" t="s">
        <v>31205</v>
      </c>
      <c r="I6943" s="7" t="s">
        <v>49</v>
      </c>
      <c r="J6943" s="7" t="s">
        <v>284</v>
      </c>
      <c r="K6943" s="7">
        <v>2011</v>
      </c>
      <c r="M6943" s="7" t="s">
        <v>31206</v>
      </c>
      <c r="O6943" s="7" t="s">
        <v>28071</v>
      </c>
      <c r="T6943" s="7" t="s">
        <v>297</v>
      </c>
      <c r="U6943" s="4">
        <v>9789089744746</v>
      </c>
      <c r="V6943" s="7" t="s">
        <v>15259</v>
      </c>
      <c r="W6943" s="7" t="s">
        <v>31209</v>
      </c>
      <c r="X6943" s="7" t="s">
        <v>205</v>
      </c>
      <c r="Y6943" s="4">
        <v>9789089744746</v>
      </c>
    </row>
    <row r="6944" spans="1:25">
      <c r="A6944" s="4" t="s">
        <v>31210</v>
      </c>
      <c r="B6944" s="7" t="s">
        <v>26</v>
      </c>
      <c r="C6944" s="4">
        <v>2003000071481</v>
      </c>
      <c r="D6944" s="7" t="s">
        <v>31211</v>
      </c>
      <c r="E6944" s="7" t="s">
        <v>31149</v>
      </c>
      <c r="F6944" s="7">
        <v>2</v>
      </c>
      <c r="G6944" s="7" t="s">
        <v>31212</v>
      </c>
      <c r="I6944" s="7" t="s">
        <v>49</v>
      </c>
      <c r="J6944" s="7" t="s">
        <v>217</v>
      </c>
      <c r="K6944" s="7">
        <v>2006</v>
      </c>
      <c r="M6944" s="7" t="s">
        <v>30150</v>
      </c>
      <c r="O6944" s="7" t="s">
        <v>28071</v>
      </c>
      <c r="U6944" s="4">
        <v>9012117380</v>
      </c>
      <c r="V6944" s="7" t="s">
        <v>175</v>
      </c>
      <c r="W6944" s="7" t="s">
        <v>31213</v>
      </c>
      <c r="X6944" s="7" t="s">
        <v>92</v>
      </c>
      <c r="Y6944" s="4">
        <v>9789012117388</v>
      </c>
    </row>
    <row r="6945" spans="1:25">
      <c r="A6945" s="4" t="s">
        <v>31214</v>
      </c>
      <c r="B6945" s="7" t="s">
        <v>26</v>
      </c>
      <c r="C6945" s="4">
        <v>2003000071573</v>
      </c>
      <c r="D6945" s="7" t="s">
        <v>31215</v>
      </c>
      <c r="E6945" s="7" t="s">
        <v>31149</v>
      </c>
      <c r="F6945" s="7">
        <v>3</v>
      </c>
      <c r="G6945" s="7" t="s">
        <v>31216</v>
      </c>
      <c r="I6945" s="7" t="s">
        <v>49</v>
      </c>
      <c r="J6945" s="7" t="s">
        <v>217</v>
      </c>
      <c r="K6945" s="7">
        <v>2007</v>
      </c>
      <c r="M6945" s="7" t="s">
        <v>31217</v>
      </c>
      <c r="O6945" s="7" t="s">
        <v>28071</v>
      </c>
      <c r="U6945" s="4">
        <v>9789012120425</v>
      </c>
      <c r="V6945" s="7" t="s">
        <v>1565</v>
      </c>
      <c r="W6945" s="7" t="s">
        <v>31218</v>
      </c>
      <c r="X6945" s="7" t="s">
        <v>92</v>
      </c>
      <c r="Y6945" s="4">
        <v>9789012120425</v>
      </c>
    </row>
    <row r="6946" spans="1:25">
      <c r="A6946" s="4" t="s">
        <v>31219</v>
      </c>
      <c r="B6946" s="7" t="s">
        <v>26</v>
      </c>
      <c r="C6946" s="4">
        <v>2003000071580</v>
      </c>
      <c r="D6946" s="7" t="s">
        <v>31220</v>
      </c>
      <c r="G6946" s="7" t="s">
        <v>40996</v>
      </c>
      <c r="I6946" s="7" t="s">
        <v>49</v>
      </c>
      <c r="J6946" s="7" t="s">
        <v>217</v>
      </c>
      <c r="K6946" s="7">
        <v>2007</v>
      </c>
      <c r="M6946" s="7" t="s">
        <v>31221</v>
      </c>
      <c r="O6946" s="7" t="s">
        <v>28071</v>
      </c>
      <c r="U6946" s="4">
        <v>9789012120616</v>
      </c>
      <c r="V6946" s="7" t="s">
        <v>4413</v>
      </c>
      <c r="W6946" s="7" t="s">
        <v>31222</v>
      </c>
      <c r="X6946" s="7" t="s">
        <v>92</v>
      </c>
      <c r="Y6946" s="4">
        <v>9789012120616</v>
      </c>
    </row>
    <row r="6947" spans="1:25">
      <c r="A6947" s="4" t="s">
        <v>31223</v>
      </c>
      <c r="B6947" s="7" t="s">
        <v>26</v>
      </c>
      <c r="C6947" s="4">
        <v>2003000071627</v>
      </c>
      <c r="D6947" s="7" t="s">
        <v>31224</v>
      </c>
      <c r="G6947" s="7" t="s">
        <v>31225</v>
      </c>
      <c r="I6947" s="7" t="s">
        <v>49</v>
      </c>
      <c r="J6947" s="7" t="s">
        <v>284</v>
      </c>
      <c r="K6947" s="7">
        <v>2007</v>
      </c>
      <c r="M6947" s="7" t="s">
        <v>31226</v>
      </c>
      <c r="O6947" s="7" t="s">
        <v>28071</v>
      </c>
      <c r="U6947" s="4">
        <v>9789054549383</v>
      </c>
      <c r="V6947" s="7" t="s">
        <v>5567</v>
      </c>
      <c r="W6947" s="7" t="s">
        <v>31227</v>
      </c>
      <c r="X6947" s="7" t="s">
        <v>92</v>
      </c>
      <c r="Y6947" s="4">
        <v>9789054549383</v>
      </c>
    </row>
    <row r="6948" spans="1:25">
      <c r="A6948" s="4" t="s">
        <v>31228</v>
      </c>
      <c r="B6948" s="7" t="s">
        <v>26</v>
      </c>
      <c r="C6948" s="4">
        <v>2003000072914</v>
      </c>
      <c r="D6948" s="7" t="s">
        <v>31229</v>
      </c>
      <c r="E6948" s="7" t="s">
        <v>84</v>
      </c>
      <c r="F6948" s="7">
        <v>156</v>
      </c>
      <c r="G6948" s="7" t="s">
        <v>31230</v>
      </c>
      <c r="I6948" s="7" t="s">
        <v>86</v>
      </c>
      <c r="J6948" s="7" t="s">
        <v>87</v>
      </c>
      <c r="K6948" s="7">
        <v>2007</v>
      </c>
      <c r="M6948" s="7" t="s">
        <v>31231</v>
      </c>
      <c r="O6948" s="7" t="s">
        <v>29755</v>
      </c>
      <c r="T6948" s="7" t="s">
        <v>365</v>
      </c>
      <c r="U6948" s="4">
        <v>9789013049572</v>
      </c>
      <c r="V6948" s="7" t="s">
        <v>2285</v>
      </c>
      <c r="W6948" s="7" t="s">
        <v>31232</v>
      </c>
      <c r="X6948" s="7" t="s">
        <v>92</v>
      </c>
      <c r="Y6948" s="4">
        <v>9789013049572</v>
      </c>
    </row>
    <row r="6949" spans="1:25">
      <c r="A6949" s="4" t="s">
        <v>31233</v>
      </c>
      <c r="B6949" s="7" t="s">
        <v>26</v>
      </c>
      <c r="C6949" s="4">
        <v>2004000016403</v>
      </c>
      <c r="D6949" s="7" t="s">
        <v>31234</v>
      </c>
      <c r="G6949" s="7" t="s">
        <v>40791</v>
      </c>
      <c r="J6949" s="7" t="s">
        <v>16434</v>
      </c>
      <c r="K6949" s="7">
        <v>2007</v>
      </c>
      <c r="M6949" s="7" t="s">
        <v>31235</v>
      </c>
      <c r="O6949" s="7" t="s">
        <v>28071</v>
      </c>
      <c r="V6949" s="7" t="s">
        <v>2214</v>
      </c>
      <c r="W6949" s="7" t="s">
        <v>31236</v>
      </c>
      <c r="X6949" s="7" t="s">
        <v>205</v>
      </c>
      <c r="Y6949" s="4" t="s">
        <v>73</v>
      </c>
    </row>
    <row r="6950" spans="1:25">
      <c r="A6950" s="4" t="s">
        <v>31237</v>
      </c>
      <c r="B6950" s="7" t="s">
        <v>26</v>
      </c>
      <c r="C6950" s="4">
        <v>2004000016748</v>
      </c>
      <c r="D6950" s="7" t="s">
        <v>31238</v>
      </c>
      <c r="G6950" s="7" t="s">
        <v>31239</v>
      </c>
      <c r="I6950" s="7" t="s">
        <v>567</v>
      </c>
      <c r="J6950" s="7" t="s">
        <v>27747</v>
      </c>
      <c r="K6950" s="7">
        <v>2003</v>
      </c>
      <c r="L6950" s="7" t="s">
        <v>1395</v>
      </c>
      <c r="M6950" s="7" t="s">
        <v>31240</v>
      </c>
      <c r="O6950" s="7" t="s">
        <v>28071</v>
      </c>
      <c r="T6950" s="7" t="s">
        <v>365</v>
      </c>
      <c r="U6950" s="4">
        <v>9071478718</v>
      </c>
      <c r="V6950" s="7" t="s">
        <v>1403</v>
      </c>
      <c r="W6950" s="7" t="s">
        <v>31241</v>
      </c>
      <c r="X6950" s="7" t="s">
        <v>205</v>
      </c>
      <c r="Y6950" s="4">
        <v>9789071478710</v>
      </c>
    </row>
    <row r="6951" spans="1:25">
      <c r="A6951" s="4" t="s">
        <v>31242</v>
      </c>
      <c r="B6951" s="7" t="s">
        <v>26</v>
      </c>
      <c r="C6951" s="4">
        <v>2004000016793</v>
      </c>
      <c r="D6951" s="7" t="s">
        <v>31243</v>
      </c>
      <c r="G6951" s="7" t="s">
        <v>31244</v>
      </c>
      <c r="J6951" s="7" t="s">
        <v>568</v>
      </c>
      <c r="K6951" s="7">
        <v>2003</v>
      </c>
      <c r="L6951" s="7" t="s">
        <v>1395</v>
      </c>
      <c r="M6951" s="7" t="s">
        <v>31245</v>
      </c>
      <c r="O6951" s="7" t="s">
        <v>28071</v>
      </c>
      <c r="T6951" s="7" t="s">
        <v>365</v>
      </c>
      <c r="U6951" s="4">
        <v>9058500578</v>
      </c>
      <c r="V6951" s="7" t="s">
        <v>1750</v>
      </c>
      <c r="W6951" s="7" t="s">
        <v>31246</v>
      </c>
      <c r="X6951" s="7" t="s">
        <v>205</v>
      </c>
      <c r="Y6951" s="4">
        <v>9789058500571</v>
      </c>
    </row>
    <row r="6952" spans="1:25">
      <c r="A6952" s="4" t="s">
        <v>31247</v>
      </c>
      <c r="B6952" s="7" t="s">
        <v>26</v>
      </c>
      <c r="C6952" s="4">
        <v>2010000039410</v>
      </c>
      <c r="D6952" s="7" t="s">
        <v>31248</v>
      </c>
      <c r="G6952" s="7" t="s">
        <v>30825</v>
      </c>
      <c r="I6952" s="7" t="s">
        <v>49</v>
      </c>
      <c r="J6952" s="7" t="s">
        <v>284</v>
      </c>
      <c r="K6952" s="7">
        <v>2011</v>
      </c>
      <c r="M6952" s="7" t="s">
        <v>31249</v>
      </c>
      <c r="O6952" s="7" t="s">
        <v>28071</v>
      </c>
      <c r="U6952" s="4">
        <v>9789089744517</v>
      </c>
      <c r="V6952" s="7" t="s">
        <v>31250</v>
      </c>
      <c r="W6952" s="7" t="s">
        <v>31251</v>
      </c>
      <c r="X6952" s="7" t="s">
        <v>221</v>
      </c>
      <c r="Y6952" s="4">
        <v>9789089744517</v>
      </c>
    </row>
    <row r="6953" spans="1:25">
      <c r="A6953" s="4" t="s">
        <v>31252</v>
      </c>
      <c r="B6953" s="7" t="s">
        <v>26</v>
      </c>
      <c r="C6953" s="4">
        <v>2003000106374</v>
      </c>
      <c r="D6953" s="7" t="s">
        <v>31248</v>
      </c>
      <c r="G6953" s="7" t="s">
        <v>30825</v>
      </c>
      <c r="I6953" s="7" t="s">
        <v>49</v>
      </c>
      <c r="J6953" s="7" t="s">
        <v>284</v>
      </c>
      <c r="K6953" s="7">
        <v>2015</v>
      </c>
      <c r="M6953" s="7" t="s">
        <v>31249</v>
      </c>
      <c r="O6953" s="7" t="s">
        <v>28071</v>
      </c>
      <c r="T6953" s="7" t="s">
        <v>245</v>
      </c>
      <c r="U6953" s="4">
        <v>9789089749475</v>
      </c>
      <c r="V6953" s="7" t="s">
        <v>24932</v>
      </c>
      <c r="W6953" s="7" t="s">
        <v>30829</v>
      </c>
      <c r="X6953" s="7" t="s">
        <v>92</v>
      </c>
      <c r="Y6953" s="4">
        <v>9789089749475</v>
      </c>
    </row>
    <row r="6954" spans="1:25">
      <c r="A6954" s="4" t="s">
        <v>31253</v>
      </c>
      <c r="B6954" s="7" t="s">
        <v>26</v>
      </c>
      <c r="C6954" s="4">
        <v>2004000017226</v>
      </c>
      <c r="D6954" s="7" t="s">
        <v>31254</v>
      </c>
      <c r="G6954" s="7" t="s">
        <v>30628</v>
      </c>
      <c r="I6954" s="7" t="s">
        <v>49</v>
      </c>
      <c r="J6954" s="7" t="s">
        <v>284</v>
      </c>
      <c r="K6954" s="7">
        <v>2007</v>
      </c>
      <c r="L6954" s="7" t="s">
        <v>1395</v>
      </c>
      <c r="M6954" s="7" t="s">
        <v>31255</v>
      </c>
      <c r="O6954" s="7" t="s">
        <v>28071</v>
      </c>
      <c r="T6954" s="7" t="s">
        <v>365</v>
      </c>
      <c r="U6954" s="4">
        <v>9789054549512</v>
      </c>
      <c r="V6954" s="7" t="s">
        <v>6954</v>
      </c>
      <c r="W6954" s="7" t="s">
        <v>31256</v>
      </c>
      <c r="X6954" s="7" t="s">
        <v>205</v>
      </c>
      <c r="Y6954" s="4">
        <v>9789054549512</v>
      </c>
    </row>
    <row r="6955" spans="1:25">
      <c r="A6955" s="4" t="s">
        <v>31257</v>
      </c>
      <c r="B6955" s="7" t="s">
        <v>26</v>
      </c>
      <c r="C6955" s="4">
        <v>2003000072860</v>
      </c>
      <c r="D6955" s="7" t="s">
        <v>31258</v>
      </c>
      <c r="G6955" s="7" t="s">
        <v>31259</v>
      </c>
      <c r="I6955" s="7" t="s">
        <v>49</v>
      </c>
      <c r="J6955" s="7" t="s">
        <v>284</v>
      </c>
      <c r="K6955" s="7">
        <v>2007</v>
      </c>
      <c r="M6955" s="7" t="s">
        <v>31260</v>
      </c>
      <c r="O6955" s="7" t="s">
        <v>28071</v>
      </c>
      <c r="T6955" s="7" t="s">
        <v>365</v>
      </c>
      <c r="U6955" s="4">
        <v>9789054548829</v>
      </c>
      <c r="V6955" s="7" t="s">
        <v>5136</v>
      </c>
      <c r="W6955" s="7" t="s">
        <v>31261</v>
      </c>
      <c r="X6955" s="7" t="s">
        <v>92</v>
      </c>
      <c r="Y6955" s="4">
        <v>9789054548829</v>
      </c>
    </row>
    <row r="6956" spans="1:25">
      <c r="A6956" s="4" t="s">
        <v>31262</v>
      </c>
      <c r="B6956" s="7" t="s">
        <v>26</v>
      </c>
      <c r="C6956" s="4">
        <v>2004000017486</v>
      </c>
      <c r="D6956" s="7" t="s">
        <v>31263</v>
      </c>
      <c r="E6956" s="7" t="s">
        <v>30772</v>
      </c>
      <c r="G6956" s="7" t="s">
        <v>31264</v>
      </c>
      <c r="I6956" s="7" t="s">
        <v>86</v>
      </c>
      <c r="J6956" s="7" t="s">
        <v>87</v>
      </c>
      <c r="K6956" s="7">
        <v>2008</v>
      </c>
      <c r="M6956" s="7" t="s">
        <v>31265</v>
      </c>
      <c r="O6956" s="7" t="s">
        <v>28071</v>
      </c>
      <c r="U6956" s="4">
        <v>9789013049992</v>
      </c>
      <c r="V6956" s="7" t="s">
        <v>31266</v>
      </c>
      <c r="W6956" s="7" t="s">
        <v>31267</v>
      </c>
      <c r="X6956" s="7" t="s">
        <v>72</v>
      </c>
      <c r="Y6956" s="4">
        <v>9789013049992</v>
      </c>
    </row>
    <row r="6957" spans="1:25">
      <c r="A6957" s="4" t="s">
        <v>31268</v>
      </c>
      <c r="B6957" s="7" t="s">
        <v>26</v>
      </c>
      <c r="C6957" s="4">
        <v>2003000110784</v>
      </c>
      <c r="D6957" s="7" t="s">
        <v>31263</v>
      </c>
      <c r="E6957" s="7" t="s">
        <v>30772</v>
      </c>
      <c r="G6957" s="7" t="s">
        <v>31264</v>
      </c>
      <c r="I6957" s="7" t="s">
        <v>86</v>
      </c>
      <c r="J6957" s="7" t="s">
        <v>87</v>
      </c>
      <c r="K6957" s="7">
        <v>2013</v>
      </c>
      <c r="M6957" s="7" t="s">
        <v>31265</v>
      </c>
      <c r="O6957" s="7" t="s">
        <v>28071</v>
      </c>
      <c r="U6957" s="4">
        <v>9789013109191</v>
      </c>
      <c r="V6957" s="7" t="s">
        <v>13372</v>
      </c>
      <c r="W6957" s="7" t="s">
        <v>31269</v>
      </c>
      <c r="X6957" s="7" t="s">
        <v>92</v>
      </c>
      <c r="Y6957" s="4">
        <v>9789013109191</v>
      </c>
    </row>
    <row r="6958" spans="1:25">
      <c r="A6958" s="4" t="s">
        <v>31270</v>
      </c>
      <c r="B6958" s="7" t="s">
        <v>26</v>
      </c>
      <c r="C6958" s="4">
        <v>2003000073065</v>
      </c>
      <c r="D6958" s="7" t="s">
        <v>31271</v>
      </c>
      <c r="G6958" s="7" t="s">
        <v>31272</v>
      </c>
      <c r="I6958" s="7" t="s">
        <v>86</v>
      </c>
      <c r="J6958" s="7" t="s">
        <v>110</v>
      </c>
      <c r="K6958" s="7">
        <v>1997</v>
      </c>
      <c r="M6958" s="7" t="s">
        <v>31273</v>
      </c>
      <c r="O6958" s="7" t="s">
        <v>28071</v>
      </c>
      <c r="U6958" s="4">
        <v>9789027147059</v>
      </c>
      <c r="V6958" s="7" t="s">
        <v>2996</v>
      </c>
      <c r="W6958" s="7" t="s">
        <v>31274</v>
      </c>
      <c r="X6958" s="7" t="s">
        <v>92</v>
      </c>
      <c r="Y6958" s="4">
        <v>9789027147059</v>
      </c>
    </row>
    <row r="6959" spans="1:25">
      <c r="A6959" s="4" t="s">
        <v>31275</v>
      </c>
      <c r="B6959" s="7" t="s">
        <v>26</v>
      </c>
      <c r="C6959" s="4">
        <v>2006000079518</v>
      </c>
      <c r="D6959" s="7" t="s">
        <v>31276</v>
      </c>
      <c r="G6959" s="7" t="s">
        <v>31277</v>
      </c>
      <c r="I6959" s="7" t="s">
        <v>49</v>
      </c>
      <c r="J6959" s="7" t="s">
        <v>284</v>
      </c>
      <c r="K6959" s="7">
        <v>2007</v>
      </c>
      <c r="M6959" s="7" t="s">
        <v>31278</v>
      </c>
      <c r="O6959" s="7" t="s">
        <v>28815</v>
      </c>
      <c r="T6959" s="7" t="s">
        <v>365</v>
      </c>
      <c r="U6959" s="4">
        <v>9789054549680</v>
      </c>
      <c r="V6959" s="7" t="s">
        <v>1701</v>
      </c>
      <c r="W6959" s="7" t="s">
        <v>31279</v>
      </c>
      <c r="X6959" s="7" t="s">
        <v>72</v>
      </c>
      <c r="Y6959" s="4">
        <v>9789054549680</v>
      </c>
    </row>
    <row r="6960" spans="1:25">
      <c r="A6960" s="4" t="s">
        <v>31280</v>
      </c>
      <c r="B6960" s="7" t="s">
        <v>26</v>
      </c>
      <c r="C6960" s="4">
        <v>2003000076295</v>
      </c>
      <c r="D6960" s="7" t="s">
        <v>31281</v>
      </c>
      <c r="G6960" s="7" t="s">
        <v>31282</v>
      </c>
      <c r="I6960" s="7" t="s">
        <v>49</v>
      </c>
      <c r="J6960" s="7" t="s">
        <v>5231</v>
      </c>
      <c r="K6960" s="7">
        <v>1997</v>
      </c>
      <c r="M6960" s="7" t="s">
        <v>31283</v>
      </c>
      <c r="O6960" s="7" t="s">
        <v>28071</v>
      </c>
      <c r="U6960" s="4">
        <v>9032272837</v>
      </c>
      <c r="V6960" s="7" t="s">
        <v>1007</v>
      </c>
      <c r="W6960" s="7" t="s">
        <v>31092</v>
      </c>
      <c r="X6960" s="7" t="s">
        <v>92</v>
      </c>
      <c r="Y6960" s="4">
        <v>9789032272838</v>
      </c>
    </row>
    <row r="6961" spans="1:25">
      <c r="A6961" s="4" t="s">
        <v>31284</v>
      </c>
      <c r="B6961" s="7" t="s">
        <v>26</v>
      </c>
      <c r="C6961" s="4">
        <v>2004000031321</v>
      </c>
      <c r="D6961" s="7" t="s">
        <v>31285</v>
      </c>
      <c r="G6961" s="7" t="s">
        <v>31286</v>
      </c>
      <c r="I6961" s="7" t="s">
        <v>567</v>
      </c>
      <c r="J6961" s="7" t="s">
        <v>712</v>
      </c>
      <c r="K6961" s="7">
        <v>1987</v>
      </c>
      <c r="L6961" s="7" t="s">
        <v>7187</v>
      </c>
      <c r="M6961" s="7" t="s">
        <v>31287</v>
      </c>
      <c r="O6961" s="7" t="s">
        <v>28071</v>
      </c>
      <c r="T6961" s="7" t="s">
        <v>365</v>
      </c>
      <c r="U6961" s="4">
        <v>9069160285</v>
      </c>
      <c r="V6961" s="7" t="s">
        <v>852</v>
      </c>
      <c r="W6961" s="7" t="s">
        <v>31288</v>
      </c>
      <c r="X6961" s="7" t="s">
        <v>72</v>
      </c>
      <c r="Y6961" s="4">
        <v>9789069160283</v>
      </c>
    </row>
    <row r="6962" spans="1:25">
      <c r="A6962" s="4" t="s">
        <v>31289</v>
      </c>
      <c r="B6962" s="7" t="s">
        <v>26</v>
      </c>
      <c r="C6962" s="4">
        <v>2003000076882</v>
      </c>
      <c r="D6962" s="7" t="s">
        <v>31290</v>
      </c>
      <c r="G6962" s="7" t="s">
        <v>31291</v>
      </c>
      <c r="I6962" s="7" t="s">
        <v>86</v>
      </c>
      <c r="J6962" s="7" t="s">
        <v>110</v>
      </c>
      <c r="K6962" s="7">
        <v>1997</v>
      </c>
      <c r="M6962" s="7" t="s">
        <v>31292</v>
      </c>
      <c r="O6962" s="7" t="s">
        <v>28071</v>
      </c>
      <c r="T6962" s="7" t="s">
        <v>365</v>
      </c>
      <c r="U6962" s="4">
        <v>9789027147394</v>
      </c>
      <c r="V6962" s="7" t="s">
        <v>2468</v>
      </c>
      <c r="W6962" s="7" t="s">
        <v>31293</v>
      </c>
      <c r="X6962" s="7" t="s">
        <v>92</v>
      </c>
      <c r="Y6962" s="4">
        <v>9789027147394</v>
      </c>
    </row>
    <row r="6963" spans="1:25">
      <c r="A6963" s="4" t="s">
        <v>31294</v>
      </c>
      <c r="B6963" s="7" t="s">
        <v>26</v>
      </c>
      <c r="C6963" s="4">
        <v>2003000077223</v>
      </c>
      <c r="D6963" s="7" t="s">
        <v>31295</v>
      </c>
      <c r="G6963" s="7" t="s">
        <v>31296</v>
      </c>
      <c r="I6963" s="7" t="s">
        <v>49</v>
      </c>
      <c r="J6963" s="7" t="s">
        <v>638</v>
      </c>
      <c r="K6963" s="7">
        <v>2008</v>
      </c>
      <c r="M6963" s="7" t="s">
        <v>31297</v>
      </c>
      <c r="O6963" s="7" t="s">
        <v>29324</v>
      </c>
      <c r="T6963" s="7" t="s">
        <v>365</v>
      </c>
      <c r="U6963" s="4">
        <v>9789012128292</v>
      </c>
      <c r="V6963" s="7" t="s">
        <v>7061</v>
      </c>
      <c r="W6963" s="7" t="s">
        <v>31298</v>
      </c>
      <c r="X6963" s="7" t="s">
        <v>92</v>
      </c>
      <c r="Y6963" s="4">
        <v>9789012128292</v>
      </c>
    </row>
    <row r="6964" spans="1:25">
      <c r="A6964" s="4" t="s">
        <v>31299</v>
      </c>
      <c r="B6964" s="7" t="s">
        <v>26</v>
      </c>
      <c r="C6964" s="4">
        <v>2004000020882</v>
      </c>
      <c r="D6964" s="7" t="s">
        <v>31300</v>
      </c>
      <c r="G6964" s="7" t="s">
        <v>31301</v>
      </c>
      <c r="I6964" s="7" t="s">
        <v>567</v>
      </c>
      <c r="J6964" s="7" t="s">
        <v>31302</v>
      </c>
      <c r="K6964" s="7">
        <v>2008</v>
      </c>
      <c r="L6964" s="7" t="s">
        <v>31303</v>
      </c>
      <c r="M6964" s="7" t="s">
        <v>31304</v>
      </c>
      <c r="O6964" s="7" t="s">
        <v>28071</v>
      </c>
      <c r="V6964" s="7" t="s">
        <v>3008</v>
      </c>
      <c r="W6964" s="7" t="s">
        <v>31305</v>
      </c>
      <c r="X6964" s="7" t="s">
        <v>205</v>
      </c>
      <c r="Y6964" s="4" t="s">
        <v>73</v>
      </c>
    </row>
    <row r="6965" spans="1:25">
      <c r="A6965" s="4" t="s">
        <v>31306</v>
      </c>
      <c r="B6965" s="7" t="s">
        <v>26</v>
      </c>
      <c r="C6965" s="4">
        <v>2003000067781</v>
      </c>
      <c r="D6965" s="7" t="s">
        <v>31307</v>
      </c>
      <c r="I6965" s="7" t="s">
        <v>49</v>
      </c>
      <c r="J6965" s="7" t="s">
        <v>14906</v>
      </c>
      <c r="K6965" s="7">
        <v>2007</v>
      </c>
      <c r="M6965" s="7" t="s">
        <v>31308</v>
      </c>
      <c r="O6965" s="7" t="s">
        <v>28071</v>
      </c>
      <c r="V6965" s="7" t="s">
        <v>8068</v>
      </c>
      <c r="W6965" s="7" t="s">
        <v>31309</v>
      </c>
      <c r="X6965" s="7" t="s">
        <v>92</v>
      </c>
      <c r="Y6965" s="4" t="s">
        <v>73</v>
      </c>
    </row>
    <row r="6966" spans="1:25">
      <c r="A6966" s="4" t="s">
        <v>31310</v>
      </c>
      <c r="B6966" s="7" t="s">
        <v>26</v>
      </c>
      <c r="C6966" s="4">
        <v>2003000078114</v>
      </c>
      <c r="D6966" s="7" t="s">
        <v>31311</v>
      </c>
      <c r="E6966" s="7" t="s">
        <v>12562</v>
      </c>
      <c r="F6966" s="7">
        <v>140</v>
      </c>
      <c r="G6966" s="7" t="s">
        <v>31312</v>
      </c>
      <c r="I6966" s="7" t="s">
        <v>49</v>
      </c>
      <c r="J6966" s="7" t="s">
        <v>284</v>
      </c>
      <c r="K6966" s="7">
        <v>2008</v>
      </c>
      <c r="L6966" s="7" t="s">
        <v>31313</v>
      </c>
      <c r="M6966" s="7" t="s">
        <v>31314</v>
      </c>
      <c r="O6966" s="7" t="s">
        <v>28071</v>
      </c>
      <c r="T6966" s="7" t="s">
        <v>365</v>
      </c>
      <c r="U6966" s="4">
        <v>9789054548157</v>
      </c>
      <c r="V6966" s="7" t="s">
        <v>1335</v>
      </c>
      <c r="W6966" s="7" t="s">
        <v>31315</v>
      </c>
      <c r="X6966" s="7" t="s">
        <v>92</v>
      </c>
      <c r="Y6966" s="4">
        <v>9789054548157</v>
      </c>
    </row>
    <row r="6967" spans="1:25">
      <c r="A6967" s="4" t="s">
        <v>31316</v>
      </c>
      <c r="B6967" s="7" t="s">
        <v>26</v>
      </c>
      <c r="C6967" s="4">
        <v>2004000020684</v>
      </c>
      <c r="D6967" s="7" t="s">
        <v>31317</v>
      </c>
      <c r="E6967" s="7" t="s">
        <v>30423</v>
      </c>
      <c r="F6967" s="7">
        <v>6</v>
      </c>
      <c r="G6967" s="7" t="s">
        <v>31318</v>
      </c>
      <c r="I6967" s="7" t="s">
        <v>86</v>
      </c>
      <c r="J6967" s="7" t="s">
        <v>87</v>
      </c>
      <c r="K6967" s="7">
        <v>2008</v>
      </c>
      <c r="M6967" s="7" t="s">
        <v>31319</v>
      </c>
      <c r="O6967" s="7" t="s">
        <v>28071</v>
      </c>
      <c r="T6967" s="7" t="s">
        <v>365</v>
      </c>
      <c r="U6967" s="4">
        <v>9789013043457</v>
      </c>
      <c r="V6967" s="7" t="s">
        <v>1565</v>
      </c>
      <c r="W6967" s="7" t="s">
        <v>30876</v>
      </c>
      <c r="X6967" s="7" t="s">
        <v>205</v>
      </c>
      <c r="Y6967" s="4">
        <v>9789013043457</v>
      </c>
    </row>
    <row r="6968" spans="1:25">
      <c r="A6968" s="4" t="s">
        <v>31320</v>
      </c>
      <c r="B6968" s="7" t="s">
        <v>26</v>
      </c>
      <c r="C6968" s="4">
        <v>2003000078381</v>
      </c>
      <c r="D6968" s="7" t="s">
        <v>31321</v>
      </c>
      <c r="G6968" s="7" t="s">
        <v>31322</v>
      </c>
      <c r="I6968" s="7" t="s">
        <v>16494</v>
      </c>
      <c r="J6968" s="7" t="s">
        <v>284</v>
      </c>
      <c r="K6968" s="7">
        <v>2008</v>
      </c>
      <c r="M6968" s="7" t="s">
        <v>31323</v>
      </c>
      <c r="O6968" s="7" t="s">
        <v>29247</v>
      </c>
      <c r="T6968" s="7" t="s">
        <v>365</v>
      </c>
      <c r="U6968" s="4">
        <v>9789054549864</v>
      </c>
      <c r="V6968" s="7" t="s">
        <v>2145</v>
      </c>
      <c r="W6968" s="7" t="s">
        <v>31324</v>
      </c>
      <c r="X6968" s="7" t="s">
        <v>92</v>
      </c>
      <c r="Y6968" s="4">
        <v>9789054549864</v>
      </c>
    </row>
    <row r="6969" spans="1:25">
      <c r="A6969" s="4" t="s">
        <v>31325</v>
      </c>
      <c r="B6969" s="7" t="s">
        <v>26</v>
      </c>
      <c r="C6969" s="4">
        <v>2003000088922</v>
      </c>
      <c r="D6969" s="7" t="s">
        <v>28746</v>
      </c>
      <c r="G6969" s="7" t="s">
        <v>31212</v>
      </c>
      <c r="I6969" s="7" t="s">
        <v>964</v>
      </c>
      <c r="J6969" s="7" t="s">
        <v>60</v>
      </c>
      <c r="K6969" s="7">
        <v>2008</v>
      </c>
      <c r="M6969" s="7" t="s">
        <v>31326</v>
      </c>
      <c r="O6969" s="7" t="s">
        <v>28071</v>
      </c>
      <c r="T6969" s="7" t="s">
        <v>365</v>
      </c>
      <c r="U6969" s="4">
        <v>9789046601761</v>
      </c>
      <c r="V6969" s="7" t="s">
        <v>1270</v>
      </c>
      <c r="W6969" s="7" t="s">
        <v>31327</v>
      </c>
      <c r="X6969" s="7" t="s">
        <v>92</v>
      </c>
      <c r="Y6969" s="4">
        <v>9789046601761</v>
      </c>
    </row>
    <row r="6970" spans="1:25">
      <c r="A6970" s="4" t="s">
        <v>31328</v>
      </c>
      <c r="B6970" s="7" t="s">
        <v>26</v>
      </c>
      <c r="C6970" s="4">
        <v>2006000070270</v>
      </c>
      <c r="D6970" s="7" t="s">
        <v>31329</v>
      </c>
      <c r="G6970" s="7" t="s">
        <v>31330</v>
      </c>
      <c r="I6970" s="7" t="s">
        <v>86</v>
      </c>
      <c r="J6970" s="7" t="s">
        <v>87</v>
      </c>
      <c r="K6970" s="7">
        <v>2008</v>
      </c>
      <c r="M6970" s="7" t="s">
        <v>31331</v>
      </c>
      <c r="O6970" s="7" t="s">
        <v>28071</v>
      </c>
      <c r="T6970" s="7" t="s">
        <v>31332</v>
      </c>
      <c r="U6970" s="4">
        <v>9789013042245</v>
      </c>
      <c r="V6970" s="7" t="s">
        <v>5026</v>
      </c>
      <c r="W6970" s="7">
        <v>865</v>
      </c>
      <c r="X6970" s="7" t="s">
        <v>34</v>
      </c>
      <c r="Y6970" s="4">
        <v>9789013042245</v>
      </c>
    </row>
    <row r="6971" spans="1:25">
      <c r="A6971" s="4" t="s">
        <v>31333</v>
      </c>
      <c r="B6971" s="7" t="s">
        <v>26</v>
      </c>
      <c r="C6971" s="4">
        <v>2004000064855</v>
      </c>
      <c r="D6971" s="7" t="s">
        <v>31329</v>
      </c>
      <c r="G6971" s="7" t="s">
        <v>31330</v>
      </c>
      <c r="I6971" s="7" t="s">
        <v>86</v>
      </c>
      <c r="J6971" s="7" t="s">
        <v>87</v>
      </c>
      <c r="K6971" s="7">
        <v>2014</v>
      </c>
      <c r="M6971" s="7" t="s">
        <v>31331</v>
      </c>
      <c r="O6971" s="7" t="s">
        <v>28071</v>
      </c>
      <c r="T6971" s="7" t="s">
        <v>514</v>
      </c>
      <c r="U6971" s="4">
        <v>9789013087017</v>
      </c>
      <c r="V6971" s="7" t="s">
        <v>5618</v>
      </c>
      <c r="W6971" s="7" t="s">
        <v>30264</v>
      </c>
      <c r="X6971" s="7" t="s">
        <v>205</v>
      </c>
      <c r="Y6971" s="4">
        <v>9789013087017</v>
      </c>
    </row>
    <row r="6972" spans="1:25">
      <c r="A6972" s="4" t="s">
        <v>31334</v>
      </c>
      <c r="B6972" s="7" t="s">
        <v>26</v>
      </c>
      <c r="C6972" s="4">
        <v>2004000056324</v>
      </c>
      <c r="D6972" s="7" t="s">
        <v>31335</v>
      </c>
      <c r="G6972" s="7" t="s">
        <v>40792</v>
      </c>
      <c r="I6972" s="7" t="s">
        <v>86</v>
      </c>
      <c r="J6972" s="7" t="s">
        <v>87</v>
      </c>
      <c r="K6972" s="7">
        <v>2012</v>
      </c>
      <c r="L6972" s="7" t="s">
        <v>31336</v>
      </c>
      <c r="M6972" s="7" t="s">
        <v>31337</v>
      </c>
      <c r="O6972" s="7" t="s">
        <v>28071</v>
      </c>
      <c r="T6972" s="7" t="s">
        <v>514</v>
      </c>
      <c r="U6972" s="4">
        <v>9789013106008</v>
      </c>
      <c r="V6972" s="7" t="s">
        <v>11056</v>
      </c>
      <c r="W6972" s="7" t="s">
        <v>31338</v>
      </c>
      <c r="X6972" s="7" t="s">
        <v>205</v>
      </c>
      <c r="Y6972" s="4">
        <v>9789013106008</v>
      </c>
    </row>
    <row r="6973" spans="1:25">
      <c r="A6973" s="4" t="s">
        <v>31339</v>
      </c>
      <c r="B6973" s="7" t="s">
        <v>26</v>
      </c>
      <c r="C6973" s="4">
        <v>2004000068044</v>
      </c>
      <c r="D6973" s="7" t="s">
        <v>31340</v>
      </c>
      <c r="G6973" s="7" t="s">
        <v>31341</v>
      </c>
      <c r="I6973" s="7" t="s">
        <v>86</v>
      </c>
      <c r="J6973" s="7" t="s">
        <v>87</v>
      </c>
      <c r="K6973" s="7">
        <v>1993</v>
      </c>
      <c r="L6973" s="7" t="s">
        <v>31342</v>
      </c>
      <c r="M6973" s="7" t="s">
        <v>31343</v>
      </c>
      <c r="O6973" s="7" t="s">
        <v>28071</v>
      </c>
      <c r="T6973" s="7" t="s">
        <v>903</v>
      </c>
      <c r="U6973" s="4">
        <v>9051890877</v>
      </c>
      <c r="V6973" s="7" t="s">
        <v>8799</v>
      </c>
      <c r="W6973" s="7" t="s">
        <v>31344</v>
      </c>
      <c r="X6973" s="7" t="s">
        <v>72</v>
      </c>
      <c r="Y6973" s="4">
        <v>9789051890877</v>
      </c>
    </row>
    <row r="6974" spans="1:25">
      <c r="A6974" s="4" t="s">
        <v>31345</v>
      </c>
      <c r="B6974" s="7" t="s">
        <v>26</v>
      </c>
      <c r="C6974" s="4">
        <v>2004000068778</v>
      </c>
      <c r="D6974" s="7" t="s">
        <v>31340</v>
      </c>
      <c r="G6974" s="7" t="s">
        <v>31341</v>
      </c>
      <c r="I6974" s="7" t="s">
        <v>86</v>
      </c>
      <c r="J6974" s="7" t="s">
        <v>87</v>
      </c>
      <c r="K6974" s="7">
        <v>1999</v>
      </c>
      <c r="L6974" s="7" t="s">
        <v>31342</v>
      </c>
      <c r="M6974" s="7" t="s">
        <v>31343</v>
      </c>
      <c r="O6974" s="7" t="s">
        <v>28071</v>
      </c>
      <c r="T6974" s="7" t="s">
        <v>6222</v>
      </c>
      <c r="U6974" s="4">
        <v>9057490382</v>
      </c>
      <c r="V6974" s="7" t="s">
        <v>6988</v>
      </c>
      <c r="W6974" s="7" t="s">
        <v>31346</v>
      </c>
      <c r="X6974" s="7" t="s">
        <v>72</v>
      </c>
      <c r="Y6974" s="4">
        <v>9789057490385</v>
      </c>
    </row>
    <row r="6975" spans="1:25">
      <c r="A6975" s="4" t="s">
        <v>31347</v>
      </c>
      <c r="B6975" s="7" t="s">
        <v>26</v>
      </c>
      <c r="C6975" s="4">
        <v>2006000068703</v>
      </c>
      <c r="D6975" s="7" t="s">
        <v>31340</v>
      </c>
      <c r="G6975" s="7" t="s">
        <v>31341</v>
      </c>
      <c r="I6975" s="7" t="s">
        <v>86</v>
      </c>
      <c r="J6975" s="7" t="s">
        <v>87</v>
      </c>
      <c r="K6975" s="7">
        <v>2005</v>
      </c>
      <c r="L6975" s="7" t="s">
        <v>31342</v>
      </c>
      <c r="M6975" s="7" t="s">
        <v>31343</v>
      </c>
      <c r="O6975" s="7" t="s">
        <v>28071</v>
      </c>
      <c r="T6975" s="7" t="s">
        <v>10034</v>
      </c>
      <c r="U6975" s="4" t="s">
        <v>31348</v>
      </c>
      <c r="W6975" s="7">
        <v>865</v>
      </c>
      <c r="X6975" s="7" t="s">
        <v>34</v>
      </c>
      <c r="Y6975" s="4">
        <v>9789059016194</v>
      </c>
    </row>
    <row r="6976" spans="1:25">
      <c r="A6976" s="4" t="s">
        <v>31349</v>
      </c>
      <c r="B6976" s="7" t="s">
        <v>26</v>
      </c>
      <c r="C6976" s="4">
        <v>2003000104851</v>
      </c>
      <c r="D6976" s="7" t="s">
        <v>31340</v>
      </c>
      <c r="G6976" s="7" t="s">
        <v>31341</v>
      </c>
      <c r="I6976" s="7" t="s">
        <v>86</v>
      </c>
      <c r="J6976" s="7" t="s">
        <v>87</v>
      </c>
      <c r="K6976" s="7">
        <v>2014</v>
      </c>
      <c r="L6976" s="7" t="s">
        <v>31342</v>
      </c>
      <c r="M6976" s="7" t="s">
        <v>31343</v>
      </c>
      <c r="O6976" s="7" t="s">
        <v>28071</v>
      </c>
      <c r="T6976" s="7" t="s">
        <v>10048</v>
      </c>
      <c r="U6976" s="4">
        <v>9789013119404</v>
      </c>
      <c r="V6976" s="7" t="s">
        <v>31350</v>
      </c>
      <c r="W6976" s="7" t="s">
        <v>31351</v>
      </c>
      <c r="X6976" s="7" t="s">
        <v>92</v>
      </c>
      <c r="Y6976" s="4">
        <v>9789013119404</v>
      </c>
    </row>
    <row r="6977" spans="1:25">
      <c r="A6977" s="4" t="s">
        <v>31352</v>
      </c>
      <c r="B6977" s="7" t="s">
        <v>26</v>
      </c>
      <c r="C6977" s="4">
        <v>2004000023371</v>
      </c>
      <c r="D6977" s="7" t="s">
        <v>31340</v>
      </c>
      <c r="G6977" s="7" t="s">
        <v>31341</v>
      </c>
      <c r="I6977" s="7" t="s">
        <v>86</v>
      </c>
      <c r="J6977" s="7" t="s">
        <v>87</v>
      </c>
      <c r="K6977" s="7">
        <v>2008</v>
      </c>
      <c r="L6977" s="7" t="s">
        <v>31342</v>
      </c>
      <c r="M6977" s="7" t="s">
        <v>31343</v>
      </c>
      <c r="O6977" s="7" t="s">
        <v>28071</v>
      </c>
      <c r="T6977" s="7" t="s">
        <v>477</v>
      </c>
      <c r="U6977" s="4">
        <v>9789035242517</v>
      </c>
      <c r="V6977" s="7" t="s">
        <v>31353</v>
      </c>
      <c r="W6977" s="7" t="s">
        <v>31344</v>
      </c>
      <c r="X6977" s="7" t="s">
        <v>72</v>
      </c>
      <c r="Y6977" s="4">
        <v>9789035242517</v>
      </c>
    </row>
    <row r="6978" spans="1:25">
      <c r="A6978" s="4" t="s">
        <v>31354</v>
      </c>
      <c r="B6978" s="7" t="s">
        <v>26</v>
      </c>
      <c r="C6978" s="4">
        <v>2006000093705</v>
      </c>
      <c r="D6978" s="7" t="s">
        <v>31340</v>
      </c>
      <c r="G6978" s="7" t="s">
        <v>31341</v>
      </c>
      <c r="I6978" s="7" t="s">
        <v>86</v>
      </c>
      <c r="J6978" s="7" t="s">
        <v>87</v>
      </c>
      <c r="K6978" s="7">
        <v>2011</v>
      </c>
      <c r="L6978" s="7" t="s">
        <v>31342</v>
      </c>
      <c r="M6978" s="7" t="s">
        <v>31343</v>
      </c>
      <c r="O6978" s="7" t="s">
        <v>28071</v>
      </c>
      <c r="T6978" s="7" t="s">
        <v>10044</v>
      </c>
      <c r="U6978" s="4">
        <v>9789035245419</v>
      </c>
      <c r="V6978" s="7" t="s">
        <v>31355</v>
      </c>
      <c r="W6978" s="7" t="s">
        <v>31356</v>
      </c>
      <c r="X6978" s="7" t="s">
        <v>72</v>
      </c>
      <c r="Y6978" s="4">
        <v>9789035245419</v>
      </c>
    </row>
    <row r="6979" spans="1:25">
      <c r="A6979" s="4" t="s">
        <v>31357</v>
      </c>
      <c r="B6979" s="7" t="s">
        <v>26</v>
      </c>
      <c r="C6979" s="4">
        <v>2004000056416</v>
      </c>
      <c r="D6979" s="7" t="s">
        <v>31340</v>
      </c>
      <c r="G6979" s="7" t="s">
        <v>31341</v>
      </c>
      <c r="I6979" s="7" t="s">
        <v>86</v>
      </c>
      <c r="J6979" s="7" t="s">
        <v>87</v>
      </c>
      <c r="K6979" s="7">
        <v>2002</v>
      </c>
      <c r="L6979" s="7" t="s">
        <v>31342</v>
      </c>
      <c r="M6979" s="7" t="s">
        <v>31343</v>
      </c>
      <c r="O6979" s="7" t="s">
        <v>28071</v>
      </c>
      <c r="T6979" s="7" t="s">
        <v>31358</v>
      </c>
      <c r="U6979" s="4">
        <v>9789057499715</v>
      </c>
      <c r="V6979" s="7" t="s">
        <v>294</v>
      </c>
      <c r="W6979" s="7" t="s">
        <v>31346</v>
      </c>
      <c r="X6979" s="7" t="s">
        <v>72</v>
      </c>
      <c r="Y6979" s="4">
        <v>9789057499715</v>
      </c>
    </row>
    <row r="6980" spans="1:25">
      <c r="A6980" s="4" t="s">
        <v>31359</v>
      </c>
      <c r="B6980" s="7" t="s">
        <v>26</v>
      </c>
      <c r="C6980" s="4">
        <v>2004000026808</v>
      </c>
      <c r="D6980" s="7" t="s">
        <v>31360</v>
      </c>
      <c r="G6980" s="7" t="s">
        <v>40793</v>
      </c>
      <c r="I6980" s="7" t="s">
        <v>49</v>
      </c>
      <c r="J6980" s="7" t="s">
        <v>217</v>
      </c>
      <c r="K6980" s="7">
        <v>2008</v>
      </c>
      <c r="M6980" s="7" t="s">
        <v>31361</v>
      </c>
      <c r="O6980" s="7" t="s">
        <v>29654</v>
      </c>
      <c r="T6980" s="7" t="s">
        <v>365</v>
      </c>
      <c r="U6980" s="4">
        <v>9789012123419</v>
      </c>
      <c r="V6980" s="7" t="s">
        <v>3442</v>
      </c>
      <c r="W6980" s="7" t="s">
        <v>27572</v>
      </c>
      <c r="X6980" s="7" t="s">
        <v>205</v>
      </c>
      <c r="Y6980" s="4">
        <v>9789012123419</v>
      </c>
    </row>
    <row r="6981" spans="1:25">
      <c r="A6981" s="4" t="s">
        <v>31362</v>
      </c>
      <c r="B6981" s="7" t="s">
        <v>26</v>
      </c>
      <c r="C6981" s="4">
        <v>2003000082388</v>
      </c>
      <c r="D6981" s="7" t="s">
        <v>31363</v>
      </c>
      <c r="G6981" s="7" t="s">
        <v>31364</v>
      </c>
      <c r="I6981" s="7" t="s">
        <v>49</v>
      </c>
      <c r="J6981" s="7" t="s">
        <v>284</v>
      </c>
      <c r="K6981" s="7">
        <v>2008</v>
      </c>
      <c r="M6981" s="7" t="s">
        <v>31365</v>
      </c>
      <c r="O6981" s="7" t="s">
        <v>28071</v>
      </c>
      <c r="T6981" s="7" t="s">
        <v>365</v>
      </c>
      <c r="U6981" s="4">
        <v>9789054548485</v>
      </c>
      <c r="V6981" s="7" t="s">
        <v>478</v>
      </c>
      <c r="W6981" s="7" t="s">
        <v>31366</v>
      </c>
      <c r="X6981" s="7" t="s">
        <v>92</v>
      </c>
      <c r="Y6981" s="4">
        <v>9789054548485</v>
      </c>
    </row>
    <row r="6982" spans="1:25">
      <c r="A6982" s="4" t="s">
        <v>31367</v>
      </c>
      <c r="B6982" s="7" t="s">
        <v>26</v>
      </c>
      <c r="C6982" s="4">
        <v>2003000081053</v>
      </c>
      <c r="D6982" s="7" t="s">
        <v>31368</v>
      </c>
      <c r="G6982" s="7" t="s">
        <v>40794</v>
      </c>
      <c r="I6982" s="7" t="s">
        <v>49</v>
      </c>
      <c r="J6982" s="7" t="s">
        <v>50</v>
      </c>
      <c r="K6982" s="7">
        <v>2008</v>
      </c>
      <c r="M6982" s="7" t="s">
        <v>31369</v>
      </c>
      <c r="O6982" s="7" t="s">
        <v>29654</v>
      </c>
      <c r="T6982" s="7" t="s">
        <v>365</v>
      </c>
      <c r="U6982" s="4">
        <v>9789078066200</v>
      </c>
      <c r="V6982" s="7" t="s">
        <v>6252</v>
      </c>
      <c r="W6982" s="7" t="s">
        <v>31370</v>
      </c>
      <c r="X6982" s="7" t="s">
        <v>92</v>
      </c>
      <c r="Y6982" s="4">
        <v>9789078066200</v>
      </c>
    </row>
    <row r="6983" spans="1:25">
      <c r="A6983" s="4" t="s">
        <v>31371</v>
      </c>
      <c r="B6983" s="7" t="s">
        <v>26</v>
      </c>
      <c r="C6983" s="4">
        <v>2004000047469</v>
      </c>
      <c r="D6983" s="7" t="s">
        <v>31372</v>
      </c>
      <c r="G6983" s="7" t="s">
        <v>40795</v>
      </c>
      <c r="I6983" s="7" t="s">
        <v>31373</v>
      </c>
      <c r="J6983" s="7" t="s">
        <v>16093</v>
      </c>
      <c r="K6983" s="7">
        <v>2010</v>
      </c>
      <c r="M6983" s="7" t="s">
        <v>31374</v>
      </c>
      <c r="O6983" s="7" t="s">
        <v>28071</v>
      </c>
      <c r="P6983" s="7" t="s">
        <v>32</v>
      </c>
      <c r="U6983" s="4">
        <v>9781604425505</v>
      </c>
      <c r="V6983" s="7" t="s">
        <v>1154</v>
      </c>
      <c r="W6983" s="7" t="s">
        <v>31375</v>
      </c>
      <c r="X6983" s="7" t="s">
        <v>205</v>
      </c>
      <c r="Y6983" s="4">
        <v>9781604425505</v>
      </c>
    </row>
    <row r="6984" spans="1:25">
      <c r="A6984" s="4" t="s">
        <v>31376</v>
      </c>
      <c r="B6984" s="7" t="s">
        <v>26</v>
      </c>
      <c r="C6984" s="4">
        <v>2004000024996</v>
      </c>
      <c r="D6984" s="7" t="s">
        <v>31377</v>
      </c>
      <c r="G6984" s="7" t="s">
        <v>40985</v>
      </c>
      <c r="I6984" s="7" t="s">
        <v>86</v>
      </c>
      <c r="J6984" s="7" t="s">
        <v>87</v>
      </c>
      <c r="K6984" s="7">
        <v>2005</v>
      </c>
      <c r="O6984" s="7" t="s">
        <v>28071</v>
      </c>
      <c r="T6984" s="7" t="s">
        <v>365</v>
      </c>
      <c r="U6984" s="4">
        <v>9013027652</v>
      </c>
      <c r="V6984" s="7" t="s">
        <v>7206</v>
      </c>
      <c r="W6984" s="7" t="s">
        <v>31378</v>
      </c>
      <c r="X6984" s="7" t="s">
        <v>205</v>
      </c>
      <c r="Y6984" s="4">
        <v>9789013027655</v>
      </c>
    </row>
    <row r="6985" spans="1:25">
      <c r="A6985" s="4" t="s">
        <v>31379</v>
      </c>
      <c r="B6985" s="7" t="s">
        <v>26</v>
      </c>
      <c r="C6985" s="4">
        <v>2004000059219</v>
      </c>
      <c r="D6985" s="7" t="s">
        <v>31380</v>
      </c>
      <c r="E6985" s="7" t="s">
        <v>13385</v>
      </c>
      <c r="F6985" s="7" t="s">
        <v>31381</v>
      </c>
      <c r="G6985" s="7" t="s">
        <v>28126</v>
      </c>
      <c r="I6985" s="7" t="s">
        <v>86</v>
      </c>
      <c r="J6985" s="7" t="s">
        <v>87</v>
      </c>
      <c r="K6985" s="7">
        <v>2012</v>
      </c>
      <c r="L6985" s="7" t="s">
        <v>31382</v>
      </c>
      <c r="M6985" s="7" t="s">
        <v>31383</v>
      </c>
      <c r="O6985" s="7" t="s">
        <v>28071</v>
      </c>
      <c r="T6985" s="7" t="s">
        <v>249</v>
      </c>
      <c r="U6985" s="4">
        <v>9789013109832</v>
      </c>
      <c r="V6985" s="7" t="s">
        <v>1811</v>
      </c>
      <c r="W6985" s="7" t="s">
        <v>31384</v>
      </c>
      <c r="X6985" s="7" t="s">
        <v>72</v>
      </c>
      <c r="Y6985" s="4">
        <v>9789013109832</v>
      </c>
    </row>
    <row r="6986" spans="1:25">
      <c r="A6986" s="4" t="s">
        <v>31385</v>
      </c>
      <c r="B6986" s="7" t="s">
        <v>26</v>
      </c>
      <c r="C6986" s="4">
        <v>2004000067177</v>
      </c>
      <c r="D6986" s="7" t="s">
        <v>31380</v>
      </c>
      <c r="E6986" s="7" t="s">
        <v>13385</v>
      </c>
      <c r="F6986" s="7" t="s">
        <v>31381</v>
      </c>
      <c r="G6986" s="7" t="s">
        <v>28126</v>
      </c>
      <c r="I6986" s="7" t="s">
        <v>86</v>
      </c>
      <c r="J6986" s="7" t="s">
        <v>87</v>
      </c>
      <c r="K6986" s="7">
        <v>2015</v>
      </c>
      <c r="L6986" s="7" t="s">
        <v>31382</v>
      </c>
      <c r="M6986" s="7" t="s">
        <v>31383</v>
      </c>
      <c r="O6986" s="7" t="s">
        <v>28071</v>
      </c>
      <c r="T6986" s="7" t="s">
        <v>293</v>
      </c>
      <c r="U6986" s="4">
        <v>9789013129151</v>
      </c>
      <c r="V6986" s="7" t="s">
        <v>13127</v>
      </c>
      <c r="W6986" s="7" t="s">
        <v>31384</v>
      </c>
      <c r="X6986" s="7" t="s">
        <v>72</v>
      </c>
      <c r="Y6986" s="4">
        <v>9789013129151</v>
      </c>
    </row>
    <row r="6987" spans="1:25">
      <c r="A6987" s="4" t="s">
        <v>31386</v>
      </c>
      <c r="B6987" s="7" t="s">
        <v>26</v>
      </c>
      <c r="C6987" s="4">
        <v>2004000069959</v>
      </c>
      <c r="D6987" s="7" t="s">
        <v>31380</v>
      </c>
      <c r="E6987" s="7" t="s">
        <v>13385</v>
      </c>
      <c r="F6987" s="7" t="s">
        <v>31381</v>
      </c>
      <c r="G6987" s="7" t="s">
        <v>28126</v>
      </c>
      <c r="I6987" s="7" t="s">
        <v>86</v>
      </c>
      <c r="J6987" s="7" t="s">
        <v>87</v>
      </c>
      <c r="K6987" s="7">
        <v>2017</v>
      </c>
      <c r="L6987" s="7" t="s">
        <v>31382</v>
      </c>
      <c r="M6987" s="7" t="s">
        <v>31383</v>
      </c>
      <c r="O6987" s="7" t="s">
        <v>28071</v>
      </c>
      <c r="T6987" s="7" t="s">
        <v>297</v>
      </c>
      <c r="U6987" s="4">
        <v>9789013143140</v>
      </c>
      <c r="V6987" s="7" t="s">
        <v>143</v>
      </c>
      <c r="W6987" s="7" t="s">
        <v>31384</v>
      </c>
      <c r="X6987" s="7" t="s">
        <v>72</v>
      </c>
      <c r="Y6987" s="4">
        <v>9789013143140</v>
      </c>
    </row>
    <row r="6988" spans="1:25">
      <c r="A6988" s="4" t="s">
        <v>31387</v>
      </c>
      <c r="B6988" s="7" t="s">
        <v>26</v>
      </c>
      <c r="C6988" s="4">
        <v>2006000070515</v>
      </c>
      <c r="D6988" s="7" t="s">
        <v>31388</v>
      </c>
      <c r="G6988" s="7" t="s">
        <v>31389</v>
      </c>
      <c r="I6988" s="7" t="s">
        <v>49</v>
      </c>
      <c r="J6988" s="7" t="s">
        <v>284</v>
      </c>
      <c r="K6988" s="7">
        <v>2008</v>
      </c>
      <c r="O6988" s="7" t="s">
        <v>28071</v>
      </c>
      <c r="U6988" s="4">
        <v>9789089740335</v>
      </c>
      <c r="V6988" s="7" t="s">
        <v>529</v>
      </c>
      <c r="W6988" s="7">
        <v>865</v>
      </c>
      <c r="X6988" s="7" t="s">
        <v>34</v>
      </c>
      <c r="Y6988" s="4">
        <v>9789089740335</v>
      </c>
    </row>
    <row r="6989" spans="1:25">
      <c r="A6989" s="4" t="s">
        <v>31390</v>
      </c>
      <c r="B6989" s="7" t="s">
        <v>26</v>
      </c>
      <c r="C6989" s="4">
        <v>2006000070584</v>
      </c>
      <c r="D6989" s="7" t="s">
        <v>31391</v>
      </c>
      <c r="G6989" s="7" t="s">
        <v>31392</v>
      </c>
      <c r="I6989" s="7" t="s">
        <v>49</v>
      </c>
      <c r="J6989" s="7" t="s">
        <v>284</v>
      </c>
      <c r="K6989" s="7">
        <v>2008</v>
      </c>
      <c r="M6989" s="7" t="s">
        <v>30425</v>
      </c>
      <c r="O6989" s="7" t="s">
        <v>28071</v>
      </c>
      <c r="T6989" s="7" t="s">
        <v>365</v>
      </c>
      <c r="U6989" s="4">
        <v>9789089740434</v>
      </c>
      <c r="V6989" s="7" t="s">
        <v>1540</v>
      </c>
      <c r="W6989" s="7">
        <v>865</v>
      </c>
      <c r="X6989" s="7" t="s">
        <v>34</v>
      </c>
      <c r="Y6989" s="4">
        <v>9789089740434</v>
      </c>
    </row>
    <row r="6990" spans="1:25">
      <c r="A6990" s="4" t="s">
        <v>31393</v>
      </c>
      <c r="B6990" s="7" t="s">
        <v>26</v>
      </c>
      <c r="C6990" s="4">
        <v>2003000084528</v>
      </c>
      <c r="D6990" s="7" t="s">
        <v>31394</v>
      </c>
      <c r="G6990" s="7" t="s">
        <v>40796</v>
      </c>
      <c r="I6990" s="7" t="s">
        <v>49</v>
      </c>
      <c r="J6990" s="7" t="s">
        <v>6339</v>
      </c>
      <c r="K6990" s="7">
        <v>2008</v>
      </c>
      <c r="M6990" s="7" t="s">
        <v>31395</v>
      </c>
      <c r="O6990" s="7" t="s">
        <v>28071</v>
      </c>
      <c r="T6990" s="7" t="s">
        <v>365</v>
      </c>
      <c r="U6990" s="4">
        <v>9789035242401</v>
      </c>
      <c r="W6990" s="7" t="s">
        <v>20814</v>
      </c>
      <c r="X6990" s="7" t="s">
        <v>92</v>
      </c>
      <c r="Y6990" s="4">
        <v>9789035242401</v>
      </c>
    </row>
    <row r="6991" spans="1:25">
      <c r="A6991" s="4" t="s">
        <v>31396</v>
      </c>
      <c r="B6991" s="7" t="s">
        <v>26</v>
      </c>
      <c r="C6991" s="4">
        <v>2003000081374</v>
      </c>
      <c r="D6991" s="7" t="s">
        <v>31397</v>
      </c>
      <c r="G6991" s="7" t="s">
        <v>31398</v>
      </c>
      <c r="I6991" s="7" t="s">
        <v>42</v>
      </c>
      <c r="J6991" s="7" t="s">
        <v>43</v>
      </c>
      <c r="K6991" s="7">
        <v>2008</v>
      </c>
      <c r="M6991" s="7" t="s">
        <v>31399</v>
      </c>
      <c r="O6991" s="7" t="s">
        <v>28071</v>
      </c>
      <c r="U6991" s="4">
        <v>9789073875319</v>
      </c>
      <c r="V6991" s="7" t="s">
        <v>26461</v>
      </c>
      <c r="W6991" s="7" t="s">
        <v>31400</v>
      </c>
      <c r="X6991" s="7" t="s">
        <v>92</v>
      </c>
      <c r="Y6991" s="4">
        <v>9789073875319</v>
      </c>
    </row>
    <row r="6992" spans="1:25">
      <c r="A6992" s="4" t="s">
        <v>31401</v>
      </c>
      <c r="B6992" s="7" t="s">
        <v>26</v>
      </c>
      <c r="C6992" s="4">
        <v>2003000081466</v>
      </c>
      <c r="D6992" s="7" t="s">
        <v>31402</v>
      </c>
      <c r="G6992" s="7" t="s">
        <v>21601</v>
      </c>
      <c r="I6992" s="7" t="s">
        <v>42</v>
      </c>
      <c r="J6992" s="7" t="s">
        <v>43</v>
      </c>
      <c r="K6992" s="7">
        <v>2008</v>
      </c>
      <c r="M6992" s="7" t="s">
        <v>31403</v>
      </c>
      <c r="O6992" s="7" t="s">
        <v>28071</v>
      </c>
      <c r="U6992" s="4">
        <v>9789073875289</v>
      </c>
      <c r="V6992" s="7" t="s">
        <v>4509</v>
      </c>
      <c r="W6992" s="7" t="s">
        <v>31404</v>
      </c>
      <c r="X6992" s="7" t="s">
        <v>92</v>
      </c>
      <c r="Y6992" s="4">
        <v>9789073875289</v>
      </c>
    </row>
    <row r="6993" spans="1:25">
      <c r="A6993" s="4" t="s">
        <v>31405</v>
      </c>
      <c r="B6993" s="7" t="s">
        <v>26</v>
      </c>
      <c r="C6993" s="4">
        <v>2003000081565</v>
      </c>
      <c r="D6993" s="7" t="s">
        <v>31406</v>
      </c>
      <c r="G6993" s="7" t="s">
        <v>5951</v>
      </c>
      <c r="I6993" s="7" t="s">
        <v>42</v>
      </c>
      <c r="J6993" s="7" t="s">
        <v>43</v>
      </c>
      <c r="K6993" s="7">
        <v>2008</v>
      </c>
      <c r="M6993" s="7" t="s">
        <v>31407</v>
      </c>
      <c r="O6993" s="7" t="s">
        <v>28071</v>
      </c>
      <c r="W6993" s="7" t="s">
        <v>31408</v>
      </c>
      <c r="X6993" s="7" t="s">
        <v>92</v>
      </c>
      <c r="Y6993" s="4" t="s">
        <v>73</v>
      </c>
    </row>
    <row r="6994" spans="1:25">
      <c r="A6994" s="4" t="s">
        <v>31409</v>
      </c>
      <c r="B6994" s="7" t="s">
        <v>26</v>
      </c>
      <c r="C6994" s="4">
        <v>2003000081558</v>
      </c>
      <c r="D6994" s="7" t="s">
        <v>31410</v>
      </c>
      <c r="G6994" s="7" t="s">
        <v>5951</v>
      </c>
      <c r="I6994" s="7" t="s">
        <v>42</v>
      </c>
      <c r="J6994" s="7" t="s">
        <v>43</v>
      </c>
      <c r="K6994" s="7">
        <v>2008</v>
      </c>
      <c r="M6994" s="7" t="s">
        <v>31411</v>
      </c>
      <c r="O6994" s="7" t="s">
        <v>28071</v>
      </c>
      <c r="V6994" s="7" t="s">
        <v>17779</v>
      </c>
      <c r="W6994" s="7" t="s">
        <v>31412</v>
      </c>
      <c r="X6994" s="7" t="s">
        <v>92</v>
      </c>
      <c r="Y6994" s="4" t="s">
        <v>73</v>
      </c>
    </row>
    <row r="6995" spans="1:25">
      <c r="A6995" s="4" t="s">
        <v>31413</v>
      </c>
      <c r="B6995" s="7" t="s">
        <v>26</v>
      </c>
      <c r="C6995" s="4">
        <v>2004000024149</v>
      </c>
      <c r="D6995" s="7" t="s">
        <v>31414</v>
      </c>
      <c r="G6995" s="7" t="s">
        <v>29062</v>
      </c>
      <c r="I6995" s="7" t="s">
        <v>568</v>
      </c>
      <c r="J6995" s="7" t="s">
        <v>567</v>
      </c>
      <c r="K6995" s="7">
        <v>2008</v>
      </c>
      <c r="L6995" s="7" t="s">
        <v>31415</v>
      </c>
      <c r="M6995" s="7" t="s">
        <v>31416</v>
      </c>
      <c r="O6995" s="7" t="s">
        <v>28071</v>
      </c>
      <c r="T6995" s="7" t="s">
        <v>249</v>
      </c>
      <c r="U6995" s="4">
        <v>9789058503961</v>
      </c>
      <c r="V6995" s="7" t="s">
        <v>31350</v>
      </c>
      <c r="W6995" s="7" t="s">
        <v>31417</v>
      </c>
      <c r="X6995" s="7" t="s">
        <v>72</v>
      </c>
      <c r="Y6995" s="4">
        <v>9789058503961</v>
      </c>
    </row>
    <row r="6996" spans="1:25">
      <c r="A6996" s="4" t="s">
        <v>31418</v>
      </c>
      <c r="B6996" s="7" t="s">
        <v>26</v>
      </c>
      <c r="C6996" s="4">
        <v>2004000046158</v>
      </c>
      <c r="D6996" s="7" t="s">
        <v>31414</v>
      </c>
      <c r="G6996" s="7" t="s">
        <v>29062</v>
      </c>
      <c r="I6996" s="7" t="s">
        <v>568</v>
      </c>
      <c r="J6996" s="7" t="s">
        <v>567</v>
      </c>
      <c r="K6996" s="7">
        <v>2011</v>
      </c>
      <c r="L6996" s="7" t="s">
        <v>31415</v>
      </c>
      <c r="M6996" s="7" t="s">
        <v>31416</v>
      </c>
      <c r="O6996" s="7" t="s">
        <v>28071</v>
      </c>
      <c r="T6996" s="7" t="s">
        <v>31419</v>
      </c>
      <c r="U6996" s="4">
        <v>9789058506818</v>
      </c>
      <c r="V6996" s="7" t="s">
        <v>6612</v>
      </c>
      <c r="W6996" s="7" t="s">
        <v>31417</v>
      </c>
      <c r="X6996" s="7" t="s">
        <v>72</v>
      </c>
      <c r="Y6996" s="4">
        <v>9789058506818</v>
      </c>
    </row>
    <row r="6997" spans="1:25">
      <c r="A6997" s="4" t="s">
        <v>31420</v>
      </c>
      <c r="B6997" s="7" t="s">
        <v>26</v>
      </c>
      <c r="C6997" s="4">
        <v>2004000024156</v>
      </c>
      <c r="D6997" s="7" t="s">
        <v>31421</v>
      </c>
      <c r="G6997" s="7" t="s">
        <v>29062</v>
      </c>
      <c r="I6997" s="7" t="s">
        <v>568</v>
      </c>
      <c r="J6997" s="7" t="s">
        <v>567</v>
      </c>
      <c r="K6997" s="7">
        <v>2008</v>
      </c>
      <c r="L6997" s="7" t="s">
        <v>31422</v>
      </c>
      <c r="M6997" s="7" t="s">
        <v>31416</v>
      </c>
      <c r="O6997" s="7" t="s">
        <v>28071</v>
      </c>
      <c r="T6997" s="7" t="s">
        <v>249</v>
      </c>
      <c r="U6997" s="4">
        <v>9789058503961</v>
      </c>
      <c r="V6997" s="7" t="s">
        <v>31423</v>
      </c>
      <c r="W6997" s="7" t="s">
        <v>31417</v>
      </c>
      <c r="X6997" s="7" t="s">
        <v>72</v>
      </c>
      <c r="Y6997" s="4">
        <v>9789058503961</v>
      </c>
    </row>
    <row r="6998" spans="1:25">
      <c r="A6998" s="4" t="s">
        <v>31424</v>
      </c>
      <c r="B6998" s="7" t="s">
        <v>26</v>
      </c>
      <c r="C6998" s="4">
        <v>2004000046127</v>
      </c>
      <c r="D6998" s="7" t="s">
        <v>31421</v>
      </c>
      <c r="G6998" s="7" t="s">
        <v>29062</v>
      </c>
      <c r="I6998" s="7" t="s">
        <v>568</v>
      </c>
      <c r="J6998" s="7" t="s">
        <v>567</v>
      </c>
      <c r="K6998" s="7">
        <v>2011</v>
      </c>
      <c r="L6998" s="7" t="s">
        <v>31422</v>
      </c>
      <c r="M6998" s="7" t="s">
        <v>31416</v>
      </c>
      <c r="O6998" s="7" t="s">
        <v>28071</v>
      </c>
      <c r="T6998" s="7" t="s">
        <v>31425</v>
      </c>
      <c r="U6998" s="4">
        <v>9789058506818</v>
      </c>
      <c r="V6998" s="7" t="s">
        <v>31426</v>
      </c>
      <c r="W6998" s="7" t="s">
        <v>31427</v>
      </c>
      <c r="X6998" s="7" t="s">
        <v>72</v>
      </c>
      <c r="Y6998" s="4">
        <v>9789058506818</v>
      </c>
    </row>
    <row r="6999" spans="1:25">
      <c r="A6999" s="4" t="s">
        <v>31428</v>
      </c>
      <c r="B6999" s="7" t="s">
        <v>26</v>
      </c>
      <c r="C6999" s="4">
        <v>2003000082197</v>
      </c>
      <c r="D6999" s="7" t="s">
        <v>31429</v>
      </c>
      <c r="G6999" s="7" t="s">
        <v>31430</v>
      </c>
      <c r="I6999" s="7" t="s">
        <v>1135</v>
      </c>
      <c r="J6999" s="7" t="s">
        <v>31431</v>
      </c>
      <c r="K6999" s="7">
        <v>2008</v>
      </c>
      <c r="M6999" s="7" t="s">
        <v>31432</v>
      </c>
      <c r="O6999" s="7" t="s">
        <v>28071</v>
      </c>
      <c r="P6999" s="7" t="s">
        <v>32</v>
      </c>
      <c r="T6999" s="7" t="s">
        <v>297</v>
      </c>
      <c r="U6999" s="4">
        <v>9780735570320</v>
      </c>
      <c r="V6999" s="7" t="s">
        <v>3845</v>
      </c>
      <c r="W6999" s="7" t="s">
        <v>31433</v>
      </c>
      <c r="X6999" s="7" t="s">
        <v>92</v>
      </c>
      <c r="Y6999" s="4">
        <v>9780735570320</v>
      </c>
    </row>
    <row r="7000" spans="1:25">
      <c r="A7000" s="4" t="s">
        <v>31434</v>
      </c>
      <c r="B7000" s="7" t="s">
        <v>26</v>
      </c>
      <c r="C7000" s="4">
        <v>2004000022107</v>
      </c>
      <c r="D7000" s="7" t="s">
        <v>31435</v>
      </c>
      <c r="G7000" s="7" t="s">
        <v>31436</v>
      </c>
      <c r="I7000" s="7" t="s">
        <v>49</v>
      </c>
      <c r="J7000" s="7" t="s">
        <v>284</v>
      </c>
      <c r="K7000" s="7">
        <v>2008</v>
      </c>
      <c r="M7000" s="7" t="s">
        <v>31437</v>
      </c>
      <c r="O7000" s="7" t="s">
        <v>28071</v>
      </c>
      <c r="T7000" s="7" t="s">
        <v>365</v>
      </c>
      <c r="U7000" s="4">
        <v>9789089740410</v>
      </c>
      <c r="V7000" s="7" t="s">
        <v>2399</v>
      </c>
      <c r="W7000" s="7" t="s">
        <v>31438</v>
      </c>
      <c r="X7000" s="7" t="s">
        <v>205</v>
      </c>
      <c r="Y7000" s="4">
        <v>9789089740410</v>
      </c>
    </row>
    <row r="7001" spans="1:25">
      <c r="A7001" s="4" t="s">
        <v>31439</v>
      </c>
      <c r="B7001" s="7" t="s">
        <v>26</v>
      </c>
      <c r="C7001" s="4">
        <v>2006665</v>
      </c>
      <c r="D7001" s="7" t="s">
        <v>13499</v>
      </c>
      <c r="G7001" s="7" t="s">
        <v>40797</v>
      </c>
      <c r="I7001" s="7" t="s">
        <v>567</v>
      </c>
      <c r="J7001" s="7" t="s">
        <v>712</v>
      </c>
      <c r="K7001" s="7">
        <v>2002</v>
      </c>
      <c r="M7001" s="7" t="s">
        <v>31440</v>
      </c>
      <c r="O7001" s="7" t="s">
        <v>28071</v>
      </c>
      <c r="T7001" s="7" t="s">
        <v>245</v>
      </c>
      <c r="U7001" s="4">
        <v>9069164353</v>
      </c>
      <c r="V7001" s="7" t="s">
        <v>1094</v>
      </c>
      <c r="W7001" s="7" t="s">
        <v>31441</v>
      </c>
      <c r="X7001" s="7" t="s">
        <v>72</v>
      </c>
      <c r="Y7001" s="4">
        <v>9789069164359</v>
      </c>
    </row>
    <row r="7002" spans="1:25">
      <c r="A7002" s="4" t="s">
        <v>31442</v>
      </c>
      <c r="B7002" s="7" t="s">
        <v>26</v>
      </c>
      <c r="C7002" s="4">
        <v>2004000050810</v>
      </c>
      <c r="D7002" s="7" t="s">
        <v>13499</v>
      </c>
      <c r="G7002" s="7" t="s">
        <v>40797</v>
      </c>
      <c r="I7002" s="7" t="s">
        <v>567</v>
      </c>
      <c r="J7002" s="7" t="s">
        <v>712</v>
      </c>
      <c r="K7002" s="7">
        <v>2011</v>
      </c>
      <c r="M7002" s="7" t="s">
        <v>31440</v>
      </c>
      <c r="O7002" s="7" t="s">
        <v>28071</v>
      </c>
      <c r="T7002" s="7" t="s">
        <v>249</v>
      </c>
      <c r="U7002" s="4">
        <v>9789069169163</v>
      </c>
      <c r="V7002" s="7" t="s">
        <v>9031</v>
      </c>
      <c r="W7002" s="7" t="s">
        <v>31443</v>
      </c>
      <c r="X7002" s="7" t="s">
        <v>72</v>
      </c>
      <c r="Y7002" s="4">
        <v>9789069169163</v>
      </c>
    </row>
    <row r="7003" spans="1:25">
      <c r="A7003" s="4" t="s">
        <v>31444</v>
      </c>
      <c r="B7003" s="7" t="s">
        <v>26</v>
      </c>
      <c r="C7003" s="4">
        <v>2004000023081</v>
      </c>
      <c r="D7003" s="7" t="s">
        <v>31445</v>
      </c>
      <c r="G7003" s="7" t="s">
        <v>31446</v>
      </c>
      <c r="I7003" s="7" t="s">
        <v>49</v>
      </c>
      <c r="J7003" s="7" t="s">
        <v>284</v>
      </c>
      <c r="K7003" s="7">
        <v>2007</v>
      </c>
      <c r="M7003" s="7" t="s">
        <v>31447</v>
      </c>
      <c r="O7003" s="7" t="s">
        <v>28071</v>
      </c>
      <c r="T7003" s="7" t="s">
        <v>365</v>
      </c>
      <c r="U7003" s="4">
        <v>9789054549291</v>
      </c>
      <c r="V7003" s="7" t="s">
        <v>1492</v>
      </c>
      <c r="W7003" s="7" t="s">
        <v>31448</v>
      </c>
      <c r="X7003" s="7" t="s">
        <v>205</v>
      </c>
      <c r="Y7003" s="4">
        <v>9789054549291</v>
      </c>
    </row>
    <row r="7004" spans="1:25">
      <c r="A7004" s="4" t="s">
        <v>31449</v>
      </c>
      <c r="B7004" s="7" t="s">
        <v>26</v>
      </c>
      <c r="C7004" s="4">
        <v>2003000080018</v>
      </c>
      <c r="D7004" s="7" t="s">
        <v>31450</v>
      </c>
      <c r="G7004" s="7" t="s">
        <v>31451</v>
      </c>
      <c r="I7004" s="7" t="s">
        <v>65</v>
      </c>
      <c r="J7004" s="7" t="s">
        <v>3411</v>
      </c>
      <c r="K7004" s="7">
        <v>2009</v>
      </c>
      <c r="M7004" s="7" t="s">
        <v>31452</v>
      </c>
      <c r="O7004" s="7" t="s">
        <v>28071</v>
      </c>
      <c r="U7004" s="4">
        <v>9789088630347</v>
      </c>
      <c r="V7004" s="7" t="s">
        <v>10241</v>
      </c>
      <c r="W7004" s="7" t="s">
        <v>31453</v>
      </c>
      <c r="X7004" s="7" t="s">
        <v>92</v>
      </c>
      <c r="Y7004" s="4">
        <v>9789088630347</v>
      </c>
    </row>
    <row r="7005" spans="1:25">
      <c r="A7005" s="4" t="s">
        <v>31454</v>
      </c>
      <c r="B7005" s="7" t="s">
        <v>26</v>
      </c>
      <c r="C7005" s="4">
        <v>2003000085860</v>
      </c>
      <c r="D7005" s="7" t="s">
        <v>31455</v>
      </c>
      <c r="G7005" s="7" t="s">
        <v>30424</v>
      </c>
      <c r="I7005" s="7" t="s">
        <v>49</v>
      </c>
      <c r="J7005" s="7" t="s">
        <v>284</v>
      </c>
      <c r="K7005" s="7">
        <v>2009</v>
      </c>
      <c r="M7005" s="7" t="s">
        <v>31456</v>
      </c>
      <c r="O7005" s="7" t="s">
        <v>28071</v>
      </c>
      <c r="T7005" s="7" t="s">
        <v>365</v>
      </c>
      <c r="U7005" s="4">
        <v>9789089741035</v>
      </c>
      <c r="V7005" s="7" t="s">
        <v>2110</v>
      </c>
      <c r="W7005" s="7" t="s">
        <v>30426</v>
      </c>
      <c r="X7005" s="7" t="s">
        <v>92</v>
      </c>
      <c r="Y7005" s="4">
        <v>9789089741035</v>
      </c>
    </row>
    <row r="7006" spans="1:25">
      <c r="A7006" s="4" t="s">
        <v>31457</v>
      </c>
      <c r="B7006" s="7" t="s">
        <v>26</v>
      </c>
      <c r="C7006" s="4">
        <v>2003000086034</v>
      </c>
      <c r="D7006" s="7" t="s">
        <v>31458</v>
      </c>
      <c r="E7006" s="7" t="s">
        <v>12562</v>
      </c>
      <c r="F7006" s="7">
        <v>142</v>
      </c>
      <c r="G7006" s="7" t="s">
        <v>40798</v>
      </c>
      <c r="I7006" s="7" t="s">
        <v>49</v>
      </c>
      <c r="J7006" s="7" t="s">
        <v>284</v>
      </c>
      <c r="K7006" s="7">
        <v>2009</v>
      </c>
      <c r="O7006" s="7" t="s">
        <v>28071</v>
      </c>
      <c r="U7006" s="4">
        <v>9789089741226</v>
      </c>
      <c r="V7006" s="7" t="s">
        <v>852</v>
      </c>
      <c r="W7006" s="7" t="s">
        <v>31459</v>
      </c>
      <c r="X7006" s="7" t="s">
        <v>92</v>
      </c>
      <c r="Y7006" s="4">
        <v>9789089741226</v>
      </c>
    </row>
    <row r="7007" spans="1:25">
      <c r="A7007" s="4" t="s">
        <v>31460</v>
      </c>
      <c r="B7007" s="7" t="s">
        <v>26</v>
      </c>
      <c r="C7007" s="4">
        <v>2003000085921</v>
      </c>
      <c r="D7007" s="7" t="s">
        <v>31461</v>
      </c>
      <c r="G7007" s="7" t="s">
        <v>40799</v>
      </c>
      <c r="I7007" s="7" t="s">
        <v>86</v>
      </c>
      <c r="J7007" s="7" t="s">
        <v>87</v>
      </c>
      <c r="K7007" s="7">
        <v>2009</v>
      </c>
      <c r="O7007" s="7" t="s">
        <v>28071</v>
      </c>
      <c r="U7007" s="4">
        <v>9789013059076</v>
      </c>
      <c r="V7007" s="7" t="s">
        <v>2482</v>
      </c>
      <c r="W7007" s="7" t="s">
        <v>31462</v>
      </c>
      <c r="X7007" s="7" t="s">
        <v>92</v>
      </c>
      <c r="Y7007" s="4">
        <v>9789013059076</v>
      </c>
    </row>
    <row r="7008" spans="1:25">
      <c r="A7008" s="4" t="s">
        <v>31463</v>
      </c>
      <c r="B7008" s="7" t="s">
        <v>26</v>
      </c>
      <c r="C7008" s="4">
        <v>2003000102390</v>
      </c>
      <c r="D7008" s="7" t="s">
        <v>31464</v>
      </c>
      <c r="E7008" s="7" t="s">
        <v>835</v>
      </c>
      <c r="G7008" s="7" t="s">
        <v>40438</v>
      </c>
      <c r="I7008" s="7" t="s">
        <v>86</v>
      </c>
      <c r="J7008" s="7" t="s">
        <v>87</v>
      </c>
      <c r="K7008" s="7">
        <v>1996</v>
      </c>
      <c r="M7008" s="7" t="s">
        <v>31465</v>
      </c>
      <c r="O7008" s="7" t="s">
        <v>29654</v>
      </c>
      <c r="T7008" s="7" t="s">
        <v>365</v>
      </c>
      <c r="U7008" s="4">
        <v>9026825250</v>
      </c>
      <c r="V7008" s="7" t="s">
        <v>2740</v>
      </c>
      <c r="W7008" s="7" t="s">
        <v>6067</v>
      </c>
      <c r="X7008" s="7" t="s">
        <v>92</v>
      </c>
      <c r="Y7008" s="4">
        <v>9789026825255</v>
      </c>
    </row>
    <row r="7009" spans="1:25">
      <c r="A7009" s="4" t="s">
        <v>31466</v>
      </c>
      <c r="B7009" s="7" t="s">
        <v>26</v>
      </c>
      <c r="C7009" s="4">
        <v>2006000093576</v>
      </c>
      <c r="D7009" s="7" t="s">
        <v>31464</v>
      </c>
      <c r="E7009" s="7" t="s">
        <v>835</v>
      </c>
      <c r="G7009" s="7" t="s">
        <v>40438</v>
      </c>
      <c r="I7009" s="7" t="s">
        <v>86</v>
      </c>
      <c r="J7009" s="7" t="s">
        <v>87</v>
      </c>
      <c r="K7009" s="7">
        <v>2006</v>
      </c>
      <c r="M7009" s="7" t="s">
        <v>31465</v>
      </c>
      <c r="O7009" s="7" t="s">
        <v>29654</v>
      </c>
      <c r="T7009" s="7" t="s">
        <v>293</v>
      </c>
      <c r="U7009" s="4">
        <v>9789013026054</v>
      </c>
      <c r="V7009" s="7" t="s">
        <v>12967</v>
      </c>
      <c r="W7009" s="7" t="s">
        <v>6250</v>
      </c>
      <c r="X7009" s="7" t="s">
        <v>72</v>
      </c>
      <c r="Y7009" s="4">
        <v>9789013026054</v>
      </c>
    </row>
    <row r="7010" spans="1:25">
      <c r="A7010" s="4" t="s">
        <v>31467</v>
      </c>
      <c r="B7010" s="7" t="s">
        <v>26</v>
      </c>
      <c r="C7010" s="4">
        <v>2004000052562</v>
      </c>
      <c r="D7010" s="7" t="s">
        <v>31464</v>
      </c>
      <c r="E7010" s="7" t="s">
        <v>835</v>
      </c>
      <c r="G7010" s="7" t="s">
        <v>40438</v>
      </c>
      <c r="I7010" s="7" t="s">
        <v>86</v>
      </c>
      <c r="J7010" s="7" t="s">
        <v>87</v>
      </c>
      <c r="K7010" s="7">
        <v>2008</v>
      </c>
      <c r="M7010" s="7" t="s">
        <v>31465</v>
      </c>
      <c r="O7010" s="7" t="s">
        <v>29654</v>
      </c>
      <c r="T7010" s="7" t="s">
        <v>297</v>
      </c>
      <c r="U7010" s="4">
        <v>9789013044249</v>
      </c>
      <c r="V7010" s="7" t="s">
        <v>831</v>
      </c>
      <c r="W7010" s="7" t="s">
        <v>1914</v>
      </c>
      <c r="X7010" s="7" t="s">
        <v>72</v>
      </c>
      <c r="Y7010" s="4">
        <v>9789013044249</v>
      </c>
    </row>
    <row r="7011" spans="1:25">
      <c r="A7011" s="4" t="s">
        <v>31468</v>
      </c>
      <c r="B7011" s="7" t="s">
        <v>26</v>
      </c>
      <c r="C7011" s="4">
        <v>2004000053699</v>
      </c>
      <c r="D7011" s="7" t="s">
        <v>31464</v>
      </c>
      <c r="E7011" s="7" t="s">
        <v>835</v>
      </c>
      <c r="G7011" s="7" t="s">
        <v>40438</v>
      </c>
      <c r="I7011" s="7" t="s">
        <v>86</v>
      </c>
      <c r="J7011" s="7" t="s">
        <v>87</v>
      </c>
      <c r="K7011" s="7">
        <v>2010</v>
      </c>
      <c r="M7011" s="7" t="s">
        <v>31465</v>
      </c>
      <c r="O7011" s="7" t="s">
        <v>29654</v>
      </c>
      <c r="T7011" s="7" t="s">
        <v>430</v>
      </c>
      <c r="U7011" s="4">
        <v>9789013073072</v>
      </c>
      <c r="V7011" s="7" t="s">
        <v>14764</v>
      </c>
      <c r="W7011" s="7" t="s">
        <v>1914</v>
      </c>
      <c r="X7011" s="7" t="s">
        <v>72</v>
      </c>
      <c r="Y7011" s="4">
        <v>9789013073072</v>
      </c>
    </row>
    <row r="7012" spans="1:25">
      <c r="A7012" s="4" t="s">
        <v>31469</v>
      </c>
      <c r="B7012" s="7" t="s">
        <v>26</v>
      </c>
      <c r="C7012" s="4">
        <v>2004000059578</v>
      </c>
      <c r="D7012" s="7" t="s">
        <v>31464</v>
      </c>
      <c r="E7012" s="7" t="s">
        <v>835</v>
      </c>
      <c r="G7012" s="7" t="s">
        <v>40438</v>
      </c>
      <c r="I7012" s="7" t="s">
        <v>86</v>
      </c>
      <c r="J7012" s="7" t="s">
        <v>87</v>
      </c>
      <c r="K7012" s="7">
        <v>2013</v>
      </c>
      <c r="M7012" s="7" t="s">
        <v>31465</v>
      </c>
      <c r="O7012" s="7" t="s">
        <v>29654</v>
      </c>
      <c r="T7012" s="7" t="s">
        <v>514</v>
      </c>
      <c r="U7012" s="4">
        <v>9789013102055</v>
      </c>
      <c r="V7012" s="7" t="s">
        <v>819</v>
      </c>
      <c r="W7012" s="7" t="s">
        <v>1914</v>
      </c>
      <c r="X7012" s="7" t="s">
        <v>72</v>
      </c>
      <c r="Y7012" s="4">
        <v>9789013102055</v>
      </c>
    </row>
    <row r="7013" spans="1:25">
      <c r="A7013" s="4" t="s">
        <v>31470</v>
      </c>
      <c r="B7013" s="7" t="s">
        <v>26</v>
      </c>
      <c r="C7013" s="4">
        <v>2006000097918</v>
      </c>
      <c r="D7013" s="7" t="s">
        <v>31464</v>
      </c>
      <c r="E7013" s="7" t="s">
        <v>835</v>
      </c>
      <c r="G7013" s="7" t="s">
        <v>40438</v>
      </c>
      <c r="I7013" s="7" t="s">
        <v>86</v>
      </c>
      <c r="J7013" s="7" t="s">
        <v>87</v>
      </c>
      <c r="K7013" s="7">
        <v>2014</v>
      </c>
      <c r="M7013" s="7" t="s">
        <v>31465</v>
      </c>
      <c r="O7013" s="7" t="s">
        <v>29654</v>
      </c>
      <c r="T7013" s="7" t="s">
        <v>903</v>
      </c>
      <c r="U7013" s="4">
        <v>9789013121148</v>
      </c>
      <c r="V7013" s="7" t="s">
        <v>31471</v>
      </c>
      <c r="W7013" s="7" t="s">
        <v>31472</v>
      </c>
      <c r="X7013" s="7" t="s">
        <v>72</v>
      </c>
      <c r="Y7013" s="4">
        <v>9789013121148</v>
      </c>
    </row>
    <row r="7014" spans="1:25">
      <c r="A7014" s="4" t="s">
        <v>31473</v>
      </c>
      <c r="B7014" s="7" t="s">
        <v>26</v>
      </c>
      <c r="C7014" s="4">
        <v>2004000069768</v>
      </c>
      <c r="D7014" s="7" t="s">
        <v>31464</v>
      </c>
      <c r="E7014" s="7" t="s">
        <v>835</v>
      </c>
      <c r="G7014" s="7" t="s">
        <v>40438</v>
      </c>
      <c r="I7014" s="7" t="s">
        <v>86</v>
      </c>
      <c r="J7014" s="7" t="s">
        <v>87</v>
      </c>
      <c r="K7014" s="7">
        <v>2016</v>
      </c>
      <c r="M7014" s="7" t="s">
        <v>31465</v>
      </c>
      <c r="O7014" s="7" t="s">
        <v>29654</v>
      </c>
      <c r="T7014" s="7" t="s">
        <v>907</v>
      </c>
      <c r="U7014" s="4">
        <v>9789013134216</v>
      </c>
      <c r="V7014" s="7" t="s">
        <v>28101</v>
      </c>
      <c r="W7014" s="7" t="s">
        <v>1914</v>
      </c>
      <c r="X7014" s="7" t="s">
        <v>72</v>
      </c>
      <c r="Y7014" s="4">
        <v>9789013134216</v>
      </c>
    </row>
    <row r="7015" spans="1:25">
      <c r="A7015" s="4" t="s">
        <v>31474</v>
      </c>
      <c r="B7015" s="7" t="s">
        <v>26</v>
      </c>
      <c r="C7015" s="4">
        <v>2004000071495</v>
      </c>
      <c r="D7015" s="7" t="s">
        <v>31464</v>
      </c>
      <c r="E7015" s="7" t="s">
        <v>835</v>
      </c>
      <c r="G7015" s="7" t="s">
        <v>40438</v>
      </c>
      <c r="I7015" s="7" t="s">
        <v>86</v>
      </c>
      <c r="J7015" s="7" t="s">
        <v>87</v>
      </c>
      <c r="M7015" s="7" t="s">
        <v>31465</v>
      </c>
      <c r="O7015" s="7" t="s">
        <v>29654</v>
      </c>
      <c r="T7015" s="7" t="s">
        <v>911</v>
      </c>
      <c r="U7015" s="4">
        <v>97890131500070</v>
      </c>
      <c r="V7015" s="7" t="s">
        <v>31475</v>
      </c>
      <c r="W7015" s="7" t="s">
        <v>1914</v>
      </c>
      <c r="X7015" s="7" t="s">
        <v>72</v>
      </c>
      <c r="Y7015" s="4">
        <v>97890131500070</v>
      </c>
    </row>
    <row r="7016" spans="1:25">
      <c r="A7016" s="4" t="s">
        <v>31476</v>
      </c>
      <c r="B7016" s="7" t="s">
        <v>26</v>
      </c>
      <c r="C7016" s="4">
        <v>2004000071402</v>
      </c>
      <c r="D7016" s="7" t="s">
        <v>31464</v>
      </c>
      <c r="E7016" s="7" t="s">
        <v>835</v>
      </c>
      <c r="G7016" s="7" t="s">
        <v>40438</v>
      </c>
      <c r="I7016" s="7" t="s">
        <v>86</v>
      </c>
      <c r="J7016" s="7" t="s">
        <v>87</v>
      </c>
      <c r="K7016" s="7">
        <v>2019</v>
      </c>
      <c r="M7016" s="7" t="s">
        <v>31465</v>
      </c>
      <c r="O7016" s="7" t="s">
        <v>29654</v>
      </c>
      <c r="T7016" s="7" t="s">
        <v>911</v>
      </c>
      <c r="U7016" s="4">
        <v>9789013150070</v>
      </c>
      <c r="V7016" s="7" t="s">
        <v>31475</v>
      </c>
      <c r="W7016" s="7" t="s">
        <v>28021</v>
      </c>
      <c r="X7016" s="7" t="s">
        <v>205</v>
      </c>
      <c r="Y7016" s="4">
        <v>9789013150070</v>
      </c>
    </row>
    <row r="7017" spans="1:25">
      <c r="A7017" s="4" t="s">
        <v>31477</v>
      </c>
      <c r="B7017" s="7" t="s">
        <v>26</v>
      </c>
      <c r="C7017" s="4">
        <v>2004000052388</v>
      </c>
      <c r="D7017" s="7" t="s">
        <v>31464</v>
      </c>
      <c r="E7017" s="7" t="s">
        <v>835</v>
      </c>
      <c r="G7017" s="7" t="s">
        <v>40438</v>
      </c>
      <c r="I7017" s="7" t="s">
        <v>86</v>
      </c>
      <c r="J7017" s="7" t="s">
        <v>87</v>
      </c>
      <c r="K7017" s="7">
        <v>2000</v>
      </c>
      <c r="M7017" s="7" t="s">
        <v>31465</v>
      </c>
      <c r="O7017" s="7" t="s">
        <v>29654</v>
      </c>
      <c r="T7017" s="7" t="s">
        <v>245</v>
      </c>
      <c r="U7017" s="4">
        <v>9789026835612</v>
      </c>
      <c r="V7017" s="7" t="s">
        <v>18122</v>
      </c>
      <c r="W7017" s="7" t="s">
        <v>1914</v>
      </c>
      <c r="X7017" s="7" t="s">
        <v>72</v>
      </c>
      <c r="Y7017" s="4">
        <v>9789026835612</v>
      </c>
    </row>
    <row r="7018" spans="1:25">
      <c r="A7018" s="4" t="s">
        <v>31478</v>
      </c>
      <c r="B7018" s="7" t="s">
        <v>26</v>
      </c>
      <c r="C7018" s="4">
        <v>2004000025238</v>
      </c>
      <c r="D7018" s="7" t="s">
        <v>31479</v>
      </c>
      <c r="E7018" s="7" t="s">
        <v>28263</v>
      </c>
      <c r="F7018" s="7">
        <v>1</v>
      </c>
      <c r="G7018" s="7" t="s">
        <v>40997</v>
      </c>
      <c r="I7018" s="7" t="s">
        <v>49</v>
      </c>
      <c r="J7018" s="7" t="s">
        <v>1202</v>
      </c>
      <c r="K7018" s="7">
        <v>2009</v>
      </c>
      <c r="M7018" s="7" t="s">
        <v>31480</v>
      </c>
      <c r="O7018" s="7" t="s">
        <v>28071</v>
      </c>
      <c r="T7018" s="7" t="s">
        <v>249</v>
      </c>
      <c r="U7018" s="4">
        <v>9789089741684</v>
      </c>
      <c r="V7018" s="7" t="s">
        <v>26233</v>
      </c>
      <c r="W7018" s="7" t="s">
        <v>31481</v>
      </c>
      <c r="X7018" s="7" t="s">
        <v>72</v>
      </c>
      <c r="Y7018" s="4">
        <v>9789089741684</v>
      </c>
    </row>
    <row r="7019" spans="1:25">
      <c r="A7019" s="4" t="s">
        <v>31482</v>
      </c>
      <c r="B7019" s="7" t="s">
        <v>26</v>
      </c>
      <c r="C7019" s="4">
        <v>2004000059431</v>
      </c>
      <c r="D7019" s="7" t="s">
        <v>31479</v>
      </c>
      <c r="E7019" s="7" t="s">
        <v>28263</v>
      </c>
      <c r="F7019" s="7">
        <v>1</v>
      </c>
      <c r="G7019" s="7" t="s">
        <v>40997</v>
      </c>
      <c r="I7019" s="7" t="s">
        <v>49</v>
      </c>
      <c r="J7019" s="7" t="s">
        <v>1202</v>
      </c>
      <c r="K7019" s="7">
        <v>2013</v>
      </c>
      <c r="M7019" s="7" t="s">
        <v>31480</v>
      </c>
      <c r="O7019" s="7" t="s">
        <v>28071</v>
      </c>
      <c r="T7019" s="7" t="s">
        <v>293</v>
      </c>
      <c r="U7019" s="4">
        <v>9789089747402</v>
      </c>
      <c r="V7019" s="7" t="s">
        <v>19188</v>
      </c>
      <c r="W7019" s="7" t="s">
        <v>31481</v>
      </c>
      <c r="X7019" s="7" t="s">
        <v>72</v>
      </c>
      <c r="Y7019" s="4">
        <v>9789089747402</v>
      </c>
    </row>
    <row r="7020" spans="1:25">
      <c r="A7020" s="4" t="s">
        <v>31483</v>
      </c>
      <c r="B7020" s="7" t="s">
        <v>26</v>
      </c>
      <c r="C7020" s="4">
        <v>2003000106435</v>
      </c>
      <c r="D7020" s="7" t="s">
        <v>31479</v>
      </c>
      <c r="E7020" s="7" t="s">
        <v>28263</v>
      </c>
      <c r="F7020" s="7">
        <v>1</v>
      </c>
      <c r="G7020" s="7" t="s">
        <v>40997</v>
      </c>
      <c r="I7020" s="7" t="s">
        <v>49</v>
      </c>
      <c r="J7020" s="7" t="s">
        <v>1202</v>
      </c>
      <c r="K7020" s="7">
        <v>2016</v>
      </c>
      <c r="M7020" s="7" t="s">
        <v>31480</v>
      </c>
      <c r="O7020" s="7" t="s">
        <v>28071</v>
      </c>
      <c r="T7020" s="7" t="s">
        <v>297</v>
      </c>
      <c r="U7020" s="4">
        <v>9789462901827</v>
      </c>
      <c r="V7020" s="7" t="s">
        <v>31484</v>
      </c>
      <c r="W7020" s="7" t="s">
        <v>31485</v>
      </c>
      <c r="X7020" s="7" t="s">
        <v>92</v>
      </c>
      <c r="Y7020" s="4">
        <v>9789462901827</v>
      </c>
    </row>
    <row r="7021" spans="1:25">
      <c r="A7021" s="4" t="s">
        <v>31486</v>
      </c>
      <c r="B7021" s="7" t="s">
        <v>26</v>
      </c>
      <c r="C7021" s="4">
        <v>2003000114478</v>
      </c>
      <c r="D7021" s="7" t="s">
        <v>31479</v>
      </c>
      <c r="E7021" s="7" t="s">
        <v>28263</v>
      </c>
      <c r="F7021" s="7">
        <v>1</v>
      </c>
      <c r="G7021" s="7" t="s">
        <v>40997</v>
      </c>
      <c r="I7021" s="7" t="s">
        <v>49</v>
      </c>
      <c r="J7021" s="7" t="s">
        <v>1202</v>
      </c>
      <c r="K7021" s="7">
        <v>2019</v>
      </c>
      <c r="M7021" s="7" t="s">
        <v>31480</v>
      </c>
      <c r="O7021" s="7" t="s">
        <v>28071</v>
      </c>
      <c r="T7021" s="7" t="s">
        <v>430</v>
      </c>
      <c r="U7021" s="4">
        <v>9789462905818</v>
      </c>
      <c r="V7021" s="7" t="s">
        <v>31487</v>
      </c>
      <c r="W7021" s="7" t="s">
        <v>31485</v>
      </c>
      <c r="X7021" s="7" t="s">
        <v>92</v>
      </c>
      <c r="Y7021" s="4">
        <v>9789462905818</v>
      </c>
    </row>
    <row r="7022" spans="1:25">
      <c r="A7022" s="4" t="s">
        <v>31488</v>
      </c>
      <c r="B7022" s="7" t="s">
        <v>26</v>
      </c>
      <c r="C7022" s="4">
        <v>2004000025436</v>
      </c>
      <c r="D7022" s="7" t="s">
        <v>31489</v>
      </c>
      <c r="G7022" s="7" t="s">
        <v>40998</v>
      </c>
      <c r="I7022" s="7" t="s">
        <v>49</v>
      </c>
      <c r="J7022" s="7" t="s">
        <v>217</v>
      </c>
      <c r="K7022" s="7">
        <v>2009</v>
      </c>
      <c r="M7022" s="7" t="s">
        <v>31490</v>
      </c>
      <c r="O7022" s="7" t="s">
        <v>28071</v>
      </c>
      <c r="T7022" s="7" t="s">
        <v>2051</v>
      </c>
      <c r="U7022" s="4">
        <v>9789012381925</v>
      </c>
      <c r="V7022" s="7" t="s">
        <v>8700</v>
      </c>
      <c r="W7022" s="7" t="s">
        <v>31491</v>
      </c>
      <c r="X7022" s="7" t="s">
        <v>205</v>
      </c>
      <c r="Y7022" s="4">
        <v>9789012381925</v>
      </c>
    </row>
    <row r="7023" spans="1:25">
      <c r="A7023" s="4" t="s">
        <v>31492</v>
      </c>
      <c r="B7023" s="7" t="s">
        <v>26</v>
      </c>
      <c r="C7023" s="4">
        <v>2003000092653</v>
      </c>
      <c r="D7023" s="7" t="s">
        <v>31493</v>
      </c>
      <c r="E7023" s="7" t="s">
        <v>6609</v>
      </c>
      <c r="G7023" s="7" t="s">
        <v>31494</v>
      </c>
      <c r="I7023" s="7" t="s">
        <v>567</v>
      </c>
      <c r="J7023" s="7" t="s">
        <v>712</v>
      </c>
      <c r="K7023" s="7">
        <v>2010</v>
      </c>
      <c r="M7023" s="7" t="s">
        <v>31495</v>
      </c>
      <c r="O7023" s="7" t="s">
        <v>28071</v>
      </c>
      <c r="T7023" s="7" t="s">
        <v>2785</v>
      </c>
      <c r="U7023" s="4">
        <v>9789069168746</v>
      </c>
      <c r="V7023" s="7" t="s">
        <v>6193</v>
      </c>
      <c r="W7023" s="7" t="s">
        <v>31496</v>
      </c>
      <c r="X7023" s="7" t="s">
        <v>92</v>
      </c>
      <c r="Y7023" s="4">
        <v>9789069168746</v>
      </c>
    </row>
    <row r="7024" spans="1:25">
      <c r="A7024" s="4" t="s">
        <v>31497</v>
      </c>
      <c r="B7024" s="7" t="s">
        <v>26</v>
      </c>
      <c r="C7024" s="4">
        <v>2004000025924</v>
      </c>
      <c r="D7024" s="7" t="s">
        <v>31498</v>
      </c>
      <c r="G7024" s="7" t="s">
        <v>31499</v>
      </c>
      <c r="I7024" s="7" t="s">
        <v>86</v>
      </c>
      <c r="J7024" s="7" t="s">
        <v>110</v>
      </c>
      <c r="K7024" s="7">
        <v>1998</v>
      </c>
      <c r="M7024" s="7" t="s">
        <v>31500</v>
      </c>
      <c r="O7024" s="7" t="s">
        <v>28071</v>
      </c>
      <c r="U7024" s="4">
        <v>9027149240</v>
      </c>
      <c r="V7024" s="7" t="s">
        <v>6214</v>
      </c>
      <c r="W7024" s="7" t="s">
        <v>31501</v>
      </c>
      <c r="X7024" s="7" t="s">
        <v>205</v>
      </c>
      <c r="Y7024" s="4">
        <v>9789027149244</v>
      </c>
    </row>
    <row r="7025" spans="1:25">
      <c r="A7025" s="4" t="s">
        <v>31502</v>
      </c>
      <c r="B7025" s="7" t="s">
        <v>26</v>
      </c>
      <c r="C7025" s="4">
        <v>2004000025900</v>
      </c>
      <c r="D7025" s="7" t="s">
        <v>31503</v>
      </c>
      <c r="G7025" s="7" t="s">
        <v>40800</v>
      </c>
      <c r="I7025" s="7" t="s">
        <v>49</v>
      </c>
      <c r="J7025" s="7" t="s">
        <v>217</v>
      </c>
      <c r="K7025" s="7">
        <v>1999</v>
      </c>
      <c r="M7025" s="7" t="s">
        <v>31504</v>
      </c>
      <c r="O7025" s="7" t="s">
        <v>28071</v>
      </c>
      <c r="T7025" s="7" t="s">
        <v>365</v>
      </c>
      <c r="U7025" s="4">
        <v>9054092351</v>
      </c>
      <c r="V7025" s="7" t="s">
        <v>2697</v>
      </c>
      <c r="W7025" s="7" t="s">
        <v>31505</v>
      </c>
      <c r="X7025" s="7" t="s">
        <v>205</v>
      </c>
      <c r="Y7025" s="4">
        <v>9789054092353</v>
      </c>
    </row>
    <row r="7026" spans="1:25">
      <c r="A7026" s="4" t="s">
        <v>31506</v>
      </c>
      <c r="B7026" s="7" t="s">
        <v>26</v>
      </c>
      <c r="C7026" s="4">
        <v>2004000025894</v>
      </c>
      <c r="D7026" s="7" t="s">
        <v>31507</v>
      </c>
      <c r="E7026" s="7" t="s">
        <v>17129</v>
      </c>
      <c r="F7026" s="7">
        <v>65</v>
      </c>
      <c r="G7026" s="7" t="s">
        <v>30058</v>
      </c>
      <c r="I7026" s="7" t="s">
        <v>86</v>
      </c>
      <c r="J7026" s="7" t="s">
        <v>87</v>
      </c>
      <c r="K7026" s="7">
        <v>2004</v>
      </c>
      <c r="M7026" s="7" t="s">
        <v>31508</v>
      </c>
      <c r="O7026" s="7" t="s">
        <v>28071</v>
      </c>
      <c r="T7026" s="7" t="s">
        <v>365</v>
      </c>
      <c r="U7026" s="4">
        <v>9013021743</v>
      </c>
      <c r="W7026" s="7" t="s">
        <v>31509</v>
      </c>
      <c r="X7026" s="7" t="s">
        <v>205</v>
      </c>
      <c r="Y7026" s="4">
        <v>9789013021745</v>
      </c>
    </row>
    <row r="7027" spans="1:25">
      <c r="A7027" s="4" t="s">
        <v>31510</v>
      </c>
      <c r="B7027" s="7" t="s">
        <v>26</v>
      </c>
      <c r="C7027" s="4">
        <v>2004000026754</v>
      </c>
      <c r="D7027" s="7" t="s">
        <v>31511</v>
      </c>
      <c r="E7027" s="7" t="s">
        <v>17129</v>
      </c>
      <c r="F7027" s="7">
        <v>64</v>
      </c>
      <c r="G7027" s="7" t="s">
        <v>31512</v>
      </c>
      <c r="I7027" s="7" t="s">
        <v>86</v>
      </c>
      <c r="J7027" s="7" t="s">
        <v>87</v>
      </c>
      <c r="K7027" s="7">
        <v>2003</v>
      </c>
      <c r="M7027" s="7" t="s">
        <v>31513</v>
      </c>
      <c r="O7027" s="7" t="s">
        <v>28071</v>
      </c>
      <c r="T7027" s="7" t="s">
        <v>365</v>
      </c>
      <c r="U7027" s="4">
        <v>9013011055</v>
      </c>
      <c r="V7027" s="7" t="s">
        <v>1237</v>
      </c>
      <c r="W7027" s="7" t="s">
        <v>31514</v>
      </c>
      <c r="X7027" s="7" t="s">
        <v>205</v>
      </c>
      <c r="Y7027" s="4">
        <v>9789013011050</v>
      </c>
    </row>
    <row r="7028" spans="1:25">
      <c r="A7028" s="4" t="s">
        <v>31515</v>
      </c>
      <c r="B7028" s="7" t="s">
        <v>26</v>
      </c>
      <c r="C7028" s="4">
        <v>2004000026686</v>
      </c>
      <c r="D7028" s="7" t="s">
        <v>31516</v>
      </c>
      <c r="E7028" s="7" t="s">
        <v>17129</v>
      </c>
      <c r="F7028" s="7">
        <v>53</v>
      </c>
      <c r="G7028" s="7" t="s">
        <v>31517</v>
      </c>
      <c r="I7028" s="7" t="s">
        <v>86</v>
      </c>
      <c r="J7028" s="7" t="s">
        <v>87</v>
      </c>
      <c r="K7028" s="7">
        <v>1996</v>
      </c>
      <c r="M7028" s="7" t="s">
        <v>31518</v>
      </c>
      <c r="O7028" s="7" t="s">
        <v>28071</v>
      </c>
      <c r="T7028" s="7" t="s">
        <v>365</v>
      </c>
      <c r="U7028" s="4">
        <v>9026829949</v>
      </c>
      <c r="V7028" s="7" t="s">
        <v>2152</v>
      </c>
      <c r="W7028" s="7" t="s">
        <v>31519</v>
      </c>
      <c r="X7028" s="7" t="s">
        <v>205</v>
      </c>
      <c r="Y7028" s="4">
        <v>9789026829949</v>
      </c>
    </row>
    <row r="7029" spans="1:25">
      <c r="A7029" s="4" t="s">
        <v>31520</v>
      </c>
      <c r="B7029" s="7" t="s">
        <v>26</v>
      </c>
      <c r="C7029" s="4">
        <v>2004000026693</v>
      </c>
      <c r="D7029" s="7" t="s">
        <v>31521</v>
      </c>
      <c r="G7029" s="7" t="s">
        <v>40801</v>
      </c>
      <c r="I7029" s="7" t="s">
        <v>31522</v>
      </c>
      <c r="J7029" s="7" t="s">
        <v>23680</v>
      </c>
      <c r="K7029" s="7">
        <v>2004</v>
      </c>
      <c r="M7029" s="7" t="s">
        <v>31523</v>
      </c>
      <c r="O7029" s="7" t="s">
        <v>28071</v>
      </c>
      <c r="T7029" s="7" t="s">
        <v>365</v>
      </c>
      <c r="U7029" s="4">
        <v>9051708092</v>
      </c>
      <c r="V7029" s="7" t="s">
        <v>1677</v>
      </c>
      <c r="W7029" s="7" t="s">
        <v>31524</v>
      </c>
      <c r="X7029" s="7" t="s">
        <v>205</v>
      </c>
      <c r="Y7029" s="4">
        <v>9789051708097</v>
      </c>
    </row>
    <row r="7030" spans="1:25">
      <c r="A7030" s="4" t="s">
        <v>31525</v>
      </c>
      <c r="B7030" s="7" t="s">
        <v>26</v>
      </c>
      <c r="C7030" s="4">
        <v>2003000093599</v>
      </c>
      <c r="D7030" s="7" t="s">
        <v>31526</v>
      </c>
      <c r="G7030" s="7" t="s">
        <v>26745</v>
      </c>
      <c r="I7030" s="7" t="s">
        <v>86</v>
      </c>
      <c r="J7030" s="7" t="s">
        <v>87</v>
      </c>
      <c r="K7030" s="7">
        <v>2010</v>
      </c>
      <c r="M7030" s="7" t="s">
        <v>31527</v>
      </c>
      <c r="O7030" s="7" t="s">
        <v>28071</v>
      </c>
      <c r="U7030" s="4">
        <v>9789013074277</v>
      </c>
      <c r="V7030" s="7" t="s">
        <v>17997</v>
      </c>
      <c r="W7030" s="7" t="s">
        <v>31528</v>
      </c>
      <c r="X7030" s="7" t="s">
        <v>92</v>
      </c>
      <c r="Y7030" s="4">
        <v>9789013074277</v>
      </c>
    </row>
    <row r="7031" spans="1:25">
      <c r="A7031" s="4" t="s">
        <v>31529</v>
      </c>
      <c r="B7031" s="7" t="s">
        <v>26</v>
      </c>
      <c r="C7031" s="4">
        <v>2004000027324</v>
      </c>
      <c r="D7031" s="7" t="s">
        <v>31530</v>
      </c>
      <c r="G7031" s="7" t="s">
        <v>31531</v>
      </c>
      <c r="I7031" s="7" t="s">
        <v>444</v>
      </c>
      <c r="J7031" s="7" t="s">
        <v>31532</v>
      </c>
      <c r="K7031" s="7">
        <v>1995</v>
      </c>
      <c r="M7031" s="7" t="s">
        <v>31533</v>
      </c>
      <c r="O7031" s="7" t="s">
        <v>28071</v>
      </c>
      <c r="T7031" s="7" t="s">
        <v>365</v>
      </c>
      <c r="U7031" s="4">
        <v>9076276005</v>
      </c>
      <c r="V7031" s="7" t="s">
        <v>5286</v>
      </c>
      <c r="W7031" s="7" t="s">
        <v>31534</v>
      </c>
      <c r="X7031" s="7" t="s">
        <v>72</v>
      </c>
      <c r="Y7031" s="4">
        <v>9789076276007</v>
      </c>
    </row>
    <row r="7032" spans="1:25">
      <c r="A7032" s="4" t="s">
        <v>31535</v>
      </c>
      <c r="B7032" s="7" t="s">
        <v>26</v>
      </c>
      <c r="C7032" s="4">
        <v>2003000088502</v>
      </c>
      <c r="D7032" s="7" t="s">
        <v>31536</v>
      </c>
      <c r="G7032" s="7" t="s">
        <v>31537</v>
      </c>
      <c r="I7032" s="7" t="s">
        <v>49</v>
      </c>
      <c r="J7032" s="7" t="s">
        <v>217</v>
      </c>
      <c r="K7032" s="7">
        <v>2009</v>
      </c>
      <c r="M7032" s="7" t="s">
        <v>31538</v>
      </c>
      <c r="O7032" s="7" t="s">
        <v>28071</v>
      </c>
      <c r="U7032" s="4">
        <v>9789012132015</v>
      </c>
      <c r="V7032" s="7" t="s">
        <v>1594</v>
      </c>
      <c r="W7032" s="7" t="s">
        <v>31539</v>
      </c>
      <c r="X7032" s="7" t="s">
        <v>92</v>
      </c>
      <c r="Y7032" s="4">
        <v>9789012132015</v>
      </c>
    </row>
    <row r="7033" spans="1:25">
      <c r="A7033" s="4" t="s">
        <v>31540</v>
      </c>
      <c r="B7033" s="7" t="s">
        <v>26</v>
      </c>
      <c r="C7033" s="4">
        <v>2004000012665</v>
      </c>
      <c r="D7033" s="7" t="s">
        <v>31541</v>
      </c>
      <c r="G7033" s="7" t="s">
        <v>12041</v>
      </c>
      <c r="I7033" s="7" t="s">
        <v>86</v>
      </c>
      <c r="J7033" s="7" t="s">
        <v>3901</v>
      </c>
      <c r="K7033" s="7">
        <v>2006</v>
      </c>
      <c r="M7033" s="7" t="s">
        <v>31542</v>
      </c>
      <c r="O7033" s="7" t="s">
        <v>29755</v>
      </c>
      <c r="T7033" s="7" t="s">
        <v>245</v>
      </c>
      <c r="U7033" s="4">
        <v>9035240308</v>
      </c>
      <c r="V7033" s="7" t="s">
        <v>2045</v>
      </c>
      <c r="W7033" s="7" t="s">
        <v>31543</v>
      </c>
      <c r="X7033" s="7" t="s">
        <v>72</v>
      </c>
      <c r="Y7033" s="4">
        <v>9789035240308</v>
      </c>
    </row>
    <row r="7034" spans="1:25">
      <c r="A7034" s="4" t="s">
        <v>31544</v>
      </c>
      <c r="B7034" s="7" t="s">
        <v>26</v>
      </c>
      <c r="C7034" s="4">
        <v>2006000056014</v>
      </c>
      <c r="D7034" s="7" t="s">
        <v>31541</v>
      </c>
      <c r="G7034" s="7" t="s">
        <v>12041</v>
      </c>
      <c r="I7034" s="7" t="s">
        <v>86</v>
      </c>
      <c r="J7034" s="7" t="s">
        <v>3901</v>
      </c>
      <c r="K7034" s="7">
        <v>2005</v>
      </c>
      <c r="M7034" s="7" t="s">
        <v>31542</v>
      </c>
      <c r="O7034" s="7" t="s">
        <v>29755</v>
      </c>
      <c r="U7034" s="4">
        <v>9059016726</v>
      </c>
      <c r="V7034" s="7" t="s">
        <v>2165</v>
      </c>
      <c r="W7034" s="7">
        <v>840</v>
      </c>
      <c r="X7034" s="7" t="s">
        <v>34</v>
      </c>
      <c r="Y7034" s="4">
        <v>9789059016729</v>
      </c>
    </row>
    <row r="7035" spans="1:25">
      <c r="A7035" s="4" t="s">
        <v>31545</v>
      </c>
      <c r="B7035" s="7" t="s">
        <v>26</v>
      </c>
      <c r="C7035" s="4">
        <v>2006000071307</v>
      </c>
      <c r="D7035" s="7" t="s">
        <v>31541</v>
      </c>
      <c r="G7035" s="7" t="s">
        <v>12041</v>
      </c>
      <c r="I7035" s="7" t="s">
        <v>86</v>
      </c>
      <c r="J7035" s="7" t="s">
        <v>3901</v>
      </c>
      <c r="K7035" s="7">
        <v>2009</v>
      </c>
      <c r="M7035" s="7" t="s">
        <v>31542</v>
      </c>
      <c r="O7035" s="7" t="s">
        <v>29755</v>
      </c>
      <c r="T7035" s="7" t="s">
        <v>249</v>
      </c>
      <c r="U7035" s="4">
        <v>9789035243651</v>
      </c>
      <c r="V7035" s="7" t="s">
        <v>6589</v>
      </c>
      <c r="W7035" s="7">
        <v>840</v>
      </c>
      <c r="X7035" s="7" t="s">
        <v>34</v>
      </c>
      <c r="Y7035" s="4">
        <v>9789035243651</v>
      </c>
    </row>
    <row r="7036" spans="1:25">
      <c r="A7036" s="4" t="s">
        <v>31546</v>
      </c>
      <c r="B7036" s="7" t="s">
        <v>26</v>
      </c>
      <c r="C7036" s="4">
        <v>2006000097703</v>
      </c>
      <c r="D7036" s="7" t="s">
        <v>31541</v>
      </c>
      <c r="G7036" s="7" t="s">
        <v>12041</v>
      </c>
      <c r="I7036" s="7" t="s">
        <v>86</v>
      </c>
      <c r="J7036" s="7" t="s">
        <v>3901</v>
      </c>
      <c r="K7036" s="7">
        <v>2013</v>
      </c>
      <c r="M7036" s="7" t="s">
        <v>31542</v>
      </c>
      <c r="O7036" s="7" t="s">
        <v>29755</v>
      </c>
      <c r="T7036" s="7" t="s">
        <v>293</v>
      </c>
      <c r="U7036" s="4">
        <v>9789035246706</v>
      </c>
      <c r="V7036" s="7" t="s">
        <v>219</v>
      </c>
      <c r="W7036" s="7" t="s">
        <v>5731</v>
      </c>
      <c r="X7036" s="7" t="s">
        <v>72</v>
      </c>
      <c r="Y7036" s="4">
        <v>9789035246706</v>
      </c>
    </row>
    <row r="7037" spans="1:25">
      <c r="A7037" s="4" t="s">
        <v>31547</v>
      </c>
      <c r="B7037" s="7" t="s">
        <v>26</v>
      </c>
      <c r="C7037" s="4">
        <v>2006000099356</v>
      </c>
      <c r="D7037" s="7" t="s">
        <v>31541</v>
      </c>
      <c r="G7037" s="7" t="s">
        <v>12041</v>
      </c>
      <c r="I7037" s="7" t="s">
        <v>86</v>
      </c>
      <c r="J7037" s="7" t="s">
        <v>3901</v>
      </c>
      <c r="K7037" s="7">
        <v>2017</v>
      </c>
      <c r="M7037" s="7" t="s">
        <v>31542</v>
      </c>
      <c r="O7037" s="7" t="s">
        <v>29755</v>
      </c>
      <c r="T7037" s="7" t="s">
        <v>297</v>
      </c>
      <c r="U7037" s="4">
        <v>9789035248038</v>
      </c>
      <c r="V7037" s="7" t="s">
        <v>6506</v>
      </c>
      <c r="W7037" s="7" t="s">
        <v>5731</v>
      </c>
      <c r="X7037" s="7" t="s">
        <v>72</v>
      </c>
      <c r="Y7037" s="4">
        <v>9789035248038</v>
      </c>
    </row>
    <row r="7038" spans="1:25">
      <c r="A7038" s="4" t="s">
        <v>31548</v>
      </c>
      <c r="B7038" s="7" t="s">
        <v>26</v>
      </c>
      <c r="C7038" s="4">
        <v>2003000088243</v>
      </c>
      <c r="D7038" s="7" t="s">
        <v>31549</v>
      </c>
      <c r="G7038" s="7" t="s">
        <v>31550</v>
      </c>
      <c r="I7038" s="7" t="s">
        <v>49</v>
      </c>
      <c r="J7038" s="7" t="s">
        <v>284</v>
      </c>
      <c r="K7038" s="7">
        <v>2009</v>
      </c>
      <c r="M7038" s="7" t="s">
        <v>31551</v>
      </c>
      <c r="O7038" s="7" t="s">
        <v>28071</v>
      </c>
      <c r="T7038" s="7" t="s">
        <v>365</v>
      </c>
      <c r="U7038" s="4">
        <v>9789089741271</v>
      </c>
      <c r="V7038" s="7" t="s">
        <v>577</v>
      </c>
      <c r="W7038" s="7" t="s">
        <v>31552</v>
      </c>
      <c r="X7038" s="7" t="s">
        <v>92</v>
      </c>
      <c r="Y7038" s="4">
        <v>9789089741271</v>
      </c>
    </row>
    <row r="7039" spans="1:25">
      <c r="A7039" s="4" t="s">
        <v>31553</v>
      </c>
      <c r="B7039" s="7" t="s">
        <v>26</v>
      </c>
      <c r="C7039" s="4">
        <v>2004000027577</v>
      </c>
      <c r="D7039" s="7" t="s">
        <v>31554</v>
      </c>
      <c r="G7039" s="7" t="s">
        <v>31555</v>
      </c>
      <c r="I7039" s="7" t="s">
        <v>567</v>
      </c>
      <c r="J7039" s="7" t="s">
        <v>31302</v>
      </c>
      <c r="K7039" s="7">
        <v>2009</v>
      </c>
      <c r="L7039" s="7" t="s">
        <v>31303</v>
      </c>
      <c r="M7039" s="7" t="s">
        <v>31556</v>
      </c>
      <c r="O7039" s="7" t="s">
        <v>28071</v>
      </c>
      <c r="V7039" s="7" t="s">
        <v>529</v>
      </c>
      <c r="W7039" s="7" t="s">
        <v>31557</v>
      </c>
      <c r="X7039" s="7" t="s">
        <v>205</v>
      </c>
      <c r="Y7039" s="4" t="s">
        <v>73</v>
      </c>
    </row>
    <row r="7040" spans="1:25">
      <c r="A7040" s="4" t="s">
        <v>31558</v>
      </c>
      <c r="B7040" s="7" t="s">
        <v>26</v>
      </c>
      <c r="C7040" s="4">
        <v>2003000089882</v>
      </c>
      <c r="D7040" s="7" t="s">
        <v>31559</v>
      </c>
      <c r="E7040" s="7" t="s">
        <v>470</v>
      </c>
      <c r="G7040" s="7" t="s">
        <v>31560</v>
      </c>
      <c r="I7040" s="7" t="s">
        <v>49</v>
      </c>
      <c r="J7040" s="7" t="s">
        <v>284</v>
      </c>
      <c r="K7040" s="7">
        <v>2009</v>
      </c>
      <c r="M7040" s="7" t="s">
        <v>31561</v>
      </c>
      <c r="O7040" s="7" t="s">
        <v>28071</v>
      </c>
      <c r="U7040" s="4">
        <v>9789089741592</v>
      </c>
      <c r="V7040" s="7" t="s">
        <v>808</v>
      </c>
      <c r="W7040" s="7" t="s">
        <v>31562</v>
      </c>
      <c r="X7040" s="7" t="s">
        <v>92</v>
      </c>
      <c r="Y7040" s="4">
        <v>9789089741592</v>
      </c>
    </row>
    <row r="7041" spans="1:25">
      <c r="A7041" s="4" t="s">
        <v>31563</v>
      </c>
      <c r="B7041" s="7" t="s">
        <v>26</v>
      </c>
      <c r="C7041" s="4">
        <v>2004000027751</v>
      </c>
      <c r="D7041" s="7" t="s">
        <v>31564</v>
      </c>
      <c r="E7041" s="7" t="s">
        <v>30772</v>
      </c>
      <c r="G7041" s="7" t="s">
        <v>31565</v>
      </c>
      <c r="I7041" s="7" t="s">
        <v>86</v>
      </c>
      <c r="J7041" s="7" t="s">
        <v>87</v>
      </c>
      <c r="K7041" s="7">
        <v>2009</v>
      </c>
      <c r="L7041" s="7" t="s">
        <v>31566</v>
      </c>
      <c r="M7041" s="7" t="s">
        <v>31567</v>
      </c>
      <c r="O7041" s="7" t="s">
        <v>28071</v>
      </c>
      <c r="U7041" s="4">
        <v>9789013067712</v>
      </c>
      <c r="V7041" s="7" t="s">
        <v>4757</v>
      </c>
      <c r="W7041" s="7" t="s">
        <v>31568</v>
      </c>
      <c r="X7041" s="7" t="s">
        <v>72</v>
      </c>
      <c r="Y7041" s="4">
        <v>9789013067712</v>
      </c>
    </row>
    <row r="7042" spans="1:25">
      <c r="A7042" s="4" t="s">
        <v>31569</v>
      </c>
      <c r="B7042" s="7" t="s">
        <v>26</v>
      </c>
      <c r="C7042" s="4">
        <v>2004000025078</v>
      </c>
      <c r="D7042" s="7" t="s">
        <v>21692</v>
      </c>
      <c r="J7042" s="7" t="s">
        <v>20102</v>
      </c>
      <c r="K7042" s="7">
        <v>2010</v>
      </c>
      <c r="L7042" s="7" t="s">
        <v>31570</v>
      </c>
      <c r="M7042" s="7" t="s">
        <v>21694</v>
      </c>
      <c r="O7042" s="7" t="s">
        <v>28071</v>
      </c>
      <c r="T7042" s="7" t="s">
        <v>245</v>
      </c>
      <c r="V7042" s="7" t="s">
        <v>3478</v>
      </c>
      <c r="W7042" s="7" t="s">
        <v>31571</v>
      </c>
      <c r="X7042" s="7" t="s">
        <v>205</v>
      </c>
      <c r="Y7042" s="4" t="s">
        <v>73</v>
      </c>
    </row>
    <row r="7043" spans="1:25">
      <c r="A7043" s="4" t="s">
        <v>31572</v>
      </c>
      <c r="B7043" s="7" t="s">
        <v>26</v>
      </c>
      <c r="C7043" s="4">
        <v>2003000103397</v>
      </c>
      <c r="D7043" s="7" t="s">
        <v>31573</v>
      </c>
      <c r="G7043" s="7" t="s">
        <v>31574</v>
      </c>
      <c r="I7043" s="7" t="s">
        <v>567</v>
      </c>
      <c r="J7043" s="7" t="s">
        <v>568</v>
      </c>
      <c r="K7043" s="7">
        <v>2009</v>
      </c>
      <c r="M7043" s="7" t="s">
        <v>31575</v>
      </c>
      <c r="O7043" s="7" t="s">
        <v>28071</v>
      </c>
      <c r="T7043" s="7" t="s">
        <v>365</v>
      </c>
      <c r="U7043" s="4">
        <v>9789058504227</v>
      </c>
      <c r="V7043" s="7" t="s">
        <v>7273</v>
      </c>
      <c r="W7043" s="7" t="s">
        <v>31576</v>
      </c>
      <c r="X7043" s="7" t="s">
        <v>92</v>
      </c>
      <c r="Y7043" s="4">
        <v>9789058504227</v>
      </c>
    </row>
    <row r="7044" spans="1:25">
      <c r="A7044" s="4" t="s">
        <v>31577</v>
      </c>
      <c r="B7044" s="7" t="s">
        <v>26</v>
      </c>
      <c r="C7044" s="4">
        <v>2004000003908</v>
      </c>
      <c r="D7044" s="7" t="s">
        <v>31578</v>
      </c>
      <c r="E7044" s="7" t="s">
        <v>835</v>
      </c>
      <c r="G7044" s="7" t="s">
        <v>40802</v>
      </c>
      <c r="I7044" s="7" t="s">
        <v>86</v>
      </c>
      <c r="J7044" s="7" t="s">
        <v>87</v>
      </c>
      <c r="K7044" s="7">
        <v>2004</v>
      </c>
      <c r="M7044" s="7" t="s">
        <v>31579</v>
      </c>
      <c r="O7044" s="7" t="s">
        <v>28822</v>
      </c>
      <c r="T7044" s="7" t="s">
        <v>245</v>
      </c>
      <c r="U7044" s="4">
        <v>9013006159</v>
      </c>
      <c r="V7044" s="7" t="s">
        <v>969</v>
      </c>
      <c r="W7044" s="7" t="s">
        <v>1914</v>
      </c>
      <c r="X7044" s="7" t="s">
        <v>72</v>
      </c>
      <c r="Y7044" s="4">
        <v>9789013006155</v>
      </c>
    </row>
    <row r="7045" spans="1:25">
      <c r="A7045" s="4" t="s">
        <v>31580</v>
      </c>
      <c r="B7045" s="7" t="s">
        <v>26</v>
      </c>
      <c r="C7045" s="4">
        <v>2006000087100</v>
      </c>
      <c r="D7045" s="7" t="s">
        <v>31578</v>
      </c>
      <c r="E7045" s="7" t="s">
        <v>835</v>
      </c>
      <c r="G7045" s="7" t="s">
        <v>40802</v>
      </c>
      <c r="I7045" s="7" t="s">
        <v>86</v>
      </c>
      <c r="J7045" s="7" t="s">
        <v>87</v>
      </c>
      <c r="K7045" s="7">
        <v>2009</v>
      </c>
      <c r="M7045" s="7" t="s">
        <v>31579</v>
      </c>
      <c r="O7045" s="7" t="s">
        <v>28822</v>
      </c>
      <c r="T7045" s="7" t="s">
        <v>249</v>
      </c>
      <c r="U7045" s="4">
        <v>9789013061666</v>
      </c>
      <c r="V7045" s="7" t="s">
        <v>4170</v>
      </c>
      <c r="W7045" s="7" t="s">
        <v>31581</v>
      </c>
      <c r="X7045" s="7" t="s">
        <v>72</v>
      </c>
      <c r="Y7045" s="4">
        <v>9789013061666</v>
      </c>
    </row>
    <row r="7046" spans="1:25">
      <c r="A7046" s="4" t="s">
        <v>31582</v>
      </c>
      <c r="B7046" s="7" t="s">
        <v>26</v>
      </c>
      <c r="C7046" s="4">
        <v>2004000069232</v>
      </c>
      <c r="D7046" s="7" t="s">
        <v>31578</v>
      </c>
      <c r="E7046" s="7" t="s">
        <v>835</v>
      </c>
      <c r="G7046" s="7" t="s">
        <v>40802</v>
      </c>
      <c r="I7046" s="7" t="s">
        <v>86</v>
      </c>
      <c r="J7046" s="7" t="s">
        <v>87</v>
      </c>
      <c r="K7046" s="7">
        <v>2015</v>
      </c>
      <c r="M7046" s="7" t="s">
        <v>31579</v>
      </c>
      <c r="O7046" s="7" t="s">
        <v>28822</v>
      </c>
      <c r="T7046" s="7" t="s">
        <v>293</v>
      </c>
      <c r="U7046" s="4">
        <v>97890131312106</v>
      </c>
      <c r="V7046" s="7" t="s">
        <v>3630</v>
      </c>
      <c r="W7046" s="7" t="s">
        <v>1914</v>
      </c>
      <c r="X7046" s="7" t="s">
        <v>72</v>
      </c>
      <c r="Y7046" s="4">
        <v>97890131312106</v>
      </c>
    </row>
    <row r="7047" spans="1:25">
      <c r="A7047" s="4" t="s">
        <v>31583</v>
      </c>
      <c r="B7047" s="7" t="s">
        <v>26</v>
      </c>
      <c r="C7047" s="4">
        <v>2006000024082</v>
      </c>
      <c r="D7047" s="7" t="s">
        <v>31578</v>
      </c>
      <c r="E7047" s="7" t="s">
        <v>835</v>
      </c>
      <c r="G7047" s="7" t="s">
        <v>40802</v>
      </c>
      <c r="I7047" s="7" t="s">
        <v>86</v>
      </c>
      <c r="J7047" s="7" t="s">
        <v>87</v>
      </c>
      <c r="K7047" s="7">
        <v>1998</v>
      </c>
      <c r="M7047" s="7" t="s">
        <v>31579</v>
      </c>
      <c r="O7047" s="7" t="s">
        <v>28822</v>
      </c>
      <c r="T7047" s="7" t="s">
        <v>365</v>
      </c>
      <c r="U7047" s="4">
        <v>9789026829796</v>
      </c>
      <c r="V7047" s="7" t="s">
        <v>706</v>
      </c>
      <c r="W7047" s="7" t="s">
        <v>1911</v>
      </c>
      <c r="X7047" s="7" t="s">
        <v>72</v>
      </c>
      <c r="Y7047" s="4">
        <v>9789026829796</v>
      </c>
    </row>
    <row r="7048" spans="1:25">
      <c r="A7048" s="4" t="s">
        <v>31584</v>
      </c>
      <c r="B7048" s="7" t="s">
        <v>26</v>
      </c>
      <c r="C7048" s="4">
        <v>2004000028062</v>
      </c>
      <c r="D7048" s="7" t="s">
        <v>31585</v>
      </c>
      <c r="E7048" s="7" t="s">
        <v>470</v>
      </c>
      <c r="G7048" s="7" t="s">
        <v>1762</v>
      </c>
      <c r="I7048" s="7" t="s">
        <v>49</v>
      </c>
      <c r="J7048" s="7" t="s">
        <v>284</v>
      </c>
      <c r="K7048" s="7">
        <v>2010</v>
      </c>
      <c r="M7048" s="7" t="s">
        <v>31586</v>
      </c>
      <c r="O7048" s="7" t="s">
        <v>28122</v>
      </c>
      <c r="T7048" s="7" t="s">
        <v>249</v>
      </c>
      <c r="U7048" s="4">
        <v>9789089742193</v>
      </c>
      <c r="V7048" s="7" t="s">
        <v>6383</v>
      </c>
      <c r="W7048" s="7" t="s">
        <v>31587</v>
      </c>
      <c r="X7048" s="7" t="s">
        <v>72</v>
      </c>
      <c r="Y7048" s="4">
        <v>9789089742193</v>
      </c>
    </row>
    <row r="7049" spans="1:25">
      <c r="A7049" s="4" t="s">
        <v>31588</v>
      </c>
      <c r="B7049" s="7" t="s">
        <v>26</v>
      </c>
      <c r="C7049" s="4">
        <v>2006000086356</v>
      </c>
      <c r="D7049" s="7" t="s">
        <v>31589</v>
      </c>
      <c r="E7049" s="7" t="s">
        <v>3523</v>
      </c>
      <c r="F7049" s="7">
        <v>14</v>
      </c>
      <c r="G7049" s="7" t="s">
        <v>31590</v>
      </c>
      <c r="I7049" s="7" t="s">
        <v>86</v>
      </c>
      <c r="J7049" s="7" t="s">
        <v>87</v>
      </c>
      <c r="K7049" s="7">
        <v>2010</v>
      </c>
      <c r="L7049" s="7" t="s">
        <v>31591</v>
      </c>
      <c r="M7049" s="7" t="s">
        <v>31592</v>
      </c>
      <c r="O7049" s="7" t="s">
        <v>28815</v>
      </c>
      <c r="T7049" s="7" t="s">
        <v>293</v>
      </c>
      <c r="U7049" s="4">
        <v>9789013058475</v>
      </c>
      <c r="V7049" s="7" t="s">
        <v>1701</v>
      </c>
      <c r="W7049" s="7" t="s">
        <v>31593</v>
      </c>
      <c r="X7049" s="7" t="s">
        <v>72</v>
      </c>
      <c r="Y7049" s="4">
        <v>9789013058475</v>
      </c>
    </row>
    <row r="7050" spans="1:25">
      <c r="A7050" s="4" t="s">
        <v>31594</v>
      </c>
      <c r="B7050" s="7" t="s">
        <v>26</v>
      </c>
      <c r="C7050" s="4">
        <v>2004000028208</v>
      </c>
      <c r="D7050" s="7" t="s">
        <v>31595</v>
      </c>
      <c r="G7050" s="7" t="s">
        <v>31596</v>
      </c>
      <c r="I7050" s="7" t="s">
        <v>49</v>
      </c>
      <c r="J7050" s="7" t="s">
        <v>30629</v>
      </c>
      <c r="K7050" s="7">
        <v>2009</v>
      </c>
      <c r="M7050" s="7" t="s">
        <v>31597</v>
      </c>
      <c r="O7050" s="7" t="s">
        <v>28071</v>
      </c>
      <c r="T7050" s="7" t="s">
        <v>365</v>
      </c>
      <c r="U7050" s="4">
        <v>9789090247939</v>
      </c>
      <c r="V7050" s="7" t="s">
        <v>2262</v>
      </c>
      <c r="W7050" s="7" t="s">
        <v>31598</v>
      </c>
      <c r="X7050" s="7" t="s">
        <v>205</v>
      </c>
      <c r="Y7050" s="4">
        <v>9789090247939</v>
      </c>
    </row>
    <row r="7051" spans="1:25">
      <c r="A7051" s="4" t="s">
        <v>31599</v>
      </c>
      <c r="B7051" s="7" t="s">
        <v>26</v>
      </c>
      <c r="C7051" s="4">
        <v>2004000028710</v>
      </c>
      <c r="D7051" s="7" t="s">
        <v>31600</v>
      </c>
      <c r="E7051" s="7" t="s">
        <v>20831</v>
      </c>
      <c r="F7051" s="7">
        <v>3</v>
      </c>
      <c r="G7051" s="7" t="s">
        <v>31601</v>
      </c>
      <c r="I7051" s="7" t="s">
        <v>49</v>
      </c>
      <c r="J7051" s="7" t="s">
        <v>217</v>
      </c>
      <c r="K7051" s="7">
        <v>2009</v>
      </c>
      <c r="M7051" s="7" t="s">
        <v>31602</v>
      </c>
      <c r="O7051" s="7" t="s">
        <v>29755</v>
      </c>
      <c r="T7051" s="7" t="s">
        <v>365</v>
      </c>
      <c r="U7051" s="4">
        <v>9789012383189</v>
      </c>
      <c r="V7051" s="7" t="s">
        <v>1871</v>
      </c>
      <c r="W7051" s="7" t="s">
        <v>31603</v>
      </c>
      <c r="X7051" s="7" t="s">
        <v>205</v>
      </c>
      <c r="Y7051" s="4">
        <v>9789012383189</v>
      </c>
    </row>
    <row r="7052" spans="1:25">
      <c r="A7052" s="4" t="s">
        <v>31604</v>
      </c>
      <c r="B7052" s="7" t="s">
        <v>26</v>
      </c>
      <c r="C7052" s="4">
        <v>2004000028604</v>
      </c>
      <c r="D7052" s="7" t="s">
        <v>31605</v>
      </c>
      <c r="I7052" s="7" t="s">
        <v>31606</v>
      </c>
      <c r="J7052" s="7" t="s">
        <v>547</v>
      </c>
      <c r="K7052" s="7">
        <v>2009</v>
      </c>
      <c r="M7052" s="7" t="s">
        <v>31607</v>
      </c>
      <c r="O7052" s="7" t="s">
        <v>28071</v>
      </c>
      <c r="T7052" s="7" t="s">
        <v>365</v>
      </c>
      <c r="V7052" s="7" t="s">
        <v>2952</v>
      </c>
      <c r="W7052" s="7" t="s">
        <v>31608</v>
      </c>
      <c r="X7052" s="7" t="s">
        <v>205</v>
      </c>
      <c r="Y7052" s="4" t="s">
        <v>73</v>
      </c>
    </row>
    <row r="7053" spans="1:25">
      <c r="A7053" s="4" t="s">
        <v>31609</v>
      </c>
      <c r="B7053" s="7" t="s">
        <v>26</v>
      </c>
      <c r="C7053" s="4">
        <v>2004000065593</v>
      </c>
      <c r="D7053" s="7" t="s">
        <v>31610</v>
      </c>
      <c r="G7053" s="7" t="s">
        <v>31611</v>
      </c>
      <c r="I7053" s="7" t="s">
        <v>49</v>
      </c>
      <c r="J7053" s="7" t="s">
        <v>50</v>
      </c>
      <c r="K7053" s="7">
        <v>2012</v>
      </c>
      <c r="M7053" s="7" t="s">
        <v>31612</v>
      </c>
      <c r="O7053" s="7" t="s">
        <v>28071</v>
      </c>
      <c r="V7053" s="7" t="s">
        <v>18857</v>
      </c>
      <c r="W7053" s="7" t="s">
        <v>31613</v>
      </c>
      <c r="X7053" s="7" t="s">
        <v>205</v>
      </c>
      <c r="Y7053" s="4" t="s">
        <v>73</v>
      </c>
    </row>
    <row r="7054" spans="1:25">
      <c r="A7054" s="4" t="s">
        <v>31614</v>
      </c>
      <c r="B7054" s="7" t="s">
        <v>26</v>
      </c>
      <c r="C7054" s="4">
        <v>2004000009870</v>
      </c>
      <c r="D7054" s="7" t="s">
        <v>31615</v>
      </c>
      <c r="E7054" s="7" t="s">
        <v>28263</v>
      </c>
      <c r="F7054" s="7">
        <v>2</v>
      </c>
      <c r="G7054" s="7" t="s">
        <v>40999</v>
      </c>
      <c r="I7054" s="7" t="s">
        <v>49</v>
      </c>
      <c r="J7054" s="7" t="s">
        <v>284</v>
      </c>
      <c r="K7054" s="7">
        <v>2006</v>
      </c>
      <c r="M7054" s="7" t="s">
        <v>31616</v>
      </c>
      <c r="O7054" s="7" t="s">
        <v>28071</v>
      </c>
      <c r="T7054" s="7" t="s">
        <v>245</v>
      </c>
      <c r="U7054" s="4">
        <v>9054544910</v>
      </c>
      <c r="V7054" s="7" t="s">
        <v>5363</v>
      </c>
      <c r="W7054" s="7" t="s">
        <v>31617</v>
      </c>
      <c r="X7054" s="7" t="s">
        <v>72</v>
      </c>
      <c r="Y7054" s="4">
        <v>9789054544913</v>
      </c>
    </row>
    <row r="7055" spans="1:25">
      <c r="A7055" s="4" t="s">
        <v>31618</v>
      </c>
      <c r="B7055" s="7" t="s">
        <v>26</v>
      </c>
      <c r="C7055" s="4">
        <v>2004000053538</v>
      </c>
      <c r="D7055" s="7" t="s">
        <v>31615</v>
      </c>
      <c r="E7055" s="7" t="s">
        <v>28263</v>
      </c>
      <c r="F7055" s="7">
        <v>2</v>
      </c>
      <c r="G7055" s="7" t="s">
        <v>40999</v>
      </c>
      <c r="I7055" s="7" t="s">
        <v>49</v>
      </c>
      <c r="J7055" s="7" t="s">
        <v>284</v>
      </c>
      <c r="K7055" s="7">
        <v>2012</v>
      </c>
      <c r="M7055" s="7" t="s">
        <v>31616</v>
      </c>
      <c r="O7055" s="7" t="s">
        <v>28071</v>
      </c>
      <c r="T7055" s="7" t="s">
        <v>293</v>
      </c>
      <c r="U7055" s="4">
        <v>9789089746085</v>
      </c>
      <c r="V7055" s="7" t="s">
        <v>10707</v>
      </c>
      <c r="W7055" s="7" t="s">
        <v>31619</v>
      </c>
      <c r="X7055" s="7" t="s">
        <v>72</v>
      </c>
      <c r="Y7055" s="4">
        <v>9789089746085</v>
      </c>
    </row>
    <row r="7056" spans="1:25">
      <c r="A7056" s="4" t="s">
        <v>31620</v>
      </c>
      <c r="B7056" s="7" t="s">
        <v>26</v>
      </c>
      <c r="C7056" s="4">
        <v>2004000063766</v>
      </c>
      <c r="D7056" s="7" t="s">
        <v>31615</v>
      </c>
      <c r="E7056" s="7" t="s">
        <v>28263</v>
      </c>
      <c r="F7056" s="7">
        <v>2</v>
      </c>
      <c r="G7056" s="7" t="s">
        <v>40999</v>
      </c>
      <c r="I7056" s="7" t="s">
        <v>49</v>
      </c>
      <c r="J7056" s="7" t="s">
        <v>284</v>
      </c>
      <c r="K7056" s="7">
        <v>2013</v>
      </c>
      <c r="M7056" s="7" t="s">
        <v>31616</v>
      </c>
      <c r="O7056" s="7" t="s">
        <v>28071</v>
      </c>
      <c r="T7056" s="7" t="s">
        <v>297</v>
      </c>
      <c r="U7056" s="4">
        <v>9789089748140</v>
      </c>
      <c r="V7056" s="7" t="s">
        <v>183</v>
      </c>
      <c r="W7056" s="7" t="s">
        <v>31481</v>
      </c>
      <c r="X7056" s="7" t="s">
        <v>72</v>
      </c>
      <c r="Y7056" s="4">
        <v>9789089748140</v>
      </c>
    </row>
    <row r="7057" spans="1:25">
      <c r="A7057" s="4" t="s">
        <v>31621</v>
      </c>
      <c r="B7057" s="7" t="s">
        <v>26</v>
      </c>
      <c r="C7057" s="4">
        <v>2003000106442</v>
      </c>
      <c r="D7057" s="7" t="s">
        <v>31615</v>
      </c>
      <c r="E7057" s="7" t="s">
        <v>28263</v>
      </c>
      <c r="F7057" s="7">
        <v>2</v>
      </c>
      <c r="G7057" s="7" t="s">
        <v>40999</v>
      </c>
      <c r="I7057" s="7" t="s">
        <v>49</v>
      </c>
      <c r="J7057" s="7" t="s">
        <v>284</v>
      </c>
      <c r="K7057" s="7">
        <v>2016</v>
      </c>
      <c r="M7057" s="7" t="s">
        <v>31616</v>
      </c>
      <c r="O7057" s="7" t="s">
        <v>28071</v>
      </c>
      <c r="T7057" s="7" t="s">
        <v>430</v>
      </c>
      <c r="U7057" s="4">
        <v>9789462901834</v>
      </c>
      <c r="V7057" s="7" t="s">
        <v>3814</v>
      </c>
      <c r="W7057" s="7" t="s">
        <v>31485</v>
      </c>
      <c r="X7057" s="7" t="s">
        <v>92</v>
      </c>
      <c r="Y7057" s="4">
        <v>9789462901834</v>
      </c>
    </row>
    <row r="7058" spans="1:25">
      <c r="A7058" s="4" t="s">
        <v>31622</v>
      </c>
      <c r="B7058" s="7" t="s">
        <v>26</v>
      </c>
      <c r="C7058" s="4">
        <v>2003000114546</v>
      </c>
      <c r="D7058" s="7" t="s">
        <v>31615</v>
      </c>
      <c r="E7058" s="7" t="s">
        <v>28263</v>
      </c>
      <c r="F7058" s="7">
        <v>2</v>
      </c>
      <c r="G7058" s="7" t="s">
        <v>40999</v>
      </c>
      <c r="I7058" s="7" t="s">
        <v>49</v>
      </c>
      <c r="J7058" s="7" t="s">
        <v>284</v>
      </c>
      <c r="K7058" s="7">
        <v>2019</v>
      </c>
      <c r="M7058" s="7" t="s">
        <v>31616</v>
      </c>
      <c r="O7058" s="7" t="s">
        <v>28071</v>
      </c>
      <c r="T7058" s="7" t="s">
        <v>514</v>
      </c>
      <c r="U7058" s="4">
        <v>9789462906037</v>
      </c>
      <c r="V7058" s="7" t="s">
        <v>152</v>
      </c>
      <c r="W7058" s="7" t="s">
        <v>31485</v>
      </c>
      <c r="X7058" s="7" t="s">
        <v>92</v>
      </c>
      <c r="Y7058" s="4">
        <v>9789462906037</v>
      </c>
    </row>
    <row r="7059" spans="1:25">
      <c r="A7059" s="4" t="s">
        <v>31623</v>
      </c>
      <c r="B7059" s="7" t="s">
        <v>26</v>
      </c>
      <c r="C7059" s="4">
        <v>2004000030935</v>
      </c>
      <c r="D7059" s="7" t="s">
        <v>31624</v>
      </c>
      <c r="E7059" s="7" t="s">
        <v>84</v>
      </c>
      <c r="F7059" s="7" t="s">
        <v>31625</v>
      </c>
      <c r="G7059" s="7" t="s">
        <v>31626</v>
      </c>
      <c r="I7059" s="7" t="s">
        <v>86</v>
      </c>
      <c r="J7059" s="7" t="s">
        <v>87</v>
      </c>
      <c r="K7059" s="7">
        <v>2010</v>
      </c>
      <c r="M7059" s="7" t="s">
        <v>31627</v>
      </c>
      <c r="O7059" s="7" t="s">
        <v>28071</v>
      </c>
      <c r="U7059" s="4">
        <v>9789013076783</v>
      </c>
      <c r="V7059" s="7" t="s">
        <v>31628</v>
      </c>
      <c r="W7059" s="7" t="s">
        <v>31629</v>
      </c>
      <c r="X7059" s="7" t="s">
        <v>205</v>
      </c>
      <c r="Y7059" s="4">
        <v>9789013076783</v>
      </c>
    </row>
    <row r="7060" spans="1:25">
      <c r="A7060" s="4" t="s">
        <v>31630</v>
      </c>
      <c r="B7060" s="7" t="s">
        <v>26</v>
      </c>
      <c r="C7060" s="4">
        <v>2003000094381</v>
      </c>
      <c r="D7060" s="7" t="s">
        <v>31631</v>
      </c>
      <c r="G7060" s="7" t="s">
        <v>20320</v>
      </c>
      <c r="I7060" s="7" t="s">
        <v>42</v>
      </c>
      <c r="J7060" s="7" t="s">
        <v>43</v>
      </c>
      <c r="K7060" s="7">
        <v>2010</v>
      </c>
      <c r="M7060" s="7" t="s">
        <v>31632</v>
      </c>
      <c r="O7060" s="7" t="s">
        <v>29654</v>
      </c>
      <c r="T7060" s="7" t="s">
        <v>365</v>
      </c>
      <c r="U7060" s="4">
        <v>9789491073069</v>
      </c>
      <c r="V7060" s="7" t="s">
        <v>2088</v>
      </c>
      <c r="W7060" s="7" t="s">
        <v>22697</v>
      </c>
      <c r="X7060" s="7" t="s">
        <v>92</v>
      </c>
      <c r="Y7060" s="4">
        <v>9789491073069</v>
      </c>
    </row>
    <row r="7061" spans="1:25">
      <c r="A7061" s="4" t="s">
        <v>31633</v>
      </c>
      <c r="B7061" s="7" t="s">
        <v>26</v>
      </c>
      <c r="C7061" s="4">
        <v>2004000025818</v>
      </c>
      <c r="D7061" s="7" t="s">
        <v>31634</v>
      </c>
      <c r="G7061" s="7" t="s">
        <v>31635</v>
      </c>
      <c r="I7061" s="7" t="s">
        <v>49</v>
      </c>
      <c r="J7061" s="7" t="s">
        <v>217</v>
      </c>
      <c r="K7061" s="7">
        <v>2010</v>
      </c>
      <c r="M7061" s="7" t="s">
        <v>31636</v>
      </c>
      <c r="O7061" s="7" t="s">
        <v>28071</v>
      </c>
      <c r="U7061" s="4">
        <v>9789012382922</v>
      </c>
      <c r="V7061" s="7" t="s">
        <v>1035</v>
      </c>
      <c r="W7061" s="7" t="s">
        <v>31637</v>
      </c>
      <c r="X7061" s="7" t="s">
        <v>205</v>
      </c>
      <c r="Y7061" s="4">
        <v>9789012382922</v>
      </c>
    </row>
    <row r="7062" spans="1:25">
      <c r="A7062" s="4" t="s">
        <v>31638</v>
      </c>
      <c r="B7062" s="7" t="s">
        <v>26</v>
      </c>
      <c r="C7062" s="4">
        <v>2004000031055</v>
      </c>
      <c r="D7062" s="7" t="s">
        <v>41000</v>
      </c>
      <c r="G7062" s="7" t="s">
        <v>31639</v>
      </c>
      <c r="I7062" s="7" t="s">
        <v>15845</v>
      </c>
      <c r="J7062" s="7" t="s">
        <v>547</v>
      </c>
      <c r="K7062" s="7">
        <v>1959</v>
      </c>
      <c r="M7062" s="7" t="s">
        <v>31640</v>
      </c>
      <c r="O7062" s="7" t="s">
        <v>28071</v>
      </c>
      <c r="V7062" s="7" t="s">
        <v>2110</v>
      </c>
      <c r="W7062" s="7" t="s">
        <v>31641</v>
      </c>
      <c r="X7062" s="7" t="s">
        <v>72</v>
      </c>
      <c r="Y7062" s="4" t="s">
        <v>73</v>
      </c>
    </row>
    <row r="7063" spans="1:25">
      <c r="A7063" s="4" t="s">
        <v>31642</v>
      </c>
      <c r="B7063" s="7" t="s">
        <v>26</v>
      </c>
      <c r="C7063" s="4">
        <v>2004000031178</v>
      </c>
      <c r="D7063" s="7" t="s">
        <v>31643</v>
      </c>
      <c r="J7063" s="7" t="s">
        <v>547</v>
      </c>
      <c r="K7063" s="7">
        <v>1959</v>
      </c>
      <c r="M7063" s="7" t="s">
        <v>31644</v>
      </c>
      <c r="O7063" s="7" t="s">
        <v>28071</v>
      </c>
      <c r="V7063" s="7" t="s">
        <v>31645</v>
      </c>
      <c r="W7063" s="7" t="s">
        <v>31646</v>
      </c>
      <c r="X7063" s="7" t="s">
        <v>205</v>
      </c>
      <c r="Y7063" s="4" t="s">
        <v>73</v>
      </c>
    </row>
    <row r="7064" spans="1:25">
      <c r="A7064" s="4" t="s">
        <v>31647</v>
      </c>
      <c r="B7064" s="7" t="s">
        <v>26</v>
      </c>
      <c r="C7064" s="4">
        <v>2004000031185</v>
      </c>
      <c r="D7064" s="7" t="s">
        <v>31648</v>
      </c>
      <c r="G7064" s="7" t="s">
        <v>31649</v>
      </c>
      <c r="I7064" s="7" t="s">
        <v>77</v>
      </c>
      <c r="J7064" s="7" t="s">
        <v>28886</v>
      </c>
      <c r="K7064" s="7">
        <v>1965</v>
      </c>
      <c r="L7064" s="7" t="s">
        <v>7187</v>
      </c>
      <c r="M7064" s="7" t="s">
        <v>31650</v>
      </c>
      <c r="O7064" s="7" t="s">
        <v>28071</v>
      </c>
      <c r="V7064" s="7" t="s">
        <v>104</v>
      </c>
      <c r="W7064" s="7" t="s">
        <v>31651</v>
      </c>
      <c r="X7064" s="7" t="s">
        <v>205</v>
      </c>
      <c r="Y7064" s="4" t="s">
        <v>73</v>
      </c>
    </row>
    <row r="7065" spans="1:25">
      <c r="A7065" s="4" t="s">
        <v>31652</v>
      </c>
      <c r="B7065" s="7" t="s">
        <v>26</v>
      </c>
      <c r="C7065" s="4">
        <v>2003000067767</v>
      </c>
      <c r="D7065" s="7" t="s">
        <v>31653</v>
      </c>
      <c r="G7065" s="7" t="s">
        <v>31654</v>
      </c>
      <c r="I7065" s="7" t="s">
        <v>49</v>
      </c>
      <c r="J7065" s="7" t="s">
        <v>217</v>
      </c>
      <c r="K7065" s="7">
        <v>2007</v>
      </c>
      <c r="L7065" s="7" t="s">
        <v>31655</v>
      </c>
      <c r="M7065" s="7" t="s">
        <v>31656</v>
      </c>
      <c r="O7065" s="7" t="s">
        <v>28071</v>
      </c>
      <c r="T7065" s="7" t="s">
        <v>15304</v>
      </c>
      <c r="U7065" s="4">
        <v>9789012121002</v>
      </c>
      <c r="V7065" s="7" t="s">
        <v>3499</v>
      </c>
      <c r="W7065" s="7" t="s">
        <v>31269</v>
      </c>
      <c r="X7065" s="7" t="s">
        <v>92</v>
      </c>
      <c r="Y7065" s="4">
        <v>9789012121002</v>
      </c>
    </row>
    <row r="7066" spans="1:25">
      <c r="A7066" s="4" t="s">
        <v>31657</v>
      </c>
      <c r="B7066" s="7" t="s">
        <v>26</v>
      </c>
      <c r="C7066" s="4">
        <v>2004000046646</v>
      </c>
      <c r="D7066" s="7" t="s">
        <v>31653</v>
      </c>
      <c r="G7066" s="7" t="s">
        <v>31654</v>
      </c>
      <c r="I7066" s="7" t="s">
        <v>49</v>
      </c>
      <c r="J7066" s="7" t="s">
        <v>217</v>
      </c>
      <c r="K7066" s="7">
        <v>2011</v>
      </c>
      <c r="L7066" s="7" t="s">
        <v>31655</v>
      </c>
      <c r="M7066" s="7" t="s">
        <v>31656</v>
      </c>
      <c r="O7066" s="7" t="s">
        <v>28071</v>
      </c>
      <c r="U7066" s="4">
        <v>9789012386739</v>
      </c>
      <c r="V7066" s="7" t="s">
        <v>1335</v>
      </c>
      <c r="W7066" s="7" t="s">
        <v>29687</v>
      </c>
      <c r="X7066" s="7" t="s">
        <v>205</v>
      </c>
      <c r="Y7066" s="4">
        <v>9789012386739</v>
      </c>
    </row>
    <row r="7067" spans="1:25">
      <c r="A7067" s="4" t="s">
        <v>31658</v>
      </c>
      <c r="B7067" s="7" t="s">
        <v>26</v>
      </c>
      <c r="C7067" s="4">
        <v>2004000059950</v>
      </c>
      <c r="D7067" s="7" t="s">
        <v>31659</v>
      </c>
      <c r="G7067" s="7" t="s">
        <v>12081</v>
      </c>
      <c r="I7067" s="7" t="s">
        <v>42</v>
      </c>
      <c r="J7067" s="7" t="s">
        <v>43</v>
      </c>
      <c r="K7067" s="7">
        <v>2013</v>
      </c>
      <c r="O7067" s="7" t="s">
        <v>28071</v>
      </c>
      <c r="U7067" s="4">
        <v>9789073875760</v>
      </c>
      <c r="V7067" s="7" t="s">
        <v>4105</v>
      </c>
      <c r="W7067" s="7" t="s">
        <v>31660</v>
      </c>
      <c r="X7067" s="7" t="s">
        <v>92</v>
      </c>
      <c r="Y7067" s="4">
        <v>9789073875760</v>
      </c>
    </row>
    <row r="7068" spans="1:25">
      <c r="A7068" s="4" t="s">
        <v>31661</v>
      </c>
      <c r="B7068" s="7" t="s">
        <v>26</v>
      </c>
      <c r="C7068" s="4">
        <v>2004000048503</v>
      </c>
      <c r="D7068" s="7" t="s">
        <v>31662</v>
      </c>
      <c r="G7068" s="7" t="s">
        <v>31663</v>
      </c>
      <c r="I7068" s="7" t="s">
        <v>49</v>
      </c>
      <c r="J7068" s="7" t="s">
        <v>217</v>
      </c>
      <c r="K7068" s="7">
        <v>2011</v>
      </c>
      <c r="M7068" s="7" t="s">
        <v>31664</v>
      </c>
      <c r="O7068" s="7" t="s">
        <v>28071</v>
      </c>
      <c r="T7068" s="7" t="s">
        <v>245</v>
      </c>
      <c r="U7068" s="4">
        <v>9789012573771</v>
      </c>
      <c r="V7068" s="7" t="s">
        <v>6702</v>
      </c>
      <c r="W7068" s="7" t="s">
        <v>31665</v>
      </c>
      <c r="X7068" s="7" t="s">
        <v>72</v>
      </c>
      <c r="Y7068" s="4">
        <v>9789012573771</v>
      </c>
    </row>
    <row r="7069" spans="1:25">
      <c r="A7069" s="4" t="s">
        <v>31666</v>
      </c>
      <c r="B7069" s="7" t="s">
        <v>26</v>
      </c>
      <c r="C7069" s="4">
        <v>2003000109177</v>
      </c>
      <c r="D7069" s="7" t="s">
        <v>31662</v>
      </c>
      <c r="G7069" s="7" t="s">
        <v>31663</v>
      </c>
      <c r="I7069" s="7" t="s">
        <v>49</v>
      </c>
      <c r="J7069" s="7" t="s">
        <v>217</v>
      </c>
      <c r="K7069" s="7">
        <v>2012</v>
      </c>
      <c r="M7069" s="7" t="s">
        <v>31664</v>
      </c>
      <c r="O7069" s="7" t="s">
        <v>28071</v>
      </c>
      <c r="T7069" s="7" t="s">
        <v>249</v>
      </c>
      <c r="U7069" s="4">
        <v>9789012576840</v>
      </c>
      <c r="V7069" s="7" t="s">
        <v>1512</v>
      </c>
      <c r="W7069" s="7" t="s">
        <v>31667</v>
      </c>
      <c r="X7069" s="7" t="s">
        <v>92</v>
      </c>
      <c r="Y7069" s="4">
        <v>9789012576840</v>
      </c>
    </row>
    <row r="7070" spans="1:25">
      <c r="A7070" s="4" t="s">
        <v>31668</v>
      </c>
      <c r="B7070" s="7" t="s">
        <v>26</v>
      </c>
      <c r="C7070" s="4">
        <v>2003000093032</v>
      </c>
      <c r="D7070" s="7" t="s">
        <v>31669</v>
      </c>
      <c r="G7070" s="7" t="s">
        <v>31670</v>
      </c>
      <c r="I7070" s="7" t="s">
        <v>86</v>
      </c>
      <c r="J7070" s="7" t="s">
        <v>87</v>
      </c>
      <c r="K7070" s="7">
        <v>2010</v>
      </c>
      <c r="M7070" s="7" t="s">
        <v>31671</v>
      </c>
      <c r="O7070" s="7" t="s">
        <v>28071</v>
      </c>
      <c r="U7070" s="4">
        <v>9789013075199</v>
      </c>
      <c r="V7070" s="7" t="s">
        <v>11013</v>
      </c>
      <c r="W7070" s="7" t="s">
        <v>29000</v>
      </c>
      <c r="X7070" s="7" t="s">
        <v>92</v>
      </c>
      <c r="Y7070" s="4">
        <v>9789013075199</v>
      </c>
    </row>
    <row r="7071" spans="1:25">
      <c r="A7071" s="4" t="s">
        <v>31672</v>
      </c>
      <c r="B7071" s="7" t="s">
        <v>26</v>
      </c>
      <c r="C7071" s="4">
        <v>2004000052296</v>
      </c>
      <c r="D7071" s="7" t="s">
        <v>31673</v>
      </c>
      <c r="E7071" s="7" t="s">
        <v>30772</v>
      </c>
      <c r="G7071" s="7" t="s">
        <v>40927</v>
      </c>
      <c r="I7071" s="7" t="s">
        <v>86</v>
      </c>
      <c r="J7071" s="7" t="s">
        <v>87</v>
      </c>
      <c r="K7071" s="7">
        <v>1998</v>
      </c>
      <c r="L7071" s="7" t="s">
        <v>31674</v>
      </c>
      <c r="M7071" s="7" t="s">
        <v>31675</v>
      </c>
      <c r="O7071" s="7" t="s">
        <v>28071</v>
      </c>
      <c r="T7071" s="7" t="s">
        <v>31676</v>
      </c>
      <c r="U7071" s="4">
        <v>9026833016</v>
      </c>
      <c r="V7071" s="7" t="s">
        <v>435</v>
      </c>
      <c r="W7071" s="7" t="s">
        <v>30777</v>
      </c>
      <c r="X7071" s="7" t="s">
        <v>72</v>
      </c>
      <c r="Y7071" s="4">
        <v>9789026833014</v>
      </c>
    </row>
    <row r="7072" spans="1:25">
      <c r="A7072" s="4" t="s">
        <v>31677</v>
      </c>
      <c r="B7072" s="7" t="s">
        <v>26</v>
      </c>
      <c r="C7072" s="4">
        <v>2004000031116</v>
      </c>
      <c r="D7072" s="7" t="s">
        <v>31673</v>
      </c>
      <c r="E7072" s="7" t="s">
        <v>30772</v>
      </c>
      <c r="G7072" s="7" t="s">
        <v>40927</v>
      </c>
      <c r="I7072" s="7" t="s">
        <v>86</v>
      </c>
      <c r="J7072" s="7" t="s">
        <v>87</v>
      </c>
      <c r="K7072" s="7">
        <v>2010</v>
      </c>
      <c r="L7072" s="7" t="s">
        <v>31674</v>
      </c>
      <c r="M7072" s="7" t="s">
        <v>31675</v>
      </c>
      <c r="O7072" s="7" t="s">
        <v>28071</v>
      </c>
      <c r="T7072" s="7" t="s">
        <v>430</v>
      </c>
      <c r="U7072" s="4">
        <v>9789013077766</v>
      </c>
      <c r="V7072" s="7" t="s">
        <v>31678</v>
      </c>
      <c r="W7072" s="7" t="s">
        <v>30782</v>
      </c>
      <c r="X7072" s="7" t="s">
        <v>72</v>
      </c>
      <c r="Y7072" s="4">
        <v>9789013077766</v>
      </c>
    </row>
    <row r="7073" spans="1:25">
      <c r="A7073" s="4" t="s">
        <v>31679</v>
      </c>
      <c r="B7073" s="7" t="s">
        <v>26</v>
      </c>
      <c r="C7073" s="4">
        <v>2003000104752</v>
      </c>
      <c r="D7073" s="7" t="s">
        <v>31673</v>
      </c>
      <c r="E7073" s="7" t="s">
        <v>30772</v>
      </c>
      <c r="G7073" s="7" t="s">
        <v>40927</v>
      </c>
      <c r="I7073" s="7" t="s">
        <v>86</v>
      </c>
      <c r="J7073" s="7" t="s">
        <v>87</v>
      </c>
      <c r="K7073" s="7">
        <v>2014</v>
      </c>
      <c r="L7073" s="7" t="s">
        <v>31674</v>
      </c>
      <c r="M7073" s="7" t="s">
        <v>31675</v>
      </c>
      <c r="O7073" s="7" t="s">
        <v>28071</v>
      </c>
      <c r="U7073" s="4">
        <v>9789013117622</v>
      </c>
      <c r="V7073" s="7" t="s">
        <v>5960</v>
      </c>
      <c r="W7073" s="7" t="s">
        <v>30784</v>
      </c>
      <c r="X7073" s="7" t="s">
        <v>92</v>
      </c>
      <c r="Y7073" s="4">
        <v>9789013117622</v>
      </c>
    </row>
    <row r="7074" spans="1:25">
      <c r="A7074" s="4" t="s">
        <v>31680</v>
      </c>
      <c r="B7074" s="7" t="s">
        <v>26</v>
      </c>
      <c r="C7074" s="4">
        <v>2006000090186</v>
      </c>
      <c r="D7074" s="7" t="s">
        <v>31681</v>
      </c>
      <c r="E7074" s="7" t="s">
        <v>716</v>
      </c>
      <c r="G7074" s="7" t="s">
        <v>1875</v>
      </c>
      <c r="I7074" s="7" t="s">
        <v>49</v>
      </c>
      <c r="J7074" s="7" t="s">
        <v>284</v>
      </c>
      <c r="K7074" s="7">
        <v>2010</v>
      </c>
      <c r="M7074" s="7" t="s">
        <v>31682</v>
      </c>
      <c r="O7074" s="7" t="s">
        <v>28071</v>
      </c>
      <c r="T7074" s="7" t="s">
        <v>293</v>
      </c>
      <c r="U7074" s="4">
        <v>9789089742773</v>
      </c>
      <c r="V7074" s="7" t="s">
        <v>3203</v>
      </c>
      <c r="W7074" s="7" t="s">
        <v>31683</v>
      </c>
      <c r="X7074" s="7" t="s">
        <v>205</v>
      </c>
      <c r="Y7074" s="4">
        <v>9789089742773</v>
      </c>
    </row>
    <row r="7075" spans="1:25">
      <c r="A7075" s="4" t="s">
        <v>31684</v>
      </c>
      <c r="B7075" s="7" t="s">
        <v>26</v>
      </c>
      <c r="C7075" s="4">
        <v>2003000094299</v>
      </c>
      <c r="D7075" s="7" t="s">
        <v>31685</v>
      </c>
      <c r="E7075" s="7" t="s">
        <v>22768</v>
      </c>
      <c r="F7075" s="7">
        <v>1</v>
      </c>
      <c r="G7075" s="7" t="s">
        <v>31686</v>
      </c>
      <c r="I7075" s="7" t="s">
        <v>86</v>
      </c>
      <c r="J7075" s="7" t="s">
        <v>87</v>
      </c>
      <c r="K7075" s="7">
        <v>2010</v>
      </c>
      <c r="L7075" s="7" t="s">
        <v>31687</v>
      </c>
      <c r="M7075" s="7" t="s">
        <v>31688</v>
      </c>
      <c r="O7075" s="7" t="s">
        <v>28071</v>
      </c>
      <c r="T7075" s="7" t="s">
        <v>365</v>
      </c>
      <c r="U7075" s="4">
        <v>9789013077834</v>
      </c>
      <c r="V7075" s="7" t="s">
        <v>466</v>
      </c>
      <c r="W7075" s="7" t="s">
        <v>31689</v>
      </c>
      <c r="X7075" s="7" t="s">
        <v>92</v>
      </c>
      <c r="Y7075" s="4">
        <v>9789013077834</v>
      </c>
    </row>
    <row r="7076" spans="1:25">
      <c r="A7076" s="4" t="s">
        <v>31690</v>
      </c>
      <c r="B7076" s="7" t="s">
        <v>26</v>
      </c>
      <c r="C7076" s="4">
        <v>2003000094305</v>
      </c>
      <c r="D7076" s="7" t="s">
        <v>31691</v>
      </c>
      <c r="G7076" s="7" t="s">
        <v>31692</v>
      </c>
      <c r="I7076" s="7" t="s">
        <v>49</v>
      </c>
      <c r="J7076" s="7" t="s">
        <v>284</v>
      </c>
      <c r="K7076" s="7">
        <v>2010</v>
      </c>
      <c r="L7076" s="7" t="s">
        <v>31693</v>
      </c>
      <c r="M7076" s="7" t="s">
        <v>31694</v>
      </c>
      <c r="O7076" s="7" t="s">
        <v>28071</v>
      </c>
      <c r="T7076" s="7" t="s">
        <v>365</v>
      </c>
      <c r="U7076" s="4">
        <v>9789089743800</v>
      </c>
      <c r="V7076" s="7" t="s">
        <v>3496</v>
      </c>
      <c r="W7076" s="7" t="s">
        <v>31695</v>
      </c>
      <c r="X7076" s="7" t="s">
        <v>92</v>
      </c>
      <c r="Y7076" s="4">
        <v>9789089743800</v>
      </c>
    </row>
    <row r="7077" spans="1:25">
      <c r="A7077" s="4" t="s">
        <v>31696</v>
      </c>
      <c r="B7077" s="7" t="s">
        <v>26</v>
      </c>
      <c r="C7077" s="4">
        <v>2004000042594</v>
      </c>
      <c r="D7077" s="7" t="s">
        <v>31697</v>
      </c>
      <c r="G7077" s="7" t="s">
        <v>31698</v>
      </c>
      <c r="I7077" s="7" t="s">
        <v>77</v>
      </c>
      <c r="J7077" s="7" t="s">
        <v>31699</v>
      </c>
      <c r="K7077" s="7">
        <v>2010</v>
      </c>
      <c r="M7077" s="7" t="s">
        <v>31700</v>
      </c>
      <c r="O7077" s="7" t="s">
        <v>28071</v>
      </c>
      <c r="T7077" s="7" t="s">
        <v>365</v>
      </c>
      <c r="U7077" s="4">
        <v>9789461070357</v>
      </c>
      <c r="V7077" s="7" t="s">
        <v>1570</v>
      </c>
      <c r="W7077" s="7" t="s">
        <v>31701</v>
      </c>
      <c r="X7077" s="7" t="s">
        <v>205</v>
      </c>
      <c r="Y7077" s="4">
        <v>9789461070357</v>
      </c>
    </row>
    <row r="7078" spans="1:25">
      <c r="A7078" s="4" t="s">
        <v>31702</v>
      </c>
      <c r="B7078" s="7" t="s">
        <v>26</v>
      </c>
      <c r="C7078" s="4">
        <v>2003000094121</v>
      </c>
      <c r="D7078" s="7" t="s">
        <v>31703</v>
      </c>
      <c r="G7078" s="7" t="s">
        <v>31704</v>
      </c>
      <c r="I7078" s="7" t="s">
        <v>77</v>
      </c>
      <c r="J7078" s="7" t="s">
        <v>19730</v>
      </c>
      <c r="K7078" s="7">
        <v>1998</v>
      </c>
      <c r="L7078" s="7" t="s">
        <v>1395</v>
      </c>
      <c r="M7078" s="7" t="s">
        <v>31705</v>
      </c>
      <c r="O7078" s="7" t="s">
        <v>28071</v>
      </c>
      <c r="U7078" s="4">
        <v>9067500356</v>
      </c>
      <c r="V7078" s="7" t="s">
        <v>9930</v>
      </c>
      <c r="W7078" s="7" t="s">
        <v>31706</v>
      </c>
      <c r="X7078" s="7" t="s">
        <v>92</v>
      </c>
      <c r="Y7078" s="4">
        <v>9789067500357</v>
      </c>
    </row>
    <row r="7079" spans="1:25">
      <c r="A7079" s="4" t="s">
        <v>31707</v>
      </c>
      <c r="B7079" s="7" t="s">
        <v>26</v>
      </c>
      <c r="C7079" s="4">
        <v>2004000042662</v>
      </c>
      <c r="D7079" s="7" t="s">
        <v>31708</v>
      </c>
      <c r="E7079" s="7" t="s">
        <v>14272</v>
      </c>
      <c r="G7079" s="7" t="s">
        <v>31709</v>
      </c>
      <c r="I7079" s="7" t="s">
        <v>86</v>
      </c>
      <c r="J7079" s="7" t="s">
        <v>87</v>
      </c>
      <c r="K7079" s="7">
        <v>2011</v>
      </c>
      <c r="M7079" s="7" t="s">
        <v>31710</v>
      </c>
      <c r="O7079" s="7" t="s">
        <v>28071</v>
      </c>
      <c r="U7079" s="4">
        <v>9789013080858</v>
      </c>
      <c r="W7079" s="7" t="s">
        <v>31711</v>
      </c>
      <c r="X7079" s="7" t="s">
        <v>92</v>
      </c>
      <c r="Y7079" s="4">
        <v>9789013080858</v>
      </c>
    </row>
    <row r="7080" spans="1:25">
      <c r="A7080" s="4" t="s">
        <v>31712</v>
      </c>
      <c r="B7080" s="7" t="s">
        <v>26</v>
      </c>
      <c r="C7080" s="4">
        <v>2004000042723</v>
      </c>
      <c r="D7080" s="7" t="s">
        <v>31713</v>
      </c>
      <c r="G7080" s="7" t="s">
        <v>31714</v>
      </c>
      <c r="I7080" s="7" t="s">
        <v>201</v>
      </c>
      <c r="J7080" s="7" t="s">
        <v>110</v>
      </c>
      <c r="K7080" s="7">
        <v>1996</v>
      </c>
      <c r="L7080" s="7" t="s">
        <v>1395</v>
      </c>
      <c r="M7080" s="7" t="s">
        <v>31715</v>
      </c>
      <c r="O7080" s="7" t="s">
        <v>28071</v>
      </c>
      <c r="T7080" s="7" t="s">
        <v>365</v>
      </c>
      <c r="U7080" s="4">
        <v>9027143390</v>
      </c>
      <c r="V7080" s="7" t="s">
        <v>3063</v>
      </c>
      <c r="W7080" s="7" t="s">
        <v>31716</v>
      </c>
      <c r="X7080" s="7" t="s">
        <v>205</v>
      </c>
      <c r="Y7080" s="4">
        <v>9789027143396</v>
      </c>
    </row>
    <row r="7081" spans="1:25">
      <c r="A7081" s="4" t="s">
        <v>31717</v>
      </c>
      <c r="B7081" s="7" t="s">
        <v>26</v>
      </c>
      <c r="C7081" s="4">
        <v>2006000003827</v>
      </c>
      <c r="D7081" s="7" t="s">
        <v>31718</v>
      </c>
      <c r="E7081" s="7" t="s">
        <v>13385</v>
      </c>
      <c r="F7081" s="7" t="s">
        <v>31719</v>
      </c>
      <c r="G7081" s="7" t="s">
        <v>28795</v>
      </c>
      <c r="I7081" s="7" t="s">
        <v>86</v>
      </c>
      <c r="J7081" s="7" t="s">
        <v>87</v>
      </c>
      <c r="K7081" s="7">
        <v>2003</v>
      </c>
      <c r="L7081" s="7" t="s">
        <v>31720</v>
      </c>
      <c r="M7081" s="7" t="s">
        <v>31721</v>
      </c>
      <c r="O7081" s="7" t="s">
        <v>28071</v>
      </c>
      <c r="T7081" s="7" t="s">
        <v>365</v>
      </c>
      <c r="U7081" s="4" t="s">
        <v>31722</v>
      </c>
      <c r="V7081" s="7" t="s">
        <v>6702</v>
      </c>
      <c r="W7081" s="7" t="s">
        <v>29853</v>
      </c>
      <c r="X7081" s="7" t="s">
        <v>72</v>
      </c>
      <c r="Y7081" s="4">
        <v>9789013006063</v>
      </c>
    </row>
    <row r="7082" spans="1:25">
      <c r="A7082" s="4" t="s">
        <v>31723</v>
      </c>
      <c r="B7082" s="7" t="s">
        <v>26</v>
      </c>
      <c r="C7082" s="4">
        <v>2006000061353</v>
      </c>
      <c r="D7082" s="7" t="s">
        <v>31718</v>
      </c>
      <c r="E7082" s="7" t="s">
        <v>13385</v>
      </c>
      <c r="F7082" s="7" t="s">
        <v>31719</v>
      </c>
      <c r="G7082" s="7" t="s">
        <v>28795</v>
      </c>
      <c r="I7082" s="7" t="s">
        <v>86</v>
      </c>
      <c r="J7082" s="7" t="s">
        <v>87</v>
      </c>
      <c r="K7082" s="7">
        <v>2006</v>
      </c>
      <c r="L7082" s="7" t="s">
        <v>31720</v>
      </c>
      <c r="M7082" s="7" t="s">
        <v>31721</v>
      </c>
      <c r="O7082" s="7" t="s">
        <v>28071</v>
      </c>
      <c r="T7082" s="7" t="s">
        <v>245</v>
      </c>
      <c r="U7082" s="4">
        <v>9013029124</v>
      </c>
      <c r="V7082" s="7" t="s">
        <v>10885</v>
      </c>
      <c r="W7082" s="7" t="s">
        <v>31724</v>
      </c>
      <c r="X7082" s="7" t="s">
        <v>72</v>
      </c>
      <c r="Y7082" s="4">
        <v>9789013029123</v>
      </c>
    </row>
    <row r="7083" spans="1:25">
      <c r="A7083" s="4" t="s">
        <v>31725</v>
      </c>
      <c r="B7083" s="7" t="s">
        <v>26</v>
      </c>
      <c r="C7083" s="4">
        <v>2004000023364</v>
      </c>
      <c r="D7083" s="7" t="s">
        <v>31718</v>
      </c>
      <c r="E7083" s="7" t="s">
        <v>13385</v>
      </c>
      <c r="F7083" s="7" t="s">
        <v>31719</v>
      </c>
      <c r="G7083" s="7" t="s">
        <v>28795</v>
      </c>
      <c r="I7083" s="7" t="s">
        <v>86</v>
      </c>
      <c r="J7083" s="7" t="s">
        <v>87</v>
      </c>
      <c r="K7083" s="7">
        <v>2008</v>
      </c>
      <c r="L7083" s="7" t="s">
        <v>31720</v>
      </c>
      <c r="M7083" s="7" t="s">
        <v>31721</v>
      </c>
      <c r="O7083" s="7" t="s">
        <v>28071</v>
      </c>
      <c r="T7083" s="7" t="s">
        <v>249</v>
      </c>
      <c r="U7083" s="4">
        <v>9789013054224</v>
      </c>
      <c r="V7083" s="7" t="s">
        <v>11231</v>
      </c>
      <c r="W7083" s="7" t="s">
        <v>31724</v>
      </c>
      <c r="X7083" s="7" t="s">
        <v>72</v>
      </c>
      <c r="Y7083" s="4">
        <v>9789013054224</v>
      </c>
    </row>
    <row r="7084" spans="1:25">
      <c r="A7084" s="4" t="s">
        <v>31726</v>
      </c>
      <c r="B7084" s="7" t="s">
        <v>26</v>
      </c>
      <c r="C7084" s="4">
        <v>2004000043157</v>
      </c>
      <c r="D7084" s="7" t="s">
        <v>31718</v>
      </c>
      <c r="E7084" s="7" t="s">
        <v>13385</v>
      </c>
      <c r="F7084" s="7" t="s">
        <v>31719</v>
      </c>
      <c r="G7084" s="7" t="s">
        <v>28795</v>
      </c>
      <c r="I7084" s="7" t="s">
        <v>86</v>
      </c>
      <c r="J7084" s="7" t="s">
        <v>87</v>
      </c>
      <c r="K7084" s="7">
        <v>2011</v>
      </c>
      <c r="L7084" s="7" t="s">
        <v>31720</v>
      </c>
      <c r="M7084" s="7" t="s">
        <v>31721</v>
      </c>
      <c r="O7084" s="7" t="s">
        <v>28071</v>
      </c>
      <c r="T7084" s="7" t="s">
        <v>293</v>
      </c>
      <c r="U7084" s="4">
        <v>9789013075144</v>
      </c>
      <c r="V7084" s="7" t="s">
        <v>31727</v>
      </c>
      <c r="W7084" s="7" t="s">
        <v>29853</v>
      </c>
      <c r="X7084" s="7" t="s">
        <v>72</v>
      </c>
      <c r="Y7084" s="4">
        <v>9789013075144</v>
      </c>
    </row>
    <row r="7085" spans="1:25">
      <c r="A7085" s="4" t="s">
        <v>31728</v>
      </c>
      <c r="B7085" s="7" t="s">
        <v>26</v>
      </c>
      <c r="C7085" s="4">
        <v>2004000059486</v>
      </c>
      <c r="D7085" s="7" t="s">
        <v>31718</v>
      </c>
      <c r="E7085" s="7" t="s">
        <v>13385</v>
      </c>
      <c r="F7085" s="7" t="s">
        <v>31719</v>
      </c>
      <c r="G7085" s="7" t="s">
        <v>28795</v>
      </c>
      <c r="I7085" s="7" t="s">
        <v>86</v>
      </c>
      <c r="J7085" s="7" t="s">
        <v>87</v>
      </c>
      <c r="K7085" s="7">
        <v>2013</v>
      </c>
      <c r="L7085" s="7" t="s">
        <v>31720</v>
      </c>
      <c r="M7085" s="7" t="s">
        <v>31721</v>
      </c>
      <c r="O7085" s="7" t="s">
        <v>28071</v>
      </c>
      <c r="T7085" s="7" t="s">
        <v>297</v>
      </c>
      <c r="U7085" s="4">
        <v>9789013111897</v>
      </c>
      <c r="V7085" s="7" t="s">
        <v>31729</v>
      </c>
      <c r="W7085" s="7" t="s">
        <v>31730</v>
      </c>
      <c r="X7085" s="7" t="s">
        <v>205</v>
      </c>
      <c r="Y7085" s="4">
        <v>9789013111897</v>
      </c>
    </row>
    <row r="7086" spans="1:25">
      <c r="A7086" s="4" t="s">
        <v>31731</v>
      </c>
      <c r="B7086" s="7" t="s">
        <v>26</v>
      </c>
      <c r="C7086" s="4">
        <v>2003000106916</v>
      </c>
      <c r="D7086" s="7" t="s">
        <v>31718</v>
      </c>
      <c r="E7086" s="7" t="s">
        <v>13385</v>
      </c>
      <c r="F7086" s="7" t="s">
        <v>31719</v>
      </c>
      <c r="G7086" s="7" t="s">
        <v>28795</v>
      </c>
      <c r="I7086" s="7" t="s">
        <v>86</v>
      </c>
      <c r="J7086" s="7" t="s">
        <v>87</v>
      </c>
      <c r="K7086" s="7">
        <v>2017</v>
      </c>
      <c r="L7086" s="7" t="s">
        <v>31720</v>
      </c>
      <c r="M7086" s="7" t="s">
        <v>31721</v>
      </c>
      <c r="O7086" s="7" t="s">
        <v>28071</v>
      </c>
      <c r="T7086" s="7" t="s">
        <v>430</v>
      </c>
      <c r="U7086" s="4">
        <v>9789013136678</v>
      </c>
      <c r="V7086" s="7" t="s">
        <v>31732</v>
      </c>
      <c r="W7086" s="7" t="s">
        <v>29180</v>
      </c>
      <c r="X7086" s="7" t="s">
        <v>92</v>
      </c>
      <c r="Y7086" s="4">
        <v>9789013136678</v>
      </c>
    </row>
    <row r="7087" spans="1:25">
      <c r="A7087" s="4" t="s">
        <v>31733</v>
      </c>
      <c r="B7087" s="7" t="s">
        <v>26</v>
      </c>
      <c r="C7087" s="4">
        <v>2003000094282</v>
      </c>
      <c r="D7087" s="7" t="s">
        <v>31734</v>
      </c>
      <c r="G7087" s="7" t="s">
        <v>31735</v>
      </c>
      <c r="I7087" s="7" t="s">
        <v>86</v>
      </c>
      <c r="J7087" s="7" t="s">
        <v>87</v>
      </c>
      <c r="K7087" s="7">
        <v>2010</v>
      </c>
      <c r="M7087" s="7" t="s">
        <v>31736</v>
      </c>
      <c r="O7087" s="7" t="s">
        <v>28071</v>
      </c>
      <c r="U7087" s="4">
        <v>9789013078985</v>
      </c>
      <c r="V7087" s="7" t="s">
        <v>5464</v>
      </c>
      <c r="W7087" s="7" t="s">
        <v>31737</v>
      </c>
      <c r="X7087" s="7" t="s">
        <v>92</v>
      </c>
      <c r="Y7087" s="4">
        <v>9789013078985</v>
      </c>
    </row>
    <row r="7088" spans="1:25">
      <c r="A7088" s="4" t="s">
        <v>31738</v>
      </c>
      <c r="B7088" s="7" t="s">
        <v>26</v>
      </c>
      <c r="C7088" s="4">
        <v>2004000042907</v>
      </c>
      <c r="D7088" s="7" t="s">
        <v>31739</v>
      </c>
      <c r="G7088" s="7" t="s">
        <v>31740</v>
      </c>
      <c r="I7088" s="7" t="s">
        <v>49</v>
      </c>
      <c r="J7088" s="7" t="s">
        <v>638</v>
      </c>
      <c r="K7088" s="7">
        <v>2011</v>
      </c>
      <c r="M7088" s="7" t="s">
        <v>31741</v>
      </c>
      <c r="O7088" s="7" t="s">
        <v>28071</v>
      </c>
      <c r="T7088" s="7">
        <v>2011</v>
      </c>
      <c r="U7088" s="4">
        <v>9789012384698</v>
      </c>
      <c r="V7088" s="7" t="s">
        <v>22205</v>
      </c>
      <c r="W7088" s="7" t="s">
        <v>31742</v>
      </c>
      <c r="X7088" s="7" t="s">
        <v>205</v>
      </c>
      <c r="Y7088" s="4">
        <v>9789012384698</v>
      </c>
    </row>
    <row r="7089" spans="1:25">
      <c r="A7089" s="4" t="s">
        <v>31743</v>
      </c>
      <c r="B7089" s="7" t="s">
        <v>26</v>
      </c>
      <c r="C7089" s="4">
        <v>2004000030560</v>
      </c>
      <c r="D7089" s="7" t="s">
        <v>31744</v>
      </c>
      <c r="E7089" s="7" t="s">
        <v>12562</v>
      </c>
      <c r="F7089" s="7" t="s">
        <v>31745</v>
      </c>
      <c r="I7089" s="7" t="s">
        <v>336</v>
      </c>
      <c r="J7089" s="7" t="s">
        <v>337</v>
      </c>
      <c r="K7089" s="7">
        <v>1989</v>
      </c>
      <c r="M7089" s="7" t="s">
        <v>31746</v>
      </c>
      <c r="O7089" s="7" t="s">
        <v>28071</v>
      </c>
      <c r="U7089" s="4">
        <v>9060922921</v>
      </c>
      <c r="V7089" s="7" t="s">
        <v>452</v>
      </c>
      <c r="W7089" s="7" t="s">
        <v>31747</v>
      </c>
      <c r="X7089" s="7" t="s">
        <v>72</v>
      </c>
      <c r="Y7089" s="4">
        <v>9789060922927</v>
      </c>
    </row>
    <row r="7090" spans="1:25">
      <c r="A7090" s="4" t="s">
        <v>31748</v>
      </c>
      <c r="B7090" s="7" t="s">
        <v>26</v>
      </c>
      <c r="C7090" s="4">
        <v>2003000018387</v>
      </c>
      <c r="D7090" s="7" t="s">
        <v>31749</v>
      </c>
      <c r="G7090" s="7" t="s">
        <v>31750</v>
      </c>
      <c r="I7090" s="7" t="s">
        <v>336</v>
      </c>
      <c r="J7090" s="7" t="s">
        <v>337</v>
      </c>
      <c r="K7090" s="7">
        <v>1994</v>
      </c>
      <c r="M7090" s="7" t="s">
        <v>31751</v>
      </c>
      <c r="O7090" s="7" t="s">
        <v>28071</v>
      </c>
      <c r="U7090" s="4">
        <v>9060927397</v>
      </c>
      <c r="V7090" s="7" t="s">
        <v>6193</v>
      </c>
      <c r="W7090" s="7" t="s">
        <v>31752</v>
      </c>
      <c r="X7090" s="7" t="s">
        <v>92</v>
      </c>
      <c r="Y7090" s="4">
        <v>9789060927397</v>
      </c>
    </row>
    <row r="7091" spans="1:25">
      <c r="A7091" s="4" t="s">
        <v>31753</v>
      </c>
      <c r="B7091" s="7" t="s">
        <v>26</v>
      </c>
      <c r="C7091" s="4">
        <v>2003000018370</v>
      </c>
      <c r="D7091" s="7" t="s">
        <v>31754</v>
      </c>
      <c r="G7091" s="7" t="s">
        <v>31750</v>
      </c>
      <c r="I7091" s="7" t="s">
        <v>336</v>
      </c>
      <c r="J7091" s="7" t="s">
        <v>337</v>
      </c>
      <c r="K7091" s="7">
        <v>1995</v>
      </c>
      <c r="M7091" s="7" t="s">
        <v>31751</v>
      </c>
      <c r="O7091" s="7" t="s">
        <v>28071</v>
      </c>
      <c r="U7091" s="4">
        <v>9060928059</v>
      </c>
      <c r="V7091" s="7" t="s">
        <v>3008</v>
      </c>
      <c r="W7091" s="7" t="s">
        <v>31755</v>
      </c>
      <c r="X7091" s="7" t="s">
        <v>92</v>
      </c>
      <c r="Y7091" s="4">
        <v>9789060928059</v>
      </c>
    </row>
    <row r="7092" spans="1:25">
      <c r="A7092" s="4" t="s">
        <v>31756</v>
      </c>
      <c r="B7092" s="7" t="s">
        <v>26</v>
      </c>
      <c r="C7092" s="4">
        <v>2003000018394</v>
      </c>
      <c r="D7092" s="7" t="s">
        <v>31757</v>
      </c>
      <c r="G7092" s="7" t="s">
        <v>31758</v>
      </c>
      <c r="I7092" s="7" t="s">
        <v>336</v>
      </c>
      <c r="J7092" s="7" t="s">
        <v>337</v>
      </c>
      <c r="K7092" s="7">
        <v>1995</v>
      </c>
      <c r="M7092" s="7" t="s">
        <v>31759</v>
      </c>
      <c r="O7092" s="7" t="s">
        <v>28071</v>
      </c>
      <c r="U7092" s="4">
        <v>9060928067</v>
      </c>
      <c r="V7092" s="7" t="s">
        <v>554</v>
      </c>
      <c r="W7092" s="7" t="s">
        <v>31760</v>
      </c>
      <c r="X7092" s="7" t="s">
        <v>92</v>
      </c>
      <c r="Y7092" s="4">
        <v>9789060928066</v>
      </c>
    </row>
    <row r="7093" spans="1:25">
      <c r="A7093" s="4" t="s">
        <v>31761</v>
      </c>
      <c r="B7093" s="7" t="s">
        <v>26</v>
      </c>
      <c r="C7093" s="4">
        <v>2003000018684</v>
      </c>
      <c r="D7093" s="7" t="s">
        <v>31762</v>
      </c>
      <c r="G7093" s="7" t="s">
        <v>31763</v>
      </c>
      <c r="I7093" s="7" t="s">
        <v>336</v>
      </c>
      <c r="J7093" s="7" t="s">
        <v>337</v>
      </c>
      <c r="K7093" s="7">
        <v>1996</v>
      </c>
      <c r="M7093" s="7" t="s">
        <v>31764</v>
      </c>
      <c r="O7093" s="7" t="s">
        <v>28071</v>
      </c>
      <c r="U7093" s="4">
        <v>9060929055</v>
      </c>
      <c r="V7093" s="7" t="s">
        <v>1100</v>
      </c>
      <c r="W7093" s="7" t="s">
        <v>31765</v>
      </c>
      <c r="X7093" s="7" t="s">
        <v>92</v>
      </c>
      <c r="Y7093" s="4">
        <v>9789060929056</v>
      </c>
    </row>
    <row r="7094" spans="1:25">
      <c r="A7094" s="4" t="s">
        <v>31766</v>
      </c>
      <c r="B7094" s="7" t="s">
        <v>26</v>
      </c>
      <c r="C7094" s="4">
        <v>2003000018400</v>
      </c>
      <c r="D7094" s="7" t="s">
        <v>31767</v>
      </c>
      <c r="G7094" s="7" t="s">
        <v>31758</v>
      </c>
      <c r="I7094" s="7" t="s">
        <v>336</v>
      </c>
      <c r="J7094" s="7" t="s">
        <v>337</v>
      </c>
      <c r="K7094" s="7">
        <v>1996</v>
      </c>
      <c r="M7094" s="7" t="s">
        <v>31768</v>
      </c>
      <c r="O7094" s="7" t="s">
        <v>28071</v>
      </c>
      <c r="U7094" s="4">
        <v>9060929047</v>
      </c>
      <c r="V7094" s="7" t="s">
        <v>431</v>
      </c>
      <c r="W7094" s="7" t="s">
        <v>31769</v>
      </c>
      <c r="X7094" s="7" t="s">
        <v>92</v>
      </c>
      <c r="Y7094" s="4">
        <v>9789060929049</v>
      </c>
    </row>
    <row r="7095" spans="1:25">
      <c r="A7095" s="4" t="s">
        <v>31770</v>
      </c>
      <c r="B7095" s="7" t="s">
        <v>26</v>
      </c>
      <c r="C7095" s="4">
        <v>2003000018509</v>
      </c>
      <c r="D7095" s="7" t="s">
        <v>31771</v>
      </c>
      <c r="G7095" s="7" t="s">
        <v>31772</v>
      </c>
      <c r="I7095" s="7" t="s">
        <v>336</v>
      </c>
      <c r="J7095" s="7" t="s">
        <v>337</v>
      </c>
      <c r="K7095" s="7">
        <v>1998</v>
      </c>
      <c r="M7095" s="7" t="s">
        <v>31773</v>
      </c>
      <c r="O7095" s="7" t="s">
        <v>28071</v>
      </c>
      <c r="U7095" s="4">
        <v>9042201827</v>
      </c>
      <c r="V7095" s="7" t="s">
        <v>452</v>
      </c>
      <c r="W7095" s="7" t="s">
        <v>31774</v>
      </c>
      <c r="X7095" s="7" t="s">
        <v>92</v>
      </c>
      <c r="Y7095" s="4">
        <v>9789042201828</v>
      </c>
    </row>
    <row r="7096" spans="1:25">
      <c r="A7096" s="4" t="s">
        <v>31775</v>
      </c>
      <c r="B7096" s="7" t="s">
        <v>26</v>
      </c>
      <c r="D7096" s="7" t="s">
        <v>31776</v>
      </c>
      <c r="G7096" s="7" t="s">
        <v>31777</v>
      </c>
      <c r="I7096" s="7" t="s">
        <v>86</v>
      </c>
      <c r="J7096" s="7" t="s">
        <v>350</v>
      </c>
      <c r="K7096" s="7">
        <v>1998</v>
      </c>
      <c r="M7096" s="7" t="s">
        <v>31778</v>
      </c>
      <c r="O7096" s="7" t="s">
        <v>28071</v>
      </c>
      <c r="U7096" s="4">
        <v>9027148783</v>
      </c>
      <c r="V7096" s="7" t="s">
        <v>4113</v>
      </c>
      <c r="W7096" s="7" t="s">
        <v>994</v>
      </c>
      <c r="X7096" s="7" t="s">
        <v>72</v>
      </c>
      <c r="Y7096" s="4">
        <v>9789027148780</v>
      </c>
    </row>
    <row r="7097" spans="1:25">
      <c r="A7097" s="4" t="s">
        <v>31779</v>
      </c>
      <c r="B7097" s="7" t="s">
        <v>26</v>
      </c>
      <c r="C7097" s="4">
        <v>2003000018424</v>
      </c>
      <c r="D7097" s="7" t="s">
        <v>31780</v>
      </c>
      <c r="G7097" s="7" t="s">
        <v>31781</v>
      </c>
      <c r="I7097" s="7" t="s">
        <v>336</v>
      </c>
      <c r="J7097" s="7" t="s">
        <v>337</v>
      </c>
      <c r="K7097" s="7">
        <v>1999</v>
      </c>
      <c r="M7097" s="7" t="s">
        <v>31782</v>
      </c>
      <c r="O7097" s="7" t="s">
        <v>28071</v>
      </c>
      <c r="U7097" s="4">
        <v>9014061102</v>
      </c>
      <c r="V7097" s="7" t="s">
        <v>1030</v>
      </c>
      <c r="W7097" s="7" t="s">
        <v>31783</v>
      </c>
      <c r="X7097" s="7" t="s">
        <v>92</v>
      </c>
      <c r="Y7097" s="4">
        <v>9789014061108</v>
      </c>
    </row>
    <row r="7098" spans="1:25">
      <c r="A7098" s="4" t="s">
        <v>31784</v>
      </c>
      <c r="B7098" s="7" t="s">
        <v>26</v>
      </c>
      <c r="C7098" s="4">
        <v>2003000018516</v>
      </c>
      <c r="D7098" s="7" t="s">
        <v>31785</v>
      </c>
      <c r="G7098" s="7" t="s">
        <v>31781</v>
      </c>
      <c r="I7098" s="7" t="s">
        <v>49</v>
      </c>
      <c r="J7098" s="7" t="s">
        <v>284</v>
      </c>
      <c r="K7098" s="7">
        <v>2000</v>
      </c>
      <c r="L7098" s="7" t="s">
        <v>31786</v>
      </c>
      <c r="M7098" s="7" t="s">
        <v>31782</v>
      </c>
      <c r="O7098" s="7" t="s">
        <v>28071</v>
      </c>
      <c r="U7098" s="4">
        <v>9054544074</v>
      </c>
      <c r="V7098" s="7" t="s">
        <v>1436</v>
      </c>
      <c r="W7098" s="7" t="s">
        <v>31787</v>
      </c>
      <c r="X7098" s="7" t="s">
        <v>92</v>
      </c>
      <c r="Y7098" s="4">
        <v>9789054544074</v>
      </c>
    </row>
    <row r="7099" spans="1:25">
      <c r="A7099" s="4" t="s">
        <v>31788</v>
      </c>
      <c r="B7099" s="7" t="s">
        <v>26</v>
      </c>
      <c r="C7099" s="4">
        <v>2003000030570</v>
      </c>
      <c r="D7099" s="7" t="s">
        <v>29667</v>
      </c>
      <c r="E7099" s="7" t="s">
        <v>12562</v>
      </c>
      <c r="F7099" s="7">
        <v>121</v>
      </c>
      <c r="I7099" s="7" t="s">
        <v>336</v>
      </c>
      <c r="J7099" s="7" t="s">
        <v>337</v>
      </c>
      <c r="K7099" s="7">
        <v>1999</v>
      </c>
      <c r="L7099" s="7" t="s">
        <v>31789</v>
      </c>
      <c r="M7099" s="7" t="s">
        <v>31790</v>
      </c>
      <c r="O7099" s="7" t="s">
        <v>28071</v>
      </c>
      <c r="U7099" s="4">
        <v>9014061099</v>
      </c>
      <c r="V7099" s="7" t="s">
        <v>1890</v>
      </c>
      <c r="W7099" s="7" t="s">
        <v>31791</v>
      </c>
      <c r="X7099" s="7" t="s">
        <v>92</v>
      </c>
      <c r="Y7099" s="4">
        <v>9789014061092</v>
      </c>
    </row>
    <row r="7100" spans="1:25">
      <c r="A7100" s="4" t="s">
        <v>31792</v>
      </c>
      <c r="B7100" s="7" t="s">
        <v>26</v>
      </c>
      <c r="C7100" s="4">
        <v>2003000030556</v>
      </c>
      <c r="D7100" s="7" t="s">
        <v>28459</v>
      </c>
      <c r="E7100" s="7" t="s">
        <v>12562</v>
      </c>
      <c r="F7100" s="7">
        <v>103</v>
      </c>
      <c r="I7100" s="7" t="s">
        <v>31793</v>
      </c>
      <c r="J7100" s="7" t="s">
        <v>1320</v>
      </c>
      <c r="K7100" s="7">
        <v>1990</v>
      </c>
      <c r="L7100" s="7" t="s">
        <v>31794</v>
      </c>
      <c r="M7100" s="7" t="s">
        <v>31795</v>
      </c>
      <c r="O7100" s="7" t="s">
        <v>28071</v>
      </c>
      <c r="U7100" s="4">
        <v>9060924436</v>
      </c>
      <c r="V7100" s="7" t="s">
        <v>4062</v>
      </c>
      <c r="W7100" s="7" t="s">
        <v>31796</v>
      </c>
      <c r="X7100" s="7" t="s">
        <v>92</v>
      </c>
      <c r="Y7100" s="4">
        <v>9789060924433</v>
      </c>
    </row>
    <row r="7101" spans="1:25">
      <c r="A7101" s="4" t="s">
        <v>31797</v>
      </c>
      <c r="B7101" s="7" t="s">
        <v>26</v>
      </c>
      <c r="C7101" s="4">
        <v>2000684</v>
      </c>
      <c r="D7101" s="7" t="s">
        <v>31798</v>
      </c>
      <c r="G7101" s="7" t="s">
        <v>31799</v>
      </c>
      <c r="I7101" s="7" t="s">
        <v>86</v>
      </c>
      <c r="J7101" s="7" t="s">
        <v>87</v>
      </c>
      <c r="K7101" s="7">
        <v>1981</v>
      </c>
      <c r="M7101" s="7" t="s">
        <v>31800</v>
      </c>
      <c r="O7101" s="7" t="s">
        <v>28071</v>
      </c>
      <c r="U7101" s="4">
        <v>9026812175</v>
      </c>
      <c r="V7101" s="7" t="s">
        <v>31801</v>
      </c>
      <c r="W7101" s="7" t="s">
        <v>31802</v>
      </c>
      <c r="X7101" s="7" t="s">
        <v>72</v>
      </c>
      <c r="Y7101" s="4">
        <v>9789026812170</v>
      </c>
    </row>
    <row r="7102" spans="1:25">
      <c r="A7102" s="4" t="s">
        <v>31803</v>
      </c>
      <c r="B7102" s="7" t="s">
        <v>26</v>
      </c>
      <c r="C7102" s="4">
        <v>2003000100105</v>
      </c>
      <c r="D7102" s="7" t="s">
        <v>31804</v>
      </c>
      <c r="E7102" s="7" t="s">
        <v>13385</v>
      </c>
      <c r="F7102" s="7" t="s">
        <v>31805</v>
      </c>
      <c r="G7102" s="7" t="s">
        <v>31806</v>
      </c>
      <c r="I7102" s="7" t="s">
        <v>86</v>
      </c>
      <c r="J7102" s="7" t="s">
        <v>87</v>
      </c>
      <c r="K7102" s="7">
        <v>2011</v>
      </c>
      <c r="M7102" s="7" t="s">
        <v>31807</v>
      </c>
      <c r="O7102" s="7" t="s">
        <v>29755</v>
      </c>
      <c r="U7102" s="4">
        <v>9789013092196</v>
      </c>
      <c r="V7102" s="7" t="s">
        <v>10042</v>
      </c>
      <c r="W7102" s="7" t="s">
        <v>31808</v>
      </c>
      <c r="X7102" s="7" t="s">
        <v>92</v>
      </c>
      <c r="Y7102" s="4">
        <v>9789013092196</v>
      </c>
    </row>
    <row r="7103" spans="1:25">
      <c r="A7103" s="4" t="s">
        <v>31809</v>
      </c>
      <c r="B7103" s="7" t="s">
        <v>26</v>
      </c>
      <c r="C7103" s="4">
        <v>2003322</v>
      </c>
      <c r="D7103" s="7" t="s">
        <v>31810</v>
      </c>
      <c r="G7103" s="7" t="s">
        <v>31811</v>
      </c>
      <c r="I7103" s="7" t="s">
        <v>180</v>
      </c>
      <c r="J7103" s="7" t="s">
        <v>181</v>
      </c>
      <c r="K7103" s="7">
        <v>1995</v>
      </c>
      <c r="M7103" s="7" t="s">
        <v>31812</v>
      </c>
      <c r="O7103" s="7" t="s">
        <v>28071</v>
      </c>
      <c r="U7103" s="4">
        <v>9038703597</v>
      </c>
      <c r="V7103" s="7" t="s">
        <v>6702</v>
      </c>
      <c r="W7103" s="7" t="s">
        <v>31813</v>
      </c>
      <c r="X7103" s="7" t="s">
        <v>72</v>
      </c>
      <c r="Y7103" s="4">
        <v>9789038703596</v>
      </c>
    </row>
    <row r="7104" spans="1:25">
      <c r="A7104" s="4" t="s">
        <v>31814</v>
      </c>
      <c r="B7104" s="7" t="s">
        <v>26</v>
      </c>
      <c r="C7104" s="4">
        <v>2003000018592</v>
      </c>
      <c r="D7104" s="7" t="s">
        <v>31815</v>
      </c>
      <c r="G7104" s="7" t="s">
        <v>31772</v>
      </c>
      <c r="I7104" s="7" t="s">
        <v>336</v>
      </c>
      <c r="J7104" s="7" t="s">
        <v>1320</v>
      </c>
      <c r="K7104" s="7">
        <v>1997</v>
      </c>
      <c r="M7104" s="7" t="s">
        <v>31816</v>
      </c>
      <c r="O7104" s="7" t="s">
        <v>28071</v>
      </c>
      <c r="U7104" s="4">
        <v>9042200677</v>
      </c>
      <c r="V7104" s="7" t="s">
        <v>2654</v>
      </c>
      <c r="W7104" s="7" t="s">
        <v>31817</v>
      </c>
      <c r="X7104" s="7" t="s">
        <v>92</v>
      </c>
      <c r="Y7104" s="4">
        <v>9789042200678</v>
      </c>
    </row>
    <row r="7105" spans="1:25">
      <c r="A7105" s="4" t="s">
        <v>31818</v>
      </c>
      <c r="B7105" s="7" t="s">
        <v>26</v>
      </c>
      <c r="C7105" s="4">
        <v>2003000030563</v>
      </c>
      <c r="D7105" s="7" t="s">
        <v>31819</v>
      </c>
      <c r="E7105" s="7" t="s">
        <v>12562</v>
      </c>
      <c r="F7105" s="7">
        <v>117</v>
      </c>
      <c r="I7105" s="7" t="s">
        <v>336</v>
      </c>
      <c r="J7105" s="7" t="s">
        <v>1320</v>
      </c>
      <c r="K7105" s="7">
        <v>1997</v>
      </c>
      <c r="L7105" s="7" t="s">
        <v>31820</v>
      </c>
      <c r="M7105" s="7" t="s">
        <v>31821</v>
      </c>
      <c r="O7105" s="7" t="s">
        <v>28071</v>
      </c>
      <c r="U7105" s="4">
        <v>9042200669</v>
      </c>
      <c r="V7105" s="7" t="s">
        <v>425</v>
      </c>
      <c r="W7105" s="7" t="s">
        <v>31822</v>
      </c>
      <c r="X7105" s="7" t="s">
        <v>92</v>
      </c>
      <c r="Y7105" s="4">
        <v>9789042200661</v>
      </c>
    </row>
    <row r="7106" spans="1:25">
      <c r="A7106" s="4" t="s">
        <v>31823</v>
      </c>
      <c r="B7106" s="7" t="s">
        <v>26</v>
      </c>
      <c r="C7106" s="4">
        <v>2004000004097</v>
      </c>
      <c r="D7106" s="7" t="s">
        <v>31824</v>
      </c>
      <c r="G7106" s="7" t="s">
        <v>31825</v>
      </c>
      <c r="I7106" s="7" t="s">
        <v>49</v>
      </c>
      <c r="J7106" s="7" t="s">
        <v>31826</v>
      </c>
      <c r="K7106" s="7">
        <v>2004</v>
      </c>
      <c r="M7106" s="7" t="s">
        <v>31827</v>
      </c>
      <c r="O7106" s="7" t="s">
        <v>28071</v>
      </c>
      <c r="U7106" s="4">
        <v>9032273205</v>
      </c>
      <c r="V7106" s="7" t="s">
        <v>6755</v>
      </c>
      <c r="W7106" s="7" t="s">
        <v>31828</v>
      </c>
      <c r="X7106" s="7" t="s">
        <v>205</v>
      </c>
      <c r="Y7106" s="4">
        <v>9789032273200</v>
      </c>
    </row>
    <row r="7107" spans="1:25">
      <c r="A7107" s="4" t="s">
        <v>31829</v>
      </c>
      <c r="B7107" s="7" t="s">
        <v>26</v>
      </c>
      <c r="C7107" s="4">
        <v>2004000069454</v>
      </c>
      <c r="D7107" s="7" t="s">
        <v>31830</v>
      </c>
      <c r="E7107" s="7" t="s">
        <v>14272</v>
      </c>
      <c r="G7107" s="7" t="s">
        <v>31831</v>
      </c>
      <c r="I7107" s="7" t="s">
        <v>86</v>
      </c>
      <c r="J7107" s="7" t="s">
        <v>87</v>
      </c>
      <c r="K7107" s="7">
        <v>2016</v>
      </c>
      <c r="M7107" s="7" t="s">
        <v>31832</v>
      </c>
      <c r="O7107" s="7" t="s">
        <v>28122</v>
      </c>
      <c r="T7107" s="7" t="s">
        <v>5918</v>
      </c>
      <c r="U7107" s="4">
        <v>9789013130904</v>
      </c>
      <c r="V7107" s="7" t="s">
        <v>31833</v>
      </c>
      <c r="W7107" s="7" t="s">
        <v>31834</v>
      </c>
      <c r="X7107" s="7" t="s">
        <v>205</v>
      </c>
      <c r="Y7107" s="4">
        <v>9789013130904</v>
      </c>
    </row>
    <row r="7108" spans="1:25">
      <c r="A7108" s="4" t="s">
        <v>31835</v>
      </c>
      <c r="B7108" s="7" t="s">
        <v>26</v>
      </c>
      <c r="C7108" s="4">
        <v>2003000085181</v>
      </c>
      <c r="D7108" s="7" t="s">
        <v>31836</v>
      </c>
      <c r="G7108" s="7" t="s">
        <v>26745</v>
      </c>
      <c r="I7108" s="7" t="s">
        <v>86</v>
      </c>
      <c r="J7108" s="7" t="s">
        <v>87</v>
      </c>
      <c r="K7108" s="7">
        <v>2008</v>
      </c>
      <c r="M7108" s="7" t="s">
        <v>31837</v>
      </c>
      <c r="O7108" s="7" t="s">
        <v>28071</v>
      </c>
      <c r="U7108" s="4">
        <v>9789013058680</v>
      </c>
      <c r="V7108" s="7" t="s">
        <v>31838</v>
      </c>
      <c r="W7108" s="7" t="s">
        <v>31839</v>
      </c>
      <c r="X7108" s="7" t="s">
        <v>92</v>
      </c>
      <c r="Y7108" s="4">
        <v>9789013058680</v>
      </c>
    </row>
    <row r="7109" spans="1:25">
      <c r="A7109" s="4" t="s">
        <v>31840</v>
      </c>
      <c r="B7109" s="7" t="s">
        <v>26</v>
      </c>
      <c r="C7109" s="4">
        <v>2004000026723</v>
      </c>
      <c r="D7109" s="7" t="s">
        <v>31841</v>
      </c>
      <c r="I7109" s="7" t="s">
        <v>49</v>
      </c>
      <c r="J7109" s="7" t="s">
        <v>20102</v>
      </c>
      <c r="K7109" s="7">
        <v>2005</v>
      </c>
      <c r="M7109" s="7" t="s">
        <v>31842</v>
      </c>
      <c r="O7109" s="7" t="s">
        <v>28071</v>
      </c>
      <c r="V7109" s="7" t="s">
        <v>1196</v>
      </c>
      <c r="W7109" s="7" t="s">
        <v>31843</v>
      </c>
      <c r="X7109" s="7" t="s">
        <v>205</v>
      </c>
      <c r="Y7109" s="4" t="s">
        <v>73</v>
      </c>
    </row>
    <row r="7110" spans="1:25">
      <c r="A7110" s="4" t="s">
        <v>31844</v>
      </c>
      <c r="B7110" s="7" t="s">
        <v>26</v>
      </c>
      <c r="C7110" s="4">
        <v>2004000051008</v>
      </c>
      <c r="D7110" s="7" t="s">
        <v>31845</v>
      </c>
      <c r="E7110" s="7" t="s">
        <v>14272</v>
      </c>
      <c r="G7110" s="7" t="s">
        <v>31846</v>
      </c>
      <c r="I7110" s="7" t="s">
        <v>86</v>
      </c>
      <c r="J7110" s="7" t="s">
        <v>87</v>
      </c>
      <c r="K7110" s="7">
        <v>2011</v>
      </c>
      <c r="L7110" s="7" t="s">
        <v>31847</v>
      </c>
      <c r="M7110" s="7" t="s">
        <v>31848</v>
      </c>
      <c r="O7110" s="7" t="s">
        <v>28071</v>
      </c>
      <c r="T7110" s="7" t="s">
        <v>245</v>
      </c>
      <c r="U7110" s="4">
        <v>9789013077919</v>
      </c>
      <c r="V7110" s="7" t="s">
        <v>31849</v>
      </c>
      <c r="W7110" s="7" t="s">
        <v>31850</v>
      </c>
      <c r="X7110" s="7" t="s">
        <v>205</v>
      </c>
      <c r="Y7110" s="4">
        <v>9789013077919</v>
      </c>
    </row>
    <row r="7111" spans="1:25">
      <c r="A7111" s="4" t="s">
        <v>31851</v>
      </c>
      <c r="B7111" s="7" t="s">
        <v>26</v>
      </c>
      <c r="C7111" s="4">
        <v>2004000053149</v>
      </c>
      <c r="D7111" s="7" t="s">
        <v>31852</v>
      </c>
      <c r="E7111" s="7" t="s">
        <v>1977</v>
      </c>
      <c r="G7111" s="7" t="s">
        <v>40803</v>
      </c>
      <c r="I7111" s="7" t="s">
        <v>49</v>
      </c>
      <c r="J7111" s="7" t="s">
        <v>217</v>
      </c>
      <c r="K7111" s="7">
        <v>2011</v>
      </c>
      <c r="M7111" s="7" t="s">
        <v>31853</v>
      </c>
      <c r="O7111" s="7" t="s">
        <v>28071</v>
      </c>
      <c r="T7111" s="7">
        <v>2011</v>
      </c>
      <c r="U7111" s="4">
        <v>9789012386586</v>
      </c>
      <c r="V7111" s="7" t="s">
        <v>31854</v>
      </c>
      <c r="W7111" s="7" t="s">
        <v>31855</v>
      </c>
      <c r="X7111" s="7" t="s">
        <v>205</v>
      </c>
      <c r="Y7111" s="4">
        <v>9789012386586</v>
      </c>
    </row>
    <row r="7112" spans="1:25">
      <c r="A7112" s="4" t="s">
        <v>31856</v>
      </c>
      <c r="B7112" s="7" t="s">
        <v>26</v>
      </c>
      <c r="C7112" s="4">
        <v>2003000115642</v>
      </c>
      <c r="D7112" s="7" t="s">
        <v>31852</v>
      </c>
      <c r="E7112" s="7" t="s">
        <v>1977</v>
      </c>
      <c r="G7112" s="7" t="s">
        <v>40803</v>
      </c>
      <c r="I7112" s="7" t="s">
        <v>49</v>
      </c>
      <c r="J7112" s="7" t="s">
        <v>217</v>
      </c>
      <c r="K7112" s="7">
        <v>2016</v>
      </c>
      <c r="M7112" s="7" t="s">
        <v>31853</v>
      </c>
      <c r="O7112" s="7" t="s">
        <v>28071</v>
      </c>
      <c r="T7112" s="7">
        <v>2016</v>
      </c>
      <c r="U7112" s="4">
        <v>9789012397773</v>
      </c>
      <c r="W7112" s="7" t="s">
        <v>30734</v>
      </c>
      <c r="X7112" s="7" t="s">
        <v>92</v>
      </c>
      <c r="Y7112" s="4">
        <v>9789012397773</v>
      </c>
    </row>
    <row r="7113" spans="1:25">
      <c r="A7113" s="4" t="s">
        <v>31857</v>
      </c>
      <c r="B7113" s="7" t="s">
        <v>26</v>
      </c>
      <c r="C7113" s="4">
        <v>2004000051589</v>
      </c>
      <c r="D7113" s="7" t="s">
        <v>31858</v>
      </c>
      <c r="I7113" s="7" t="s">
        <v>86</v>
      </c>
      <c r="J7113" s="7" t="s">
        <v>87</v>
      </c>
      <c r="K7113" s="7">
        <v>1976</v>
      </c>
      <c r="M7113" s="7" t="s">
        <v>31859</v>
      </c>
      <c r="O7113" s="7" t="s">
        <v>28071</v>
      </c>
      <c r="T7113" s="7" t="s">
        <v>31860</v>
      </c>
      <c r="W7113" s="7" t="s">
        <v>31861</v>
      </c>
      <c r="X7113" s="7" t="s">
        <v>72</v>
      </c>
      <c r="Y7113" s="4" t="s">
        <v>73</v>
      </c>
    </row>
    <row r="7114" spans="1:25">
      <c r="A7114" s="4" t="s">
        <v>31862</v>
      </c>
      <c r="B7114" s="7" t="s">
        <v>26</v>
      </c>
      <c r="C7114" s="4">
        <v>2004000051503</v>
      </c>
      <c r="D7114" s="7" t="s">
        <v>31858</v>
      </c>
      <c r="I7114" s="7" t="s">
        <v>86</v>
      </c>
      <c r="J7114" s="7" t="s">
        <v>87</v>
      </c>
      <c r="K7114" s="7">
        <v>2004</v>
      </c>
      <c r="M7114" s="7" t="s">
        <v>31859</v>
      </c>
      <c r="O7114" s="7" t="s">
        <v>28071</v>
      </c>
      <c r="T7114" s="7" t="s">
        <v>31863</v>
      </c>
      <c r="U7114" s="4">
        <v>9013012809</v>
      </c>
      <c r="V7114" s="7" t="s">
        <v>2835</v>
      </c>
      <c r="W7114" s="7" t="s">
        <v>31861</v>
      </c>
      <c r="X7114" s="7" t="s">
        <v>72</v>
      </c>
      <c r="Y7114" s="4">
        <v>9789013012804</v>
      </c>
    </row>
    <row r="7115" spans="1:25">
      <c r="A7115" s="4" t="s">
        <v>31864</v>
      </c>
      <c r="B7115" s="7" t="s">
        <v>26</v>
      </c>
      <c r="C7115" s="4">
        <v>2004000051510</v>
      </c>
      <c r="D7115" s="7" t="s">
        <v>31858</v>
      </c>
      <c r="I7115" s="7" t="s">
        <v>86</v>
      </c>
      <c r="J7115" s="7" t="s">
        <v>87</v>
      </c>
      <c r="K7115" s="7">
        <v>2006</v>
      </c>
      <c r="M7115" s="7" t="s">
        <v>31859</v>
      </c>
      <c r="O7115" s="7" t="s">
        <v>28071</v>
      </c>
      <c r="T7115" s="7" t="s">
        <v>31865</v>
      </c>
      <c r="U7115" s="4">
        <v>9013039219</v>
      </c>
      <c r="V7115" s="7" t="s">
        <v>852</v>
      </c>
      <c r="W7115" s="7" t="s">
        <v>31861</v>
      </c>
      <c r="X7115" s="7" t="s">
        <v>72</v>
      </c>
      <c r="Y7115" s="4">
        <v>9789013039214</v>
      </c>
    </row>
    <row r="7116" spans="1:25">
      <c r="A7116" s="4" t="s">
        <v>31866</v>
      </c>
      <c r="B7116" s="7" t="s">
        <v>26</v>
      </c>
      <c r="C7116" s="4">
        <v>2004000051527</v>
      </c>
      <c r="D7116" s="7" t="s">
        <v>31858</v>
      </c>
      <c r="I7116" s="7" t="s">
        <v>86</v>
      </c>
      <c r="J7116" s="7" t="s">
        <v>87</v>
      </c>
      <c r="K7116" s="7">
        <v>2007</v>
      </c>
      <c r="M7116" s="7" t="s">
        <v>31859</v>
      </c>
      <c r="O7116" s="7" t="s">
        <v>28071</v>
      </c>
      <c r="T7116" s="7">
        <v>2006</v>
      </c>
      <c r="U7116" s="4">
        <v>9789013047110</v>
      </c>
      <c r="V7116" s="7" t="s">
        <v>4762</v>
      </c>
      <c r="W7116" s="7" t="s">
        <v>31861</v>
      </c>
      <c r="X7116" s="7" t="s">
        <v>72</v>
      </c>
      <c r="Y7116" s="4">
        <v>9789013047110</v>
      </c>
    </row>
    <row r="7117" spans="1:25">
      <c r="A7117" s="4" t="s">
        <v>31867</v>
      </c>
      <c r="B7117" s="7" t="s">
        <v>26</v>
      </c>
      <c r="C7117" s="4">
        <v>2004000051268</v>
      </c>
      <c r="D7117" s="7" t="s">
        <v>31868</v>
      </c>
      <c r="I7117" s="7" t="s">
        <v>42</v>
      </c>
      <c r="J7117" s="7" t="s">
        <v>547</v>
      </c>
      <c r="K7117" s="7">
        <v>2000</v>
      </c>
      <c r="M7117" s="7" t="s">
        <v>31869</v>
      </c>
      <c r="O7117" s="7" t="s">
        <v>28071</v>
      </c>
      <c r="T7117" s="7" t="s">
        <v>31870</v>
      </c>
      <c r="V7117" s="7" t="s">
        <v>31871</v>
      </c>
      <c r="W7117" s="7" t="s">
        <v>31872</v>
      </c>
      <c r="X7117" s="7" t="s">
        <v>205</v>
      </c>
      <c r="Y7117" s="4" t="s">
        <v>73</v>
      </c>
    </row>
    <row r="7118" spans="1:25">
      <c r="A7118" s="4" t="s">
        <v>31873</v>
      </c>
      <c r="B7118" s="7" t="s">
        <v>26</v>
      </c>
      <c r="C7118" s="4">
        <v>2003000101119</v>
      </c>
      <c r="D7118" s="7" t="s">
        <v>31874</v>
      </c>
      <c r="G7118" s="7" t="s">
        <v>40804</v>
      </c>
      <c r="I7118" s="7" t="s">
        <v>49</v>
      </c>
      <c r="J7118" s="7" t="s">
        <v>9884</v>
      </c>
      <c r="K7118" s="7">
        <v>2011</v>
      </c>
      <c r="M7118" s="7" t="s">
        <v>31875</v>
      </c>
      <c r="O7118" s="7" t="s">
        <v>29155</v>
      </c>
      <c r="T7118" s="7">
        <v>2012</v>
      </c>
      <c r="U7118" s="4">
        <v>9789012134248</v>
      </c>
      <c r="V7118" s="7" t="s">
        <v>3711</v>
      </c>
      <c r="W7118" s="7" t="s">
        <v>5797</v>
      </c>
      <c r="X7118" s="7" t="s">
        <v>92</v>
      </c>
      <c r="Y7118" s="4">
        <v>9789012134248</v>
      </c>
    </row>
    <row r="7119" spans="1:25">
      <c r="A7119" s="4" t="s">
        <v>31876</v>
      </c>
      <c r="B7119" s="7" t="s">
        <v>26</v>
      </c>
      <c r="C7119" s="4">
        <v>2006000093019</v>
      </c>
      <c r="D7119" s="7" t="s">
        <v>31874</v>
      </c>
      <c r="G7119" s="7" t="s">
        <v>40804</v>
      </c>
      <c r="I7119" s="7" t="s">
        <v>49</v>
      </c>
      <c r="J7119" s="7" t="s">
        <v>9884</v>
      </c>
      <c r="K7119" s="7">
        <v>2012</v>
      </c>
      <c r="M7119" s="7" t="s">
        <v>31875</v>
      </c>
      <c r="O7119" s="7" t="s">
        <v>29155</v>
      </c>
      <c r="T7119" s="7" t="s">
        <v>245</v>
      </c>
      <c r="U7119" s="4">
        <v>9789012575713</v>
      </c>
      <c r="V7119" s="7" t="s">
        <v>852</v>
      </c>
      <c r="W7119" s="7" t="s">
        <v>31877</v>
      </c>
      <c r="X7119" s="7" t="s">
        <v>72</v>
      </c>
      <c r="Y7119" s="4">
        <v>9789012575713</v>
      </c>
    </row>
    <row r="7120" spans="1:25">
      <c r="A7120" s="4" t="s">
        <v>31878</v>
      </c>
      <c r="B7120" s="7" t="s">
        <v>26</v>
      </c>
      <c r="C7120" s="4">
        <v>2004000053569</v>
      </c>
      <c r="D7120" s="7" t="s">
        <v>31879</v>
      </c>
      <c r="G7120" s="7" t="s">
        <v>31880</v>
      </c>
      <c r="I7120" s="7" t="s">
        <v>31881</v>
      </c>
      <c r="J7120" s="7" t="s">
        <v>6339</v>
      </c>
      <c r="K7120" s="7">
        <v>2011</v>
      </c>
      <c r="L7120" s="7" t="s">
        <v>31882</v>
      </c>
      <c r="M7120" s="7" t="s">
        <v>31883</v>
      </c>
      <c r="O7120" s="7" t="s">
        <v>28071</v>
      </c>
      <c r="U7120" s="4">
        <v>9789035245570</v>
      </c>
      <c r="V7120" s="7" t="s">
        <v>6414</v>
      </c>
      <c r="W7120" s="7" t="s">
        <v>31884</v>
      </c>
      <c r="X7120" s="7" t="s">
        <v>205</v>
      </c>
      <c r="Y7120" s="4">
        <v>9789035245570</v>
      </c>
    </row>
    <row r="7121" spans="1:25">
      <c r="A7121" s="4" t="s">
        <v>31885</v>
      </c>
      <c r="B7121" s="7" t="s">
        <v>26</v>
      </c>
      <c r="C7121" s="4">
        <v>2003000107326</v>
      </c>
      <c r="D7121" s="7" t="s">
        <v>31886</v>
      </c>
      <c r="G7121" s="7" t="s">
        <v>31887</v>
      </c>
      <c r="I7121" s="7" t="s">
        <v>49</v>
      </c>
      <c r="J7121" s="7" t="s">
        <v>217</v>
      </c>
      <c r="K7121" s="7">
        <v>2011</v>
      </c>
      <c r="M7121" s="7" t="s">
        <v>31888</v>
      </c>
      <c r="O7121" s="7" t="s">
        <v>28071</v>
      </c>
      <c r="U7121" s="4">
        <v>9789012387828</v>
      </c>
      <c r="V7121" s="7" t="s">
        <v>31889</v>
      </c>
      <c r="W7121" s="7" t="s">
        <v>31890</v>
      </c>
      <c r="X7121" s="7" t="s">
        <v>92</v>
      </c>
      <c r="Y7121" s="4">
        <v>9789012387828</v>
      </c>
    </row>
    <row r="7122" spans="1:25">
      <c r="A7122" s="4" t="s">
        <v>31891</v>
      </c>
      <c r="B7122" s="7" t="s">
        <v>26</v>
      </c>
      <c r="C7122" s="4">
        <v>2004000067542</v>
      </c>
      <c r="D7122" s="7" t="s">
        <v>31892</v>
      </c>
      <c r="E7122" s="7" t="s">
        <v>14272</v>
      </c>
      <c r="G7122" s="7" t="s">
        <v>31893</v>
      </c>
      <c r="I7122" s="7" t="s">
        <v>86</v>
      </c>
      <c r="J7122" s="7" t="s">
        <v>87</v>
      </c>
      <c r="K7122" s="7">
        <v>2015</v>
      </c>
      <c r="L7122" s="7" t="s">
        <v>31894</v>
      </c>
      <c r="M7122" s="7" t="s">
        <v>31895</v>
      </c>
      <c r="O7122" s="7" t="s">
        <v>29755</v>
      </c>
      <c r="T7122" s="7" t="s">
        <v>5430</v>
      </c>
      <c r="U7122" s="4">
        <v>9789013125016</v>
      </c>
      <c r="V7122" s="7" t="s">
        <v>31896</v>
      </c>
      <c r="W7122" s="7" t="s">
        <v>31897</v>
      </c>
      <c r="X7122" s="7" t="s">
        <v>72</v>
      </c>
      <c r="Y7122" s="4">
        <v>9789013125016</v>
      </c>
    </row>
    <row r="7123" spans="1:25">
      <c r="A7123" s="4" t="s">
        <v>31898</v>
      </c>
      <c r="B7123" s="7" t="s">
        <v>26</v>
      </c>
      <c r="C7123" s="4">
        <v>2004000053422</v>
      </c>
      <c r="D7123" s="7" t="s">
        <v>31899</v>
      </c>
      <c r="I7123" s="7" t="s">
        <v>86</v>
      </c>
      <c r="J7123" s="7" t="s">
        <v>87</v>
      </c>
      <c r="K7123" s="7">
        <v>2011</v>
      </c>
      <c r="M7123" s="7" t="s">
        <v>31900</v>
      </c>
      <c r="O7123" s="7" t="s">
        <v>28071</v>
      </c>
      <c r="U7123" s="4">
        <v>9789013094671</v>
      </c>
      <c r="V7123" s="7" t="s">
        <v>31901</v>
      </c>
      <c r="W7123" s="7" t="s">
        <v>31902</v>
      </c>
      <c r="X7123" s="7" t="s">
        <v>72</v>
      </c>
      <c r="Y7123" s="4">
        <v>9789013094671</v>
      </c>
    </row>
    <row r="7124" spans="1:25">
      <c r="A7124" s="4" t="s">
        <v>31903</v>
      </c>
      <c r="B7124" s="7" t="s">
        <v>26</v>
      </c>
      <c r="C7124" s="4">
        <v>2003000103489</v>
      </c>
      <c r="D7124" s="7" t="s">
        <v>31904</v>
      </c>
      <c r="G7124" s="7" t="s">
        <v>31905</v>
      </c>
      <c r="I7124" s="7" t="s">
        <v>86</v>
      </c>
      <c r="J7124" s="7" t="s">
        <v>110</v>
      </c>
      <c r="K7124" s="7">
        <v>1997</v>
      </c>
      <c r="M7124" s="7" t="s">
        <v>31906</v>
      </c>
      <c r="O7124" s="7" t="s">
        <v>28071</v>
      </c>
      <c r="U7124" s="4">
        <v>9789027147585</v>
      </c>
      <c r="V7124" s="7" t="s">
        <v>237</v>
      </c>
      <c r="W7124" s="7" t="s">
        <v>31907</v>
      </c>
      <c r="X7124" s="7" t="s">
        <v>92</v>
      </c>
      <c r="Y7124" s="4">
        <v>9789027147585</v>
      </c>
    </row>
    <row r="7125" spans="1:25">
      <c r="A7125" s="4" t="s">
        <v>31908</v>
      </c>
      <c r="B7125" s="7" t="s">
        <v>26</v>
      </c>
      <c r="C7125" s="4">
        <v>2003000108033</v>
      </c>
      <c r="D7125" s="7" t="s">
        <v>31909</v>
      </c>
      <c r="E7125" s="7" t="s">
        <v>22768</v>
      </c>
      <c r="F7125" s="7">
        <v>10</v>
      </c>
      <c r="G7125" s="7" t="s">
        <v>41001</v>
      </c>
      <c r="I7125" s="7" t="s">
        <v>86</v>
      </c>
      <c r="J7125" s="7" t="s">
        <v>87</v>
      </c>
      <c r="K7125" s="7">
        <v>2012</v>
      </c>
      <c r="L7125" s="7" t="s">
        <v>31910</v>
      </c>
      <c r="M7125" s="7" t="s">
        <v>31911</v>
      </c>
      <c r="O7125" s="7" t="s">
        <v>28071</v>
      </c>
      <c r="U7125" s="4">
        <v>9789013102765</v>
      </c>
      <c r="V7125" s="7" t="s">
        <v>6498</v>
      </c>
      <c r="W7125" s="7" t="s">
        <v>640</v>
      </c>
      <c r="X7125" s="7" t="s">
        <v>92</v>
      </c>
      <c r="Y7125" s="4">
        <v>9789013102765</v>
      </c>
    </row>
    <row r="7126" spans="1:25">
      <c r="A7126" s="4" t="s">
        <v>31912</v>
      </c>
      <c r="B7126" s="7" t="s">
        <v>26</v>
      </c>
      <c r="C7126" s="4">
        <v>2004000053651</v>
      </c>
      <c r="D7126" s="7" t="s">
        <v>31913</v>
      </c>
      <c r="G7126" s="7" t="s">
        <v>31914</v>
      </c>
      <c r="I7126" s="7" t="s">
        <v>567</v>
      </c>
      <c r="J7126" s="7" t="s">
        <v>568</v>
      </c>
      <c r="K7126" s="7">
        <v>2011</v>
      </c>
      <c r="M7126" s="7" t="s">
        <v>31915</v>
      </c>
      <c r="O7126" s="7" t="s">
        <v>28071</v>
      </c>
      <c r="U7126" s="4">
        <v>9789058507556</v>
      </c>
      <c r="W7126" s="7" t="s">
        <v>31916</v>
      </c>
      <c r="X7126" s="7" t="s">
        <v>205</v>
      </c>
      <c r="Y7126" s="4">
        <v>9789058507556</v>
      </c>
    </row>
    <row r="7127" spans="1:25">
      <c r="A7127" s="4" t="s">
        <v>31917</v>
      </c>
      <c r="B7127" s="7" t="s">
        <v>26</v>
      </c>
      <c r="C7127" s="4">
        <v>2003000102321</v>
      </c>
      <c r="D7127" s="7" t="s">
        <v>7807</v>
      </c>
      <c r="E7127" s="7" t="s">
        <v>835</v>
      </c>
      <c r="G7127" s="7" t="s">
        <v>31918</v>
      </c>
      <c r="I7127" s="7" t="s">
        <v>86</v>
      </c>
      <c r="J7127" s="7" t="s">
        <v>87</v>
      </c>
      <c r="K7127" s="7">
        <v>1994</v>
      </c>
      <c r="M7127" s="7" t="s">
        <v>7809</v>
      </c>
      <c r="O7127" s="7" t="s">
        <v>28071</v>
      </c>
      <c r="T7127" s="7" t="s">
        <v>365</v>
      </c>
      <c r="U7127" s="4">
        <v>9026825110</v>
      </c>
      <c r="V7127" s="7" t="s">
        <v>1763</v>
      </c>
      <c r="W7127" s="7" t="s">
        <v>6067</v>
      </c>
      <c r="X7127" s="7" t="s">
        <v>92</v>
      </c>
      <c r="Y7127" s="4">
        <v>9789026825118</v>
      </c>
    </row>
    <row r="7128" spans="1:25">
      <c r="A7128" s="4" t="s">
        <v>31919</v>
      </c>
      <c r="B7128" s="7" t="s">
        <v>26</v>
      </c>
      <c r="C7128" s="4">
        <v>2003000102314</v>
      </c>
      <c r="D7128" s="7" t="s">
        <v>7807</v>
      </c>
      <c r="E7128" s="7" t="s">
        <v>835</v>
      </c>
      <c r="G7128" s="7" t="s">
        <v>31918</v>
      </c>
      <c r="I7128" s="7" t="s">
        <v>86</v>
      </c>
      <c r="J7128" s="7" t="s">
        <v>87</v>
      </c>
      <c r="K7128" s="7">
        <v>1997</v>
      </c>
      <c r="M7128" s="7" t="s">
        <v>7809</v>
      </c>
      <c r="O7128" s="7" t="s">
        <v>28071</v>
      </c>
      <c r="T7128" s="7" t="s">
        <v>245</v>
      </c>
      <c r="U7128" s="4">
        <v>9026829787</v>
      </c>
      <c r="V7128" s="7" t="s">
        <v>1704</v>
      </c>
      <c r="W7128" s="7" t="s">
        <v>6067</v>
      </c>
      <c r="X7128" s="7" t="s">
        <v>92</v>
      </c>
      <c r="Y7128" s="4">
        <v>9789026829789</v>
      </c>
    </row>
    <row r="7129" spans="1:25">
      <c r="A7129" s="4" t="s">
        <v>31920</v>
      </c>
      <c r="B7129" s="7" t="s">
        <v>26</v>
      </c>
      <c r="C7129" s="4">
        <v>2003000102307</v>
      </c>
      <c r="D7129" s="7" t="s">
        <v>7807</v>
      </c>
      <c r="E7129" s="7" t="s">
        <v>835</v>
      </c>
      <c r="G7129" s="7" t="s">
        <v>31918</v>
      </c>
      <c r="I7129" s="7" t="s">
        <v>86</v>
      </c>
      <c r="J7129" s="7" t="s">
        <v>87</v>
      </c>
      <c r="K7129" s="7">
        <v>2001</v>
      </c>
      <c r="M7129" s="7" t="s">
        <v>7809</v>
      </c>
      <c r="O7129" s="7" t="s">
        <v>28071</v>
      </c>
      <c r="T7129" s="7" t="s">
        <v>249</v>
      </c>
      <c r="U7129" s="4">
        <v>9026835817</v>
      </c>
      <c r="V7129" s="7" t="s">
        <v>435</v>
      </c>
      <c r="W7129" s="7" t="s">
        <v>6067</v>
      </c>
      <c r="X7129" s="7" t="s">
        <v>92</v>
      </c>
      <c r="Y7129" s="4">
        <v>9789026835810</v>
      </c>
    </row>
    <row r="7130" spans="1:25">
      <c r="A7130" s="4" t="s">
        <v>31921</v>
      </c>
      <c r="B7130" s="7" t="s">
        <v>26</v>
      </c>
      <c r="C7130" s="4">
        <v>2004000052098</v>
      </c>
      <c r="D7130" s="7" t="s">
        <v>7807</v>
      </c>
      <c r="E7130" s="7" t="s">
        <v>835</v>
      </c>
      <c r="G7130" s="7" t="s">
        <v>31918</v>
      </c>
      <c r="I7130" s="7" t="s">
        <v>86</v>
      </c>
      <c r="J7130" s="7" t="s">
        <v>87</v>
      </c>
      <c r="K7130" s="7">
        <v>2003</v>
      </c>
      <c r="M7130" s="7" t="s">
        <v>7809</v>
      </c>
      <c r="O7130" s="7" t="s">
        <v>28071</v>
      </c>
      <c r="T7130" s="7" t="s">
        <v>293</v>
      </c>
      <c r="U7130" s="4">
        <v>9026841655</v>
      </c>
      <c r="V7130" s="7" t="s">
        <v>31922</v>
      </c>
      <c r="W7130" s="7" t="s">
        <v>1914</v>
      </c>
      <c r="X7130" s="7" t="s">
        <v>72</v>
      </c>
      <c r="Y7130" s="4">
        <v>9789026841651</v>
      </c>
    </row>
    <row r="7131" spans="1:25">
      <c r="A7131" s="4" t="s">
        <v>31923</v>
      </c>
      <c r="B7131" s="7" t="s">
        <v>26</v>
      </c>
      <c r="C7131" s="4">
        <v>2003000066241</v>
      </c>
      <c r="D7131" s="7" t="s">
        <v>7807</v>
      </c>
      <c r="E7131" s="7" t="s">
        <v>835</v>
      </c>
      <c r="G7131" s="7" t="s">
        <v>31918</v>
      </c>
      <c r="I7131" s="7" t="s">
        <v>86</v>
      </c>
      <c r="J7131" s="7" t="s">
        <v>87</v>
      </c>
      <c r="K7131" s="7">
        <v>2007</v>
      </c>
      <c r="M7131" s="7" t="s">
        <v>7809</v>
      </c>
      <c r="O7131" s="7" t="s">
        <v>28071</v>
      </c>
      <c r="T7131" s="7" t="s">
        <v>297</v>
      </c>
      <c r="U7131" s="4">
        <v>9789013022964</v>
      </c>
      <c r="V7131" s="7" t="s">
        <v>30252</v>
      </c>
      <c r="W7131" s="7" t="s">
        <v>1911</v>
      </c>
      <c r="X7131" s="7" t="s">
        <v>92</v>
      </c>
      <c r="Y7131" s="4">
        <v>9789013022964</v>
      </c>
    </row>
    <row r="7132" spans="1:25">
      <c r="A7132" s="4" t="s">
        <v>31924</v>
      </c>
      <c r="B7132" s="7" t="s">
        <v>26</v>
      </c>
      <c r="C7132" s="4">
        <v>2003000086867</v>
      </c>
      <c r="D7132" s="7" t="s">
        <v>7807</v>
      </c>
      <c r="E7132" s="7" t="s">
        <v>835</v>
      </c>
      <c r="G7132" s="7" t="s">
        <v>31918</v>
      </c>
      <c r="I7132" s="7" t="s">
        <v>86</v>
      </c>
      <c r="J7132" s="7" t="s">
        <v>87</v>
      </c>
      <c r="K7132" s="7">
        <v>2009</v>
      </c>
      <c r="M7132" s="7" t="s">
        <v>7809</v>
      </c>
      <c r="O7132" s="7" t="s">
        <v>28071</v>
      </c>
      <c r="T7132" s="7" t="s">
        <v>430</v>
      </c>
      <c r="U7132" s="4">
        <v>9789013056921</v>
      </c>
      <c r="V7132" s="7" t="s">
        <v>31925</v>
      </c>
      <c r="W7132" s="7" t="s">
        <v>251</v>
      </c>
      <c r="X7132" s="7" t="s">
        <v>92</v>
      </c>
      <c r="Y7132" s="4">
        <v>9789013056921</v>
      </c>
    </row>
    <row r="7133" spans="1:25">
      <c r="A7133" s="4" t="s">
        <v>31926</v>
      </c>
      <c r="B7133" s="7" t="s">
        <v>26</v>
      </c>
      <c r="C7133" s="4">
        <v>2004000065135</v>
      </c>
      <c r="D7133" s="7" t="s">
        <v>7807</v>
      </c>
      <c r="E7133" s="7" t="s">
        <v>835</v>
      </c>
      <c r="G7133" s="7" t="s">
        <v>31918</v>
      </c>
      <c r="I7133" s="7" t="s">
        <v>86</v>
      </c>
      <c r="J7133" s="7" t="s">
        <v>87</v>
      </c>
      <c r="K7133" s="7">
        <v>2011</v>
      </c>
      <c r="M7133" s="7" t="s">
        <v>7809</v>
      </c>
      <c r="O7133" s="7" t="s">
        <v>28071</v>
      </c>
      <c r="T7133" s="7" t="s">
        <v>514</v>
      </c>
      <c r="U7133" s="4">
        <v>9789013083200</v>
      </c>
      <c r="V7133" s="7" t="s">
        <v>5631</v>
      </c>
      <c r="W7133" s="7" t="s">
        <v>1914</v>
      </c>
      <c r="X7133" s="7" t="s">
        <v>72</v>
      </c>
      <c r="Y7133" s="4">
        <v>9789013083200</v>
      </c>
    </row>
    <row r="7134" spans="1:25">
      <c r="A7134" s="4" t="s">
        <v>31927</v>
      </c>
      <c r="B7134" s="7" t="s">
        <v>26</v>
      </c>
      <c r="C7134" s="4">
        <v>2006000097826</v>
      </c>
      <c r="D7134" s="7" t="s">
        <v>7807</v>
      </c>
      <c r="E7134" s="7" t="s">
        <v>835</v>
      </c>
      <c r="G7134" s="7" t="s">
        <v>31918</v>
      </c>
      <c r="I7134" s="7" t="s">
        <v>86</v>
      </c>
      <c r="J7134" s="7" t="s">
        <v>87</v>
      </c>
      <c r="K7134" s="7">
        <v>2013</v>
      </c>
      <c r="M7134" s="7" t="s">
        <v>7809</v>
      </c>
      <c r="O7134" s="7" t="s">
        <v>28071</v>
      </c>
      <c r="T7134" s="7" t="s">
        <v>903</v>
      </c>
      <c r="U7134" s="4">
        <v>9789013112122</v>
      </c>
      <c r="V7134" s="7" t="s">
        <v>25040</v>
      </c>
      <c r="W7134" s="7" t="s">
        <v>31928</v>
      </c>
      <c r="X7134" s="7" t="s">
        <v>72</v>
      </c>
      <c r="Y7134" s="4">
        <v>9789013112122</v>
      </c>
    </row>
    <row r="7135" spans="1:25">
      <c r="A7135" s="4" t="s">
        <v>31929</v>
      </c>
      <c r="B7135" s="7" t="s">
        <v>26</v>
      </c>
      <c r="C7135" s="4">
        <v>2004000067924</v>
      </c>
      <c r="D7135" s="7" t="s">
        <v>7807</v>
      </c>
      <c r="E7135" s="7" t="s">
        <v>835</v>
      </c>
      <c r="G7135" s="7" t="s">
        <v>31918</v>
      </c>
      <c r="I7135" s="7" t="s">
        <v>86</v>
      </c>
      <c r="J7135" s="7" t="s">
        <v>87</v>
      </c>
      <c r="K7135" s="7">
        <v>2015</v>
      </c>
      <c r="M7135" s="7" t="s">
        <v>7809</v>
      </c>
      <c r="O7135" s="7" t="s">
        <v>28071</v>
      </c>
      <c r="T7135" s="7" t="s">
        <v>907</v>
      </c>
      <c r="U7135" s="4">
        <v>9789013130034</v>
      </c>
      <c r="V7135" s="7" t="s">
        <v>31930</v>
      </c>
      <c r="W7135" s="7" t="s">
        <v>1914</v>
      </c>
      <c r="X7135" s="7" t="s">
        <v>72</v>
      </c>
      <c r="Y7135" s="4">
        <v>9789013130034</v>
      </c>
    </row>
    <row r="7136" spans="1:25">
      <c r="A7136" s="4" t="s">
        <v>31931</v>
      </c>
      <c r="B7136" s="7" t="s">
        <v>26</v>
      </c>
      <c r="C7136" s="4">
        <v>2004000070474</v>
      </c>
      <c r="D7136" s="7" t="s">
        <v>7807</v>
      </c>
      <c r="E7136" s="7" t="s">
        <v>835</v>
      </c>
      <c r="G7136" s="7" t="s">
        <v>31918</v>
      </c>
      <c r="I7136" s="7" t="s">
        <v>86</v>
      </c>
      <c r="J7136" s="7" t="s">
        <v>87</v>
      </c>
      <c r="K7136" s="7">
        <v>2017</v>
      </c>
      <c r="M7136" s="7" t="s">
        <v>7809</v>
      </c>
      <c r="O7136" s="7" t="s">
        <v>28071</v>
      </c>
      <c r="T7136" s="7" t="s">
        <v>911</v>
      </c>
      <c r="U7136" s="4">
        <v>9789013142686</v>
      </c>
      <c r="V7136" s="7" t="s">
        <v>7810</v>
      </c>
      <c r="W7136" s="7" t="s">
        <v>31855</v>
      </c>
      <c r="X7136" s="7" t="s">
        <v>205</v>
      </c>
      <c r="Y7136" s="4">
        <v>9789013142686</v>
      </c>
    </row>
    <row r="7137" spans="1:25">
      <c r="A7137" s="4" t="s">
        <v>31932</v>
      </c>
      <c r="B7137" s="7" t="s">
        <v>26</v>
      </c>
      <c r="C7137" s="4">
        <v>2004000032083</v>
      </c>
      <c r="D7137" s="7" t="s">
        <v>31933</v>
      </c>
      <c r="G7137" s="7" t="s">
        <v>31934</v>
      </c>
      <c r="I7137" s="7" t="s">
        <v>86</v>
      </c>
      <c r="J7137" s="7" t="s">
        <v>87</v>
      </c>
      <c r="K7137" s="7">
        <v>2011</v>
      </c>
      <c r="O7137" s="7" t="s">
        <v>28071</v>
      </c>
      <c r="U7137" s="4">
        <v>9789013095708</v>
      </c>
      <c r="V7137" s="7" t="s">
        <v>4890</v>
      </c>
      <c r="W7137" s="7">
        <v>865</v>
      </c>
      <c r="X7137" s="7" t="s">
        <v>34</v>
      </c>
      <c r="Y7137" s="4">
        <v>9789013095708</v>
      </c>
    </row>
    <row r="7138" spans="1:25">
      <c r="A7138" s="4" t="s">
        <v>31935</v>
      </c>
      <c r="B7138" s="7" t="s">
        <v>26</v>
      </c>
      <c r="C7138" s="4">
        <v>2004000053880</v>
      </c>
      <c r="D7138" s="7" t="s">
        <v>31936</v>
      </c>
      <c r="E7138" s="7" t="s">
        <v>10652</v>
      </c>
      <c r="F7138" s="7">
        <v>8</v>
      </c>
      <c r="G7138" s="7" t="s">
        <v>15468</v>
      </c>
      <c r="I7138" s="7" t="s">
        <v>49</v>
      </c>
      <c r="J7138" s="7" t="s">
        <v>217</v>
      </c>
      <c r="K7138" s="7">
        <v>2012</v>
      </c>
      <c r="M7138" s="7" t="s">
        <v>31937</v>
      </c>
      <c r="O7138" s="7" t="s">
        <v>28071</v>
      </c>
      <c r="U7138" s="4">
        <v>9789012386203</v>
      </c>
      <c r="V7138" s="7" t="s">
        <v>6690</v>
      </c>
      <c r="W7138" s="7" t="s">
        <v>10657</v>
      </c>
      <c r="X7138" s="7" t="s">
        <v>92</v>
      </c>
      <c r="Y7138" s="4">
        <v>9789012386203</v>
      </c>
    </row>
    <row r="7139" spans="1:25">
      <c r="A7139" s="4" t="s">
        <v>31938</v>
      </c>
      <c r="B7139" s="7" t="s">
        <v>26</v>
      </c>
      <c r="C7139" s="4">
        <v>2004000055761</v>
      </c>
      <c r="D7139" s="7" t="s">
        <v>31939</v>
      </c>
      <c r="E7139" s="7" t="s">
        <v>392</v>
      </c>
      <c r="G7139" s="7" t="s">
        <v>31940</v>
      </c>
      <c r="I7139" s="7" t="s">
        <v>86</v>
      </c>
      <c r="J7139" s="7" t="s">
        <v>87</v>
      </c>
      <c r="K7139" s="7">
        <v>2012</v>
      </c>
      <c r="M7139" s="7" t="s">
        <v>31941</v>
      </c>
      <c r="O7139" s="7" t="s">
        <v>28071</v>
      </c>
      <c r="U7139" s="4">
        <v>9789013103779</v>
      </c>
      <c r="V7139" s="7" t="s">
        <v>31054</v>
      </c>
      <c r="W7139" s="7" t="s">
        <v>31942</v>
      </c>
      <c r="X7139" s="7" t="s">
        <v>72</v>
      </c>
      <c r="Y7139" s="4">
        <v>9789013103779</v>
      </c>
    </row>
    <row r="7140" spans="1:25">
      <c r="A7140" s="4" t="s">
        <v>31943</v>
      </c>
      <c r="B7140" s="7" t="s">
        <v>26</v>
      </c>
      <c r="C7140" s="4">
        <v>2003000103267</v>
      </c>
      <c r="D7140" s="7" t="s">
        <v>31944</v>
      </c>
      <c r="G7140" s="7" t="s">
        <v>31945</v>
      </c>
      <c r="I7140" s="7" t="s">
        <v>49</v>
      </c>
      <c r="J7140" s="7" t="s">
        <v>217</v>
      </c>
      <c r="K7140" s="7">
        <v>2012</v>
      </c>
      <c r="M7140" s="7" t="s">
        <v>31946</v>
      </c>
      <c r="O7140" s="7" t="s">
        <v>28071</v>
      </c>
      <c r="U7140" s="4">
        <v>9789012388320</v>
      </c>
      <c r="V7140" s="7" t="s">
        <v>5567</v>
      </c>
      <c r="W7140" s="7" t="s">
        <v>31947</v>
      </c>
      <c r="X7140" s="7" t="s">
        <v>92</v>
      </c>
      <c r="Y7140" s="4">
        <v>9789012388320</v>
      </c>
    </row>
    <row r="7141" spans="1:25">
      <c r="A7141" s="4" t="s">
        <v>31948</v>
      </c>
      <c r="B7141" s="7" t="s">
        <v>26</v>
      </c>
      <c r="C7141" s="4">
        <v>2004000054894</v>
      </c>
      <c r="D7141" s="7" t="s">
        <v>31949</v>
      </c>
      <c r="E7141" s="7" t="s">
        <v>29400</v>
      </c>
      <c r="F7141" s="7" t="s">
        <v>31950</v>
      </c>
      <c r="G7141" s="7" t="s">
        <v>40805</v>
      </c>
      <c r="I7141" s="7" t="s">
        <v>86</v>
      </c>
      <c r="J7141" s="7" t="s">
        <v>87</v>
      </c>
      <c r="K7141" s="7">
        <v>1994</v>
      </c>
      <c r="M7141" s="7" t="s">
        <v>31951</v>
      </c>
      <c r="O7141" s="7" t="s">
        <v>28071</v>
      </c>
      <c r="U7141" s="4">
        <v>9026825161</v>
      </c>
      <c r="V7141" s="7" t="s">
        <v>306</v>
      </c>
      <c r="W7141" s="7" t="s">
        <v>31952</v>
      </c>
      <c r="X7141" s="7" t="s">
        <v>72</v>
      </c>
      <c r="Y7141" s="4">
        <v>9789026825163</v>
      </c>
    </row>
    <row r="7142" spans="1:25">
      <c r="A7142" s="4" t="s">
        <v>31953</v>
      </c>
      <c r="B7142" s="7" t="s">
        <v>26</v>
      </c>
      <c r="C7142" s="4">
        <v>2004000054887</v>
      </c>
      <c r="D7142" s="7" t="s">
        <v>31954</v>
      </c>
      <c r="E7142" s="7" t="s">
        <v>29400</v>
      </c>
      <c r="F7142" s="7" t="s">
        <v>31955</v>
      </c>
      <c r="G7142" s="7" t="s">
        <v>28236</v>
      </c>
      <c r="I7142" s="7" t="s">
        <v>86</v>
      </c>
      <c r="J7142" s="7" t="s">
        <v>87</v>
      </c>
      <c r="K7142" s="7">
        <v>1994</v>
      </c>
      <c r="M7142" s="7" t="s">
        <v>31956</v>
      </c>
      <c r="O7142" s="7" t="s">
        <v>28071</v>
      </c>
      <c r="U7142" s="4">
        <v>9026823797</v>
      </c>
      <c r="V7142" s="7" t="s">
        <v>719</v>
      </c>
      <c r="W7142" s="7" t="s">
        <v>31952</v>
      </c>
      <c r="X7142" s="7" t="s">
        <v>72</v>
      </c>
      <c r="Y7142" s="4">
        <v>9789026823794</v>
      </c>
    </row>
    <row r="7143" spans="1:25">
      <c r="A7143" s="4" t="s">
        <v>31957</v>
      </c>
      <c r="B7143" s="7" t="s">
        <v>26</v>
      </c>
      <c r="C7143" s="4">
        <v>2000676</v>
      </c>
      <c r="D7143" s="7" t="s">
        <v>31958</v>
      </c>
      <c r="I7143" s="7" t="s">
        <v>86</v>
      </c>
      <c r="J7143" s="7" t="s">
        <v>87</v>
      </c>
      <c r="K7143" s="7">
        <v>1971</v>
      </c>
      <c r="M7143" s="7" t="s">
        <v>28535</v>
      </c>
      <c r="O7143" s="7" t="s">
        <v>28071</v>
      </c>
      <c r="V7143" s="7" t="s">
        <v>1738</v>
      </c>
      <c r="W7143" s="7" t="s">
        <v>31959</v>
      </c>
      <c r="X7143" s="7" t="s">
        <v>72</v>
      </c>
      <c r="Y7143" s="4" t="s">
        <v>73</v>
      </c>
    </row>
    <row r="7144" spans="1:25">
      <c r="A7144" s="4" t="s">
        <v>31960</v>
      </c>
      <c r="B7144" s="7" t="s">
        <v>26</v>
      </c>
      <c r="C7144" s="4">
        <v>2004000056027</v>
      </c>
      <c r="D7144" s="7" t="s">
        <v>31961</v>
      </c>
      <c r="G7144" s="7" t="s">
        <v>31962</v>
      </c>
      <c r="I7144" s="7" t="s">
        <v>201</v>
      </c>
      <c r="J7144" s="7" t="s">
        <v>202</v>
      </c>
      <c r="K7144" s="7">
        <v>2010</v>
      </c>
      <c r="L7144" s="7" t="s">
        <v>31963</v>
      </c>
      <c r="M7144" s="7" t="s">
        <v>31964</v>
      </c>
      <c r="O7144" s="7" t="s">
        <v>28071</v>
      </c>
      <c r="V7144" s="7" t="s">
        <v>1196</v>
      </c>
      <c r="W7144" s="7" t="s">
        <v>31965</v>
      </c>
      <c r="X7144" s="7" t="s">
        <v>205</v>
      </c>
      <c r="Y7144" s="4" t="s">
        <v>73</v>
      </c>
    </row>
    <row r="7145" spans="1:25">
      <c r="A7145" s="4" t="s">
        <v>31966</v>
      </c>
      <c r="B7145" s="7" t="s">
        <v>26</v>
      </c>
      <c r="C7145" s="4">
        <v>2003000108378</v>
      </c>
      <c r="D7145" s="7" t="s">
        <v>31967</v>
      </c>
      <c r="E7145" s="7" t="s">
        <v>31968</v>
      </c>
      <c r="F7145" s="7">
        <v>1</v>
      </c>
      <c r="G7145" s="7" t="s">
        <v>31969</v>
      </c>
      <c r="J7145" s="7" t="s">
        <v>284</v>
      </c>
      <c r="K7145" s="7">
        <v>2012</v>
      </c>
      <c r="L7145" s="7" t="s">
        <v>31970</v>
      </c>
      <c r="M7145" s="7" t="s">
        <v>31971</v>
      </c>
      <c r="O7145" s="7" t="s">
        <v>28071</v>
      </c>
      <c r="U7145" s="4">
        <v>9789089746702</v>
      </c>
      <c r="V7145" s="7" t="s">
        <v>917</v>
      </c>
      <c r="W7145" s="7" t="s">
        <v>31972</v>
      </c>
      <c r="X7145" s="7" t="s">
        <v>92</v>
      </c>
      <c r="Y7145" s="4">
        <v>9789089746702</v>
      </c>
    </row>
    <row r="7146" spans="1:25">
      <c r="A7146" s="4" t="s">
        <v>31973</v>
      </c>
      <c r="B7146" s="7" t="s">
        <v>26</v>
      </c>
      <c r="C7146" s="4">
        <v>2006000043946</v>
      </c>
      <c r="D7146" s="7" t="s">
        <v>31974</v>
      </c>
      <c r="G7146" s="7" t="s">
        <v>41002</v>
      </c>
      <c r="I7146" s="7" t="s">
        <v>86</v>
      </c>
      <c r="J7146" s="7" t="s">
        <v>87</v>
      </c>
      <c r="K7146" s="7">
        <v>2004</v>
      </c>
      <c r="M7146" s="7" t="s">
        <v>31975</v>
      </c>
      <c r="O7146" s="7" t="s">
        <v>28071</v>
      </c>
      <c r="T7146" s="7" t="s">
        <v>249</v>
      </c>
      <c r="U7146" s="4">
        <v>9026841698</v>
      </c>
      <c r="V7146" s="7" t="s">
        <v>23432</v>
      </c>
      <c r="W7146" s="7" t="s">
        <v>31976</v>
      </c>
      <c r="X7146" s="7" t="s">
        <v>72</v>
      </c>
      <c r="Y7146" s="4">
        <v>9789026841699</v>
      </c>
    </row>
    <row r="7147" spans="1:25">
      <c r="A7147" s="4" t="s">
        <v>31977</v>
      </c>
      <c r="B7147" s="7" t="s">
        <v>26</v>
      </c>
      <c r="C7147" s="4">
        <v>2004000056447</v>
      </c>
      <c r="D7147" s="7" t="s">
        <v>31978</v>
      </c>
      <c r="G7147" s="7" t="s">
        <v>31979</v>
      </c>
      <c r="I7147" s="7" t="s">
        <v>567</v>
      </c>
      <c r="J7147" s="7" t="s">
        <v>5835</v>
      </c>
      <c r="K7147" s="7">
        <v>2011</v>
      </c>
      <c r="M7147" s="7" t="s">
        <v>31980</v>
      </c>
      <c r="O7147" s="7" t="s">
        <v>28071</v>
      </c>
      <c r="U7147" s="4">
        <v>9789058508552</v>
      </c>
      <c r="V7147" s="7" t="s">
        <v>2601</v>
      </c>
      <c r="W7147" s="7" t="s">
        <v>31981</v>
      </c>
      <c r="X7147" s="7" t="s">
        <v>205</v>
      </c>
      <c r="Y7147" s="4">
        <v>9789058508552</v>
      </c>
    </row>
    <row r="7148" spans="1:25">
      <c r="A7148" s="4" t="s">
        <v>31982</v>
      </c>
      <c r="B7148" s="7" t="s">
        <v>26</v>
      </c>
      <c r="C7148" s="4">
        <v>2003000018486</v>
      </c>
      <c r="D7148" s="7" t="s">
        <v>29716</v>
      </c>
      <c r="G7148" s="7" t="s">
        <v>29717</v>
      </c>
      <c r="I7148" s="7" t="s">
        <v>336</v>
      </c>
      <c r="J7148" s="7" t="s">
        <v>110</v>
      </c>
      <c r="K7148" s="7">
        <v>1992</v>
      </c>
      <c r="L7148" s="7" t="s">
        <v>31983</v>
      </c>
      <c r="M7148" s="7" t="s">
        <v>29719</v>
      </c>
      <c r="O7148" s="7" t="s">
        <v>28071</v>
      </c>
      <c r="U7148" s="4">
        <v>9060925688</v>
      </c>
      <c r="V7148" s="7" t="s">
        <v>1384</v>
      </c>
      <c r="W7148" s="7" t="s">
        <v>31984</v>
      </c>
      <c r="X7148" s="7" t="s">
        <v>92</v>
      </c>
      <c r="Y7148" s="4">
        <v>9789060925683</v>
      </c>
    </row>
    <row r="7149" spans="1:25">
      <c r="A7149" s="4" t="s">
        <v>31985</v>
      </c>
      <c r="B7149" s="7" t="s">
        <v>26</v>
      </c>
      <c r="C7149" s="4">
        <v>2004000058908</v>
      </c>
      <c r="D7149" s="7" t="s">
        <v>31986</v>
      </c>
      <c r="G7149" s="7" t="s">
        <v>31987</v>
      </c>
      <c r="I7149" s="7" t="s">
        <v>65</v>
      </c>
      <c r="J7149" s="7" t="s">
        <v>3411</v>
      </c>
      <c r="K7149" s="7">
        <v>2012</v>
      </c>
      <c r="M7149" s="7" t="s">
        <v>31988</v>
      </c>
      <c r="O7149" s="7" t="s">
        <v>28071</v>
      </c>
      <c r="U7149" s="4">
        <v>9789088630934</v>
      </c>
      <c r="V7149" s="7" t="s">
        <v>577</v>
      </c>
      <c r="W7149" s="7" t="s">
        <v>31989</v>
      </c>
      <c r="X7149" s="7" t="s">
        <v>205</v>
      </c>
      <c r="Y7149" s="4">
        <v>9789088630934</v>
      </c>
    </row>
    <row r="7150" spans="1:25">
      <c r="A7150" s="4" t="s">
        <v>31990</v>
      </c>
      <c r="B7150" s="7" t="s">
        <v>26</v>
      </c>
      <c r="C7150" s="4">
        <v>2004000059240</v>
      </c>
      <c r="D7150" s="7" t="s">
        <v>31991</v>
      </c>
      <c r="G7150" s="7" t="s">
        <v>31992</v>
      </c>
      <c r="I7150" s="7" t="s">
        <v>49</v>
      </c>
      <c r="J7150" s="7" t="s">
        <v>217</v>
      </c>
      <c r="K7150" s="7">
        <v>2012</v>
      </c>
      <c r="M7150" s="7" t="s">
        <v>31993</v>
      </c>
      <c r="O7150" s="7" t="s">
        <v>28071</v>
      </c>
      <c r="U7150" s="4">
        <v>9789012388948</v>
      </c>
      <c r="V7150" s="7" t="s">
        <v>12229</v>
      </c>
      <c r="W7150" s="7" t="s">
        <v>11237</v>
      </c>
      <c r="X7150" s="7" t="s">
        <v>92</v>
      </c>
      <c r="Y7150" s="4">
        <v>9789012388948</v>
      </c>
    </row>
    <row r="7151" spans="1:25">
      <c r="A7151" s="4" t="s">
        <v>31994</v>
      </c>
      <c r="B7151" s="7" t="s">
        <v>26</v>
      </c>
      <c r="C7151" s="4">
        <v>2004000035718</v>
      </c>
      <c r="D7151" s="7" t="s">
        <v>31995</v>
      </c>
      <c r="G7151" s="7" t="s">
        <v>31996</v>
      </c>
      <c r="I7151" s="7" t="s">
        <v>15992</v>
      </c>
      <c r="J7151" s="7" t="s">
        <v>50</v>
      </c>
      <c r="K7151" s="7">
        <v>2012</v>
      </c>
      <c r="L7151" s="7" t="s">
        <v>31997</v>
      </c>
      <c r="M7151" s="7" t="s">
        <v>28623</v>
      </c>
      <c r="O7151" s="7" t="s">
        <v>28071</v>
      </c>
      <c r="U7151" s="4">
        <v>9789078066712</v>
      </c>
      <c r="V7151" s="7" t="s">
        <v>2457</v>
      </c>
      <c r="W7151" s="7">
        <v>873</v>
      </c>
      <c r="X7151" s="7" t="s">
        <v>34</v>
      </c>
      <c r="Y7151" s="4">
        <v>9789078066712</v>
      </c>
    </row>
    <row r="7152" spans="1:25">
      <c r="A7152" s="4" t="s">
        <v>31998</v>
      </c>
      <c r="B7152" s="7" t="s">
        <v>26</v>
      </c>
      <c r="C7152" s="4">
        <v>2003000109764</v>
      </c>
      <c r="D7152" s="7" t="s">
        <v>31999</v>
      </c>
      <c r="E7152" s="7" t="s">
        <v>4658</v>
      </c>
      <c r="F7152" s="7">
        <v>40</v>
      </c>
      <c r="G7152" s="7" t="s">
        <v>40806</v>
      </c>
      <c r="J7152" s="7" t="s">
        <v>50</v>
      </c>
      <c r="K7152" s="7">
        <v>2012</v>
      </c>
      <c r="M7152" s="7" t="s">
        <v>22626</v>
      </c>
      <c r="O7152" s="7" t="s">
        <v>28071</v>
      </c>
      <c r="U7152" s="4">
        <v>9789078066729</v>
      </c>
      <c r="V7152" s="7" t="s">
        <v>2725</v>
      </c>
      <c r="W7152" s="7" t="s">
        <v>32000</v>
      </c>
      <c r="X7152" s="7" t="s">
        <v>92</v>
      </c>
      <c r="Y7152" s="4">
        <v>9789078066729</v>
      </c>
    </row>
    <row r="7153" spans="1:25">
      <c r="A7153" s="4" t="s">
        <v>32001</v>
      </c>
      <c r="B7153" s="7" t="s">
        <v>26</v>
      </c>
      <c r="C7153" s="4">
        <v>2003000109924</v>
      </c>
      <c r="D7153" s="7" t="s">
        <v>32002</v>
      </c>
      <c r="G7153" s="7" t="s">
        <v>40807</v>
      </c>
      <c r="I7153" s="7" t="s">
        <v>42</v>
      </c>
      <c r="J7153" s="7" t="s">
        <v>43</v>
      </c>
      <c r="K7153" s="7">
        <v>2012</v>
      </c>
      <c r="M7153" s="7" t="s">
        <v>32003</v>
      </c>
      <c r="O7153" s="7" t="s">
        <v>28071</v>
      </c>
      <c r="U7153" s="4">
        <v>9789491073588</v>
      </c>
      <c r="V7153" s="7" t="s">
        <v>621</v>
      </c>
      <c r="W7153" s="7" t="s">
        <v>32004</v>
      </c>
      <c r="X7153" s="7" t="s">
        <v>92</v>
      </c>
      <c r="Y7153" s="4">
        <v>9789491073588</v>
      </c>
    </row>
    <row r="7154" spans="1:25">
      <c r="A7154" s="4" t="s">
        <v>32005</v>
      </c>
      <c r="B7154" s="7" t="s">
        <v>26</v>
      </c>
      <c r="C7154" s="4">
        <v>2004000059370</v>
      </c>
      <c r="D7154" s="7" t="s">
        <v>32006</v>
      </c>
      <c r="G7154" s="7" t="s">
        <v>32007</v>
      </c>
      <c r="I7154" s="7" t="s">
        <v>2163</v>
      </c>
      <c r="J7154" s="7" t="s">
        <v>60</v>
      </c>
      <c r="K7154" s="7">
        <v>2012</v>
      </c>
      <c r="M7154" s="7" t="s">
        <v>32008</v>
      </c>
      <c r="O7154" s="7" t="s">
        <v>28071</v>
      </c>
      <c r="U7154" s="4">
        <v>9789046605707</v>
      </c>
      <c r="V7154" s="7" t="s">
        <v>3980</v>
      </c>
      <c r="W7154" s="7" t="s">
        <v>32009</v>
      </c>
      <c r="X7154" s="7" t="s">
        <v>205</v>
      </c>
      <c r="Y7154" s="4">
        <v>9789046605707</v>
      </c>
    </row>
    <row r="7155" spans="1:25">
      <c r="A7155" s="4" t="s">
        <v>32010</v>
      </c>
      <c r="B7155" s="7" t="s">
        <v>26</v>
      </c>
      <c r="C7155" s="4">
        <v>2003000109955</v>
      </c>
      <c r="D7155" s="7" t="s">
        <v>32011</v>
      </c>
      <c r="G7155" s="7" t="s">
        <v>32012</v>
      </c>
      <c r="I7155" s="7" t="s">
        <v>77</v>
      </c>
      <c r="J7155" s="7" t="s">
        <v>32013</v>
      </c>
      <c r="K7155" s="7">
        <v>2011</v>
      </c>
      <c r="M7155" s="7" t="s">
        <v>32014</v>
      </c>
      <c r="O7155" s="7" t="s">
        <v>28071</v>
      </c>
      <c r="U7155" s="4">
        <v>9789087281328</v>
      </c>
      <c r="V7155" s="7" t="s">
        <v>32015</v>
      </c>
      <c r="W7155" s="7" t="s">
        <v>32016</v>
      </c>
      <c r="X7155" s="7" t="s">
        <v>92</v>
      </c>
      <c r="Y7155" s="4">
        <v>9789087281328</v>
      </c>
    </row>
    <row r="7156" spans="1:25">
      <c r="A7156" s="4" t="s">
        <v>32017</v>
      </c>
      <c r="B7156" s="7" t="s">
        <v>26</v>
      </c>
      <c r="C7156" s="4">
        <v>2004000059622</v>
      </c>
      <c r="D7156" s="7" t="s">
        <v>32018</v>
      </c>
      <c r="G7156" s="7" t="s">
        <v>32019</v>
      </c>
      <c r="I7156" s="7" t="s">
        <v>567</v>
      </c>
      <c r="J7156" s="7" t="s">
        <v>11345</v>
      </c>
      <c r="K7156" s="7">
        <v>2012</v>
      </c>
      <c r="M7156" s="7" t="s">
        <v>32020</v>
      </c>
      <c r="O7156" s="7" t="s">
        <v>28071</v>
      </c>
      <c r="V7156" s="7" t="s">
        <v>1565</v>
      </c>
      <c r="W7156" s="7" t="s">
        <v>32021</v>
      </c>
      <c r="X7156" s="7" t="s">
        <v>205</v>
      </c>
      <c r="Y7156" s="4" t="s">
        <v>73</v>
      </c>
    </row>
    <row r="7157" spans="1:25">
      <c r="A7157" s="4" t="s">
        <v>32022</v>
      </c>
      <c r="B7157" s="7" t="s">
        <v>26</v>
      </c>
      <c r="C7157" s="4">
        <v>2004000059585</v>
      </c>
      <c r="D7157" s="7" t="s">
        <v>32023</v>
      </c>
      <c r="E7157" s="7" t="s">
        <v>30423</v>
      </c>
      <c r="G7157" s="7" t="s">
        <v>32024</v>
      </c>
      <c r="I7157" s="7" t="s">
        <v>86</v>
      </c>
      <c r="J7157" s="7" t="s">
        <v>87</v>
      </c>
      <c r="K7157" s="7">
        <v>2013</v>
      </c>
      <c r="L7157" s="7" t="s">
        <v>32025</v>
      </c>
      <c r="M7157" s="7" t="s">
        <v>32026</v>
      </c>
      <c r="O7157" s="7" t="s">
        <v>28071</v>
      </c>
      <c r="U7157" s="4">
        <v>9789013106305</v>
      </c>
      <c r="V7157" s="7" t="s">
        <v>1255</v>
      </c>
      <c r="W7157" s="7" t="s">
        <v>32027</v>
      </c>
      <c r="X7157" s="7" t="s">
        <v>72</v>
      </c>
      <c r="Y7157" s="4">
        <v>9789013106305</v>
      </c>
    </row>
    <row r="7158" spans="1:25">
      <c r="A7158" s="4" t="s">
        <v>32028</v>
      </c>
      <c r="B7158" s="7" t="s">
        <v>26</v>
      </c>
      <c r="C7158" s="4">
        <v>2003000113495</v>
      </c>
      <c r="D7158" s="7" t="s">
        <v>32023</v>
      </c>
      <c r="E7158" s="7" t="s">
        <v>30423</v>
      </c>
      <c r="G7158" s="7" t="s">
        <v>32024</v>
      </c>
      <c r="I7158" s="7" t="s">
        <v>86</v>
      </c>
      <c r="J7158" s="7" t="s">
        <v>87</v>
      </c>
      <c r="K7158" s="7">
        <v>2016</v>
      </c>
      <c r="L7158" s="7" t="s">
        <v>32025</v>
      </c>
      <c r="M7158" s="7" t="s">
        <v>32026</v>
      </c>
      <c r="O7158" s="7" t="s">
        <v>28071</v>
      </c>
      <c r="T7158" s="7" t="s">
        <v>245</v>
      </c>
      <c r="U7158" s="4">
        <v>9789013134117</v>
      </c>
      <c r="V7158" s="7" t="s">
        <v>680</v>
      </c>
      <c r="W7158" s="7" t="s">
        <v>32029</v>
      </c>
      <c r="X7158" s="7" t="s">
        <v>92</v>
      </c>
      <c r="Y7158" s="4">
        <v>9789013134117</v>
      </c>
    </row>
    <row r="7159" spans="1:25">
      <c r="A7159" s="4" t="s">
        <v>32030</v>
      </c>
      <c r="B7159" s="7" t="s">
        <v>26</v>
      </c>
      <c r="C7159" s="4">
        <v>2004000059875</v>
      </c>
      <c r="D7159" s="7" t="s">
        <v>32031</v>
      </c>
      <c r="E7159" s="7" t="s">
        <v>30423</v>
      </c>
      <c r="G7159" s="7" t="s">
        <v>32032</v>
      </c>
      <c r="I7159" s="7" t="s">
        <v>86</v>
      </c>
      <c r="J7159" s="7" t="s">
        <v>87</v>
      </c>
      <c r="K7159" s="7">
        <v>2013</v>
      </c>
      <c r="L7159" s="7" t="s">
        <v>32033</v>
      </c>
      <c r="M7159" s="7" t="s">
        <v>30315</v>
      </c>
      <c r="O7159" s="7" t="s">
        <v>28071</v>
      </c>
      <c r="U7159" s="4">
        <v>9789013109535</v>
      </c>
      <c r="V7159" s="7" t="s">
        <v>1778</v>
      </c>
      <c r="W7159" s="7" t="s">
        <v>32034</v>
      </c>
      <c r="X7159" s="7" t="s">
        <v>205</v>
      </c>
      <c r="Y7159" s="4">
        <v>9789013109535</v>
      </c>
    </row>
    <row r="7160" spans="1:25">
      <c r="A7160" s="4" t="s">
        <v>32035</v>
      </c>
      <c r="B7160" s="7" t="s">
        <v>26</v>
      </c>
      <c r="C7160" s="4">
        <v>2004000060062</v>
      </c>
      <c r="D7160" s="7" t="s">
        <v>32036</v>
      </c>
      <c r="E7160" s="7" t="s">
        <v>12562</v>
      </c>
      <c r="F7160" s="7">
        <v>147</v>
      </c>
      <c r="G7160" s="7" t="s">
        <v>32037</v>
      </c>
      <c r="I7160" s="7" t="s">
        <v>49</v>
      </c>
      <c r="J7160" s="7" t="s">
        <v>284</v>
      </c>
      <c r="K7160" s="7">
        <v>2012</v>
      </c>
      <c r="M7160" s="7" t="s">
        <v>28263</v>
      </c>
      <c r="O7160" s="7" t="s">
        <v>28071</v>
      </c>
      <c r="U7160" s="4">
        <v>9789089746412</v>
      </c>
      <c r="V7160" s="7" t="s">
        <v>2451</v>
      </c>
      <c r="W7160" s="7" t="s">
        <v>30411</v>
      </c>
      <c r="X7160" s="7" t="s">
        <v>205</v>
      </c>
      <c r="Y7160" s="4">
        <v>9789089746412</v>
      </c>
    </row>
    <row r="7161" spans="1:25">
      <c r="A7161" s="4" t="s">
        <v>32038</v>
      </c>
      <c r="B7161" s="7" t="s">
        <v>26</v>
      </c>
      <c r="C7161" s="4">
        <v>2004000059806</v>
      </c>
      <c r="D7161" s="7" t="s">
        <v>32039</v>
      </c>
      <c r="E7161" s="7" t="s">
        <v>31022</v>
      </c>
      <c r="F7161" s="7">
        <v>10</v>
      </c>
      <c r="G7161" s="7" t="s">
        <v>32040</v>
      </c>
      <c r="I7161" s="7" t="s">
        <v>49</v>
      </c>
      <c r="J7161" s="7" t="s">
        <v>284</v>
      </c>
      <c r="K7161" s="7">
        <v>2012</v>
      </c>
      <c r="M7161" s="7" t="s">
        <v>32041</v>
      </c>
      <c r="O7161" s="7" t="s">
        <v>28071</v>
      </c>
      <c r="U7161" s="4">
        <v>9789089746306</v>
      </c>
      <c r="V7161" s="7" t="s">
        <v>1778</v>
      </c>
      <c r="W7161" s="7" t="s">
        <v>30411</v>
      </c>
      <c r="X7161" s="7" t="s">
        <v>205</v>
      </c>
      <c r="Y7161" s="4">
        <v>9789089746306</v>
      </c>
    </row>
    <row r="7162" spans="1:25">
      <c r="A7162" s="4" t="s">
        <v>32042</v>
      </c>
      <c r="B7162" s="7" t="s">
        <v>26</v>
      </c>
      <c r="C7162" s="4">
        <v>2003000111439</v>
      </c>
      <c r="D7162" s="7" t="s">
        <v>32043</v>
      </c>
      <c r="E7162" s="7" t="s">
        <v>31022</v>
      </c>
      <c r="F7162" s="7">
        <v>11</v>
      </c>
      <c r="G7162" s="7" t="s">
        <v>32044</v>
      </c>
      <c r="I7162" s="7" t="s">
        <v>49</v>
      </c>
      <c r="J7162" s="7" t="s">
        <v>284</v>
      </c>
      <c r="K7162" s="7">
        <v>2013</v>
      </c>
      <c r="M7162" s="7" t="s">
        <v>32045</v>
      </c>
      <c r="O7162" s="7" t="s">
        <v>28071</v>
      </c>
      <c r="U7162" s="4">
        <v>9789089747679</v>
      </c>
      <c r="V7162" s="7" t="s">
        <v>1570</v>
      </c>
      <c r="W7162" s="7" t="s">
        <v>32046</v>
      </c>
      <c r="X7162" s="7" t="s">
        <v>92</v>
      </c>
      <c r="Y7162" s="4">
        <v>9789089747679</v>
      </c>
    </row>
    <row r="7163" spans="1:25">
      <c r="A7163" s="4" t="s">
        <v>32047</v>
      </c>
      <c r="B7163" s="7" t="s">
        <v>26</v>
      </c>
      <c r="C7163" s="4">
        <v>2004000059981</v>
      </c>
      <c r="D7163" s="7" t="s">
        <v>32048</v>
      </c>
      <c r="E7163" s="7" t="s">
        <v>12562</v>
      </c>
      <c r="F7163" s="7">
        <v>148</v>
      </c>
      <c r="G7163" s="7" t="s">
        <v>32049</v>
      </c>
      <c r="I7163" s="7" t="s">
        <v>49</v>
      </c>
      <c r="J7163" s="7" t="s">
        <v>284</v>
      </c>
      <c r="K7163" s="7">
        <v>2012</v>
      </c>
      <c r="M7163" s="7" t="s">
        <v>9019</v>
      </c>
      <c r="O7163" s="7" t="s">
        <v>28071</v>
      </c>
      <c r="U7163" s="4">
        <v>9789089746405</v>
      </c>
      <c r="V7163" s="7" t="s">
        <v>1076</v>
      </c>
      <c r="W7163" s="7" t="s">
        <v>30411</v>
      </c>
      <c r="X7163" s="7" t="s">
        <v>205</v>
      </c>
      <c r="Y7163" s="4">
        <v>9789089746405</v>
      </c>
    </row>
    <row r="7164" spans="1:25">
      <c r="A7164" s="4" t="s">
        <v>32050</v>
      </c>
      <c r="B7164" s="7" t="s">
        <v>26</v>
      </c>
      <c r="C7164" s="4">
        <v>2004000060079</v>
      </c>
      <c r="D7164" s="7" t="s">
        <v>32051</v>
      </c>
      <c r="E7164" s="7" t="s">
        <v>12562</v>
      </c>
      <c r="F7164" s="7">
        <v>149</v>
      </c>
      <c r="J7164" s="7" t="s">
        <v>547</v>
      </c>
      <c r="K7164" s="7">
        <v>2013</v>
      </c>
      <c r="O7164" s="7" t="s">
        <v>28071</v>
      </c>
      <c r="U7164" s="4">
        <v>9789089747808</v>
      </c>
      <c r="V7164" s="7" t="s">
        <v>9481</v>
      </c>
      <c r="W7164" s="7" t="s">
        <v>30411</v>
      </c>
      <c r="X7164" s="7" t="s">
        <v>205</v>
      </c>
      <c r="Y7164" s="4">
        <v>9789089747808</v>
      </c>
    </row>
    <row r="7165" spans="1:25">
      <c r="A7165" s="4" t="s">
        <v>32052</v>
      </c>
      <c r="B7165" s="7" t="s">
        <v>26</v>
      </c>
      <c r="C7165" s="4">
        <v>2003000111200</v>
      </c>
      <c r="D7165" s="7" t="s">
        <v>32053</v>
      </c>
      <c r="G7165" s="7" t="s">
        <v>20825</v>
      </c>
      <c r="I7165" s="7" t="s">
        <v>42</v>
      </c>
      <c r="J7165" s="7" t="s">
        <v>43</v>
      </c>
      <c r="K7165" s="7">
        <v>2013</v>
      </c>
      <c r="M7165" s="7" t="s">
        <v>32054</v>
      </c>
      <c r="O7165" s="7" t="s">
        <v>28071</v>
      </c>
      <c r="T7165" s="7" t="s">
        <v>297</v>
      </c>
      <c r="U7165" s="4">
        <v>9789491073663</v>
      </c>
      <c r="V7165" s="7" t="s">
        <v>18640</v>
      </c>
      <c r="W7165" s="7" t="s">
        <v>20828</v>
      </c>
      <c r="X7165" s="7" t="s">
        <v>92</v>
      </c>
      <c r="Y7165" s="4">
        <v>9789491073663</v>
      </c>
    </row>
    <row r="7166" spans="1:25">
      <c r="A7166" s="4" t="s">
        <v>32055</v>
      </c>
      <c r="B7166" s="7" t="s">
        <v>26</v>
      </c>
      <c r="C7166" s="4">
        <v>2003000106855</v>
      </c>
      <c r="D7166" s="7" t="s">
        <v>32053</v>
      </c>
      <c r="G7166" s="7" t="s">
        <v>20825</v>
      </c>
      <c r="I7166" s="7" t="s">
        <v>42</v>
      </c>
      <c r="J7166" s="7" t="s">
        <v>43</v>
      </c>
      <c r="K7166" s="7">
        <v>2017</v>
      </c>
      <c r="M7166" s="7" t="s">
        <v>32054</v>
      </c>
      <c r="O7166" s="7" t="s">
        <v>28071</v>
      </c>
      <c r="T7166" s="7" t="s">
        <v>430</v>
      </c>
      <c r="U7166" s="4">
        <v>9789491930829</v>
      </c>
      <c r="V7166" s="7" t="s">
        <v>13215</v>
      </c>
      <c r="W7166" s="7" t="s">
        <v>20828</v>
      </c>
      <c r="X7166" s="7" t="s">
        <v>92</v>
      </c>
      <c r="Y7166" s="4">
        <v>9789491930829</v>
      </c>
    </row>
    <row r="7167" spans="1:25">
      <c r="A7167" s="4" t="s">
        <v>32056</v>
      </c>
      <c r="B7167" s="7" t="s">
        <v>26</v>
      </c>
      <c r="C7167" s="4">
        <v>2004000060239</v>
      </c>
      <c r="D7167" s="7" t="s">
        <v>32057</v>
      </c>
      <c r="E7167" s="7" t="s">
        <v>6410</v>
      </c>
      <c r="F7167" s="7">
        <v>4</v>
      </c>
      <c r="G7167" s="7" t="s">
        <v>32058</v>
      </c>
      <c r="I7167" s="7" t="s">
        <v>86</v>
      </c>
      <c r="J7167" s="7" t="s">
        <v>6412</v>
      </c>
      <c r="K7167" s="7">
        <v>2013</v>
      </c>
      <c r="M7167" s="7" t="s">
        <v>32059</v>
      </c>
      <c r="O7167" s="7" t="s">
        <v>32060</v>
      </c>
      <c r="U7167" s="4">
        <v>9789077847060</v>
      </c>
      <c r="V7167" s="7" t="s">
        <v>7183</v>
      </c>
      <c r="W7167" s="7" t="s">
        <v>32061</v>
      </c>
      <c r="X7167" s="7" t="s">
        <v>205</v>
      </c>
      <c r="Y7167" s="4">
        <v>9789077847060</v>
      </c>
    </row>
    <row r="7168" spans="1:25">
      <c r="A7168" s="4" t="s">
        <v>32062</v>
      </c>
      <c r="B7168" s="7" t="s">
        <v>26</v>
      </c>
      <c r="C7168" s="4">
        <v>2004000060185</v>
      </c>
      <c r="D7168" s="7" t="s">
        <v>32063</v>
      </c>
      <c r="G7168" s="7" t="s">
        <v>32064</v>
      </c>
      <c r="I7168" s="7" t="s">
        <v>26746</v>
      </c>
      <c r="J7168" s="7" t="s">
        <v>32065</v>
      </c>
      <c r="K7168" s="7">
        <v>2011</v>
      </c>
      <c r="L7168" s="7" t="s">
        <v>32066</v>
      </c>
      <c r="M7168" s="7" t="s">
        <v>32067</v>
      </c>
      <c r="O7168" s="7" t="s">
        <v>28071</v>
      </c>
      <c r="V7168" s="7" t="s">
        <v>2798</v>
      </c>
      <c r="W7168" s="7" t="s">
        <v>32068</v>
      </c>
      <c r="X7168" s="7" t="s">
        <v>205</v>
      </c>
      <c r="Y7168" s="4" t="s">
        <v>73</v>
      </c>
    </row>
    <row r="7169" spans="1:25">
      <c r="A7169" s="4" t="s">
        <v>32069</v>
      </c>
      <c r="B7169" s="7" t="s">
        <v>26</v>
      </c>
      <c r="C7169" s="4">
        <v>2004000032557</v>
      </c>
      <c r="D7169" s="7" t="s">
        <v>32070</v>
      </c>
      <c r="G7169" s="7" t="s">
        <v>12384</v>
      </c>
      <c r="I7169" s="7" t="s">
        <v>86</v>
      </c>
      <c r="J7169" s="7" t="s">
        <v>87</v>
      </c>
      <c r="O7169" s="7" t="s">
        <v>28071</v>
      </c>
      <c r="U7169" s="4">
        <v>9026838697</v>
      </c>
      <c r="V7169" s="7" t="s">
        <v>3203</v>
      </c>
      <c r="W7169" s="7">
        <v>825</v>
      </c>
      <c r="X7169" s="7" t="s">
        <v>34</v>
      </c>
      <c r="Y7169" s="4">
        <v>9789026838699</v>
      </c>
    </row>
    <row r="7170" spans="1:25">
      <c r="A7170" s="4" t="s">
        <v>32071</v>
      </c>
      <c r="B7170" s="7" t="s">
        <v>26</v>
      </c>
      <c r="C7170" s="4">
        <v>2004000032465</v>
      </c>
      <c r="D7170" s="7" t="s">
        <v>32072</v>
      </c>
      <c r="G7170" s="7" t="s">
        <v>32073</v>
      </c>
      <c r="I7170" s="7" t="s">
        <v>1176</v>
      </c>
      <c r="J7170" s="7" t="s">
        <v>32074</v>
      </c>
      <c r="K7170" s="7">
        <v>2013</v>
      </c>
      <c r="O7170" s="7" t="s">
        <v>28071</v>
      </c>
      <c r="U7170" s="4">
        <v>9789079787463</v>
      </c>
      <c r="V7170" s="7" t="s">
        <v>613</v>
      </c>
      <c r="W7170" s="7">
        <v>825</v>
      </c>
      <c r="X7170" s="7" t="s">
        <v>34</v>
      </c>
      <c r="Y7170" s="4">
        <v>9789079787463</v>
      </c>
    </row>
    <row r="7171" spans="1:25">
      <c r="A7171" s="4" t="s">
        <v>32075</v>
      </c>
      <c r="B7171" s="7" t="s">
        <v>26</v>
      </c>
      <c r="C7171" s="4">
        <v>2003000111460</v>
      </c>
      <c r="D7171" s="7" t="s">
        <v>32076</v>
      </c>
      <c r="G7171" s="7" t="s">
        <v>22512</v>
      </c>
      <c r="I7171" s="7" t="s">
        <v>42</v>
      </c>
      <c r="J7171" s="7" t="s">
        <v>43</v>
      </c>
      <c r="K7171" s="7">
        <v>2013</v>
      </c>
      <c r="M7171" s="7" t="s">
        <v>32077</v>
      </c>
      <c r="O7171" s="7" t="s">
        <v>28071</v>
      </c>
      <c r="U7171" s="4">
        <v>9789491073793</v>
      </c>
      <c r="V7171" s="7" t="s">
        <v>3483</v>
      </c>
      <c r="W7171" s="7" t="s">
        <v>22781</v>
      </c>
      <c r="X7171" s="7" t="s">
        <v>92</v>
      </c>
      <c r="Y7171" s="4">
        <v>9789491073793</v>
      </c>
    </row>
    <row r="7172" spans="1:25">
      <c r="A7172" s="4" t="s">
        <v>32078</v>
      </c>
      <c r="B7172" s="7" t="s">
        <v>26</v>
      </c>
      <c r="C7172" s="4">
        <v>2004000063858</v>
      </c>
      <c r="D7172" s="7" t="s">
        <v>32079</v>
      </c>
      <c r="G7172" s="7" t="s">
        <v>32080</v>
      </c>
      <c r="I7172" s="7" t="s">
        <v>336</v>
      </c>
      <c r="J7172" s="7" t="s">
        <v>87</v>
      </c>
      <c r="K7172" s="7">
        <v>2010</v>
      </c>
      <c r="M7172" s="7" t="s">
        <v>32081</v>
      </c>
      <c r="O7172" s="7" t="s">
        <v>28071</v>
      </c>
      <c r="U7172" s="4">
        <v>9789013072495</v>
      </c>
      <c r="V7172" s="7" t="s">
        <v>4119</v>
      </c>
      <c r="W7172" s="7" t="s">
        <v>32082</v>
      </c>
      <c r="X7172" s="7" t="s">
        <v>205</v>
      </c>
      <c r="Y7172" s="4">
        <v>9789013072495</v>
      </c>
    </row>
    <row r="7173" spans="1:25">
      <c r="A7173" s="4" t="s">
        <v>32083</v>
      </c>
      <c r="B7173" s="7" t="s">
        <v>26</v>
      </c>
      <c r="C7173" s="4">
        <v>2004000064817</v>
      </c>
      <c r="D7173" s="7" t="s">
        <v>32084</v>
      </c>
      <c r="G7173" s="7" t="s">
        <v>32085</v>
      </c>
      <c r="I7173" s="7" t="s">
        <v>86</v>
      </c>
      <c r="J7173" s="7" t="s">
        <v>87</v>
      </c>
      <c r="K7173" s="7">
        <v>2013</v>
      </c>
      <c r="M7173" s="7" t="s">
        <v>28905</v>
      </c>
      <c r="O7173" s="7" t="s">
        <v>28071</v>
      </c>
      <c r="U7173" s="4">
        <v>9789013118544</v>
      </c>
      <c r="V7173" s="7" t="s">
        <v>32086</v>
      </c>
      <c r="W7173" s="7" t="s">
        <v>32087</v>
      </c>
      <c r="X7173" s="7" t="s">
        <v>205</v>
      </c>
      <c r="Y7173" s="4">
        <v>9789013118544</v>
      </c>
    </row>
    <row r="7174" spans="1:25">
      <c r="A7174" s="4" t="s">
        <v>32088</v>
      </c>
      <c r="B7174" s="7" t="s">
        <v>26</v>
      </c>
      <c r="C7174" s="4">
        <v>2003000090314</v>
      </c>
      <c r="D7174" s="7" t="s">
        <v>32089</v>
      </c>
      <c r="E7174" s="7" t="s">
        <v>392</v>
      </c>
      <c r="G7174" s="7" t="s">
        <v>32090</v>
      </c>
      <c r="I7174" s="7" t="s">
        <v>336</v>
      </c>
      <c r="J7174" s="7" t="s">
        <v>87</v>
      </c>
      <c r="K7174" s="7">
        <v>2014</v>
      </c>
      <c r="M7174" s="7" t="s">
        <v>32091</v>
      </c>
      <c r="O7174" s="7" t="s">
        <v>28071</v>
      </c>
      <c r="U7174" s="4">
        <v>9789013120400</v>
      </c>
      <c r="V7174" s="7" t="s">
        <v>2078</v>
      </c>
      <c r="W7174" s="7" t="s">
        <v>32092</v>
      </c>
      <c r="X7174" s="7" t="s">
        <v>92</v>
      </c>
      <c r="Y7174" s="4">
        <v>9789013120400</v>
      </c>
    </row>
    <row r="7175" spans="1:25">
      <c r="A7175" s="4" t="s">
        <v>32093</v>
      </c>
      <c r="B7175" s="7" t="s">
        <v>26</v>
      </c>
      <c r="C7175" s="4">
        <v>2003000105384</v>
      </c>
      <c r="D7175" s="7" t="s">
        <v>32094</v>
      </c>
      <c r="G7175" s="7" t="s">
        <v>32095</v>
      </c>
      <c r="J7175" s="7" t="s">
        <v>32096</v>
      </c>
      <c r="K7175" s="7">
        <v>2015</v>
      </c>
      <c r="M7175" s="7" t="s">
        <v>32097</v>
      </c>
      <c r="O7175" s="7" t="s">
        <v>28071</v>
      </c>
      <c r="T7175" s="7" t="s">
        <v>245</v>
      </c>
      <c r="U7175" s="4">
        <v>9789081790499</v>
      </c>
      <c r="V7175" s="7" t="s">
        <v>2660</v>
      </c>
      <c r="W7175" s="7" t="s">
        <v>30645</v>
      </c>
      <c r="X7175" s="7" t="s">
        <v>92</v>
      </c>
      <c r="Y7175" s="4">
        <v>9789081790499</v>
      </c>
    </row>
    <row r="7176" spans="1:25">
      <c r="A7176" s="4" t="s">
        <v>32098</v>
      </c>
      <c r="B7176" s="7" t="s">
        <v>26</v>
      </c>
      <c r="C7176" s="4">
        <v>2004000065012</v>
      </c>
      <c r="D7176" s="7" t="s">
        <v>32099</v>
      </c>
      <c r="E7176" s="7" t="s">
        <v>14272</v>
      </c>
      <c r="G7176" s="7" t="s">
        <v>32100</v>
      </c>
      <c r="I7176" s="7" t="s">
        <v>86</v>
      </c>
      <c r="J7176" s="7" t="s">
        <v>87</v>
      </c>
      <c r="K7176" s="7">
        <v>2013</v>
      </c>
      <c r="M7176" s="7" t="s">
        <v>32101</v>
      </c>
      <c r="O7176" s="7" t="s">
        <v>28071</v>
      </c>
      <c r="U7176" s="4">
        <v>9789013119114</v>
      </c>
      <c r="V7176" s="7" t="s">
        <v>3322</v>
      </c>
      <c r="W7176" s="7" t="s">
        <v>32102</v>
      </c>
      <c r="X7176" s="7" t="s">
        <v>205</v>
      </c>
      <c r="Y7176" s="4">
        <v>9789013119114</v>
      </c>
    </row>
    <row r="7177" spans="1:25">
      <c r="A7177" s="4" t="s">
        <v>32103</v>
      </c>
      <c r="B7177" s="7" t="s">
        <v>26</v>
      </c>
      <c r="C7177" s="4">
        <v>2004000065043</v>
      </c>
      <c r="D7177" s="7" t="s">
        <v>32104</v>
      </c>
      <c r="G7177" s="7" t="s">
        <v>32105</v>
      </c>
      <c r="I7177" s="7" t="s">
        <v>567</v>
      </c>
      <c r="J7177" s="7" t="s">
        <v>712</v>
      </c>
      <c r="K7177" s="7">
        <v>2014</v>
      </c>
      <c r="M7177" s="7" t="s">
        <v>28905</v>
      </c>
      <c r="O7177" s="7" t="s">
        <v>28071</v>
      </c>
      <c r="T7177" s="7" t="s">
        <v>249</v>
      </c>
      <c r="U7177" s="4">
        <v>9789069166155</v>
      </c>
      <c r="V7177" s="7" t="s">
        <v>3181</v>
      </c>
      <c r="W7177" s="7" t="s">
        <v>32106</v>
      </c>
      <c r="X7177" s="7" t="s">
        <v>205</v>
      </c>
      <c r="Y7177" s="4">
        <v>9789069166155</v>
      </c>
    </row>
    <row r="7178" spans="1:25">
      <c r="A7178" s="4" t="s">
        <v>32107</v>
      </c>
      <c r="B7178" s="7" t="s">
        <v>26</v>
      </c>
      <c r="C7178" s="4">
        <v>2004000058953</v>
      </c>
      <c r="D7178" s="7" t="s">
        <v>32108</v>
      </c>
      <c r="G7178" s="7" t="s">
        <v>7692</v>
      </c>
      <c r="I7178" s="7" t="s">
        <v>813</v>
      </c>
      <c r="J7178" s="7" t="s">
        <v>32109</v>
      </c>
      <c r="K7178" s="7">
        <v>2012</v>
      </c>
      <c r="M7178" s="7" t="s">
        <v>32110</v>
      </c>
      <c r="O7178" s="7" t="s">
        <v>28071</v>
      </c>
      <c r="V7178" s="7" t="s">
        <v>2725</v>
      </c>
      <c r="W7178" s="7" t="s">
        <v>32111</v>
      </c>
      <c r="X7178" s="7" t="s">
        <v>205</v>
      </c>
      <c r="Y7178" s="4" t="s">
        <v>73</v>
      </c>
    </row>
    <row r="7179" spans="1:25">
      <c r="A7179" s="4" t="s">
        <v>32112</v>
      </c>
      <c r="B7179" s="7" t="s">
        <v>26</v>
      </c>
      <c r="C7179" s="4">
        <v>2003000111866</v>
      </c>
      <c r="D7179" s="7" t="s">
        <v>32113</v>
      </c>
      <c r="G7179" s="7" t="s">
        <v>32114</v>
      </c>
      <c r="I7179" s="7" t="s">
        <v>65</v>
      </c>
      <c r="J7179" s="7" t="s">
        <v>3411</v>
      </c>
      <c r="K7179" s="7">
        <v>2013</v>
      </c>
      <c r="M7179" s="7" t="s">
        <v>32115</v>
      </c>
      <c r="O7179" s="7" t="s">
        <v>28071</v>
      </c>
      <c r="U7179" s="4">
        <v>9789088631252</v>
      </c>
      <c r="V7179" s="7" t="s">
        <v>1933</v>
      </c>
      <c r="W7179" s="7" t="s">
        <v>32116</v>
      </c>
      <c r="X7179" s="7" t="s">
        <v>92</v>
      </c>
      <c r="Y7179" s="4">
        <v>9789088631252</v>
      </c>
    </row>
    <row r="7180" spans="1:25">
      <c r="A7180" s="4" t="s">
        <v>32117</v>
      </c>
      <c r="B7180" s="7" t="s">
        <v>26</v>
      </c>
      <c r="C7180" s="4">
        <v>2004000065623</v>
      </c>
      <c r="D7180" s="7" t="s">
        <v>32118</v>
      </c>
      <c r="G7180" s="7" t="s">
        <v>40808</v>
      </c>
      <c r="I7180" s="7" t="s">
        <v>567</v>
      </c>
      <c r="J7180" s="7" t="s">
        <v>712</v>
      </c>
      <c r="K7180" s="7">
        <v>2014</v>
      </c>
      <c r="M7180" s="7" t="s">
        <v>32119</v>
      </c>
      <c r="O7180" s="7" t="s">
        <v>28071</v>
      </c>
      <c r="U7180" s="4">
        <v>9789069166209</v>
      </c>
      <c r="W7180" s="7" t="s">
        <v>32120</v>
      </c>
      <c r="X7180" s="7" t="s">
        <v>205</v>
      </c>
      <c r="Y7180" s="4">
        <v>9789069166209</v>
      </c>
    </row>
    <row r="7181" spans="1:25">
      <c r="A7181" s="4" t="s">
        <v>32121</v>
      </c>
      <c r="B7181" s="7" t="s">
        <v>26</v>
      </c>
      <c r="C7181" s="4">
        <v>2004000066705</v>
      </c>
      <c r="D7181" s="7" t="s">
        <v>32122</v>
      </c>
      <c r="G7181" s="7" t="s">
        <v>32123</v>
      </c>
      <c r="I7181" s="7" t="s">
        <v>13423</v>
      </c>
      <c r="J7181" s="7" t="s">
        <v>14210</v>
      </c>
      <c r="K7181" s="7">
        <v>2014</v>
      </c>
      <c r="M7181" s="7" t="s">
        <v>32124</v>
      </c>
      <c r="O7181" s="7" t="s">
        <v>28071</v>
      </c>
      <c r="U7181" s="4">
        <v>9789462400979</v>
      </c>
      <c r="V7181" s="7" t="s">
        <v>674</v>
      </c>
      <c r="W7181" s="7" t="s">
        <v>32125</v>
      </c>
      <c r="X7181" s="7" t="s">
        <v>205</v>
      </c>
      <c r="Y7181" s="4">
        <v>9789462400979</v>
      </c>
    </row>
    <row r="7182" spans="1:25">
      <c r="A7182" s="4" t="s">
        <v>32126</v>
      </c>
      <c r="B7182" s="7" t="s">
        <v>26</v>
      </c>
      <c r="C7182" s="4">
        <v>2004000066798</v>
      </c>
      <c r="D7182" s="7" t="s">
        <v>32127</v>
      </c>
      <c r="I7182" s="7" t="s">
        <v>4387</v>
      </c>
      <c r="J7182" s="7" t="s">
        <v>50</v>
      </c>
      <c r="K7182" s="7">
        <v>2014</v>
      </c>
      <c r="L7182" s="7" t="s">
        <v>32128</v>
      </c>
      <c r="M7182" s="7" t="s">
        <v>32129</v>
      </c>
      <c r="O7182" s="7" t="s">
        <v>28071</v>
      </c>
      <c r="U7182" s="4">
        <v>9789078066897</v>
      </c>
      <c r="V7182" s="7" t="s">
        <v>7390</v>
      </c>
      <c r="W7182" s="7" t="s">
        <v>32130</v>
      </c>
      <c r="X7182" s="7" t="s">
        <v>72</v>
      </c>
      <c r="Y7182" s="4">
        <v>9789078066897</v>
      </c>
    </row>
    <row r="7183" spans="1:25">
      <c r="A7183" s="4" t="s">
        <v>32131</v>
      </c>
      <c r="B7183" s="7" t="s">
        <v>26</v>
      </c>
      <c r="C7183" s="4">
        <v>2004000065807</v>
      </c>
      <c r="D7183" s="7" t="s">
        <v>32132</v>
      </c>
      <c r="G7183" s="7" t="s">
        <v>29062</v>
      </c>
      <c r="I7183" s="7" t="s">
        <v>13423</v>
      </c>
      <c r="J7183" s="7" t="s">
        <v>14210</v>
      </c>
      <c r="K7183" s="7">
        <v>2014</v>
      </c>
      <c r="M7183" s="7" t="s">
        <v>30315</v>
      </c>
      <c r="O7183" s="7" t="s">
        <v>28071</v>
      </c>
      <c r="T7183" s="7" t="s">
        <v>297</v>
      </c>
      <c r="U7183" s="4">
        <v>9789462401105</v>
      </c>
      <c r="V7183" s="7" t="s">
        <v>26233</v>
      </c>
      <c r="W7183" s="7" t="s">
        <v>32133</v>
      </c>
      <c r="X7183" s="7" t="s">
        <v>72</v>
      </c>
      <c r="Y7183" s="4">
        <v>9789462401105</v>
      </c>
    </row>
    <row r="7184" spans="1:25">
      <c r="A7184" s="4" t="s">
        <v>32134</v>
      </c>
      <c r="B7184" s="7" t="s">
        <v>26</v>
      </c>
      <c r="C7184" s="4">
        <v>2004000065548</v>
      </c>
      <c r="D7184" s="7" t="s">
        <v>32135</v>
      </c>
      <c r="G7184" s="7" t="s">
        <v>29062</v>
      </c>
      <c r="I7184" s="7" t="s">
        <v>13423</v>
      </c>
      <c r="J7184" s="7" t="s">
        <v>14210</v>
      </c>
      <c r="K7184" s="7">
        <v>2014</v>
      </c>
      <c r="M7184" s="7" t="s">
        <v>30315</v>
      </c>
      <c r="O7184" s="7" t="s">
        <v>28071</v>
      </c>
      <c r="T7184" s="7" t="s">
        <v>297</v>
      </c>
      <c r="U7184" s="4">
        <v>9789462401112</v>
      </c>
      <c r="V7184" s="7" t="s">
        <v>3673</v>
      </c>
      <c r="W7184" s="7" t="s">
        <v>32133</v>
      </c>
      <c r="X7184" s="7" t="s">
        <v>72</v>
      </c>
      <c r="Y7184" s="4">
        <v>9789462401112</v>
      </c>
    </row>
    <row r="7185" spans="1:25">
      <c r="A7185" s="4" t="s">
        <v>32136</v>
      </c>
      <c r="B7185" s="7" t="s">
        <v>26</v>
      </c>
      <c r="C7185" s="4">
        <v>2004000065630</v>
      </c>
      <c r="D7185" s="7" t="s">
        <v>32137</v>
      </c>
      <c r="G7185" s="7" t="s">
        <v>29062</v>
      </c>
      <c r="I7185" s="7" t="s">
        <v>13423</v>
      </c>
      <c r="J7185" s="7" t="s">
        <v>14210</v>
      </c>
      <c r="K7185" s="7">
        <v>2014</v>
      </c>
      <c r="M7185" s="7" t="s">
        <v>30315</v>
      </c>
      <c r="O7185" s="7" t="s">
        <v>28071</v>
      </c>
      <c r="T7185" s="7" t="s">
        <v>297</v>
      </c>
      <c r="U7185" s="4">
        <v>9789462401129</v>
      </c>
      <c r="V7185" s="7" t="s">
        <v>32138</v>
      </c>
      <c r="W7185" s="7" t="s">
        <v>32133</v>
      </c>
      <c r="X7185" s="7" t="s">
        <v>72</v>
      </c>
      <c r="Y7185" s="4">
        <v>9789462401129</v>
      </c>
    </row>
    <row r="7186" spans="1:25">
      <c r="A7186" s="4" t="s">
        <v>32139</v>
      </c>
      <c r="B7186" s="7" t="s">
        <v>26</v>
      </c>
      <c r="C7186" s="4">
        <v>2004000065647</v>
      </c>
      <c r="D7186" s="7" t="s">
        <v>32140</v>
      </c>
      <c r="G7186" s="7" t="s">
        <v>29062</v>
      </c>
      <c r="I7186" s="7" t="s">
        <v>13423</v>
      </c>
      <c r="J7186" s="7" t="s">
        <v>14210</v>
      </c>
      <c r="K7186" s="7">
        <v>2014</v>
      </c>
      <c r="M7186" s="7" t="s">
        <v>30315</v>
      </c>
      <c r="O7186" s="7" t="s">
        <v>28071</v>
      </c>
      <c r="T7186" s="7" t="s">
        <v>297</v>
      </c>
      <c r="U7186" s="4">
        <v>9789462401136</v>
      </c>
      <c r="V7186" s="7" t="s">
        <v>32141</v>
      </c>
      <c r="W7186" s="7" t="s">
        <v>32133</v>
      </c>
      <c r="X7186" s="7" t="s">
        <v>72</v>
      </c>
      <c r="Y7186" s="4">
        <v>9789462401136</v>
      </c>
    </row>
    <row r="7187" spans="1:25">
      <c r="A7187" s="4" t="s">
        <v>32142</v>
      </c>
      <c r="B7187" s="7" t="s">
        <v>26</v>
      </c>
      <c r="C7187" s="4">
        <v>2004000065845</v>
      </c>
      <c r="D7187" s="7" t="s">
        <v>32143</v>
      </c>
      <c r="G7187" s="7" t="s">
        <v>32144</v>
      </c>
      <c r="I7187" s="7" t="s">
        <v>77</v>
      </c>
      <c r="J7187" s="7" t="s">
        <v>32145</v>
      </c>
      <c r="K7187" s="7">
        <v>2004</v>
      </c>
      <c r="M7187" s="7" t="s">
        <v>32146</v>
      </c>
      <c r="O7187" s="7" t="s">
        <v>28071</v>
      </c>
      <c r="V7187" s="7" t="s">
        <v>11650</v>
      </c>
      <c r="W7187" s="7" t="s">
        <v>32147</v>
      </c>
      <c r="X7187" s="7" t="s">
        <v>205</v>
      </c>
      <c r="Y7187" s="4" t="s">
        <v>73</v>
      </c>
    </row>
    <row r="7188" spans="1:25">
      <c r="A7188" s="4" t="s">
        <v>32148</v>
      </c>
      <c r="B7188" s="7" t="s">
        <v>26</v>
      </c>
      <c r="C7188" s="4">
        <v>2004000064664</v>
      </c>
      <c r="D7188" s="7" t="s">
        <v>1143</v>
      </c>
      <c r="G7188" s="7" t="s">
        <v>40447</v>
      </c>
      <c r="J7188" s="7" t="s">
        <v>1144</v>
      </c>
      <c r="K7188" s="7">
        <v>2014</v>
      </c>
      <c r="M7188" s="7" t="s">
        <v>1145</v>
      </c>
      <c r="O7188" s="7" t="s">
        <v>28071</v>
      </c>
      <c r="U7188" s="4">
        <v>9789078066934</v>
      </c>
      <c r="V7188" s="7" t="s">
        <v>1199</v>
      </c>
      <c r="W7188" s="7" t="s">
        <v>32149</v>
      </c>
      <c r="X7188" s="7" t="s">
        <v>72</v>
      </c>
      <c r="Y7188" s="4">
        <v>9789078066934</v>
      </c>
    </row>
    <row r="7189" spans="1:25">
      <c r="A7189" s="4" t="s">
        <v>32150</v>
      </c>
      <c r="B7189" s="7" t="s">
        <v>26</v>
      </c>
      <c r="C7189" s="4">
        <v>2003000105025</v>
      </c>
      <c r="D7189" s="7" t="s">
        <v>32151</v>
      </c>
      <c r="E7189" s="7" t="s">
        <v>14272</v>
      </c>
      <c r="G7189" s="7" t="s">
        <v>20811</v>
      </c>
      <c r="I7189" s="7" t="s">
        <v>86</v>
      </c>
      <c r="J7189" s="7" t="s">
        <v>87</v>
      </c>
      <c r="K7189" s="7">
        <v>2014</v>
      </c>
      <c r="M7189" s="7" t="s">
        <v>32152</v>
      </c>
      <c r="O7189" s="7" t="s">
        <v>28071</v>
      </c>
      <c r="U7189" s="4">
        <v>9789013118414</v>
      </c>
      <c r="V7189" s="7" t="s">
        <v>10363</v>
      </c>
      <c r="W7189" s="7" t="s">
        <v>20814</v>
      </c>
      <c r="X7189" s="7" t="s">
        <v>92</v>
      </c>
      <c r="Y7189" s="4">
        <v>9789013118414</v>
      </c>
    </row>
    <row r="7190" spans="1:25">
      <c r="A7190" s="4" t="s">
        <v>32153</v>
      </c>
      <c r="B7190" s="7" t="s">
        <v>26</v>
      </c>
      <c r="C7190" s="4">
        <v>2004000065999</v>
      </c>
      <c r="D7190" s="7" t="s">
        <v>32154</v>
      </c>
      <c r="E7190" s="7" t="s">
        <v>29367</v>
      </c>
      <c r="F7190" s="7">
        <v>3</v>
      </c>
      <c r="G7190" s="7" t="s">
        <v>32155</v>
      </c>
      <c r="I7190" s="7" t="s">
        <v>49</v>
      </c>
      <c r="J7190" s="7" t="s">
        <v>284</v>
      </c>
      <c r="K7190" s="7">
        <v>2013</v>
      </c>
      <c r="M7190" s="7" t="s">
        <v>32156</v>
      </c>
      <c r="O7190" s="7" t="s">
        <v>28071</v>
      </c>
      <c r="U7190" s="4">
        <v>9789089747433</v>
      </c>
      <c r="V7190" s="7" t="s">
        <v>212</v>
      </c>
      <c r="W7190" s="7" t="s">
        <v>32157</v>
      </c>
      <c r="X7190" s="7" t="s">
        <v>205</v>
      </c>
      <c r="Y7190" s="4">
        <v>9789089747433</v>
      </c>
    </row>
    <row r="7191" spans="1:25">
      <c r="A7191" s="4" t="s">
        <v>32158</v>
      </c>
      <c r="B7191" s="7" t="s">
        <v>26</v>
      </c>
      <c r="C7191" s="4">
        <v>2003000105070</v>
      </c>
      <c r="D7191" s="7" t="s">
        <v>32159</v>
      </c>
      <c r="G7191" s="7" t="s">
        <v>32160</v>
      </c>
      <c r="I7191" s="7" t="s">
        <v>42</v>
      </c>
      <c r="J7191" s="7" t="s">
        <v>43</v>
      </c>
      <c r="K7191" s="7">
        <v>2014</v>
      </c>
      <c r="M7191" s="7" t="s">
        <v>32161</v>
      </c>
      <c r="O7191" s="7" t="s">
        <v>28071</v>
      </c>
      <c r="U7191" s="4">
        <v>9789491930140</v>
      </c>
      <c r="V7191" s="7" t="s">
        <v>5708</v>
      </c>
      <c r="W7191" s="7" t="s">
        <v>32162</v>
      </c>
      <c r="X7191" s="7" t="s">
        <v>92</v>
      </c>
      <c r="Y7191" s="4">
        <v>9789491930140</v>
      </c>
    </row>
    <row r="7192" spans="1:25">
      <c r="A7192" s="4" t="s">
        <v>32163</v>
      </c>
      <c r="B7192" s="7" t="s">
        <v>26</v>
      </c>
      <c r="C7192" s="4">
        <v>2003000115062</v>
      </c>
      <c r="D7192" s="7" t="s">
        <v>32159</v>
      </c>
      <c r="G7192" s="7" t="s">
        <v>32160</v>
      </c>
      <c r="I7192" s="7" t="s">
        <v>42</v>
      </c>
      <c r="J7192" s="7" t="s">
        <v>43</v>
      </c>
      <c r="K7192" s="7">
        <v>2019</v>
      </c>
      <c r="M7192" s="7" t="s">
        <v>32161</v>
      </c>
      <c r="O7192" s="7" t="s">
        <v>28071</v>
      </c>
      <c r="T7192" s="7" t="s">
        <v>249</v>
      </c>
      <c r="U7192" s="4">
        <v>9789492952196</v>
      </c>
      <c r="V7192" s="7" t="s">
        <v>2589</v>
      </c>
      <c r="W7192" s="7" t="s">
        <v>32162</v>
      </c>
      <c r="X7192" s="7" t="s">
        <v>92</v>
      </c>
      <c r="Y7192" s="4">
        <v>9789492952196</v>
      </c>
    </row>
    <row r="7193" spans="1:25">
      <c r="A7193" s="4" t="s">
        <v>32164</v>
      </c>
      <c r="B7193" s="7" t="s">
        <v>26</v>
      </c>
      <c r="C7193" s="4">
        <v>2004000066132</v>
      </c>
      <c r="D7193" s="7" t="s">
        <v>32165</v>
      </c>
      <c r="E7193" s="7" t="s">
        <v>29367</v>
      </c>
      <c r="F7193" s="7">
        <v>5</v>
      </c>
      <c r="G7193" s="7" t="s">
        <v>32166</v>
      </c>
      <c r="J7193" s="7" t="s">
        <v>547</v>
      </c>
      <c r="K7193" s="7">
        <v>2014</v>
      </c>
      <c r="L7193" s="7" t="s">
        <v>22631</v>
      </c>
      <c r="M7193" s="7" t="s">
        <v>32167</v>
      </c>
      <c r="O7193" s="7" t="s">
        <v>28071</v>
      </c>
      <c r="U7193" s="4">
        <v>9789089749970</v>
      </c>
      <c r="V7193" s="7" t="s">
        <v>6259</v>
      </c>
      <c r="W7193" s="7" t="s">
        <v>32168</v>
      </c>
      <c r="X7193" s="7" t="s">
        <v>205</v>
      </c>
      <c r="Y7193" s="4">
        <v>9789089749970</v>
      </c>
    </row>
    <row r="7194" spans="1:25">
      <c r="A7194" s="4" t="s">
        <v>32169</v>
      </c>
      <c r="B7194" s="7" t="s">
        <v>26</v>
      </c>
      <c r="C7194" s="4">
        <v>2003000104493</v>
      </c>
      <c r="D7194" s="7" t="s">
        <v>32170</v>
      </c>
      <c r="E7194" s="7" t="s">
        <v>4710</v>
      </c>
      <c r="F7194" s="7">
        <v>37</v>
      </c>
      <c r="G7194" s="7" t="s">
        <v>32171</v>
      </c>
      <c r="J7194" s="7" t="s">
        <v>50</v>
      </c>
      <c r="K7194" s="7">
        <v>2014</v>
      </c>
      <c r="L7194" s="7" t="s">
        <v>22631</v>
      </c>
      <c r="M7194" s="7" t="s">
        <v>32172</v>
      </c>
      <c r="O7194" s="7" t="s">
        <v>28071</v>
      </c>
      <c r="U7194" s="4">
        <v>9789078066958</v>
      </c>
      <c r="V7194" s="7" t="s">
        <v>3122</v>
      </c>
      <c r="W7194" s="7" t="s">
        <v>32173</v>
      </c>
      <c r="X7194" s="7" t="s">
        <v>92</v>
      </c>
      <c r="Y7194" s="4">
        <v>9789078066958</v>
      </c>
    </row>
    <row r="7195" spans="1:25">
      <c r="A7195" s="4" t="s">
        <v>32174</v>
      </c>
      <c r="B7195" s="7" t="s">
        <v>26</v>
      </c>
      <c r="C7195" s="4">
        <v>2004000066989</v>
      </c>
      <c r="D7195" s="7" t="s">
        <v>32175</v>
      </c>
      <c r="G7195" s="7" t="s">
        <v>32176</v>
      </c>
      <c r="I7195" s="7" t="s">
        <v>49</v>
      </c>
      <c r="J7195" s="7" t="s">
        <v>284</v>
      </c>
      <c r="K7195" s="7">
        <v>2014</v>
      </c>
      <c r="M7195" s="7" t="s">
        <v>32177</v>
      </c>
      <c r="O7195" s="7" t="s">
        <v>28071</v>
      </c>
      <c r="U7195" s="4">
        <v>9789462900257</v>
      </c>
      <c r="V7195" s="7" t="s">
        <v>1682</v>
      </c>
      <c r="W7195" s="7" t="s">
        <v>32178</v>
      </c>
      <c r="X7195" s="7" t="s">
        <v>72</v>
      </c>
      <c r="Y7195" s="4">
        <v>9789462900257</v>
      </c>
    </row>
    <row r="7196" spans="1:25">
      <c r="A7196" s="4" t="s">
        <v>32179</v>
      </c>
      <c r="B7196" s="7" t="s">
        <v>26</v>
      </c>
      <c r="C7196" s="4">
        <v>2004000067078</v>
      </c>
      <c r="D7196" s="7" t="s">
        <v>32180</v>
      </c>
      <c r="E7196" s="7" t="s">
        <v>32181</v>
      </c>
      <c r="F7196" s="7">
        <v>1</v>
      </c>
      <c r="G7196" s="7" t="s">
        <v>32182</v>
      </c>
      <c r="I7196" s="7" t="s">
        <v>49</v>
      </c>
      <c r="J7196" s="7" t="s">
        <v>284</v>
      </c>
      <c r="K7196" s="7">
        <v>2014</v>
      </c>
      <c r="M7196" s="7" t="s">
        <v>32183</v>
      </c>
      <c r="O7196" s="7" t="s">
        <v>28071</v>
      </c>
      <c r="U7196" s="4">
        <v>9789462900189</v>
      </c>
      <c r="V7196" s="7" t="s">
        <v>1397</v>
      </c>
      <c r="W7196" s="7" t="s">
        <v>32184</v>
      </c>
      <c r="X7196" s="7" t="s">
        <v>72</v>
      </c>
      <c r="Y7196" s="4">
        <v>9789462900189</v>
      </c>
    </row>
    <row r="7197" spans="1:25">
      <c r="A7197" s="4" t="s">
        <v>32185</v>
      </c>
      <c r="B7197" s="7" t="s">
        <v>26</v>
      </c>
      <c r="C7197" s="4">
        <v>2003000104134</v>
      </c>
      <c r="D7197" s="7" t="s">
        <v>32186</v>
      </c>
      <c r="G7197" s="7" t="s">
        <v>32187</v>
      </c>
      <c r="I7197" s="7" t="s">
        <v>2212</v>
      </c>
      <c r="J7197" s="7" t="s">
        <v>3411</v>
      </c>
      <c r="K7197" s="7">
        <v>2015</v>
      </c>
      <c r="M7197" s="7" t="s">
        <v>32188</v>
      </c>
      <c r="O7197" s="7" t="s">
        <v>28071</v>
      </c>
      <c r="U7197" s="4">
        <v>9789088631566</v>
      </c>
      <c r="V7197" s="7" t="s">
        <v>6239</v>
      </c>
      <c r="W7197" s="7" t="s">
        <v>32189</v>
      </c>
      <c r="X7197" s="7" t="s">
        <v>92</v>
      </c>
      <c r="Y7197" s="4">
        <v>9789088631566</v>
      </c>
    </row>
    <row r="7198" spans="1:25">
      <c r="A7198" s="4" t="s">
        <v>32190</v>
      </c>
      <c r="B7198" s="7" t="s">
        <v>26</v>
      </c>
      <c r="C7198" s="4">
        <v>2004000067269</v>
      </c>
      <c r="D7198" s="7" t="s">
        <v>32191</v>
      </c>
      <c r="E7198" s="7" t="s">
        <v>392</v>
      </c>
      <c r="F7198" s="7" t="s">
        <v>32192</v>
      </c>
      <c r="G7198" s="7" t="s">
        <v>32193</v>
      </c>
      <c r="I7198" s="7" t="s">
        <v>49</v>
      </c>
      <c r="J7198" s="7" t="s">
        <v>284</v>
      </c>
      <c r="K7198" s="7">
        <v>2014</v>
      </c>
      <c r="L7198" s="7" t="s">
        <v>22631</v>
      </c>
      <c r="M7198" s="7" t="s">
        <v>32194</v>
      </c>
      <c r="O7198" s="7" t="s">
        <v>28071</v>
      </c>
      <c r="U7198" s="4">
        <v>9789462900134</v>
      </c>
      <c r="V7198" s="7" t="s">
        <v>2553</v>
      </c>
      <c r="W7198" s="7" t="s">
        <v>32195</v>
      </c>
      <c r="X7198" s="7" t="s">
        <v>205</v>
      </c>
      <c r="Y7198" s="4">
        <v>9789462900134</v>
      </c>
    </row>
    <row r="7199" spans="1:25">
      <c r="A7199" s="4" t="s">
        <v>32196</v>
      </c>
      <c r="B7199" s="7" t="s">
        <v>26</v>
      </c>
      <c r="C7199" s="4">
        <v>2004000067016</v>
      </c>
      <c r="D7199" s="7" t="s">
        <v>28623</v>
      </c>
      <c r="E7199" s="7" t="s">
        <v>14272</v>
      </c>
      <c r="G7199" s="7" t="s">
        <v>32197</v>
      </c>
      <c r="I7199" s="7" t="s">
        <v>86</v>
      </c>
      <c r="J7199" s="7" t="s">
        <v>87</v>
      </c>
      <c r="K7199" s="7">
        <v>2015</v>
      </c>
      <c r="M7199" s="7" t="s">
        <v>32198</v>
      </c>
      <c r="O7199" s="7" t="s">
        <v>28071</v>
      </c>
      <c r="U7199" s="4">
        <v>9789013128079</v>
      </c>
      <c r="V7199" s="7" t="s">
        <v>33</v>
      </c>
      <c r="W7199" s="7" t="s">
        <v>30578</v>
      </c>
      <c r="X7199" s="7" t="s">
        <v>205</v>
      </c>
      <c r="Y7199" s="4">
        <v>9789013128079</v>
      </c>
    </row>
    <row r="7200" spans="1:25">
      <c r="A7200" s="4" t="s">
        <v>32199</v>
      </c>
      <c r="B7200" s="7" t="s">
        <v>26</v>
      </c>
      <c r="C7200" s="4">
        <v>2004000067306</v>
      </c>
      <c r="D7200" s="7" t="s">
        <v>32200</v>
      </c>
      <c r="G7200" s="7" t="s">
        <v>32201</v>
      </c>
      <c r="I7200" s="7" t="s">
        <v>86</v>
      </c>
      <c r="J7200" s="7" t="s">
        <v>87</v>
      </c>
      <c r="K7200" s="7">
        <v>2015</v>
      </c>
      <c r="M7200" s="7" t="s">
        <v>32202</v>
      </c>
      <c r="O7200" s="7" t="s">
        <v>28071</v>
      </c>
      <c r="U7200" s="4">
        <v>9789013131383</v>
      </c>
      <c r="V7200" s="7" t="s">
        <v>2709</v>
      </c>
      <c r="W7200" s="7" t="s">
        <v>32203</v>
      </c>
      <c r="X7200" s="7" t="s">
        <v>72</v>
      </c>
      <c r="Y7200" s="4">
        <v>9789013131383</v>
      </c>
    </row>
    <row r="7201" spans="1:25">
      <c r="A7201" s="4" t="s">
        <v>32204</v>
      </c>
      <c r="B7201" s="7" t="s">
        <v>26</v>
      </c>
      <c r="C7201" s="4">
        <v>2004000067221</v>
      </c>
      <c r="D7201" s="7" t="s">
        <v>32205</v>
      </c>
      <c r="E7201" s="7" t="s">
        <v>31022</v>
      </c>
      <c r="F7201" s="7">
        <v>13</v>
      </c>
      <c r="G7201" s="7" t="s">
        <v>40809</v>
      </c>
      <c r="I7201" s="7" t="s">
        <v>49</v>
      </c>
      <c r="J7201" s="7" t="s">
        <v>284</v>
      </c>
      <c r="K7201" s="7">
        <v>2015</v>
      </c>
      <c r="M7201" s="7" t="s">
        <v>32206</v>
      </c>
      <c r="O7201" s="7" t="s">
        <v>28071</v>
      </c>
      <c r="U7201" s="4">
        <v>9789462900448</v>
      </c>
      <c r="V7201" s="7" t="s">
        <v>2792</v>
      </c>
      <c r="W7201" s="7" t="s">
        <v>30411</v>
      </c>
      <c r="X7201" s="7" t="s">
        <v>205</v>
      </c>
      <c r="Y7201" s="4">
        <v>9789462900448</v>
      </c>
    </row>
    <row r="7202" spans="1:25">
      <c r="A7202" s="4" t="s">
        <v>32207</v>
      </c>
      <c r="B7202" s="7" t="s">
        <v>26</v>
      </c>
      <c r="C7202" s="4">
        <v>2004000067610</v>
      </c>
      <c r="D7202" s="7" t="s">
        <v>32208</v>
      </c>
      <c r="G7202" s="7" t="s">
        <v>32209</v>
      </c>
      <c r="I7202" s="7" t="s">
        <v>49</v>
      </c>
      <c r="J7202" s="7" t="s">
        <v>284</v>
      </c>
      <c r="K7202" s="7">
        <v>2015</v>
      </c>
      <c r="M7202" s="7" t="s">
        <v>32210</v>
      </c>
      <c r="O7202" s="7" t="s">
        <v>28071</v>
      </c>
      <c r="U7202" s="4">
        <v>9789462365599</v>
      </c>
      <c r="V7202" s="7" t="s">
        <v>7084</v>
      </c>
      <c r="W7202" s="7" t="s">
        <v>32211</v>
      </c>
      <c r="X7202" s="7" t="s">
        <v>205</v>
      </c>
      <c r="Y7202" s="4">
        <v>9789462365599</v>
      </c>
    </row>
    <row r="7203" spans="1:25">
      <c r="A7203" s="4" t="s">
        <v>32212</v>
      </c>
      <c r="B7203" s="7" t="s">
        <v>26</v>
      </c>
      <c r="C7203" s="4">
        <v>2003000104745</v>
      </c>
      <c r="D7203" s="7" t="s">
        <v>32213</v>
      </c>
      <c r="G7203" s="7" t="s">
        <v>32214</v>
      </c>
      <c r="I7203" s="7" t="s">
        <v>567</v>
      </c>
      <c r="J7203" s="7" t="s">
        <v>712</v>
      </c>
      <c r="K7203" s="7">
        <v>2015</v>
      </c>
      <c r="M7203" s="7" t="s">
        <v>32215</v>
      </c>
      <c r="O7203" s="7" t="s">
        <v>28071</v>
      </c>
      <c r="U7203" s="4">
        <v>9789069166339</v>
      </c>
      <c r="V7203" s="7" t="s">
        <v>6239</v>
      </c>
      <c r="W7203" s="7" t="s">
        <v>32216</v>
      </c>
      <c r="X7203" s="7" t="s">
        <v>92</v>
      </c>
      <c r="Y7203" s="4">
        <v>9789069166339</v>
      </c>
    </row>
    <row r="7204" spans="1:25">
      <c r="A7204" s="4" t="s">
        <v>32217</v>
      </c>
      <c r="B7204" s="7" t="s">
        <v>26</v>
      </c>
      <c r="C7204" s="4">
        <v>2004000067634</v>
      </c>
      <c r="D7204" s="7" t="s">
        <v>29459</v>
      </c>
      <c r="G7204" s="7" t="s">
        <v>32218</v>
      </c>
      <c r="I7204" s="7" t="s">
        <v>86</v>
      </c>
      <c r="J7204" s="7" t="s">
        <v>87</v>
      </c>
      <c r="K7204" s="7">
        <v>2015</v>
      </c>
      <c r="M7204" s="7" t="s">
        <v>32219</v>
      </c>
      <c r="O7204" s="7" t="s">
        <v>28071</v>
      </c>
      <c r="U7204" s="4">
        <v>9789013127843</v>
      </c>
      <c r="V7204" s="7" t="s">
        <v>11309</v>
      </c>
      <c r="W7204" s="7" t="s">
        <v>32220</v>
      </c>
      <c r="X7204" s="7" t="s">
        <v>205</v>
      </c>
      <c r="Y7204" s="4">
        <v>9789013127843</v>
      </c>
    </row>
    <row r="7205" spans="1:25">
      <c r="A7205" s="4" t="s">
        <v>32221</v>
      </c>
      <c r="B7205" s="7" t="s">
        <v>26</v>
      </c>
      <c r="C7205" s="4">
        <v>2004000034070</v>
      </c>
      <c r="D7205" s="7" t="s">
        <v>32222</v>
      </c>
      <c r="G7205" s="7" t="s">
        <v>32223</v>
      </c>
      <c r="I7205" s="7" t="s">
        <v>567</v>
      </c>
      <c r="J7205" s="7" t="s">
        <v>547</v>
      </c>
      <c r="O7205" s="7" t="s">
        <v>28071</v>
      </c>
      <c r="V7205" s="7" t="s">
        <v>425</v>
      </c>
      <c r="W7205" s="7">
        <v>825</v>
      </c>
      <c r="X7205" s="7" t="s">
        <v>34</v>
      </c>
      <c r="Y7205" s="4" t="s">
        <v>73</v>
      </c>
    </row>
    <row r="7206" spans="1:25">
      <c r="A7206" s="4" t="s">
        <v>32224</v>
      </c>
      <c r="B7206" s="7" t="s">
        <v>26</v>
      </c>
      <c r="C7206" s="4">
        <v>2004000034162</v>
      </c>
      <c r="D7206" s="7" t="s">
        <v>32225</v>
      </c>
      <c r="J7206" s="7" t="s">
        <v>547</v>
      </c>
      <c r="O7206" s="7" t="s">
        <v>28071</v>
      </c>
      <c r="W7206" s="7">
        <v>825</v>
      </c>
      <c r="X7206" s="7" t="s">
        <v>34</v>
      </c>
      <c r="Y7206" s="4" t="s">
        <v>73</v>
      </c>
    </row>
    <row r="7207" spans="1:25">
      <c r="A7207" s="4" t="s">
        <v>32226</v>
      </c>
      <c r="B7207" s="7" t="s">
        <v>26</v>
      </c>
      <c r="C7207" s="4">
        <v>2004000067887</v>
      </c>
      <c r="D7207" s="7" t="s">
        <v>32227</v>
      </c>
      <c r="E7207" s="7" t="s">
        <v>30772</v>
      </c>
      <c r="G7207" s="7" t="s">
        <v>32228</v>
      </c>
      <c r="I7207" s="7" t="s">
        <v>86</v>
      </c>
      <c r="J7207" s="7" t="s">
        <v>87</v>
      </c>
      <c r="K7207" s="7">
        <v>2015</v>
      </c>
      <c r="M7207" s="7" t="s">
        <v>32229</v>
      </c>
      <c r="O7207" s="7" t="s">
        <v>28071</v>
      </c>
      <c r="U7207" s="4">
        <v>9789013132229</v>
      </c>
      <c r="V7207" s="7" t="s">
        <v>352</v>
      </c>
      <c r="W7207" s="7" t="s">
        <v>32230</v>
      </c>
      <c r="X7207" s="7" t="s">
        <v>205</v>
      </c>
      <c r="Y7207" s="4">
        <v>9789013132229</v>
      </c>
    </row>
    <row r="7208" spans="1:25">
      <c r="A7208" s="4" t="s">
        <v>32231</v>
      </c>
      <c r="B7208" s="7" t="s">
        <v>26</v>
      </c>
      <c r="C7208" s="4">
        <v>2004000067979</v>
      </c>
      <c r="D7208" s="7" t="s">
        <v>32232</v>
      </c>
      <c r="G7208" s="7" t="s">
        <v>32233</v>
      </c>
      <c r="I7208" s="7" t="s">
        <v>49</v>
      </c>
      <c r="J7208" s="7" t="s">
        <v>284</v>
      </c>
      <c r="K7208" s="7">
        <v>2015</v>
      </c>
      <c r="M7208" s="7" t="s">
        <v>32229</v>
      </c>
      <c r="O7208" s="7" t="s">
        <v>28071</v>
      </c>
      <c r="U7208" s="4">
        <v>9789462361261</v>
      </c>
      <c r="V7208" s="7" t="s">
        <v>9398</v>
      </c>
      <c r="W7208" s="7" t="s">
        <v>32234</v>
      </c>
      <c r="X7208" s="7" t="s">
        <v>72</v>
      </c>
      <c r="Y7208" s="4">
        <v>9789462361261</v>
      </c>
    </row>
    <row r="7209" spans="1:25">
      <c r="A7209" s="4" t="s">
        <v>32235</v>
      </c>
      <c r="B7209" s="7" t="s">
        <v>26</v>
      </c>
      <c r="C7209" s="4">
        <v>2004000067764</v>
      </c>
      <c r="D7209" s="7" t="s">
        <v>32236</v>
      </c>
      <c r="G7209" s="7" t="s">
        <v>32237</v>
      </c>
      <c r="I7209" s="7" t="s">
        <v>86</v>
      </c>
      <c r="J7209" s="7" t="s">
        <v>87</v>
      </c>
      <c r="K7209" s="7">
        <v>2015</v>
      </c>
      <c r="M7209" s="7" t="s">
        <v>32238</v>
      </c>
      <c r="O7209" s="7" t="s">
        <v>28071</v>
      </c>
      <c r="U7209" s="4">
        <v>9789013132755</v>
      </c>
      <c r="V7209" s="7" t="s">
        <v>10767</v>
      </c>
      <c r="W7209" s="7" t="s">
        <v>32239</v>
      </c>
      <c r="X7209" s="7" t="s">
        <v>205</v>
      </c>
      <c r="Y7209" s="4">
        <v>9789013132755</v>
      </c>
    </row>
    <row r="7210" spans="1:25">
      <c r="A7210" s="4" t="s">
        <v>32240</v>
      </c>
      <c r="B7210" s="7" t="s">
        <v>26</v>
      </c>
      <c r="C7210" s="4">
        <v>2004000067771</v>
      </c>
      <c r="D7210" s="7" t="s">
        <v>32241</v>
      </c>
      <c r="G7210" s="7" t="s">
        <v>41003</v>
      </c>
      <c r="J7210" s="7" t="s">
        <v>547</v>
      </c>
      <c r="K7210" s="7">
        <v>2015</v>
      </c>
      <c r="L7210" s="7" t="s">
        <v>31566</v>
      </c>
      <c r="M7210" s="7" t="s">
        <v>32242</v>
      </c>
      <c r="O7210" s="7" t="s">
        <v>28071</v>
      </c>
      <c r="U7210" s="4">
        <v>9789013127669</v>
      </c>
      <c r="V7210" s="7" t="s">
        <v>14397</v>
      </c>
      <c r="W7210" s="7" t="s">
        <v>32243</v>
      </c>
      <c r="X7210" s="7" t="s">
        <v>72</v>
      </c>
      <c r="Y7210" s="4">
        <v>9789013127669</v>
      </c>
    </row>
    <row r="7211" spans="1:25">
      <c r="A7211" s="4" t="s">
        <v>32244</v>
      </c>
      <c r="B7211" s="7" t="s">
        <v>26</v>
      </c>
      <c r="C7211" s="4">
        <v>2004000068860</v>
      </c>
      <c r="D7211" s="7" t="s">
        <v>32245</v>
      </c>
      <c r="G7211" s="7" t="s">
        <v>32246</v>
      </c>
      <c r="I7211" s="7" t="s">
        <v>77</v>
      </c>
      <c r="J7211" s="7" t="s">
        <v>547</v>
      </c>
      <c r="K7211" s="7">
        <v>2007</v>
      </c>
      <c r="M7211" s="7" t="s">
        <v>32247</v>
      </c>
      <c r="O7211" s="7" t="s">
        <v>28071</v>
      </c>
      <c r="U7211" s="4">
        <v>9789076172040</v>
      </c>
      <c r="V7211" s="7" t="s">
        <v>2457</v>
      </c>
      <c r="W7211" s="7" t="s">
        <v>32248</v>
      </c>
      <c r="X7211" s="7" t="s">
        <v>205</v>
      </c>
      <c r="Y7211" s="4">
        <v>9789076172040</v>
      </c>
    </row>
    <row r="7212" spans="1:25">
      <c r="A7212" s="4" t="s">
        <v>32249</v>
      </c>
      <c r="B7212" s="7" t="s">
        <v>26</v>
      </c>
      <c r="C7212" s="4">
        <v>2004000068952</v>
      </c>
      <c r="D7212" s="7" t="s">
        <v>32250</v>
      </c>
      <c r="G7212" s="7" t="s">
        <v>32049</v>
      </c>
      <c r="I7212" s="7" t="s">
        <v>4387</v>
      </c>
      <c r="J7212" s="7" t="s">
        <v>2114</v>
      </c>
      <c r="K7212" s="7">
        <v>1999</v>
      </c>
      <c r="L7212" s="7" t="s">
        <v>22631</v>
      </c>
      <c r="M7212" s="7" t="s">
        <v>32251</v>
      </c>
      <c r="O7212" s="7" t="s">
        <v>28071</v>
      </c>
      <c r="V7212" s="7" t="s">
        <v>1469</v>
      </c>
      <c r="W7212" s="7" t="s">
        <v>32252</v>
      </c>
      <c r="X7212" s="7" t="s">
        <v>205</v>
      </c>
      <c r="Y7212" s="4" t="s">
        <v>73</v>
      </c>
    </row>
    <row r="7213" spans="1:25">
      <c r="A7213" s="4" t="s">
        <v>32253</v>
      </c>
      <c r="B7213" s="7" t="s">
        <v>26</v>
      </c>
      <c r="C7213" s="4">
        <v>2004000068501</v>
      </c>
      <c r="D7213" s="7" t="s">
        <v>32254</v>
      </c>
      <c r="E7213" s="7" t="s">
        <v>12562</v>
      </c>
      <c r="F7213" s="7">
        <v>139</v>
      </c>
      <c r="I7213" s="7" t="s">
        <v>49</v>
      </c>
      <c r="J7213" s="7" t="s">
        <v>284</v>
      </c>
      <c r="K7213" s="7">
        <v>2008</v>
      </c>
      <c r="M7213" s="7" t="s">
        <v>32255</v>
      </c>
      <c r="O7213" s="7" t="s">
        <v>28071</v>
      </c>
      <c r="U7213" s="4">
        <v>9789054548140</v>
      </c>
      <c r="V7213" s="7" t="s">
        <v>3053</v>
      </c>
      <c r="W7213" s="7" t="s">
        <v>32256</v>
      </c>
      <c r="X7213" s="7" t="s">
        <v>72</v>
      </c>
      <c r="Y7213" s="4">
        <v>9789054548140</v>
      </c>
    </row>
    <row r="7214" spans="1:25">
      <c r="A7214" s="4" t="s">
        <v>32257</v>
      </c>
      <c r="B7214" s="7" t="s">
        <v>26</v>
      </c>
      <c r="C7214" s="4">
        <v>2004000068594</v>
      </c>
      <c r="D7214" s="7" t="s">
        <v>32258</v>
      </c>
      <c r="G7214" s="7" t="s">
        <v>29484</v>
      </c>
      <c r="I7214" s="7" t="s">
        <v>109</v>
      </c>
      <c r="J7214" s="7" t="s">
        <v>110</v>
      </c>
      <c r="K7214" s="7">
        <v>1992</v>
      </c>
      <c r="M7214" s="7" t="s">
        <v>32259</v>
      </c>
      <c r="O7214" s="7" t="s">
        <v>28071</v>
      </c>
      <c r="T7214" s="7" t="s">
        <v>245</v>
      </c>
      <c r="U7214" s="4">
        <v>9027130159</v>
      </c>
      <c r="V7214" s="7" t="s">
        <v>19777</v>
      </c>
      <c r="W7214" s="7" t="s">
        <v>32260</v>
      </c>
      <c r="X7214" s="7" t="s">
        <v>72</v>
      </c>
      <c r="Y7214" s="4">
        <v>9789027130150</v>
      </c>
    </row>
    <row r="7215" spans="1:25">
      <c r="A7215" s="4" t="s">
        <v>32261</v>
      </c>
      <c r="B7215" s="7" t="s">
        <v>26</v>
      </c>
      <c r="C7215" s="4">
        <v>2004000068693</v>
      </c>
      <c r="D7215" s="7" t="s">
        <v>32262</v>
      </c>
      <c r="E7215" s="7" t="s">
        <v>21556</v>
      </c>
      <c r="F7215" s="7">
        <v>31</v>
      </c>
      <c r="G7215" s="7" t="s">
        <v>32263</v>
      </c>
      <c r="I7215" s="7" t="s">
        <v>86</v>
      </c>
      <c r="J7215" s="7" t="s">
        <v>110</v>
      </c>
      <c r="K7215" s="7">
        <v>1998</v>
      </c>
      <c r="M7215" s="7" t="s">
        <v>32264</v>
      </c>
      <c r="O7215" s="7" t="s">
        <v>28071</v>
      </c>
      <c r="U7215" s="4">
        <v>9027143420</v>
      </c>
      <c r="V7215" s="7" t="s">
        <v>3775</v>
      </c>
      <c r="W7215" s="7" t="s">
        <v>32265</v>
      </c>
      <c r="X7215" s="7" t="s">
        <v>205</v>
      </c>
      <c r="Y7215" s="4">
        <v>9789027143426</v>
      </c>
    </row>
    <row r="7216" spans="1:25">
      <c r="A7216" s="4" t="s">
        <v>32266</v>
      </c>
      <c r="B7216" s="7" t="s">
        <v>26</v>
      </c>
      <c r="C7216" s="4">
        <v>2004000068808</v>
      </c>
      <c r="D7216" s="7" t="s">
        <v>32267</v>
      </c>
      <c r="G7216" s="7" t="s">
        <v>32268</v>
      </c>
      <c r="I7216" s="7" t="s">
        <v>49</v>
      </c>
      <c r="J7216" s="7" t="s">
        <v>5472</v>
      </c>
      <c r="K7216" s="7">
        <v>2015</v>
      </c>
      <c r="L7216" s="7" t="s">
        <v>32269</v>
      </c>
      <c r="M7216" s="7" t="s">
        <v>32270</v>
      </c>
      <c r="O7216" s="7" t="s">
        <v>28071</v>
      </c>
      <c r="V7216" s="7" t="s">
        <v>2883</v>
      </c>
      <c r="W7216" s="7" t="s">
        <v>32271</v>
      </c>
      <c r="X7216" s="7" t="s">
        <v>205</v>
      </c>
      <c r="Y7216" s="4" t="s">
        <v>73</v>
      </c>
    </row>
    <row r="7217" spans="1:25">
      <c r="A7217" s="4" t="s">
        <v>32272</v>
      </c>
      <c r="B7217" s="7" t="s">
        <v>26</v>
      </c>
      <c r="C7217" s="4">
        <v>2004000033715</v>
      </c>
      <c r="D7217" s="7" t="s">
        <v>32273</v>
      </c>
      <c r="E7217" s="7" t="s">
        <v>6401</v>
      </c>
      <c r="F7217" s="7">
        <v>43</v>
      </c>
      <c r="G7217" s="7" t="s">
        <v>32274</v>
      </c>
      <c r="J7217" s="7" t="s">
        <v>50</v>
      </c>
      <c r="K7217" s="7">
        <v>2015</v>
      </c>
      <c r="O7217" s="7" t="s">
        <v>28071</v>
      </c>
      <c r="U7217" s="4">
        <v>9789463150095</v>
      </c>
      <c r="V7217" s="7" t="s">
        <v>3322</v>
      </c>
      <c r="W7217" s="7">
        <v>865</v>
      </c>
      <c r="X7217" s="7" t="s">
        <v>34</v>
      </c>
      <c r="Y7217" s="4">
        <v>9789463150095</v>
      </c>
    </row>
    <row r="7218" spans="1:25">
      <c r="A7218" s="4" t="s">
        <v>32275</v>
      </c>
      <c r="B7218" s="7" t="s">
        <v>26</v>
      </c>
      <c r="C7218" s="4">
        <v>2004000068600</v>
      </c>
      <c r="D7218" s="7" t="s">
        <v>32276</v>
      </c>
      <c r="G7218" s="7" t="s">
        <v>40988</v>
      </c>
      <c r="I7218" s="7" t="s">
        <v>49</v>
      </c>
      <c r="J7218" s="7" t="s">
        <v>284</v>
      </c>
      <c r="K7218" s="7">
        <v>2003</v>
      </c>
      <c r="M7218" s="7" t="s">
        <v>32277</v>
      </c>
      <c r="O7218" s="7" t="s">
        <v>28071</v>
      </c>
      <c r="U7218" s="4">
        <v>9054542969</v>
      </c>
      <c r="V7218" s="7" t="s">
        <v>5136</v>
      </c>
      <c r="W7218" s="7" t="s">
        <v>32278</v>
      </c>
      <c r="X7218" s="7" t="s">
        <v>72</v>
      </c>
      <c r="Y7218" s="4">
        <v>9789054542964</v>
      </c>
    </row>
    <row r="7219" spans="1:25">
      <c r="A7219" s="4" t="s">
        <v>32279</v>
      </c>
      <c r="B7219" s="7" t="s">
        <v>26</v>
      </c>
      <c r="C7219" s="4">
        <v>2004000068525</v>
      </c>
      <c r="D7219" s="7" t="s">
        <v>32280</v>
      </c>
      <c r="G7219" s="7" t="s">
        <v>31565</v>
      </c>
      <c r="J7219" s="7" t="s">
        <v>2049</v>
      </c>
      <c r="K7219" s="7">
        <v>1997</v>
      </c>
      <c r="L7219" s="7" t="s">
        <v>1395</v>
      </c>
      <c r="M7219" s="7" t="s">
        <v>32281</v>
      </c>
      <c r="O7219" s="7" t="s">
        <v>28071</v>
      </c>
      <c r="U7219" s="4">
        <v>9057490692</v>
      </c>
      <c r="V7219" s="7" t="s">
        <v>11013</v>
      </c>
      <c r="W7219" s="7" t="s">
        <v>32282</v>
      </c>
      <c r="X7219" s="7" t="s">
        <v>205</v>
      </c>
      <c r="Y7219" s="4">
        <v>9789057490699</v>
      </c>
    </row>
    <row r="7220" spans="1:25">
      <c r="A7220" s="4" t="s">
        <v>32283</v>
      </c>
      <c r="B7220" s="7" t="s">
        <v>26</v>
      </c>
      <c r="C7220" s="4">
        <v>2004000068709</v>
      </c>
      <c r="D7220" s="7" t="s">
        <v>32284</v>
      </c>
      <c r="G7220" s="7" t="s">
        <v>32285</v>
      </c>
      <c r="I7220" s="7" t="s">
        <v>86</v>
      </c>
      <c r="J7220" s="7" t="s">
        <v>87</v>
      </c>
      <c r="K7220" s="7">
        <v>1998</v>
      </c>
      <c r="M7220" s="7" t="s">
        <v>32286</v>
      </c>
      <c r="O7220" s="7" t="s">
        <v>28071</v>
      </c>
      <c r="U7220" s="4">
        <v>9026833709</v>
      </c>
      <c r="V7220" s="7" t="s">
        <v>8108</v>
      </c>
      <c r="W7220" s="7" t="s">
        <v>32287</v>
      </c>
      <c r="X7220" s="7" t="s">
        <v>205</v>
      </c>
      <c r="Y7220" s="4">
        <v>9789026833700</v>
      </c>
    </row>
    <row r="7221" spans="1:25">
      <c r="A7221" s="4" t="s">
        <v>32288</v>
      </c>
      <c r="B7221" s="7" t="s">
        <v>26</v>
      </c>
      <c r="C7221" s="4">
        <v>2004000069119</v>
      </c>
      <c r="D7221" s="7" t="s">
        <v>32289</v>
      </c>
      <c r="G7221" s="7" t="s">
        <v>32290</v>
      </c>
      <c r="I7221" s="7" t="s">
        <v>2212</v>
      </c>
      <c r="J7221" s="7" t="s">
        <v>3411</v>
      </c>
      <c r="K7221" s="7">
        <v>2016</v>
      </c>
      <c r="M7221" s="7" t="s">
        <v>32291</v>
      </c>
      <c r="O7221" s="7" t="s">
        <v>28071</v>
      </c>
      <c r="U7221" s="4">
        <v>9789088631832</v>
      </c>
      <c r="V7221" s="7" t="s">
        <v>4113</v>
      </c>
      <c r="W7221" s="7" t="s">
        <v>32292</v>
      </c>
      <c r="X7221" s="7" t="s">
        <v>205</v>
      </c>
      <c r="Y7221" s="4">
        <v>9789088631832</v>
      </c>
    </row>
    <row r="7222" spans="1:25">
      <c r="A7222" s="4" t="s">
        <v>32293</v>
      </c>
      <c r="B7222" s="7" t="s">
        <v>26</v>
      </c>
      <c r="C7222" s="4">
        <v>2003000106299</v>
      </c>
      <c r="D7222" s="7" t="s">
        <v>32294</v>
      </c>
      <c r="E7222" s="7" t="s">
        <v>22768</v>
      </c>
      <c r="F7222" s="7">
        <v>29</v>
      </c>
      <c r="G7222" s="7" t="s">
        <v>32295</v>
      </c>
      <c r="I7222" s="7" t="s">
        <v>86</v>
      </c>
      <c r="J7222" s="7" t="s">
        <v>87</v>
      </c>
      <c r="K7222" s="7">
        <v>2016</v>
      </c>
      <c r="M7222" s="7" t="s">
        <v>32296</v>
      </c>
      <c r="O7222" s="7" t="s">
        <v>28071</v>
      </c>
      <c r="U7222" s="4">
        <v>9789013137668</v>
      </c>
      <c r="V7222" s="7" t="s">
        <v>6550</v>
      </c>
      <c r="W7222" s="7" t="s">
        <v>32297</v>
      </c>
      <c r="X7222" s="7" t="s">
        <v>92</v>
      </c>
      <c r="Y7222" s="4">
        <v>9789013137668</v>
      </c>
    </row>
    <row r="7223" spans="1:25">
      <c r="A7223" s="4" t="s">
        <v>32298</v>
      </c>
      <c r="B7223" s="7" t="s">
        <v>26</v>
      </c>
      <c r="C7223" s="4">
        <v>2003000106336</v>
      </c>
      <c r="D7223" s="7" t="s">
        <v>32299</v>
      </c>
      <c r="E7223" s="7" t="s">
        <v>30772</v>
      </c>
      <c r="G7223" s="7" t="s">
        <v>32300</v>
      </c>
      <c r="I7223" s="7" t="s">
        <v>86</v>
      </c>
      <c r="J7223" s="7" t="s">
        <v>87</v>
      </c>
      <c r="K7223" s="7">
        <v>2016</v>
      </c>
      <c r="M7223" s="7" t="s">
        <v>32301</v>
      </c>
      <c r="O7223" s="7" t="s">
        <v>28071</v>
      </c>
      <c r="U7223" s="4">
        <v>9789013137613</v>
      </c>
      <c r="V7223" s="7" t="s">
        <v>6318</v>
      </c>
      <c r="W7223" s="7" t="s">
        <v>31056</v>
      </c>
      <c r="X7223" s="7" t="s">
        <v>92</v>
      </c>
      <c r="Y7223" s="4">
        <v>9789013137613</v>
      </c>
    </row>
    <row r="7224" spans="1:25">
      <c r="A7224" s="4" t="s">
        <v>32302</v>
      </c>
      <c r="B7224" s="7" t="s">
        <v>26</v>
      </c>
      <c r="C7224" s="4">
        <v>2003000106428</v>
      </c>
      <c r="D7224" s="7" t="s">
        <v>32303</v>
      </c>
      <c r="G7224" s="7" t="s">
        <v>40810</v>
      </c>
      <c r="I7224" s="7" t="s">
        <v>49</v>
      </c>
      <c r="J7224" s="7" t="s">
        <v>50</v>
      </c>
      <c r="K7224" s="7">
        <v>2016</v>
      </c>
      <c r="L7224" s="7" t="s">
        <v>32304</v>
      </c>
      <c r="M7224" s="7" t="s">
        <v>32305</v>
      </c>
      <c r="O7224" s="7" t="s">
        <v>28071</v>
      </c>
      <c r="U7224" s="4">
        <v>9789463150101</v>
      </c>
      <c r="V7224" s="7" t="s">
        <v>9398</v>
      </c>
      <c r="W7224" s="7" t="s">
        <v>32306</v>
      </c>
      <c r="X7224" s="7" t="s">
        <v>92</v>
      </c>
      <c r="Y7224" s="4">
        <v>9789463150101</v>
      </c>
    </row>
    <row r="7225" spans="1:25">
      <c r="A7225" s="4" t="s">
        <v>32307</v>
      </c>
      <c r="B7225" s="7" t="s">
        <v>26</v>
      </c>
      <c r="C7225" s="4">
        <v>0</v>
      </c>
      <c r="D7225" s="7" t="s">
        <v>32308</v>
      </c>
      <c r="E7225" s="7" t="s">
        <v>30423</v>
      </c>
      <c r="G7225" s="7" t="s">
        <v>32309</v>
      </c>
      <c r="I7225" s="7" t="s">
        <v>86</v>
      </c>
      <c r="J7225" s="7" t="s">
        <v>87</v>
      </c>
      <c r="K7225" s="7">
        <v>2014</v>
      </c>
      <c r="L7225" s="7" t="s">
        <v>32310</v>
      </c>
      <c r="M7225" s="7" t="s">
        <v>32311</v>
      </c>
      <c r="O7225" s="7" t="s">
        <v>28071</v>
      </c>
      <c r="T7225" s="7" t="s">
        <v>32312</v>
      </c>
      <c r="U7225" s="4">
        <v>9789013119497</v>
      </c>
      <c r="V7225" s="7" t="s">
        <v>32313</v>
      </c>
      <c r="X7225" s="7" t="s">
        <v>205</v>
      </c>
      <c r="Y7225" s="4">
        <v>9789013119497</v>
      </c>
    </row>
    <row r="7226" spans="1:25">
      <c r="A7226" s="4" t="s">
        <v>32314</v>
      </c>
      <c r="B7226" s="7" t="s">
        <v>26</v>
      </c>
      <c r="C7226" s="4">
        <v>2003000106510</v>
      </c>
      <c r="D7226" s="7" t="s">
        <v>32315</v>
      </c>
      <c r="E7226" s="7" t="s">
        <v>392</v>
      </c>
      <c r="G7226" s="7" t="s">
        <v>32316</v>
      </c>
      <c r="I7226" s="7" t="s">
        <v>49</v>
      </c>
      <c r="J7226" s="7" t="s">
        <v>1202</v>
      </c>
      <c r="K7226" s="7">
        <v>2016</v>
      </c>
      <c r="M7226" s="7" t="s">
        <v>32317</v>
      </c>
      <c r="O7226" s="7" t="s">
        <v>28071</v>
      </c>
      <c r="U7226" s="4">
        <v>9789462902350</v>
      </c>
      <c r="V7226" s="7" t="s">
        <v>2541</v>
      </c>
      <c r="W7226" s="7" t="s">
        <v>32318</v>
      </c>
      <c r="X7226" s="7" t="s">
        <v>92</v>
      </c>
      <c r="Y7226" s="4">
        <v>9789462902350</v>
      </c>
    </row>
    <row r="7227" spans="1:25">
      <c r="A7227" s="4" t="s">
        <v>32319</v>
      </c>
      <c r="B7227" s="7" t="s">
        <v>26</v>
      </c>
      <c r="C7227" s="4">
        <v>2004000069218</v>
      </c>
      <c r="D7227" s="7" t="s">
        <v>32320</v>
      </c>
      <c r="E7227" s="7" t="s">
        <v>9613</v>
      </c>
      <c r="G7227" s="7" t="s">
        <v>32321</v>
      </c>
      <c r="I7227" s="7" t="s">
        <v>86</v>
      </c>
      <c r="J7227" s="7" t="s">
        <v>87</v>
      </c>
      <c r="K7227" s="7">
        <v>2016</v>
      </c>
      <c r="M7227" s="7" t="s">
        <v>32322</v>
      </c>
      <c r="O7227" s="7" t="s">
        <v>28815</v>
      </c>
      <c r="U7227" s="4">
        <v>9789013139808</v>
      </c>
      <c r="V7227" s="7" t="s">
        <v>674</v>
      </c>
      <c r="W7227" s="7" t="s">
        <v>32323</v>
      </c>
      <c r="X7227" s="7" t="s">
        <v>205</v>
      </c>
      <c r="Y7227" s="4">
        <v>9789013139808</v>
      </c>
    </row>
    <row r="7228" spans="1:25">
      <c r="A7228" s="4" t="s">
        <v>32324</v>
      </c>
      <c r="B7228" s="7" t="s">
        <v>26</v>
      </c>
      <c r="C7228" s="4">
        <v>2004000069492</v>
      </c>
      <c r="D7228" s="7" t="s">
        <v>32325</v>
      </c>
      <c r="E7228" s="7" t="s">
        <v>12562</v>
      </c>
      <c r="F7228" s="7">
        <v>156</v>
      </c>
      <c r="G7228" s="7" t="s">
        <v>32326</v>
      </c>
      <c r="I7228" s="7" t="s">
        <v>49</v>
      </c>
      <c r="J7228" s="7" t="s">
        <v>1202</v>
      </c>
      <c r="K7228" s="7">
        <v>2016</v>
      </c>
      <c r="M7228" s="7" t="s">
        <v>32327</v>
      </c>
      <c r="O7228" s="7" t="s">
        <v>28071</v>
      </c>
      <c r="U7228" s="4">
        <v>9789462902206</v>
      </c>
      <c r="V7228" s="7" t="s">
        <v>2697</v>
      </c>
      <c r="W7228" s="7" t="s">
        <v>30411</v>
      </c>
      <c r="X7228" s="7" t="s">
        <v>205</v>
      </c>
      <c r="Y7228" s="4">
        <v>9789462902206</v>
      </c>
    </row>
    <row r="7229" spans="1:25">
      <c r="A7229" s="4" t="s">
        <v>32328</v>
      </c>
      <c r="B7229" s="7" t="s">
        <v>26</v>
      </c>
      <c r="C7229" s="4">
        <v>2004000069584</v>
      </c>
      <c r="D7229" s="7" t="s">
        <v>32329</v>
      </c>
      <c r="E7229" s="7" t="s">
        <v>12562</v>
      </c>
      <c r="F7229" s="7">
        <v>155</v>
      </c>
      <c r="I7229" s="7" t="s">
        <v>49</v>
      </c>
      <c r="J7229" s="7" t="s">
        <v>1202</v>
      </c>
      <c r="K7229" s="7">
        <v>2016</v>
      </c>
      <c r="M7229" s="7" t="s">
        <v>32327</v>
      </c>
      <c r="O7229" s="7" t="s">
        <v>28071</v>
      </c>
      <c r="U7229" s="4">
        <v>9789462902145</v>
      </c>
      <c r="V7229" s="7" t="s">
        <v>425</v>
      </c>
      <c r="W7229" s="7" t="s">
        <v>30411</v>
      </c>
      <c r="X7229" s="7" t="s">
        <v>205</v>
      </c>
      <c r="Y7229" s="4">
        <v>9789462902145</v>
      </c>
    </row>
    <row r="7230" spans="1:25">
      <c r="A7230" s="4" t="s">
        <v>32330</v>
      </c>
      <c r="B7230" s="7" t="s">
        <v>26</v>
      </c>
      <c r="C7230" s="4">
        <v>2004000069676</v>
      </c>
      <c r="D7230" s="7" t="s">
        <v>32331</v>
      </c>
      <c r="E7230" s="7" t="s">
        <v>31022</v>
      </c>
      <c r="F7230" s="7">
        <v>14</v>
      </c>
      <c r="G7230" s="7" t="s">
        <v>32332</v>
      </c>
      <c r="I7230" s="7" t="s">
        <v>49</v>
      </c>
      <c r="J7230" s="7" t="s">
        <v>1202</v>
      </c>
      <c r="K7230" s="7">
        <v>2016</v>
      </c>
      <c r="M7230" s="7" t="s">
        <v>32333</v>
      </c>
      <c r="O7230" s="7" t="s">
        <v>28071</v>
      </c>
      <c r="U7230" s="4">
        <v>9789462902152</v>
      </c>
      <c r="V7230" s="7" t="s">
        <v>5378</v>
      </c>
      <c r="W7230" s="7" t="s">
        <v>30411</v>
      </c>
      <c r="X7230" s="7" t="s">
        <v>205</v>
      </c>
      <c r="Y7230" s="4">
        <v>9789462902152</v>
      </c>
    </row>
    <row r="7231" spans="1:25">
      <c r="A7231" s="4" t="s">
        <v>32334</v>
      </c>
      <c r="B7231" s="7" t="s">
        <v>26</v>
      </c>
      <c r="C7231" s="4">
        <v>2004000034414</v>
      </c>
      <c r="D7231" s="7" t="s">
        <v>32335</v>
      </c>
      <c r="G7231" s="7" t="s">
        <v>32336</v>
      </c>
      <c r="I7231" s="7" t="s">
        <v>49</v>
      </c>
      <c r="J7231" s="7" t="s">
        <v>547</v>
      </c>
      <c r="O7231" s="7" t="s">
        <v>28071</v>
      </c>
      <c r="V7231" s="7" t="s">
        <v>1283</v>
      </c>
      <c r="W7231" s="7">
        <v>840</v>
      </c>
      <c r="X7231" s="7" t="s">
        <v>34</v>
      </c>
      <c r="Y7231" s="4" t="s">
        <v>73</v>
      </c>
    </row>
    <row r="7232" spans="1:25">
      <c r="A7232" s="4" t="s">
        <v>32337</v>
      </c>
      <c r="B7232" s="7" t="s">
        <v>26</v>
      </c>
      <c r="C7232" s="4">
        <v>2004000034506</v>
      </c>
      <c r="D7232" s="7" t="s">
        <v>32338</v>
      </c>
      <c r="I7232" s="7" t="s">
        <v>945</v>
      </c>
      <c r="J7232" s="7" t="s">
        <v>1149</v>
      </c>
      <c r="O7232" s="7" t="s">
        <v>28071</v>
      </c>
      <c r="V7232" s="7" t="s">
        <v>4113</v>
      </c>
      <c r="W7232" s="7">
        <v>825</v>
      </c>
      <c r="X7232" s="7" t="s">
        <v>34</v>
      </c>
      <c r="Y7232" s="4" t="s">
        <v>73</v>
      </c>
    </row>
    <row r="7233" spans="1:25">
      <c r="A7233" s="4" t="s">
        <v>32339</v>
      </c>
      <c r="B7233" s="7" t="s">
        <v>26</v>
      </c>
      <c r="C7233" s="4">
        <v>2004000034513</v>
      </c>
      <c r="D7233" s="7" t="s">
        <v>32340</v>
      </c>
      <c r="I7233" s="7" t="s">
        <v>32341</v>
      </c>
      <c r="J7233" s="7" t="s">
        <v>547</v>
      </c>
      <c r="O7233" s="7" t="s">
        <v>28071</v>
      </c>
      <c r="P7233" s="7" t="s">
        <v>32</v>
      </c>
      <c r="V7233" s="7" t="s">
        <v>18640</v>
      </c>
      <c r="W7233" s="7">
        <v>840</v>
      </c>
      <c r="X7233" s="7" t="s">
        <v>34</v>
      </c>
      <c r="Y7233" s="4" t="s">
        <v>73</v>
      </c>
    </row>
    <row r="7234" spans="1:25">
      <c r="A7234" s="4" t="s">
        <v>32342</v>
      </c>
      <c r="B7234" s="7" t="s">
        <v>26</v>
      </c>
      <c r="C7234" s="4">
        <v>2004000034421</v>
      </c>
      <c r="D7234" s="7" t="s">
        <v>32340</v>
      </c>
      <c r="I7234" s="7" t="s">
        <v>32341</v>
      </c>
      <c r="J7234" s="7" t="s">
        <v>547</v>
      </c>
      <c r="O7234" s="7" t="s">
        <v>28071</v>
      </c>
      <c r="P7234" s="7" t="s">
        <v>32</v>
      </c>
      <c r="V7234" s="7" t="s">
        <v>2535</v>
      </c>
      <c r="X7234" s="7" t="s">
        <v>34</v>
      </c>
      <c r="Y7234" s="4" t="s">
        <v>73</v>
      </c>
    </row>
    <row r="7235" spans="1:25">
      <c r="A7235" s="4" t="s">
        <v>32343</v>
      </c>
      <c r="B7235" s="7" t="s">
        <v>26</v>
      </c>
      <c r="C7235" s="4">
        <v>2004000034247</v>
      </c>
      <c r="D7235" s="7" t="s">
        <v>6555</v>
      </c>
      <c r="G7235" s="7" t="s">
        <v>40500</v>
      </c>
      <c r="I7235" s="7" t="s">
        <v>49</v>
      </c>
      <c r="J7235" s="7" t="s">
        <v>638</v>
      </c>
      <c r="M7235" s="7" t="s">
        <v>6556</v>
      </c>
      <c r="O7235" s="7" t="s">
        <v>28071</v>
      </c>
      <c r="U7235" s="4">
        <v>9789012397896</v>
      </c>
      <c r="V7235" s="7" t="s">
        <v>2553</v>
      </c>
      <c r="W7235" s="7">
        <v>840</v>
      </c>
      <c r="X7235" s="7" t="s">
        <v>34</v>
      </c>
      <c r="Y7235" s="4">
        <v>9789012397896</v>
      </c>
    </row>
    <row r="7236" spans="1:25">
      <c r="A7236" s="4" t="s">
        <v>32344</v>
      </c>
      <c r="B7236" s="7" t="s">
        <v>26</v>
      </c>
      <c r="C7236" s="4">
        <v>2004000034254</v>
      </c>
      <c r="D7236" s="7" t="s">
        <v>32345</v>
      </c>
      <c r="G7236" s="7" t="s">
        <v>32346</v>
      </c>
      <c r="J7236" s="7" t="s">
        <v>547</v>
      </c>
      <c r="O7236" s="7" t="s">
        <v>28071</v>
      </c>
      <c r="U7236" s="4">
        <v>9789013139884</v>
      </c>
      <c r="V7236" s="7" t="s">
        <v>13030</v>
      </c>
      <c r="W7236" s="7">
        <v>825</v>
      </c>
      <c r="X7236" s="7" t="s">
        <v>34</v>
      </c>
      <c r="Y7236" s="4">
        <v>9789013139884</v>
      </c>
    </row>
    <row r="7237" spans="1:25">
      <c r="A7237" s="4" t="s">
        <v>32347</v>
      </c>
      <c r="B7237" s="7" t="s">
        <v>26</v>
      </c>
      <c r="C7237" s="4">
        <v>2003000106572</v>
      </c>
      <c r="D7237" s="7" t="s">
        <v>32348</v>
      </c>
      <c r="E7237" s="7" t="s">
        <v>392</v>
      </c>
      <c r="G7237" s="7" t="s">
        <v>32349</v>
      </c>
      <c r="I7237" s="7" t="s">
        <v>49</v>
      </c>
      <c r="J7237" s="7" t="s">
        <v>1202</v>
      </c>
      <c r="K7237" s="7">
        <v>2016</v>
      </c>
      <c r="M7237" s="7" t="s">
        <v>32350</v>
      </c>
      <c r="O7237" s="7" t="s">
        <v>28071</v>
      </c>
      <c r="U7237" s="4">
        <v>9789462903012</v>
      </c>
      <c r="V7237" s="7" t="s">
        <v>554</v>
      </c>
      <c r="W7237" s="7" t="s">
        <v>32351</v>
      </c>
      <c r="X7237" s="7" t="s">
        <v>92</v>
      </c>
      <c r="Y7237" s="4">
        <v>9789462903012</v>
      </c>
    </row>
    <row r="7238" spans="1:25">
      <c r="A7238" s="4" t="s">
        <v>32352</v>
      </c>
      <c r="B7238" s="7" t="s">
        <v>26</v>
      </c>
      <c r="C7238" s="4">
        <v>2004000069799</v>
      </c>
      <c r="D7238" s="7" t="s">
        <v>32353</v>
      </c>
      <c r="E7238" s="7" t="s">
        <v>14272</v>
      </c>
      <c r="G7238" s="7" t="s">
        <v>30261</v>
      </c>
      <c r="I7238" s="7" t="s">
        <v>86</v>
      </c>
      <c r="J7238" s="7" t="s">
        <v>87</v>
      </c>
      <c r="K7238" s="7">
        <v>2017</v>
      </c>
      <c r="L7238" s="7" t="s">
        <v>32354</v>
      </c>
      <c r="M7238" s="7" t="s">
        <v>32355</v>
      </c>
      <c r="O7238" s="7" t="s">
        <v>28071</v>
      </c>
      <c r="U7238" s="4">
        <v>9789013140569</v>
      </c>
      <c r="V7238" s="7" t="s">
        <v>966</v>
      </c>
      <c r="W7238" s="7" t="s">
        <v>30264</v>
      </c>
      <c r="X7238" s="7" t="s">
        <v>205</v>
      </c>
      <c r="Y7238" s="4">
        <v>9789013140569</v>
      </c>
    </row>
    <row r="7239" spans="1:25">
      <c r="A7239" s="4" t="s">
        <v>32356</v>
      </c>
      <c r="B7239" s="7" t="s">
        <v>26</v>
      </c>
      <c r="C7239" s="4">
        <v>2003000106671</v>
      </c>
      <c r="D7239" s="7" t="s">
        <v>32357</v>
      </c>
      <c r="E7239" s="7" t="s">
        <v>30423</v>
      </c>
      <c r="G7239" s="7" t="s">
        <v>32358</v>
      </c>
      <c r="I7239" s="7" t="s">
        <v>86</v>
      </c>
      <c r="J7239" s="7" t="s">
        <v>87</v>
      </c>
      <c r="K7239" s="7">
        <v>2016</v>
      </c>
      <c r="L7239" s="7" t="s">
        <v>32359</v>
      </c>
      <c r="M7239" s="7" t="s">
        <v>32360</v>
      </c>
      <c r="O7239" s="7" t="s">
        <v>28071</v>
      </c>
      <c r="U7239" s="4">
        <v>9789013123746</v>
      </c>
      <c r="V7239" s="7" t="s">
        <v>1384</v>
      </c>
      <c r="W7239" s="7" t="s">
        <v>32361</v>
      </c>
      <c r="X7239" s="7" t="s">
        <v>92</v>
      </c>
      <c r="Y7239" s="4">
        <v>9789013123746</v>
      </c>
    </row>
    <row r="7240" spans="1:25">
      <c r="A7240" s="4" t="s">
        <v>32362</v>
      </c>
      <c r="B7240" s="7" t="s">
        <v>26</v>
      </c>
      <c r="C7240" s="4">
        <v>2004000070047</v>
      </c>
      <c r="D7240" s="7" t="s">
        <v>32363</v>
      </c>
      <c r="E7240" s="7" t="s">
        <v>31022</v>
      </c>
      <c r="F7240" s="7">
        <v>15</v>
      </c>
      <c r="G7240" s="7" t="s">
        <v>40811</v>
      </c>
      <c r="I7240" s="7" t="s">
        <v>49</v>
      </c>
      <c r="J7240" s="7" t="s">
        <v>1202</v>
      </c>
      <c r="K7240" s="7">
        <v>2017</v>
      </c>
      <c r="M7240" s="7" t="s">
        <v>32364</v>
      </c>
      <c r="O7240" s="7" t="s">
        <v>28071</v>
      </c>
      <c r="U7240" s="4">
        <v>9789462903753</v>
      </c>
      <c r="V7240" s="7" t="s">
        <v>966</v>
      </c>
      <c r="W7240" s="7" t="s">
        <v>30411</v>
      </c>
      <c r="X7240" s="7" t="s">
        <v>205</v>
      </c>
      <c r="Y7240" s="4">
        <v>9789462903753</v>
      </c>
    </row>
    <row r="7241" spans="1:25">
      <c r="A7241" s="4" t="s">
        <v>32365</v>
      </c>
      <c r="B7241" s="7" t="s">
        <v>26</v>
      </c>
      <c r="C7241" s="4">
        <v>2004000070054</v>
      </c>
      <c r="D7241" s="7" t="s">
        <v>32366</v>
      </c>
      <c r="E7241" s="7" t="s">
        <v>12562</v>
      </c>
      <c r="F7241" s="7">
        <v>157</v>
      </c>
      <c r="I7241" s="7" t="s">
        <v>49</v>
      </c>
      <c r="J7241" s="7" t="s">
        <v>1202</v>
      </c>
      <c r="K7241" s="7">
        <v>2017</v>
      </c>
      <c r="O7241" s="7" t="s">
        <v>28071</v>
      </c>
      <c r="U7241" s="4">
        <v>9789462903807</v>
      </c>
      <c r="V7241" s="7" t="s">
        <v>3008</v>
      </c>
      <c r="W7241" s="7" t="s">
        <v>30411</v>
      </c>
      <c r="X7241" s="7" t="s">
        <v>205</v>
      </c>
      <c r="Y7241" s="4">
        <v>9789462903807</v>
      </c>
    </row>
    <row r="7242" spans="1:25">
      <c r="A7242" s="4" t="s">
        <v>32367</v>
      </c>
      <c r="B7242" s="7" t="s">
        <v>26</v>
      </c>
      <c r="C7242" s="4">
        <v>2004000070146</v>
      </c>
      <c r="D7242" s="7" t="s">
        <v>32368</v>
      </c>
      <c r="E7242" s="7" t="s">
        <v>12562</v>
      </c>
      <c r="F7242" s="7">
        <v>158</v>
      </c>
      <c r="G7242" s="7" t="s">
        <v>32369</v>
      </c>
      <c r="I7242" s="7" t="s">
        <v>49</v>
      </c>
      <c r="J7242" s="7" t="s">
        <v>1202</v>
      </c>
      <c r="K7242" s="7">
        <v>2017</v>
      </c>
      <c r="M7242" s="7" t="s">
        <v>32370</v>
      </c>
      <c r="O7242" s="7" t="s">
        <v>28071</v>
      </c>
      <c r="U7242" s="4">
        <v>9789462903814</v>
      </c>
      <c r="V7242" s="7" t="s">
        <v>1283</v>
      </c>
      <c r="W7242" s="7" t="s">
        <v>30411</v>
      </c>
      <c r="X7242" s="7" t="s">
        <v>205</v>
      </c>
      <c r="Y7242" s="4">
        <v>9789462903814</v>
      </c>
    </row>
    <row r="7243" spans="1:25">
      <c r="A7243" s="4" t="s">
        <v>32371</v>
      </c>
      <c r="B7243" s="7" t="s">
        <v>26</v>
      </c>
      <c r="C7243" s="4">
        <v>2006000069731</v>
      </c>
      <c r="D7243" s="7" t="s">
        <v>32372</v>
      </c>
      <c r="E7243" s="7" t="s">
        <v>15950</v>
      </c>
      <c r="F7243" s="7">
        <v>28</v>
      </c>
      <c r="G7243" s="7" t="s">
        <v>2143</v>
      </c>
      <c r="I7243" s="7" t="s">
        <v>876</v>
      </c>
      <c r="J7243" s="7" t="s">
        <v>652</v>
      </c>
      <c r="K7243" s="7">
        <v>2007</v>
      </c>
      <c r="O7243" s="7" t="s">
        <v>736</v>
      </c>
      <c r="P7243" s="7" t="s">
        <v>32</v>
      </c>
      <c r="T7243" s="7" t="s">
        <v>365</v>
      </c>
      <c r="U7243" s="4">
        <v>9789041126566</v>
      </c>
      <c r="V7243" s="7" t="s">
        <v>32373</v>
      </c>
      <c r="W7243" s="7">
        <v>821</v>
      </c>
      <c r="X7243" s="7" t="s">
        <v>34</v>
      </c>
      <c r="Y7243" s="4">
        <v>9789041126566</v>
      </c>
    </row>
    <row r="7244" spans="1:25">
      <c r="A7244" s="4" t="s">
        <v>32374</v>
      </c>
      <c r="B7244" s="7" t="s">
        <v>26</v>
      </c>
      <c r="C7244" s="4">
        <v>2010000044599</v>
      </c>
      <c r="D7244" s="7" t="s">
        <v>32375</v>
      </c>
      <c r="G7244" s="7" t="s">
        <v>32376</v>
      </c>
      <c r="I7244" s="7" t="s">
        <v>7714</v>
      </c>
      <c r="J7244" s="7" t="s">
        <v>7715</v>
      </c>
      <c r="K7244" s="7">
        <v>2016</v>
      </c>
      <c r="M7244" s="7" t="s">
        <v>32377</v>
      </c>
      <c r="O7244" s="7" t="s">
        <v>28071</v>
      </c>
      <c r="P7244" s="7" t="s">
        <v>32</v>
      </c>
      <c r="U7244" s="4">
        <v>9783406603266</v>
      </c>
      <c r="V7244" s="7" t="s">
        <v>32378</v>
      </c>
      <c r="W7244" s="7" t="s">
        <v>32379</v>
      </c>
      <c r="X7244" s="7" t="s">
        <v>221</v>
      </c>
      <c r="Y7244" s="4">
        <v>9783406603266</v>
      </c>
    </row>
    <row r="7245" spans="1:25">
      <c r="A7245" s="4" t="s">
        <v>32380</v>
      </c>
      <c r="B7245" s="7" t="s">
        <v>26</v>
      </c>
      <c r="C7245" s="4">
        <v>2004000070764</v>
      </c>
      <c r="D7245" s="7" t="s">
        <v>32381</v>
      </c>
      <c r="E7245" s="7" t="s">
        <v>392</v>
      </c>
      <c r="G7245" s="7" t="s">
        <v>32382</v>
      </c>
      <c r="I7245" s="7" t="s">
        <v>49</v>
      </c>
      <c r="J7245" s="7" t="s">
        <v>1202</v>
      </c>
      <c r="K7245" s="7">
        <v>2017</v>
      </c>
      <c r="L7245" s="7" t="s">
        <v>22631</v>
      </c>
      <c r="M7245" s="7" t="s">
        <v>32383</v>
      </c>
      <c r="O7245" s="7" t="s">
        <v>28071</v>
      </c>
      <c r="U7245" s="4">
        <v>9789462904279</v>
      </c>
      <c r="V7245" s="7" t="s">
        <v>10882</v>
      </c>
      <c r="W7245" s="7" t="s">
        <v>32384</v>
      </c>
      <c r="X7245" s="7" t="s">
        <v>205</v>
      </c>
      <c r="Y7245" s="4">
        <v>9789462904279</v>
      </c>
    </row>
    <row r="7246" spans="1:25">
      <c r="A7246" s="4" t="s">
        <v>32385</v>
      </c>
      <c r="B7246" s="7" t="s">
        <v>26</v>
      </c>
      <c r="C7246" s="4">
        <v>2003000113723</v>
      </c>
      <c r="D7246" s="7" t="s">
        <v>32386</v>
      </c>
      <c r="E7246" s="7" t="s">
        <v>29734</v>
      </c>
      <c r="G7246" s="7" t="s">
        <v>32387</v>
      </c>
      <c r="I7246" s="7" t="s">
        <v>567</v>
      </c>
      <c r="J7246" s="7" t="s">
        <v>712</v>
      </c>
      <c r="K7246" s="7">
        <v>2017</v>
      </c>
      <c r="M7246" s="7" t="s">
        <v>32388</v>
      </c>
      <c r="O7246" s="7" t="s">
        <v>28071</v>
      </c>
      <c r="U7246" s="4">
        <v>9789069168098</v>
      </c>
      <c r="V7246" s="7" t="s">
        <v>529</v>
      </c>
      <c r="W7246" s="7" t="s">
        <v>32389</v>
      </c>
      <c r="X7246" s="7" t="s">
        <v>92</v>
      </c>
      <c r="Y7246" s="4">
        <v>9789069168098</v>
      </c>
    </row>
    <row r="7247" spans="1:25">
      <c r="A7247" s="4" t="s">
        <v>32390</v>
      </c>
      <c r="B7247" s="7" t="s">
        <v>26</v>
      </c>
      <c r="C7247" s="4">
        <v>2003000113785</v>
      </c>
      <c r="D7247" s="7" t="s">
        <v>32391</v>
      </c>
      <c r="E7247" s="7" t="s">
        <v>22744</v>
      </c>
      <c r="G7247" s="7" t="s">
        <v>40812</v>
      </c>
      <c r="I7247" s="7" t="s">
        <v>49</v>
      </c>
      <c r="J7247" s="7" t="s">
        <v>284</v>
      </c>
      <c r="K7247" s="7">
        <v>2014</v>
      </c>
      <c r="M7247" s="7" t="s">
        <v>32392</v>
      </c>
      <c r="O7247" s="7" t="s">
        <v>28071</v>
      </c>
      <c r="U7247" s="4">
        <v>9789462900202</v>
      </c>
      <c r="V7247" s="7" t="s">
        <v>4450</v>
      </c>
      <c r="W7247" s="7" t="s">
        <v>32393</v>
      </c>
      <c r="X7247" s="7" t="s">
        <v>92</v>
      </c>
      <c r="Y7247" s="4">
        <v>9789462900202</v>
      </c>
    </row>
    <row r="7248" spans="1:25">
      <c r="A7248" s="4" t="s">
        <v>32394</v>
      </c>
      <c r="B7248" s="7" t="s">
        <v>26</v>
      </c>
      <c r="C7248" s="4">
        <v>2003000113822</v>
      </c>
      <c r="D7248" s="7" t="s">
        <v>32395</v>
      </c>
      <c r="E7248" s="7" t="s">
        <v>12562</v>
      </c>
      <c r="F7248" s="7">
        <v>150</v>
      </c>
      <c r="G7248" s="7" t="s">
        <v>40813</v>
      </c>
      <c r="I7248" s="7" t="s">
        <v>49</v>
      </c>
      <c r="J7248" s="7" t="s">
        <v>284</v>
      </c>
      <c r="K7248" s="7">
        <v>2013</v>
      </c>
      <c r="L7248" s="7" t="s">
        <v>5843</v>
      </c>
      <c r="M7248" s="7" t="s">
        <v>32396</v>
      </c>
      <c r="O7248" s="7" t="s">
        <v>28071</v>
      </c>
      <c r="U7248" s="4">
        <v>9789089747747</v>
      </c>
      <c r="V7248" s="7" t="s">
        <v>2697</v>
      </c>
      <c r="W7248" s="7" t="s">
        <v>32397</v>
      </c>
      <c r="X7248" s="7" t="s">
        <v>92</v>
      </c>
      <c r="Y7248" s="4">
        <v>9789089747747</v>
      </c>
    </row>
    <row r="7249" spans="1:25">
      <c r="A7249" s="4" t="s">
        <v>32398</v>
      </c>
      <c r="B7249" s="7" t="s">
        <v>26</v>
      </c>
      <c r="C7249" s="4">
        <v>2003000113839</v>
      </c>
      <c r="D7249" s="7" t="s">
        <v>32399</v>
      </c>
      <c r="E7249" s="7" t="s">
        <v>12562</v>
      </c>
      <c r="F7249" s="7">
        <v>152</v>
      </c>
      <c r="G7249" s="7" t="s">
        <v>40814</v>
      </c>
      <c r="I7249" s="7" t="s">
        <v>49</v>
      </c>
      <c r="J7249" s="7" t="s">
        <v>284</v>
      </c>
      <c r="K7249" s="7">
        <v>2014</v>
      </c>
      <c r="L7249" s="7" t="s">
        <v>5843</v>
      </c>
      <c r="M7249" s="7" t="s">
        <v>32400</v>
      </c>
      <c r="O7249" s="7" t="s">
        <v>28071</v>
      </c>
      <c r="U7249" s="4">
        <v>9789089749000</v>
      </c>
      <c r="V7249" s="7" t="s">
        <v>411</v>
      </c>
      <c r="W7249" s="7" t="s">
        <v>32401</v>
      </c>
      <c r="X7249" s="7" t="s">
        <v>92</v>
      </c>
      <c r="Y7249" s="4">
        <v>9789089749000</v>
      </c>
    </row>
    <row r="7250" spans="1:25">
      <c r="A7250" s="4" t="s">
        <v>32402</v>
      </c>
      <c r="B7250" s="7" t="s">
        <v>26</v>
      </c>
      <c r="C7250" s="4">
        <v>2004000071211</v>
      </c>
      <c r="D7250" s="7" t="s">
        <v>32403</v>
      </c>
      <c r="E7250" s="7" t="s">
        <v>31022</v>
      </c>
      <c r="F7250" s="7">
        <v>16</v>
      </c>
      <c r="G7250" s="7" t="s">
        <v>40815</v>
      </c>
      <c r="I7250" s="7" t="s">
        <v>49</v>
      </c>
      <c r="J7250" s="7" t="s">
        <v>1202</v>
      </c>
      <c r="K7250" s="7">
        <v>2018</v>
      </c>
      <c r="M7250" s="7" t="s">
        <v>32404</v>
      </c>
      <c r="O7250" s="7" t="s">
        <v>28071</v>
      </c>
      <c r="U7250" s="4">
        <v>9789462904835</v>
      </c>
      <c r="V7250" s="7" t="s">
        <v>4762</v>
      </c>
      <c r="W7250" s="7" t="s">
        <v>30411</v>
      </c>
      <c r="X7250" s="7" t="s">
        <v>205</v>
      </c>
      <c r="Y7250" s="4">
        <v>9789462904835</v>
      </c>
    </row>
    <row r="7251" spans="1:25">
      <c r="A7251" s="4" t="s">
        <v>32405</v>
      </c>
      <c r="B7251" s="7" t="s">
        <v>26</v>
      </c>
      <c r="C7251" s="4">
        <v>2004000070955</v>
      </c>
      <c r="D7251" s="7" t="s">
        <v>32406</v>
      </c>
      <c r="E7251" s="7" t="s">
        <v>12562</v>
      </c>
      <c r="F7251" s="7">
        <v>159</v>
      </c>
      <c r="I7251" s="7" t="s">
        <v>49</v>
      </c>
      <c r="J7251" s="7" t="s">
        <v>1202</v>
      </c>
      <c r="K7251" s="7">
        <v>2018</v>
      </c>
      <c r="O7251" s="7" t="s">
        <v>28071</v>
      </c>
      <c r="U7251" s="4">
        <v>9789462905009</v>
      </c>
      <c r="V7251" s="7" t="s">
        <v>1890</v>
      </c>
      <c r="W7251" s="7" t="s">
        <v>30411</v>
      </c>
      <c r="X7251" s="7" t="s">
        <v>205</v>
      </c>
      <c r="Y7251" s="4">
        <v>9789462905009</v>
      </c>
    </row>
    <row r="7252" spans="1:25">
      <c r="A7252" s="4" t="s">
        <v>32407</v>
      </c>
      <c r="B7252" s="7" t="s">
        <v>26</v>
      </c>
      <c r="C7252" s="4">
        <v>2004000071044</v>
      </c>
      <c r="D7252" s="7" t="s">
        <v>32408</v>
      </c>
      <c r="E7252" s="7" t="s">
        <v>12562</v>
      </c>
      <c r="F7252" s="7">
        <v>160</v>
      </c>
      <c r="G7252" s="7" t="s">
        <v>32409</v>
      </c>
      <c r="I7252" s="7" t="s">
        <v>49</v>
      </c>
      <c r="J7252" s="7" t="s">
        <v>1202</v>
      </c>
      <c r="K7252" s="7">
        <v>2018</v>
      </c>
      <c r="M7252" s="7" t="s">
        <v>28818</v>
      </c>
      <c r="O7252" s="7" t="s">
        <v>28071</v>
      </c>
      <c r="U7252" s="4">
        <v>9789462905023</v>
      </c>
      <c r="V7252" s="7" t="s">
        <v>13127</v>
      </c>
      <c r="W7252" s="7" t="s">
        <v>30411</v>
      </c>
      <c r="X7252" s="7" t="s">
        <v>205</v>
      </c>
      <c r="Y7252" s="4">
        <v>9789462905023</v>
      </c>
    </row>
    <row r="7253" spans="1:25">
      <c r="A7253" s="4" t="s">
        <v>32410</v>
      </c>
      <c r="B7253" s="7" t="s">
        <v>26</v>
      </c>
      <c r="C7253" s="4">
        <v>2004000070962</v>
      </c>
      <c r="D7253" s="7" t="s">
        <v>32411</v>
      </c>
      <c r="G7253" s="7" t="s">
        <v>32412</v>
      </c>
      <c r="I7253" s="7" t="s">
        <v>86</v>
      </c>
      <c r="J7253" s="7" t="s">
        <v>87</v>
      </c>
      <c r="K7253" s="7">
        <v>2017</v>
      </c>
      <c r="L7253" s="7" t="s">
        <v>32413</v>
      </c>
      <c r="M7253" s="7" t="s">
        <v>32414</v>
      </c>
      <c r="O7253" s="7" t="s">
        <v>28071</v>
      </c>
      <c r="T7253" s="7" t="s">
        <v>3074</v>
      </c>
      <c r="U7253" s="4">
        <v>9789013129144</v>
      </c>
      <c r="V7253" s="7" t="s">
        <v>9089</v>
      </c>
      <c r="W7253" s="7" t="s">
        <v>32415</v>
      </c>
      <c r="X7253" s="7" t="s">
        <v>205</v>
      </c>
      <c r="Y7253" s="4">
        <v>9789013129144</v>
      </c>
    </row>
    <row r="7254" spans="1:25">
      <c r="A7254" s="4" t="s">
        <v>32416</v>
      </c>
      <c r="B7254" s="7" t="s">
        <v>26</v>
      </c>
      <c r="C7254" s="4">
        <v>2004000034995</v>
      </c>
      <c r="D7254" s="7" t="s">
        <v>32417</v>
      </c>
      <c r="G7254" s="7" t="s">
        <v>32418</v>
      </c>
      <c r="I7254" s="7" t="s">
        <v>49</v>
      </c>
      <c r="J7254" s="7" t="s">
        <v>1202</v>
      </c>
      <c r="K7254" s="7">
        <v>2018</v>
      </c>
      <c r="M7254" s="7" t="s">
        <v>32419</v>
      </c>
      <c r="O7254" s="7" t="s">
        <v>28071</v>
      </c>
      <c r="U7254" s="4">
        <v>9789462905290</v>
      </c>
      <c r="V7254" s="7" t="s">
        <v>458</v>
      </c>
      <c r="W7254" s="7">
        <v>865</v>
      </c>
      <c r="X7254" s="7" t="s">
        <v>34</v>
      </c>
      <c r="Y7254" s="4">
        <v>9789462905290</v>
      </c>
    </row>
    <row r="7255" spans="1:25">
      <c r="A7255" s="4" t="s">
        <v>32420</v>
      </c>
      <c r="B7255" s="7" t="s">
        <v>26</v>
      </c>
      <c r="C7255" s="4">
        <v>2003000114355</v>
      </c>
      <c r="D7255" s="7" t="s">
        <v>32421</v>
      </c>
      <c r="G7255" s="7" t="s">
        <v>40816</v>
      </c>
      <c r="I7255" s="7" t="s">
        <v>49</v>
      </c>
      <c r="J7255" s="7" t="s">
        <v>1202</v>
      </c>
      <c r="K7255" s="7">
        <v>2018</v>
      </c>
      <c r="M7255" s="7" t="s">
        <v>32422</v>
      </c>
      <c r="O7255" s="7" t="s">
        <v>29755</v>
      </c>
      <c r="U7255" s="4">
        <v>9789462905610</v>
      </c>
      <c r="V7255" s="7" t="s">
        <v>3213</v>
      </c>
      <c r="W7255" s="7" t="s">
        <v>32423</v>
      </c>
      <c r="X7255" s="7" t="s">
        <v>92</v>
      </c>
      <c r="Y7255" s="4">
        <v>9789462905610</v>
      </c>
    </row>
    <row r="7256" spans="1:25">
      <c r="A7256" s="4" t="s">
        <v>32424</v>
      </c>
      <c r="B7256" s="7" t="s">
        <v>26</v>
      </c>
      <c r="C7256" s="4">
        <v>2010000044544</v>
      </c>
      <c r="D7256" s="7" t="s">
        <v>32425</v>
      </c>
      <c r="I7256" s="7" t="s">
        <v>1247</v>
      </c>
      <c r="J7256" s="7" t="s">
        <v>1246</v>
      </c>
      <c r="K7256" s="7">
        <v>2018</v>
      </c>
      <c r="M7256" s="7" t="s">
        <v>32426</v>
      </c>
      <c r="O7256" s="7" t="s">
        <v>28071</v>
      </c>
      <c r="U7256" s="4">
        <v>9789066286665</v>
      </c>
      <c r="V7256" s="7" t="s">
        <v>1759</v>
      </c>
      <c r="W7256" s="7" t="s">
        <v>32427</v>
      </c>
      <c r="X7256" s="7" t="s">
        <v>221</v>
      </c>
      <c r="Y7256" s="4">
        <v>9789066286665</v>
      </c>
    </row>
    <row r="7257" spans="1:25">
      <c r="A7257" s="4" t="s">
        <v>32428</v>
      </c>
      <c r="B7257" s="7" t="s">
        <v>26</v>
      </c>
      <c r="C7257" s="4">
        <v>2004000071570</v>
      </c>
      <c r="D7257" s="7" t="s">
        <v>32429</v>
      </c>
      <c r="E7257" s="7" t="s">
        <v>31022</v>
      </c>
      <c r="F7257" s="7">
        <v>17</v>
      </c>
      <c r="G7257" s="7" t="s">
        <v>32430</v>
      </c>
      <c r="I7257" s="7" t="s">
        <v>49</v>
      </c>
      <c r="J7257" s="7" t="s">
        <v>1202</v>
      </c>
      <c r="K7257" s="7">
        <v>2019</v>
      </c>
      <c r="M7257" s="7" t="s">
        <v>32431</v>
      </c>
      <c r="O7257" s="7" t="s">
        <v>28071</v>
      </c>
      <c r="U7257" s="4">
        <v>9789462906075</v>
      </c>
      <c r="V7257" s="7" t="s">
        <v>1852</v>
      </c>
      <c r="W7257" s="7" t="s">
        <v>30411</v>
      </c>
      <c r="X7257" s="7" t="s">
        <v>205</v>
      </c>
      <c r="Y7257" s="4">
        <v>9789462906075</v>
      </c>
    </row>
    <row r="7258" spans="1:25">
      <c r="A7258" s="4" t="s">
        <v>32432</v>
      </c>
      <c r="B7258" s="7" t="s">
        <v>26</v>
      </c>
      <c r="C7258" s="4">
        <v>2004000071587</v>
      </c>
      <c r="D7258" s="7" t="s">
        <v>32433</v>
      </c>
      <c r="E7258" s="7" t="s">
        <v>30772</v>
      </c>
      <c r="G7258" s="7" t="s">
        <v>32434</v>
      </c>
      <c r="I7258" s="7" t="s">
        <v>86</v>
      </c>
      <c r="J7258" s="7" t="s">
        <v>87</v>
      </c>
      <c r="K7258" s="7">
        <v>2019</v>
      </c>
      <c r="M7258" s="7" t="s">
        <v>32435</v>
      </c>
      <c r="O7258" s="7" t="s">
        <v>28071</v>
      </c>
      <c r="U7258" s="4">
        <v>9789013109146</v>
      </c>
      <c r="V7258" s="7" t="s">
        <v>32436</v>
      </c>
      <c r="W7258" s="7" t="s">
        <v>32437</v>
      </c>
      <c r="X7258" s="7" t="s">
        <v>205</v>
      </c>
      <c r="Y7258" s="4">
        <v>9789013109146</v>
      </c>
    </row>
    <row r="7259" spans="1:25">
      <c r="A7259" s="4" t="s">
        <v>32438</v>
      </c>
      <c r="B7259" s="7" t="s">
        <v>26</v>
      </c>
      <c r="C7259" s="4">
        <v>2004000071327</v>
      </c>
      <c r="D7259" s="7" t="s">
        <v>32439</v>
      </c>
      <c r="E7259" s="7" t="s">
        <v>12562</v>
      </c>
      <c r="F7259" s="7">
        <v>161</v>
      </c>
      <c r="I7259" s="7" t="s">
        <v>49</v>
      </c>
      <c r="J7259" s="7" t="s">
        <v>1202</v>
      </c>
      <c r="O7259" s="7" t="s">
        <v>28071</v>
      </c>
      <c r="U7259" s="4">
        <v>9789462906211</v>
      </c>
      <c r="V7259" s="7" t="s">
        <v>3915</v>
      </c>
      <c r="W7259" s="7" t="s">
        <v>30411</v>
      </c>
      <c r="X7259" s="7" t="s">
        <v>205</v>
      </c>
      <c r="Y7259" s="4">
        <v>9789462906211</v>
      </c>
    </row>
    <row r="7260" spans="1:25">
      <c r="A7260" s="4" t="s">
        <v>32440</v>
      </c>
      <c r="B7260" s="7" t="s">
        <v>26</v>
      </c>
      <c r="C7260" s="4">
        <v>2004000071419</v>
      </c>
      <c r="D7260" s="7" t="s">
        <v>32441</v>
      </c>
      <c r="E7260" s="7" t="s">
        <v>12562</v>
      </c>
      <c r="F7260" s="7">
        <v>162</v>
      </c>
      <c r="G7260" s="7" t="s">
        <v>32442</v>
      </c>
      <c r="J7260" s="7" t="s">
        <v>547</v>
      </c>
      <c r="K7260" s="7">
        <v>2019</v>
      </c>
      <c r="M7260" s="7" t="s">
        <v>32443</v>
      </c>
      <c r="O7260" s="7" t="s">
        <v>28071</v>
      </c>
      <c r="U7260" s="4">
        <v>9789462906228</v>
      </c>
      <c r="V7260" s="7" t="s">
        <v>478</v>
      </c>
      <c r="W7260" s="7" t="s">
        <v>30411</v>
      </c>
      <c r="X7260" s="7" t="s">
        <v>205</v>
      </c>
      <c r="Y7260" s="4">
        <v>9789462906228</v>
      </c>
    </row>
    <row r="7261" spans="1:25">
      <c r="A7261" s="4" t="s">
        <v>32444</v>
      </c>
      <c r="B7261" s="7" t="s">
        <v>26</v>
      </c>
      <c r="C7261" s="4">
        <v>2004000035558</v>
      </c>
      <c r="D7261" s="7" t="s">
        <v>32445</v>
      </c>
      <c r="G7261" s="7" t="s">
        <v>12802</v>
      </c>
      <c r="I7261" s="7" t="s">
        <v>945</v>
      </c>
      <c r="J7261" s="7" t="s">
        <v>6604</v>
      </c>
      <c r="K7261" s="7">
        <v>2016</v>
      </c>
      <c r="O7261" s="7" t="s">
        <v>28071</v>
      </c>
      <c r="P7261" s="7" t="s">
        <v>32</v>
      </c>
      <c r="T7261" s="7" t="s">
        <v>13060</v>
      </c>
      <c r="U7261" s="4">
        <v>9780414055704</v>
      </c>
      <c r="V7261" s="7" t="s">
        <v>32446</v>
      </c>
      <c r="W7261" s="7">
        <v>825</v>
      </c>
      <c r="X7261" s="7" t="s">
        <v>34</v>
      </c>
      <c r="Y7261" s="4">
        <v>9780414055704</v>
      </c>
    </row>
    <row r="7262" spans="1:25">
      <c r="A7262" s="4" t="s">
        <v>32447</v>
      </c>
      <c r="B7262" s="7" t="s">
        <v>26</v>
      </c>
      <c r="C7262" s="4">
        <v>2004000071921</v>
      </c>
      <c r="D7262" s="7" t="s">
        <v>32448</v>
      </c>
      <c r="E7262" s="7" t="s">
        <v>7837</v>
      </c>
      <c r="G7262" s="7" t="s">
        <v>30442</v>
      </c>
      <c r="I7262" s="7" t="s">
        <v>49</v>
      </c>
      <c r="J7262" s="7" t="s">
        <v>1202</v>
      </c>
      <c r="K7262" s="7">
        <v>2019</v>
      </c>
      <c r="M7262" s="7" t="s">
        <v>32449</v>
      </c>
      <c r="O7262" s="7" t="s">
        <v>28071</v>
      </c>
      <c r="U7262" s="4">
        <v>9789462906204</v>
      </c>
      <c r="V7262" s="7" t="s">
        <v>32450</v>
      </c>
      <c r="W7262" s="7" t="s">
        <v>32451</v>
      </c>
      <c r="X7262" s="7" t="s">
        <v>205</v>
      </c>
      <c r="Y7262" s="4">
        <v>9789462906204</v>
      </c>
    </row>
    <row r="7263" spans="1:25">
      <c r="A7263" s="4" t="s">
        <v>32452</v>
      </c>
      <c r="B7263" s="7" t="s">
        <v>26</v>
      </c>
      <c r="C7263" s="4">
        <v>2004000035329</v>
      </c>
      <c r="D7263" s="7" t="s">
        <v>31892</v>
      </c>
      <c r="E7263" s="7" t="s">
        <v>14272</v>
      </c>
      <c r="G7263" s="7" t="s">
        <v>31893</v>
      </c>
      <c r="I7263" s="7" t="s">
        <v>86</v>
      </c>
      <c r="J7263" s="7" t="s">
        <v>87</v>
      </c>
      <c r="K7263" s="7">
        <v>2019</v>
      </c>
      <c r="O7263" s="7" t="s">
        <v>28071</v>
      </c>
      <c r="P7263" s="7" t="s">
        <v>1522</v>
      </c>
      <c r="T7263" s="7" t="s">
        <v>32453</v>
      </c>
      <c r="U7263" s="4">
        <v>9789013093223</v>
      </c>
      <c r="V7263" s="7" t="s">
        <v>7206</v>
      </c>
      <c r="W7263" s="7">
        <v>811</v>
      </c>
      <c r="X7263" s="7" t="s">
        <v>34</v>
      </c>
      <c r="Y7263" s="4">
        <v>9789013093223</v>
      </c>
    </row>
    <row r="7264" spans="1:25">
      <c r="A7264" s="4" t="s">
        <v>32454</v>
      </c>
      <c r="B7264" s="7" t="s">
        <v>26</v>
      </c>
      <c r="C7264" s="4">
        <v>2004000071952</v>
      </c>
      <c r="D7264" s="7" t="s">
        <v>32455</v>
      </c>
      <c r="G7264" s="7" t="s">
        <v>32456</v>
      </c>
      <c r="I7264" s="7" t="s">
        <v>157</v>
      </c>
      <c r="J7264" s="7" t="s">
        <v>50</v>
      </c>
      <c r="K7264" s="7">
        <v>2019</v>
      </c>
      <c r="O7264" s="7" t="s">
        <v>28071</v>
      </c>
      <c r="U7264" s="4">
        <v>9789463150453</v>
      </c>
      <c r="V7264" s="7" t="s">
        <v>2365</v>
      </c>
      <c r="W7264" s="7" t="s">
        <v>32457</v>
      </c>
      <c r="X7264" s="7" t="s">
        <v>72</v>
      </c>
      <c r="Y7264" s="4">
        <v>9789463150453</v>
      </c>
    </row>
    <row r="7265" spans="1:25">
      <c r="A7265" s="4" t="s">
        <v>32458</v>
      </c>
      <c r="B7265" s="7" t="s">
        <v>26</v>
      </c>
      <c r="C7265" s="4">
        <v>2003000115284</v>
      </c>
      <c r="D7265" s="7" t="s">
        <v>32459</v>
      </c>
      <c r="E7265" s="7" t="s">
        <v>7837</v>
      </c>
      <c r="G7265" s="7" t="s">
        <v>30825</v>
      </c>
      <c r="I7265" s="7" t="s">
        <v>49</v>
      </c>
      <c r="J7265" s="7" t="s">
        <v>1202</v>
      </c>
      <c r="K7265" s="7">
        <v>2019</v>
      </c>
      <c r="L7265" s="7" t="s">
        <v>32460</v>
      </c>
      <c r="M7265" s="7" t="s">
        <v>32461</v>
      </c>
      <c r="O7265" s="7" t="s">
        <v>28071</v>
      </c>
      <c r="U7265" s="4">
        <v>9789462907065</v>
      </c>
      <c r="V7265" s="7" t="s">
        <v>1561</v>
      </c>
      <c r="W7265" s="7" t="s">
        <v>29660</v>
      </c>
      <c r="X7265" s="7" t="s">
        <v>92</v>
      </c>
      <c r="Y7265" s="4">
        <v>9789462907065</v>
      </c>
    </row>
    <row r="7266" spans="1:25">
      <c r="A7266" s="4" t="s">
        <v>32462</v>
      </c>
      <c r="B7266" s="7" t="s">
        <v>26</v>
      </c>
      <c r="C7266" s="4">
        <v>2004000035930</v>
      </c>
      <c r="D7266" s="7" t="s">
        <v>32463</v>
      </c>
      <c r="G7266" s="7" t="s">
        <v>32464</v>
      </c>
      <c r="I7266" s="7" t="s">
        <v>86</v>
      </c>
      <c r="J7266" s="7" t="s">
        <v>87</v>
      </c>
      <c r="K7266" s="7">
        <v>2011</v>
      </c>
      <c r="O7266" s="7" t="s">
        <v>28071</v>
      </c>
      <c r="U7266" s="4">
        <v>9789013090420</v>
      </c>
      <c r="V7266" s="7" t="s">
        <v>3814</v>
      </c>
      <c r="W7266" s="7">
        <v>868</v>
      </c>
      <c r="X7266" s="7" t="s">
        <v>34</v>
      </c>
      <c r="Y7266" s="4">
        <v>9789013090420</v>
      </c>
    </row>
    <row r="7267" spans="1:25">
      <c r="A7267" s="4" t="s">
        <v>32465</v>
      </c>
      <c r="B7267" s="7" t="s">
        <v>26</v>
      </c>
      <c r="C7267" s="4">
        <v>2003000115567</v>
      </c>
      <c r="D7267" s="7" t="s">
        <v>32466</v>
      </c>
      <c r="G7267" s="7" t="s">
        <v>32467</v>
      </c>
      <c r="I7267" s="7" t="s">
        <v>32468</v>
      </c>
      <c r="J7267" s="7" t="s">
        <v>25947</v>
      </c>
      <c r="K7267" s="7">
        <v>2020</v>
      </c>
      <c r="M7267" s="7" t="s">
        <v>32469</v>
      </c>
      <c r="O7267" s="7" t="s">
        <v>28071</v>
      </c>
      <c r="U7267" s="4">
        <v>9789088632730</v>
      </c>
      <c r="V7267" s="7" t="s">
        <v>1561</v>
      </c>
      <c r="W7267" s="7" t="s">
        <v>32470</v>
      </c>
      <c r="X7267" s="7" t="s">
        <v>92</v>
      </c>
      <c r="Y7267" s="4">
        <v>9789088632730</v>
      </c>
    </row>
    <row r="7268" spans="1:25">
      <c r="A7268" s="4" t="s">
        <v>32471</v>
      </c>
      <c r="B7268" s="7" t="s">
        <v>26</v>
      </c>
      <c r="C7268" s="4">
        <v>27</v>
      </c>
      <c r="D7268" s="7" t="s">
        <v>32472</v>
      </c>
      <c r="G7268" s="7" t="s">
        <v>32473</v>
      </c>
      <c r="J7268" s="7" t="s">
        <v>43</v>
      </c>
      <c r="K7268" s="7">
        <v>2017</v>
      </c>
      <c r="M7268" s="7" t="s">
        <v>32474</v>
      </c>
      <c r="O7268" s="7" t="s">
        <v>28071</v>
      </c>
      <c r="U7268" s="4">
        <v>9789491930911</v>
      </c>
      <c r="V7268" s="7" t="s">
        <v>1270</v>
      </c>
      <c r="W7268" s="7" t="s">
        <v>32475</v>
      </c>
      <c r="X7268" s="7" t="s">
        <v>205</v>
      </c>
      <c r="Y7268" s="4">
        <v>9789491930911</v>
      </c>
    </row>
    <row r="7269" spans="1:25">
      <c r="A7269" s="4" t="s">
        <v>32476</v>
      </c>
      <c r="B7269" s="7" t="s">
        <v>26</v>
      </c>
      <c r="C7269" s="4">
        <v>2003000114737</v>
      </c>
      <c r="D7269" s="7" t="s">
        <v>32477</v>
      </c>
      <c r="G7269" s="7" t="s">
        <v>32478</v>
      </c>
      <c r="J7269" s="7" t="s">
        <v>3920</v>
      </c>
      <c r="K7269" s="7">
        <v>2021</v>
      </c>
      <c r="M7269" s="7" t="s">
        <v>32479</v>
      </c>
      <c r="O7269" s="7" t="s">
        <v>28071</v>
      </c>
      <c r="T7269" s="7" t="s">
        <v>245</v>
      </c>
      <c r="V7269" s="7" t="s">
        <v>2725</v>
      </c>
      <c r="W7269" s="7" t="s">
        <v>32480</v>
      </c>
      <c r="X7269" s="7" t="s">
        <v>92</v>
      </c>
      <c r="Y7269" s="4" t="s">
        <v>73</v>
      </c>
    </row>
    <row r="7270" spans="1:25">
      <c r="A7270" s="4" t="s">
        <v>32481</v>
      </c>
      <c r="B7270" s="7" t="s">
        <v>26</v>
      </c>
      <c r="C7270" s="4">
        <v>2003000098815</v>
      </c>
      <c r="D7270" s="7" t="s">
        <v>32482</v>
      </c>
      <c r="E7270" s="7" t="s">
        <v>17827</v>
      </c>
      <c r="F7270" s="7" t="s">
        <v>32483</v>
      </c>
      <c r="I7270" s="7" t="s">
        <v>86</v>
      </c>
      <c r="J7270" s="7" t="s">
        <v>87</v>
      </c>
      <c r="K7270" s="7">
        <v>2001</v>
      </c>
      <c r="O7270" s="7" t="s">
        <v>32484</v>
      </c>
      <c r="T7270" s="7" t="s">
        <v>7514</v>
      </c>
      <c r="U7270" s="4">
        <v>9014072112</v>
      </c>
      <c r="V7270" s="7" t="s">
        <v>6097</v>
      </c>
      <c r="W7270" s="7" t="s">
        <v>17830</v>
      </c>
      <c r="X7270" s="7" t="s">
        <v>205</v>
      </c>
      <c r="Y7270" s="4">
        <v>9789014072111</v>
      </c>
    </row>
    <row r="7271" spans="1:25">
      <c r="A7271" s="4" t="s">
        <v>32486</v>
      </c>
      <c r="B7271" s="7" t="s">
        <v>26</v>
      </c>
      <c r="C7271" s="4">
        <v>2003000097177</v>
      </c>
      <c r="D7271" s="7" t="s">
        <v>32487</v>
      </c>
      <c r="G7271" s="7" t="s">
        <v>32488</v>
      </c>
      <c r="I7271" s="7" t="s">
        <v>86</v>
      </c>
      <c r="J7271" s="7" t="s">
        <v>87</v>
      </c>
      <c r="K7271" s="7">
        <v>2005</v>
      </c>
      <c r="M7271" s="7" t="s">
        <v>32489</v>
      </c>
      <c r="O7271" s="7" t="s">
        <v>32484</v>
      </c>
      <c r="T7271" s="7" t="s">
        <v>365</v>
      </c>
      <c r="U7271" s="4">
        <v>9013025439</v>
      </c>
      <c r="V7271" s="7" t="s">
        <v>6809</v>
      </c>
      <c r="W7271" s="7" t="s">
        <v>17830</v>
      </c>
      <c r="X7271" s="7" t="s">
        <v>205</v>
      </c>
      <c r="Y7271" s="4">
        <v>9789013025439</v>
      </c>
    </row>
    <row r="7272" spans="1:25">
      <c r="A7272" s="4" t="s">
        <v>32490</v>
      </c>
      <c r="B7272" s="7" t="s">
        <v>26</v>
      </c>
      <c r="C7272" s="4">
        <v>2004000044369</v>
      </c>
      <c r="D7272" s="7" t="s">
        <v>32491</v>
      </c>
      <c r="G7272" s="7" t="s">
        <v>32492</v>
      </c>
      <c r="I7272" s="7" t="s">
        <v>86</v>
      </c>
      <c r="J7272" s="7" t="s">
        <v>87</v>
      </c>
      <c r="K7272" s="7">
        <v>1984</v>
      </c>
      <c r="O7272" s="7" t="s">
        <v>32484</v>
      </c>
      <c r="T7272" s="7" t="s">
        <v>365</v>
      </c>
      <c r="U7272" s="4">
        <v>9027121966</v>
      </c>
      <c r="V7272" s="7" t="s">
        <v>1358</v>
      </c>
      <c r="W7272" s="7" t="s">
        <v>32493</v>
      </c>
      <c r="X7272" s="7" t="s">
        <v>72</v>
      </c>
      <c r="Y7272" s="4">
        <v>9789027121967</v>
      </c>
    </row>
    <row r="7273" spans="1:25">
      <c r="A7273" s="4" t="s">
        <v>32494</v>
      </c>
      <c r="B7273" s="7" t="s">
        <v>26</v>
      </c>
      <c r="C7273" s="4">
        <v>2004000044437</v>
      </c>
      <c r="D7273" s="7" t="s">
        <v>32491</v>
      </c>
      <c r="G7273" s="7" t="s">
        <v>32492</v>
      </c>
      <c r="I7273" s="7" t="s">
        <v>86</v>
      </c>
      <c r="J7273" s="7" t="s">
        <v>87</v>
      </c>
      <c r="K7273" s="7">
        <v>1994</v>
      </c>
      <c r="O7273" s="7" t="s">
        <v>32484</v>
      </c>
      <c r="T7273" s="7" t="s">
        <v>32495</v>
      </c>
      <c r="U7273" s="4">
        <v>9027139326</v>
      </c>
      <c r="V7273" s="7" t="s">
        <v>11704</v>
      </c>
      <c r="W7273" s="7" t="s">
        <v>32493</v>
      </c>
      <c r="X7273" s="7" t="s">
        <v>72</v>
      </c>
      <c r="Y7273" s="4">
        <v>9789027139320</v>
      </c>
    </row>
    <row r="7274" spans="1:25">
      <c r="A7274" s="4" t="s">
        <v>32496</v>
      </c>
      <c r="B7274" s="7" t="s">
        <v>26</v>
      </c>
      <c r="C7274" s="4">
        <v>2004000044376</v>
      </c>
      <c r="D7274" s="7" t="s">
        <v>32497</v>
      </c>
      <c r="E7274" s="7" t="s">
        <v>13265</v>
      </c>
      <c r="F7274" s="7" t="s">
        <v>32498</v>
      </c>
      <c r="G7274" s="7" t="s">
        <v>18456</v>
      </c>
      <c r="I7274" s="7" t="s">
        <v>86</v>
      </c>
      <c r="J7274" s="7" t="s">
        <v>87</v>
      </c>
      <c r="K7274" s="7">
        <v>2003</v>
      </c>
      <c r="L7274" s="7" t="s">
        <v>32499</v>
      </c>
      <c r="M7274" s="7" t="s">
        <v>32500</v>
      </c>
      <c r="O7274" s="7" t="s">
        <v>32484</v>
      </c>
      <c r="T7274" s="7" t="s">
        <v>293</v>
      </c>
      <c r="U7274" s="4">
        <v>9014073275</v>
      </c>
      <c r="W7274" s="7" t="s">
        <v>32501</v>
      </c>
      <c r="X7274" s="7" t="s">
        <v>72</v>
      </c>
      <c r="Y7274" s="4">
        <v>9789014073279</v>
      </c>
    </row>
    <row r="7275" spans="1:25">
      <c r="A7275" s="4" t="s">
        <v>32502</v>
      </c>
      <c r="B7275" s="7" t="s">
        <v>26</v>
      </c>
      <c r="C7275" s="4">
        <v>2004000053736</v>
      </c>
      <c r="D7275" s="7" t="s">
        <v>32497</v>
      </c>
      <c r="E7275" s="7" t="s">
        <v>13265</v>
      </c>
      <c r="F7275" s="7" t="s">
        <v>32498</v>
      </c>
      <c r="G7275" s="7" t="s">
        <v>18456</v>
      </c>
      <c r="I7275" s="7" t="s">
        <v>86</v>
      </c>
      <c r="J7275" s="7" t="s">
        <v>87</v>
      </c>
      <c r="K7275" s="7">
        <v>2012</v>
      </c>
      <c r="L7275" s="7" t="s">
        <v>32499</v>
      </c>
      <c r="M7275" s="7" t="s">
        <v>32500</v>
      </c>
      <c r="O7275" s="7" t="s">
        <v>32484</v>
      </c>
      <c r="T7275" s="7" t="s">
        <v>297</v>
      </c>
      <c r="U7275" s="4">
        <v>9789013098969</v>
      </c>
      <c r="W7275" s="7" t="s">
        <v>32503</v>
      </c>
      <c r="X7275" s="7" t="s">
        <v>205</v>
      </c>
      <c r="Y7275" s="4">
        <v>9789013098969</v>
      </c>
    </row>
    <row r="7276" spans="1:25">
      <c r="A7276" s="4" t="s">
        <v>32504</v>
      </c>
      <c r="B7276" s="7" t="s">
        <v>26</v>
      </c>
      <c r="C7276" s="4">
        <v>2004000044628</v>
      </c>
      <c r="D7276" s="7" t="s">
        <v>32505</v>
      </c>
      <c r="E7276" s="7" t="s">
        <v>13265</v>
      </c>
      <c r="F7276" s="7" t="s">
        <v>32506</v>
      </c>
      <c r="G7276" s="7" t="s">
        <v>18456</v>
      </c>
      <c r="I7276" s="7" t="s">
        <v>86</v>
      </c>
      <c r="J7276" s="7" t="s">
        <v>87</v>
      </c>
      <c r="K7276" s="7">
        <v>2002</v>
      </c>
      <c r="L7276" s="7" t="s">
        <v>32507</v>
      </c>
      <c r="M7276" s="7" t="s">
        <v>32508</v>
      </c>
      <c r="O7276" s="7" t="s">
        <v>32484</v>
      </c>
      <c r="T7276" s="7" t="s">
        <v>245</v>
      </c>
      <c r="U7276" s="4">
        <v>9014078455</v>
      </c>
      <c r="V7276" s="7" t="s">
        <v>13524</v>
      </c>
      <c r="W7276" s="7" t="s">
        <v>1914</v>
      </c>
      <c r="X7276" s="7" t="s">
        <v>72</v>
      </c>
      <c r="Y7276" s="4">
        <v>9789014078458</v>
      </c>
    </row>
    <row r="7277" spans="1:25">
      <c r="A7277" s="4" t="s">
        <v>32509</v>
      </c>
      <c r="B7277" s="7" t="s">
        <v>26</v>
      </c>
      <c r="C7277" s="4">
        <v>2004000053903</v>
      </c>
      <c r="D7277" s="7" t="s">
        <v>32505</v>
      </c>
      <c r="E7277" s="7" t="s">
        <v>13265</v>
      </c>
      <c r="F7277" s="7" t="s">
        <v>32506</v>
      </c>
      <c r="G7277" s="7" t="s">
        <v>18456</v>
      </c>
      <c r="I7277" s="7" t="s">
        <v>86</v>
      </c>
      <c r="J7277" s="7" t="s">
        <v>87</v>
      </c>
      <c r="K7277" s="7">
        <v>2012</v>
      </c>
      <c r="L7277" s="7" t="s">
        <v>32507</v>
      </c>
      <c r="M7277" s="7" t="s">
        <v>32508</v>
      </c>
      <c r="O7277" s="7" t="s">
        <v>32484</v>
      </c>
      <c r="T7277" s="7" t="s">
        <v>249</v>
      </c>
      <c r="U7277" s="4">
        <v>9789013104448</v>
      </c>
      <c r="V7277" s="7" t="s">
        <v>10337</v>
      </c>
      <c r="W7277" s="7" t="s">
        <v>32510</v>
      </c>
      <c r="X7277" s="7" t="s">
        <v>205</v>
      </c>
      <c r="Y7277" s="4">
        <v>9789013104448</v>
      </c>
    </row>
    <row r="7278" spans="1:25">
      <c r="A7278" s="4" t="s">
        <v>32511</v>
      </c>
      <c r="B7278" s="7" t="s">
        <v>26</v>
      </c>
      <c r="C7278" s="4">
        <v>5006250</v>
      </c>
      <c r="D7278" s="7" t="s">
        <v>32512</v>
      </c>
      <c r="E7278" s="7" t="s">
        <v>17827</v>
      </c>
      <c r="F7278" s="7" t="s">
        <v>32513</v>
      </c>
      <c r="J7278" s="7" t="s">
        <v>110</v>
      </c>
      <c r="K7278" s="7">
        <v>2003</v>
      </c>
      <c r="L7278" s="7" t="s">
        <v>1376</v>
      </c>
      <c r="O7278" s="7" t="s">
        <v>32484</v>
      </c>
      <c r="T7278" s="7" t="s">
        <v>32514</v>
      </c>
      <c r="U7278" s="4">
        <v>9027151504</v>
      </c>
      <c r="W7278" s="7" t="s">
        <v>17830</v>
      </c>
      <c r="X7278" s="7" t="s">
        <v>205</v>
      </c>
      <c r="Y7278" s="4">
        <v>9789027151506</v>
      </c>
    </row>
    <row r="7279" spans="1:25">
      <c r="A7279" s="4" t="s">
        <v>32515</v>
      </c>
      <c r="B7279" s="7" t="s">
        <v>26</v>
      </c>
      <c r="C7279" s="4">
        <v>2003000098822</v>
      </c>
      <c r="D7279" s="7" t="s">
        <v>32516</v>
      </c>
      <c r="I7279" s="7" t="s">
        <v>86</v>
      </c>
      <c r="J7279" s="7" t="s">
        <v>87</v>
      </c>
      <c r="K7279" s="7">
        <v>1993</v>
      </c>
      <c r="O7279" s="7" t="s">
        <v>32484</v>
      </c>
      <c r="T7279" s="7" t="s">
        <v>430</v>
      </c>
      <c r="U7279" s="4">
        <v>9027136947</v>
      </c>
      <c r="V7279" s="7" t="s">
        <v>890</v>
      </c>
      <c r="W7279" s="7" t="s">
        <v>17830</v>
      </c>
      <c r="X7279" s="7" t="s">
        <v>205</v>
      </c>
      <c r="Y7279" s="4">
        <v>9789027136947</v>
      </c>
    </row>
    <row r="7280" spans="1:25">
      <c r="A7280" s="4" t="s">
        <v>32517</v>
      </c>
      <c r="B7280" s="7" t="s">
        <v>26</v>
      </c>
      <c r="C7280" s="4">
        <v>2003000097146</v>
      </c>
      <c r="D7280" s="7" t="s">
        <v>32518</v>
      </c>
      <c r="G7280" s="7" t="s">
        <v>32519</v>
      </c>
      <c r="I7280" s="7" t="s">
        <v>86</v>
      </c>
      <c r="J7280" s="7" t="s">
        <v>87</v>
      </c>
      <c r="K7280" s="7">
        <v>2005</v>
      </c>
      <c r="M7280" s="7" t="s">
        <v>32520</v>
      </c>
      <c r="O7280" s="7" t="s">
        <v>32484</v>
      </c>
      <c r="T7280" s="7" t="s">
        <v>249</v>
      </c>
      <c r="U7280" s="4">
        <v>9013009697</v>
      </c>
      <c r="W7280" s="7" t="s">
        <v>17830</v>
      </c>
      <c r="X7280" s="7" t="s">
        <v>205</v>
      </c>
      <c r="Y7280" s="4">
        <v>9789013009699</v>
      </c>
    </row>
    <row r="7281" spans="1:25">
      <c r="A7281" s="4" t="s">
        <v>32521</v>
      </c>
      <c r="B7281" s="7" t="s">
        <v>26</v>
      </c>
      <c r="C7281" s="4">
        <v>2003000101324</v>
      </c>
      <c r="D7281" s="7" t="s">
        <v>32522</v>
      </c>
      <c r="I7281" s="7" t="s">
        <v>86</v>
      </c>
      <c r="J7281" s="7" t="s">
        <v>87</v>
      </c>
      <c r="K7281" s="7">
        <v>2004</v>
      </c>
      <c r="M7281" s="7" t="s">
        <v>32523</v>
      </c>
      <c r="O7281" s="7" t="s">
        <v>32484</v>
      </c>
      <c r="T7281" s="7" t="s">
        <v>10036</v>
      </c>
      <c r="U7281" s="4">
        <v>9014065027</v>
      </c>
      <c r="V7281" s="7" t="s">
        <v>18600</v>
      </c>
      <c r="W7281" s="7" t="s">
        <v>17830</v>
      </c>
      <c r="X7281" s="7" t="s">
        <v>205</v>
      </c>
      <c r="Y7281" s="4">
        <v>9789014065021</v>
      </c>
    </row>
    <row r="7282" spans="1:25">
      <c r="A7282" s="4" t="s">
        <v>32524</v>
      </c>
      <c r="B7282" s="7" t="s">
        <v>26</v>
      </c>
      <c r="C7282" s="4">
        <v>2003000101508</v>
      </c>
      <c r="D7282" s="7" t="s">
        <v>32525</v>
      </c>
      <c r="J7282" s="7" t="s">
        <v>547</v>
      </c>
      <c r="K7282" s="7">
        <v>2004</v>
      </c>
      <c r="O7282" s="7" t="s">
        <v>32484</v>
      </c>
      <c r="T7282" s="7" t="s">
        <v>3074</v>
      </c>
      <c r="U7282" s="4" t="s">
        <v>32526</v>
      </c>
      <c r="W7282" s="7" t="s">
        <v>17830</v>
      </c>
      <c r="X7282" s="7" t="s">
        <v>205</v>
      </c>
      <c r="Y7282" s="4">
        <v>9789014078519</v>
      </c>
    </row>
    <row r="7283" spans="1:25">
      <c r="A7283" s="4" t="s">
        <v>32527</v>
      </c>
      <c r="B7283" s="7" t="s">
        <v>26</v>
      </c>
      <c r="C7283" s="4">
        <v>2003000098167</v>
      </c>
      <c r="D7283" s="7" t="s">
        <v>32528</v>
      </c>
      <c r="E7283" s="7" t="s">
        <v>17827</v>
      </c>
      <c r="F7283" s="7" t="s">
        <v>32529</v>
      </c>
      <c r="I7283" s="7" t="s">
        <v>86</v>
      </c>
      <c r="J7283" s="7" t="s">
        <v>87</v>
      </c>
      <c r="K7283" s="7">
        <v>2003</v>
      </c>
      <c r="L7283" s="7" t="s">
        <v>1376</v>
      </c>
      <c r="O7283" s="7" t="s">
        <v>32484</v>
      </c>
      <c r="T7283" s="7" t="s">
        <v>953</v>
      </c>
      <c r="U7283" s="4">
        <v>9013001289</v>
      </c>
      <c r="W7283" s="7" t="s">
        <v>17830</v>
      </c>
      <c r="X7283" s="7" t="s">
        <v>205</v>
      </c>
      <c r="Y7283" s="4">
        <v>9789013001280</v>
      </c>
    </row>
    <row r="7284" spans="1:25">
      <c r="A7284" s="4" t="s">
        <v>32530</v>
      </c>
      <c r="B7284" s="7" t="s">
        <v>26</v>
      </c>
      <c r="C7284" s="4">
        <v>2003000097122</v>
      </c>
      <c r="D7284" s="7" t="s">
        <v>32531</v>
      </c>
      <c r="E7284" s="7" t="s">
        <v>17827</v>
      </c>
      <c r="F7284" s="7" t="s">
        <v>32532</v>
      </c>
      <c r="I7284" s="7" t="s">
        <v>86</v>
      </c>
      <c r="J7284" s="7" t="s">
        <v>87</v>
      </c>
      <c r="K7284" s="7">
        <v>2001</v>
      </c>
      <c r="O7284" s="7" t="s">
        <v>32484</v>
      </c>
      <c r="T7284" s="7" t="s">
        <v>7514</v>
      </c>
      <c r="U7284" s="4">
        <v>9014072481</v>
      </c>
      <c r="W7284" s="7" t="s">
        <v>17830</v>
      </c>
      <c r="X7284" s="7" t="s">
        <v>205</v>
      </c>
      <c r="Y7284" s="4">
        <v>9789014072487</v>
      </c>
    </row>
    <row r="7285" spans="1:25">
      <c r="A7285" s="4" t="s">
        <v>32533</v>
      </c>
      <c r="B7285" s="7" t="s">
        <v>26</v>
      </c>
      <c r="C7285" s="4">
        <v>2004000045311</v>
      </c>
      <c r="D7285" s="7" t="s">
        <v>32534</v>
      </c>
      <c r="E7285" s="7" t="s">
        <v>17827</v>
      </c>
      <c r="F7285" s="7">
        <v>46</v>
      </c>
      <c r="J7285" s="7" t="s">
        <v>547</v>
      </c>
      <c r="K7285" s="7">
        <v>2004</v>
      </c>
      <c r="O7285" s="7" t="s">
        <v>32484</v>
      </c>
      <c r="T7285" s="7" t="s">
        <v>293</v>
      </c>
      <c r="W7285" s="7" t="s">
        <v>32485</v>
      </c>
      <c r="X7285" s="7" t="s">
        <v>205</v>
      </c>
      <c r="Y7285" s="4" t="s">
        <v>73</v>
      </c>
    </row>
    <row r="7286" spans="1:25">
      <c r="A7286" s="4" t="s">
        <v>32535</v>
      </c>
      <c r="B7286" s="7" t="s">
        <v>26</v>
      </c>
      <c r="C7286" s="4">
        <v>2003000101379</v>
      </c>
      <c r="D7286" s="7" t="s">
        <v>32536</v>
      </c>
      <c r="J7286" s="7" t="s">
        <v>547</v>
      </c>
      <c r="K7286" s="7">
        <v>2001</v>
      </c>
      <c r="O7286" s="7" t="s">
        <v>32484</v>
      </c>
      <c r="T7286" s="7" t="s">
        <v>514</v>
      </c>
      <c r="U7286" s="4">
        <v>9789027150783</v>
      </c>
      <c r="W7286" s="7" t="s">
        <v>17830</v>
      </c>
      <c r="X7286" s="7" t="s">
        <v>205</v>
      </c>
      <c r="Y7286" s="4">
        <v>9789027150783</v>
      </c>
    </row>
    <row r="7287" spans="1:25">
      <c r="A7287" s="4" t="s">
        <v>32537</v>
      </c>
      <c r="B7287" s="7" t="s">
        <v>26</v>
      </c>
      <c r="C7287" s="4">
        <v>2003000098006</v>
      </c>
      <c r="D7287" s="7" t="s">
        <v>32538</v>
      </c>
      <c r="E7287" s="7" t="s">
        <v>17827</v>
      </c>
      <c r="F7287" s="7">
        <v>62</v>
      </c>
      <c r="I7287" s="7" t="s">
        <v>86</v>
      </c>
      <c r="J7287" s="7" t="s">
        <v>87</v>
      </c>
      <c r="K7287" s="7">
        <v>2005</v>
      </c>
      <c r="O7287" s="7" t="s">
        <v>32484</v>
      </c>
      <c r="T7287" s="7" t="s">
        <v>249</v>
      </c>
      <c r="U7287" s="4">
        <v>9013006299</v>
      </c>
      <c r="W7287" s="7" t="s">
        <v>17830</v>
      </c>
      <c r="X7287" s="7" t="s">
        <v>205</v>
      </c>
      <c r="Y7287" s="4">
        <v>9789013006292</v>
      </c>
    </row>
    <row r="7288" spans="1:25">
      <c r="A7288" s="4" t="s">
        <v>32539</v>
      </c>
      <c r="B7288" s="7" t="s">
        <v>26</v>
      </c>
      <c r="C7288" s="4">
        <v>2003000097986</v>
      </c>
      <c r="D7288" s="7" t="s">
        <v>32540</v>
      </c>
      <c r="E7288" s="7" t="s">
        <v>17827</v>
      </c>
      <c r="F7288" s="7" t="s">
        <v>32541</v>
      </c>
      <c r="I7288" s="7" t="s">
        <v>86</v>
      </c>
      <c r="J7288" s="7" t="s">
        <v>87</v>
      </c>
      <c r="K7288" s="7">
        <v>2003</v>
      </c>
      <c r="O7288" s="7" t="s">
        <v>32484</v>
      </c>
      <c r="T7288" s="7" t="s">
        <v>249</v>
      </c>
      <c r="U7288" s="4">
        <v>9013004709</v>
      </c>
      <c r="W7288" s="7" t="s">
        <v>17830</v>
      </c>
      <c r="X7288" s="7" t="s">
        <v>205</v>
      </c>
      <c r="Y7288" s="4">
        <v>9789013004700</v>
      </c>
    </row>
    <row r="7289" spans="1:25">
      <c r="A7289" s="4" t="s">
        <v>32542</v>
      </c>
      <c r="B7289" s="7" t="s">
        <v>26</v>
      </c>
      <c r="C7289" s="4">
        <v>2003000098075</v>
      </c>
      <c r="D7289" s="7" t="s">
        <v>32543</v>
      </c>
      <c r="E7289" s="7" t="s">
        <v>17827</v>
      </c>
      <c r="F7289" s="7" t="s">
        <v>32544</v>
      </c>
      <c r="G7289" s="7" t="s">
        <v>32545</v>
      </c>
      <c r="I7289" s="7" t="s">
        <v>86</v>
      </c>
      <c r="J7289" s="7" t="s">
        <v>87</v>
      </c>
      <c r="K7289" s="7">
        <v>2005</v>
      </c>
      <c r="M7289" s="7" t="s">
        <v>32546</v>
      </c>
      <c r="O7289" s="7" t="s">
        <v>32484</v>
      </c>
      <c r="T7289" s="7" t="s">
        <v>7514</v>
      </c>
      <c r="U7289" s="4" t="s">
        <v>32547</v>
      </c>
      <c r="W7289" s="7" t="s">
        <v>17830</v>
      </c>
      <c r="X7289" s="7" t="s">
        <v>205</v>
      </c>
      <c r="Y7289" s="4">
        <v>9789013014815</v>
      </c>
    </row>
    <row r="7290" spans="1:25">
      <c r="A7290" s="4" t="s">
        <v>32548</v>
      </c>
      <c r="B7290" s="7" t="s">
        <v>26</v>
      </c>
      <c r="C7290" s="4">
        <v>2003000098082</v>
      </c>
      <c r="D7290" s="7" t="s">
        <v>32549</v>
      </c>
      <c r="E7290" s="7" t="s">
        <v>17827</v>
      </c>
      <c r="F7290" s="7" t="s">
        <v>32550</v>
      </c>
      <c r="G7290" s="7" t="s">
        <v>32545</v>
      </c>
      <c r="I7290" s="7" t="s">
        <v>86</v>
      </c>
      <c r="J7290" s="7" t="s">
        <v>87</v>
      </c>
      <c r="K7290" s="7">
        <v>2005</v>
      </c>
      <c r="M7290" s="7" t="s">
        <v>32546</v>
      </c>
      <c r="O7290" s="7" t="s">
        <v>32484</v>
      </c>
      <c r="T7290" s="7" t="s">
        <v>3074</v>
      </c>
      <c r="U7290" s="4">
        <v>9014080093</v>
      </c>
      <c r="W7290" s="7" t="s">
        <v>17830</v>
      </c>
      <c r="X7290" s="7" t="s">
        <v>205</v>
      </c>
      <c r="Y7290" s="4">
        <v>9789014080093</v>
      </c>
    </row>
    <row r="7291" spans="1:25">
      <c r="A7291" s="4" t="s">
        <v>32551</v>
      </c>
      <c r="B7291" s="7" t="s">
        <v>26</v>
      </c>
      <c r="C7291" s="4">
        <v>2003000098037</v>
      </c>
      <c r="D7291" s="7" t="s">
        <v>32552</v>
      </c>
      <c r="E7291" s="7" t="s">
        <v>17827</v>
      </c>
      <c r="F7291" s="7" t="s">
        <v>32553</v>
      </c>
      <c r="G7291" s="7" t="s">
        <v>32545</v>
      </c>
      <c r="I7291" s="7" t="s">
        <v>86</v>
      </c>
      <c r="J7291" s="7" t="s">
        <v>87</v>
      </c>
      <c r="K7291" s="7">
        <v>2006</v>
      </c>
      <c r="M7291" s="7" t="s">
        <v>32546</v>
      </c>
      <c r="O7291" s="7" t="s">
        <v>32484</v>
      </c>
      <c r="T7291" s="7" t="s">
        <v>7514</v>
      </c>
      <c r="U7291" s="4">
        <v>9013030866</v>
      </c>
      <c r="W7291" s="7" t="s">
        <v>17830</v>
      </c>
      <c r="X7291" s="7" t="s">
        <v>205</v>
      </c>
      <c r="Y7291" s="4">
        <v>9789013030860</v>
      </c>
    </row>
    <row r="7292" spans="1:25">
      <c r="A7292" s="4" t="s">
        <v>32554</v>
      </c>
      <c r="B7292" s="7" t="s">
        <v>26</v>
      </c>
      <c r="C7292" s="4">
        <v>2004000044451</v>
      </c>
      <c r="D7292" s="7" t="s">
        <v>32555</v>
      </c>
      <c r="E7292" s="7" t="s">
        <v>17827</v>
      </c>
      <c r="F7292" s="7" t="s">
        <v>9894</v>
      </c>
      <c r="I7292" s="7" t="s">
        <v>86</v>
      </c>
      <c r="J7292" s="7" t="s">
        <v>87</v>
      </c>
      <c r="K7292" s="7">
        <v>2003</v>
      </c>
      <c r="L7292" s="7" t="s">
        <v>1376</v>
      </c>
      <c r="M7292" s="7" t="s">
        <v>32556</v>
      </c>
      <c r="O7292" s="7" t="s">
        <v>32484</v>
      </c>
      <c r="T7292" s="7" t="s">
        <v>245</v>
      </c>
      <c r="U7292" s="4">
        <v>9014079028</v>
      </c>
      <c r="W7292" s="7" t="s">
        <v>32485</v>
      </c>
      <c r="X7292" s="7" t="s">
        <v>205</v>
      </c>
      <c r="Y7292" s="4">
        <v>9789014079028</v>
      </c>
    </row>
    <row r="7293" spans="1:25">
      <c r="A7293" s="4" t="s">
        <v>32557</v>
      </c>
      <c r="B7293" s="7" t="s">
        <v>26</v>
      </c>
      <c r="C7293" s="4">
        <v>2003000098044</v>
      </c>
      <c r="D7293" s="7" t="s">
        <v>32558</v>
      </c>
      <c r="E7293" s="7" t="s">
        <v>17827</v>
      </c>
      <c r="F7293" s="7" t="s">
        <v>32559</v>
      </c>
      <c r="G7293" s="7" t="s">
        <v>32545</v>
      </c>
      <c r="I7293" s="7" t="s">
        <v>86</v>
      </c>
      <c r="J7293" s="7" t="s">
        <v>87</v>
      </c>
      <c r="K7293" s="7">
        <v>2005</v>
      </c>
      <c r="M7293" s="7" t="s">
        <v>32546</v>
      </c>
      <c r="O7293" s="7" t="s">
        <v>32484</v>
      </c>
      <c r="T7293" s="7" t="s">
        <v>7514</v>
      </c>
      <c r="U7293" s="4">
        <v>9013014879</v>
      </c>
      <c r="W7293" s="7" t="s">
        <v>17830</v>
      </c>
      <c r="X7293" s="7" t="s">
        <v>205</v>
      </c>
      <c r="Y7293" s="4">
        <v>9789013014877</v>
      </c>
    </row>
    <row r="7294" spans="1:25">
      <c r="A7294" s="4" t="s">
        <v>32560</v>
      </c>
      <c r="B7294" s="7" t="s">
        <v>26</v>
      </c>
      <c r="C7294" s="4">
        <v>2003000098051</v>
      </c>
      <c r="D7294" s="7" t="s">
        <v>32561</v>
      </c>
      <c r="E7294" s="7" t="s">
        <v>17827</v>
      </c>
      <c r="F7294" s="7" t="s">
        <v>32562</v>
      </c>
      <c r="G7294" s="7" t="s">
        <v>32545</v>
      </c>
      <c r="I7294" s="7" t="s">
        <v>86</v>
      </c>
      <c r="J7294" s="7" t="s">
        <v>87</v>
      </c>
      <c r="K7294" s="7">
        <v>2005</v>
      </c>
      <c r="M7294" s="7" t="s">
        <v>32546</v>
      </c>
      <c r="O7294" s="7" t="s">
        <v>32484</v>
      </c>
      <c r="T7294" s="7" t="s">
        <v>7514</v>
      </c>
      <c r="U7294" s="4">
        <v>9013019919</v>
      </c>
      <c r="W7294" s="7" t="s">
        <v>17830</v>
      </c>
      <c r="X7294" s="7" t="s">
        <v>205</v>
      </c>
      <c r="Y7294" s="4">
        <v>9789013019919</v>
      </c>
    </row>
    <row r="7295" spans="1:25">
      <c r="A7295" s="4" t="s">
        <v>32563</v>
      </c>
      <c r="B7295" s="7" t="s">
        <v>26</v>
      </c>
      <c r="C7295" s="4">
        <v>2003000098136</v>
      </c>
      <c r="D7295" s="7" t="s">
        <v>32564</v>
      </c>
      <c r="E7295" s="7" t="s">
        <v>17827</v>
      </c>
      <c r="F7295" s="7">
        <v>90</v>
      </c>
      <c r="I7295" s="7" t="s">
        <v>86</v>
      </c>
      <c r="J7295" s="7" t="s">
        <v>87</v>
      </c>
      <c r="K7295" s="7">
        <v>2006</v>
      </c>
      <c r="O7295" s="7" t="s">
        <v>32484</v>
      </c>
      <c r="T7295" s="7" t="s">
        <v>10044</v>
      </c>
      <c r="U7295" s="4">
        <v>9013009654</v>
      </c>
      <c r="W7295" s="7" t="s">
        <v>17830</v>
      </c>
      <c r="X7295" s="7" t="s">
        <v>205</v>
      </c>
      <c r="Y7295" s="4">
        <v>9789013009651</v>
      </c>
    </row>
    <row r="7296" spans="1:25">
      <c r="A7296" s="4" t="s">
        <v>32565</v>
      </c>
      <c r="B7296" s="7" t="s">
        <v>26</v>
      </c>
      <c r="C7296" s="4">
        <v>2003000098174</v>
      </c>
      <c r="D7296" s="7" t="s">
        <v>32566</v>
      </c>
      <c r="E7296" s="7" t="s">
        <v>17827</v>
      </c>
      <c r="F7296" s="7" t="s">
        <v>32567</v>
      </c>
      <c r="I7296" s="7" t="s">
        <v>86</v>
      </c>
      <c r="J7296" s="7" t="s">
        <v>87</v>
      </c>
      <c r="K7296" s="7">
        <v>2005</v>
      </c>
      <c r="O7296" s="7" t="s">
        <v>32484</v>
      </c>
      <c r="T7296" s="7" t="s">
        <v>245</v>
      </c>
      <c r="U7296" s="4" t="s">
        <v>32568</v>
      </c>
      <c r="W7296" s="7" t="s">
        <v>17830</v>
      </c>
      <c r="X7296" s="7" t="s">
        <v>205</v>
      </c>
      <c r="Y7296" s="4">
        <v>9789013028089</v>
      </c>
    </row>
    <row r="7297" spans="1:25">
      <c r="A7297" s="4" t="s">
        <v>32569</v>
      </c>
      <c r="B7297" s="7" t="s">
        <v>26</v>
      </c>
      <c r="C7297" s="4">
        <v>2003000098273</v>
      </c>
      <c r="D7297" s="7" t="s">
        <v>32570</v>
      </c>
      <c r="E7297" s="7" t="s">
        <v>17827</v>
      </c>
      <c r="F7297" s="7" t="s">
        <v>32571</v>
      </c>
      <c r="I7297" s="7" t="s">
        <v>86</v>
      </c>
      <c r="J7297" s="7" t="s">
        <v>87</v>
      </c>
      <c r="K7297" s="7">
        <v>2002</v>
      </c>
      <c r="O7297" s="7" t="s">
        <v>32484</v>
      </c>
      <c r="T7297" s="7" t="s">
        <v>249</v>
      </c>
      <c r="U7297" s="4">
        <v>9014064691</v>
      </c>
      <c r="W7297" s="7" t="s">
        <v>17830</v>
      </c>
      <c r="X7297" s="7" t="s">
        <v>205</v>
      </c>
      <c r="Y7297" s="4">
        <v>9789014064697</v>
      </c>
    </row>
    <row r="7298" spans="1:25">
      <c r="A7298" s="4" t="s">
        <v>32572</v>
      </c>
      <c r="B7298" s="7" t="s">
        <v>26</v>
      </c>
      <c r="C7298" s="4">
        <v>2003000098280</v>
      </c>
      <c r="D7298" s="7" t="s">
        <v>32573</v>
      </c>
      <c r="E7298" s="7" t="s">
        <v>17827</v>
      </c>
      <c r="F7298" s="7">
        <v>95</v>
      </c>
      <c r="I7298" s="7" t="s">
        <v>86</v>
      </c>
      <c r="J7298" s="7" t="s">
        <v>87</v>
      </c>
      <c r="K7298" s="7">
        <v>2006</v>
      </c>
      <c r="O7298" s="7" t="s">
        <v>32484</v>
      </c>
      <c r="T7298" s="7" t="s">
        <v>10048</v>
      </c>
      <c r="U7298" s="4" t="s">
        <v>32574</v>
      </c>
      <c r="W7298" s="7" t="s">
        <v>17830</v>
      </c>
      <c r="X7298" s="7" t="s">
        <v>205</v>
      </c>
      <c r="Y7298" s="4">
        <v>9789013027273</v>
      </c>
    </row>
    <row r="7299" spans="1:25">
      <c r="A7299" s="4" t="s">
        <v>32575</v>
      </c>
      <c r="B7299" s="7" t="s">
        <v>26</v>
      </c>
      <c r="C7299" s="4">
        <v>2003000098235</v>
      </c>
      <c r="D7299" s="7" t="s">
        <v>32576</v>
      </c>
      <c r="E7299" s="7" t="s">
        <v>17827</v>
      </c>
      <c r="F7299" s="7" t="s">
        <v>32577</v>
      </c>
      <c r="J7299" s="7" t="s">
        <v>110</v>
      </c>
      <c r="K7299" s="7">
        <v>2007</v>
      </c>
      <c r="L7299" s="7" t="s">
        <v>1376</v>
      </c>
      <c r="M7299" s="7" t="s">
        <v>32578</v>
      </c>
      <c r="O7299" s="7" t="s">
        <v>32484</v>
      </c>
      <c r="T7299" s="7" t="s">
        <v>245</v>
      </c>
      <c r="U7299" s="4">
        <v>9789014085784</v>
      </c>
      <c r="W7299" s="7" t="s">
        <v>17830</v>
      </c>
      <c r="X7299" s="7" t="s">
        <v>205</v>
      </c>
      <c r="Y7299" s="4">
        <v>9789014085784</v>
      </c>
    </row>
    <row r="7300" spans="1:25">
      <c r="A7300" s="4" t="s">
        <v>32579</v>
      </c>
      <c r="B7300" s="7" t="s">
        <v>26</v>
      </c>
      <c r="C7300" s="4">
        <v>2003000098310</v>
      </c>
      <c r="D7300" s="7" t="s">
        <v>32580</v>
      </c>
      <c r="E7300" s="7" t="s">
        <v>17827</v>
      </c>
      <c r="F7300" s="7" t="s">
        <v>32581</v>
      </c>
      <c r="I7300" s="7" t="s">
        <v>86</v>
      </c>
      <c r="J7300" s="7" t="s">
        <v>87</v>
      </c>
      <c r="K7300" s="7">
        <v>2006</v>
      </c>
      <c r="O7300" s="7" t="s">
        <v>32484</v>
      </c>
      <c r="T7300" s="7" t="s">
        <v>3979</v>
      </c>
      <c r="U7300" s="4" t="s">
        <v>32582</v>
      </c>
      <c r="W7300" s="7" t="s">
        <v>17830</v>
      </c>
      <c r="X7300" s="7" t="s">
        <v>205</v>
      </c>
      <c r="Y7300" s="4">
        <v>9789013037647</v>
      </c>
    </row>
    <row r="7301" spans="1:25">
      <c r="A7301" s="4" t="s">
        <v>32583</v>
      </c>
      <c r="B7301" s="7" t="s">
        <v>26</v>
      </c>
      <c r="C7301" s="4">
        <v>2003000098426</v>
      </c>
      <c r="D7301" s="7" t="s">
        <v>32584</v>
      </c>
      <c r="E7301" s="7" t="s">
        <v>17827</v>
      </c>
      <c r="F7301" s="7" t="s">
        <v>32585</v>
      </c>
      <c r="I7301" s="7" t="s">
        <v>86</v>
      </c>
      <c r="J7301" s="7" t="s">
        <v>87</v>
      </c>
      <c r="K7301" s="7">
        <v>2007</v>
      </c>
      <c r="O7301" s="7" t="s">
        <v>32484</v>
      </c>
      <c r="T7301" s="7" t="s">
        <v>293</v>
      </c>
      <c r="U7301" s="4">
        <v>9789013026047</v>
      </c>
      <c r="W7301" s="7" t="s">
        <v>17830</v>
      </c>
      <c r="X7301" s="7" t="s">
        <v>205</v>
      </c>
      <c r="Y7301" s="4">
        <v>9789013026047</v>
      </c>
    </row>
    <row r="7302" spans="1:25">
      <c r="A7302" s="4" t="s">
        <v>32586</v>
      </c>
      <c r="B7302" s="7" t="s">
        <v>26</v>
      </c>
      <c r="C7302" s="4">
        <v>2003000098402</v>
      </c>
      <c r="D7302" s="7" t="s">
        <v>32587</v>
      </c>
      <c r="E7302" s="7" t="s">
        <v>17827</v>
      </c>
      <c r="F7302" s="7" t="s">
        <v>32588</v>
      </c>
      <c r="I7302" s="7" t="s">
        <v>86</v>
      </c>
      <c r="J7302" s="7" t="s">
        <v>87</v>
      </c>
      <c r="K7302" s="7">
        <v>2007</v>
      </c>
      <c r="O7302" s="7" t="s">
        <v>32484</v>
      </c>
      <c r="T7302" s="7" t="s">
        <v>293</v>
      </c>
      <c r="U7302" s="4">
        <v>9789013026030</v>
      </c>
      <c r="W7302" s="7" t="s">
        <v>17830</v>
      </c>
      <c r="X7302" s="7" t="s">
        <v>205</v>
      </c>
      <c r="Y7302" s="4">
        <v>9789013026030</v>
      </c>
    </row>
    <row r="7303" spans="1:25">
      <c r="A7303" s="4" t="s">
        <v>32589</v>
      </c>
      <c r="B7303" s="7" t="s">
        <v>26</v>
      </c>
      <c r="C7303" s="4">
        <v>2003000098471</v>
      </c>
      <c r="D7303" s="7" t="s">
        <v>32590</v>
      </c>
      <c r="E7303" s="7" t="s">
        <v>17827</v>
      </c>
      <c r="F7303" s="7" t="s">
        <v>32591</v>
      </c>
      <c r="I7303" s="7" t="s">
        <v>86</v>
      </c>
      <c r="J7303" s="7" t="s">
        <v>87</v>
      </c>
      <c r="K7303" s="7">
        <v>2004</v>
      </c>
      <c r="O7303" s="7" t="s">
        <v>32484</v>
      </c>
      <c r="T7303" s="7" t="s">
        <v>293</v>
      </c>
      <c r="U7303" s="4">
        <v>9027150435</v>
      </c>
      <c r="W7303" s="7" t="s">
        <v>17830</v>
      </c>
      <c r="X7303" s="7" t="s">
        <v>205</v>
      </c>
      <c r="Y7303" s="4">
        <v>9789027150431</v>
      </c>
    </row>
    <row r="7304" spans="1:25">
      <c r="A7304" s="4" t="s">
        <v>32592</v>
      </c>
      <c r="B7304" s="7" t="s">
        <v>26</v>
      </c>
      <c r="C7304" s="4">
        <v>2003000098501</v>
      </c>
      <c r="D7304" s="7" t="s">
        <v>32593</v>
      </c>
      <c r="I7304" s="7" t="s">
        <v>86</v>
      </c>
      <c r="J7304" s="7" t="s">
        <v>87</v>
      </c>
      <c r="K7304" s="7">
        <v>2005</v>
      </c>
      <c r="O7304" s="7" t="s">
        <v>32484</v>
      </c>
      <c r="T7304" s="7" t="s">
        <v>297</v>
      </c>
      <c r="U7304" s="4">
        <v>9013029701</v>
      </c>
      <c r="W7304" s="7" t="s">
        <v>17830</v>
      </c>
      <c r="X7304" s="7" t="s">
        <v>205</v>
      </c>
      <c r="Y7304" s="4">
        <v>9789013029703</v>
      </c>
    </row>
    <row r="7305" spans="1:25">
      <c r="A7305" s="4" t="s">
        <v>32594</v>
      </c>
      <c r="B7305" s="7" t="s">
        <v>26</v>
      </c>
      <c r="C7305" s="4">
        <v>2004000045823</v>
      </c>
      <c r="D7305" s="7" t="s">
        <v>32595</v>
      </c>
      <c r="E7305" s="7" t="s">
        <v>17827</v>
      </c>
      <c r="F7305" s="7" t="s">
        <v>32596</v>
      </c>
      <c r="G7305" s="7" t="s">
        <v>17861</v>
      </c>
      <c r="I7305" s="7" t="s">
        <v>86</v>
      </c>
      <c r="J7305" s="7" t="s">
        <v>87</v>
      </c>
      <c r="K7305" s="7">
        <v>2004</v>
      </c>
      <c r="O7305" s="7" t="s">
        <v>32484</v>
      </c>
      <c r="T7305" s="7" t="s">
        <v>297</v>
      </c>
      <c r="W7305" s="7" t="s">
        <v>32485</v>
      </c>
      <c r="X7305" s="7" t="s">
        <v>205</v>
      </c>
      <c r="Y7305" s="4" t="s">
        <v>73</v>
      </c>
    </row>
    <row r="7306" spans="1:25">
      <c r="A7306" s="4" t="s">
        <v>32597</v>
      </c>
      <c r="B7306" s="7" t="s">
        <v>26</v>
      </c>
      <c r="C7306" s="4">
        <v>2003000098532</v>
      </c>
      <c r="D7306" s="7" t="s">
        <v>32595</v>
      </c>
      <c r="E7306" s="7" t="s">
        <v>17827</v>
      </c>
      <c r="F7306" s="7" t="s">
        <v>32596</v>
      </c>
      <c r="G7306" s="7" t="s">
        <v>17861</v>
      </c>
      <c r="I7306" s="7" t="s">
        <v>86</v>
      </c>
      <c r="J7306" s="7" t="s">
        <v>87</v>
      </c>
      <c r="K7306" s="7">
        <v>2004</v>
      </c>
      <c r="O7306" s="7" t="s">
        <v>32484</v>
      </c>
      <c r="T7306" s="7" t="s">
        <v>297</v>
      </c>
      <c r="U7306" s="4">
        <v>9013014836</v>
      </c>
      <c r="W7306" s="7" t="s">
        <v>17830</v>
      </c>
      <c r="X7306" s="7" t="s">
        <v>205</v>
      </c>
      <c r="Y7306" s="4">
        <v>9789013014839</v>
      </c>
    </row>
    <row r="7307" spans="1:25">
      <c r="A7307" s="4" t="s">
        <v>32598</v>
      </c>
      <c r="B7307" s="7" t="s">
        <v>26</v>
      </c>
      <c r="C7307" s="4">
        <v>2003000098563</v>
      </c>
      <c r="D7307" s="7" t="s">
        <v>32599</v>
      </c>
      <c r="I7307" s="7" t="s">
        <v>86</v>
      </c>
      <c r="J7307" s="7" t="s">
        <v>87</v>
      </c>
      <c r="K7307" s="7">
        <v>2005</v>
      </c>
      <c r="O7307" s="7" t="s">
        <v>32484</v>
      </c>
      <c r="T7307" s="7" t="s">
        <v>911</v>
      </c>
      <c r="U7307" s="4">
        <v>9013021719</v>
      </c>
      <c r="W7307" s="7" t="s">
        <v>17830</v>
      </c>
      <c r="X7307" s="7" t="s">
        <v>205</v>
      </c>
      <c r="Y7307" s="4">
        <v>9789013021714</v>
      </c>
    </row>
    <row r="7308" spans="1:25">
      <c r="A7308" s="4" t="s">
        <v>32600</v>
      </c>
      <c r="B7308" s="7" t="s">
        <v>26</v>
      </c>
      <c r="C7308" s="4">
        <v>2003000098570</v>
      </c>
      <c r="D7308" s="7" t="s">
        <v>32601</v>
      </c>
      <c r="E7308" s="7" t="s">
        <v>17827</v>
      </c>
      <c r="F7308" s="7" t="s">
        <v>32602</v>
      </c>
      <c r="I7308" s="7" t="s">
        <v>86</v>
      </c>
      <c r="J7308" s="7" t="s">
        <v>110</v>
      </c>
      <c r="K7308" s="7">
        <v>2006</v>
      </c>
      <c r="O7308" s="7" t="s">
        <v>32484</v>
      </c>
      <c r="T7308" s="7" t="s">
        <v>911</v>
      </c>
      <c r="U7308" s="4">
        <v>9013035558</v>
      </c>
      <c r="W7308" s="7" t="s">
        <v>17830</v>
      </c>
      <c r="X7308" s="7" t="s">
        <v>205</v>
      </c>
      <c r="Y7308" s="4">
        <v>9789013035551</v>
      </c>
    </row>
    <row r="7309" spans="1:25">
      <c r="A7309" s="4" t="s">
        <v>32603</v>
      </c>
      <c r="B7309" s="7" t="s">
        <v>26</v>
      </c>
      <c r="C7309" s="4">
        <v>2004000045779</v>
      </c>
      <c r="D7309" s="7" t="s">
        <v>32604</v>
      </c>
      <c r="E7309" s="7" t="s">
        <v>17827</v>
      </c>
      <c r="F7309" s="7" t="s">
        <v>32605</v>
      </c>
      <c r="I7309" s="7" t="s">
        <v>86</v>
      </c>
      <c r="J7309" s="7" t="s">
        <v>87</v>
      </c>
      <c r="K7309" s="7">
        <v>2005</v>
      </c>
      <c r="M7309" s="7" t="s">
        <v>32606</v>
      </c>
      <c r="O7309" s="7" t="s">
        <v>32484</v>
      </c>
      <c r="T7309" s="7" t="s">
        <v>249</v>
      </c>
      <c r="U7309" s="4">
        <v>9013003362</v>
      </c>
      <c r="W7309" s="7" t="s">
        <v>32485</v>
      </c>
      <c r="X7309" s="7" t="s">
        <v>205</v>
      </c>
      <c r="Y7309" s="4">
        <v>9789013003369</v>
      </c>
    </row>
    <row r="7310" spans="1:25">
      <c r="A7310" s="4" t="s">
        <v>32607</v>
      </c>
      <c r="B7310" s="7" t="s">
        <v>26</v>
      </c>
      <c r="C7310" s="4">
        <v>2004000045861</v>
      </c>
      <c r="D7310" s="7" t="s">
        <v>32608</v>
      </c>
      <c r="E7310" s="7" t="s">
        <v>17827</v>
      </c>
      <c r="F7310" s="7" t="s">
        <v>32609</v>
      </c>
      <c r="I7310" s="7" t="s">
        <v>86</v>
      </c>
      <c r="J7310" s="7" t="s">
        <v>87</v>
      </c>
      <c r="K7310" s="7">
        <v>2005</v>
      </c>
      <c r="M7310" s="7" t="s">
        <v>32610</v>
      </c>
      <c r="O7310" s="7" t="s">
        <v>32484</v>
      </c>
      <c r="T7310" s="7" t="s">
        <v>249</v>
      </c>
      <c r="U7310" s="4">
        <v>9013003389</v>
      </c>
      <c r="W7310" s="7" t="s">
        <v>32485</v>
      </c>
      <c r="X7310" s="7" t="s">
        <v>205</v>
      </c>
      <c r="Y7310" s="4">
        <v>9789013003383</v>
      </c>
    </row>
    <row r="7311" spans="1:25">
      <c r="A7311" s="4" t="s">
        <v>32611</v>
      </c>
      <c r="B7311" s="7" t="s">
        <v>26</v>
      </c>
      <c r="C7311" s="4">
        <v>2003000097344</v>
      </c>
      <c r="D7311" s="7" t="s">
        <v>32612</v>
      </c>
      <c r="E7311" s="7" t="s">
        <v>17827</v>
      </c>
      <c r="F7311" s="7">
        <v>179</v>
      </c>
      <c r="I7311" s="7" t="s">
        <v>86</v>
      </c>
      <c r="J7311" s="7" t="s">
        <v>87</v>
      </c>
      <c r="K7311" s="7">
        <v>2005</v>
      </c>
      <c r="O7311" s="7" t="s">
        <v>32484</v>
      </c>
      <c r="T7311" s="7" t="s">
        <v>249</v>
      </c>
      <c r="U7311" s="4">
        <v>9013016464</v>
      </c>
      <c r="W7311" s="7" t="s">
        <v>17830</v>
      </c>
      <c r="X7311" s="7" t="s">
        <v>205</v>
      </c>
      <c r="Y7311" s="4">
        <v>9789013016468</v>
      </c>
    </row>
    <row r="7312" spans="1:25">
      <c r="A7312" s="4" t="s">
        <v>32613</v>
      </c>
      <c r="B7312" s="7" t="s">
        <v>26</v>
      </c>
      <c r="C7312" s="4">
        <v>2003000097337</v>
      </c>
      <c r="D7312" s="7" t="s">
        <v>32614</v>
      </c>
      <c r="E7312" s="7" t="s">
        <v>17827</v>
      </c>
      <c r="F7312" s="7">
        <v>182</v>
      </c>
      <c r="I7312" s="7" t="s">
        <v>86</v>
      </c>
      <c r="J7312" s="7" t="s">
        <v>87</v>
      </c>
      <c r="K7312" s="7">
        <v>2002</v>
      </c>
      <c r="O7312" s="7" t="s">
        <v>32484</v>
      </c>
      <c r="T7312" s="7" t="s">
        <v>365</v>
      </c>
      <c r="U7312" s="4">
        <v>9014074174</v>
      </c>
      <c r="W7312" s="7" t="s">
        <v>17830</v>
      </c>
      <c r="X7312" s="7" t="s">
        <v>205</v>
      </c>
      <c r="Y7312" s="4">
        <v>9789014074177</v>
      </c>
    </row>
    <row r="7313" spans="1:25">
      <c r="A7313" s="4" t="s">
        <v>32615</v>
      </c>
      <c r="B7313" s="7" t="s">
        <v>26</v>
      </c>
      <c r="C7313" s="4">
        <v>5006298</v>
      </c>
      <c r="D7313" s="7" t="s">
        <v>32616</v>
      </c>
      <c r="E7313" s="7" t="s">
        <v>17827</v>
      </c>
      <c r="F7313" s="7" t="s">
        <v>32617</v>
      </c>
      <c r="J7313" s="7" t="s">
        <v>110</v>
      </c>
      <c r="K7313" s="7">
        <v>1994</v>
      </c>
      <c r="L7313" s="7" t="s">
        <v>1376</v>
      </c>
      <c r="O7313" s="7" t="s">
        <v>32484</v>
      </c>
      <c r="T7313" s="7" t="s">
        <v>430</v>
      </c>
      <c r="U7313" s="4">
        <v>9027138575</v>
      </c>
      <c r="W7313" s="7" t="s">
        <v>17830</v>
      </c>
      <c r="X7313" s="7" t="s">
        <v>205</v>
      </c>
      <c r="Y7313" s="4">
        <v>9789027138576</v>
      </c>
    </row>
    <row r="7314" spans="1:25">
      <c r="A7314" s="4" t="s">
        <v>32618</v>
      </c>
      <c r="B7314" s="7" t="s">
        <v>26</v>
      </c>
      <c r="C7314" s="4">
        <v>2003000097306</v>
      </c>
      <c r="D7314" s="7" t="s">
        <v>32619</v>
      </c>
      <c r="E7314" s="7" t="s">
        <v>17827</v>
      </c>
      <c r="F7314" s="7">
        <v>186</v>
      </c>
      <c r="I7314" s="7" t="s">
        <v>86</v>
      </c>
      <c r="J7314" s="7" t="s">
        <v>87</v>
      </c>
      <c r="K7314" s="7">
        <v>2006</v>
      </c>
      <c r="O7314" s="7" t="s">
        <v>32484</v>
      </c>
      <c r="T7314" s="7" t="s">
        <v>297</v>
      </c>
      <c r="U7314" s="4" t="s">
        <v>32620</v>
      </c>
      <c r="W7314" s="7" t="s">
        <v>17830</v>
      </c>
      <c r="X7314" s="7" t="s">
        <v>205</v>
      </c>
      <c r="Y7314" s="4">
        <v>9789013027303</v>
      </c>
    </row>
    <row r="7315" spans="1:25">
      <c r="A7315" s="4" t="s">
        <v>32621</v>
      </c>
      <c r="B7315" s="7" t="s">
        <v>26</v>
      </c>
      <c r="C7315" s="4">
        <v>2003000097436</v>
      </c>
      <c r="D7315" s="7" t="s">
        <v>32622</v>
      </c>
      <c r="E7315" s="7" t="s">
        <v>17827</v>
      </c>
      <c r="F7315" s="7">
        <v>199</v>
      </c>
      <c r="I7315" s="7" t="s">
        <v>86</v>
      </c>
      <c r="J7315" s="7" t="s">
        <v>87</v>
      </c>
      <c r="K7315" s="7">
        <v>2005</v>
      </c>
      <c r="O7315" s="7" t="s">
        <v>32484</v>
      </c>
      <c r="T7315" s="7" t="s">
        <v>365</v>
      </c>
      <c r="U7315" s="4">
        <v>9013028098</v>
      </c>
      <c r="W7315" s="7" t="s">
        <v>17830</v>
      </c>
      <c r="X7315" s="7" t="s">
        <v>205</v>
      </c>
      <c r="Y7315" s="4">
        <v>9789013028096</v>
      </c>
    </row>
    <row r="7316" spans="1:25">
      <c r="A7316" s="4" t="s">
        <v>32623</v>
      </c>
      <c r="B7316" s="7" t="s">
        <v>26</v>
      </c>
      <c r="C7316" s="4">
        <v>2003000097450</v>
      </c>
      <c r="D7316" s="7" t="s">
        <v>32624</v>
      </c>
      <c r="E7316" s="7" t="s">
        <v>17827</v>
      </c>
      <c r="F7316" s="7">
        <v>206</v>
      </c>
      <c r="I7316" s="7" t="s">
        <v>86</v>
      </c>
      <c r="J7316" s="7" t="s">
        <v>87</v>
      </c>
      <c r="K7316" s="7">
        <v>2005</v>
      </c>
      <c r="O7316" s="7" t="s">
        <v>32484</v>
      </c>
      <c r="T7316" s="7" t="s">
        <v>430</v>
      </c>
      <c r="U7316" s="4">
        <v>9013016022</v>
      </c>
      <c r="W7316" s="7" t="s">
        <v>17830</v>
      </c>
      <c r="X7316" s="7" t="s">
        <v>205</v>
      </c>
      <c r="Y7316" s="4">
        <v>9789013016024</v>
      </c>
    </row>
    <row r="7317" spans="1:25">
      <c r="A7317" s="4" t="s">
        <v>32625</v>
      </c>
      <c r="B7317" s="7" t="s">
        <v>26</v>
      </c>
      <c r="C7317" s="4">
        <v>2003000097528</v>
      </c>
      <c r="D7317" s="7" t="s">
        <v>32626</v>
      </c>
      <c r="E7317" s="7" t="s">
        <v>17827</v>
      </c>
      <c r="F7317" s="7" t="s">
        <v>32627</v>
      </c>
      <c r="I7317" s="7" t="s">
        <v>86</v>
      </c>
      <c r="J7317" s="7" t="s">
        <v>87</v>
      </c>
      <c r="K7317" s="7">
        <v>2002</v>
      </c>
      <c r="O7317" s="7" t="s">
        <v>32484</v>
      </c>
      <c r="U7317" s="4">
        <v>9014091974</v>
      </c>
      <c r="W7317" s="7" t="s">
        <v>17830</v>
      </c>
      <c r="X7317" s="7" t="s">
        <v>205</v>
      </c>
      <c r="Y7317" s="4">
        <v>9789014091976</v>
      </c>
    </row>
    <row r="7318" spans="1:25">
      <c r="A7318" s="4" t="s">
        <v>32628</v>
      </c>
      <c r="B7318" s="7" t="s">
        <v>26</v>
      </c>
      <c r="C7318" s="4">
        <v>2003000101430</v>
      </c>
      <c r="D7318" s="7" t="s">
        <v>32629</v>
      </c>
      <c r="E7318" s="7" t="s">
        <v>17827</v>
      </c>
      <c r="F7318" s="7" t="s">
        <v>32630</v>
      </c>
      <c r="I7318" s="7" t="s">
        <v>86</v>
      </c>
      <c r="J7318" s="7" t="s">
        <v>87</v>
      </c>
      <c r="K7318" s="7">
        <v>2003</v>
      </c>
      <c r="L7318" s="7" t="s">
        <v>1376</v>
      </c>
      <c r="O7318" s="7" t="s">
        <v>32484</v>
      </c>
      <c r="T7318" s="7" t="s">
        <v>293</v>
      </c>
      <c r="U7318" s="4">
        <v>9014071477</v>
      </c>
      <c r="W7318" s="7" t="s">
        <v>17830</v>
      </c>
      <c r="X7318" s="7" t="s">
        <v>205</v>
      </c>
      <c r="Y7318" s="4">
        <v>9789014071473</v>
      </c>
    </row>
    <row r="7319" spans="1:25">
      <c r="A7319" s="4" t="s">
        <v>32631</v>
      </c>
      <c r="B7319" s="7" t="s">
        <v>26</v>
      </c>
      <c r="C7319" s="4">
        <v>2003000101355</v>
      </c>
      <c r="D7319" s="7" t="s">
        <v>31032</v>
      </c>
      <c r="E7319" s="7" t="s">
        <v>17827</v>
      </c>
      <c r="F7319" s="7">
        <v>38</v>
      </c>
      <c r="J7319" s="7" t="s">
        <v>110</v>
      </c>
      <c r="K7319" s="7">
        <v>1996</v>
      </c>
      <c r="L7319" s="7" t="s">
        <v>1376</v>
      </c>
      <c r="M7319" s="7" t="s">
        <v>31032</v>
      </c>
      <c r="O7319" s="7" t="s">
        <v>32484</v>
      </c>
      <c r="T7319" s="7" t="s">
        <v>7514</v>
      </c>
      <c r="U7319" s="4">
        <v>9027143293</v>
      </c>
      <c r="W7319" s="7" t="s">
        <v>17830</v>
      </c>
      <c r="X7319" s="7" t="s">
        <v>205</v>
      </c>
      <c r="Y7319" s="4">
        <v>9789027143297</v>
      </c>
    </row>
    <row r="7320" spans="1:25">
      <c r="A7320" s="4" t="s">
        <v>32632</v>
      </c>
      <c r="B7320" s="7" t="s">
        <v>26</v>
      </c>
      <c r="C7320" s="4">
        <v>2003000101485</v>
      </c>
      <c r="D7320" s="7" t="s">
        <v>32633</v>
      </c>
      <c r="E7320" s="7" t="s">
        <v>17827</v>
      </c>
      <c r="F7320" s="7" t="s">
        <v>32634</v>
      </c>
      <c r="I7320" s="7" t="s">
        <v>86</v>
      </c>
      <c r="J7320" s="7" t="s">
        <v>87</v>
      </c>
      <c r="K7320" s="7">
        <v>2002</v>
      </c>
      <c r="L7320" s="7" t="s">
        <v>1376</v>
      </c>
      <c r="M7320" s="7" t="s">
        <v>32635</v>
      </c>
      <c r="O7320" s="7" t="s">
        <v>32484</v>
      </c>
      <c r="T7320" s="7" t="s">
        <v>430</v>
      </c>
      <c r="U7320" s="4">
        <v>9014068417</v>
      </c>
      <c r="W7320" s="7" t="s">
        <v>17830</v>
      </c>
      <c r="X7320" s="7" t="s">
        <v>205</v>
      </c>
      <c r="Y7320" s="4">
        <v>9789014068411</v>
      </c>
    </row>
    <row r="7321" spans="1:25">
      <c r="A7321" s="4" t="s">
        <v>32636</v>
      </c>
      <c r="B7321" s="7" t="s">
        <v>26</v>
      </c>
      <c r="C7321" s="4">
        <v>2004000045298</v>
      </c>
      <c r="D7321" s="7" t="s">
        <v>32637</v>
      </c>
      <c r="E7321" s="7" t="s">
        <v>17827</v>
      </c>
      <c r="F7321" s="7" t="s">
        <v>32638</v>
      </c>
      <c r="I7321" s="7" t="s">
        <v>86</v>
      </c>
      <c r="J7321" s="7" t="s">
        <v>87</v>
      </c>
      <c r="K7321" s="7">
        <v>2003</v>
      </c>
      <c r="M7321" s="7" t="s">
        <v>1573</v>
      </c>
      <c r="O7321" s="7" t="s">
        <v>32484</v>
      </c>
      <c r="T7321" s="7" t="s">
        <v>297</v>
      </c>
      <c r="U7321" s="4">
        <v>9013001025</v>
      </c>
      <c r="W7321" s="7" t="s">
        <v>1914</v>
      </c>
      <c r="X7321" s="7" t="s">
        <v>72</v>
      </c>
      <c r="Y7321" s="4">
        <v>9789013001020</v>
      </c>
    </row>
    <row r="7322" spans="1:25">
      <c r="A7322" s="4" t="s">
        <v>32639</v>
      </c>
      <c r="B7322" s="7" t="s">
        <v>26</v>
      </c>
      <c r="C7322" s="4">
        <v>5006369</v>
      </c>
      <c r="D7322" s="7" t="s">
        <v>32640</v>
      </c>
      <c r="E7322" s="7" t="s">
        <v>17827</v>
      </c>
      <c r="F7322" s="7" t="s">
        <v>32641</v>
      </c>
      <c r="I7322" s="7" t="s">
        <v>86</v>
      </c>
      <c r="J7322" s="7" t="s">
        <v>87</v>
      </c>
      <c r="K7322" s="7">
        <v>2003</v>
      </c>
      <c r="L7322" s="7" t="s">
        <v>1376</v>
      </c>
      <c r="O7322" s="7" t="s">
        <v>32484</v>
      </c>
      <c r="T7322" s="7" t="s">
        <v>245</v>
      </c>
      <c r="U7322" s="4" t="s">
        <v>32642</v>
      </c>
      <c r="W7322" s="7" t="s">
        <v>17830</v>
      </c>
      <c r="X7322" s="7" t="s">
        <v>205</v>
      </c>
      <c r="Y7322" s="4">
        <v>9789013008470</v>
      </c>
    </row>
    <row r="7323" spans="1:25">
      <c r="A7323" s="4" t="s">
        <v>32643</v>
      </c>
      <c r="B7323" s="7" t="s">
        <v>26</v>
      </c>
      <c r="C7323" s="4">
        <v>2003000082883</v>
      </c>
      <c r="D7323" s="7" t="s">
        <v>32644</v>
      </c>
      <c r="E7323" s="7" t="s">
        <v>17827</v>
      </c>
      <c r="F7323" s="7">
        <v>52</v>
      </c>
      <c r="I7323" s="7" t="s">
        <v>86</v>
      </c>
      <c r="J7323" s="7" t="s">
        <v>87</v>
      </c>
      <c r="K7323" s="7">
        <v>2001</v>
      </c>
      <c r="L7323" s="7" t="s">
        <v>1376</v>
      </c>
      <c r="O7323" s="7" t="s">
        <v>32484</v>
      </c>
      <c r="T7323" s="7" t="s">
        <v>514</v>
      </c>
      <c r="U7323" s="4">
        <v>9014073283</v>
      </c>
      <c r="W7323" s="7" t="s">
        <v>17830</v>
      </c>
      <c r="X7323" s="7" t="s">
        <v>205</v>
      </c>
      <c r="Y7323" s="4">
        <v>9789014073286</v>
      </c>
    </row>
    <row r="7324" spans="1:25">
      <c r="A7324" s="4" t="s">
        <v>32645</v>
      </c>
      <c r="B7324" s="7" t="s">
        <v>26</v>
      </c>
      <c r="C7324" s="4">
        <v>2003000097955</v>
      </c>
      <c r="D7324" s="7" t="s">
        <v>32646</v>
      </c>
      <c r="E7324" s="7" t="s">
        <v>17827</v>
      </c>
      <c r="F7324" s="7">
        <v>57</v>
      </c>
      <c r="J7324" s="7" t="s">
        <v>110</v>
      </c>
      <c r="K7324" s="7">
        <v>1997</v>
      </c>
      <c r="M7324" s="7" t="s">
        <v>2019</v>
      </c>
      <c r="O7324" s="7" t="s">
        <v>32484</v>
      </c>
      <c r="T7324" s="7" t="s">
        <v>365</v>
      </c>
      <c r="U7324" s="4">
        <v>9027147337</v>
      </c>
      <c r="W7324" s="7" t="s">
        <v>17830</v>
      </c>
      <c r="X7324" s="7" t="s">
        <v>205</v>
      </c>
      <c r="Y7324" s="4">
        <v>9789027147332</v>
      </c>
    </row>
    <row r="7325" spans="1:25">
      <c r="A7325" s="4" t="s">
        <v>32647</v>
      </c>
      <c r="B7325" s="7" t="s">
        <v>26</v>
      </c>
      <c r="C7325" s="4">
        <v>2003000097962</v>
      </c>
      <c r="D7325" s="7" t="s">
        <v>32648</v>
      </c>
      <c r="E7325" s="7" t="s">
        <v>17827</v>
      </c>
      <c r="F7325" s="7">
        <v>60</v>
      </c>
      <c r="I7325" s="7" t="s">
        <v>86</v>
      </c>
      <c r="J7325" s="7" t="s">
        <v>87</v>
      </c>
      <c r="K7325" s="7">
        <v>2001</v>
      </c>
      <c r="L7325" s="7" t="s">
        <v>1376</v>
      </c>
      <c r="M7325" s="7" t="s">
        <v>18015</v>
      </c>
      <c r="O7325" s="7" t="s">
        <v>32484</v>
      </c>
      <c r="T7325" s="7" t="s">
        <v>477</v>
      </c>
      <c r="U7325" s="4">
        <v>9014072341</v>
      </c>
      <c r="W7325" s="7" t="s">
        <v>17830</v>
      </c>
      <c r="X7325" s="7" t="s">
        <v>205</v>
      </c>
      <c r="Y7325" s="4">
        <v>9789014072340</v>
      </c>
    </row>
    <row r="7326" spans="1:25">
      <c r="A7326" s="4" t="s">
        <v>32649</v>
      </c>
      <c r="B7326" s="7" t="s">
        <v>26</v>
      </c>
      <c r="C7326" s="4">
        <v>2003000097979</v>
      </c>
      <c r="D7326" s="7" t="s">
        <v>32650</v>
      </c>
      <c r="E7326" s="7" t="s">
        <v>17827</v>
      </c>
      <c r="F7326" s="7" t="s">
        <v>32651</v>
      </c>
      <c r="I7326" s="7" t="s">
        <v>86</v>
      </c>
      <c r="J7326" s="7" t="s">
        <v>87</v>
      </c>
      <c r="K7326" s="7">
        <v>2002</v>
      </c>
      <c r="L7326" s="7" t="s">
        <v>1376</v>
      </c>
      <c r="M7326" s="7" t="s">
        <v>32652</v>
      </c>
      <c r="O7326" s="7" t="s">
        <v>32484</v>
      </c>
      <c r="T7326" s="7" t="s">
        <v>293</v>
      </c>
      <c r="U7326" s="4">
        <v>9014079133</v>
      </c>
      <c r="W7326" s="7" t="s">
        <v>17830</v>
      </c>
      <c r="X7326" s="7" t="s">
        <v>205</v>
      </c>
      <c r="Y7326" s="4">
        <v>9789014079134</v>
      </c>
    </row>
    <row r="7327" spans="1:25">
      <c r="A7327" s="4" t="s">
        <v>32653</v>
      </c>
      <c r="B7327" s="7" t="s">
        <v>26</v>
      </c>
      <c r="C7327" s="4">
        <v>5006386</v>
      </c>
      <c r="D7327" s="7" t="s">
        <v>32654</v>
      </c>
      <c r="E7327" s="7" t="s">
        <v>17827</v>
      </c>
      <c r="F7327" s="7" t="s">
        <v>32541</v>
      </c>
      <c r="I7327" s="7" t="s">
        <v>86</v>
      </c>
      <c r="J7327" s="7" t="s">
        <v>87</v>
      </c>
      <c r="K7327" s="7">
        <v>2003</v>
      </c>
      <c r="L7327" s="7" t="s">
        <v>1376</v>
      </c>
      <c r="O7327" s="7" t="s">
        <v>32484</v>
      </c>
      <c r="T7327" s="7" t="s">
        <v>249</v>
      </c>
      <c r="U7327" s="4">
        <v>9013004709</v>
      </c>
      <c r="W7327" s="7" t="s">
        <v>17830</v>
      </c>
      <c r="X7327" s="7" t="s">
        <v>205</v>
      </c>
      <c r="Y7327" s="4">
        <v>9789013004700</v>
      </c>
    </row>
    <row r="7328" spans="1:25">
      <c r="A7328" s="4" t="s">
        <v>32655</v>
      </c>
      <c r="B7328" s="7" t="s">
        <v>26</v>
      </c>
      <c r="C7328" s="4">
        <v>2004000045373</v>
      </c>
      <c r="D7328" s="7" t="s">
        <v>32656</v>
      </c>
      <c r="E7328" s="7" t="s">
        <v>17827</v>
      </c>
      <c r="F7328" s="7" t="s">
        <v>32657</v>
      </c>
      <c r="I7328" s="7" t="s">
        <v>86</v>
      </c>
      <c r="J7328" s="7" t="s">
        <v>87</v>
      </c>
      <c r="K7328" s="7">
        <v>2002</v>
      </c>
      <c r="L7328" s="7" t="s">
        <v>1376</v>
      </c>
      <c r="O7328" s="7" t="s">
        <v>32484</v>
      </c>
      <c r="T7328" s="7" t="s">
        <v>297</v>
      </c>
      <c r="U7328" s="4">
        <v>9014078560</v>
      </c>
      <c r="W7328" s="7" t="s">
        <v>32485</v>
      </c>
      <c r="X7328" s="7" t="s">
        <v>205</v>
      </c>
      <c r="Y7328" s="4">
        <v>9789014078564</v>
      </c>
    </row>
    <row r="7329" spans="1:25">
      <c r="A7329" s="4" t="s">
        <v>32658</v>
      </c>
      <c r="B7329" s="7" t="s">
        <v>26</v>
      </c>
      <c r="C7329" s="4">
        <v>2003000098181</v>
      </c>
      <c r="D7329" s="7" t="s">
        <v>32659</v>
      </c>
      <c r="E7329" s="7" t="s">
        <v>17827</v>
      </c>
      <c r="F7329" s="7" t="s">
        <v>32660</v>
      </c>
      <c r="J7329" s="7" t="s">
        <v>110</v>
      </c>
      <c r="K7329" s="7">
        <v>1988</v>
      </c>
      <c r="L7329" s="7" t="s">
        <v>1376</v>
      </c>
      <c r="O7329" s="7" t="s">
        <v>32484</v>
      </c>
      <c r="T7329" s="7" t="s">
        <v>245</v>
      </c>
      <c r="U7329" s="4">
        <v>9027128014</v>
      </c>
      <c r="W7329" s="7" t="s">
        <v>17830</v>
      </c>
      <c r="X7329" s="7" t="s">
        <v>205</v>
      </c>
      <c r="Y7329" s="4">
        <v>9789027128010</v>
      </c>
    </row>
    <row r="7330" spans="1:25">
      <c r="A7330" s="4" t="s">
        <v>32661</v>
      </c>
      <c r="B7330" s="7" t="s">
        <v>26</v>
      </c>
      <c r="C7330" s="4">
        <v>5006426</v>
      </c>
      <c r="D7330" s="7" t="s">
        <v>32662</v>
      </c>
      <c r="E7330" s="7" t="s">
        <v>17827</v>
      </c>
      <c r="F7330" s="7" t="s">
        <v>32663</v>
      </c>
      <c r="I7330" s="7" t="s">
        <v>86</v>
      </c>
      <c r="J7330" s="7" t="s">
        <v>87</v>
      </c>
      <c r="K7330" s="7">
        <v>2003</v>
      </c>
      <c r="L7330" s="7" t="s">
        <v>1376</v>
      </c>
      <c r="M7330" s="7" t="s">
        <v>32662</v>
      </c>
      <c r="O7330" s="7" t="s">
        <v>32484</v>
      </c>
      <c r="T7330" s="7" t="s">
        <v>245</v>
      </c>
      <c r="U7330" s="4">
        <v>9014085648</v>
      </c>
      <c r="W7330" s="7" t="s">
        <v>17830</v>
      </c>
      <c r="X7330" s="7" t="s">
        <v>205</v>
      </c>
      <c r="Y7330" s="4">
        <v>9789014085647</v>
      </c>
    </row>
    <row r="7331" spans="1:25">
      <c r="A7331" s="4" t="s">
        <v>32664</v>
      </c>
      <c r="B7331" s="7" t="s">
        <v>26</v>
      </c>
      <c r="C7331" s="4">
        <v>2003000098150</v>
      </c>
      <c r="D7331" s="7" t="s">
        <v>32665</v>
      </c>
      <c r="E7331" s="7" t="s">
        <v>17827</v>
      </c>
      <c r="F7331" s="7" t="s">
        <v>32666</v>
      </c>
      <c r="I7331" s="7" t="s">
        <v>86</v>
      </c>
      <c r="J7331" s="7" t="s">
        <v>87</v>
      </c>
      <c r="K7331" s="7">
        <v>2003</v>
      </c>
      <c r="O7331" s="7" t="s">
        <v>32484</v>
      </c>
      <c r="T7331" s="7" t="s">
        <v>245</v>
      </c>
      <c r="U7331" s="4">
        <v>9014085664</v>
      </c>
      <c r="W7331" s="7" t="s">
        <v>17830</v>
      </c>
      <c r="X7331" s="7" t="s">
        <v>205</v>
      </c>
      <c r="Y7331" s="4">
        <v>9789014085661</v>
      </c>
    </row>
    <row r="7332" spans="1:25">
      <c r="A7332" s="4" t="s">
        <v>32667</v>
      </c>
      <c r="B7332" s="7" t="s">
        <v>26</v>
      </c>
      <c r="C7332" s="4">
        <v>2003000098143</v>
      </c>
      <c r="D7332" s="7" t="s">
        <v>32668</v>
      </c>
      <c r="E7332" s="7" t="s">
        <v>17827</v>
      </c>
      <c r="F7332" s="7">
        <v>89</v>
      </c>
      <c r="I7332" s="7" t="s">
        <v>86</v>
      </c>
      <c r="J7332" s="7" t="s">
        <v>87</v>
      </c>
      <c r="K7332" s="7">
        <v>2002</v>
      </c>
      <c r="L7332" s="7" t="s">
        <v>1376</v>
      </c>
      <c r="M7332" s="7" t="s">
        <v>32669</v>
      </c>
      <c r="O7332" s="7" t="s">
        <v>32484</v>
      </c>
      <c r="T7332" s="7" t="s">
        <v>903</v>
      </c>
      <c r="U7332" s="4">
        <v>9014078617</v>
      </c>
      <c r="W7332" s="7" t="s">
        <v>17830</v>
      </c>
      <c r="X7332" s="7" t="s">
        <v>205</v>
      </c>
      <c r="Y7332" s="4">
        <v>9789014078618</v>
      </c>
    </row>
    <row r="7333" spans="1:25">
      <c r="A7333" s="4" t="s">
        <v>32670</v>
      </c>
      <c r="B7333" s="7" t="s">
        <v>26</v>
      </c>
      <c r="C7333" s="4">
        <v>2003000017052</v>
      </c>
      <c r="D7333" s="7" t="s">
        <v>32671</v>
      </c>
      <c r="E7333" s="7" t="s">
        <v>17827</v>
      </c>
      <c r="F7333" s="7" t="s">
        <v>32672</v>
      </c>
      <c r="I7333" s="7" t="s">
        <v>86</v>
      </c>
      <c r="J7333" s="7" t="s">
        <v>87</v>
      </c>
      <c r="K7333" s="7">
        <v>2004</v>
      </c>
      <c r="L7333" s="7" t="s">
        <v>1376</v>
      </c>
      <c r="O7333" s="7" t="s">
        <v>32484</v>
      </c>
      <c r="T7333" s="7" t="s">
        <v>953</v>
      </c>
      <c r="U7333" s="4">
        <v>9013006221</v>
      </c>
      <c r="W7333" s="7" t="s">
        <v>17830</v>
      </c>
      <c r="X7333" s="7" t="s">
        <v>205</v>
      </c>
      <c r="Y7333" s="4">
        <v>9789013006223</v>
      </c>
    </row>
    <row r="7334" spans="1:25">
      <c r="A7334" s="4" t="s">
        <v>32673</v>
      </c>
      <c r="B7334" s="7" t="s">
        <v>26</v>
      </c>
      <c r="C7334" s="4">
        <v>2003000098334</v>
      </c>
      <c r="D7334" s="7" t="s">
        <v>32674</v>
      </c>
      <c r="E7334" s="7" t="s">
        <v>17827</v>
      </c>
      <c r="F7334" s="7">
        <v>111</v>
      </c>
      <c r="J7334" s="7" t="s">
        <v>110</v>
      </c>
      <c r="K7334" s="7">
        <v>1996</v>
      </c>
      <c r="L7334" s="7" t="s">
        <v>1376</v>
      </c>
      <c r="O7334" s="7" t="s">
        <v>32484</v>
      </c>
      <c r="T7334" s="7" t="s">
        <v>514</v>
      </c>
      <c r="U7334" s="4">
        <v>9027142890</v>
      </c>
      <c r="W7334" s="7" t="s">
        <v>17830</v>
      </c>
      <c r="X7334" s="7" t="s">
        <v>205</v>
      </c>
      <c r="Y7334" s="4">
        <v>9789027142894</v>
      </c>
    </row>
    <row r="7335" spans="1:25">
      <c r="A7335" s="4" t="s">
        <v>32675</v>
      </c>
      <c r="B7335" s="7" t="s">
        <v>26</v>
      </c>
      <c r="C7335" s="4">
        <v>2003000098365</v>
      </c>
      <c r="D7335" s="7" t="s">
        <v>32676</v>
      </c>
      <c r="E7335" s="7" t="s">
        <v>17827</v>
      </c>
      <c r="F7335" s="7">
        <v>123</v>
      </c>
      <c r="J7335" s="7" t="s">
        <v>110</v>
      </c>
      <c r="K7335" s="7">
        <v>1994</v>
      </c>
      <c r="L7335" s="7" t="s">
        <v>1376</v>
      </c>
      <c r="M7335" s="7" t="s">
        <v>26216</v>
      </c>
      <c r="O7335" s="7" t="s">
        <v>32484</v>
      </c>
      <c r="T7335" s="7" t="s">
        <v>903</v>
      </c>
      <c r="U7335" s="4">
        <v>9027139830</v>
      </c>
      <c r="W7335" s="7" t="s">
        <v>17830</v>
      </c>
      <c r="X7335" s="7" t="s">
        <v>205</v>
      </c>
      <c r="Y7335" s="4">
        <v>9789027139832</v>
      </c>
    </row>
    <row r="7336" spans="1:25">
      <c r="A7336" s="4" t="s">
        <v>32677</v>
      </c>
      <c r="B7336" s="7" t="s">
        <v>26</v>
      </c>
      <c r="C7336" s="4">
        <v>2003000098464</v>
      </c>
      <c r="D7336" s="7" t="s">
        <v>32678</v>
      </c>
      <c r="E7336" s="7" t="s">
        <v>17827</v>
      </c>
      <c r="F7336" s="7" t="s">
        <v>32679</v>
      </c>
      <c r="J7336" s="7" t="s">
        <v>110</v>
      </c>
      <c r="K7336" s="7">
        <v>2001</v>
      </c>
      <c r="L7336" s="7" t="s">
        <v>1376</v>
      </c>
      <c r="M7336" s="7" t="s">
        <v>32680</v>
      </c>
      <c r="O7336" s="7" t="s">
        <v>32484</v>
      </c>
      <c r="T7336" s="7" t="s">
        <v>10036</v>
      </c>
      <c r="U7336" s="4">
        <v>9014071582</v>
      </c>
      <c r="W7336" s="7" t="s">
        <v>17830</v>
      </c>
      <c r="X7336" s="7" t="s">
        <v>205</v>
      </c>
      <c r="Y7336" s="4">
        <v>9789014071589</v>
      </c>
    </row>
    <row r="7337" spans="1:25">
      <c r="A7337" s="4" t="s">
        <v>32681</v>
      </c>
      <c r="B7337" s="7" t="s">
        <v>26</v>
      </c>
      <c r="C7337" s="4">
        <v>2003000098440</v>
      </c>
      <c r="D7337" s="7" t="s">
        <v>32682</v>
      </c>
      <c r="E7337" s="7" t="s">
        <v>17827</v>
      </c>
      <c r="F7337" s="7" t="s">
        <v>32683</v>
      </c>
      <c r="J7337" s="7" t="s">
        <v>110</v>
      </c>
      <c r="K7337" s="7">
        <v>2001</v>
      </c>
      <c r="L7337" s="7" t="s">
        <v>1376</v>
      </c>
      <c r="M7337" s="7" t="s">
        <v>32684</v>
      </c>
      <c r="O7337" s="7" t="s">
        <v>32484</v>
      </c>
      <c r="T7337" s="7" t="s">
        <v>293</v>
      </c>
      <c r="U7337" s="4">
        <v>9014071612</v>
      </c>
      <c r="W7337" s="7" t="s">
        <v>17830</v>
      </c>
      <c r="X7337" s="7" t="s">
        <v>205</v>
      </c>
      <c r="Y7337" s="4">
        <v>9789014071619</v>
      </c>
    </row>
    <row r="7338" spans="1:25">
      <c r="A7338" s="4" t="s">
        <v>32685</v>
      </c>
      <c r="B7338" s="7" t="s">
        <v>26</v>
      </c>
      <c r="C7338" s="4">
        <v>6006512</v>
      </c>
      <c r="D7338" s="7" t="s">
        <v>32686</v>
      </c>
      <c r="E7338" s="7" t="s">
        <v>17827</v>
      </c>
      <c r="F7338" s="7">
        <v>132</v>
      </c>
      <c r="J7338" s="7" t="s">
        <v>110</v>
      </c>
      <c r="K7338" s="7">
        <v>1993</v>
      </c>
      <c r="L7338" s="7" t="s">
        <v>1376</v>
      </c>
      <c r="O7338" s="7" t="s">
        <v>32484</v>
      </c>
      <c r="T7338" s="7" t="s">
        <v>6222</v>
      </c>
      <c r="U7338" s="4">
        <v>9027136246</v>
      </c>
      <c r="W7338" s="7" t="s">
        <v>17830</v>
      </c>
      <c r="X7338" s="7" t="s">
        <v>205</v>
      </c>
      <c r="Y7338" s="4">
        <v>9789027136244</v>
      </c>
    </row>
    <row r="7339" spans="1:25">
      <c r="A7339" s="4" t="s">
        <v>32687</v>
      </c>
      <c r="B7339" s="7" t="s">
        <v>26</v>
      </c>
      <c r="C7339" s="4">
        <v>2003000098389</v>
      </c>
      <c r="D7339" s="7" t="s">
        <v>32688</v>
      </c>
      <c r="E7339" s="7" t="s">
        <v>17827</v>
      </c>
      <c r="F7339" s="7">
        <v>134</v>
      </c>
      <c r="I7339" s="7" t="s">
        <v>86</v>
      </c>
      <c r="J7339" s="7" t="s">
        <v>87</v>
      </c>
      <c r="K7339" s="7">
        <v>2003</v>
      </c>
      <c r="L7339" s="7" t="s">
        <v>1376</v>
      </c>
      <c r="O7339" s="7" t="s">
        <v>32484</v>
      </c>
      <c r="T7339" s="7" t="s">
        <v>903</v>
      </c>
      <c r="U7339" s="4">
        <v>9014078668</v>
      </c>
      <c r="W7339" s="7" t="s">
        <v>17830</v>
      </c>
      <c r="X7339" s="7" t="s">
        <v>205</v>
      </c>
      <c r="Y7339" s="4">
        <v>9789014078663</v>
      </c>
    </row>
    <row r="7340" spans="1:25">
      <c r="A7340" s="4" t="s">
        <v>32689</v>
      </c>
      <c r="B7340" s="7" t="s">
        <v>26</v>
      </c>
      <c r="C7340" s="4">
        <v>2003000098648</v>
      </c>
      <c r="D7340" s="7" t="s">
        <v>32690</v>
      </c>
      <c r="E7340" s="7" t="s">
        <v>17827</v>
      </c>
      <c r="F7340" s="7">
        <v>164</v>
      </c>
      <c r="J7340" s="7" t="s">
        <v>110</v>
      </c>
      <c r="K7340" s="7">
        <v>1993</v>
      </c>
      <c r="L7340" s="7" t="s">
        <v>1376</v>
      </c>
      <c r="O7340" s="7" t="s">
        <v>32484</v>
      </c>
      <c r="T7340" s="7" t="s">
        <v>245</v>
      </c>
      <c r="U7340" s="4">
        <v>9027136602</v>
      </c>
      <c r="W7340" s="7" t="s">
        <v>17830</v>
      </c>
      <c r="X7340" s="7" t="s">
        <v>205</v>
      </c>
      <c r="Y7340" s="4">
        <v>9789027136602</v>
      </c>
    </row>
    <row r="7341" spans="1:25">
      <c r="A7341" s="4" t="s">
        <v>32691</v>
      </c>
      <c r="B7341" s="7" t="s">
        <v>26</v>
      </c>
      <c r="C7341" s="4">
        <v>2003000097375</v>
      </c>
      <c r="D7341" s="7" t="s">
        <v>32692</v>
      </c>
      <c r="E7341" s="7" t="s">
        <v>17827</v>
      </c>
      <c r="F7341" s="7" t="s">
        <v>32693</v>
      </c>
      <c r="I7341" s="7" t="s">
        <v>86</v>
      </c>
      <c r="J7341" s="7" t="s">
        <v>87</v>
      </c>
      <c r="K7341" s="7">
        <v>2003</v>
      </c>
      <c r="L7341" s="7" t="s">
        <v>1376</v>
      </c>
      <c r="O7341" s="7" t="s">
        <v>32484</v>
      </c>
      <c r="T7341" s="7" t="s">
        <v>245</v>
      </c>
      <c r="U7341" s="4">
        <v>9013001068</v>
      </c>
      <c r="W7341" s="7" t="s">
        <v>17830</v>
      </c>
      <c r="X7341" s="7" t="s">
        <v>205</v>
      </c>
      <c r="Y7341" s="4">
        <v>9789013001068</v>
      </c>
    </row>
    <row r="7342" spans="1:25">
      <c r="A7342" s="4" t="s">
        <v>32694</v>
      </c>
      <c r="B7342" s="7" t="s">
        <v>26</v>
      </c>
      <c r="C7342" s="4">
        <v>2003000017076</v>
      </c>
      <c r="D7342" s="7" t="s">
        <v>32695</v>
      </c>
      <c r="E7342" s="7" t="s">
        <v>17827</v>
      </c>
      <c r="F7342" s="7">
        <v>168</v>
      </c>
      <c r="I7342" s="7" t="s">
        <v>86</v>
      </c>
      <c r="J7342" s="7" t="s">
        <v>87</v>
      </c>
      <c r="K7342" s="7">
        <v>2004</v>
      </c>
      <c r="O7342" s="7" t="s">
        <v>32484</v>
      </c>
      <c r="T7342" s="7" t="s">
        <v>32696</v>
      </c>
      <c r="U7342" s="4">
        <v>9013009050</v>
      </c>
      <c r="W7342" s="7" t="s">
        <v>17830</v>
      </c>
      <c r="X7342" s="7" t="s">
        <v>205</v>
      </c>
      <c r="Y7342" s="4">
        <v>9789013009057</v>
      </c>
    </row>
    <row r="7343" spans="1:25">
      <c r="A7343" s="4" t="s">
        <v>32697</v>
      </c>
      <c r="B7343" s="7" t="s">
        <v>26</v>
      </c>
      <c r="C7343" s="4">
        <v>2003000097368</v>
      </c>
      <c r="D7343" s="7" t="s">
        <v>32698</v>
      </c>
      <c r="E7343" s="7" t="s">
        <v>17827</v>
      </c>
      <c r="F7343" s="7">
        <v>171</v>
      </c>
      <c r="J7343" s="7" t="s">
        <v>110</v>
      </c>
      <c r="K7343" s="7">
        <v>1990</v>
      </c>
      <c r="L7343" s="7" t="s">
        <v>1376</v>
      </c>
      <c r="O7343" s="7" t="s">
        <v>32484</v>
      </c>
      <c r="T7343" s="7" t="s">
        <v>249</v>
      </c>
      <c r="U7343" s="4">
        <v>9027132062</v>
      </c>
      <c r="W7343" s="7" t="s">
        <v>17830</v>
      </c>
      <c r="X7343" s="7" t="s">
        <v>205</v>
      </c>
      <c r="Y7343" s="4">
        <v>9789027132062</v>
      </c>
    </row>
    <row r="7344" spans="1:25">
      <c r="A7344" s="4" t="s">
        <v>32699</v>
      </c>
      <c r="B7344" s="7" t="s">
        <v>26</v>
      </c>
      <c r="C7344" s="4">
        <v>2003000097351</v>
      </c>
      <c r="D7344" s="7" t="s">
        <v>32700</v>
      </c>
      <c r="E7344" s="7" t="s">
        <v>17827</v>
      </c>
      <c r="F7344" s="7">
        <v>175</v>
      </c>
      <c r="J7344" s="7" t="s">
        <v>110</v>
      </c>
      <c r="K7344" s="7">
        <v>1995</v>
      </c>
      <c r="L7344" s="7" t="s">
        <v>1376</v>
      </c>
      <c r="O7344" s="7" t="s">
        <v>32484</v>
      </c>
      <c r="T7344" s="7" t="s">
        <v>249</v>
      </c>
      <c r="U7344" s="4">
        <v>9027142912</v>
      </c>
      <c r="W7344" s="7" t="s">
        <v>17830</v>
      </c>
      <c r="X7344" s="7" t="s">
        <v>205</v>
      </c>
      <c r="Y7344" s="4">
        <v>9789027142917</v>
      </c>
    </row>
    <row r="7345" spans="1:25">
      <c r="A7345" s="4" t="s">
        <v>32701</v>
      </c>
      <c r="B7345" s="7" t="s">
        <v>26</v>
      </c>
      <c r="C7345" s="4">
        <v>2003000017021</v>
      </c>
      <c r="D7345" s="7" t="s">
        <v>32702</v>
      </c>
      <c r="E7345" s="7" t="s">
        <v>17827</v>
      </c>
      <c r="F7345" s="7">
        <v>180</v>
      </c>
      <c r="I7345" s="7" t="s">
        <v>86</v>
      </c>
      <c r="J7345" s="7" t="s">
        <v>87</v>
      </c>
      <c r="K7345" s="7">
        <v>2004</v>
      </c>
      <c r="L7345" s="7" t="s">
        <v>1376</v>
      </c>
      <c r="O7345" s="7" t="s">
        <v>32484</v>
      </c>
      <c r="T7345" s="7" t="s">
        <v>293</v>
      </c>
      <c r="U7345" s="4">
        <v>9014080239</v>
      </c>
      <c r="W7345" s="7" t="s">
        <v>17830</v>
      </c>
      <c r="X7345" s="7" t="s">
        <v>205</v>
      </c>
      <c r="Y7345" s="4">
        <v>9789014080239</v>
      </c>
    </row>
    <row r="7346" spans="1:25">
      <c r="A7346" s="4" t="s">
        <v>32703</v>
      </c>
      <c r="B7346" s="7" t="s">
        <v>26</v>
      </c>
      <c r="C7346" s="4">
        <v>2003000097405</v>
      </c>
      <c r="D7346" s="7" t="s">
        <v>32704</v>
      </c>
      <c r="E7346" s="7" t="s">
        <v>17827</v>
      </c>
      <c r="F7346" s="7">
        <v>192</v>
      </c>
      <c r="I7346" s="7" t="s">
        <v>86</v>
      </c>
      <c r="J7346" s="7" t="s">
        <v>87</v>
      </c>
      <c r="K7346" s="7">
        <v>2003</v>
      </c>
      <c r="L7346" s="7" t="s">
        <v>1376</v>
      </c>
      <c r="O7346" s="7" t="s">
        <v>32484</v>
      </c>
      <c r="T7346" s="7" t="s">
        <v>245</v>
      </c>
      <c r="U7346" s="4">
        <v>9027150419</v>
      </c>
      <c r="W7346" s="7" t="s">
        <v>17830</v>
      </c>
      <c r="X7346" s="7" t="s">
        <v>205</v>
      </c>
      <c r="Y7346" s="4">
        <v>9789027150417</v>
      </c>
    </row>
    <row r="7347" spans="1:25">
      <c r="A7347" s="4" t="s">
        <v>32705</v>
      </c>
      <c r="B7347" s="7" t="s">
        <v>26</v>
      </c>
      <c r="C7347" s="4">
        <v>2003000097429</v>
      </c>
      <c r="D7347" s="7" t="s">
        <v>32706</v>
      </c>
      <c r="E7347" s="7" t="s">
        <v>17827</v>
      </c>
      <c r="F7347" s="7">
        <v>193</v>
      </c>
      <c r="J7347" s="7" t="s">
        <v>110</v>
      </c>
      <c r="K7347" s="7">
        <v>1997</v>
      </c>
      <c r="L7347" s="7" t="s">
        <v>1376</v>
      </c>
      <c r="O7347" s="7" t="s">
        <v>32484</v>
      </c>
      <c r="T7347" s="7" t="s">
        <v>245</v>
      </c>
      <c r="U7347" s="4">
        <v>9027146462</v>
      </c>
      <c r="W7347" s="7" t="s">
        <v>17830</v>
      </c>
      <c r="X7347" s="7" t="s">
        <v>205</v>
      </c>
      <c r="Y7347" s="4">
        <v>9789027146465</v>
      </c>
    </row>
    <row r="7348" spans="1:25">
      <c r="A7348" s="4" t="s">
        <v>32707</v>
      </c>
      <c r="B7348" s="7" t="s">
        <v>26</v>
      </c>
      <c r="C7348" s="4">
        <v>2003000097443</v>
      </c>
      <c r="D7348" s="7" t="s">
        <v>32708</v>
      </c>
      <c r="E7348" s="7" t="s">
        <v>17827</v>
      </c>
      <c r="F7348" s="7">
        <v>201</v>
      </c>
      <c r="I7348" s="7" t="s">
        <v>86</v>
      </c>
      <c r="J7348" s="7" t="s">
        <v>87</v>
      </c>
      <c r="K7348" s="7">
        <v>2003</v>
      </c>
      <c r="M7348" s="7" t="s">
        <v>32709</v>
      </c>
      <c r="O7348" s="7" t="s">
        <v>32484</v>
      </c>
      <c r="T7348" s="7" t="s">
        <v>249</v>
      </c>
      <c r="U7348" s="4">
        <v>9013003982</v>
      </c>
      <c r="W7348" s="7" t="s">
        <v>17830</v>
      </c>
      <c r="X7348" s="7" t="s">
        <v>205</v>
      </c>
      <c r="Y7348" s="4">
        <v>9789013003987</v>
      </c>
    </row>
    <row r="7349" spans="1:25">
      <c r="A7349" s="4" t="s">
        <v>32710</v>
      </c>
      <c r="B7349" s="7" t="s">
        <v>26</v>
      </c>
      <c r="C7349" s="4">
        <v>2003000097481</v>
      </c>
      <c r="D7349" s="7" t="s">
        <v>32711</v>
      </c>
      <c r="E7349" s="7" t="s">
        <v>17827</v>
      </c>
      <c r="F7349" s="7" t="s">
        <v>32712</v>
      </c>
      <c r="I7349" s="7" t="s">
        <v>86</v>
      </c>
      <c r="J7349" s="7" t="s">
        <v>87</v>
      </c>
      <c r="K7349" s="7">
        <v>2003</v>
      </c>
      <c r="O7349" s="7" t="s">
        <v>32484</v>
      </c>
      <c r="T7349" s="7" t="s">
        <v>245</v>
      </c>
      <c r="U7349" s="4">
        <v>9014078749</v>
      </c>
      <c r="W7349" s="7" t="s">
        <v>17830</v>
      </c>
      <c r="X7349" s="7" t="s">
        <v>205</v>
      </c>
      <c r="Y7349" s="4">
        <v>9789014078748</v>
      </c>
    </row>
    <row r="7350" spans="1:25">
      <c r="A7350" s="4" t="s">
        <v>32713</v>
      </c>
      <c r="B7350" s="7" t="s">
        <v>26</v>
      </c>
      <c r="C7350" s="4">
        <v>2003000097504</v>
      </c>
      <c r="D7350" s="7" t="s">
        <v>32714</v>
      </c>
      <c r="E7350" s="7" t="s">
        <v>17827</v>
      </c>
      <c r="F7350" s="7">
        <v>210</v>
      </c>
      <c r="J7350" s="7" t="s">
        <v>110</v>
      </c>
      <c r="K7350" s="7">
        <v>1999</v>
      </c>
      <c r="L7350" s="7" t="s">
        <v>1376</v>
      </c>
      <c r="O7350" s="7" t="s">
        <v>32484</v>
      </c>
      <c r="T7350" s="7" t="s">
        <v>245</v>
      </c>
      <c r="U7350" s="4">
        <v>9027150362</v>
      </c>
      <c r="W7350" s="7" t="s">
        <v>17830</v>
      </c>
      <c r="X7350" s="7" t="s">
        <v>205</v>
      </c>
      <c r="Y7350" s="4">
        <v>9789027150363</v>
      </c>
    </row>
    <row r="7351" spans="1:25">
      <c r="A7351" s="4" t="s">
        <v>32715</v>
      </c>
      <c r="B7351" s="7" t="s">
        <v>26</v>
      </c>
      <c r="C7351" s="4">
        <v>2003000101317</v>
      </c>
      <c r="D7351" s="7" t="s">
        <v>32716</v>
      </c>
      <c r="E7351" s="7" t="s">
        <v>17827</v>
      </c>
      <c r="F7351" s="7" t="s">
        <v>32717</v>
      </c>
      <c r="I7351" s="7" t="s">
        <v>86</v>
      </c>
      <c r="J7351" s="7" t="s">
        <v>87</v>
      </c>
      <c r="K7351" s="7">
        <v>2004</v>
      </c>
      <c r="O7351" s="7" t="s">
        <v>32484</v>
      </c>
      <c r="T7351" s="7" t="s">
        <v>297</v>
      </c>
      <c r="U7351" s="4">
        <v>9014072317</v>
      </c>
      <c r="W7351" s="7" t="s">
        <v>17830</v>
      </c>
      <c r="X7351" s="7" t="s">
        <v>205</v>
      </c>
      <c r="Y7351" s="4">
        <v>9789014072319</v>
      </c>
    </row>
    <row r="7352" spans="1:25">
      <c r="A7352" s="4" t="s">
        <v>32718</v>
      </c>
      <c r="B7352" s="7" t="s">
        <v>26</v>
      </c>
      <c r="C7352" s="4">
        <v>2003000016918</v>
      </c>
      <c r="D7352" s="7" t="s">
        <v>32719</v>
      </c>
      <c r="E7352" s="7" t="s">
        <v>17827</v>
      </c>
      <c r="F7352" s="7" t="s">
        <v>32720</v>
      </c>
      <c r="I7352" s="7" t="s">
        <v>86</v>
      </c>
      <c r="J7352" s="7" t="s">
        <v>87</v>
      </c>
      <c r="K7352" s="7">
        <v>2004</v>
      </c>
      <c r="L7352" s="7" t="s">
        <v>1376</v>
      </c>
      <c r="M7352" s="7" t="s">
        <v>32721</v>
      </c>
      <c r="O7352" s="7" t="s">
        <v>32484</v>
      </c>
      <c r="T7352" s="7" t="s">
        <v>10044</v>
      </c>
      <c r="U7352" s="4">
        <v>9014078471</v>
      </c>
      <c r="W7352" s="7" t="s">
        <v>17830</v>
      </c>
      <c r="X7352" s="7" t="s">
        <v>205</v>
      </c>
      <c r="Y7352" s="4">
        <v>9789014078472</v>
      </c>
    </row>
    <row r="7353" spans="1:25">
      <c r="A7353" s="4" t="s">
        <v>32722</v>
      </c>
      <c r="B7353" s="7" t="s">
        <v>26</v>
      </c>
      <c r="C7353" s="4">
        <v>2003000098266</v>
      </c>
      <c r="D7353" s="7" t="s">
        <v>32723</v>
      </c>
      <c r="E7353" s="7" t="s">
        <v>17827</v>
      </c>
      <c r="F7353" s="7" t="s">
        <v>32724</v>
      </c>
      <c r="I7353" s="7" t="s">
        <v>86</v>
      </c>
      <c r="J7353" s="7" t="s">
        <v>87</v>
      </c>
      <c r="K7353" s="7">
        <v>2002</v>
      </c>
      <c r="L7353" s="7" t="s">
        <v>1376</v>
      </c>
      <c r="M7353" s="7" t="s">
        <v>18639</v>
      </c>
      <c r="O7353" s="7" t="s">
        <v>32484</v>
      </c>
      <c r="T7353" s="7" t="s">
        <v>245</v>
      </c>
      <c r="U7353" s="4">
        <v>9014085737</v>
      </c>
      <c r="W7353" s="7" t="s">
        <v>17830</v>
      </c>
      <c r="X7353" s="7" t="s">
        <v>205</v>
      </c>
      <c r="Y7353" s="4">
        <v>9789014085739</v>
      </c>
    </row>
    <row r="7354" spans="1:25">
      <c r="A7354" s="4" t="s">
        <v>32725</v>
      </c>
      <c r="B7354" s="7" t="s">
        <v>26</v>
      </c>
      <c r="C7354" s="4">
        <v>2003000098259</v>
      </c>
      <c r="D7354" s="7" t="s">
        <v>32726</v>
      </c>
      <c r="E7354" s="7" t="s">
        <v>17827</v>
      </c>
      <c r="F7354" s="7" t="s">
        <v>32727</v>
      </c>
      <c r="I7354" s="7" t="s">
        <v>86</v>
      </c>
      <c r="J7354" s="7" t="s">
        <v>87</v>
      </c>
      <c r="K7354" s="7">
        <v>2003</v>
      </c>
      <c r="L7354" s="7" t="s">
        <v>1376</v>
      </c>
      <c r="M7354" s="7" t="s">
        <v>18639</v>
      </c>
      <c r="O7354" s="7" t="s">
        <v>32484</v>
      </c>
      <c r="T7354" s="7" t="s">
        <v>245</v>
      </c>
      <c r="U7354" s="4">
        <v>9014085745</v>
      </c>
      <c r="W7354" s="7" t="s">
        <v>17830</v>
      </c>
      <c r="X7354" s="7" t="s">
        <v>205</v>
      </c>
      <c r="Y7354" s="4">
        <v>9789014085746</v>
      </c>
    </row>
    <row r="7355" spans="1:25">
      <c r="A7355" s="4" t="s">
        <v>32728</v>
      </c>
      <c r="B7355" s="7" t="s">
        <v>26</v>
      </c>
      <c r="C7355" s="4">
        <v>2003000098303</v>
      </c>
      <c r="D7355" s="7" t="s">
        <v>32729</v>
      </c>
      <c r="I7355" s="7" t="s">
        <v>86</v>
      </c>
      <c r="J7355" s="7" t="s">
        <v>87</v>
      </c>
      <c r="K7355" s="7">
        <v>2004</v>
      </c>
      <c r="M7355" s="7" t="s">
        <v>19370</v>
      </c>
      <c r="O7355" s="7" t="s">
        <v>32484</v>
      </c>
      <c r="T7355" s="7" t="s">
        <v>249</v>
      </c>
      <c r="U7355" s="4" t="s">
        <v>32730</v>
      </c>
      <c r="W7355" s="7" t="s">
        <v>17830</v>
      </c>
      <c r="X7355" s="7" t="s">
        <v>205</v>
      </c>
      <c r="Y7355" s="4">
        <v>9789014079325</v>
      </c>
    </row>
    <row r="7356" spans="1:25">
      <c r="A7356" s="4" t="s">
        <v>32731</v>
      </c>
      <c r="B7356" s="7" t="s">
        <v>26</v>
      </c>
      <c r="C7356" s="4">
        <v>2003000098457</v>
      </c>
      <c r="D7356" s="7" t="s">
        <v>32732</v>
      </c>
      <c r="E7356" s="7" t="s">
        <v>17827</v>
      </c>
      <c r="F7356" s="7" t="s">
        <v>32733</v>
      </c>
      <c r="I7356" s="7" t="s">
        <v>86</v>
      </c>
      <c r="J7356" s="7" t="s">
        <v>110</v>
      </c>
      <c r="K7356" s="7">
        <v>2001</v>
      </c>
      <c r="L7356" s="7" t="s">
        <v>1376</v>
      </c>
      <c r="M7356" s="7" t="s">
        <v>32734</v>
      </c>
      <c r="O7356" s="7" t="s">
        <v>32484</v>
      </c>
      <c r="T7356" s="7" t="s">
        <v>911</v>
      </c>
      <c r="U7356" s="4">
        <v>9014071604</v>
      </c>
      <c r="W7356" s="7" t="s">
        <v>17830</v>
      </c>
      <c r="X7356" s="7" t="s">
        <v>205</v>
      </c>
      <c r="Y7356" s="4">
        <v>9789014071602</v>
      </c>
    </row>
    <row r="7357" spans="1:25">
      <c r="A7357" s="4" t="s">
        <v>32735</v>
      </c>
      <c r="B7357" s="7" t="s">
        <v>26</v>
      </c>
      <c r="C7357" s="4">
        <v>2003000098228</v>
      </c>
      <c r="D7357" s="7" t="s">
        <v>32736</v>
      </c>
      <c r="E7357" s="7" t="s">
        <v>17827</v>
      </c>
      <c r="F7357" s="7" t="s">
        <v>32737</v>
      </c>
      <c r="J7357" s="7" t="s">
        <v>110</v>
      </c>
      <c r="K7357" s="7">
        <v>2001</v>
      </c>
      <c r="L7357" s="7" t="s">
        <v>1376</v>
      </c>
      <c r="M7357" s="7" t="s">
        <v>32578</v>
      </c>
      <c r="O7357" s="7" t="s">
        <v>32484</v>
      </c>
      <c r="T7357" s="7" t="s">
        <v>365</v>
      </c>
      <c r="U7357" s="4">
        <v>9014064624</v>
      </c>
      <c r="W7357" s="7" t="s">
        <v>17830</v>
      </c>
      <c r="X7357" s="7" t="s">
        <v>205</v>
      </c>
      <c r="Y7357" s="4">
        <v>9789014064628</v>
      </c>
    </row>
    <row r="7358" spans="1:25">
      <c r="A7358" s="4" t="s">
        <v>32738</v>
      </c>
      <c r="B7358" s="7" t="s">
        <v>26</v>
      </c>
      <c r="C7358" s="4">
        <v>2003000098433</v>
      </c>
      <c r="D7358" s="7" t="s">
        <v>32739</v>
      </c>
      <c r="E7358" s="7" t="s">
        <v>17827</v>
      </c>
      <c r="F7358" s="7">
        <v>130</v>
      </c>
      <c r="I7358" s="7" t="s">
        <v>86</v>
      </c>
      <c r="J7358" s="7" t="s">
        <v>87</v>
      </c>
      <c r="K7358" s="7">
        <v>2002</v>
      </c>
      <c r="L7358" s="7" t="s">
        <v>1376</v>
      </c>
      <c r="M7358" s="7" t="s">
        <v>32739</v>
      </c>
      <c r="O7358" s="7" t="s">
        <v>32484</v>
      </c>
      <c r="T7358" s="7" t="s">
        <v>365</v>
      </c>
      <c r="U7358" s="4">
        <v>9014088035</v>
      </c>
      <c r="V7358" s="7" t="s">
        <v>5690</v>
      </c>
      <c r="W7358" s="7" t="s">
        <v>17830</v>
      </c>
      <c r="X7358" s="7" t="s">
        <v>205</v>
      </c>
      <c r="Y7358" s="4">
        <v>9789014088037</v>
      </c>
    </row>
    <row r="7359" spans="1:25">
      <c r="A7359" s="4" t="s">
        <v>32740</v>
      </c>
      <c r="B7359" s="7" t="s">
        <v>26</v>
      </c>
      <c r="C7359" s="4">
        <v>2003000098549</v>
      </c>
      <c r="D7359" s="7" t="s">
        <v>32741</v>
      </c>
      <c r="E7359" s="7" t="s">
        <v>17827</v>
      </c>
      <c r="F7359" s="7" t="s">
        <v>32742</v>
      </c>
      <c r="J7359" s="7" t="s">
        <v>110</v>
      </c>
      <c r="K7359" s="7">
        <v>2002</v>
      </c>
      <c r="L7359" s="7" t="s">
        <v>1376</v>
      </c>
      <c r="M7359" s="7" t="s">
        <v>1362</v>
      </c>
      <c r="O7359" s="7" t="s">
        <v>32484</v>
      </c>
      <c r="T7359" s="7" t="s">
        <v>365</v>
      </c>
      <c r="U7359" s="4">
        <v>9014093667</v>
      </c>
      <c r="W7359" s="7" t="s">
        <v>17830</v>
      </c>
      <c r="X7359" s="7" t="s">
        <v>205</v>
      </c>
      <c r="Y7359" s="4">
        <v>9789014093666</v>
      </c>
    </row>
    <row r="7360" spans="1:25">
      <c r="A7360" s="4" t="s">
        <v>32743</v>
      </c>
      <c r="B7360" s="7" t="s">
        <v>26</v>
      </c>
      <c r="C7360" s="4">
        <v>2003000098211</v>
      </c>
      <c r="D7360" s="7" t="s">
        <v>32744</v>
      </c>
      <c r="E7360" s="7" t="s">
        <v>17827</v>
      </c>
      <c r="F7360" s="7" t="s">
        <v>32745</v>
      </c>
      <c r="I7360" s="7" t="s">
        <v>86</v>
      </c>
      <c r="J7360" s="7" t="s">
        <v>87</v>
      </c>
      <c r="K7360" s="7">
        <v>2003</v>
      </c>
      <c r="L7360" s="7" t="s">
        <v>1376</v>
      </c>
      <c r="M7360" s="7" t="s">
        <v>32746</v>
      </c>
      <c r="O7360" s="7" t="s">
        <v>32484</v>
      </c>
      <c r="U7360" s="4">
        <v>9013004652</v>
      </c>
      <c r="W7360" s="7" t="s">
        <v>17830</v>
      </c>
      <c r="X7360" s="7" t="s">
        <v>205</v>
      </c>
      <c r="Y7360" s="4">
        <v>9789013004656</v>
      </c>
    </row>
    <row r="7361" spans="1:25">
      <c r="A7361" s="4" t="s">
        <v>32747</v>
      </c>
      <c r="B7361" s="7" t="s">
        <v>26</v>
      </c>
      <c r="C7361" s="4">
        <v>2003000098396</v>
      </c>
      <c r="D7361" s="7" t="s">
        <v>32748</v>
      </c>
      <c r="E7361" s="7" t="s">
        <v>17827</v>
      </c>
      <c r="F7361" s="7" t="s">
        <v>32749</v>
      </c>
      <c r="I7361" s="7" t="s">
        <v>86</v>
      </c>
      <c r="J7361" s="7" t="s">
        <v>87</v>
      </c>
      <c r="K7361" s="7">
        <v>2003</v>
      </c>
      <c r="L7361" s="7" t="s">
        <v>1376</v>
      </c>
      <c r="O7361" s="7" t="s">
        <v>32484</v>
      </c>
      <c r="U7361" s="4">
        <v>9013003052</v>
      </c>
      <c r="W7361" s="7" t="s">
        <v>32750</v>
      </c>
      <c r="X7361" s="7" t="s">
        <v>205</v>
      </c>
      <c r="Y7361" s="4">
        <v>9789013003055</v>
      </c>
    </row>
    <row r="7362" spans="1:25">
      <c r="A7362" s="4" t="s">
        <v>32751</v>
      </c>
      <c r="B7362" s="7" t="s">
        <v>26</v>
      </c>
      <c r="C7362" s="4">
        <v>2003000098716</v>
      </c>
      <c r="D7362" s="7" t="s">
        <v>32752</v>
      </c>
      <c r="E7362" s="7" t="s">
        <v>17827</v>
      </c>
      <c r="F7362" s="7" t="s">
        <v>32753</v>
      </c>
      <c r="I7362" s="7" t="s">
        <v>86</v>
      </c>
      <c r="J7362" s="7" t="s">
        <v>87</v>
      </c>
      <c r="K7362" s="7">
        <v>2004</v>
      </c>
      <c r="O7362" s="7" t="s">
        <v>32484</v>
      </c>
      <c r="T7362" s="7" t="s">
        <v>10048</v>
      </c>
      <c r="U7362" s="4">
        <v>9013005357</v>
      </c>
      <c r="W7362" s="7" t="s">
        <v>17830</v>
      </c>
      <c r="X7362" s="7" t="s">
        <v>205</v>
      </c>
      <c r="Y7362" s="4">
        <v>9789013005356</v>
      </c>
    </row>
    <row r="7363" spans="1:25">
      <c r="A7363" s="4" t="s">
        <v>32754</v>
      </c>
      <c r="B7363" s="7" t="s">
        <v>26</v>
      </c>
      <c r="C7363" s="4">
        <v>2003000097245</v>
      </c>
      <c r="D7363" s="7" t="s">
        <v>32755</v>
      </c>
      <c r="E7363" s="7" t="s">
        <v>17827</v>
      </c>
      <c r="F7363" s="7" t="s">
        <v>32756</v>
      </c>
      <c r="I7363" s="7" t="s">
        <v>86</v>
      </c>
      <c r="J7363" s="7" t="s">
        <v>87</v>
      </c>
      <c r="K7363" s="7">
        <v>2004</v>
      </c>
      <c r="M7363" s="7" t="s">
        <v>32556</v>
      </c>
      <c r="O7363" s="7" t="s">
        <v>32484</v>
      </c>
      <c r="T7363" s="7" t="s">
        <v>249</v>
      </c>
      <c r="U7363" s="4">
        <v>9013007503</v>
      </c>
      <c r="W7363" s="7" t="s">
        <v>17830</v>
      </c>
      <c r="X7363" s="7" t="s">
        <v>205</v>
      </c>
      <c r="Y7363" s="4">
        <v>9789013007503</v>
      </c>
    </row>
    <row r="7364" spans="1:25">
      <c r="A7364" s="4" t="s">
        <v>32757</v>
      </c>
      <c r="B7364" s="7" t="s">
        <v>26</v>
      </c>
      <c r="C7364" s="4">
        <v>2003000098358</v>
      </c>
      <c r="D7364" s="7" t="s">
        <v>32758</v>
      </c>
      <c r="E7364" s="7" t="s">
        <v>17827</v>
      </c>
      <c r="F7364" s="7">
        <v>121</v>
      </c>
      <c r="I7364" s="7" t="s">
        <v>86</v>
      </c>
      <c r="J7364" s="7" t="s">
        <v>87</v>
      </c>
      <c r="K7364" s="7">
        <v>2004</v>
      </c>
      <c r="O7364" s="7" t="s">
        <v>32484</v>
      </c>
      <c r="T7364" s="7" t="s">
        <v>911</v>
      </c>
      <c r="U7364" s="4">
        <v>9014081049</v>
      </c>
      <c r="W7364" s="7" t="s">
        <v>17830</v>
      </c>
      <c r="X7364" s="7" t="s">
        <v>205</v>
      </c>
      <c r="Y7364" s="4">
        <v>9789014081045</v>
      </c>
    </row>
    <row r="7365" spans="1:25">
      <c r="A7365" s="4" t="s">
        <v>32759</v>
      </c>
      <c r="B7365" s="7" t="s">
        <v>26</v>
      </c>
      <c r="C7365" s="4">
        <v>2003000101348</v>
      </c>
      <c r="D7365" s="7" t="s">
        <v>32760</v>
      </c>
      <c r="I7365" s="7" t="s">
        <v>86</v>
      </c>
      <c r="J7365" s="7" t="s">
        <v>87</v>
      </c>
      <c r="K7365" s="7">
        <v>2004</v>
      </c>
      <c r="O7365" s="7" t="s">
        <v>32484</v>
      </c>
      <c r="T7365" s="7" t="s">
        <v>365</v>
      </c>
      <c r="U7365" s="4" t="s">
        <v>32761</v>
      </c>
      <c r="W7365" s="7" t="s">
        <v>17830</v>
      </c>
      <c r="X7365" s="7" t="s">
        <v>205</v>
      </c>
      <c r="Y7365" s="4">
        <v>9789013013351</v>
      </c>
    </row>
    <row r="7366" spans="1:25">
      <c r="A7366" s="4" t="s">
        <v>32762</v>
      </c>
      <c r="B7366" s="7" t="s">
        <v>26</v>
      </c>
      <c r="C7366" s="4">
        <v>2003000097467</v>
      </c>
      <c r="D7366" s="7" t="s">
        <v>32763</v>
      </c>
      <c r="I7366" s="7" t="s">
        <v>86</v>
      </c>
      <c r="J7366" s="7" t="s">
        <v>87</v>
      </c>
      <c r="K7366" s="7">
        <v>2004</v>
      </c>
      <c r="O7366" s="7" t="s">
        <v>32484</v>
      </c>
      <c r="T7366" s="7" t="s">
        <v>249</v>
      </c>
      <c r="U7366" s="4">
        <v>9014080301</v>
      </c>
      <c r="W7366" s="7" t="s">
        <v>17830</v>
      </c>
      <c r="X7366" s="7" t="s">
        <v>205</v>
      </c>
      <c r="Y7366" s="4">
        <v>9789014080307</v>
      </c>
    </row>
    <row r="7367" spans="1:25">
      <c r="A7367" s="4" t="s">
        <v>32764</v>
      </c>
      <c r="B7367" s="7" t="s">
        <v>26</v>
      </c>
      <c r="C7367" s="4">
        <v>2003000098341</v>
      </c>
      <c r="D7367" s="7" t="s">
        <v>32765</v>
      </c>
      <c r="I7367" s="7" t="s">
        <v>86</v>
      </c>
      <c r="J7367" s="7" t="s">
        <v>87</v>
      </c>
      <c r="K7367" s="7">
        <v>2004</v>
      </c>
      <c r="O7367" s="7" t="s">
        <v>32484</v>
      </c>
      <c r="T7367" s="7" t="s">
        <v>365</v>
      </c>
      <c r="U7367" s="4">
        <v>9027149259</v>
      </c>
      <c r="W7367" s="7" t="s">
        <v>17830</v>
      </c>
      <c r="X7367" s="7" t="s">
        <v>205</v>
      </c>
      <c r="Y7367" s="4">
        <v>9789027149251</v>
      </c>
    </row>
    <row r="7368" spans="1:25">
      <c r="A7368" s="4" t="s">
        <v>32766</v>
      </c>
      <c r="B7368" s="7" t="s">
        <v>26</v>
      </c>
      <c r="C7368" s="4">
        <v>2003000101393</v>
      </c>
      <c r="D7368" s="7" t="s">
        <v>32767</v>
      </c>
      <c r="I7368" s="7" t="s">
        <v>86</v>
      </c>
      <c r="J7368" s="7" t="s">
        <v>87</v>
      </c>
      <c r="K7368" s="7">
        <v>2004</v>
      </c>
      <c r="M7368" s="7" t="s">
        <v>19364</v>
      </c>
      <c r="O7368" s="7" t="s">
        <v>32484</v>
      </c>
      <c r="T7368" s="7" t="s">
        <v>907</v>
      </c>
      <c r="U7368" s="4">
        <v>9013006833</v>
      </c>
      <c r="W7368" s="7" t="s">
        <v>17830</v>
      </c>
      <c r="X7368" s="7" t="s">
        <v>205</v>
      </c>
      <c r="Y7368" s="4">
        <v>9789013006834</v>
      </c>
    </row>
    <row r="7369" spans="1:25">
      <c r="A7369" s="4" t="s">
        <v>32768</v>
      </c>
      <c r="B7369" s="7" t="s">
        <v>26</v>
      </c>
      <c r="C7369" s="4">
        <v>2003000098297</v>
      </c>
      <c r="D7369" s="7" t="s">
        <v>32769</v>
      </c>
      <c r="I7369" s="7" t="s">
        <v>86</v>
      </c>
      <c r="J7369" s="7" t="s">
        <v>87</v>
      </c>
      <c r="K7369" s="7">
        <v>2004</v>
      </c>
      <c r="M7369" s="7" t="s">
        <v>32770</v>
      </c>
      <c r="O7369" s="7" t="s">
        <v>32484</v>
      </c>
      <c r="T7369" s="7" t="s">
        <v>249</v>
      </c>
      <c r="U7369" s="4">
        <v>9013010873</v>
      </c>
      <c r="W7369" s="7" t="s">
        <v>17830</v>
      </c>
      <c r="X7369" s="7" t="s">
        <v>205</v>
      </c>
      <c r="Y7369" s="4">
        <v>9789013010879</v>
      </c>
    </row>
    <row r="7370" spans="1:25">
      <c r="A7370" s="4" t="s">
        <v>32771</v>
      </c>
      <c r="B7370" s="7" t="s">
        <v>26</v>
      </c>
      <c r="C7370" s="4">
        <v>2003000097993</v>
      </c>
      <c r="D7370" s="7" t="s">
        <v>32772</v>
      </c>
      <c r="I7370" s="7" t="s">
        <v>86</v>
      </c>
      <c r="J7370" s="7" t="s">
        <v>87</v>
      </c>
      <c r="K7370" s="7">
        <v>2004</v>
      </c>
      <c r="O7370" s="7" t="s">
        <v>32484</v>
      </c>
      <c r="T7370" s="7" t="s">
        <v>514</v>
      </c>
      <c r="U7370" s="4">
        <v>9014076088</v>
      </c>
      <c r="W7370" s="7" t="s">
        <v>17830</v>
      </c>
      <c r="X7370" s="7" t="s">
        <v>205</v>
      </c>
      <c r="Y7370" s="4">
        <v>9789014076089</v>
      </c>
    </row>
    <row r="7371" spans="1:25">
      <c r="A7371" s="4" t="s">
        <v>32773</v>
      </c>
      <c r="B7371" s="7" t="s">
        <v>26</v>
      </c>
      <c r="C7371" s="4">
        <v>2004000044956</v>
      </c>
      <c r="D7371" s="7" t="s">
        <v>32774</v>
      </c>
      <c r="I7371" s="7" t="s">
        <v>86</v>
      </c>
      <c r="J7371" s="7" t="s">
        <v>87</v>
      </c>
      <c r="K7371" s="7">
        <v>2004</v>
      </c>
      <c r="O7371" s="7" t="s">
        <v>32484</v>
      </c>
      <c r="T7371" s="7" t="s">
        <v>907</v>
      </c>
      <c r="U7371" s="4" t="s">
        <v>32775</v>
      </c>
      <c r="W7371" s="7" t="s">
        <v>32485</v>
      </c>
      <c r="X7371" s="7" t="s">
        <v>205</v>
      </c>
      <c r="Y7371" s="4">
        <v>9789013006858</v>
      </c>
    </row>
    <row r="7372" spans="1:25">
      <c r="A7372" s="4" t="s">
        <v>32776</v>
      </c>
      <c r="B7372" s="7" t="s">
        <v>26</v>
      </c>
      <c r="C7372" s="4">
        <v>2003000097498</v>
      </c>
      <c r="D7372" s="7" t="s">
        <v>32777</v>
      </c>
      <c r="I7372" s="7" t="s">
        <v>86</v>
      </c>
      <c r="J7372" s="7" t="s">
        <v>87</v>
      </c>
      <c r="K7372" s="7">
        <v>2004</v>
      </c>
      <c r="O7372" s="7" t="s">
        <v>32484</v>
      </c>
      <c r="T7372" s="7" t="s">
        <v>245</v>
      </c>
      <c r="U7372" s="4">
        <v>9014078765</v>
      </c>
      <c r="W7372" s="7" t="s">
        <v>17830</v>
      </c>
      <c r="X7372" s="7" t="s">
        <v>205</v>
      </c>
      <c r="Y7372" s="4">
        <v>9789014078762</v>
      </c>
    </row>
    <row r="7373" spans="1:25">
      <c r="A7373" s="4" t="s">
        <v>32778</v>
      </c>
      <c r="B7373" s="7" t="s">
        <v>26</v>
      </c>
      <c r="C7373" s="4">
        <v>2003000101416</v>
      </c>
      <c r="D7373" s="7" t="s">
        <v>32779</v>
      </c>
      <c r="I7373" s="7" t="s">
        <v>86</v>
      </c>
      <c r="J7373" s="7" t="s">
        <v>87</v>
      </c>
      <c r="K7373" s="7">
        <v>2004</v>
      </c>
      <c r="M7373" s="7" t="s">
        <v>32780</v>
      </c>
      <c r="O7373" s="7" t="s">
        <v>32484</v>
      </c>
      <c r="T7373" s="7" t="s">
        <v>903</v>
      </c>
      <c r="U7373" s="4">
        <v>9014079117</v>
      </c>
      <c r="V7373" s="7" t="s">
        <v>1309</v>
      </c>
      <c r="W7373" s="7" t="s">
        <v>17830</v>
      </c>
      <c r="X7373" s="7" t="s">
        <v>205</v>
      </c>
      <c r="Y7373" s="4">
        <v>9789014079110</v>
      </c>
    </row>
    <row r="7374" spans="1:25">
      <c r="A7374" s="4" t="s">
        <v>32781</v>
      </c>
      <c r="B7374" s="7" t="s">
        <v>26</v>
      </c>
      <c r="C7374" s="4">
        <v>2003000098525</v>
      </c>
      <c r="D7374" s="7" t="s">
        <v>32782</v>
      </c>
      <c r="G7374" s="7" t="s">
        <v>17861</v>
      </c>
      <c r="I7374" s="7" t="s">
        <v>86</v>
      </c>
      <c r="J7374" s="7" t="s">
        <v>87</v>
      </c>
      <c r="K7374" s="7">
        <v>2005</v>
      </c>
      <c r="O7374" s="7" t="s">
        <v>32484</v>
      </c>
      <c r="T7374" s="7" t="s">
        <v>297</v>
      </c>
      <c r="U7374" s="4">
        <v>9013015174</v>
      </c>
      <c r="W7374" s="7" t="s">
        <v>17830</v>
      </c>
      <c r="X7374" s="7" t="s">
        <v>205</v>
      </c>
      <c r="Y7374" s="4">
        <v>9789013015171</v>
      </c>
    </row>
    <row r="7375" spans="1:25">
      <c r="A7375" s="4" t="s">
        <v>32783</v>
      </c>
      <c r="B7375" s="7" t="s">
        <v>26</v>
      </c>
      <c r="C7375" s="4">
        <v>2003000098488</v>
      </c>
      <c r="D7375" s="7" t="s">
        <v>32784</v>
      </c>
      <c r="G7375" s="7" t="s">
        <v>32785</v>
      </c>
      <c r="I7375" s="7" t="s">
        <v>86</v>
      </c>
      <c r="J7375" s="7" t="s">
        <v>87</v>
      </c>
      <c r="K7375" s="7">
        <v>2005</v>
      </c>
      <c r="O7375" s="7" t="s">
        <v>32484</v>
      </c>
      <c r="T7375" s="7" t="s">
        <v>365</v>
      </c>
      <c r="U7375" s="4">
        <v>9013023886</v>
      </c>
      <c r="W7375" s="7" t="s">
        <v>17830</v>
      </c>
      <c r="X7375" s="7" t="s">
        <v>205</v>
      </c>
      <c r="Y7375" s="4">
        <v>9789013023886</v>
      </c>
    </row>
    <row r="7376" spans="1:25">
      <c r="A7376" s="4" t="s">
        <v>32786</v>
      </c>
      <c r="B7376" s="7" t="s">
        <v>26</v>
      </c>
      <c r="C7376" s="4">
        <v>2003000098327</v>
      </c>
      <c r="D7376" s="7" t="s">
        <v>32787</v>
      </c>
      <c r="G7376" s="7" t="s">
        <v>32788</v>
      </c>
      <c r="I7376" s="7" t="s">
        <v>86</v>
      </c>
      <c r="J7376" s="7" t="s">
        <v>87</v>
      </c>
      <c r="K7376" s="7">
        <v>2005</v>
      </c>
      <c r="M7376" s="7" t="s">
        <v>8361</v>
      </c>
      <c r="O7376" s="7" t="s">
        <v>32484</v>
      </c>
      <c r="T7376" s="7" t="s">
        <v>293</v>
      </c>
      <c r="U7376" s="4">
        <v>9013018068</v>
      </c>
      <c r="W7376" s="7" t="s">
        <v>17830</v>
      </c>
      <c r="X7376" s="7" t="s">
        <v>205</v>
      </c>
      <c r="Y7376" s="4">
        <v>9789013018066</v>
      </c>
    </row>
    <row r="7377" spans="1:25">
      <c r="A7377" s="4" t="s">
        <v>32789</v>
      </c>
      <c r="B7377" s="7" t="s">
        <v>26</v>
      </c>
      <c r="C7377" s="4">
        <v>2003000097535</v>
      </c>
      <c r="D7377" s="7" t="s">
        <v>32790</v>
      </c>
      <c r="E7377" s="7" t="s">
        <v>17827</v>
      </c>
      <c r="F7377" s="7">
        <v>213</v>
      </c>
      <c r="G7377" s="7" t="s">
        <v>32791</v>
      </c>
      <c r="I7377" s="7" t="s">
        <v>86</v>
      </c>
      <c r="J7377" s="7" t="s">
        <v>87</v>
      </c>
      <c r="K7377" s="7">
        <v>2005</v>
      </c>
      <c r="M7377" s="7" t="s">
        <v>32792</v>
      </c>
      <c r="O7377" s="7" t="s">
        <v>32484</v>
      </c>
      <c r="T7377" s="7" t="s">
        <v>249</v>
      </c>
      <c r="U7377" s="4">
        <v>9014074212</v>
      </c>
      <c r="W7377" s="7" t="s">
        <v>17830</v>
      </c>
      <c r="X7377" s="7" t="s">
        <v>205</v>
      </c>
      <c r="Y7377" s="4">
        <v>9789014074214</v>
      </c>
    </row>
    <row r="7378" spans="1:25">
      <c r="A7378" s="4" t="s">
        <v>32793</v>
      </c>
      <c r="B7378" s="7" t="s">
        <v>26</v>
      </c>
      <c r="C7378" s="4">
        <v>2003000101362</v>
      </c>
      <c r="D7378" s="7" t="s">
        <v>32794</v>
      </c>
      <c r="E7378" s="7" t="s">
        <v>17827</v>
      </c>
      <c r="F7378" s="7">
        <v>34</v>
      </c>
      <c r="J7378" s="7" t="s">
        <v>110</v>
      </c>
      <c r="K7378" s="7">
        <v>2005</v>
      </c>
      <c r="L7378" s="7" t="s">
        <v>1376</v>
      </c>
      <c r="O7378" s="7" t="s">
        <v>32484</v>
      </c>
      <c r="T7378" s="7" t="s">
        <v>297</v>
      </c>
      <c r="U7378" s="4">
        <v>9014078501</v>
      </c>
      <c r="W7378" s="7" t="s">
        <v>17830</v>
      </c>
      <c r="X7378" s="7" t="s">
        <v>205</v>
      </c>
      <c r="Y7378" s="4">
        <v>9789014078502</v>
      </c>
    </row>
    <row r="7379" spans="1:25">
      <c r="A7379" s="4" t="s">
        <v>32795</v>
      </c>
      <c r="B7379" s="7" t="s">
        <v>26</v>
      </c>
      <c r="C7379" s="4">
        <v>2003000097474</v>
      </c>
      <c r="D7379" s="7" t="s">
        <v>32796</v>
      </c>
      <c r="E7379" s="7" t="s">
        <v>17827</v>
      </c>
      <c r="F7379" s="7">
        <v>208</v>
      </c>
      <c r="J7379" s="7" t="s">
        <v>110</v>
      </c>
      <c r="K7379" s="7">
        <v>2005</v>
      </c>
      <c r="L7379" s="7" t="s">
        <v>1376</v>
      </c>
      <c r="O7379" s="7" t="s">
        <v>32484</v>
      </c>
      <c r="T7379" s="7" t="s">
        <v>249</v>
      </c>
      <c r="U7379" s="4">
        <v>9013006191</v>
      </c>
      <c r="W7379" s="7" t="s">
        <v>17830</v>
      </c>
      <c r="X7379" s="7" t="s">
        <v>205</v>
      </c>
      <c r="Y7379" s="4">
        <v>9789013006193</v>
      </c>
    </row>
    <row r="7380" spans="1:25">
      <c r="A7380" s="4" t="s">
        <v>32797</v>
      </c>
      <c r="B7380" s="7" t="s">
        <v>26</v>
      </c>
      <c r="C7380" s="4">
        <v>2003000098099</v>
      </c>
      <c r="D7380" s="7" t="s">
        <v>32798</v>
      </c>
      <c r="E7380" s="7" t="s">
        <v>17827</v>
      </c>
      <c r="F7380" s="7">
        <v>66</v>
      </c>
      <c r="G7380" s="7" t="s">
        <v>32799</v>
      </c>
      <c r="I7380" s="7" t="s">
        <v>86</v>
      </c>
      <c r="J7380" s="7" t="s">
        <v>87</v>
      </c>
      <c r="K7380" s="7">
        <v>2005</v>
      </c>
      <c r="M7380" s="7" t="s">
        <v>32800</v>
      </c>
      <c r="O7380" s="7" t="s">
        <v>32484</v>
      </c>
      <c r="T7380" s="7" t="s">
        <v>249</v>
      </c>
      <c r="U7380" s="4">
        <v>9014077548</v>
      </c>
      <c r="W7380" s="7" t="s">
        <v>17830</v>
      </c>
      <c r="X7380" s="7" t="s">
        <v>205</v>
      </c>
      <c r="Y7380" s="4">
        <v>9789014077543</v>
      </c>
    </row>
    <row r="7381" spans="1:25">
      <c r="A7381" s="4" t="s">
        <v>32801</v>
      </c>
      <c r="B7381" s="7" t="s">
        <v>26</v>
      </c>
      <c r="C7381" s="4">
        <v>2003000097139</v>
      </c>
      <c r="D7381" s="7" t="s">
        <v>32802</v>
      </c>
      <c r="G7381" s="7" t="s">
        <v>19389</v>
      </c>
      <c r="I7381" s="7" t="s">
        <v>86</v>
      </c>
      <c r="J7381" s="7" t="s">
        <v>87</v>
      </c>
      <c r="K7381" s="7">
        <v>2005</v>
      </c>
      <c r="M7381" s="7" t="s">
        <v>32803</v>
      </c>
      <c r="O7381" s="7" t="s">
        <v>32484</v>
      </c>
      <c r="T7381" s="7" t="s">
        <v>32514</v>
      </c>
      <c r="U7381" s="4">
        <v>9027151490</v>
      </c>
      <c r="V7381" s="7" t="s">
        <v>13372</v>
      </c>
      <c r="W7381" s="7" t="s">
        <v>17830</v>
      </c>
      <c r="X7381" s="7" t="s">
        <v>205</v>
      </c>
      <c r="Y7381" s="4">
        <v>9789027151490</v>
      </c>
    </row>
    <row r="7382" spans="1:25">
      <c r="A7382" s="4" t="s">
        <v>32804</v>
      </c>
      <c r="B7382" s="7" t="s">
        <v>26</v>
      </c>
      <c r="C7382" s="4">
        <v>2003000098372</v>
      </c>
      <c r="D7382" s="7" t="s">
        <v>32805</v>
      </c>
      <c r="G7382" s="7" t="s">
        <v>32806</v>
      </c>
      <c r="I7382" s="7" t="s">
        <v>86</v>
      </c>
      <c r="J7382" s="7" t="s">
        <v>87</v>
      </c>
      <c r="K7382" s="7">
        <v>2005</v>
      </c>
      <c r="M7382" s="7" t="s">
        <v>32807</v>
      </c>
      <c r="O7382" s="7" t="s">
        <v>32484</v>
      </c>
      <c r="T7382" s="7" t="s">
        <v>245</v>
      </c>
      <c r="U7382" s="4">
        <v>9013015026</v>
      </c>
      <c r="W7382" s="7" t="s">
        <v>17830</v>
      </c>
      <c r="X7382" s="7" t="s">
        <v>205</v>
      </c>
      <c r="Y7382" s="4">
        <v>9789013015027</v>
      </c>
    </row>
    <row r="7383" spans="1:25">
      <c r="A7383" s="4" t="s">
        <v>32808</v>
      </c>
      <c r="B7383" s="7" t="s">
        <v>26</v>
      </c>
      <c r="C7383" s="4">
        <v>2003000097153</v>
      </c>
      <c r="D7383" s="7" t="s">
        <v>32809</v>
      </c>
      <c r="G7383" s="7" t="s">
        <v>32519</v>
      </c>
      <c r="I7383" s="7" t="s">
        <v>86</v>
      </c>
      <c r="J7383" s="7" t="s">
        <v>87</v>
      </c>
      <c r="K7383" s="7">
        <v>2005</v>
      </c>
      <c r="M7383" s="7" t="s">
        <v>32520</v>
      </c>
      <c r="O7383" s="7" t="s">
        <v>32484</v>
      </c>
      <c r="T7383" s="7" t="s">
        <v>249</v>
      </c>
      <c r="U7383" s="4">
        <v>9013009700</v>
      </c>
      <c r="V7383" s="7" t="s">
        <v>5215</v>
      </c>
      <c r="W7383" s="7" t="s">
        <v>17830</v>
      </c>
      <c r="X7383" s="7" t="s">
        <v>205</v>
      </c>
      <c r="Y7383" s="4">
        <v>9789013009705</v>
      </c>
    </row>
    <row r="7384" spans="1:25">
      <c r="A7384" s="4" t="s">
        <v>32810</v>
      </c>
      <c r="B7384" s="7" t="s">
        <v>26</v>
      </c>
      <c r="C7384" s="4">
        <v>2003000101515</v>
      </c>
      <c r="D7384" s="7" t="s">
        <v>32811</v>
      </c>
      <c r="E7384" s="7" t="s">
        <v>17827</v>
      </c>
      <c r="F7384" s="7">
        <v>51</v>
      </c>
      <c r="G7384" s="7" t="s">
        <v>32812</v>
      </c>
      <c r="I7384" s="7" t="s">
        <v>86</v>
      </c>
      <c r="J7384" s="7" t="s">
        <v>87</v>
      </c>
      <c r="K7384" s="7">
        <v>2005</v>
      </c>
      <c r="M7384" s="7" t="s">
        <v>32813</v>
      </c>
      <c r="O7384" s="7" t="s">
        <v>32484</v>
      </c>
      <c r="T7384" s="7" t="s">
        <v>477</v>
      </c>
      <c r="U7384" s="4">
        <v>9013006302</v>
      </c>
      <c r="W7384" s="7" t="s">
        <v>17830</v>
      </c>
      <c r="X7384" s="7" t="s">
        <v>205</v>
      </c>
      <c r="Y7384" s="4">
        <v>9789013006308</v>
      </c>
    </row>
    <row r="7385" spans="1:25">
      <c r="A7385" s="4" t="s">
        <v>32814</v>
      </c>
      <c r="B7385" s="7" t="s">
        <v>26</v>
      </c>
      <c r="C7385" s="4">
        <v>2003000101423</v>
      </c>
      <c r="D7385" s="7" t="s">
        <v>32815</v>
      </c>
      <c r="G7385" s="7" t="s">
        <v>18446</v>
      </c>
      <c r="I7385" s="7" t="s">
        <v>86</v>
      </c>
      <c r="J7385" s="7" t="s">
        <v>87</v>
      </c>
      <c r="K7385" s="7">
        <v>2005</v>
      </c>
      <c r="O7385" s="7" t="s">
        <v>32484</v>
      </c>
      <c r="T7385" s="7" t="s">
        <v>245</v>
      </c>
      <c r="U7385" s="4">
        <v>9013026923</v>
      </c>
      <c r="V7385" s="7" t="s">
        <v>32816</v>
      </c>
      <c r="W7385" s="7" t="s">
        <v>17830</v>
      </c>
      <c r="X7385" s="7" t="s">
        <v>205</v>
      </c>
      <c r="Y7385" s="4">
        <v>9789013026924</v>
      </c>
    </row>
    <row r="7386" spans="1:25">
      <c r="A7386" s="4" t="s">
        <v>32817</v>
      </c>
      <c r="B7386" s="7" t="s">
        <v>26</v>
      </c>
      <c r="C7386" s="4">
        <v>2003000098587</v>
      </c>
      <c r="D7386" s="7" t="s">
        <v>32818</v>
      </c>
      <c r="G7386" s="7" t="s">
        <v>12134</v>
      </c>
      <c r="I7386" s="7" t="s">
        <v>86</v>
      </c>
      <c r="J7386" s="7" t="s">
        <v>87</v>
      </c>
      <c r="K7386" s="7">
        <v>2005</v>
      </c>
      <c r="M7386" s="7" t="s">
        <v>32819</v>
      </c>
      <c r="O7386" s="7" t="s">
        <v>32484</v>
      </c>
      <c r="T7386" s="7" t="s">
        <v>297</v>
      </c>
      <c r="U7386" s="4" t="s">
        <v>32820</v>
      </c>
      <c r="W7386" s="7" t="s">
        <v>17830</v>
      </c>
      <c r="X7386" s="7" t="s">
        <v>205</v>
      </c>
      <c r="Y7386" s="4">
        <v>9789013022889</v>
      </c>
    </row>
    <row r="7387" spans="1:25">
      <c r="A7387" s="4" t="s">
        <v>32821</v>
      </c>
      <c r="B7387" s="7" t="s">
        <v>26</v>
      </c>
      <c r="C7387" s="4">
        <v>2003000097160</v>
      </c>
      <c r="D7387" s="7" t="s">
        <v>32822</v>
      </c>
      <c r="G7387" s="7" t="s">
        <v>32488</v>
      </c>
      <c r="I7387" s="7" t="s">
        <v>86</v>
      </c>
      <c r="J7387" s="7" t="s">
        <v>87</v>
      </c>
      <c r="K7387" s="7">
        <v>2006</v>
      </c>
      <c r="M7387" s="7" t="s">
        <v>32489</v>
      </c>
      <c r="O7387" s="7" t="s">
        <v>32484</v>
      </c>
      <c r="T7387" s="7" t="s">
        <v>365</v>
      </c>
      <c r="U7387" s="4">
        <v>9013026184</v>
      </c>
      <c r="V7387" s="7" t="s">
        <v>4119</v>
      </c>
      <c r="W7387" s="7" t="s">
        <v>17830</v>
      </c>
      <c r="X7387" s="7" t="s">
        <v>205</v>
      </c>
      <c r="Y7387" s="4">
        <v>9789013026184</v>
      </c>
    </row>
    <row r="7388" spans="1:25">
      <c r="A7388" s="4" t="s">
        <v>32823</v>
      </c>
      <c r="B7388" s="7" t="s">
        <v>26</v>
      </c>
      <c r="C7388" s="4">
        <v>2003000098068</v>
      </c>
      <c r="D7388" s="7" t="s">
        <v>32824</v>
      </c>
      <c r="G7388" s="7" t="s">
        <v>32545</v>
      </c>
      <c r="I7388" s="7" t="s">
        <v>86</v>
      </c>
      <c r="J7388" s="7" t="s">
        <v>87</v>
      </c>
      <c r="K7388" s="7">
        <v>2004</v>
      </c>
      <c r="M7388" s="7" t="s">
        <v>32546</v>
      </c>
      <c r="O7388" s="7" t="s">
        <v>32484</v>
      </c>
      <c r="T7388" s="7" t="s">
        <v>7514</v>
      </c>
      <c r="U7388" s="4">
        <v>9014080387</v>
      </c>
      <c r="W7388" s="7" t="s">
        <v>17830</v>
      </c>
      <c r="X7388" s="7" t="s">
        <v>205</v>
      </c>
      <c r="Y7388" s="4">
        <v>9789014080383</v>
      </c>
    </row>
    <row r="7389" spans="1:25">
      <c r="A7389" s="4" t="s">
        <v>32825</v>
      </c>
      <c r="B7389" s="7" t="s">
        <v>26</v>
      </c>
      <c r="C7389" s="4">
        <v>2003000098495</v>
      </c>
      <c r="D7389" s="7" t="s">
        <v>32826</v>
      </c>
      <c r="G7389" s="7" t="s">
        <v>32827</v>
      </c>
      <c r="I7389" s="7" t="s">
        <v>86</v>
      </c>
      <c r="J7389" s="7" t="s">
        <v>87</v>
      </c>
      <c r="K7389" s="7">
        <v>2006</v>
      </c>
      <c r="M7389" s="7" t="s">
        <v>32828</v>
      </c>
      <c r="O7389" s="7" t="s">
        <v>32484</v>
      </c>
      <c r="T7389" s="7" t="s">
        <v>903</v>
      </c>
      <c r="U7389" s="4">
        <v>9013017770</v>
      </c>
      <c r="W7389" s="7" t="s">
        <v>17830</v>
      </c>
      <c r="X7389" s="7" t="s">
        <v>205</v>
      </c>
      <c r="Y7389" s="4">
        <v>9789013017779</v>
      </c>
    </row>
    <row r="7390" spans="1:25">
      <c r="A7390" s="4" t="s">
        <v>32829</v>
      </c>
      <c r="B7390" s="7" t="s">
        <v>26</v>
      </c>
      <c r="C7390" s="4">
        <v>2003000101447</v>
      </c>
      <c r="D7390" s="7" t="s">
        <v>32830</v>
      </c>
      <c r="F7390" s="7" t="s">
        <v>32831</v>
      </c>
      <c r="G7390" s="7" t="s">
        <v>18446</v>
      </c>
      <c r="I7390" s="7" t="s">
        <v>86</v>
      </c>
      <c r="J7390" s="7" t="s">
        <v>87</v>
      </c>
      <c r="K7390" s="7">
        <v>2006</v>
      </c>
      <c r="M7390" s="7" t="s">
        <v>32832</v>
      </c>
      <c r="O7390" s="7" t="s">
        <v>32484</v>
      </c>
      <c r="T7390" s="7" t="s">
        <v>911</v>
      </c>
      <c r="U7390" s="4">
        <v>9013020836</v>
      </c>
      <c r="V7390" s="7" t="s">
        <v>14743</v>
      </c>
      <c r="W7390" s="7" t="s">
        <v>17830</v>
      </c>
      <c r="X7390" s="7" t="s">
        <v>205</v>
      </c>
      <c r="Y7390" s="4">
        <v>9789013020830</v>
      </c>
    </row>
    <row r="7391" spans="1:25">
      <c r="A7391" s="4" t="s">
        <v>32834</v>
      </c>
      <c r="B7391" s="7" t="s">
        <v>26</v>
      </c>
      <c r="C7391" s="4">
        <v>2004000045960</v>
      </c>
      <c r="D7391" s="7" t="s">
        <v>32835</v>
      </c>
      <c r="G7391" s="7" t="s">
        <v>32836</v>
      </c>
      <c r="I7391" s="7" t="s">
        <v>86</v>
      </c>
      <c r="J7391" s="7" t="s">
        <v>87</v>
      </c>
      <c r="K7391" s="7">
        <v>2006</v>
      </c>
      <c r="M7391" s="7" t="s">
        <v>32837</v>
      </c>
      <c r="O7391" s="7" t="s">
        <v>32484</v>
      </c>
      <c r="T7391" s="7" t="s">
        <v>10036</v>
      </c>
      <c r="W7391" s="7" t="s">
        <v>32485</v>
      </c>
      <c r="X7391" s="7" t="s">
        <v>205</v>
      </c>
      <c r="Y7391" s="4" t="s">
        <v>73</v>
      </c>
    </row>
    <row r="7392" spans="1:25">
      <c r="A7392" s="4" t="s">
        <v>32838</v>
      </c>
      <c r="B7392" s="7" t="s">
        <v>26</v>
      </c>
      <c r="C7392" s="4">
        <v>2003000098518</v>
      </c>
      <c r="D7392" s="7" t="s">
        <v>32839</v>
      </c>
      <c r="G7392" s="7" t="s">
        <v>17948</v>
      </c>
      <c r="I7392" s="7" t="s">
        <v>86</v>
      </c>
      <c r="J7392" s="7" t="s">
        <v>87</v>
      </c>
      <c r="K7392" s="7">
        <v>2006</v>
      </c>
      <c r="M7392" s="7" t="s">
        <v>32840</v>
      </c>
      <c r="O7392" s="7" t="s">
        <v>32484</v>
      </c>
      <c r="T7392" s="7" t="s">
        <v>365</v>
      </c>
      <c r="U7392" s="4" t="s">
        <v>32841</v>
      </c>
      <c r="V7392" s="7" t="s">
        <v>1199</v>
      </c>
      <c r="W7392" s="7" t="s">
        <v>17830</v>
      </c>
      <c r="X7392" s="7" t="s">
        <v>205</v>
      </c>
      <c r="Y7392" s="4">
        <v>9789013029239</v>
      </c>
    </row>
    <row r="7393" spans="1:25">
      <c r="A7393" s="4" t="s">
        <v>32842</v>
      </c>
      <c r="B7393" s="7" t="s">
        <v>26</v>
      </c>
      <c r="C7393" s="4">
        <v>2003000101478</v>
      </c>
      <c r="D7393" s="7" t="s">
        <v>32843</v>
      </c>
      <c r="G7393" s="7" t="s">
        <v>18446</v>
      </c>
      <c r="I7393" s="7" t="s">
        <v>86</v>
      </c>
      <c r="J7393" s="7" t="s">
        <v>87</v>
      </c>
      <c r="K7393" s="7">
        <v>2006</v>
      </c>
      <c r="M7393" s="7" t="s">
        <v>32844</v>
      </c>
      <c r="O7393" s="7" t="s">
        <v>32484</v>
      </c>
      <c r="T7393" s="7" t="s">
        <v>365</v>
      </c>
      <c r="U7393" s="4">
        <v>9013028977</v>
      </c>
      <c r="V7393" s="7" t="s">
        <v>5363</v>
      </c>
      <c r="W7393" s="7" t="s">
        <v>17830</v>
      </c>
      <c r="X7393" s="7" t="s">
        <v>205</v>
      </c>
      <c r="Y7393" s="4">
        <v>9789013028973</v>
      </c>
    </row>
    <row r="7394" spans="1:25">
      <c r="A7394" s="4" t="s">
        <v>32845</v>
      </c>
      <c r="B7394" s="7" t="s">
        <v>26</v>
      </c>
      <c r="C7394" s="4">
        <v>2003000101461</v>
      </c>
      <c r="D7394" s="7" t="s">
        <v>32846</v>
      </c>
      <c r="G7394" s="7" t="s">
        <v>18446</v>
      </c>
      <c r="I7394" s="7" t="s">
        <v>86</v>
      </c>
      <c r="J7394" s="7" t="s">
        <v>87</v>
      </c>
      <c r="K7394" s="7">
        <v>2006</v>
      </c>
      <c r="M7394" s="7" t="s">
        <v>32844</v>
      </c>
      <c r="O7394" s="7" t="s">
        <v>32484</v>
      </c>
      <c r="T7394" s="7" t="s">
        <v>6222</v>
      </c>
      <c r="U7394" s="4">
        <v>9013039782</v>
      </c>
      <c r="V7394" s="7" t="s">
        <v>32847</v>
      </c>
      <c r="W7394" s="7" t="s">
        <v>17830</v>
      </c>
      <c r="X7394" s="7" t="s">
        <v>205</v>
      </c>
      <c r="Y7394" s="4">
        <v>9789013039788</v>
      </c>
    </row>
    <row r="7395" spans="1:25">
      <c r="A7395" s="4" t="s">
        <v>32848</v>
      </c>
      <c r="B7395" s="7" t="s">
        <v>26</v>
      </c>
      <c r="C7395" s="4">
        <v>2003000101454</v>
      </c>
      <c r="D7395" s="7" t="s">
        <v>32849</v>
      </c>
      <c r="G7395" s="7" t="s">
        <v>18446</v>
      </c>
      <c r="I7395" s="7" t="s">
        <v>86</v>
      </c>
      <c r="J7395" s="7" t="s">
        <v>87</v>
      </c>
      <c r="K7395" s="7">
        <v>2006</v>
      </c>
      <c r="M7395" s="7" t="s">
        <v>32850</v>
      </c>
      <c r="O7395" s="7" t="s">
        <v>32484</v>
      </c>
      <c r="T7395" s="7" t="s">
        <v>6222</v>
      </c>
      <c r="U7395" s="4">
        <v>9013028950</v>
      </c>
      <c r="V7395" s="7" t="s">
        <v>30252</v>
      </c>
      <c r="W7395" s="7" t="s">
        <v>17830</v>
      </c>
      <c r="X7395" s="7" t="s">
        <v>205</v>
      </c>
      <c r="Y7395" s="4">
        <v>9789013028959</v>
      </c>
    </row>
    <row r="7396" spans="1:25">
      <c r="A7396" s="4" t="s">
        <v>32851</v>
      </c>
      <c r="B7396" s="7" t="s">
        <v>26</v>
      </c>
      <c r="C7396" s="4">
        <v>2004000046011</v>
      </c>
      <c r="D7396" s="7" t="s">
        <v>32852</v>
      </c>
      <c r="G7396" s="7" t="s">
        <v>32853</v>
      </c>
      <c r="I7396" s="7" t="s">
        <v>86</v>
      </c>
      <c r="J7396" s="7" t="s">
        <v>87</v>
      </c>
      <c r="K7396" s="7">
        <v>2006</v>
      </c>
      <c r="M7396" s="7" t="s">
        <v>32854</v>
      </c>
      <c r="O7396" s="7" t="s">
        <v>32484</v>
      </c>
      <c r="T7396" s="7" t="s">
        <v>245</v>
      </c>
      <c r="U7396" s="4">
        <v>9013021816</v>
      </c>
      <c r="V7396" s="7" t="s">
        <v>8912</v>
      </c>
      <c r="W7396" s="7" t="s">
        <v>32485</v>
      </c>
      <c r="X7396" s="7" t="s">
        <v>205</v>
      </c>
      <c r="Y7396" s="4">
        <v>9789013021813</v>
      </c>
    </row>
    <row r="7397" spans="1:25">
      <c r="A7397" s="4" t="s">
        <v>32855</v>
      </c>
      <c r="B7397" s="7" t="s">
        <v>26</v>
      </c>
      <c r="C7397" s="4">
        <v>2004000058229</v>
      </c>
      <c r="D7397" s="7" t="s">
        <v>32856</v>
      </c>
      <c r="G7397" s="7" t="s">
        <v>14311</v>
      </c>
      <c r="I7397" s="7" t="s">
        <v>86</v>
      </c>
      <c r="J7397" s="7" t="s">
        <v>87</v>
      </c>
      <c r="K7397" s="7">
        <v>2006</v>
      </c>
      <c r="M7397" s="7" t="s">
        <v>32857</v>
      </c>
      <c r="O7397" s="7" t="s">
        <v>32484</v>
      </c>
      <c r="T7397" s="7" t="s">
        <v>365</v>
      </c>
      <c r="U7397" s="4">
        <v>9013039480</v>
      </c>
      <c r="V7397" s="7" t="s">
        <v>2883</v>
      </c>
      <c r="W7397" s="7" t="s">
        <v>32833</v>
      </c>
      <c r="X7397" s="7" t="s">
        <v>205</v>
      </c>
      <c r="Y7397" s="4">
        <v>9789013039481</v>
      </c>
    </row>
    <row r="7398" spans="1:25">
      <c r="A7398" s="4" t="s">
        <v>32858</v>
      </c>
      <c r="B7398" s="7" t="s">
        <v>26</v>
      </c>
      <c r="C7398" s="4">
        <v>2004000046394</v>
      </c>
      <c r="D7398" s="7" t="s">
        <v>32859</v>
      </c>
      <c r="E7398" s="7" t="s">
        <v>17827</v>
      </c>
      <c r="F7398" s="7">
        <v>200</v>
      </c>
      <c r="G7398" s="7" t="s">
        <v>32860</v>
      </c>
      <c r="I7398" s="7" t="s">
        <v>86</v>
      </c>
      <c r="J7398" s="7" t="s">
        <v>87</v>
      </c>
      <c r="K7398" s="7">
        <v>2006</v>
      </c>
      <c r="M7398" s="7" t="s">
        <v>32861</v>
      </c>
      <c r="O7398" s="7" t="s">
        <v>32484</v>
      </c>
      <c r="T7398" s="7" t="s">
        <v>365</v>
      </c>
      <c r="U7398" s="4">
        <v>9013039499</v>
      </c>
      <c r="V7398" s="7" t="s">
        <v>1060</v>
      </c>
      <c r="W7398" s="7" t="s">
        <v>32485</v>
      </c>
      <c r="X7398" s="7" t="s">
        <v>205</v>
      </c>
      <c r="Y7398" s="4">
        <v>9789013039498</v>
      </c>
    </row>
    <row r="7399" spans="1:25">
      <c r="A7399" s="4" t="s">
        <v>32862</v>
      </c>
      <c r="B7399" s="7" t="s">
        <v>26</v>
      </c>
      <c r="C7399" s="4">
        <v>2003000098556</v>
      </c>
      <c r="D7399" s="7" t="s">
        <v>32863</v>
      </c>
      <c r="G7399" s="7" t="s">
        <v>32799</v>
      </c>
      <c r="I7399" s="7" t="s">
        <v>86</v>
      </c>
      <c r="J7399" s="7" t="s">
        <v>87</v>
      </c>
      <c r="K7399" s="7">
        <v>2006</v>
      </c>
      <c r="M7399" s="7" t="s">
        <v>32864</v>
      </c>
      <c r="O7399" s="7" t="s">
        <v>32484</v>
      </c>
      <c r="T7399" s="7" t="s">
        <v>365</v>
      </c>
      <c r="U7399" s="4" t="s">
        <v>32865</v>
      </c>
      <c r="V7399" s="7" t="s">
        <v>458</v>
      </c>
      <c r="W7399" s="7" t="s">
        <v>17830</v>
      </c>
      <c r="X7399" s="7" t="s">
        <v>205</v>
      </c>
      <c r="Y7399" s="4">
        <v>9789013039436</v>
      </c>
    </row>
    <row r="7400" spans="1:25">
      <c r="A7400" s="4" t="s">
        <v>32866</v>
      </c>
      <c r="B7400" s="7" t="s">
        <v>26</v>
      </c>
      <c r="C7400" s="4">
        <v>2003000101331</v>
      </c>
      <c r="D7400" s="7" t="s">
        <v>32867</v>
      </c>
      <c r="G7400" s="7" t="s">
        <v>32868</v>
      </c>
      <c r="I7400" s="7" t="s">
        <v>86</v>
      </c>
      <c r="J7400" s="7" t="s">
        <v>87</v>
      </c>
      <c r="K7400" s="7">
        <v>2006</v>
      </c>
      <c r="M7400" s="7" t="s">
        <v>32869</v>
      </c>
      <c r="O7400" s="7" t="s">
        <v>32484</v>
      </c>
      <c r="T7400" s="7" t="s">
        <v>3762</v>
      </c>
      <c r="U7400" s="4">
        <v>9013021867</v>
      </c>
      <c r="V7400" s="7" t="s">
        <v>1857</v>
      </c>
      <c r="W7400" s="7" t="s">
        <v>17830</v>
      </c>
      <c r="X7400" s="7" t="s">
        <v>205</v>
      </c>
      <c r="Y7400" s="4">
        <v>9789013021868</v>
      </c>
    </row>
    <row r="7401" spans="1:25">
      <c r="A7401" s="4" t="s">
        <v>32870</v>
      </c>
      <c r="B7401" s="7" t="s">
        <v>26</v>
      </c>
      <c r="C7401" s="4">
        <v>2004000045670</v>
      </c>
      <c r="D7401" s="7" t="s">
        <v>32871</v>
      </c>
      <c r="E7401" s="7" t="s">
        <v>17827</v>
      </c>
      <c r="F7401" s="7">
        <v>65</v>
      </c>
      <c r="I7401" s="7" t="s">
        <v>86</v>
      </c>
      <c r="J7401" s="7" t="s">
        <v>87</v>
      </c>
      <c r="K7401" s="7">
        <v>2007</v>
      </c>
      <c r="M7401" s="7" t="s">
        <v>32872</v>
      </c>
      <c r="O7401" s="7" t="s">
        <v>32484</v>
      </c>
      <c r="T7401" s="7" t="s">
        <v>249</v>
      </c>
      <c r="U7401" s="4">
        <v>9789013041163</v>
      </c>
      <c r="W7401" s="7" t="s">
        <v>32833</v>
      </c>
      <c r="X7401" s="7" t="s">
        <v>205</v>
      </c>
      <c r="Y7401" s="4">
        <v>9789013041163</v>
      </c>
    </row>
    <row r="7402" spans="1:25">
      <c r="A7402" s="4" t="s">
        <v>32873</v>
      </c>
      <c r="B7402" s="7" t="s">
        <v>26</v>
      </c>
      <c r="C7402" s="4">
        <v>2003000097399</v>
      </c>
      <c r="D7402" s="7" t="s">
        <v>32874</v>
      </c>
      <c r="E7402" s="7" t="s">
        <v>17827</v>
      </c>
      <c r="F7402" s="7">
        <v>187</v>
      </c>
      <c r="I7402" s="7" t="s">
        <v>86</v>
      </c>
      <c r="J7402" s="7" t="s">
        <v>87</v>
      </c>
      <c r="K7402" s="7">
        <v>2007</v>
      </c>
      <c r="M7402" s="7" t="s">
        <v>32875</v>
      </c>
      <c r="O7402" s="7" t="s">
        <v>32484</v>
      </c>
      <c r="T7402" s="7" t="s">
        <v>430</v>
      </c>
      <c r="U7402" s="4">
        <v>9789013029055</v>
      </c>
      <c r="W7402" s="7" t="s">
        <v>17830</v>
      </c>
      <c r="X7402" s="7" t="s">
        <v>205</v>
      </c>
      <c r="Y7402" s="4">
        <v>9789013029055</v>
      </c>
    </row>
    <row r="7403" spans="1:25">
      <c r="A7403" s="4" t="s">
        <v>32876</v>
      </c>
      <c r="B7403" s="7" t="s">
        <v>26</v>
      </c>
      <c r="C7403" s="4">
        <v>2003000098419</v>
      </c>
      <c r="D7403" s="7" t="s">
        <v>32877</v>
      </c>
      <c r="E7403" s="7" t="s">
        <v>17827</v>
      </c>
      <c r="F7403" s="7" t="s">
        <v>32878</v>
      </c>
      <c r="I7403" s="7" t="s">
        <v>86</v>
      </c>
      <c r="J7403" s="7" t="s">
        <v>87</v>
      </c>
      <c r="K7403" s="7">
        <v>2007</v>
      </c>
      <c r="O7403" s="7" t="s">
        <v>32484</v>
      </c>
      <c r="T7403" s="7" t="s">
        <v>293</v>
      </c>
      <c r="U7403" s="4">
        <v>9789013026023</v>
      </c>
      <c r="W7403" s="7" t="s">
        <v>17830</v>
      </c>
      <c r="X7403" s="7" t="s">
        <v>205</v>
      </c>
      <c r="Y7403" s="4">
        <v>9789013026023</v>
      </c>
    </row>
    <row r="7404" spans="1:25">
      <c r="A7404" s="4" t="s">
        <v>32879</v>
      </c>
      <c r="B7404" s="7" t="s">
        <v>26</v>
      </c>
      <c r="C7404" s="4">
        <v>2004000053118</v>
      </c>
      <c r="D7404" s="7" t="s">
        <v>32880</v>
      </c>
      <c r="E7404" s="7" t="s">
        <v>17827</v>
      </c>
      <c r="F7404" s="7" t="s">
        <v>32881</v>
      </c>
      <c r="G7404" s="7" t="s">
        <v>41004</v>
      </c>
      <c r="I7404" s="7" t="s">
        <v>109</v>
      </c>
      <c r="J7404" s="7" t="s">
        <v>110</v>
      </c>
      <c r="K7404" s="7">
        <v>1992</v>
      </c>
      <c r="L7404" s="7" t="s">
        <v>6067</v>
      </c>
      <c r="O7404" s="7" t="s">
        <v>32484</v>
      </c>
      <c r="W7404" s="7" t="s">
        <v>32882</v>
      </c>
      <c r="X7404" s="7" t="s">
        <v>72</v>
      </c>
      <c r="Y7404" s="4" t="s">
        <v>73</v>
      </c>
    </row>
    <row r="7405" spans="1:25">
      <c r="A7405" s="4" t="s">
        <v>32883</v>
      </c>
      <c r="B7405" s="7" t="s">
        <v>26</v>
      </c>
      <c r="C7405" s="4">
        <v>2000953</v>
      </c>
      <c r="D7405" s="7" t="s">
        <v>32884</v>
      </c>
      <c r="G7405" s="7" t="s">
        <v>32885</v>
      </c>
      <c r="I7405" s="7" t="s">
        <v>32886</v>
      </c>
      <c r="J7405" s="7" t="s">
        <v>32887</v>
      </c>
      <c r="K7405" s="7">
        <v>1986</v>
      </c>
      <c r="M7405" s="7" t="s">
        <v>32888</v>
      </c>
      <c r="O7405" s="7" t="s">
        <v>32889</v>
      </c>
      <c r="U7405" s="4">
        <v>9071763013</v>
      </c>
      <c r="V7405" s="7" t="s">
        <v>13879</v>
      </c>
      <c r="W7405" s="7" t="s">
        <v>32890</v>
      </c>
      <c r="X7405" s="7" t="s">
        <v>72</v>
      </c>
      <c r="Y7405" s="4">
        <v>9789071763014</v>
      </c>
    </row>
    <row r="7406" spans="1:25">
      <c r="A7406" s="4" t="s">
        <v>32891</v>
      </c>
      <c r="B7406" s="7" t="s">
        <v>26</v>
      </c>
      <c r="C7406" s="4">
        <v>2004000057949</v>
      </c>
      <c r="D7406" s="7" t="s">
        <v>32892</v>
      </c>
      <c r="E7406" s="7" t="s">
        <v>716</v>
      </c>
      <c r="G7406" s="7" t="s">
        <v>32893</v>
      </c>
      <c r="I7406" s="7" t="s">
        <v>49</v>
      </c>
      <c r="J7406" s="7" t="s">
        <v>284</v>
      </c>
      <c r="K7406" s="7">
        <v>2008</v>
      </c>
      <c r="M7406" s="7" t="s">
        <v>32889</v>
      </c>
      <c r="O7406" s="7" t="s">
        <v>32889</v>
      </c>
      <c r="T7406" s="7" t="s">
        <v>293</v>
      </c>
      <c r="U7406" s="4">
        <v>9789054549956</v>
      </c>
      <c r="V7406" s="7" t="s">
        <v>2561</v>
      </c>
      <c r="W7406" s="7" t="s">
        <v>32894</v>
      </c>
      <c r="X7406" s="7" t="s">
        <v>205</v>
      </c>
      <c r="Y7406" s="4">
        <v>9789054549956</v>
      </c>
    </row>
    <row r="7407" spans="1:25">
      <c r="A7407" s="4" t="s">
        <v>32895</v>
      </c>
      <c r="B7407" s="7" t="s">
        <v>26</v>
      </c>
      <c r="C7407" s="4">
        <v>2003000026146</v>
      </c>
      <c r="D7407" s="7" t="s">
        <v>32896</v>
      </c>
      <c r="G7407" s="7" t="s">
        <v>32897</v>
      </c>
      <c r="I7407" s="7" t="s">
        <v>180</v>
      </c>
      <c r="J7407" s="7" t="s">
        <v>181</v>
      </c>
      <c r="K7407" s="7">
        <v>1985</v>
      </c>
      <c r="M7407" s="7" t="s">
        <v>32898</v>
      </c>
      <c r="O7407" s="7" t="s">
        <v>32889</v>
      </c>
      <c r="U7407" s="4">
        <v>9060003993</v>
      </c>
      <c r="V7407" s="7" t="s">
        <v>5708</v>
      </c>
      <c r="W7407" s="7" t="s">
        <v>32899</v>
      </c>
      <c r="X7407" s="7" t="s">
        <v>92</v>
      </c>
      <c r="Y7407" s="4">
        <v>9789060003992</v>
      </c>
    </row>
    <row r="7408" spans="1:25">
      <c r="A7408" s="4" t="s">
        <v>32900</v>
      </c>
      <c r="B7408" s="7" t="s">
        <v>26</v>
      </c>
      <c r="C7408" s="4">
        <v>2003000093421</v>
      </c>
      <c r="D7408" s="7" t="s">
        <v>32901</v>
      </c>
      <c r="G7408" s="7" t="s">
        <v>32902</v>
      </c>
      <c r="I7408" s="7" t="s">
        <v>180</v>
      </c>
      <c r="J7408" s="7" t="s">
        <v>181</v>
      </c>
      <c r="K7408" s="7">
        <v>1984</v>
      </c>
      <c r="M7408" s="7" t="s">
        <v>32903</v>
      </c>
      <c r="O7408" s="7" t="s">
        <v>32904</v>
      </c>
      <c r="U7408" s="4">
        <v>9060003527</v>
      </c>
      <c r="V7408" s="7" t="s">
        <v>966</v>
      </c>
      <c r="W7408" s="7" t="s">
        <v>32905</v>
      </c>
      <c r="X7408" s="7" t="s">
        <v>92</v>
      </c>
      <c r="Y7408" s="4">
        <v>9789060003527</v>
      </c>
    </row>
    <row r="7409" spans="1:25">
      <c r="A7409" s="4" t="s">
        <v>32906</v>
      </c>
      <c r="B7409" s="7" t="s">
        <v>26</v>
      </c>
      <c r="C7409" s="4">
        <v>2003000028140</v>
      </c>
      <c r="D7409" s="7" t="s">
        <v>32907</v>
      </c>
      <c r="G7409" s="7" t="s">
        <v>32908</v>
      </c>
      <c r="I7409" s="7" t="s">
        <v>86</v>
      </c>
      <c r="J7409" s="7" t="s">
        <v>110</v>
      </c>
      <c r="K7409" s="7">
        <v>2000</v>
      </c>
      <c r="M7409" s="7" t="s">
        <v>32909</v>
      </c>
      <c r="O7409" s="7" t="s">
        <v>32889</v>
      </c>
      <c r="T7409" s="7" t="s">
        <v>297</v>
      </c>
      <c r="U7409" s="4">
        <v>9027152586</v>
      </c>
      <c r="V7409" s="7" t="s">
        <v>1759</v>
      </c>
      <c r="W7409" s="7" t="s">
        <v>32910</v>
      </c>
      <c r="X7409" s="7" t="s">
        <v>92</v>
      </c>
      <c r="Y7409" s="4">
        <v>9789027152589</v>
      </c>
    </row>
    <row r="7410" spans="1:25">
      <c r="A7410" s="4" t="s">
        <v>32911</v>
      </c>
      <c r="B7410" s="7" t="s">
        <v>26</v>
      </c>
      <c r="C7410" s="4">
        <v>2004000022633</v>
      </c>
      <c r="D7410" s="7" t="s">
        <v>32912</v>
      </c>
      <c r="G7410" s="7" t="s">
        <v>4184</v>
      </c>
      <c r="I7410" s="7" t="s">
        <v>86</v>
      </c>
      <c r="J7410" s="7" t="s">
        <v>110</v>
      </c>
      <c r="K7410" s="7">
        <v>1997</v>
      </c>
      <c r="M7410" s="7" t="s">
        <v>32913</v>
      </c>
      <c r="O7410" s="7" t="s">
        <v>32889</v>
      </c>
      <c r="U7410" s="4">
        <v>9027147310</v>
      </c>
      <c r="V7410" s="7" t="s">
        <v>6214</v>
      </c>
      <c r="W7410" s="7" t="s">
        <v>32914</v>
      </c>
      <c r="X7410" s="7" t="s">
        <v>205</v>
      </c>
      <c r="Y7410" s="4">
        <v>9789027147318</v>
      </c>
    </row>
    <row r="7411" spans="1:25">
      <c r="A7411" s="4" t="s">
        <v>32915</v>
      </c>
      <c r="B7411" s="7" t="s">
        <v>26</v>
      </c>
      <c r="C7411" s="4">
        <v>2005061</v>
      </c>
      <c r="D7411" s="7" t="s">
        <v>32916</v>
      </c>
      <c r="G7411" s="7" t="s">
        <v>32917</v>
      </c>
      <c r="I7411" s="7" t="s">
        <v>86</v>
      </c>
      <c r="J7411" s="7" t="s">
        <v>110</v>
      </c>
      <c r="K7411" s="7">
        <v>1998</v>
      </c>
      <c r="M7411" s="7" t="s">
        <v>32918</v>
      </c>
      <c r="O7411" s="7" t="s">
        <v>32889</v>
      </c>
      <c r="V7411" s="7" t="s">
        <v>4170</v>
      </c>
      <c r="W7411" s="7" t="s">
        <v>32919</v>
      </c>
      <c r="X7411" s="7" t="s">
        <v>205</v>
      </c>
      <c r="Y7411" s="4" t="s">
        <v>73</v>
      </c>
    </row>
    <row r="7412" spans="1:25">
      <c r="A7412" s="4" t="s">
        <v>32920</v>
      </c>
      <c r="B7412" s="7" t="s">
        <v>26</v>
      </c>
      <c r="C7412" s="4">
        <v>2003000028041</v>
      </c>
      <c r="D7412" s="7" t="s">
        <v>32921</v>
      </c>
      <c r="F7412" s="7">
        <v>25</v>
      </c>
      <c r="G7412" s="7" t="s">
        <v>32922</v>
      </c>
      <c r="I7412" s="7" t="s">
        <v>86</v>
      </c>
      <c r="J7412" s="7" t="s">
        <v>181</v>
      </c>
      <c r="K7412" s="7">
        <v>2001</v>
      </c>
      <c r="M7412" s="7" t="s">
        <v>20175</v>
      </c>
      <c r="O7412" s="7" t="s">
        <v>32889</v>
      </c>
      <c r="U7412" s="4">
        <v>9038708610</v>
      </c>
      <c r="V7412" s="7" t="s">
        <v>5921</v>
      </c>
      <c r="W7412" s="7" t="s">
        <v>32923</v>
      </c>
      <c r="X7412" s="7" t="s">
        <v>92</v>
      </c>
      <c r="Y7412" s="4">
        <v>9789038708614</v>
      </c>
    </row>
    <row r="7413" spans="1:25">
      <c r="A7413" s="4" t="s">
        <v>32924</v>
      </c>
      <c r="B7413" s="7" t="s">
        <v>26</v>
      </c>
      <c r="C7413" s="4">
        <v>2006000070508</v>
      </c>
      <c r="D7413" s="7" t="s">
        <v>32925</v>
      </c>
      <c r="E7413" s="7" t="s">
        <v>835</v>
      </c>
      <c r="G7413" s="7" t="s">
        <v>32926</v>
      </c>
      <c r="I7413" s="7" t="s">
        <v>86</v>
      </c>
      <c r="J7413" s="7" t="s">
        <v>87</v>
      </c>
      <c r="K7413" s="7">
        <v>2008</v>
      </c>
      <c r="M7413" s="7" t="s">
        <v>32927</v>
      </c>
      <c r="O7413" s="7" t="s">
        <v>32889</v>
      </c>
      <c r="T7413" s="7" t="s">
        <v>514</v>
      </c>
      <c r="U7413" s="4">
        <v>9789013050035</v>
      </c>
      <c r="V7413" s="7" t="s">
        <v>32928</v>
      </c>
      <c r="W7413" s="7">
        <v>867</v>
      </c>
      <c r="X7413" s="7" t="s">
        <v>34</v>
      </c>
      <c r="Y7413" s="4">
        <v>9789013050035</v>
      </c>
    </row>
    <row r="7414" spans="1:25">
      <c r="A7414" s="4" t="s">
        <v>32929</v>
      </c>
      <c r="B7414" s="7" t="s">
        <v>26</v>
      </c>
      <c r="C7414" s="4">
        <v>2004000059066</v>
      </c>
      <c r="D7414" s="7" t="s">
        <v>32925</v>
      </c>
      <c r="E7414" s="7" t="s">
        <v>835</v>
      </c>
      <c r="G7414" s="7" t="s">
        <v>32926</v>
      </c>
      <c r="I7414" s="7" t="s">
        <v>86</v>
      </c>
      <c r="J7414" s="7" t="s">
        <v>87</v>
      </c>
      <c r="K7414" s="7">
        <v>2012</v>
      </c>
      <c r="M7414" s="7" t="s">
        <v>32927</v>
      </c>
      <c r="O7414" s="7" t="s">
        <v>32889</v>
      </c>
      <c r="T7414" s="7" t="s">
        <v>907</v>
      </c>
      <c r="U7414" s="4">
        <v>9789013099669</v>
      </c>
      <c r="V7414" s="7" t="s">
        <v>32930</v>
      </c>
      <c r="W7414" s="7" t="s">
        <v>1914</v>
      </c>
      <c r="X7414" s="7" t="s">
        <v>72</v>
      </c>
      <c r="Y7414" s="4">
        <v>9789013099669</v>
      </c>
    </row>
    <row r="7415" spans="1:25">
      <c r="A7415" s="4" t="s">
        <v>32932</v>
      </c>
      <c r="B7415" s="7" t="s">
        <v>26</v>
      </c>
      <c r="C7415" s="4">
        <v>2010000043851</v>
      </c>
      <c r="D7415" s="7" t="s">
        <v>32925</v>
      </c>
      <c r="E7415" s="7" t="s">
        <v>835</v>
      </c>
      <c r="G7415" s="7" t="s">
        <v>32926</v>
      </c>
      <c r="I7415" s="7" t="s">
        <v>86</v>
      </c>
      <c r="J7415" s="7" t="s">
        <v>87</v>
      </c>
      <c r="K7415" s="7">
        <v>2018</v>
      </c>
      <c r="M7415" s="7" t="s">
        <v>32927</v>
      </c>
      <c r="O7415" s="7" t="s">
        <v>32889</v>
      </c>
      <c r="T7415" s="7" t="s">
        <v>10036</v>
      </c>
      <c r="U7415" s="4">
        <v>9789013147056</v>
      </c>
      <c r="V7415" s="7" t="s">
        <v>32933</v>
      </c>
      <c r="W7415" s="7" t="s">
        <v>32934</v>
      </c>
      <c r="X7415" s="7" t="s">
        <v>221</v>
      </c>
      <c r="Y7415" s="4">
        <v>9789013147056</v>
      </c>
    </row>
    <row r="7416" spans="1:25">
      <c r="A7416" s="4" t="s">
        <v>32935</v>
      </c>
      <c r="B7416" s="7" t="s">
        <v>26</v>
      </c>
      <c r="C7416" s="4">
        <v>6021</v>
      </c>
      <c r="D7416" s="7" t="s">
        <v>32936</v>
      </c>
      <c r="I7416" s="7" t="s">
        <v>180</v>
      </c>
      <c r="J7416" s="7" t="s">
        <v>181</v>
      </c>
      <c r="K7416" s="7">
        <v>1973</v>
      </c>
      <c r="L7416" s="7" t="s">
        <v>32937</v>
      </c>
      <c r="O7416" s="7" t="s">
        <v>32889</v>
      </c>
      <c r="W7416" s="7" t="s">
        <v>32938</v>
      </c>
      <c r="X7416" s="7" t="s">
        <v>205</v>
      </c>
      <c r="Y7416" s="4" t="s">
        <v>73</v>
      </c>
    </row>
    <row r="7417" spans="1:25">
      <c r="A7417" s="4" t="s">
        <v>32939</v>
      </c>
      <c r="B7417" s="7" t="s">
        <v>26</v>
      </c>
      <c r="C7417" s="4">
        <v>2003000018127</v>
      </c>
      <c r="D7417" s="7" t="s">
        <v>32940</v>
      </c>
      <c r="F7417" s="7">
        <v>10</v>
      </c>
      <c r="G7417" s="7" t="s">
        <v>32941</v>
      </c>
      <c r="I7417" s="7" t="s">
        <v>180</v>
      </c>
      <c r="J7417" s="7" t="s">
        <v>181</v>
      </c>
      <c r="K7417" s="7">
        <v>1999</v>
      </c>
      <c r="M7417" s="7" t="s">
        <v>32942</v>
      </c>
      <c r="O7417" s="7" t="s">
        <v>32889</v>
      </c>
      <c r="T7417" s="7" t="s">
        <v>245</v>
      </c>
      <c r="U7417" s="4">
        <v>9038707045</v>
      </c>
      <c r="V7417" s="7" t="s">
        <v>168</v>
      </c>
      <c r="W7417" s="7" t="s">
        <v>32910</v>
      </c>
      <c r="X7417" s="7" t="s">
        <v>92</v>
      </c>
      <c r="Y7417" s="4">
        <v>9789038707044</v>
      </c>
    </row>
    <row r="7418" spans="1:25">
      <c r="A7418" s="4" t="s">
        <v>32943</v>
      </c>
      <c r="B7418" s="7" t="s">
        <v>26</v>
      </c>
      <c r="C7418" s="4">
        <v>2006000043649</v>
      </c>
      <c r="D7418" s="7" t="s">
        <v>32944</v>
      </c>
      <c r="E7418" s="7" t="s">
        <v>2528</v>
      </c>
      <c r="F7418" s="7">
        <v>46</v>
      </c>
      <c r="G7418" s="7" t="s">
        <v>32945</v>
      </c>
      <c r="I7418" s="7" t="s">
        <v>86</v>
      </c>
      <c r="J7418" s="7" t="s">
        <v>87</v>
      </c>
      <c r="K7418" s="7">
        <v>2004</v>
      </c>
      <c r="M7418" s="7" t="s">
        <v>32946</v>
      </c>
      <c r="O7418" s="7" t="s">
        <v>32947</v>
      </c>
      <c r="P7418" s="7" t="s">
        <v>32</v>
      </c>
      <c r="U7418" s="4">
        <v>9041121005</v>
      </c>
      <c r="V7418" s="7" t="s">
        <v>32948</v>
      </c>
      <c r="W7418" s="7">
        <v>821</v>
      </c>
      <c r="X7418" s="7" t="s">
        <v>34</v>
      </c>
      <c r="Y7418" s="4">
        <v>9789041121004</v>
      </c>
    </row>
    <row r="7419" spans="1:25">
      <c r="A7419" s="4" t="s">
        <v>32949</v>
      </c>
      <c r="B7419" s="7" t="s">
        <v>26</v>
      </c>
      <c r="C7419" s="4">
        <v>2006000041942</v>
      </c>
      <c r="D7419" s="7" t="s">
        <v>32950</v>
      </c>
      <c r="G7419" s="7" t="s">
        <v>32951</v>
      </c>
      <c r="I7419" s="7" t="s">
        <v>502</v>
      </c>
      <c r="J7419" s="7" t="s">
        <v>284</v>
      </c>
      <c r="K7419" s="7">
        <v>2000</v>
      </c>
      <c r="M7419" s="7" t="s">
        <v>32952</v>
      </c>
      <c r="O7419" s="7" t="s">
        <v>32889</v>
      </c>
      <c r="T7419" s="7" t="s">
        <v>514</v>
      </c>
      <c r="U7419" s="4">
        <v>9054542772</v>
      </c>
      <c r="V7419" s="7" t="s">
        <v>1654</v>
      </c>
      <c r="W7419" s="7" t="s">
        <v>32953</v>
      </c>
      <c r="X7419" s="7" t="s">
        <v>34</v>
      </c>
      <c r="Y7419" s="4">
        <v>9789054542773</v>
      </c>
    </row>
    <row r="7420" spans="1:25">
      <c r="A7420" s="4" t="s">
        <v>32954</v>
      </c>
      <c r="B7420" s="7" t="s">
        <v>26</v>
      </c>
      <c r="C7420" s="4">
        <v>2003000012866</v>
      </c>
      <c r="D7420" s="7" t="s">
        <v>32955</v>
      </c>
      <c r="G7420" s="7" t="s">
        <v>32956</v>
      </c>
      <c r="I7420" s="7" t="s">
        <v>567</v>
      </c>
      <c r="J7420" s="7" t="s">
        <v>568</v>
      </c>
      <c r="K7420" s="7">
        <v>2004</v>
      </c>
      <c r="L7420" s="7" t="s">
        <v>32957</v>
      </c>
      <c r="M7420" s="7" t="s">
        <v>32958</v>
      </c>
      <c r="O7420" s="7" t="s">
        <v>32959</v>
      </c>
      <c r="U7420" s="4">
        <v>9058500969</v>
      </c>
      <c r="V7420" s="7" t="s">
        <v>32960</v>
      </c>
      <c r="W7420" s="7" t="s">
        <v>32961</v>
      </c>
      <c r="X7420" s="7" t="s">
        <v>92</v>
      </c>
      <c r="Y7420" s="4">
        <v>9789058500960</v>
      </c>
    </row>
    <row r="7421" spans="1:25">
      <c r="A7421" s="4" t="s">
        <v>32962</v>
      </c>
      <c r="B7421" s="7" t="s">
        <v>26</v>
      </c>
      <c r="C7421" s="4">
        <v>2010000041253</v>
      </c>
      <c r="D7421" s="7" t="s">
        <v>32963</v>
      </c>
      <c r="G7421" s="7" t="s">
        <v>32964</v>
      </c>
      <c r="I7421" s="7" t="s">
        <v>86</v>
      </c>
      <c r="J7421" s="7" t="s">
        <v>87</v>
      </c>
      <c r="K7421" s="7">
        <v>2014</v>
      </c>
      <c r="L7421" s="7" t="s">
        <v>4611</v>
      </c>
      <c r="M7421" s="7" t="s">
        <v>32965</v>
      </c>
      <c r="O7421" s="7" t="s">
        <v>32889</v>
      </c>
      <c r="T7421" s="7" t="s">
        <v>903</v>
      </c>
      <c r="U7421" s="4">
        <v>9789013124019</v>
      </c>
      <c r="V7421" s="7" t="s">
        <v>32966</v>
      </c>
      <c r="W7421" s="7" t="s">
        <v>32967</v>
      </c>
      <c r="X7421" s="7" t="s">
        <v>221</v>
      </c>
      <c r="Y7421" s="4">
        <v>9789013124019</v>
      </c>
    </row>
    <row r="7422" spans="1:25">
      <c r="A7422" s="4" t="s">
        <v>32968</v>
      </c>
      <c r="B7422" s="7" t="s">
        <v>26</v>
      </c>
      <c r="C7422" s="4">
        <v>2003000099584</v>
      </c>
      <c r="D7422" s="7" t="s">
        <v>32969</v>
      </c>
      <c r="E7422" s="7" t="s">
        <v>32970</v>
      </c>
      <c r="G7422" s="7" t="s">
        <v>32971</v>
      </c>
      <c r="I7422" s="7" t="s">
        <v>567</v>
      </c>
      <c r="J7422" s="7" t="s">
        <v>712</v>
      </c>
      <c r="K7422" s="7">
        <v>2011</v>
      </c>
      <c r="M7422" s="7" t="s">
        <v>32972</v>
      </c>
      <c r="O7422" s="7" t="s">
        <v>32889</v>
      </c>
      <c r="T7422" s="7" t="s">
        <v>245</v>
      </c>
      <c r="U7422" s="4">
        <v>9789069169453</v>
      </c>
      <c r="V7422" s="7" t="s">
        <v>5378</v>
      </c>
      <c r="W7422" s="7" t="s">
        <v>32973</v>
      </c>
      <c r="X7422" s="7" t="s">
        <v>92</v>
      </c>
      <c r="Y7422" s="4">
        <v>9789069169453</v>
      </c>
    </row>
    <row r="7423" spans="1:25">
      <c r="A7423" s="4" t="s">
        <v>32974</v>
      </c>
      <c r="B7423" s="7" t="s">
        <v>26</v>
      </c>
      <c r="C7423" s="4">
        <v>2010000041055</v>
      </c>
      <c r="D7423" s="7" t="s">
        <v>32975</v>
      </c>
      <c r="G7423" s="7" t="s">
        <v>32976</v>
      </c>
      <c r="I7423" s="7" t="s">
        <v>86</v>
      </c>
      <c r="J7423" s="7" t="s">
        <v>87</v>
      </c>
      <c r="K7423" s="7">
        <v>2015</v>
      </c>
      <c r="L7423" s="7" t="s">
        <v>4611</v>
      </c>
      <c r="M7423" s="7" t="s">
        <v>32977</v>
      </c>
      <c r="O7423" s="7" t="s">
        <v>32889</v>
      </c>
      <c r="T7423" s="7" t="s">
        <v>430</v>
      </c>
      <c r="U7423" s="4">
        <v>9789013128840</v>
      </c>
      <c r="V7423" s="7" t="s">
        <v>3041</v>
      </c>
      <c r="W7423" s="7" t="s">
        <v>32978</v>
      </c>
      <c r="X7423" s="7" t="s">
        <v>221</v>
      </c>
      <c r="Y7423" s="4">
        <v>9789013128840</v>
      </c>
    </row>
    <row r="7424" spans="1:25">
      <c r="A7424" s="4" t="s">
        <v>32979</v>
      </c>
      <c r="B7424" s="7" t="s">
        <v>26</v>
      </c>
      <c r="C7424" s="4">
        <v>2004000021254</v>
      </c>
      <c r="D7424" s="7" t="s">
        <v>32980</v>
      </c>
      <c r="G7424" s="7" t="s">
        <v>32981</v>
      </c>
      <c r="I7424" s="7" t="s">
        <v>49</v>
      </c>
      <c r="J7424" s="7" t="s">
        <v>217</v>
      </c>
      <c r="K7424" s="7">
        <v>2008</v>
      </c>
      <c r="M7424" s="7" t="s">
        <v>32982</v>
      </c>
      <c r="O7424" s="7" t="s">
        <v>32889</v>
      </c>
      <c r="U7424" s="4">
        <v>9789012125260</v>
      </c>
      <c r="V7424" s="7" t="s">
        <v>32983</v>
      </c>
      <c r="W7424" s="7" t="s">
        <v>32984</v>
      </c>
      <c r="X7424" s="7" t="s">
        <v>205</v>
      </c>
      <c r="Y7424" s="4">
        <v>9789012125260</v>
      </c>
    </row>
    <row r="7425" spans="1:25">
      <c r="A7425" s="4" t="s">
        <v>32985</v>
      </c>
      <c r="B7425" s="7" t="s">
        <v>26</v>
      </c>
      <c r="C7425" s="4">
        <v>2003000071887</v>
      </c>
      <c r="D7425" s="7" t="s">
        <v>32986</v>
      </c>
      <c r="G7425" s="7" t="s">
        <v>32987</v>
      </c>
      <c r="I7425" s="7" t="s">
        <v>32988</v>
      </c>
      <c r="J7425" s="7" t="s">
        <v>32989</v>
      </c>
      <c r="K7425" s="7">
        <v>1997</v>
      </c>
      <c r="M7425" s="7" t="s">
        <v>32990</v>
      </c>
      <c r="O7425" s="7" t="s">
        <v>32889</v>
      </c>
      <c r="P7425" s="7" t="s">
        <v>32</v>
      </c>
      <c r="T7425" s="7" t="s">
        <v>365</v>
      </c>
      <c r="U7425" s="4">
        <v>837700507</v>
      </c>
      <c r="V7425" s="7" t="s">
        <v>1242</v>
      </c>
      <c r="W7425" s="7" t="s">
        <v>32991</v>
      </c>
      <c r="X7425" s="7" t="s">
        <v>92</v>
      </c>
      <c r="Y7425" s="4">
        <v>837700507</v>
      </c>
    </row>
    <row r="7426" spans="1:25">
      <c r="A7426" s="4" t="s">
        <v>32992</v>
      </c>
      <c r="B7426" s="7" t="s">
        <v>26</v>
      </c>
      <c r="C7426" s="4">
        <v>2003000094367</v>
      </c>
      <c r="D7426" s="7" t="s">
        <v>32993</v>
      </c>
      <c r="E7426" s="7" t="s">
        <v>32994</v>
      </c>
      <c r="F7426" s="7">
        <v>29</v>
      </c>
      <c r="G7426" s="7" t="s">
        <v>20520</v>
      </c>
      <c r="I7426" s="7" t="s">
        <v>86</v>
      </c>
      <c r="J7426" s="7" t="s">
        <v>87</v>
      </c>
      <c r="K7426" s="7">
        <v>2010</v>
      </c>
      <c r="M7426" s="7" t="s">
        <v>32995</v>
      </c>
      <c r="O7426" s="7" t="s">
        <v>32996</v>
      </c>
      <c r="T7426" s="7" t="s">
        <v>293</v>
      </c>
      <c r="U7426" s="4">
        <v>9789013060423</v>
      </c>
      <c r="V7426" s="7" t="s">
        <v>1495</v>
      </c>
      <c r="W7426" s="7" t="s">
        <v>32997</v>
      </c>
      <c r="X7426" s="7" t="s">
        <v>92</v>
      </c>
      <c r="Y7426" s="4">
        <v>9789013060423</v>
      </c>
    </row>
    <row r="7427" spans="1:25">
      <c r="A7427" s="4" t="s">
        <v>32998</v>
      </c>
      <c r="B7427" s="7" t="s">
        <v>26</v>
      </c>
      <c r="C7427" s="4">
        <v>2004000012122</v>
      </c>
      <c r="D7427" s="7" t="s">
        <v>32999</v>
      </c>
      <c r="G7427" s="7" t="s">
        <v>33000</v>
      </c>
      <c r="I7427" s="7" t="s">
        <v>86</v>
      </c>
      <c r="J7427" s="7" t="s">
        <v>87</v>
      </c>
      <c r="K7427" s="7">
        <v>2006</v>
      </c>
      <c r="M7427" s="7" t="s">
        <v>33001</v>
      </c>
      <c r="O7427" s="7" t="s">
        <v>32889</v>
      </c>
      <c r="T7427" s="7" t="s">
        <v>911</v>
      </c>
      <c r="U7427" s="4">
        <v>9013032982</v>
      </c>
      <c r="V7427" s="7" t="s">
        <v>18523</v>
      </c>
      <c r="W7427" s="7" t="s">
        <v>33002</v>
      </c>
      <c r="X7427" s="7" t="s">
        <v>72</v>
      </c>
      <c r="Y7427" s="4">
        <v>9789013032987</v>
      </c>
    </row>
    <row r="7428" spans="1:25">
      <c r="A7428" s="4" t="s">
        <v>33003</v>
      </c>
      <c r="B7428" s="7" t="s">
        <v>26</v>
      </c>
      <c r="C7428" s="4">
        <v>2004000055549</v>
      </c>
      <c r="D7428" s="7" t="s">
        <v>33004</v>
      </c>
      <c r="G7428" s="7" t="s">
        <v>33005</v>
      </c>
      <c r="I7428" s="7" t="s">
        <v>49</v>
      </c>
      <c r="J7428" s="7" t="s">
        <v>217</v>
      </c>
      <c r="K7428" s="7">
        <v>2012</v>
      </c>
      <c r="M7428" s="7" t="s">
        <v>33006</v>
      </c>
      <c r="O7428" s="7" t="s">
        <v>32889</v>
      </c>
      <c r="T7428" s="7">
        <v>2012</v>
      </c>
      <c r="U7428" s="4">
        <v>9789012383448</v>
      </c>
      <c r="V7428" s="7" t="s">
        <v>852</v>
      </c>
      <c r="W7428" s="7" t="s">
        <v>33007</v>
      </c>
      <c r="X7428" s="7" t="s">
        <v>205</v>
      </c>
      <c r="Y7428" s="4">
        <v>9789012383448</v>
      </c>
    </row>
    <row r="7429" spans="1:25">
      <c r="A7429" s="4" t="s">
        <v>33008</v>
      </c>
      <c r="B7429" s="7" t="s">
        <v>26</v>
      </c>
      <c r="C7429" s="4">
        <v>2006000093194</v>
      </c>
      <c r="D7429" s="7" t="s">
        <v>33009</v>
      </c>
      <c r="G7429" s="7" t="s">
        <v>33010</v>
      </c>
      <c r="J7429" s="7" t="s">
        <v>284</v>
      </c>
      <c r="K7429" s="7">
        <v>2012</v>
      </c>
      <c r="M7429" s="7" t="s">
        <v>33011</v>
      </c>
      <c r="O7429" s="7" t="s">
        <v>32889</v>
      </c>
      <c r="U7429" s="4">
        <v>9789089746207</v>
      </c>
      <c r="V7429" s="7" t="s">
        <v>7165</v>
      </c>
      <c r="W7429" s="7" t="s">
        <v>33012</v>
      </c>
      <c r="X7429" s="7" t="s">
        <v>72</v>
      </c>
      <c r="Y7429" s="4">
        <v>9789089746207</v>
      </c>
    </row>
    <row r="7430" spans="1:25">
      <c r="A7430" s="4" t="s">
        <v>33013</v>
      </c>
      <c r="B7430" s="7" t="s">
        <v>26</v>
      </c>
      <c r="C7430" s="4">
        <v>2003000112573</v>
      </c>
      <c r="D7430" s="7" t="s">
        <v>33014</v>
      </c>
      <c r="E7430" s="7" t="s">
        <v>1977</v>
      </c>
      <c r="G7430" s="7" t="s">
        <v>40817</v>
      </c>
      <c r="I7430" s="7" t="s">
        <v>49</v>
      </c>
      <c r="J7430" s="7" t="s">
        <v>638</v>
      </c>
      <c r="K7430" s="7">
        <v>2013</v>
      </c>
      <c r="M7430" s="7" t="s">
        <v>33015</v>
      </c>
      <c r="O7430" s="7" t="s">
        <v>32889</v>
      </c>
      <c r="U7430" s="4">
        <v>9789012391917</v>
      </c>
      <c r="V7430" s="7" t="s">
        <v>2883</v>
      </c>
      <c r="W7430" s="7" t="s">
        <v>33016</v>
      </c>
      <c r="X7430" s="7" t="s">
        <v>92</v>
      </c>
      <c r="Y7430" s="4">
        <v>9789012391917</v>
      </c>
    </row>
    <row r="7431" spans="1:25">
      <c r="A7431" s="4" t="s">
        <v>33017</v>
      </c>
      <c r="B7431" s="7" t="s">
        <v>26</v>
      </c>
      <c r="C7431" s="4">
        <v>2006000098243</v>
      </c>
      <c r="D7431" s="7" t="s">
        <v>33018</v>
      </c>
      <c r="G7431" s="7" t="s">
        <v>33019</v>
      </c>
      <c r="I7431" s="7" t="s">
        <v>6593</v>
      </c>
      <c r="J7431" s="7" t="s">
        <v>7141</v>
      </c>
      <c r="K7431" s="7">
        <v>2013</v>
      </c>
      <c r="O7431" s="7" t="s">
        <v>32889</v>
      </c>
      <c r="T7431" s="7" t="s">
        <v>249</v>
      </c>
      <c r="U7431" s="4">
        <v>9789067205658</v>
      </c>
      <c r="V7431" s="7" t="s">
        <v>19207</v>
      </c>
      <c r="W7431" s="7" t="s">
        <v>33020</v>
      </c>
      <c r="X7431" s="7" t="s">
        <v>72</v>
      </c>
      <c r="Y7431" s="4">
        <v>9789067205658</v>
      </c>
    </row>
    <row r="7432" spans="1:25">
      <c r="A7432" s="4" t="s">
        <v>33021</v>
      </c>
      <c r="B7432" s="7" t="s">
        <v>26</v>
      </c>
      <c r="C7432" s="4">
        <v>2010000043264</v>
      </c>
      <c r="D7432" s="7" t="s">
        <v>33022</v>
      </c>
      <c r="G7432" s="7" t="s">
        <v>40818</v>
      </c>
      <c r="I7432" s="7" t="s">
        <v>49</v>
      </c>
      <c r="J7432" s="7" t="s">
        <v>1202</v>
      </c>
      <c r="K7432" s="7">
        <v>2011</v>
      </c>
      <c r="L7432" s="7" t="s">
        <v>33023</v>
      </c>
      <c r="M7432" s="7" t="s">
        <v>33024</v>
      </c>
      <c r="O7432" s="7" t="s">
        <v>32889</v>
      </c>
      <c r="U7432" s="4">
        <v>9789059316676</v>
      </c>
      <c r="V7432" s="7" t="s">
        <v>10562</v>
      </c>
      <c r="W7432" s="7" t="s">
        <v>33025</v>
      </c>
      <c r="X7432" s="7" t="s">
        <v>221</v>
      </c>
      <c r="Y7432" s="4">
        <v>9789059316676</v>
      </c>
    </row>
    <row r="7433" spans="1:25">
      <c r="A7433" s="4" t="s">
        <v>33026</v>
      </c>
      <c r="B7433" s="7" t="s">
        <v>26</v>
      </c>
      <c r="C7433" s="4">
        <v>2001123</v>
      </c>
      <c r="D7433" s="7" t="s">
        <v>33027</v>
      </c>
      <c r="G7433" s="7" t="s">
        <v>33028</v>
      </c>
      <c r="I7433" s="7" t="s">
        <v>86</v>
      </c>
      <c r="J7433" s="7" t="s">
        <v>1692</v>
      </c>
      <c r="K7433" s="7">
        <v>1971</v>
      </c>
      <c r="M7433" s="7" t="s">
        <v>33029</v>
      </c>
      <c r="O7433" s="7" t="s">
        <v>32909</v>
      </c>
      <c r="T7433" s="7" t="s">
        <v>14449</v>
      </c>
      <c r="U7433" s="4">
        <v>9060021495</v>
      </c>
      <c r="V7433" s="7" t="s">
        <v>3909</v>
      </c>
      <c r="W7433" s="7" t="s">
        <v>33030</v>
      </c>
      <c r="X7433" s="7" t="s">
        <v>72</v>
      </c>
      <c r="Y7433" s="4">
        <v>9789060021491</v>
      </c>
    </row>
    <row r="7434" spans="1:25">
      <c r="A7434" s="4" t="s">
        <v>33031</v>
      </c>
      <c r="B7434" s="7" t="s">
        <v>26</v>
      </c>
      <c r="C7434" s="4">
        <v>2001616</v>
      </c>
      <c r="D7434" s="7" t="s">
        <v>33032</v>
      </c>
      <c r="G7434" s="7" t="s">
        <v>33033</v>
      </c>
      <c r="I7434" s="7" t="s">
        <v>86</v>
      </c>
      <c r="J7434" s="7" t="s">
        <v>87</v>
      </c>
      <c r="K7434" s="7">
        <v>1972</v>
      </c>
      <c r="M7434" s="7" t="s">
        <v>33034</v>
      </c>
      <c r="O7434" s="7" t="s">
        <v>32909</v>
      </c>
      <c r="U7434" s="4">
        <v>9026806035</v>
      </c>
      <c r="V7434" s="7" t="s">
        <v>5529</v>
      </c>
      <c r="W7434" s="7" t="s">
        <v>33035</v>
      </c>
      <c r="X7434" s="7" t="s">
        <v>72</v>
      </c>
      <c r="Y7434" s="4">
        <v>9789026806032</v>
      </c>
    </row>
    <row r="7435" spans="1:25">
      <c r="A7435" s="4" t="s">
        <v>33036</v>
      </c>
      <c r="B7435" s="7" t="s">
        <v>26</v>
      </c>
      <c r="C7435" s="4">
        <v>2001745</v>
      </c>
      <c r="D7435" s="7" t="s">
        <v>33037</v>
      </c>
      <c r="G7435" s="7" t="s">
        <v>33038</v>
      </c>
      <c r="I7435" s="7" t="s">
        <v>86</v>
      </c>
      <c r="J7435" s="7" t="s">
        <v>87</v>
      </c>
      <c r="K7435" s="7">
        <v>1972</v>
      </c>
      <c r="M7435" s="7" t="s">
        <v>33039</v>
      </c>
      <c r="O7435" s="7" t="s">
        <v>32909</v>
      </c>
      <c r="U7435" s="4">
        <v>9026805969</v>
      </c>
      <c r="V7435" s="7" t="s">
        <v>2610</v>
      </c>
      <c r="W7435" s="7" t="s">
        <v>33040</v>
      </c>
      <c r="X7435" s="7" t="s">
        <v>72</v>
      </c>
      <c r="Y7435" s="4">
        <v>9789026805967</v>
      </c>
    </row>
    <row r="7436" spans="1:25">
      <c r="A7436" s="4" t="s">
        <v>33041</v>
      </c>
      <c r="B7436" s="7" t="s">
        <v>26</v>
      </c>
      <c r="C7436" s="4">
        <v>2001813</v>
      </c>
      <c r="D7436" s="7" t="s">
        <v>33042</v>
      </c>
      <c r="G7436" s="7" t="s">
        <v>33043</v>
      </c>
      <c r="I7436" s="7" t="s">
        <v>109</v>
      </c>
      <c r="J7436" s="7" t="s">
        <v>110</v>
      </c>
      <c r="K7436" s="7">
        <v>1970</v>
      </c>
      <c r="M7436" s="7" t="s">
        <v>33044</v>
      </c>
      <c r="O7436" s="7" t="s">
        <v>32909</v>
      </c>
      <c r="V7436" s="7" t="s">
        <v>3532</v>
      </c>
      <c r="W7436" s="7" t="s">
        <v>33045</v>
      </c>
      <c r="X7436" s="7" t="s">
        <v>72</v>
      </c>
      <c r="Y7436" s="4" t="s">
        <v>73</v>
      </c>
    </row>
    <row r="7437" spans="1:25">
      <c r="A7437" s="4" t="s">
        <v>33046</v>
      </c>
      <c r="B7437" s="7" t="s">
        <v>26</v>
      </c>
      <c r="C7437" s="4">
        <v>2001814</v>
      </c>
      <c r="D7437" s="7" t="s">
        <v>33047</v>
      </c>
      <c r="E7437" s="7" t="s">
        <v>84</v>
      </c>
      <c r="F7437" s="7">
        <v>24</v>
      </c>
      <c r="G7437" s="7" t="s">
        <v>33043</v>
      </c>
      <c r="I7437" s="7" t="s">
        <v>86</v>
      </c>
      <c r="J7437" s="7" t="s">
        <v>87</v>
      </c>
      <c r="K7437" s="7">
        <v>1976</v>
      </c>
      <c r="M7437" s="7" t="s">
        <v>33048</v>
      </c>
      <c r="O7437" s="7" t="s">
        <v>32909</v>
      </c>
      <c r="U7437" s="4">
        <v>9026808569</v>
      </c>
      <c r="V7437" s="7" t="s">
        <v>2492</v>
      </c>
      <c r="W7437" s="7" t="s">
        <v>33045</v>
      </c>
      <c r="X7437" s="7" t="s">
        <v>72</v>
      </c>
      <c r="Y7437" s="4">
        <v>9789026808562</v>
      </c>
    </row>
    <row r="7438" spans="1:25">
      <c r="A7438" s="4" t="s">
        <v>33049</v>
      </c>
      <c r="B7438" s="7" t="s">
        <v>26</v>
      </c>
      <c r="C7438" s="4">
        <v>2002180</v>
      </c>
      <c r="D7438" s="7" t="s">
        <v>33050</v>
      </c>
      <c r="G7438" s="7" t="s">
        <v>33051</v>
      </c>
      <c r="I7438" s="7" t="s">
        <v>444</v>
      </c>
      <c r="J7438" s="7" t="s">
        <v>13436</v>
      </c>
      <c r="K7438" s="7">
        <v>1950</v>
      </c>
      <c r="M7438" s="7" t="s">
        <v>33052</v>
      </c>
      <c r="O7438" s="7" t="s">
        <v>32909</v>
      </c>
      <c r="V7438" s="7" t="s">
        <v>5026</v>
      </c>
      <c r="W7438" s="7" t="s">
        <v>33053</v>
      </c>
      <c r="X7438" s="7" t="s">
        <v>72</v>
      </c>
      <c r="Y7438" s="4" t="s">
        <v>73</v>
      </c>
    </row>
    <row r="7439" spans="1:25">
      <c r="A7439" s="4" t="s">
        <v>33054</v>
      </c>
      <c r="B7439" s="7" t="s">
        <v>26</v>
      </c>
      <c r="C7439" s="4">
        <v>2002675</v>
      </c>
      <c r="D7439" s="7" t="s">
        <v>33055</v>
      </c>
      <c r="G7439" s="7" t="s">
        <v>29396</v>
      </c>
      <c r="I7439" s="7" t="s">
        <v>180</v>
      </c>
      <c r="J7439" s="7" t="s">
        <v>181</v>
      </c>
      <c r="K7439" s="7">
        <v>1990</v>
      </c>
      <c r="M7439" s="7" t="s">
        <v>33056</v>
      </c>
      <c r="O7439" s="7" t="s">
        <v>32909</v>
      </c>
      <c r="U7439" s="4">
        <v>9060007506</v>
      </c>
      <c r="V7439" s="7" t="s">
        <v>1811</v>
      </c>
      <c r="W7439" s="7" t="s">
        <v>33057</v>
      </c>
      <c r="X7439" s="7" t="s">
        <v>72</v>
      </c>
      <c r="Y7439" s="4">
        <v>9789060007501</v>
      </c>
    </row>
    <row r="7440" spans="1:25">
      <c r="A7440" s="4" t="s">
        <v>33058</v>
      </c>
      <c r="B7440" s="7" t="s">
        <v>26</v>
      </c>
      <c r="C7440" s="4">
        <v>2002846</v>
      </c>
      <c r="D7440" s="7" t="s">
        <v>33059</v>
      </c>
      <c r="G7440" s="7" t="s">
        <v>33060</v>
      </c>
      <c r="I7440" s="7" t="s">
        <v>86</v>
      </c>
      <c r="J7440" s="7" t="s">
        <v>87</v>
      </c>
      <c r="K7440" s="7">
        <v>1990</v>
      </c>
      <c r="M7440" s="7" t="s">
        <v>33061</v>
      </c>
      <c r="O7440" s="7" t="s">
        <v>32909</v>
      </c>
      <c r="U7440" s="4">
        <v>9026820801</v>
      </c>
      <c r="V7440" s="7" t="s">
        <v>2432</v>
      </c>
      <c r="W7440" s="7" t="s">
        <v>33062</v>
      </c>
      <c r="X7440" s="7" t="s">
        <v>72</v>
      </c>
      <c r="Y7440" s="4">
        <v>9789026820809</v>
      </c>
    </row>
    <row r="7441" spans="1:25">
      <c r="A7441" s="4" t="s">
        <v>33063</v>
      </c>
      <c r="B7441" s="7" t="s">
        <v>26</v>
      </c>
      <c r="C7441" s="4">
        <v>2002177</v>
      </c>
      <c r="D7441" s="7" t="s">
        <v>33064</v>
      </c>
      <c r="G7441" s="7" t="s">
        <v>349</v>
      </c>
      <c r="I7441" s="7" t="s">
        <v>444</v>
      </c>
      <c r="J7441" s="7" t="s">
        <v>110</v>
      </c>
      <c r="K7441" s="7">
        <v>1971</v>
      </c>
      <c r="M7441" s="7" t="s">
        <v>33065</v>
      </c>
      <c r="O7441" s="7" t="s">
        <v>33066</v>
      </c>
      <c r="U7441" s="4">
        <v>9001938256</v>
      </c>
      <c r="V7441" s="7" t="s">
        <v>6383</v>
      </c>
      <c r="W7441" s="7" t="s">
        <v>33067</v>
      </c>
      <c r="X7441" s="7" t="s">
        <v>72</v>
      </c>
      <c r="Y7441" s="4">
        <v>9789001938253</v>
      </c>
    </row>
    <row r="7442" spans="1:25">
      <c r="A7442" s="4" t="s">
        <v>33068</v>
      </c>
      <c r="B7442" s="7" t="s">
        <v>26</v>
      </c>
      <c r="C7442" s="4">
        <v>2004653</v>
      </c>
      <c r="D7442" s="7" t="s">
        <v>33069</v>
      </c>
      <c r="G7442" s="7" t="s">
        <v>1791</v>
      </c>
      <c r="I7442" s="7" t="s">
        <v>7171</v>
      </c>
      <c r="J7442" s="7" t="s">
        <v>9777</v>
      </c>
      <c r="K7442" s="7">
        <v>1998</v>
      </c>
      <c r="M7442" s="7" t="s">
        <v>33070</v>
      </c>
      <c r="O7442" s="7" t="s">
        <v>32909</v>
      </c>
      <c r="U7442" s="4" t="s">
        <v>33071</v>
      </c>
      <c r="V7442" s="7" t="s">
        <v>466</v>
      </c>
      <c r="W7442" s="7" t="s">
        <v>33072</v>
      </c>
      <c r="X7442" s="7" t="s">
        <v>205</v>
      </c>
      <c r="Y7442" s="4">
        <v>9789050950237</v>
      </c>
    </row>
    <row r="7443" spans="1:25">
      <c r="A7443" s="4" t="s">
        <v>33073</v>
      </c>
      <c r="B7443" s="7" t="s">
        <v>26</v>
      </c>
      <c r="C7443" s="4">
        <v>2005832</v>
      </c>
      <c r="D7443" s="7" t="s">
        <v>33074</v>
      </c>
      <c r="G7443" s="7" t="s">
        <v>33075</v>
      </c>
      <c r="I7443" s="7" t="s">
        <v>567</v>
      </c>
      <c r="J7443" s="7" t="s">
        <v>712</v>
      </c>
      <c r="K7443" s="7">
        <v>1998</v>
      </c>
      <c r="M7443" s="7" t="s">
        <v>33076</v>
      </c>
      <c r="O7443" s="7" t="s">
        <v>32909</v>
      </c>
      <c r="U7443" s="4">
        <v>9069162989</v>
      </c>
      <c r="V7443" s="7" t="s">
        <v>4062</v>
      </c>
      <c r="W7443" s="7" t="s">
        <v>33077</v>
      </c>
      <c r="X7443" s="7" t="s">
        <v>205</v>
      </c>
      <c r="Y7443" s="4">
        <v>9789069162980</v>
      </c>
    </row>
    <row r="7444" spans="1:25">
      <c r="A7444" s="4" t="s">
        <v>33078</v>
      </c>
      <c r="B7444" s="7" t="s">
        <v>26</v>
      </c>
      <c r="C7444" s="4">
        <v>2006000045827</v>
      </c>
      <c r="D7444" s="7" t="s">
        <v>33079</v>
      </c>
      <c r="G7444" s="7" t="s">
        <v>11061</v>
      </c>
      <c r="I7444" s="7" t="s">
        <v>86</v>
      </c>
      <c r="J7444" s="7" t="s">
        <v>350</v>
      </c>
      <c r="K7444" s="7">
        <v>1999</v>
      </c>
      <c r="L7444" s="7" t="s">
        <v>33080</v>
      </c>
      <c r="M7444" s="7" t="s">
        <v>33081</v>
      </c>
      <c r="O7444" s="7" t="s">
        <v>33066</v>
      </c>
      <c r="U7444" s="4">
        <v>9027150729</v>
      </c>
      <c r="V7444" s="7" t="s">
        <v>2152</v>
      </c>
      <c r="W7444" s="7" t="s">
        <v>33082</v>
      </c>
      <c r="X7444" s="7" t="s">
        <v>72</v>
      </c>
      <c r="Y7444" s="4">
        <v>9789027150721</v>
      </c>
    </row>
    <row r="7445" spans="1:25">
      <c r="A7445" s="4" t="s">
        <v>33083</v>
      </c>
      <c r="B7445" s="7" t="s">
        <v>26</v>
      </c>
      <c r="C7445" s="4">
        <v>2004000000679</v>
      </c>
      <c r="D7445" s="7" t="s">
        <v>33084</v>
      </c>
      <c r="G7445" s="7" t="s">
        <v>33060</v>
      </c>
      <c r="I7445" s="7" t="s">
        <v>86</v>
      </c>
      <c r="J7445" s="7" t="s">
        <v>87</v>
      </c>
      <c r="K7445" s="7">
        <v>2003</v>
      </c>
      <c r="M7445" s="7" t="s">
        <v>33061</v>
      </c>
      <c r="O7445" s="7" t="s">
        <v>33085</v>
      </c>
      <c r="T7445" s="7" t="s">
        <v>249</v>
      </c>
      <c r="U7445" s="4">
        <v>9026820801</v>
      </c>
      <c r="V7445" s="7" t="s">
        <v>3203</v>
      </c>
      <c r="W7445" s="7" t="s">
        <v>33062</v>
      </c>
      <c r="X7445" s="7" t="s">
        <v>205</v>
      </c>
      <c r="Y7445" s="4">
        <v>9789026820809</v>
      </c>
    </row>
    <row r="7446" spans="1:25">
      <c r="A7446" s="4" t="s">
        <v>33086</v>
      </c>
      <c r="B7446" s="7" t="s">
        <v>26</v>
      </c>
      <c r="C7446" s="4">
        <v>2006000021913</v>
      </c>
      <c r="D7446" s="7" t="s">
        <v>33087</v>
      </c>
      <c r="E7446" s="7" t="s">
        <v>84</v>
      </c>
      <c r="F7446" s="7">
        <v>129</v>
      </c>
      <c r="G7446" s="7" t="s">
        <v>33088</v>
      </c>
      <c r="I7446" s="7" t="s">
        <v>86</v>
      </c>
      <c r="J7446" s="7" t="s">
        <v>87</v>
      </c>
      <c r="K7446" s="7">
        <v>2004</v>
      </c>
      <c r="M7446" s="7" t="s">
        <v>33089</v>
      </c>
      <c r="O7446" s="7" t="s">
        <v>33090</v>
      </c>
      <c r="T7446" s="7" t="s">
        <v>365</v>
      </c>
      <c r="U7446" s="4">
        <v>9013019080</v>
      </c>
      <c r="V7446" s="7" t="s">
        <v>1349</v>
      </c>
      <c r="W7446" s="7" t="s">
        <v>33091</v>
      </c>
      <c r="X7446" s="7" t="s">
        <v>72</v>
      </c>
      <c r="Y7446" s="4">
        <v>9789013019087</v>
      </c>
    </row>
    <row r="7447" spans="1:25">
      <c r="A7447" s="4" t="s">
        <v>33093</v>
      </c>
      <c r="B7447" s="7" t="s">
        <v>26</v>
      </c>
      <c r="C7447" s="4">
        <v>2004000007586</v>
      </c>
      <c r="D7447" s="7" t="s">
        <v>33094</v>
      </c>
      <c r="G7447" s="7" t="s">
        <v>33095</v>
      </c>
      <c r="I7447" s="7" t="s">
        <v>109</v>
      </c>
      <c r="J7447" s="7" t="s">
        <v>110</v>
      </c>
      <c r="K7447" s="7">
        <v>1959</v>
      </c>
      <c r="L7447" s="7" t="s">
        <v>33096</v>
      </c>
      <c r="M7447" s="7" t="s">
        <v>33052</v>
      </c>
      <c r="O7447" s="7" t="s">
        <v>32909</v>
      </c>
      <c r="V7447" s="7" t="s">
        <v>4747</v>
      </c>
      <c r="W7447" s="7" t="s">
        <v>33097</v>
      </c>
      <c r="X7447" s="7" t="s">
        <v>72</v>
      </c>
      <c r="Y7447" s="4" t="s">
        <v>73</v>
      </c>
    </row>
    <row r="7448" spans="1:25">
      <c r="A7448" s="4" t="s">
        <v>33098</v>
      </c>
      <c r="B7448" s="7" t="s">
        <v>26</v>
      </c>
      <c r="C7448" s="4">
        <v>2004000054429</v>
      </c>
      <c r="D7448" s="7" t="s">
        <v>33099</v>
      </c>
      <c r="I7448" s="7" t="s">
        <v>157</v>
      </c>
      <c r="J7448" s="7" t="s">
        <v>10957</v>
      </c>
      <c r="K7448" s="7">
        <v>1978</v>
      </c>
      <c r="M7448" s="7" t="s">
        <v>33100</v>
      </c>
      <c r="O7448" s="7" t="s">
        <v>32909</v>
      </c>
      <c r="T7448" s="7" t="s">
        <v>33101</v>
      </c>
      <c r="V7448" s="7" t="s">
        <v>5573</v>
      </c>
      <c r="W7448" s="7" t="s">
        <v>33102</v>
      </c>
      <c r="X7448" s="7" t="s">
        <v>205</v>
      </c>
      <c r="Y7448" s="4" t="s">
        <v>73</v>
      </c>
    </row>
    <row r="7449" spans="1:25">
      <c r="A7449" s="4" t="s">
        <v>33103</v>
      </c>
      <c r="B7449" s="7" t="s">
        <v>26</v>
      </c>
      <c r="C7449" s="4">
        <v>2006000090360</v>
      </c>
      <c r="D7449" s="7" t="s">
        <v>33104</v>
      </c>
      <c r="E7449" s="7" t="s">
        <v>32994</v>
      </c>
      <c r="F7449" s="7">
        <v>24</v>
      </c>
      <c r="G7449" s="7" t="s">
        <v>33105</v>
      </c>
      <c r="I7449" s="7" t="s">
        <v>86</v>
      </c>
      <c r="J7449" s="7" t="s">
        <v>87</v>
      </c>
      <c r="K7449" s="7">
        <v>2010</v>
      </c>
      <c r="M7449" s="7" t="s">
        <v>33106</v>
      </c>
      <c r="O7449" s="7" t="s">
        <v>33085</v>
      </c>
      <c r="T7449" s="7" t="s">
        <v>293</v>
      </c>
      <c r="U7449" s="4">
        <v>9789013080889</v>
      </c>
      <c r="V7449" s="7" t="s">
        <v>982</v>
      </c>
      <c r="W7449" s="7" t="s">
        <v>33107</v>
      </c>
      <c r="X7449" s="7" t="s">
        <v>72</v>
      </c>
      <c r="Y7449" s="4">
        <v>9789013080889</v>
      </c>
    </row>
    <row r="7450" spans="1:25">
      <c r="A7450" s="4" t="s">
        <v>33108</v>
      </c>
      <c r="B7450" s="7" t="s">
        <v>26</v>
      </c>
      <c r="C7450" s="4">
        <v>2006000091473</v>
      </c>
      <c r="D7450" s="7" t="s">
        <v>33109</v>
      </c>
      <c r="E7450" s="7" t="s">
        <v>33110</v>
      </c>
      <c r="G7450" s="7" t="s">
        <v>33111</v>
      </c>
      <c r="I7450" s="7" t="s">
        <v>49</v>
      </c>
      <c r="J7450" s="7" t="s">
        <v>217</v>
      </c>
      <c r="K7450" s="7">
        <v>2011</v>
      </c>
      <c r="M7450" s="7" t="s">
        <v>33112</v>
      </c>
      <c r="O7450" s="7" t="s">
        <v>32909</v>
      </c>
      <c r="U7450" s="4">
        <v>9789012571753</v>
      </c>
      <c r="V7450" s="7" t="s">
        <v>16107</v>
      </c>
      <c r="W7450" s="7" t="s">
        <v>33113</v>
      </c>
      <c r="X7450" s="7" t="s">
        <v>72</v>
      </c>
      <c r="Y7450" s="4">
        <v>9789012571753</v>
      </c>
    </row>
    <row r="7451" spans="1:25">
      <c r="A7451" s="4" t="s">
        <v>33114</v>
      </c>
      <c r="B7451" s="7" t="s">
        <v>26</v>
      </c>
      <c r="C7451" s="4">
        <v>2006000091565</v>
      </c>
      <c r="D7451" s="7" t="s">
        <v>33115</v>
      </c>
      <c r="E7451" s="7" t="s">
        <v>33110</v>
      </c>
      <c r="G7451" s="7" t="s">
        <v>33111</v>
      </c>
      <c r="I7451" s="7" t="s">
        <v>49</v>
      </c>
      <c r="J7451" s="7" t="s">
        <v>217</v>
      </c>
      <c r="K7451" s="7">
        <v>2011</v>
      </c>
      <c r="M7451" s="7" t="s">
        <v>33116</v>
      </c>
      <c r="O7451" s="7" t="s">
        <v>32909</v>
      </c>
      <c r="U7451" s="4">
        <v>9789012571760</v>
      </c>
      <c r="V7451" s="7" t="s">
        <v>6809</v>
      </c>
      <c r="W7451" s="7" t="s">
        <v>33113</v>
      </c>
      <c r="X7451" s="7" t="s">
        <v>72</v>
      </c>
      <c r="Y7451" s="4">
        <v>9789012571760</v>
      </c>
    </row>
    <row r="7452" spans="1:25">
      <c r="A7452" s="4" t="s">
        <v>33117</v>
      </c>
      <c r="B7452" s="7" t="s">
        <v>26</v>
      </c>
      <c r="C7452" s="4">
        <v>200600000895</v>
      </c>
      <c r="D7452" s="7" t="s">
        <v>33118</v>
      </c>
      <c r="G7452" s="7" t="s">
        <v>33119</v>
      </c>
      <c r="I7452" s="7" t="s">
        <v>49</v>
      </c>
      <c r="J7452" s="7" t="s">
        <v>10957</v>
      </c>
      <c r="K7452" s="7">
        <v>2000</v>
      </c>
      <c r="L7452" s="7" t="s">
        <v>33120</v>
      </c>
      <c r="M7452" s="7" t="s">
        <v>33121</v>
      </c>
      <c r="O7452" s="7" t="s">
        <v>32909</v>
      </c>
      <c r="T7452" s="7" t="s">
        <v>477</v>
      </c>
      <c r="V7452" s="7" t="s">
        <v>1283</v>
      </c>
      <c r="W7452" s="7" t="s">
        <v>33122</v>
      </c>
      <c r="X7452" s="7" t="s">
        <v>72</v>
      </c>
      <c r="Y7452" s="4" t="s">
        <v>73</v>
      </c>
    </row>
    <row r="7453" spans="1:25">
      <c r="A7453" s="4" t="s">
        <v>33125</v>
      </c>
      <c r="B7453" s="7" t="s">
        <v>26</v>
      </c>
      <c r="C7453" s="4">
        <v>2006000084277</v>
      </c>
      <c r="D7453" s="7" t="s">
        <v>33118</v>
      </c>
      <c r="G7453" s="7" t="s">
        <v>33119</v>
      </c>
      <c r="I7453" s="7" t="s">
        <v>49</v>
      </c>
      <c r="J7453" s="7" t="s">
        <v>10957</v>
      </c>
      <c r="K7453" s="7">
        <v>2009</v>
      </c>
      <c r="L7453" s="7" t="s">
        <v>33120</v>
      </c>
      <c r="M7453" s="7" t="s">
        <v>33121</v>
      </c>
      <c r="O7453" s="7" t="s">
        <v>32909</v>
      </c>
      <c r="T7453" s="7" t="s">
        <v>2785</v>
      </c>
      <c r="U7453" s="4">
        <v>9789013065305</v>
      </c>
      <c r="V7453" s="7" t="s">
        <v>2110</v>
      </c>
      <c r="W7453" s="7" t="s">
        <v>33123</v>
      </c>
      <c r="X7453" s="7" t="s">
        <v>72</v>
      </c>
      <c r="Y7453" s="4">
        <v>9789013065305</v>
      </c>
    </row>
    <row r="7454" spans="1:25">
      <c r="A7454" s="4" t="s">
        <v>33126</v>
      </c>
      <c r="B7454" s="7" t="s">
        <v>26</v>
      </c>
      <c r="C7454" s="4">
        <v>2010000038925</v>
      </c>
      <c r="D7454" s="7" t="s">
        <v>33118</v>
      </c>
      <c r="G7454" s="7" t="s">
        <v>33119</v>
      </c>
      <c r="I7454" s="7" t="s">
        <v>49</v>
      </c>
      <c r="J7454" s="7" t="s">
        <v>10957</v>
      </c>
      <c r="K7454" s="7">
        <v>2012</v>
      </c>
      <c r="L7454" s="7" t="s">
        <v>33120</v>
      </c>
      <c r="M7454" s="7" t="s">
        <v>33121</v>
      </c>
      <c r="O7454" s="7" t="s">
        <v>32909</v>
      </c>
      <c r="T7454" s="7" t="s">
        <v>3074</v>
      </c>
      <c r="U7454" s="4">
        <v>9789081417501</v>
      </c>
      <c r="V7454" s="7" t="s">
        <v>4119</v>
      </c>
      <c r="W7454" s="7" t="s">
        <v>33127</v>
      </c>
      <c r="X7454" s="7" t="s">
        <v>221</v>
      </c>
      <c r="Y7454" s="4">
        <v>9789081417501</v>
      </c>
    </row>
    <row r="7455" spans="1:25">
      <c r="A7455" s="4" t="s">
        <v>33128</v>
      </c>
      <c r="B7455" s="7" t="s">
        <v>26</v>
      </c>
      <c r="C7455" s="4">
        <v>2004000067139</v>
      </c>
      <c r="D7455" s="7" t="s">
        <v>33118</v>
      </c>
      <c r="G7455" s="7" t="s">
        <v>33119</v>
      </c>
      <c r="I7455" s="7" t="s">
        <v>49</v>
      </c>
      <c r="J7455" s="7" t="s">
        <v>10957</v>
      </c>
      <c r="K7455" s="7">
        <v>2015</v>
      </c>
      <c r="L7455" s="7" t="s">
        <v>33120</v>
      </c>
      <c r="M7455" s="7" t="s">
        <v>33121</v>
      </c>
      <c r="O7455" s="7" t="s">
        <v>32909</v>
      </c>
      <c r="T7455" s="7" t="s">
        <v>13878</v>
      </c>
      <c r="U7455" s="4">
        <v>9789081417556</v>
      </c>
      <c r="V7455" s="7" t="s">
        <v>1159</v>
      </c>
      <c r="W7455" s="7" t="s">
        <v>33124</v>
      </c>
      <c r="X7455" s="7" t="s">
        <v>205</v>
      </c>
      <c r="Y7455" s="4">
        <v>9789081417556</v>
      </c>
    </row>
    <row r="7456" spans="1:25">
      <c r="A7456" s="4" t="s">
        <v>33129</v>
      </c>
      <c r="B7456" s="7" t="s">
        <v>26</v>
      </c>
      <c r="C7456" s="4">
        <v>2004000067955</v>
      </c>
      <c r="D7456" s="7" t="s">
        <v>33118</v>
      </c>
      <c r="G7456" s="7" t="s">
        <v>33119</v>
      </c>
      <c r="I7456" s="7" t="s">
        <v>49</v>
      </c>
      <c r="J7456" s="7" t="s">
        <v>10957</v>
      </c>
      <c r="K7456" s="7">
        <v>2016</v>
      </c>
      <c r="L7456" s="7" t="s">
        <v>33120</v>
      </c>
      <c r="M7456" s="7" t="s">
        <v>33121</v>
      </c>
      <c r="O7456" s="7" t="s">
        <v>32909</v>
      </c>
      <c r="T7456" s="7" t="s">
        <v>33130</v>
      </c>
      <c r="U7456" s="4">
        <v>9789081417563</v>
      </c>
      <c r="V7456" s="7" t="s">
        <v>5141</v>
      </c>
      <c r="W7456" s="7" t="s">
        <v>33124</v>
      </c>
      <c r="X7456" s="7" t="s">
        <v>205</v>
      </c>
      <c r="Y7456" s="4">
        <v>9789081417563</v>
      </c>
    </row>
    <row r="7457" spans="1:25">
      <c r="A7457" s="4" t="s">
        <v>33131</v>
      </c>
      <c r="B7457" s="7" t="s">
        <v>26</v>
      </c>
      <c r="C7457" s="4">
        <v>2004000069621</v>
      </c>
      <c r="D7457" s="7" t="s">
        <v>33118</v>
      </c>
      <c r="G7457" s="7" t="s">
        <v>33119</v>
      </c>
      <c r="I7457" s="7" t="s">
        <v>49</v>
      </c>
      <c r="J7457" s="7" t="s">
        <v>10957</v>
      </c>
      <c r="K7457" s="7">
        <v>2017</v>
      </c>
      <c r="L7457" s="7" t="s">
        <v>33120</v>
      </c>
      <c r="M7457" s="7" t="s">
        <v>33121</v>
      </c>
      <c r="O7457" s="7" t="s">
        <v>32909</v>
      </c>
      <c r="T7457" s="7" t="s">
        <v>953</v>
      </c>
      <c r="U7457" s="4">
        <v>9789081417570</v>
      </c>
      <c r="V7457" s="7" t="s">
        <v>1409</v>
      </c>
      <c r="W7457" s="7" t="s">
        <v>33124</v>
      </c>
      <c r="X7457" s="7" t="s">
        <v>205</v>
      </c>
      <c r="Y7457" s="4">
        <v>9789081417570</v>
      </c>
    </row>
    <row r="7458" spans="1:25">
      <c r="A7458" s="4" t="s">
        <v>33132</v>
      </c>
      <c r="B7458" s="7" t="s">
        <v>26</v>
      </c>
      <c r="C7458" s="4">
        <v>2004000070863</v>
      </c>
      <c r="D7458" s="7" t="s">
        <v>33118</v>
      </c>
      <c r="G7458" s="7" t="s">
        <v>33119</v>
      </c>
      <c r="I7458" s="7" t="s">
        <v>49</v>
      </c>
      <c r="J7458" s="7" t="s">
        <v>10957</v>
      </c>
      <c r="K7458" s="7">
        <v>2018</v>
      </c>
      <c r="L7458" s="7" t="s">
        <v>33120</v>
      </c>
      <c r="M7458" s="7" t="s">
        <v>33121</v>
      </c>
      <c r="O7458" s="7" t="s">
        <v>32909</v>
      </c>
      <c r="T7458" s="7" t="s">
        <v>3743</v>
      </c>
      <c r="U7458" s="4">
        <v>9789081417587</v>
      </c>
      <c r="V7458" s="7" t="s">
        <v>11199</v>
      </c>
      <c r="W7458" s="7" t="s">
        <v>33124</v>
      </c>
      <c r="X7458" s="7" t="s">
        <v>205</v>
      </c>
      <c r="Y7458" s="4">
        <v>9789081417587</v>
      </c>
    </row>
    <row r="7459" spans="1:25">
      <c r="A7459" s="4" t="s">
        <v>33133</v>
      </c>
      <c r="B7459" s="7" t="s">
        <v>26</v>
      </c>
      <c r="C7459" s="4">
        <v>2004000071471</v>
      </c>
      <c r="D7459" s="7" t="s">
        <v>33118</v>
      </c>
      <c r="G7459" s="7" t="s">
        <v>33119</v>
      </c>
      <c r="I7459" s="7" t="s">
        <v>49</v>
      </c>
      <c r="J7459" s="7" t="s">
        <v>10957</v>
      </c>
      <c r="K7459" s="7">
        <v>2019</v>
      </c>
      <c r="L7459" s="7" t="s">
        <v>33120</v>
      </c>
      <c r="M7459" s="7" t="s">
        <v>33121</v>
      </c>
      <c r="O7459" s="7" t="s">
        <v>32909</v>
      </c>
      <c r="U7459" s="4">
        <v>9789081417594</v>
      </c>
      <c r="V7459" s="7" t="s">
        <v>11199</v>
      </c>
      <c r="W7459" s="7" t="s">
        <v>33124</v>
      </c>
      <c r="X7459" s="7" t="s">
        <v>205</v>
      </c>
      <c r="Y7459" s="4">
        <v>9789081417594</v>
      </c>
    </row>
    <row r="7460" spans="1:25">
      <c r="A7460" s="4" t="s">
        <v>33134</v>
      </c>
      <c r="B7460" s="7" t="s">
        <v>26</v>
      </c>
      <c r="C7460" s="4">
        <v>2000978</v>
      </c>
      <c r="D7460" s="7" t="s">
        <v>33135</v>
      </c>
      <c r="G7460" s="7" t="s">
        <v>33136</v>
      </c>
      <c r="I7460" s="7" t="s">
        <v>336</v>
      </c>
      <c r="J7460" s="7" t="s">
        <v>337</v>
      </c>
      <c r="K7460" s="7">
        <v>1962</v>
      </c>
      <c r="M7460" s="7" t="s">
        <v>33137</v>
      </c>
      <c r="O7460" s="7" t="s">
        <v>654</v>
      </c>
      <c r="V7460" s="7" t="s">
        <v>11704</v>
      </c>
      <c r="W7460" s="7" t="s">
        <v>33138</v>
      </c>
      <c r="X7460" s="7" t="s">
        <v>72</v>
      </c>
      <c r="Y7460" s="4" t="s">
        <v>73</v>
      </c>
    </row>
    <row r="7461" spans="1:25">
      <c r="A7461" s="4" t="s">
        <v>33139</v>
      </c>
      <c r="B7461" s="7" t="s">
        <v>26</v>
      </c>
      <c r="C7461" s="4">
        <v>2006000052061</v>
      </c>
      <c r="D7461" s="7" t="s">
        <v>33140</v>
      </c>
      <c r="E7461" s="7" t="s">
        <v>643</v>
      </c>
      <c r="G7461" s="7" t="s">
        <v>33141</v>
      </c>
      <c r="I7461" s="7" t="s">
        <v>109</v>
      </c>
      <c r="J7461" s="7" t="s">
        <v>110</v>
      </c>
      <c r="K7461" s="7">
        <v>1988</v>
      </c>
      <c r="M7461" s="7" t="s">
        <v>33142</v>
      </c>
      <c r="O7461" s="7" t="s">
        <v>654</v>
      </c>
      <c r="U7461" s="4">
        <v>9027128405</v>
      </c>
      <c r="V7461" s="7" t="s">
        <v>966</v>
      </c>
      <c r="W7461" s="7" t="s">
        <v>33143</v>
      </c>
      <c r="X7461" s="7" t="s">
        <v>72</v>
      </c>
      <c r="Y7461" s="4">
        <v>9789027128409</v>
      </c>
    </row>
    <row r="7462" spans="1:25">
      <c r="A7462" s="4" t="s">
        <v>33144</v>
      </c>
      <c r="B7462" s="7" t="s">
        <v>26</v>
      </c>
      <c r="C7462" s="4">
        <v>2000987</v>
      </c>
      <c r="D7462" s="7" t="s">
        <v>33145</v>
      </c>
      <c r="G7462" s="7" t="s">
        <v>8749</v>
      </c>
      <c r="I7462" s="7" t="s">
        <v>42</v>
      </c>
      <c r="J7462" s="7" t="s">
        <v>17040</v>
      </c>
      <c r="K7462" s="7">
        <v>1970</v>
      </c>
      <c r="L7462" s="7" t="s">
        <v>33146</v>
      </c>
      <c r="M7462" s="7" t="s">
        <v>33147</v>
      </c>
      <c r="O7462" s="7" t="s">
        <v>654</v>
      </c>
      <c r="U7462" s="4">
        <v>9060608275</v>
      </c>
      <c r="V7462" s="7" t="s">
        <v>8088</v>
      </c>
      <c r="W7462" s="7" t="s">
        <v>33148</v>
      </c>
      <c r="X7462" s="7" t="s">
        <v>72</v>
      </c>
      <c r="Y7462" s="4">
        <v>9789060608272</v>
      </c>
    </row>
    <row r="7463" spans="1:25">
      <c r="A7463" s="4" t="s">
        <v>33149</v>
      </c>
      <c r="B7463" s="7" t="s">
        <v>26</v>
      </c>
      <c r="C7463" s="4">
        <v>2001028</v>
      </c>
      <c r="D7463" s="7" t="s">
        <v>33150</v>
      </c>
      <c r="J7463" s="7" t="s">
        <v>547</v>
      </c>
      <c r="K7463" s="7">
        <v>1986</v>
      </c>
      <c r="M7463" s="7" t="s">
        <v>33151</v>
      </c>
      <c r="O7463" s="7" t="s">
        <v>654</v>
      </c>
      <c r="V7463" s="7" t="s">
        <v>5514</v>
      </c>
      <c r="W7463" s="7" t="s">
        <v>33152</v>
      </c>
      <c r="X7463" s="7" t="s">
        <v>72</v>
      </c>
      <c r="Y7463" s="4" t="s">
        <v>73</v>
      </c>
    </row>
    <row r="7464" spans="1:25">
      <c r="A7464" s="4" t="s">
        <v>33153</v>
      </c>
      <c r="B7464" s="7" t="s">
        <v>26</v>
      </c>
      <c r="C7464" s="4">
        <v>2001143</v>
      </c>
      <c r="D7464" s="7" t="s">
        <v>33154</v>
      </c>
      <c r="G7464" s="7" t="s">
        <v>33155</v>
      </c>
      <c r="I7464" s="7" t="s">
        <v>149</v>
      </c>
      <c r="J7464" s="7" t="s">
        <v>1066</v>
      </c>
      <c r="K7464" s="7">
        <v>1938</v>
      </c>
      <c r="M7464" s="7" t="s">
        <v>33156</v>
      </c>
      <c r="O7464" s="7" t="s">
        <v>654</v>
      </c>
      <c r="V7464" s="7" t="s">
        <v>7084</v>
      </c>
      <c r="W7464" s="7" t="s">
        <v>33157</v>
      </c>
      <c r="X7464" s="7" t="s">
        <v>92</v>
      </c>
      <c r="Y7464" s="4" t="s">
        <v>73</v>
      </c>
    </row>
    <row r="7465" spans="1:25">
      <c r="A7465" s="4" t="s">
        <v>33158</v>
      </c>
      <c r="B7465" s="7" t="s">
        <v>26</v>
      </c>
      <c r="C7465" s="4">
        <v>2006000052269</v>
      </c>
      <c r="D7465" s="7" t="s">
        <v>33159</v>
      </c>
      <c r="E7465" s="7" t="s">
        <v>643</v>
      </c>
      <c r="G7465" s="7" t="s">
        <v>33160</v>
      </c>
      <c r="J7465" s="7" t="s">
        <v>110</v>
      </c>
      <c r="K7465" s="7">
        <v>1993</v>
      </c>
      <c r="M7465" s="7" t="s">
        <v>33161</v>
      </c>
      <c r="O7465" s="7" t="s">
        <v>654</v>
      </c>
      <c r="T7465" s="7" t="s">
        <v>249</v>
      </c>
      <c r="U7465" s="4">
        <v>9027137854</v>
      </c>
      <c r="V7465" s="7" t="s">
        <v>7677</v>
      </c>
      <c r="W7465" s="7" t="s">
        <v>33162</v>
      </c>
      <c r="X7465" s="7" t="s">
        <v>72</v>
      </c>
      <c r="Y7465" s="4">
        <v>9789027137852</v>
      </c>
    </row>
    <row r="7466" spans="1:25">
      <c r="A7466" s="4" t="s">
        <v>33163</v>
      </c>
      <c r="B7466" s="7" t="s">
        <v>26</v>
      </c>
      <c r="C7466" s="4">
        <v>2006000095969</v>
      </c>
      <c r="D7466" s="7" t="s">
        <v>33164</v>
      </c>
      <c r="E7466" s="7" t="s">
        <v>16150</v>
      </c>
      <c r="F7466" s="7" t="s">
        <v>33165</v>
      </c>
      <c r="G7466" s="7" t="s">
        <v>4926</v>
      </c>
      <c r="I7466" s="7" t="s">
        <v>180</v>
      </c>
      <c r="J7466" s="7" t="s">
        <v>181</v>
      </c>
      <c r="K7466" s="7">
        <v>1987</v>
      </c>
      <c r="M7466" s="7" t="s">
        <v>33166</v>
      </c>
      <c r="O7466" s="7" t="s">
        <v>654</v>
      </c>
      <c r="U7466" s="4">
        <v>9060004795</v>
      </c>
      <c r="V7466" s="7" t="s">
        <v>416</v>
      </c>
      <c r="W7466" s="7" t="s">
        <v>33167</v>
      </c>
      <c r="X7466" s="7" t="s">
        <v>72</v>
      </c>
      <c r="Y7466" s="4">
        <v>9789060004791</v>
      </c>
    </row>
    <row r="7467" spans="1:25">
      <c r="A7467" s="4" t="s">
        <v>33168</v>
      </c>
      <c r="B7467" s="7" t="s">
        <v>26</v>
      </c>
      <c r="C7467" s="4">
        <v>2001409</v>
      </c>
      <c r="D7467" s="7" t="s">
        <v>33169</v>
      </c>
      <c r="G7467" s="7" t="s">
        <v>33170</v>
      </c>
      <c r="I7467" s="7" t="s">
        <v>86</v>
      </c>
      <c r="J7467" s="7" t="s">
        <v>87</v>
      </c>
      <c r="K7467" s="7">
        <v>1966</v>
      </c>
      <c r="M7467" s="7" t="s">
        <v>33171</v>
      </c>
      <c r="O7467" s="7" t="s">
        <v>654</v>
      </c>
      <c r="V7467" s="7" t="s">
        <v>7206</v>
      </c>
      <c r="W7467" s="7" t="s">
        <v>33172</v>
      </c>
      <c r="X7467" s="7" t="s">
        <v>92</v>
      </c>
      <c r="Y7467" s="4" t="s">
        <v>73</v>
      </c>
    </row>
    <row r="7468" spans="1:25">
      <c r="A7468" s="4" t="s">
        <v>33173</v>
      </c>
      <c r="B7468" s="7" t="s">
        <v>26</v>
      </c>
      <c r="C7468" s="4">
        <v>2003000010121</v>
      </c>
      <c r="D7468" s="7" t="s">
        <v>33174</v>
      </c>
      <c r="G7468" s="7" t="s">
        <v>33175</v>
      </c>
      <c r="I7468" s="7" t="s">
        <v>157</v>
      </c>
      <c r="J7468" s="7" t="s">
        <v>33176</v>
      </c>
      <c r="K7468" s="7">
        <v>1944</v>
      </c>
      <c r="M7468" s="7" t="s">
        <v>33177</v>
      </c>
      <c r="O7468" s="7" t="s">
        <v>654</v>
      </c>
      <c r="V7468" s="7" t="s">
        <v>554</v>
      </c>
      <c r="W7468" s="7" t="s">
        <v>33178</v>
      </c>
      <c r="X7468" s="7" t="s">
        <v>92</v>
      </c>
      <c r="Y7468" s="4" t="s">
        <v>73</v>
      </c>
    </row>
    <row r="7469" spans="1:25">
      <c r="A7469" s="4" t="s">
        <v>33179</v>
      </c>
      <c r="B7469" s="7" t="s">
        <v>26</v>
      </c>
      <c r="C7469" s="4">
        <v>2006000058322</v>
      </c>
      <c r="D7469" s="7" t="s">
        <v>33180</v>
      </c>
      <c r="G7469" s="7" t="s">
        <v>33181</v>
      </c>
      <c r="I7469" s="7" t="s">
        <v>109</v>
      </c>
      <c r="J7469" s="7" t="s">
        <v>110</v>
      </c>
      <c r="K7469" s="7">
        <v>1997</v>
      </c>
      <c r="M7469" s="7" t="s">
        <v>33182</v>
      </c>
      <c r="O7469" s="7" t="s">
        <v>33183</v>
      </c>
      <c r="T7469" s="7" t="s">
        <v>245</v>
      </c>
      <c r="U7469" s="4">
        <v>9027144877</v>
      </c>
      <c r="V7469" s="7" t="s">
        <v>33184</v>
      </c>
      <c r="W7469" s="7" t="s">
        <v>33185</v>
      </c>
      <c r="X7469" s="7" t="s">
        <v>72</v>
      </c>
      <c r="Y7469" s="4">
        <v>9789027144874</v>
      </c>
    </row>
    <row r="7470" spans="1:25">
      <c r="A7470" s="4" t="s">
        <v>33186</v>
      </c>
      <c r="B7470" s="7" t="s">
        <v>26</v>
      </c>
      <c r="C7470" s="4">
        <v>2006000051880</v>
      </c>
      <c r="D7470" s="7" t="s">
        <v>33187</v>
      </c>
      <c r="E7470" s="7" t="s">
        <v>643</v>
      </c>
      <c r="G7470" s="7" t="s">
        <v>33188</v>
      </c>
      <c r="I7470" s="7" t="s">
        <v>109</v>
      </c>
      <c r="J7470" s="7" t="s">
        <v>110</v>
      </c>
      <c r="K7470" s="7">
        <v>1988</v>
      </c>
      <c r="M7470" s="7" t="s">
        <v>33189</v>
      </c>
      <c r="O7470" s="7" t="s">
        <v>654</v>
      </c>
      <c r="U7470" s="4">
        <v>9027127603</v>
      </c>
      <c r="V7470" s="7" t="s">
        <v>33190</v>
      </c>
      <c r="W7470" s="7" t="s">
        <v>33191</v>
      </c>
      <c r="X7470" s="7" t="s">
        <v>72</v>
      </c>
      <c r="Y7470" s="4">
        <v>9789027127600</v>
      </c>
    </row>
    <row r="7471" spans="1:25">
      <c r="A7471" s="4" t="s">
        <v>33192</v>
      </c>
      <c r="B7471" s="7" t="s">
        <v>26</v>
      </c>
      <c r="C7471" s="4">
        <v>2001584</v>
      </c>
      <c r="D7471" s="7" t="s">
        <v>33193</v>
      </c>
      <c r="G7471" s="7" t="s">
        <v>33194</v>
      </c>
      <c r="I7471" s="7" t="s">
        <v>109</v>
      </c>
      <c r="J7471" s="7" t="s">
        <v>110</v>
      </c>
      <c r="K7471" s="7">
        <v>1954</v>
      </c>
      <c r="M7471" s="7" t="s">
        <v>33195</v>
      </c>
      <c r="O7471" s="7" t="s">
        <v>654</v>
      </c>
      <c r="V7471" s="7" t="s">
        <v>621</v>
      </c>
      <c r="W7471" s="7" t="s">
        <v>33196</v>
      </c>
      <c r="X7471" s="7" t="s">
        <v>92</v>
      </c>
      <c r="Y7471" s="4" t="s">
        <v>73</v>
      </c>
    </row>
    <row r="7472" spans="1:25">
      <c r="A7472" s="4" t="s">
        <v>33197</v>
      </c>
      <c r="B7472" s="7" t="s">
        <v>26</v>
      </c>
      <c r="C7472" s="4">
        <v>2001637</v>
      </c>
      <c r="D7472" s="7" t="s">
        <v>33198</v>
      </c>
      <c r="G7472" s="7" t="s">
        <v>33199</v>
      </c>
      <c r="I7472" s="7" t="s">
        <v>109</v>
      </c>
      <c r="J7472" s="7" t="s">
        <v>110</v>
      </c>
      <c r="K7472" s="7">
        <v>1960</v>
      </c>
      <c r="M7472" s="7" t="s">
        <v>33200</v>
      </c>
      <c r="O7472" s="7" t="s">
        <v>654</v>
      </c>
      <c r="V7472" s="7" t="s">
        <v>1436</v>
      </c>
      <c r="W7472" s="7" t="s">
        <v>33201</v>
      </c>
      <c r="X7472" s="7" t="s">
        <v>92</v>
      </c>
      <c r="Y7472" s="4" t="s">
        <v>73</v>
      </c>
    </row>
    <row r="7473" spans="1:25">
      <c r="A7473" s="4" t="s">
        <v>33202</v>
      </c>
      <c r="B7473" s="7" t="s">
        <v>26</v>
      </c>
      <c r="C7473" s="4">
        <v>2001638</v>
      </c>
      <c r="D7473" s="7" t="s">
        <v>33203</v>
      </c>
      <c r="G7473" s="7" t="s">
        <v>33204</v>
      </c>
      <c r="I7473" s="7" t="s">
        <v>86</v>
      </c>
      <c r="J7473" s="7" t="s">
        <v>87</v>
      </c>
      <c r="K7473" s="7">
        <v>1993</v>
      </c>
      <c r="M7473" s="7" t="s">
        <v>33205</v>
      </c>
      <c r="O7473" s="7" t="s">
        <v>33183</v>
      </c>
      <c r="U7473" s="4">
        <v>9020016113</v>
      </c>
      <c r="V7473" s="7" t="s">
        <v>13487</v>
      </c>
      <c r="W7473" s="7" t="s">
        <v>33206</v>
      </c>
      <c r="X7473" s="7" t="s">
        <v>92</v>
      </c>
      <c r="Y7473" s="4">
        <v>9789020016116</v>
      </c>
    </row>
    <row r="7474" spans="1:25">
      <c r="A7474" s="4" t="s">
        <v>33207</v>
      </c>
      <c r="B7474" s="7" t="s">
        <v>26</v>
      </c>
      <c r="C7474" s="4">
        <v>2006000050456</v>
      </c>
      <c r="D7474" s="7" t="s">
        <v>33208</v>
      </c>
      <c r="E7474" s="7" t="s">
        <v>84</v>
      </c>
      <c r="F7474" s="7">
        <v>16</v>
      </c>
      <c r="G7474" s="7" t="s">
        <v>33209</v>
      </c>
      <c r="I7474" s="7" t="s">
        <v>86</v>
      </c>
      <c r="J7474" s="7" t="s">
        <v>87</v>
      </c>
      <c r="K7474" s="7">
        <v>1990</v>
      </c>
      <c r="M7474" s="7" t="s">
        <v>33210</v>
      </c>
      <c r="O7474" s="7" t="s">
        <v>33211</v>
      </c>
      <c r="T7474" s="7" t="s">
        <v>245</v>
      </c>
      <c r="U7474" s="4">
        <v>9026819765</v>
      </c>
      <c r="V7474" s="7" t="s">
        <v>9932</v>
      </c>
      <c r="W7474" s="7" t="s">
        <v>33212</v>
      </c>
      <c r="X7474" s="7" t="s">
        <v>72</v>
      </c>
      <c r="Y7474" s="4">
        <v>9789026819766</v>
      </c>
    </row>
    <row r="7475" spans="1:25">
      <c r="A7475" s="4" t="s">
        <v>33214</v>
      </c>
      <c r="B7475" s="7" t="s">
        <v>26</v>
      </c>
      <c r="C7475" s="4">
        <v>2006000051965</v>
      </c>
      <c r="D7475" s="7" t="s">
        <v>33215</v>
      </c>
      <c r="G7475" s="7" t="s">
        <v>3320</v>
      </c>
      <c r="J7475" s="7" t="s">
        <v>110</v>
      </c>
      <c r="K7475" s="7">
        <v>1986</v>
      </c>
      <c r="M7475" s="7" t="s">
        <v>33216</v>
      </c>
      <c r="O7475" s="7" t="s">
        <v>654</v>
      </c>
      <c r="U7475" s="4">
        <v>9060922190</v>
      </c>
      <c r="V7475" s="7" t="s">
        <v>3897</v>
      </c>
      <c r="W7475" s="7" t="s">
        <v>33217</v>
      </c>
      <c r="X7475" s="7" t="s">
        <v>72</v>
      </c>
      <c r="Y7475" s="4">
        <v>9789060922194</v>
      </c>
    </row>
    <row r="7476" spans="1:25">
      <c r="A7476" s="4" t="s">
        <v>33218</v>
      </c>
      <c r="B7476" s="7" t="s">
        <v>26</v>
      </c>
      <c r="C7476" s="4">
        <v>2003000113167</v>
      </c>
      <c r="D7476" s="7" t="s">
        <v>33219</v>
      </c>
      <c r="E7476" s="7" t="s">
        <v>20132</v>
      </c>
      <c r="F7476" s="7">
        <v>5</v>
      </c>
      <c r="G7476" s="7" t="s">
        <v>33220</v>
      </c>
      <c r="I7476" s="7" t="s">
        <v>109</v>
      </c>
      <c r="J7476" s="7" t="s">
        <v>110</v>
      </c>
      <c r="K7476" s="7">
        <v>1946</v>
      </c>
      <c r="L7476" s="7" t="s">
        <v>33221</v>
      </c>
      <c r="M7476" s="7" t="s">
        <v>33222</v>
      </c>
      <c r="O7476" s="7" t="s">
        <v>654</v>
      </c>
      <c r="T7476" s="7" t="s">
        <v>249</v>
      </c>
      <c r="V7476" s="7" t="s">
        <v>3953</v>
      </c>
      <c r="W7476" s="7" t="s">
        <v>33223</v>
      </c>
      <c r="X7476" s="7" t="s">
        <v>92</v>
      </c>
      <c r="Y7476" s="4" t="s">
        <v>73</v>
      </c>
    </row>
    <row r="7477" spans="1:25">
      <c r="A7477" s="4" t="s">
        <v>33224</v>
      </c>
      <c r="B7477" s="7" t="s">
        <v>26</v>
      </c>
      <c r="C7477" s="4">
        <v>2001891</v>
      </c>
      <c r="D7477" s="7" t="s">
        <v>33225</v>
      </c>
      <c r="G7477" s="7" t="s">
        <v>33226</v>
      </c>
      <c r="I7477" s="7" t="s">
        <v>86</v>
      </c>
      <c r="J7477" s="7" t="s">
        <v>87</v>
      </c>
      <c r="K7477" s="7">
        <v>1965</v>
      </c>
      <c r="L7477" s="7" t="s">
        <v>33227</v>
      </c>
      <c r="M7477" s="7" t="s">
        <v>33228</v>
      </c>
      <c r="O7477" s="7" t="s">
        <v>33229</v>
      </c>
      <c r="V7477" s="7" t="s">
        <v>2589</v>
      </c>
      <c r="W7477" s="7" t="s">
        <v>33230</v>
      </c>
      <c r="X7477" s="7" t="s">
        <v>92</v>
      </c>
      <c r="Y7477" s="4" t="s">
        <v>73</v>
      </c>
    </row>
    <row r="7478" spans="1:25">
      <c r="A7478" s="4" t="s">
        <v>33231</v>
      </c>
      <c r="B7478" s="7" t="s">
        <v>26</v>
      </c>
      <c r="C7478" s="4">
        <v>2006000051873</v>
      </c>
      <c r="D7478" s="7" t="s">
        <v>33232</v>
      </c>
      <c r="G7478" s="7" t="s">
        <v>33233</v>
      </c>
      <c r="J7478" s="7" t="s">
        <v>547</v>
      </c>
      <c r="K7478" s="7">
        <v>1960</v>
      </c>
      <c r="L7478" s="7" t="s">
        <v>33234</v>
      </c>
      <c r="M7478" s="7" t="s">
        <v>33235</v>
      </c>
      <c r="O7478" s="7" t="s">
        <v>654</v>
      </c>
      <c r="V7478" s="7" t="s">
        <v>2176</v>
      </c>
      <c r="W7478" s="7" t="s">
        <v>33236</v>
      </c>
      <c r="X7478" s="7" t="s">
        <v>72</v>
      </c>
      <c r="Y7478" s="4" t="s">
        <v>73</v>
      </c>
    </row>
    <row r="7479" spans="1:25">
      <c r="A7479" s="4" t="s">
        <v>33237</v>
      </c>
      <c r="B7479" s="7" t="s">
        <v>26</v>
      </c>
      <c r="C7479" s="4">
        <v>2006000052139</v>
      </c>
      <c r="D7479" s="7" t="s">
        <v>33238</v>
      </c>
      <c r="E7479" s="7" t="s">
        <v>20132</v>
      </c>
      <c r="F7479" s="7">
        <v>7</v>
      </c>
      <c r="G7479" s="7" t="s">
        <v>4926</v>
      </c>
      <c r="I7479" s="7" t="s">
        <v>109</v>
      </c>
      <c r="J7479" s="7" t="s">
        <v>110</v>
      </c>
      <c r="K7479" s="7">
        <v>1967</v>
      </c>
      <c r="M7479" s="7" t="s">
        <v>33239</v>
      </c>
      <c r="O7479" s="7" t="s">
        <v>654</v>
      </c>
      <c r="T7479" s="7" t="s">
        <v>12270</v>
      </c>
      <c r="V7479" s="7" t="s">
        <v>33240</v>
      </c>
      <c r="W7479" s="7" t="s">
        <v>33167</v>
      </c>
      <c r="X7479" s="7" t="s">
        <v>72</v>
      </c>
      <c r="Y7479" s="4" t="s">
        <v>73</v>
      </c>
    </row>
    <row r="7480" spans="1:25">
      <c r="A7480" s="4" t="s">
        <v>33241</v>
      </c>
      <c r="B7480" s="7" t="s">
        <v>26</v>
      </c>
      <c r="C7480" s="4">
        <v>2006000052382</v>
      </c>
      <c r="D7480" s="7" t="s">
        <v>33242</v>
      </c>
      <c r="E7480" s="7" t="s">
        <v>84</v>
      </c>
      <c r="F7480" s="7">
        <v>33</v>
      </c>
      <c r="G7480" s="7" t="s">
        <v>33243</v>
      </c>
      <c r="I7480" s="7" t="s">
        <v>86</v>
      </c>
      <c r="J7480" s="7" t="s">
        <v>87</v>
      </c>
      <c r="K7480" s="7">
        <v>1980</v>
      </c>
      <c r="M7480" s="7" t="s">
        <v>33244</v>
      </c>
      <c r="O7480" s="7" t="s">
        <v>654</v>
      </c>
      <c r="U7480" s="4">
        <v>9026811322</v>
      </c>
      <c r="V7480" s="7" t="s">
        <v>33245</v>
      </c>
      <c r="W7480" s="7" t="s">
        <v>33246</v>
      </c>
      <c r="X7480" s="7" t="s">
        <v>72</v>
      </c>
      <c r="Y7480" s="4">
        <v>9789026811326</v>
      </c>
    </row>
    <row r="7481" spans="1:25">
      <c r="A7481" s="4" t="s">
        <v>33247</v>
      </c>
      <c r="B7481" s="7" t="s">
        <v>26</v>
      </c>
      <c r="C7481" s="4">
        <v>2002081</v>
      </c>
      <c r="D7481" s="7" t="s">
        <v>33248</v>
      </c>
      <c r="G7481" s="7" t="s">
        <v>33249</v>
      </c>
      <c r="I7481" s="7" t="s">
        <v>109</v>
      </c>
      <c r="J7481" s="7" t="s">
        <v>110</v>
      </c>
      <c r="K7481" s="7">
        <v>1968</v>
      </c>
      <c r="L7481" s="7" t="s">
        <v>33250</v>
      </c>
      <c r="M7481" s="7" t="s">
        <v>33251</v>
      </c>
      <c r="O7481" s="7" t="s">
        <v>654</v>
      </c>
      <c r="V7481" s="7" t="s">
        <v>6639</v>
      </c>
      <c r="W7481" s="7" t="s">
        <v>33252</v>
      </c>
      <c r="X7481" s="7" t="s">
        <v>92</v>
      </c>
      <c r="Y7481" s="4" t="s">
        <v>73</v>
      </c>
    </row>
    <row r="7482" spans="1:25">
      <c r="A7482" s="4" t="s">
        <v>33253</v>
      </c>
      <c r="B7482" s="7" t="s">
        <v>26</v>
      </c>
      <c r="C7482" s="4">
        <v>2006000052306</v>
      </c>
      <c r="D7482" s="7" t="s">
        <v>33254</v>
      </c>
      <c r="E7482" s="7" t="s">
        <v>9994</v>
      </c>
      <c r="F7482" s="7" t="s">
        <v>33255</v>
      </c>
      <c r="G7482" s="7" t="s">
        <v>33256</v>
      </c>
      <c r="I7482" s="7" t="s">
        <v>86</v>
      </c>
      <c r="J7482" s="7" t="s">
        <v>87</v>
      </c>
      <c r="K7482" s="7">
        <v>1990</v>
      </c>
      <c r="M7482" s="7" t="s">
        <v>33257</v>
      </c>
      <c r="O7482" s="7" t="s">
        <v>654</v>
      </c>
      <c r="U7482" s="4">
        <v>9026820879</v>
      </c>
      <c r="V7482" s="7" t="s">
        <v>80</v>
      </c>
      <c r="W7482" s="7" t="s">
        <v>33258</v>
      </c>
      <c r="X7482" s="7" t="s">
        <v>72</v>
      </c>
      <c r="Y7482" s="4">
        <v>9789026820878</v>
      </c>
    </row>
    <row r="7483" spans="1:25">
      <c r="A7483" s="4" t="s">
        <v>33259</v>
      </c>
      <c r="B7483" s="7" t="s">
        <v>26</v>
      </c>
      <c r="C7483" s="4">
        <v>2010000044339</v>
      </c>
      <c r="D7483" s="7" t="s">
        <v>33254</v>
      </c>
      <c r="E7483" s="7" t="s">
        <v>9994</v>
      </c>
      <c r="F7483" s="7" t="s">
        <v>33255</v>
      </c>
      <c r="G7483" s="7" t="s">
        <v>33256</v>
      </c>
      <c r="I7483" s="7" t="s">
        <v>86</v>
      </c>
      <c r="J7483" s="7" t="s">
        <v>87</v>
      </c>
      <c r="K7483" s="7">
        <v>2017</v>
      </c>
      <c r="M7483" s="7" t="s">
        <v>33257</v>
      </c>
      <c r="O7483" s="7" t="s">
        <v>654</v>
      </c>
      <c r="T7483" s="7" t="s">
        <v>245</v>
      </c>
      <c r="U7483" s="4">
        <v>9789013145939</v>
      </c>
      <c r="V7483" s="7" t="s">
        <v>1565</v>
      </c>
      <c r="W7483" s="7" t="s">
        <v>33260</v>
      </c>
      <c r="X7483" s="7" t="s">
        <v>221</v>
      </c>
      <c r="Y7483" s="4">
        <v>9789013145939</v>
      </c>
    </row>
    <row r="7484" spans="1:25">
      <c r="A7484" s="4" t="s">
        <v>33261</v>
      </c>
      <c r="B7484" s="7" t="s">
        <v>26</v>
      </c>
      <c r="C7484" s="4">
        <v>2006000049580</v>
      </c>
      <c r="D7484" s="7" t="s">
        <v>33262</v>
      </c>
      <c r="E7484" s="7" t="s">
        <v>33263</v>
      </c>
      <c r="F7484" s="7">
        <v>22</v>
      </c>
      <c r="G7484" s="7" t="s">
        <v>33264</v>
      </c>
      <c r="I7484" s="7" t="s">
        <v>86</v>
      </c>
      <c r="J7484" s="7" t="s">
        <v>87</v>
      </c>
      <c r="K7484" s="7">
        <v>1989</v>
      </c>
      <c r="M7484" s="7" t="s">
        <v>33265</v>
      </c>
      <c r="O7484" s="7" t="s">
        <v>654</v>
      </c>
      <c r="U7484" s="4">
        <v>9020011251</v>
      </c>
      <c r="V7484" s="7" t="s">
        <v>2014</v>
      </c>
      <c r="W7484" s="7" t="s">
        <v>33258</v>
      </c>
      <c r="X7484" s="7" t="s">
        <v>72</v>
      </c>
      <c r="Y7484" s="4">
        <v>9789020011258</v>
      </c>
    </row>
    <row r="7485" spans="1:25">
      <c r="A7485" s="4" t="s">
        <v>33266</v>
      </c>
      <c r="B7485" s="7" t="s">
        <v>26</v>
      </c>
      <c r="C7485" s="4">
        <v>2002132</v>
      </c>
      <c r="D7485" s="7" t="s">
        <v>33267</v>
      </c>
      <c r="G7485" s="7" t="s">
        <v>8284</v>
      </c>
      <c r="I7485" s="7" t="s">
        <v>109</v>
      </c>
      <c r="J7485" s="7" t="s">
        <v>110</v>
      </c>
      <c r="K7485" s="7">
        <v>1986</v>
      </c>
      <c r="M7485" s="7" t="s">
        <v>33268</v>
      </c>
      <c r="O7485" s="7" t="s">
        <v>33183</v>
      </c>
      <c r="T7485" s="7" t="s">
        <v>33269</v>
      </c>
      <c r="U7485" s="4">
        <v>9027125562</v>
      </c>
      <c r="V7485" s="7" t="s">
        <v>3447</v>
      </c>
      <c r="W7485" s="7" t="s">
        <v>33270</v>
      </c>
      <c r="X7485" s="7" t="s">
        <v>92</v>
      </c>
      <c r="Y7485" s="4">
        <v>9789027125569</v>
      </c>
    </row>
    <row r="7486" spans="1:25">
      <c r="A7486" s="4" t="s">
        <v>33271</v>
      </c>
      <c r="B7486" s="7" t="s">
        <v>26</v>
      </c>
      <c r="C7486" s="4">
        <v>2006000052252</v>
      </c>
      <c r="D7486" s="7" t="s">
        <v>33272</v>
      </c>
      <c r="E7486" s="7" t="s">
        <v>643</v>
      </c>
      <c r="G7486" s="7" t="s">
        <v>33273</v>
      </c>
      <c r="I7486" s="7" t="s">
        <v>109</v>
      </c>
      <c r="J7486" s="7" t="s">
        <v>110</v>
      </c>
      <c r="K7486" s="7">
        <v>1989</v>
      </c>
      <c r="M7486" s="7" t="s">
        <v>33274</v>
      </c>
      <c r="O7486" s="7" t="s">
        <v>654</v>
      </c>
      <c r="U7486" s="4">
        <v>9027130191</v>
      </c>
      <c r="V7486" s="7" t="s">
        <v>33275</v>
      </c>
      <c r="W7486" s="7" t="s">
        <v>33276</v>
      </c>
      <c r="X7486" s="7" t="s">
        <v>72</v>
      </c>
      <c r="Y7486" s="4">
        <v>9789027130198</v>
      </c>
    </row>
    <row r="7487" spans="1:25">
      <c r="A7487" s="4" t="s">
        <v>33277</v>
      </c>
      <c r="B7487" s="7" t="s">
        <v>26</v>
      </c>
      <c r="C7487" s="4">
        <v>2002208</v>
      </c>
      <c r="D7487" s="7" t="s">
        <v>33278</v>
      </c>
      <c r="I7487" s="7" t="s">
        <v>149</v>
      </c>
      <c r="J7487" s="7" t="s">
        <v>547</v>
      </c>
      <c r="K7487" s="7">
        <v>1988</v>
      </c>
      <c r="M7487" s="7" t="s">
        <v>33279</v>
      </c>
      <c r="O7487" s="7" t="s">
        <v>654</v>
      </c>
      <c r="V7487" s="7" t="s">
        <v>8088</v>
      </c>
      <c r="W7487" s="7" t="s">
        <v>33280</v>
      </c>
      <c r="X7487" s="7" t="s">
        <v>72</v>
      </c>
      <c r="Y7487" s="4" t="s">
        <v>73</v>
      </c>
    </row>
    <row r="7488" spans="1:25">
      <c r="A7488" s="4" t="s">
        <v>33281</v>
      </c>
      <c r="B7488" s="7" t="s">
        <v>26</v>
      </c>
      <c r="C7488" s="4">
        <v>2002254</v>
      </c>
      <c r="D7488" s="7" t="s">
        <v>33282</v>
      </c>
      <c r="G7488" s="7" t="s">
        <v>33283</v>
      </c>
      <c r="I7488" s="7" t="s">
        <v>65</v>
      </c>
      <c r="J7488" s="7" t="s">
        <v>547</v>
      </c>
      <c r="K7488" s="7">
        <v>1985</v>
      </c>
      <c r="L7488" s="7" t="s">
        <v>33284</v>
      </c>
      <c r="M7488" s="7" t="s">
        <v>33285</v>
      </c>
      <c r="O7488" s="7" t="s">
        <v>654</v>
      </c>
      <c r="W7488" s="7" t="s">
        <v>33286</v>
      </c>
      <c r="X7488" s="7" t="s">
        <v>92</v>
      </c>
      <c r="Y7488" s="4" t="s">
        <v>73</v>
      </c>
    </row>
    <row r="7489" spans="1:25">
      <c r="A7489" s="4" t="s">
        <v>33287</v>
      </c>
      <c r="B7489" s="7" t="s">
        <v>26</v>
      </c>
      <c r="C7489" s="4">
        <v>2002306</v>
      </c>
      <c r="D7489" s="7" t="s">
        <v>33288</v>
      </c>
      <c r="G7489" s="7" t="s">
        <v>33289</v>
      </c>
      <c r="I7489" s="7" t="s">
        <v>42</v>
      </c>
      <c r="J7489" s="7" t="s">
        <v>33290</v>
      </c>
      <c r="K7489" s="7">
        <v>1990</v>
      </c>
      <c r="L7489" s="7" t="s">
        <v>33291</v>
      </c>
      <c r="M7489" s="7" t="s">
        <v>33292</v>
      </c>
      <c r="O7489" s="7" t="s">
        <v>654</v>
      </c>
      <c r="U7489" s="4" t="s">
        <v>33293</v>
      </c>
      <c r="V7489" s="7" t="s">
        <v>2798</v>
      </c>
      <c r="W7489" s="7" t="s">
        <v>33294</v>
      </c>
      <c r="X7489" s="7" t="s">
        <v>72</v>
      </c>
      <c r="Y7489" s="4">
        <v>9789062569519</v>
      </c>
    </row>
    <row r="7490" spans="1:25">
      <c r="A7490" s="4" t="s">
        <v>33295</v>
      </c>
      <c r="B7490" s="7" t="s">
        <v>26</v>
      </c>
      <c r="C7490" s="4">
        <v>2002334</v>
      </c>
      <c r="D7490" s="7" t="s">
        <v>33296</v>
      </c>
      <c r="G7490" s="7" t="s">
        <v>33297</v>
      </c>
      <c r="I7490" s="7" t="s">
        <v>336</v>
      </c>
      <c r="J7490" s="7" t="s">
        <v>337</v>
      </c>
      <c r="K7490" s="7">
        <v>1964</v>
      </c>
      <c r="L7490" s="7" t="s">
        <v>33298</v>
      </c>
      <c r="M7490" s="7" t="s">
        <v>33299</v>
      </c>
      <c r="O7490" s="7" t="s">
        <v>654</v>
      </c>
      <c r="V7490" s="7" t="s">
        <v>1105</v>
      </c>
      <c r="W7490" s="7" t="s">
        <v>33300</v>
      </c>
      <c r="X7490" s="7" t="s">
        <v>92</v>
      </c>
      <c r="Y7490" s="4" t="s">
        <v>73</v>
      </c>
    </row>
    <row r="7491" spans="1:25">
      <c r="A7491" s="4" t="s">
        <v>33301</v>
      </c>
      <c r="B7491" s="7" t="s">
        <v>26</v>
      </c>
      <c r="C7491" s="4">
        <v>2006000033725</v>
      </c>
      <c r="D7491" s="7" t="s">
        <v>33302</v>
      </c>
      <c r="G7491" s="7" t="s">
        <v>33303</v>
      </c>
      <c r="I7491" s="7" t="s">
        <v>180</v>
      </c>
      <c r="J7491" s="7" t="s">
        <v>181</v>
      </c>
      <c r="K7491" s="7">
        <v>1991</v>
      </c>
      <c r="M7491" s="7" t="s">
        <v>33304</v>
      </c>
      <c r="O7491" s="7" t="s">
        <v>33305</v>
      </c>
      <c r="U7491" s="4">
        <v>9060008480</v>
      </c>
      <c r="V7491" s="7" t="s">
        <v>4062</v>
      </c>
      <c r="W7491" s="7" t="s">
        <v>33306</v>
      </c>
      <c r="X7491" s="7" t="s">
        <v>72</v>
      </c>
      <c r="Y7491" s="4">
        <v>9789060008485</v>
      </c>
    </row>
    <row r="7492" spans="1:25">
      <c r="A7492" s="4" t="s">
        <v>33307</v>
      </c>
      <c r="B7492" s="7" t="s">
        <v>26</v>
      </c>
      <c r="C7492" s="4">
        <v>2002788</v>
      </c>
      <c r="D7492" s="7" t="s">
        <v>33308</v>
      </c>
      <c r="G7492" s="7" t="s">
        <v>23853</v>
      </c>
      <c r="I7492" s="7" t="s">
        <v>109</v>
      </c>
      <c r="J7492" s="7" t="s">
        <v>110</v>
      </c>
      <c r="K7492" s="7">
        <v>1993</v>
      </c>
      <c r="L7492" s="7" t="s">
        <v>33309</v>
      </c>
      <c r="M7492" s="7" t="s">
        <v>23855</v>
      </c>
      <c r="O7492" s="7" t="s">
        <v>33183</v>
      </c>
      <c r="U7492" s="4">
        <v>9027136831</v>
      </c>
      <c r="V7492" s="7" t="s">
        <v>2052</v>
      </c>
      <c r="W7492" s="7" t="s">
        <v>33310</v>
      </c>
      <c r="X7492" s="7" t="s">
        <v>92</v>
      </c>
      <c r="Y7492" s="4">
        <v>9789027136831</v>
      </c>
    </row>
    <row r="7493" spans="1:25">
      <c r="A7493" s="4" t="s">
        <v>33311</v>
      </c>
      <c r="B7493" s="7" t="s">
        <v>26</v>
      </c>
      <c r="C7493" s="4">
        <v>2002914</v>
      </c>
      <c r="D7493" s="7" t="s">
        <v>33312</v>
      </c>
      <c r="G7493" s="7" t="s">
        <v>3320</v>
      </c>
      <c r="I7493" s="7" t="s">
        <v>86</v>
      </c>
      <c r="J7493" s="7" t="s">
        <v>87</v>
      </c>
      <c r="K7493" s="7">
        <v>1989</v>
      </c>
      <c r="M7493" s="7" t="s">
        <v>33313</v>
      </c>
      <c r="O7493" s="7" t="s">
        <v>654</v>
      </c>
      <c r="U7493" s="4">
        <v>9026819587</v>
      </c>
      <c r="V7493" s="7" t="s">
        <v>15541</v>
      </c>
      <c r="W7493" s="7" t="s">
        <v>33314</v>
      </c>
      <c r="X7493" s="7" t="s">
        <v>72</v>
      </c>
      <c r="Y7493" s="4">
        <v>9789026819582</v>
      </c>
    </row>
    <row r="7494" spans="1:25">
      <c r="A7494" s="4" t="s">
        <v>33315</v>
      </c>
      <c r="B7494" s="7" t="s">
        <v>26</v>
      </c>
      <c r="C7494" s="4">
        <v>2003066</v>
      </c>
      <c r="D7494" s="7" t="s">
        <v>33316</v>
      </c>
      <c r="G7494" s="7" t="s">
        <v>33317</v>
      </c>
      <c r="I7494" s="7" t="s">
        <v>1844</v>
      </c>
      <c r="J7494" s="7" t="s">
        <v>1845</v>
      </c>
      <c r="K7494" s="7">
        <v>1993</v>
      </c>
      <c r="M7494" s="7" t="s">
        <v>33318</v>
      </c>
      <c r="O7494" s="7" t="s">
        <v>654</v>
      </c>
      <c r="V7494" s="7" t="s">
        <v>3780</v>
      </c>
      <c r="W7494" s="7" t="s">
        <v>33319</v>
      </c>
      <c r="X7494" s="7" t="s">
        <v>72</v>
      </c>
      <c r="Y7494" s="4" t="s">
        <v>73</v>
      </c>
    </row>
    <row r="7495" spans="1:25">
      <c r="A7495" s="4" t="s">
        <v>33320</v>
      </c>
      <c r="B7495" s="7" t="s">
        <v>26</v>
      </c>
      <c r="C7495" s="4">
        <v>2003000007008</v>
      </c>
      <c r="D7495" s="7" t="s">
        <v>33321</v>
      </c>
      <c r="G7495" s="7" t="s">
        <v>33322</v>
      </c>
      <c r="I7495" s="7" t="s">
        <v>109</v>
      </c>
      <c r="J7495" s="7" t="s">
        <v>110</v>
      </c>
      <c r="K7495" s="7">
        <v>1983</v>
      </c>
      <c r="M7495" s="7" t="s">
        <v>33235</v>
      </c>
      <c r="O7495" s="7" t="s">
        <v>654</v>
      </c>
      <c r="T7495" s="7" t="s">
        <v>907</v>
      </c>
      <c r="V7495" s="7" t="s">
        <v>33323</v>
      </c>
      <c r="W7495" s="7" t="s">
        <v>33324</v>
      </c>
      <c r="X7495" s="7" t="s">
        <v>92</v>
      </c>
      <c r="Y7495" s="4" t="s">
        <v>73</v>
      </c>
    </row>
    <row r="7496" spans="1:25">
      <c r="A7496" s="4" t="s">
        <v>33325</v>
      </c>
      <c r="B7496" s="7" t="s">
        <v>26</v>
      </c>
      <c r="C7496" s="4">
        <v>2006000052498</v>
      </c>
      <c r="D7496" s="7" t="s">
        <v>33326</v>
      </c>
      <c r="E7496" s="7" t="s">
        <v>643</v>
      </c>
      <c r="G7496" s="7" t="s">
        <v>11264</v>
      </c>
      <c r="I7496" s="7" t="s">
        <v>109</v>
      </c>
      <c r="J7496" s="7" t="s">
        <v>110</v>
      </c>
      <c r="K7496" s="7">
        <v>1992</v>
      </c>
      <c r="M7496" s="7" t="s">
        <v>33327</v>
      </c>
      <c r="O7496" s="7" t="s">
        <v>654</v>
      </c>
      <c r="U7496" s="4">
        <v>9027135827</v>
      </c>
      <c r="V7496" s="7" t="s">
        <v>33328</v>
      </c>
      <c r="W7496" s="7" t="s">
        <v>33329</v>
      </c>
      <c r="X7496" s="7" t="s">
        <v>72</v>
      </c>
      <c r="Y7496" s="4">
        <v>9789027135827</v>
      </c>
    </row>
    <row r="7497" spans="1:25">
      <c r="A7497" s="4" t="s">
        <v>33330</v>
      </c>
      <c r="B7497" s="7" t="s">
        <v>26</v>
      </c>
      <c r="C7497" s="4">
        <v>2006000051903</v>
      </c>
      <c r="D7497" s="7" t="s">
        <v>33331</v>
      </c>
      <c r="E7497" s="7" t="s">
        <v>643</v>
      </c>
      <c r="G7497" s="7" t="s">
        <v>33332</v>
      </c>
      <c r="I7497" s="7" t="s">
        <v>109</v>
      </c>
      <c r="J7497" s="7" t="s">
        <v>110</v>
      </c>
      <c r="K7497" s="7">
        <v>1994</v>
      </c>
      <c r="M7497" s="7" t="s">
        <v>33333</v>
      </c>
      <c r="O7497" s="7" t="s">
        <v>33334</v>
      </c>
      <c r="U7497" s="4">
        <v>9027137978</v>
      </c>
      <c r="V7497" s="7" t="s">
        <v>33335</v>
      </c>
      <c r="W7497" s="7" t="s">
        <v>4725</v>
      </c>
      <c r="X7497" s="7" t="s">
        <v>72</v>
      </c>
      <c r="Y7497" s="4">
        <v>9789027137975</v>
      </c>
    </row>
    <row r="7498" spans="1:25">
      <c r="A7498" s="4" t="s">
        <v>33336</v>
      </c>
      <c r="B7498" s="7" t="s">
        <v>26</v>
      </c>
      <c r="C7498" s="4">
        <v>2003177</v>
      </c>
      <c r="D7498" s="7" t="s">
        <v>33337</v>
      </c>
      <c r="I7498" s="7" t="s">
        <v>1123</v>
      </c>
      <c r="J7498" s="7" t="s">
        <v>33338</v>
      </c>
      <c r="K7498" s="7">
        <v>1994</v>
      </c>
      <c r="L7498" s="7" t="s">
        <v>33339</v>
      </c>
      <c r="M7498" s="7" t="s">
        <v>1082</v>
      </c>
      <c r="O7498" s="7" t="s">
        <v>654</v>
      </c>
      <c r="W7498" s="7" t="s">
        <v>33340</v>
      </c>
      <c r="X7498" s="7" t="s">
        <v>92</v>
      </c>
      <c r="Y7498" s="4" t="s">
        <v>73</v>
      </c>
    </row>
    <row r="7499" spans="1:25">
      <c r="A7499" s="4" t="s">
        <v>33341</v>
      </c>
      <c r="B7499" s="7" t="s">
        <v>26</v>
      </c>
      <c r="C7499" s="4">
        <v>2003320</v>
      </c>
      <c r="D7499" s="7" t="s">
        <v>33342</v>
      </c>
      <c r="G7499" s="7" t="s">
        <v>33343</v>
      </c>
      <c r="I7499" s="7" t="s">
        <v>1123</v>
      </c>
      <c r="J7499" s="7" t="s">
        <v>33344</v>
      </c>
      <c r="K7499" s="7">
        <v>1994</v>
      </c>
      <c r="M7499" s="7" t="s">
        <v>33345</v>
      </c>
      <c r="O7499" s="7" t="s">
        <v>654</v>
      </c>
      <c r="V7499" s="7" t="s">
        <v>5529</v>
      </c>
      <c r="W7499" s="7" t="s">
        <v>33346</v>
      </c>
      <c r="X7499" s="7" t="s">
        <v>92</v>
      </c>
      <c r="Y7499" s="4" t="s">
        <v>73</v>
      </c>
    </row>
    <row r="7500" spans="1:25">
      <c r="A7500" s="4" t="s">
        <v>33347</v>
      </c>
      <c r="B7500" s="7" t="s">
        <v>26</v>
      </c>
      <c r="C7500" s="4">
        <v>2003387</v>
      </c>
      <c r="D7500" s="7" t="s">
        <v>33348</v>
      </c>
      <c r="J7500" s="7" t="s">
        <v>33338</v>
      </c>
      <c r="K7500" s="7">
        <v>1995</v>
      </c>
      <c r="M7500" s="7" t="s">
        <v>33345</v>
      </c>
      <c r="O7500" s="7" t="s">
        <v>654</v>
      </c>
      <c r="V7500" s="7" t="s">
        <v>2052</v>
      </c>
      <c r="W7500" s="7" t="s">
        <v>33349</v>
      </c>
      <c r="X7500" s="7" t="s">
        <v>92</v>
      </c>
      <c r="Y7500" s="4" t="s">
        <v>73</v>
      </c>
    </row>
    <row r="7501" spans="1:25">
      <c r="A7501" s="4" t="s">
        <v>33350</v>
      </c>
      <c r="B7501" s="7" t="s">
        <v>26</v>
      </c>
      <c r="C7501" s="4">
        <v>2003592</v>
      </c>
      <c r="D7501" s="7" t="s">
        <v>33351</v>
      </c>
      <c r="I7501" s="7" t="s">
        <v>883</v>
      </c>
      <c r="J7501" s="7" t="s">
        <v>6604</v>
      </c>
      <c r="K7501" s="7">
        <v>1996</v>
      </c>
      <c r="M7501" s="7" t="s">
        <v>33352</v>
      </c>
      <c r="O7501" s="7" t="s">
        <v>654</v>
      </c>
      <c r="P7501" s="7" t="s">
        <v>32</v>
      </c>
      <c r="U7501" s="4">
        <v>421829400</v>
      </c>
      <c r="V7501" s="7" t="s">
        <v>33353</v>
      </c>
      <c r="W7501" s="7" t="s">
        <v>33354</v>
      </c>
      <c r="X7501" s="7" t="s">
        <v>92</v>
      </c>
      <c r="Y7501" s="4">
        <v>421829400</v>
      </c>
    </row>
    <row r="7502" spans="1:25">
      <c r="A7502" s="4" t="s">
        <v>33355</v>
      </c>
      <c r="B7502" s="7" t="s">
        <v>26</v>
      </c>
      <c r="C7502" s="4">
        <v>2003593</v>
      </c>
      <c r="D7502" s="7" t="s">
        <v>33356</v>
      </c>
      <c r="G7502" s="7" t="s">
        <v>33357</v>
      </c>
      <c r="I7502" s="7" t="s">
        <v>109</v>
      </c>
      <c r="J7502" s="7" t="s">
        <v>110</v>
      </c>
      <c r="K7502" s="7">
        <v>1993</v>
      </c>
      <c r="M7502" s="7" t="s">
        <v>33358</v>
      </c>
      <c r="O7502" s="7" t="s">
        <v>654</v>
      </c>
      <c r="U7502" s="4">
        <v>9027136904</v>
      </c>
      <c r="V7502" s="7" t="s">
        <v>13487</v>
      </c>
      <c r="W7502" s="7" t="s">
        <v>33359</v>
      </c>
      <c r="X7502" s="7" t="s">
        <v>92</v>
      </c>
      <c r="Y7502" s="4">
        <v>9789027136909</v>
      </c>
    </row>
    <row r="7503" spans="1:25">
      <c r="A7503" s="4" t="s">
        <v>33360</v>
      </c>
      <c r="B7503" s="7" t="s">
        <v>26</v>
      </c>
      <c r="C7503" s="4">
        <v>2003747</v>
      </c>
      <c r="D7503" s="7" t="s">
        <v>33361</v>
      </c>
      <c r="G7503" s="7" t="s">
        <v>33362</v>
      </c>
      <c r="I7503" s="7" t="s">
        <v>157</v>
      </c>
      <c r="J7503" s="7" t="s">
        <v>209</v>
      </c>
      <c r="K7503" s="7">
        <v>1996</v>
      </c>
      <c r="L7503" s="7" t="s">
        <v>33363</v>
      </c>
      <c r="M7503" s="7" t="s">
        <v>33299</v>
      </c>
      <c r="O7503" s="7" t="s">
        <v>33183</v>
      </c>
      <c r="U7503" s="4">
        <v>9054091282</v>
      </c>
      <c r="V7503" s="7" t="s">
        <v>3308</v>
      </c>
      <c r="W7503" s="7" t="s">
        <v>19508</v>
      </c>
      <c r="X7503" s="7" t="s">
        <v>92</v>
      </c>
      <c r="Y7503" s="4">
        <v>9789054091288</v>
      </c>
    </row>
    <row r="7504" spans="1:25">
      <c r="A7504" s="4" t="s">
        <v>33364</v>
      </c>
      <c r="B7504" s="7" t="s">
        <v>26</v>
      </c>
      <c r="C7504" s="4">
        <v>2006000048873</v>
      </c>
      <c r="D7504" s="7" t="s">
        <v>33365</v>
      </c>
      <c r="G7504" s="7" t="s">
        <v>33366</v>
      </c>
      <c r="I7504" s="7" t="s">
        <v>33367</v>
      </c>
      <c r="J7504" s="7" t="s">
        <v>33368</v>
      </c>
      <c r="K7504" s="7">
        <v>1997</v>
      </c>
      <c r="L7504" s="7" t="s">
        <v>33369</v>
      </c>
      <c r="M7504" s="7" t="s">
        <v>33370</v>
      </c>
      <c r="O7504" s="7" t="s">
        <v>654</v>
      </c>
      <c r="U7504" s="4">
        <v>9073327067</v>
      </c>
      <c r="V7504" s="7" t="s">
        <v>583</v>
      </c>
      <c r="W7504" s="7" t="s">
        <v>33371</v>
      </c>
      <c r="X7504" s="7" t="s">
        <v>72</v>
      </c>
      <c r="Y7504" s="4">
        <v>9789073327061</v>
      </c>
    </row>
    <row r="7505" spans="1:25">
      <c r="A7505" s="4" t="s">
        <v>33372</v>
      </c>
      <c r="B7505" s="7" t="s">
        <v>26</v>
      </c>
      <c r="C7505" s="4">
        <v>2006000052320</v>
      </c>
      <c r="D7505" s="7" t="s">
        <v>33373</v>
      </c>
      <c r="E7505" s="7" t="s">
        <v>84</v>
      </c>
      <c r="F7505" s="7">
        <v>98</v>
      </c>
      <c r="G7505" s="7" t="s">
        <v>33374</v>
      </c>
      <c r="I7505" s="7" t="s">
        <v>86</v>
      </c>
      <c r="J7505" s="7" t="s">
        <v>87</v>
      </c>
      <c r="K7505" s="7">
        <v>1996</v>
      </c>
      <c r="M7505" s="7" t="s">
        <v>33375</v>
      </c>
      <c r="O7505" s="7" t="s">
        <v>654</v>
      </c>
      <c r="U7505" s="4">
        <v>9026830025</v>
      </c>
      <c r="V7505" s="7" t="s">
        <v>33376</v>
      </c>
      <c r="W7505" s="7" t="s">
        <v>33377</v>
      </c>
      <c r="X7505" s="7" t="s">
        <v>72</v>
      </c>
      <c r="Y7505" s="4">
        <v>9789026830020</v>
      </c>
    </row>
    <row r="7506" spans="1:25">
      <c r="A7506" s="4" t="s">
        <v>33378</v>
      </c>
      <c r="B7506" s="7" t="s">
        <v>26</v>
      </c>
      <c r="C7506" s="4">
        <v>2004051</v>
      </c>
      <c r="D7506" s="7" t="s">
        <v>33379</v>
      </c>
      <c r="G7506" s="7" t="s">
        <v>33380</v>
      </c>
      <c r="I7506" s="7" t="s">
        <v>336</v>
      </c>
      <c r="J7506" s="7" t="s">
        <v>14798</v>
      </c>
      <c r="K7506" s="7">
        <v>1997</v>
      </c>
      <c r="M7506" s="7" t="s">
        <v>33381</v>
      </c>
      <c r="O7506" s="7" t="s">
        <v>33334</v>
      </c>
      <c r="U7506" s="4">
        <v>9014055382</v>
      </c>
      <c r="V7506" s="7" t="s">
        <v>161</v>
      </c>
      <c r="W7506" s="7" t="s">
        <v>33382</v>
      </c>
      <c r="X7506" s="7" t="s">
        <v>92</v>
      </c>
      <c r="Y7506" s="4">
        <v>9789014055381</v>
      </c>
    </row>
    <row r="7507" spans="1:25">
      <c r="A7507" s="4" t="s">
        <v>33383</v>
      </c>
      <c r="B7507" s="7" t="s">
        <v>26</v>
      </c>
      <c r="C7507" s="4">
        <v>2006000017756</v>
      </c>
      <c r="D7507" s="7" t="s">
        <v>33384</v>
      </c>
      <c r="G7507" s="7" t="s">
        <v>33385</v>
      </c>
      <c r="I7507" s="7" t="s">
        <v>86</v>
      </c>
      <c r="J7507" s="7" t="s">
        <v>110</v>
      </c>
      <c r="K7507" s="7">
        <v>1997</v>
      </c>
      <c r="L7507" s="7" t="s">
        <v>33386</v>
      </c>
      <c r="M7507" s="7" t="s">
        <v>33387</v>
      </c>
      <c r="O7507" s="7" t="s">
        <v>654</v>
      </c>
      <c r="U7507" s="4">
        <v>9027147604</v>
      </c>
      <c r="V7507" s="7" t="s">
        <v>33388</v>
      </c>
      <c r="W7507" s="7" t="s">
        <v>33389</v>
      </c>
      <c r="X7507" s="7" t="s">
        <v>72</v>
      </c>
      <c r="Y7507" s="4">
        <v>9789027147608</v>
      </c>
    </row>
    <row r="7508" spans="1:25">
      <c r="A7508" s="4" t="s">
        <v>33391</v>
      </c>
      <c r="B7508" s="7" t="s">
        <v>26</v>
      </c>
      <c r="C7508" s="4">
        <v>2004096</v>
      </c>
      <c r="D7508" s="7" t="s">
        <v>33392</v>
      </c>
      <c r="G7508" s="7" t="s">
        <v>33393</v>
      </c>
      <c r="I7508" s="7" t="s">
        <v>86</v>
      </c>
      <c r="J7508" s="7" t="s">
        <v>181</v>
      </c>
      <c r="K7508" s="7">
        <v>1997</v>
      </c>
      <c r="M7508" s="7" t="s">
        <v>33394</v>
      </c>
      <c r="O7508" s="7" t="s">
        <v>33183</v>
      </c>
      <c r="T7508" s="7" t="s">
        <v>26315</v>
      </c>
      <c r="U7508" s="4">
        <v>9038705867</v>
      </c>
      <c r="V7508" s="7" t="s">
        <v>6690</v>
      </c>
      <c r="W7508" s="7" t="s">
        <v>33395</v>
      </c>
      <c r="X7508" s="7" t="s">
        <v>92</v>
      </c>
      <c r="Y7508" s="4">
        <v>9789038705866</v>
      </c>
    </row>
    <row r="7509" spans="1:25">
      <c r="A7509" s="4" t="s">
        <v>33396</v>
      </c>
      <c r="B7509" s="7" t="s">
        <v>26</v>
      </c>
      <c r="C7509" s="4">
        <v>2006000049382</v>
      </c>
      <c r="D7509" s="7" t="s">
        <v>33397</v>
      </c>
      <c r="G7509" s="7" t="s">
        <v>40819</v>
      </c>
      <c r="I7509" s="7" t="s">
        <v>86</v>
      </c>
      <c r="J7509" s="7" t="s">
        <v>87</v>
      </c>
      <c r="K7509" s="7">
        <v>2001</v>
      </c>
      <c r="M7509" s="7" t="s">
        <v>33398</v>
      </c>
      <c r="O7509" s="7" t="s">
        <v>654</v>
      </c>
      <c r="T7509" s="7" t="s">
        <v>293</v>
      </c>
      <c r="U7509" s="4">
        <v>9026837771</v>
      </c>
      <c r="V7509" s="7" t="s">
        <v>17990</v>
      </c>
      <c r="W7509" s="7" t="s">
        <v>33399</v>
      </c>
      <c r="X7509" s="7" t="s">
        <v>72</v>
      </c>
      <c r="Y7509" s="4">
        <v>9789026837777</v>
      </c>
    </row>
    <row r="7510" spans="1:25">
      <c r="A7510" s="4" t="s">
        <v>33400</v>
      </c>
      <c r="B7510" s="7" t="s">
        <v>26</v>
      </c>
      <c r="C7510" s="4">
        <v>2004143</v>
      </c>
      <c r="D7510" s="7" t="s">
        <v>33401</v>
      </c>
      <c r="G7510" s="7" t="s">
        <v>33402</v>
      </c>
      <c r="I7510" s="7" t="s">
        <v>86</v>
      </c>
      <c r="J7510" s="7" t="s">
        <v>87</v>
      </c>
      <c r="K7510" s="7">
        <v>1989</v>
      </c>
      <c r="L7510" s="7" t="s">
        <v>33403</v>
      </c>
      <c r="M7510" s="7" t="s">
        <v>33404</v>
      </c>
      <c r="O7510" s="7" t="s">
        <v>654</v>
      </c>
      <c r="U7510" s="4">
        <v>9026819099</v>
      </c>
      <c r="V7510" s="7" t="s">
        <v>4113</v>
      </c>
      <c r="W7510" s="7" t="s">
        <v>33405</v>
      </c>
      <c r="X7510" s="7" t="s">
        <v>72</v>
      </c>
      <c r="Y7510" s="4">
        <v>9789026819094</v>
      </c>
    </row>
    <row r="7511" spans="1:25">
      <c r="A7511" s="4" t="s">
        <v>33406</v>
      </c>
      <c r="B7511" s="7" t="s">
        <v>26</v>
      </c>
      <c r="C7511" s="4">
        <v>2004387</v>
      </c>
      <c r="D7511" s="7" t="s">
        <v>33407</v>
      </c>
      <c r="G7511" s="7" t="s">
        <v>33408</v>
      </c>
      <c r="I7511" s="7" t="s">
        <v>109</v>
      </c>
      <c r="J7511" s="7" t="s">
        <v>110</v>
      </c>
      <c r="K7511" s="7">
        <v>1949</v>
      </c>
      <c r="M7511" s="7" t="s">
        <v>33409</v>
      </c>
      <c r="O7511" s="7" t="s">
        <v>654</v>
      </c>
      <c r="V7511" s="7" t="s">
        <v>6234</v>
      </c>
      <c r="W7511" s="7" t="s">
        <v>33410</v>
      </c>
      <c r="X7511" s="7" t="s">
        <v>72</v>
      </c>
      <c r="Y7511" s="4" t="s">
        <v>73</v>
      </c>
    </row>
    <row r="7512" spans="1:25">
      <c r="A7512" s="4" t="s">
        <v>33411</v>
      </c>
      <c r="B7512" s="7" t="s">
        <v>26</v>
      </c>
      <c r="C7512" s="4">
        <v>2004404</v>
      </c>
      <c r="D7512" s="7" t="s">
        <v>33412</v>
      </c>
      <c r="I7512" s="7" t="s">
        <v>42</v>
      </c>
      <c r="J7512" s="7" t="s">
        <v>547</v>
      </c>
      <c r="K7512" s="7">
        <v>1997</v>
      </c>
      <c r="M7512" s="7" t="s">
        <v>33413</v>
      </c>
      <c r="O7512" s="7" t="s">
        <v>654</v>
      </c>
      <c r="V7512" s="7" t="s">
        <v>2004</v>
      </c>
      <c r="W7512" s="7" t="s">
        <v>33414</v>
      </c>
      <c r="X7512" s="7" t="s">
        <v>92</v>
      </c>
      <c r="Y7512" s="4" t="s">
        <v>73</v>
      </c>
    </row>
    <row r="7513" spans="1:25">
      <c r="A7513" s="4" t="s">
        <v>33415</v>
      </c>
      <c r="B7513" s="7" t="s">
        <v>26</v>
      </c>
      <c r="C7513" s="4">
        <v>2006000017848</v>
      </c>
      <c r="D7513" s="7" t="s">
        <v>33416</v>
      </c>
      <c r="E7513" s="7" t="s">
        <v>84</v>
      </c>
      <c r="F7513" s="7">
        <v>107</v>
      </c>
      <c r="G7513" s="7" t="s">
        <v>33417</v>
      </c>
      <c r="I7513" s="7" t="s">
        <v>86</v>
      </c>
      <c r="J7513" s="7" t="s">
        <v>87</v>
      </c>
      <c r="K7513" s="7">
        <v>1998</v>
      </c>
      <c r="M7513" s="7" t="s">
        <v>33418</v>
      </c>
      <c r="O7513" s="7" t="s">
        <v>654</v>
      </c>
      <c r="U7513" s="4">
        <v>9026832346</v>
      </c>
      <c r="V7513" s="7" t="s">
        <v>1403</v>
      </c>
      <c r="W7513" s="7" t="s">
        <v>33419</v>
      </c>
      <c r="X7513" s="7" t="s">
        <v>72</v>
      </c>
      <c r="Y7513" s="4">
        <v>9789026832345</v>
      </c>
    </row>
    <row r="7514" spans="1:25">
      <c r="A7514" s="4" t="s">
        <v>33421</v>
      </c>
      <c r="B7514" s="7" t="s">
        <v>26</v>
      </c>
      <c r="C7514" s="4">
        <v>2004413</v>
      </c>
      <c r="D7514" s="7" t="s">
        <v>33422</v>
      </c>
      <c r="G7514" s="7" t="s">
        <v>33423</v>
      </c>
      <c r="I7514" s="7" t="s">
        <v>86</v>
      </c>
      <c r="J7514" s="7" t="s">
        <v>87</v>
      </c>
      <c r="K7514" s="7">
        <v>1998</v>
      </c>
      <c r="M7514" s="7" t="s">
        <v>33424</v>
      </c>
      <c r="O7514" s="7" t="s">
        <v>33183</v>
      </c>
      <c r="S7514" s="7" t="s">
        <v>14395</v>
      </c>
      <c r="U7514" s="4">
        <v>9026831501</v>
      </c>
      <c r="V7514" s="7" t="s">
        <v>529</v>
      </c>
      <c r="W7514" s="7" t="s">
        <v>33425</v>
      </c>
      <c r="X7514" s="7" t="s">
        <v>92</v>
      </c>
      <c r="Y7514" s="4">
        <v>9789026831508</v>
      </c>
    </row>
    <row r="7515" spans="1:25">
      <c r="A7515" s="4" t="s">
        <v>33426</v>
      </c>
      <c r="B7515" s="7" t="s">
        <v>26</v>
      </c>
      <c r="C7515" s="4">
        <v>2004415</v>
      </c>
      <c r="D7515" s="7" t="s">
        <v>33427</v>
      </c>
      <c r="I7515" s="7" t="s">
        <v>157</v>
      </c>
      <c r="J7515" s="7" t="s">
        <v>33428</v>
      </c>
      <c r="K7515" s="7">
        <v>1998</v>
      </c>
      <c r="M7515" s="7" t="s">
        <v>33429</v>
      </c>
      <c r="O7515" s="7" t="s">
        <v>654</v>
      </c>
      <c r="V7515" s="7" t="s">
        <v>8011</v>
      </c>
      <c r="W7515" s="7" t="s">
        <v>33430</v>
      </c>
      <c r="X7515" s="7" t="s">
        <v>92</v>
      </c>
      <c r="Y7515" s="4" t="s">
        <v>73</v>
      </c>
    </row>
    <row r="7516" spans="1:25">
      <c r="A7516" s="4" t="s">
        <v>33431</v>
      </c>
      <c r="B7516" s="7" t="s">
        <v>26</v>
      </c>
      <c r="C7516" s="4">
        <v>2006000044967</v>
      </c>
      <c r="D7516" s="7" t="s">
        <v>33432</v>
      </c>
      <c r="E7516" s="7" t="s">
        <v>2598</v>
      </c>
      <c r="G7516" s="7" t="s">
        <v>33433</v>
      </c>
      <c r="I7516" s="7" t="s">
        <v>109</v>
      </c>
      <c r="J7516" s="7" t="s">
        <v>110</v>
      </c>
      <c r="K7516" s="7">
        <v>1990</v>
      </c>
      <c r="M7516" s="7" t="s">
        <v>33434</v>
      </c>
      <c r="O7516" s="7" t="s">
        <v>654</v>
      </c>
      <c r="T7516" s="7" t="s">
        <v>365</v>
      </c>
      <c r="U7516" s="4">
        <v>9027131414</v>
      </c>
      <c r="V7516" s="7" t="s">
        <v>2014</v>
      </c>
      <c r="W7516" s="7">
        <v>863</v>
      </c>
      <c r="X7516" s="7" t="s">
        <v>34</v>
      </c>
      <c r="Y7516" s="4">
        <v>9789027131416</v>
      </c>
    </row>
    <row r="7517" spans="1:25">
      <c r="A7517" s="4" t="s">
        <v>33435</v>
      </c>
      <c r="B7517" s="7" t="s">
        <v>26</v>
      </c>
      <c r="C7517" s="4">
        <v>2006000017275</v>
      </c>
      <c r="D7517" s="7" t="s">
        <v>33432</v>
      </c>
      <c r="E7517" s="7" t="s">
        <v>2598</v>
      </c>
      <c r="G7517" s="7" t="s">
        <v>33433</v>
      </c>
      <c r="I7517" s="7" t="s">
        <v>109</v>
      </c>
      <c r="J7517" s="7" t="s">
        <v>110</v>
      </c>
      <c r="K7517" s="7">
        <v>1996</v>
      </c>
      <c r="M7517" s="7" t="s">
        <v>33434</v>
      </c>
      <c r="O7517" s="7" t="s">
        <v>654</v>
      </c>
      <c r="T7517" s="7" t="s">
        <v>2051</v>
      </c>
      <c r="U7517" s="4">
        <v>9027143455</v>
      </c>
      <c r="V7517" s="7" t="s">
        <v>3474</v>
      </c>
      <c r="W7517" s="7" t="s">
        <v>33436</v>
      </c>
      <c r="X7517" s="7" t="s">
        <v>72</v>
      </c>
      <c r="Y7517" s="4">
        <v>9789027143457</v>
      </c>
    </row>
    <row r="7518" spans="1:25">
      <c r="A7518" s="4" t="s">
        <v>33437</v>
      </c>
      <c r="B7518" s="7" t="s">
        <v>26</v>
      </c>
      <c r="C7518" s="4">
        <v>2003000004878</v>
      </c>
      <c r="D7518" s="7" t="s">
        <v>33438</v>
      </c>
      <c r="G7518" s="7" t="s">
        <v>33439</v>
      </c>
      <c r="I7518" s="7" t="s">
        <v>42</v>
      </c>
      <c r="J7518" s="7" t="s">
        <v>28383</v>
      </c>
      <c r="K7518" s="7">
        <v>1961</v>
      </c>
      <c r="M7518" s="7" t="s">
        <v>33440</v>
      </c>
      <c r="O7518" s="7" t="s">
        <v>654</v>
      </c>
      <c r="V7518" s="7" t="s">
        <v>33441</v>
      </c>
      <c r="W7518" s="7" t="s">
        <v>33442</v>
      </c>
      <c r="X7518" s="7" t="s">
        <v>92</v>
      </c>
      <c r="Y7518" s="4" t="s">
        <v>73</v>
      </c>
    </row>
    <row r="7519" spans="1:25">
      <c r="A7519" s="4" t="s">
        <v>33443</v>
      </c>
      <c r="B7519" s="7" t="s">
        <v>26</v>
      </c>
      <c r="C7519" s="4">
        <v>2005152</v>
      </c>
      <c r="D7519" s="7" t="s">
        <v>33444</v>
      </c>
      <c r="G7519" s="7" t="s">
        <v>4665</v>
      </c>
      <c r="I7519" s="7" t="s">
        <v>109</v>
      </c>
      <c r="J7519" s="7" t="s">
        <v>110</v>
      </c>
      <c r="K7519" s="7">
        <v>1977</v>
      </c>
      <c r="M7519" s="7" t="s">
        <v>33195</v>
      </c>
      <c r="O7519" s="7" t="s">
        <v>33334</v>
      </c>
      <c r="U7519" s="4">
        <v>9027113572</v>
      </c>
      <c r="V7519" s="7" t="s">
        <v>731</v>
      </c>
      <c r="W7519" s="7" t="s">
        <v>33445</v>
      </c>
      <c r="X7519" s="7" t="s">
        <v>92</v>
      </c>
      <c r="Y7519" s="4">
        <v>9789027113573</v>
      </c>
    </row>
    <row r="7520" spans="1:25">
      <c r="A7520" s="4" t="s">
        <v>33446</v>
      </c>
      <c r="B7520" s="7" t="s">
        <v>26</v>
      </c>
      <c r="C7520" s="4">
        <v>2006000052085</v>
      </c>
      <c r="D7520" s="7" t="s">
        <v>33447</v>
      </c>
      <c r="E7520" s="7" t="s">
        <v>643</v>
      </c>
      <c r="G7520" s="7" t="s">
        <v>4325</v>
      </c>
      <c r="I7520" s="7" t="s">
        <v>109</v>
      </c>
      <c r="J7520" s="7" t="s">
        <v>110</v>
      </c>
      <c r="K7520" s="7">
        <v>1986</v>
      </c>
      <c r="M7520" s="7" t="s">
        <v>33448</v>
      </c>
      <c r="O7520" s="7" t="s">
        <v>654</v>
      </c>
      <c r="U7520" s="4">
        <v>9027124922</v>
      </c>
      <c r="V7520" s="7" t="s">
        <v>33449</v>
      </c>
      <c r="W7520" s="7" t="s">
        <v>33450</v>
      </c>
      <c r="X7520" s="7" t="s">
        <v>72</v>
      </c>
      <c r="Y7520" s="4">
        <v>9789027124920</v>
      </c>
    </row>
    <row r="7521" spans="1:25">
      <c r="A7521" s="4" t="s">
        <v>33452</v>
      </c>
      <c r="B7521" s="7" t="s">
        <v>26</v>
      </c>
      <c r="C7521" s="4">
        <v>2003000004175</v>
      </c>
      <c r="D7521" s="7" t="s">
        <v>33453</v>
      </c>
      <c r="G7521" s="7" t="s">
        <v>33454</v>
      </c>
      <c r="I7521" s="7" t="s">
        <v>1158</v>
      </c>
      <c r="J7521" s="7" t="s">
        <v>33455</v>
      </c>
      <c r="K7521" s="7">
        <v>1977</v>
      </c>
      <c r="M7521" s="7" t="s">
        <v>33456</v>
      </c>
      <c r="O7521" s="7" t="s">
        <v>654</v>
      </c>
      <c r="T7521" s="7" t="s">
        <v>33457</v>
      </c>
      <c r="U7521" s="4">
        <v>9060076338</v>
      </c>
      <c r="V7521" s="7" t="s">
        <v>183</v>
      </c>
      <c r="W7521" s="7" t="s">
        <v>33458</v>
      </c>
      <c r="X7521" s="7" t="s">
        <v>92</v>
      </c>
      <c r="Y7521" s="4">
        <v>9789060076330</v>
      </c>
    </row>
    <row r="7522" spans="1:25">
      <c r="A7522" s="4" t="s">
        <v>33459</v>
      </c>
      <c r="B7522" s="7" t="s">
        <v>26</v>
      </c>
      <c r="C7522" s="4">
        <v>2003000000658</v>
      </c>
      <c r="D7522" s="7" t="s">
        <v>33453</v>
      </c>
      <c r="G7522" s="7" t="s">
        <v>33454</v>
      </c>
      <c r="I7522" s="7" t="s">
        <v>1158</v>
      </c>
      <c r="J7522" s="7" t="s">
        <v>33455</v>
      </c>
      <c r="K7522" s="7">
        <v>1992</v>
      </c>
      <c r="M7522" s="7" t="s">
        <v>33456</v>
      </c>
      <c r="O7522" s="7" t="s">
        <v>654</v>
      </c>
      <c r="T7522" s="7" t="s">
        <v>10044</v>
      </c>
      <c r="U7522" s="4">
        <v>9060076419</v>
      </c>
      <c r="V7522" s="7" t="s">
        <v>1203</v>
      </c>
      <c r="W7522" s="7" t="s">
        <v>33460</v>
      </c>
      <c r="X7522" s="7" t="s">
        <v>92</v>
      </c>
      <c r="Y7522" s="4">
        <v>9789060076415</v>
      </c>
    </row>
    <row r="7523" spans="1:25">
      <c r="A7523" s="4" t="s">
        <v>33461</v>
      </c>
      <c r="B7523" s="7" t="s">
        <v>26</v>
      </c>
      <c r="C7523" s="4">
        <v>2001479</v>
      </c>
      <c r="D7523" s="7" t="s">
        <v>33453</v>
      </c>
      <c r="G7523" s="7" t="s">
        <v>33454</v>
      </c>
      <c r="I7523" s="7" t="s">
        <v>1158</v>
      </c>
      <c r="J7523" s="7" t="s">
        <v>33455</v>
      </c>
      <c r="K7523" s="7">
        <v>1982</v>
      </c>
      <c r="M7523" s="7" t="s">
        <v>33456</v>
      </c>
      <c r="O7523" s="7" t="s">
        <v>654</v>
      </c>
      <c r="T7523" s="7" t="s">
        <v>26466</v>
      </c>
      <c r="U7523" s="4">
        <v>9060076435</v>
      </c>
      <c r="V7523" s="7" t="s">
        <v>24535</v>
      </c>
      <c r="W7523" s="7" t="s">
        <v>33462</v>
      </c>
      <c r="X7523" s="7" t="s">
        <v>72</v>
      </c>
      <c r="Y7523" s="4">
        <v>9789060076439</v>
      </c>
    </row>
    <row r="7524" spans="1:25">
      <c r="A7524" s="4" t="s">
        <v>33463</v>
      </c>
      <c r="B7524" s="7" t="s">
        <v>26</v>
      </c>
      <c r="C7524" s="4">
        <v>2003000000580</v>
      </c>
      <c r="D7524" s="7" t="s">
        <v>33453</v>
      </c>
      <c r="G7524" s="7" t="s">
        <v>33454</v>
      </c>
      <c r="I7524" s="7" t="s">
        <v>1158</v>
      </c>
      <c r="J7524" s="7" t="s">
        <v>33455</v>
      </c>
      <c r="K7524" s="7">
        <v>2001</v>
      </c>
      <c r="M7524" s="7" t="s">
        <v>33456</v>
      </c>
      <c r="O7524" s="7" t="s">
        <v>654</v>
      </c>
      <c r="T7524" s="7" t="s">
        <v>2785</v>
      </c>
      <c r="U7524" s="4">
        <v>9060078527</v>
      </c>
      <c r="V7524" s="7" t="s">
        <v>183</v>
      </c>
      <c r="W7524" s="7" t="s">
        <v>33464</v>
      </c>
      <c r="X7524" s="7" t="s">
        <v>92</v>
      </c>
      <c r="Y7524" s="4">
        <v>9789060078525</v>
      </c>
    </row>
    <row r="7525" spans="1:25">
      <c r="A7525" s="4" t="s">
        <v>33465</v>
      </c>
      <c r="B7525" s="7" t="s">
        <v>26</v>
      </c>
      <c r="C7525" s="4">
        <v>2003000005271</v>
      </c>
      <c r="D7525" s="7" t="s">
        <v>33466</v>
      </c>
      <c r="G7525" s="7" t="s">
        <v>33467</v>
      </c>
      <c r="I7525" s="7" t="s">
        <v>883</v>
      </c>
      <c r="J7525" s="7" t="s">
        <v>10281</v>
      </c>
      <c r="K7525" s="7">
        <v>1978</v>
      </c>
      <c r="M7525" s="7" t="s">
        <v>33468</v>
      </c>
      <c r="O7525" s="7" t="s">
        <v>654</v>
      </c>
      <c r="P7525" s="7" t="s">
        <v>32</v>
      </c>
      <c r="T7525" s="7" t="s">
        <v>911</v>
      </c>
      <c r="U7525" s="4">
        <v>273011316</v>
      </c>
      <c r="V7525" s="7" t="s">
        <v>2457</v>
      </c>
      <c r="W7525" s="7" t="s">
        <v>33469</v>
      </c>
      <c r="X7525" s="7" t="s">
        <v>92</v>
      </c>
      <c r="Y7525" s="4">
        <v>273011316</v>
      </c>
    </row>
    <row r="7526" spans="1:25">
      <c r="A7526" s="4" t="s">
        <v>33470</v>
      </c>
      <c r="B7526" s="7" t="s">
        <v>26</v>
      </c>
      <c r="C7526" s="4">
        <v>2003000087642</v>
      </c>
      <c r="D7526" s="7" t="s">
        <v>33471</v>
      </c>
      <c r="E7526" s="7" t="s">
        <v>6929</v>
      </c>
      <c r="G7526" s="7" t="s">
        <v>33472</v>
      </c>
      <c r="I7526" s="7" t="s">
        <v>109</v>
      </c>
      <c r="J7526" s="7" t="s">
        <v>110</v>
      </c>
      <c r="K7526" s="7">
        <v>1992</v>
      </c>
      <c r="M7526" s="7" t="s">
        <v>33473</v>
      </c>
      <c r="O7526" s="7" t="s">
        <v>654</v>
      </c>
      <c r="U7526" s="4">
        <v>9027134332</v>
      </c>
      <c r="V7526" s="7" t="s">
        <v>33474</v>
      </c>
      <c r="W7526" s="7" t="s">
        <v>33475</v>
      </c>
      <c r="X7526" s="7" t="s">
        <v>92</v>
      </c>
      <c r="Y7526" s="4">
        <v>9789027134332</v>
      </c>
    </row>
    <row r="7527" spans="1:25">
      <c r="A7527" s="4" t="s">
        <v>33476</v>
      </c>
      <c r="B7527" s="7" t="s">
        <v>26</v>
      </c>
      <c r="C7527" s="4">
        <v>2003000009859</v>
      </c>
      <c r="D7527" s="7" t="s">
        <v>33477</v>
      </c>
      <c r="G7527" s="7" t="s">
        <v>33478</v>
      </c>
      <c r="I7527" s="7" t="s">
        <v>945</v>
      </c>
      <c r="J7527" s="7" t="s">
        <v>17400</v>
      </c>
      <c r="K7527" s="7">
        <v>1995</v>
      </c>
      <c r="M7527" s="7" t="s">
        <v>33479</v>
      </c>
      <c r="O7527" s="7" t="s">
        <v>654</v>
      </c>
      <c r="P7527" s="7" t="s">
        <v>32</v>
      </c>
      <c r="T7527" s="7" t="s">
        <v>10584</v>
      </c>
      <c r="U7527" s="4">
        <v>1850448930</v>
      </c>
      <c r="V7527" s="7" t="s">
        <v>168</v>
      </c>
      <c r="W7527" s="7" t="s">
        <v>33480</v>
      </c>
      <c r="X7527" s="7" t="s">
        <v>92</v>
      </c>
      <c r="Y7527" s="4">
        <v>9781850448938</v>
      </c>
    </row>
    <row r="7528" spans="1:25">
      <c r="A7528" s="4" t="s">
        <v>33481</v>
      </c>
      <c r="B7528" s="7" t="s">
        <v>26</v>
      </c>
      <c r="C7528" s="4">
        <v>2003000009767</v>
      </c>
      <c r="D7528" s="7" t="s">
        <v>33477</v>
      </c>
      <c r="G7528" s="7" t="s">
        <v>33478</v>
      </c>
      <c r="I7528" s="7" t="s">
        <v>945</v>
      </c>
      <c r="J7528" s="7" t="s">
        <v>17400</v>
      </c>
      <c r="K7528" s="7">
        <v>2000</v>
      </c>
      <c r="M7528" s="7" t="s">
        <v>33479</v>
      </c>
      <c r="O7528" s="7" t="s">
        <v>654</v>
      </c>
      <c r="P7528" s="7" t="s">
        <v>32</v>
      </c>
      <c r="T7528" s="7" t="s">
        <v>9509</v>
      </c>
      <c r="U7528" s="4" t="s">
        <v>33482</v>
      </c>
      <c r="V7528" s="7" t="s">
        <v>33483</v>
      </c>
      <c r="W7528" s="7" t="s">
        <v>33484</v>
      </c>
      <c r="X7528" s="7" t="s">
        <v>92</v>
      </c>
      <c r="Y7528" s="4">
        <v>9781859785935</v>
      </c>
    </row>
    <row r="7529" spans="1:25">
      <c r="A7529" s="4" t="s">
        <v>33485</v>
      </c>
      <c r="B7529" s="7" t="s">
        <v>26</v>
      </c>
      <c r="C7529" s="4">
        <v>2003000010039</v>
      </c>
      <c r="D7529" s="7" t="s">
        <v>33477</v>
      </c>
      <c r="G7529" s="7" t="s">
        <v>33478</v>
      </c>
      <c r="I7529" s="7" t="s">
        <v>945</v>
      </c>
      <c r="J7529" s="7" t="s">
        <v>17400</v>
      </c>
      <c r="K7529" s="7">
        <v>1984</v>
      </c>
      <c r="M7529" s="7" t="s">
        <v>33479</v>
      </c>
      <c r="O7529" s="7" t="s">
        <v>654</v>
      </c>
      <c r="P7529" s="7" t="s">
        <v>32</v>
      </c>
      <c r="U7529" s="4">
        <v>907432557</v>
      </c>
      <c r="V7529" s="7" t="s">
        <v>3447</v>
      </c>
      <c r="W7529" s="7" t="s">
        <v>33486</v>
      </c>
      <c r="X7529" s="7" t="s">
        <v>92</v>
      </c>
      <c r="Y7529" s="4">
        <v>907432557</v>
      </c>
    </row>
    <row r="7530" spans="1:25">
      <c r="A7530" s="4" t="s">
        <v>33487</v>
      </c>
      <c r="B7530" s="7" t="s">
        <v>26</v>
      </c>
      <c r="C7530" s="4">
        <v>2003000009071</v>
      </c>
      <c r="D7530" s="7" t="s">
        <v>33488</v>
      </c>
      <c r="G7530" s="7" t="s">
        <v>33489</v>
      </c>
      <c r="I7530" s="7" t="s">
        <v>945</v>
      </c>
      <c r="J7530" s="7" t="s">
        <v>33490</v>
      </c>
      <c r="K7530" s="7">
        <v>1986</v>
      </c>
      <c r="M7530" s="7" t="s">
        <v>33491</v>
      </c>
      <c r="O7530" s="7" t="s">
        <v>654</v>
      </c>
      <c r="P7530" s="7" t="s">
        <v>32</v>
      </c>
      <c r="U7530" s="4">
        <v>3833224</v>
      </c>
      <c r="V7530" s="7" t="s">
        <v>5069</v>
      </c>
      <c r="W7530" s="7" t="s">
        <v>33492</v>
      </c>
      <c r="X7530" s="7" t="s">
        <v>92</v>
      </c>
      <c r="Y7530" s="4">
        <v>3833224</v>
      </c>
    </row>
    <row r="7531" spans="1:25">
      <c r="A7531" s="4" t="s">
        <v>33493</v>
      </c>
      <c r="B7531" s="7" t="s">
        <v>26</v>
      </c>
      <c r="C7531" s="4">
        <v>2003000009170</v>
      </c>
      <c r="D7531" s="7" t="s">
        <v>33494</v>
      </c>
      <c r="E7531" s="7" t="s">
        <v>6929</v>
      </c>
      <c r="G7531" s="7" t="s">
        <v>33495</v>
      </c>
      <c r="I7531" s="7" t="s">
        <v>109</v>
      </c>
      <c r="J7531" s="7" t="s">
        <v>110</v>
      </c>
      <c r="K7531" s="7">
        <v>1984</v>
      </c>
      <c r="M7531" s="7" t="s">
        <v>33496</v>
      </c>
      <c r="O7531" s="7" t="s">
        <v>654</v>
      </c>
      <c r="U7531" s="4">
        <v>9027121443</v>
      </c>
      <c r="V7531" s="7" t="s">
        <v>33497</v>
      </c>
      <c r="W7531" s="7" t="s">
        <v>33498</v>
      </c>
      <c r="X7531" s="7" t="s">
        <v>92</v>
      </c>
      <c r="Y7531" s="4">
        <v>9789027121448</v>
      </c>
    </row>
    <row r="7532" spans="1:25">
      <c r="A7532" s="4" t="s">
        <v>33499</v>
      </c>
      <c r="B7532" s="7" t="s">
        <v>26</v>
      </c>
      <c r="C7532" s="4">
        <v>2003000004243</v>
      </c>
      <c r="D7532" s="7" t="s">
        <v>33500</v>
      </c>
      <c r="G7532" s="7" t="s">
        <v>33501</v>
      </c>
      <c r="I7532" s="7" t="s">
        <v>42</v>
      </c>
      <c r="J7532" s="7" t="s">
        <v>33502</v>
      </c>
      <c r="M7532" s="7" t="s">
        <v>33503</v>
      </c>
      <c r="O7532" s="7" t="s">
        <v>654</v>
      </c>
      <c r="V7532" s="7" t="s">
        <v>7273</v>
      </c>
      <c r="W7532" s="7" t="s">
        <v>33504</v>
      </c>
      <c r="X7532" s="7" t="s">
        <v>92</v>
      </c>
      <c r="Y7532" s="4" t="s">
        <v>73</v>
      </c>
    </row>
    <row r="7533" spans="1:25">
      <c r="A7533" s="4" t="s">
        <v>33505</v>
      </c>
      <c r="B7533" s="7" t="s">
        <v>26</v>
      </c>
      <c r="C7533" s="4">
        <v>2003000009064</v>
      </c>
      <c r="D7533" s="7" t="s">
        <v>33506</v>
      </c>
      <c r="E7533" s="7" t="s">
        <v>20132</v>
      </c>
      <c r="F7533" s="7">
        <v>33</v>
      </c>
      <c r="G7533" s="7" t="s">
        <v>33507</v>
      </c>
      <c r="I7533" s="7" t="s">
        <v>109</v>
      </c>
      <c r="J7533" s="7" t="s">
        <v>110</v>
      </c>
      <c r="K7533" s="7">
        <v>1981</v>
      </c>
      <c r="M7533" s="7" t="s">
        <v>33508</v>
      </c>
      <c r="O7533" s="7" t="s">
        <v>654</v>
      </c>
      <c r="U7533" s="4">
        <v>9027117152</v>
      </c>
      <c r="V7533" s="7" t="s">
        <v>858</v>
      </c>
      <c r="W7533" s="7" t="s">
        <v>33509</v>
      </c>
      <c r="X7533" s="7" t="s">
        <v>92</v>
      </c>
      <c r="Y7533" s="4">
        <v>9789027117151</v>
      </c>
    </row>
    <row r="7534" spans="1:25">
      <c r="A7534" s="4" t="s">
        <v>33510</v>
      </c>
      <c r="B7534" s="7" t="s">
        <v>26</v>
      </c>
      <c r="C7534" s="4">
        <v>2003000008951</v>
      </c>
      <c r="D7534" s="7" t="s">
        <v>33511</v>
      </c>
      <c r="E7534" s="7" t="s">
        <v>6929</v>
      </c>
      <c r="G7534" s="7" t="s">
        <v>33512</v>
      </c>
      <c r="I7534" s="7" t="s">
        <v>109</v>
      </c>
      <c r="J7534" s="7" t="s">
        <v>110</v>
      </c>
      <c r="K7534" s="7">
        <v>1983</v>
      </c>
      <c r="M7534" s="7" t="s">
        <v>33513</v>
      </c>
      <c r="O7534" s="7" t="s">
        <v>654</v>
      </c>
      <c r="U7534" s="4">
        <v>9027120064</v>
      </c>
      <c r="V7534" s="7" t="s">
        <v>52</v>
      </c>
      <c r="W7534" s="7" t="s">
        <v>33514</v>
      </c>
      <c r="X7534" s="7" t="s">
        <v>92</v>
      </c>
      <c r="Y7534" s="4">
        <v>9789027120069</v>
      </c>
    </row>
    <row r="7535" spans="1:25">
      <c r="A7535" s="4" t="s">
        <v>33515</v>
      </c>
      <c r="B7535" s="7" t="s">
        <v>26</v>
      </c>
      <c r="C7535" s="4">
        <v>2003000004069</v>
      </c>
      <c r="D7535" s="7" t="s">
        <v>33516</v>
      </c>
      <c r="G7535" s="7" t="s">
        <v>33517</v>
      </c>
      <c r="I7535" s="7" t="s">
        <v>883</v>
      </c>
      <c r="J7535" s="7" t="s">
        <v>33518</v>
      </c>
      <c r="K7535" s="7">
        <v>1962</v>
      </c>
      <c r="M7535" s="7" t="s">
        <v>33519</v>
      </c>
      <c r="O7535" s="7" t="s">
        <v>654</v>
      </c>
      <c r="P7535" s="7" t="s">
        <v>32</v>
      </c>
      <c r="V7535" s="7" t="s">
        <v>1309</v>
      </c>
      <c r="W7535" s="7" t="s">
        <v>33520</v>
      </c>
      <c r="X7535" s="7" t="s">
        <v>92</v>
      </c>
      <c r="Y7535" s="4" t="s">
        <v>73</v>
      </c>
    </row>
    <row r="7536" spans="1:25">
      <c r="A7536" s="4" t="s">
        <v>33521</v>
      </c>
      <c r="B7536" s="7" t="s">
        <v>26</v>
      </c>
      <c r="C7536" s="4">
        <v>2003000004250</v>
      </c>
      <c r="D7536" s="7" t="s">
        <v>33516</v>
      </c>
      <c r="G7536" s="7" t="s">
        <v>33517</v>
      </c>
      <c r="I7536" s="7" t="s">
        <v>883</v>
      </c>
      <c r="J7536" s="7" t="s">
        <v>33518</v>
      </c>
      <c r="K7536" s="7">
        <v>1975</v>
      </c>
      <c r="M7536" s="7" t="s">
        <v>33519</v>
      </c>
      <c r="O7536" s="7" t="s">
        <v>654</v>
      </c>
      <c r="P7536" s="7" t="s">
        <v>32</v>
      </c>
      <c r="T7536" s="7" t="s">
        <v>293</v>
      </c>
      <c r="U7536" s="4">
        <v>900886110</v>
      </c>
      <c r="V7536" s="7" t="s">
        <v>6702</v>
      </c>
      <c r="W7536" s="7" t="s">
        <v>33522</v>
      </c>
      <c r="X7536" s="7" t="s">
        <v>92</v>
      </c>
      <c r="Y7536" s="4">
        <v>900886110</v>
      </c>
    </row>
    <row r="7537" spans="1:25">
      <c r="A7537" s="4" t="s">
        <v>33523</v>
      </c>
      <c r="B7537" s="7" t="s">
        <v>26</v>
      </c>
      <c r="C7537" s="4">
        <v>2003000007688</v>
      </c>
      <c r="D7537" s="7" t="s">
        <v>33524</v>
      </c>
      <c r="E7537" s="7" t="s">
        <v>33525</v>
      </c>
      <c r="F7537" s="7">
        <v>1</v>
      </c>
      <c r="G7537" s="7" t="s">
        <v>33526</v>
      </c>
      <c r="I7537" s="7" t="s">
        <v>86</v>
      </c>
      <c r="J7537" s="7" t="s">
        <v>87</v>
      </c>
      <c r="K7537" s="7">
        <v>1976</v>
      </c>
      <c r="M7537" s="7" t="s">
        <v>33527</v>
      </c>
      <c r="O7537" s="7" t="s">
        <v>654</v>
      </c>
      <c r="P7537" s="7" t="s">
        <v>32</v>
      </c>
      <c r="U7537" s="4">
        <v>9026808941</v>
      </c>
      <c r="V7537" s="7" t="s">
        <v>33528</v>
      </c>
      <c r="W7537" s="7" t="s">
        <v>33529</v>
      </c>
      <c r="X7537" s="7" t="s">
        <v>92</v>
      </c>
      <c r="Y7537" s="4">
        <v>9789026808944</v>
      </c>
    </row>
    <row r="7538" spans="1:25">
      <c r="A7538" s="4" t="s">
        <v>33530</v>
      </c>
      <c r="B7538" s="7" t="s">
        <v>26</v>
      </c>
      <c r="C7538" s="4">
        <v>2003000009217</v>
      </c>
      <c r="D7538" s="7" t="s">
        <v>33531</v>
      </c>
      <c r="E7538" s="7" t="s">
        <v>17188</v>
      </c>
      <c r="F7538" s="7">
        <v>14</v>
      </c>
      <c r="G7538" s="7" t="s">
        <v>33532</v>
      </c>
      <c r="I7538" s="7" t="s">
        <v>86</v>
      </c>
      <c r="J7538" s="7" t="s">
        <v>87</v>
      </c>
      <c r="K7538" s="7">
        <v>1977</v>
      </c>
      <c r="M7538" s="7" t="s">
        <v>33533</v>
      </c>
      <c r="O7538" s="7" t="s">
        <v>654</v>
      </c>
      <c r="U7538" s="4">
        <v>9026809263</v>
      </c>
      <c r="V7538" s="7" t="s">
        <v>14413</v>
      </c>
      <c r="W7538" s="7" t="s">
        <v>33534</v>
      </c>
      <c r="X7538" s="7" t="s">
        <v>92</v>
      </c>
      <c r="Y7538" s="4">
        <v>9789026809262</v>
      </c>
    </row>
    <row r="7539" spans="1:25">
      <c r="A7539" s="4" t="s">
        <v>33535</v>
      </c>
      <c r="B7539" s="7" t="s">
        <v>26</v>
      </c>
      <c r="C7539" s="4">
        <v>2003000008913</v>
      </c>
      <c r="D7539" s="7" t="s">
        <v>33536</v>
      </c>
      <c r="E7539" s="7" t="s">
        <v>33537</v>
      </c>
      <c r="F7539" s="7">
        <v>13</v>
      </c>
      <c r="G7539" s="7" t="s">
        <v>33538</v>
      </c>
      <c r="I7539" s="7" t="s">
        <v>945</v>
      </c>
      <c r="J7539" s="7" t="s">
        <v>33539</v>
      </c>
      <c r="K7539" s="7">
        <v>1967</v>
      </c>
      <c r="M7539" s="7" t="s">
        <v>33540</v>
      </c>
      <c r="O7539" s="7" t="s">
        <v>654</v>
      </c>
      <c r="P7539" s="7" t="s">
        <v>32</v>
      </c>
      <c r="V7539" s="7" t="s">
        <v>33541</v>
      </c>
      <c r="W7539" s="7" t="s">
        <v>33542</v>
      </c>
      <c r="X7539" s="7" t="s">
        <v>92</v>
      </c>
      <c r="Y7539" s="4" t="s">
        <v>73</v>
      </c>
    </row>
    <row r="7540" spans="1:25">
      <c r="A7540" s="4" t="s">
        <v>33543</v>
      </c>
      <c r="B7540" s="7" t="s">
        <v>26</v>
      </c>
      <c r="C7540" s="4">
        <v>2003000007954</v>
      </c>
      <c r="D7540" s="7" t="s">
        <v>33544</v>
      </c>
      <c r="G7540" s="7" t="s">
        <v>33545</v>
      </c>
      <c r="I7540" s="7" t="s">
        <v>1844</v>
      </c>
      <c r="J7540" s="7" t="s">
        <v>1845</v>
      </c>
      <c r="K7540" s="7">
        <v>1994</v>
      </c>
      <c r="M7540" s="7" t="s">
        <v>33546</v>
      </c>
      <c r="O7540" s="7" t="s">
        <v>654</v>
      </c>
      <c r="U7540" s="4">
        <v>9054581352</v>
      </c>
      <c r="V7540" s="7" t="s">
        <v>33547</v>
      </c>
      <c r="W7540" s="7" t="s">
        <v>33548</v>
      </c>
      <c r="X7540" s="7" t="s">
        <v>92</v>
      </c>
      <c r="Y7540" s="4">
        <v>9789054581352</v>
      </c>
    </row>
    <row r="7541" spans="1:25">
      <c r="A7541" s="4" t="s">
        <v>33549</v>
      </c>
      <c r="B7541" s="7" t="s">
        <v>26</v>
      </c>
      <c r="C7541" s="4">
        <v>2003000009040</v>
      </c>
      <c r="D7541" s="7" t="s">
        <v>33550</v>
      </c>
      <c r="G7541" s="7" t="s">
        <v>6930</v>
      </c>
      <c r="I7541" s="7" t="s">
        <v>42</v>
      </c>
      <c r="J7541" s="7" t="s">
        <v>17040</v>
      </c>
      <c r="K7541" s="7">
        <v>1969</v>
      </c>
      <c r="M7541" s="7" t="s">
        <v>33551</v>
      </c>
      <c r="O7541" s="7" t="s">
        <v>654</v>
      </c>
      <c r="V7541" s="7" t="s">
        <v>8851</v>
      </c>
      <c r="W7541" s="7" t="s">
        <v>33552</v>
      </c>
      <c r="X7541" s="7" t="s">
        <v>92</v>
      </c>
      <c r="Y7541" s="4" t="s">
        <v>73</v>
      </c>
    </row>
    <row r="7542" spans="1:25">
      <c r="A7542" s="4" t="s">
        <v>33553</v>
      </c>
      <c r="B7542" s="7" t="s">
        <v>26</v>
      </c>
      <c r="C7542" s="4">
        <v>2003000008906</v>
      </c>
      <c r="D7542" s="7" t="s">
        <v>33554</v>
      </c>
      <c r="G7542" s="7" t="s">
        <v>33555</v>
      </c>
      <c r="I7542" s="7" t="s">
        <v>109</v>
      </c>
      <c r="J7542" s="7" t="s">
        <v>110</v>
      </c>
      <c r="K7542" s="7">
        <v>1963</v>
      </c>
      <c r="L7542" s="7" t="s">
        <v>33556</v>
      </c>
      <c r="M7542" s="7" t="s">
        <v>33557</v>
      </c>
      <c r="O7542" s="7" t="s">
        <v>654</v>
      </c>
      <c r="V7542" s="7" t="s">
        <v>16271</v>
      </c>
      <c r="W7542" s="7" t="s">
        <v>33558</v>
      </c>
      <c r="X7542" s="7" t="s">
        <v>92</v>
      </c>
      <c r="Y7542" s="4" t="s">
        <v>73</v>
      </c>
    </row>
    <row r="7543" spans="1:25">
      <c r="A7543" s="4" t="s">
        <v>33559</v>
      </c>
      <c r="B7543" s="7" t="s">
        <v>26</v>
      </c>
      <c r="C7543" s="4">
        <v>2006000052283</v>
      </c>
      <c r="D7543" s="7" t="s">
        <v>33560</v>
      </c>
      <c r="G7543" s="7" t="s">
        <v>33561</v>
      </c>
      <c r="I7543" s="7" t="s">
        <v>109</v>
      </c>
      <c r="J7543" s="7" t="s">
        <v>110</v>
      </c>
      <c r="K7543" s="7">
        <v>1977</v>
      </c>
      <c r="M7543" s="7" t="s">
        <v>33562</v>
      </c>
      <c r="O7543" s="7" t="s">
        <v>654</v>
      </c>
      <c r="U7543" s="4">
        <v>9027111995</v>
      </c>
      <c r="V7543" s="7" t="s">
        <v>33563</v>
      </c>
      <c r="W7543" s="7" t="s">
        <v>33564</v>
      </c>
      <c r="X7543" s="7" t="s">
        <v>72</v>
      </c>
      <c r="Y7543" s="4">
        <v>9789027111999</v>
      </c>
    </row>
    <row r="7544" spans="1:25">
      <c r="A7544" s="4" t="s">
        <v>33565</v>
      </c>
      <c r="B7544" s="7" t="s">
        <v>26</v>
      </c>
      <c r="C7544" s="4">
        <v>2003000009132</v>
      </c>
      <c r="D7544" s="7" t="s">
        <v>33566</v>
      </c>
      <c r="E7544" s="7" t="s">
        <v>17188</v>
      </c>
      <c r="F7544" s="7">
        <v>1</v>
      </c>
      <c r="G7544" s="7" t="s">
        <v>33567</v>
      </c>
      <c r="I7544" s="7" t="s">
        <v>42</v>
      </c>
      <c r="J7544" s="7" t="s">
        <v>17040</v>
      </c>
      <c r="K7544" s="7">
        <v>1963</v>
      </c>
      <c r="L7544" s="7" t="s">
        <v>33568</v>
      </c>
      <c r="M7544" s="7" t="s">
        <v>33569</v>
      </c>
      <c r="O7544" s="7" t="s">
        <v>654</v>
      </c>
      <c r="V7544" s="7" t="s">
        <v>4076</v>
      </c>
      <c r="W7544" s="7" t="s">
        <v>33570</v>
      </c>
      <c r="X7544" s="7" t="s">
        <v>92</v>
      </c>
      <c r="Y7544" s="4" t="s">
        <v>73</v>
      </c>
    </row>
    <row r="7545" spans="1:25">
      <c r="A7545" s="4" t="s">
        <v>33571</v>
      </c>
      <c r="B7545" s="7" t="s">
        <v>26</v>
      </c>
      <c r="C7545" s="4">
        <v>2003000007206</v>
      </c>
      <c r="D7545" s="7" t="s">
        <v>33572</v>
      </c>
      <c r="G7545" s="7" t="s">
        <v>33573</v>
      </c>
      <c r="I7545" s="7" t="s">
        <v>109</v>
      </c>
      <c r="J7545" s="7" t="s">
        <v>110</v>
      </c>
      <c r="K7545" s="7">
        <v>1980</v>
      </c>
      <c r="M7545" s="7" t="s">
        <v>33574</v>
      </c>
      <c r="O7545" s="7" t="s">
        <v>654</v>
      </c>
      <c r="U7545" s="4" t="s">
        <v>33575</v>
      </c>
      <c r="V7545" s="7" t="s">
        <v>33576</v>
      </c>
      <c r="W7545" s="7" t="s">
        <v>16310</v>
      </c>
      <c r="X7545" s="7" t="s">
        <v>92</v>
      </c>
      <c r="Y7545" s="4">
        <v>9789027117113</v>
      </c>
    </row>
    <row r="7546" spans="1:25">
      <c r="A7546" s="4" t="s">
        <v>33577</v>
      </c>
      <c r="B7546" s="7" t="s">
        <v>26</v>
      </c>
      <c r="C7546" s="4">
        <v>2003000004892</v>
      </c>
      <c r="D7546" s="7" t="s">
        <v>33578</v>
      </c>
      <c r="G7546" s="7" t="s">
        <v>8953</v>
      </c>
      <c r="I7546" s="7" t="s">
        <v>109</v>
      </c>
      <c r="J7546" s="7" t="s">
        <v>110</v>
      </c>
      <c r="K7546" s="7">
        <v>1982</v>
      </c>
      <c r="L7546" s="7" t="s">
        <v>33579</v>
      </c>
      <c r="M7546" s="7" t="s">
        <v>33580</v>
      </c>
      <c r="O7546" s="7" t="s">
        <v>654</v>
      </c>
      <c r="U7546" s="4">
        <v>9027119139</v>
      </c>
      <c r="V7546" s="7" t="s">
        <v>1811</v>
      </c>
      <c r="W7546" s="7" t="s">
        <v>9474</v>
      </c>
      <c r="X7546" s="7" t="s">
        <v>92</v>
      </c>
      <c r="Y7546" s="4">
        <v>9789027119131</v>
      </c>
    </row>
    <row r="7547" spans="1:25">
      <c r="A7547" s="4" t="s">
        <v>33581</v>
      </c>
      <c r="B7547" s="7" t="s">
        <v>26</v>
      </c>
      <c r="C7547" s="4">
        <v>2003000004991</v>
      </c>
      <c r="D7547" s="7" t="s">
        <v>33582</v>
      </c>
      <c r="G7547" s="7" t="s">
        <v>17100</v>
      </c>
      <c r="I7547" s="7" t="s">
        <v>86</v>
      </c>
      <c r="J7547" s="7" t="s">
        <v>87</v>
      </c>
      <c r="K7547" s="7">
        <v>1988</v>
      </c>
      <c r="M7547" s="7" t="s">
        <v>33583</v>
      </c>
      <c r="O7547" s="7" t="s">
        <v>654</v>
      </c>
      <c r="U7547" s="4">
        <v>9026818440</v>
      </c>
      <c r="V7547" s="7" t="s">
        <v>33584</v>
      </c>
      <c r="W7547" s="7" t="s">
        <v>33585</v>
      </c>
      <c r="X7547" s="7" t="s">
        <v>92</v>
      </c>
      <c r="Y7547" s="4">
        <v>9789026818448</v>
      </c>
    </row>
    <row r="7548" spans="1:25">
      <c r="A7548" s="4" t="s">
        <v>33586</v>
      </c>
      <c r="B7548" s="7" t="s">
        <v>26</v>
      </c>
      <c r="C7548" s="4">
        <v>3005565</v>
      </c>
      <c r="D7548" s="7" t="s">
        <v>33587</v>
      </c>
      <c r="G7548" s="7" t="s">
        <v>41005</v>
      </c>
      <c r="I7548" s="7" t="s">
        <v>86</v>
      </c>
      <c r="J7548" s="7" t="s">
        <v>87</v>
      </c>
      <c r="K7548" s="7">
        <v>1992</v>
      </c>
      <c r="M7548" s="7" t="s">
        <v>33588</v>
      </c>
      <c r="O7548" s="7" t="s">
        <v>33589</v>
      </c>
      <c r="U7548" s="4">
        <v>9065446036</v>
      </c>
      <c r="V7548" s="7" t="s">
        <v>8191</v>
      </c>
      <c r="W7548" s="7" t="s">
        <v>33445</v>
      </c>
      <c r="X7548" s="7" t="s">
        <v>92</v>
      </c>
      <c r="Y7548" s="4">
        <v>9789065446039</v>
      </c>
    </row>
    <row r="7549" spans="1:25">
      <c r="A7549" s="4" t="s">
        <v>33590</v>
      </c>
      <c r="B7549" s="7" t="s">
        <v>26</v>
      </c>
      <c r="C7549" s="4">
        <v>2003000006698</v>
      </c>
      <c r="D7549" s="7" t="s">
        <v>33591</v>
      </c>
      <c r="G7549" s="7" t="s">
        <v>33592</v>
      </c>
      <c r="I7549" s="7" t="s">
        <v>883</v>
      </c>
      <c r="J7549" s="7" t="s">
        <v>17400</v>
      </c>
      <c r="K7549" s="7">
        <v>1988</v>
      </c>
      <c r="M7549" s="7" t="s">
        <v>33593</v>
      </c>
      <c r="O7549" s="7" t="s">
        <v>654</v>
      </c>
      <c r="P7549" s="7" t="s">
        <v>32</v>
      </c>
      <c r="U7549" s="4">
        <v>1850441847</v>
      </c>
      <c r="V7549" s="7" t="s">
        <v>33594</v>
      </c>
      <c r="W7549" s="7" t="s">
        <v>33595</v>
      </c>
      <c r="X7549" s="7" t="s">
        <v>92</v>
      </c>
      <c r="Y7549" s="4">
        <v>9781850441847</v>
      </c>
    </row>
    <row r="7550" spans="1:25">
      <c r="A7550" s="4" t="s">
        <v>33596</v>
      </c>
      <c r="B7550" s="7" t="s">
        <v>26</v>
      </c>
      <c r="C7550" s="4">
        <v>2006000052474</v>
      </c>
      <c r="D7550" s="7" t="s">
        <v>33597</v>
      </c>
      <c r="G7550" s="7" t="s">
        <v>33598</v>
      </c>
      <c r="I7550" s="7" t="s">
        <v>157</v>
      </c>
      <c r="J7550" s="7" t="s">
        <v>33599</v>
      </c>
      <c r="K7550" s="7">
        <v>1984</v>
      </c>
      <c r="M7550" s="7" t="s">
        <v>33600</v>
      </c>
      <c r="O7550" s="7" t="s">
        <v>654</v>
      </c>
      <c r="U7550" s="4">
        <v>9090007717</v>
      </c>
      <c r="V7550" s="7" t="s">
        <v>33601</v>
      </c>
      <c r="W7550" s="7" t="s">
        <v>33602</v>
      </c>
      <c r="X7550" s="7" t="s">
        <v>72</v>
      </c>
      <c r="Y7550" s="4">
        <v>9789090007717</v>
      </c>
    </row>
    <row r="7551" spans="1:25">
      <c r="A7551" s="4" t="s">
        <v>33603</v>
      </c>
      <c r="B7551" s="7" t="s">
        <v>26</v>
      </c>
      <c r="C7551" s="4">
        <v>2003000004694</v>
      </c>
      <c r="D7551" s="7" t="s">
        <v>33604</v>
      </c>
      <c r="E7551" s="7" t="s">
        <v>33537</v>
      </c>
      <c r="F7551" s="7">
        <v>5</v>
      </c>
      <c r="G7551" s="7" t="s">
        <v>33605</v>
      </c>
      <c r="I7551" s="7" t="s">
        <v>945</v>
      </c>
      <c r="J7551" s="7" t="s">
        <v>33539</v>
      </c>
      <c r="K7551" s="7">
        <v>1975</v>
      </c>
      <c r="M7551" s="7" t="s">
        <v>33606</v>
      </c>
      <c r="O7551" s="7" t="s">
        <v>654</v>
      </c>
      <c r="P7551" s="7" t="s">
        <v>32</v>
      </c>
      <c r="T7551" s="7" t="s">
        <v>10584</v>
      </c>
      <c r="V7551" s="7" t="s">
        <v>33607</v>
      </c>
      <c r="W7551" s="7" t="s">
        <v>33608</v>
      </c>
      <c r="X7551" s="7" t="s">
        <v>92</v>
      </c>
      <c r="Y7551" s="4" t="s">
        <v>73</v>
      </c>
    </row>
    <row r="7552" spans="1:25">
      <c r="A7552" s="4" t="s">
        <v>33609</v>
      </c>
      <c r="B7552" s="7" t="s">
        <v>26</v>
      </c>
      <c r="C7552" s="4">
        <v>2003000006742</v>
      </c>
      <c r="D7552" s="7" t="s">
        <v>33610</v>
      </c>
      <c r="E7552" s="7" t="s">
        <v>33537</v>
      </c>
      <c r="G7552" s="7" t="s">
        <v>33611</v>
      </c>
      <c r="I7552" s="7" t="s">
        <v>945</v>
      </c>
      <c r="J7552" s="7" t="s">
        <v>33539</v>
      </c>
      <c r="K7552" s="7">
        <v>1981</v>
      </c>
      <c r="L7552" s="7" t="s">
        <v>33612</v>
      </c>
      <c r="M7552" s="7" t="s">
        <v>33613</v>
      </c>
      <c r="O7552" s="7" t="s">
        <v>654</v>
      </c>
      <c r="P7552" s="7" t="s">
        <v>32</v>
      </c>
      <c r="T7552" s="7" t="s">
        <v>33614</v>
      </c>
      <c r="U7552" s="4">
        <v>420445005</v>
      </c>
      <c r="V7552" s="7" t="s">
        <v>33615</v>
      </c>
      <c r="W7552" s="7" t="s">
        <v>33616</v>
      </c>
      <c r="X7552" s="7" t="s">
        <v>92</v>
      </c>
      <c r="Y7552" s="4">
        <v>420445005</v>
      </c>
    </row>
    <row r="7553" spans="1:25">
      <c r="A7553" s="4" t="s">
        <v>33618</v>
      </c>
      <c r="B7553" s="7" t="s">
        <v>26</v>
      </c>
      <c r="C7553" s="4">
        <v>2003000113266</v>
      </c>
      <c r="D7553" s="7" t="s">
        <v>33619</v>
      </c>
      <c r="G7553" s="7" t="s">
        <v>33620</v>
      </c>
      <c r="I7553" s="7" t="s">
        <v>149</v>
      </c>
      <c r="J7553" s="7" t="s">
        <v>1066</v>
      </c>
      <c r="K7553" s="7">
        <v>1907</v>
      </c>
      <c r="M7553" s="7" t="s">
        <v>33621</v>
      </c>
      <c r="O7553" s="7" t="s">
        <v>654</v>
      </c>
      <c r="T7553" s="7" t="s">
        <v>33622</v>
      </c>
      <c r="V7553" s="7" t="s">
        <v>33623</v>
      </c>
      <c r="W7553" s="7" t="s">
        <v>33624</v>
      </c>
      <c r="X7553" s="7" t="s">
        <v>92</v>
      </c>
      <c r="Y7553" s="4" t="s">
        <v>73</v>
      </c>
    </row>
    <row r="7554" spans="1:25">
      <c r="A7554" s="4" t="s">
        <v>33625</v>
      </c>
      <c r="B7554" s="7" t="s">
        <v>26</v>
      </c>
      <c r="C7554" s="4">
        <v>2003000004168</v>
      </c>
      <c r="D7554" s="7" t="s">
        <v>33626</v>
      </c>
      <c r="G7554" s="7" t="s">
        <v>33627</v>
      </c>
      <c r="I7554" s="7" t="s">
        <v>945</v>
      </c>
      <c r="J7554" s="7" t="s">
        <v>33628</v>
      </c>
      <c r="K7554" s="7">
        <v>1977</v>
      </c>
      <c r="M7554" s="7" t="s">
        <v>33629</v>
      </c>
      <c r="O7554" s="7" t="s">
        <v>654</v>
      </c>
      <c r="P7554" s="7" t="s">
        <v>32</v>
      </c>
      <c r="T7554" s="7" t="s">
        <v>33630</v>
      </c>
      <c r="U7554" s="4">
        <v>900133082</v>
      </c>
      <c r="V7554" s="7" t="s">
        <v>5463</v>
      </c>
      <c r="W7554" s="7" t="s">
        <v>33458</v>
      </c>
      <c r="X7554" s="7" t="s">
        <v>92</v>
      </c>
      <c r="Y7554" s="4">
        <v>900133082</v>
      </c>
    </row>
    <row r="7555" spans="1:25">
      <c r="A7555" s="4" t="s">
        <v>33631</v>
      </c>
      <c r="B7555" s="7" t="s">
        <v>26</v>
      </c>
      <c r="C7555" s="4">
        <v>2003000006629</v>
      </c>
      <c r="D7555" s="7" t="s">
        <v>33632</v>
      </c>
      <c r="G7555" s="7" t="s">
        <v>33633</v>
      </c>
      <c r="I7555" s="7" t="s">
        <v>945</v>
      </c>
      <c r="J7555" s="7" t="s">
        <v>33634</v>
      </c>
      <c r="K7555" s="7">
        <v>1976</v>
      </c>
      <c r="M7555" s="7" t="s">
        <v>33635</v>
      </c>
      <c r="O7555" s="7" t="s">
        <v>654</v>
      </c>
      <c r="P7555" s="7" t="s">
        <v>32</v>
      </c>
      <c r="V7555" s="7" t="s">
        <v>33636</v>
      </c>
      <c r="W7555" s="7" t="s">
        <v>33637</v>
      </c>
      <c r="X7555" s="7" t="s">
        <v>92</v>
      </c>
      <c r="Y7555" s="4" t="s">
        <v>73</v>
      </c>
    </row>
    <row r="7556" spans="1:25">
      <c r="A7556" s="4" t="s">
        <v>33638</v>
      </c>
      <c r="B7556" s="7" t="s">
        <v>26</v>
      </c>
      <c r="C7556" s="4">
        <v>2003000006612</v>
      </c>
      <c r="D7556" s="7" t="s">
        <v>33639</v>
      </c>
      <c r="G7556" s="7" t="s">
        <v>33640</v>
      </c>
      <c r="I7556" s="7" t="s">
        <v>945</v>
      </c>
      <c r="J7556" s="7" t="s">
        <v>33634</v>
      </c>
      <c r="K7556" s="7">
        <v>1979</v>
      </c>
      <c r="M7556" s="7" t="s">
        <v>33641</v>
      </c>
      <c r="O7556" s="7" t="s">
        <v>654</v>
      </c>
      <c r="P7556" s="7" t="s">
        <v>32</v>
      </c>
      <c r="T7556" s="7" t="s">
        <v>33642</v>
      </c>
      <c r="V7556" s="7" t="s">
        <v>33643</v>
      </c>
      <c r="W7556" s="7" t="s">
        <v>33644</v>
      </c>
      <c r="X7556" s="7" t="s">
        <v>92</v>
      </c>
      <c r="Y7556" s="4" t="s">
        <v>73</v>
      </c>
    </row>
    <row r="7557" spans="1:25">
      <c r="A7557" s="4" t="s">
        <v>33645</v>
      </c>
      <c r="B7557" s="7" t="s">
        <v>26</v>
      </c>
      <c r="C7557" s="4">
        <v>2003000005325</v>
      </c>
      <c r="D7557" s="7" t="s">
        <v>33646</v>
      </c>
      <c r="G7557" s="7" t="s">
        <v>33647</v>
      </c>
      <c r="I7557" s="7" t="s">
        <v>945</v>
      </c>
      <c r="J7557" s="7" t="s">
        <v>17400</v>
      </c>
      <c r="K7557" s="7">
        <v>1978</v>
      </c>
      <c r="M7557" s="7" t="s">
        <v>33648</v>
      </c>
      <c r="O7557" s="7" t="s">
        <v>654</v>
      </c>
      <c r="P7557" s="7" t="s">
        <v>32</v>
      </c>
      <c r="T7557" s="7" t="s">
        <v>10584</v>
      </c>
      <c r="V7557" s="7" t="s">
        <v>33649</v>
      </c>
      <c r="W7557" s="7" t="s">
        <v>33650</v>
      </c>
      <c r="X7557" s="7" t="s">
        <v>92</v>
      </c>
      <c r="Y7557" s="4" t="s">
        <v>73</v>
      </c>
    </row>
    <row r="7558" spans="1:25">
      <c r="A7558" s="4" t="s">
        <v>33651</v>
      </c>
      <c r="B7558" s="7" t="s">
        <v>26</v>
      </c>
      <c r="C7558" s="4">
        <v>2003000005318</v>
      </c>
      <c r="D7558" s="7" t="s">
        <v>33652</v>
      </c>
      <c r="G7558" s="7" t="s">
        <v>33653</v>
      </c>
      <c r="I7558" s="7" t="s">
        <v>945</v>
      </c>
      <c r="J7558" s="7" t="s">
        <v>17400</v>
      </c>
      <c r="K7558" s="7">
        <v>1980</v>
      </c>
      <c r="M7558" s="7" t="s">
        <v>33654</v>
      </c>
      <c r="O7558" s="7" t="s">
        <v>654</v>
      </c>
      <c r="T7558" s="7" t="s">
        <v>249</v>
      </c>
      <c r="U7558" s="4">
        <v>904093867</v>
      </c>
      <c r="V7558" s="7" t="s">
        <v>3053</v>
      </c>
      <c r="W7558" s="7" t="s">
        <v>33655</v>
      </c>
      <c r="X7558" s="7" t="s">
        <v>92</v>
      </c>
      <c r="Y7558" s="4">
        <v>904093867</v>
      </c>
    </row>
    <row r="7559" spans="1:25">
      <c r="A7559" s="4" t="s">
        <v>33656</v>
      </c>
      <c r="B7559" s="7" t="s">
        <v>26</v>
      </c>
      <c r="C7559" s="4">
        <v>2003000004328</v>
      </c>
      <c r="D7559" s="7" t="s">
        <v>33657</v>
      </c>
      <c r="G7559" s="7" t="s">
        <v>33658</v>
      </c>
      <c r="I7559" s="7" t="s">
        <v>945</v>
      </c>
      <c r="J7559" s="7" t="s">
        <v>33659</v>
      </c>
      <c r="K7559" s="7">
        <v>1976</v>
      </c>
      <c r="M7559" s="7" t="s">
        <v>33660</v>
      </c>
      <c r="O7559" s="7" t="s">
        <v>654</v>
      </c>
      <c r="P7559" s="7" t="s">
        <v>32</v>
      </c>
      <c r="V7559" s="7" t="s">
        <v>33661</v>
      </c>
      <c r="W7559" s="7" t="s">
        <v>33662</v>
      </c>
      <c r="X7559" s="7" t="s">
        <v>92</v>
      </c>
      <c r="Y7559" s="4" t="s">
        <v>73</v>
      </c>
    </row>
    <row r="7560" spans="1:25">
      <c r="A7560" s="4" t="s">
        <v>33663</v>
      </c>
      <c r="B7560" s="7" t="s">
        <v>26</v>
      </c>
      <c r="C7560" s="4">
        <v>2003000006636</v>
      </c>
      <c r="D7560" s="7" t="s">
        <v>33664</v>
      </c>
      <c r="G7560" s="7" t="s">
        <v>33665</v>
      </c>
      <c r="I7560" s="7" t="s">
        <v>33666</v>
      </c>
      <c r="J7560" s="7" t="s">
        <v>33667</v>
      </c>
      <c r="K7560" s="7">
        <v>1972</v>
      </c>
      <c r="M7560" s="7" t="s">
        <v>33668</v>
      </c>
      <c r="O7560" s="7" t="s">
        <v>654</v>
      </c>
      <c r="P7560" s="7" t="s">
        <v>32</v>
      </c>
      <c r="V7560" s="7" t="s">
        <v>33669</v>
      </c>
      <c r="W7560" s="7" t="s">
        <v>33670</v>
      </c>
      <c r="X7560" s="7" t="s">
        <v>92</v>
      </c>
      <c r="Y7560" s="4" t="s">
        <v>73</v>
      </c>
    </row>
    <row r="7561" spans="1:25">
      <c r="A7561" s="4" t="s">
        <v>33671</v>
      </c>
      <c r="B7561" s="7" t="s">
        <v>26</v>
      </c>
      <c r="C7561" s="4">
        <v>2003000005332</v>
      </c>
      <c r="D7561" s="7" t="s">
        <v>33672</v>
      </c>
      <c r="G7561" s="7" t="s">
        <v>33673</v>
      </c>
      <c r="I7561" s="7" t="s">
        <v>945</v>
      </c>
      <c r="J7561" s="7" t="s">
        <v>6604</v>
      </c>
      <c r="K7561" s="7">
        <v>1978</v>
      </c>
      <c r="M7561" s="7" t="s">
        <v>33674</v>
      </c>
      <c r="O7561" s="7" t="s">
        <v>654</v>
      </c>
      <c r="U7561" s="4" t="s">
        <v>33675</v>
      </c>
      <c r="V7561" s="7" t="s">
        <v>33676</v>
      </c>
      <c r="W7561" s="7" t="s">
        <v>33650</v>
      </c>
      <c r="X7561" s="7" t="s">
        <v>92</v>
      </c>
      <c r="Y7561" s="4">
        <v>9780421211308</v>
      </c>
    </row>
    <row r="7562" spans="1:25">
      <c r="A7562" s="4" t="s">
        <v>33677</v>
      </c>
      <c r="B7562" s="7" t="s">
        <v>26</v>
      </c>
      <c r="C7562" s="4">
        <v>2003000006605</v>
      </c>
      <c r="D7562" s="7" t="s">
        <v>33678</v>
      </c>
      <c r="G7562" s="7" t="s">
        <v>33647</v>
      </c>
      <c r="I7562" s="7" t="s">
        <v>945</v>
      </c>
      <c r="J7562" s="7" t="s">
        <v>5146</v>
      </c>
      <c r="K7562" s="7">
        <v>1979</v>
      </c>
      <c r="M7562" s="7" t="s">
        <v>33679</v>
      </c>
      <c r="O7562" s="7" t="s">
        <v>654</v>
      </c>
      <c r="T7562" s="7" t="s">
        <v>33642</v>
      </c>
      <c r="U7562" s="4">
        <v>406253129</v>
      </c>
      <c r="V7562" s="7" t="s">
        <v>33680</v>
      </c>
      <c r="W7562" s="7" t="s">
        <v>33644</v>
      </c>
      <c r="X7562" s="7" t="s">
        <v>92</v>
      </c>
      <c r="Y7562" s="4">
        <v>406253129</v>
      </c>
    </row>
    <row r="7563" spans="1:25">
      <c r="A7563" s="4" t="s">
        <v>33681</v>
      </c>
      <c r="B7563" s="7" t="s">
        <v>26</v>
      </c>
      <c r="C7563" s="4">
        <v>4006690</v>
      </c>
      <c r="D7563" s="7" t="s">
        <v>33682</v>
      </c>
      <c r="G7563" s="7" t="s">
        <v>40820</v>
      </c>
      <c r="I7563" s="7" t="s">
        <v>6973</v>
      </c>
      <c r="J7563" s="7" t="s">
        <v>60</v>
      </c>
      <c r="K7563" s="7">
        <v>1999</v>
      </c>
      <c r="M7563" s="7" t="s">
        <v>33683</v>
      </c>
      <c r="O7563" s="7" t="s">
        <v>654</v>
      </c>
      <c r="V7563" s="7" t="s">
        <v>3041</v>
      </c>
      <c r="W7563" s="7" t="s">
        <v>33684</v>
      </c>
      <c r="X7563" s="7" t="s">
        <v>34</v>
      </c>
      <c r="Y7563" s="4" t="s">
        <v>73</v>
      </c>
    </row>
    <row r="7564" spans="1:25">
      <c r="A7564" s="4" t="s">
        <v>33686</v>
      </c>
      <c r="B7564" s="7" t="s">
        <v>26</v>
      </c>
      <c r="C7564" s="4">
        <v>2003000009163</v>
      </c>
      <c r="D7564" s="7" t="s">
        <v>33687</v>
      </c>
      <c r="G7564" s="7" t="s">
        <v>33647</v>
      </c>
      <c r="I7564" s="7" t="s">
        <v>33688</v>
      </c>
      <c r="J7564" s="7" t="s">
        <v>17400</v>
      </c>
      <c r="K7564" s="7">
        <v>1985</v>
      </c>
      <c r="M7564" s="7" t="s">
        <v>33689</v>
      </c>
      <c r="O7564" s="7" t="s">
        <v>654</v>
      </c>
      <c r="P7564" s="7" t="s">
        <v>32</v>
      </c>
      <c r="T7564" s="7" t="s">
        <v>33690</v>
      </c>
      <c r="U7564" s="4">
        <v>1850440549</v>
      </c>
      <c r="V7564" s="7" t="s">
        <v>33691</v>
      </c>
      <c r="W7564" s="7" t="s">
        <v>33692</v>
      </c>
      <c r="X7564" s="7" t="s">
        <v>92</v>
      </c>
      <c r="Y7564" s="4">
        <v>9781850440543</v>
      </c>
    </row>
    <row r="7565" spans="1:25">
      <c r="A7565" s="4" t="s">
        <v>33693</v>
      </c>
      <c r="B7565" s="7" t="s">
        <v>26</v>
      </c>
      <c r="C7565" s="4">
        <v>2003000009248</v>
      </c>
      <c r="D7565" s="7" t="s">
        <v>33687</v>
      </c>
      <c r="G7565" s="7" t="s">
        <v>33647</v>
      </c>
      <c r="I7565" s="7" t="s">
        <v>33688</v>
      </c>
      <c r="J7565" s="7" t="s">
        <v>17400</v>
      </c>
      <c r="K7565" s="7">
        <v>1979</v>
      </c>
      <c r="M7565" s="7" t="s">
        <v>33689</v>
      </c>
      <c r="O7565" s="7" t="s">
        <v>654</v>
      </c>
      <c r="P7565" s="7" t="s">
        <v>32</v>
      </c>
      <c r="T7565" s="7" t="s">
        <v>33694</v>
      </c>
      <c r="U7565" s="4">
        <v>904093727</v>
      </c>
      <c r="V7565" s="7" t="s">
        <v>1778</v>
      </c>
      <c r="W7565" s="7" t="s">
        <v>33695</v>
      </c>
      <c r="X7565" s="7" t="s">
        <v>92</v>
      </c>
      <c r="Y7565" s="4">
        <v>904093727</v>
      </c>
    </row>
    <row r="7566" spans="1:25">
      <c r="A7566" s="4" t="s">
        <v>33696</v>
      </c>
      <c r="B7566" s="7" t="s">
        <v>26</v>
      </c>
      <c r="C7566" s="4">
        <v>2006819</v>
      </c>
      <c r="D7566" s="7" t="s">
        <v>33697</v>
      </c>
      <c r="G7566" s="7" t="s">
        <v>33698</v>
      </c>
      <c r="I7566" s="7" t="s">
        <v>86</v>
      </c>
      <c r="J7566" s="7" t="s">
        <v>87</v>
      </c>
      <c r="K7566" s="7">
        <v>1999</v>
      </c>
      <c r="M7566" s="7" t="s">
        <v>33699</v>
      </c>
      <c r="O7566" s="7" t="s">
        <v>654</v>
      </c>
      <c r="U7566" s="4">
        <v>9026835507</v>
      </c>
      <c r="V7566" s="7" t="s">
        <v>2610</v>
      </c>
      <c r="W7566" s="7" t="s">
        <v>33700</v>
      </c>
      <c r="X7566" s="7" t="s">
        <v>72</v>
      </c>
      <c r="Y7566" s="4">
        <v>9789026835506</v>
      </c>
    </row>
    <row r="7567" spans="1:25">
      <c r="A7567" s="4" t="s">
        <v>33701</v>
      </c>
      <c r="B7567" s="7" t="s">
        <v>26</v>
      </c>
      <c r="C7567" s="4">
        <v>2003000006254</v>
      </c>
      <c r="D7567" s="7" t="s">
        <v>33702</v>
      </c>
      <c r="G7567" s="7" t="s">
        <v>33703</v>
      </c>
      <c r="I7567" s="7" t="s">
        <v>927</v>
      </c>
      <c r="J7567" s="7" t="s">
        <v>7710</v>
      </c>
      <c r="K7567" s="7">
        <v>1999</v>
      </c>
      <c r="M7567" s="7" t="s">
        <v>33704</v>
      </c>
      <c r="O7567" s="7" t="s">
        <v>654</v>
      </c>
      <c r="P7567" s="7" t="s">
        <v>32</v>
      </c>
      <c r="U7567" s="4">
        <v>1841130044</v>
      </c>
      <c r="V7567" s="7" t="s">
        <v>33705</v>
      </c>
      <c r="W7567" s="7" t="s">
        <v>8429</v>
      </c>
      <c r="X7567" s="7" t="s">
        <v>92</v>
      </c>
      <c r="Y7567" s="4">
        <v>9781841130040</v>
      </c>
    </row>
    <row r="7568" spans="1:25">
      <c r="A7568" s="4" t="s">
        <v>33706</v>
      </c>
      <c r="B7568" s="7" t="s">
        <v>26</v>
      </c>
      <c r="C7568" s="4">
        <v>2003000028744</v>
      </c>
      <c r="D7568" s="7" t="s">
        <v>33707</v>
      </c>
      <c r="G7568" s="7" t="s">
        <v>33708</v>
      </c>
      <c r="I7568" s="7" t="s">
        <v>157</v>
      </c>
      <c r="J7568" s="7" t="s">
        <v>12703</v>
      </c>
      <c r="K7568" s="7">
        <v>1998</v>
      </c>
      <c r="M7568" s="7" t="s">
        <v>33709</v>
      </c>
      <c r="O7568" s="7" t="s">
        <v>33710</v>
      </c>
      <c r="T7568" s="7" t="s">
        <v>14449</v>
      </c>
      <c r="U7568" s="4">
        <v>9067041041</v>
      </c>
      <c r="V7568" s="7" t="s">
        <v>3053</v>
      </c>
      <c r="W7568" s="7" t="s">
        <v>33711</v>
      </c>
      <c r="X7568" s="7" t="s">
        <v>92</v>
      </c>
      <c r="Y7568" s="4">
        <v>9789067041041</v>
      </c>
    </row>
    <row r="7569" spans="1:25">
      <c r="A7569" s="4" t="s">
        <v>33712</v>
      </c>
      <c r="B7569" s="7" t="s">
        <v>26</v>
      </c>
      <c r="C7569" s="4">
        <v>2006000050418</v>
      </c>
      <c r="D7569" s="7" t="s">
        <v>33713</v>
      </c>
      <c r="G7569" s="7" t="s">
        <v>33714</v>
      </c>
      <c r="I7569" s="7" t="s">
        <v>86</v>
      </c>
      <c r="J7569" s="7" t="s">
        <v>110</v>
      </c>
      <c r="K7569" s="7">
        <v>2000</v>
      </c>
      <c r="L7569" s="7" t="s">
        <v>4168</v>
      </c>
      <c r="M7569" s="7" t="s">
        <v>33715</v>
      </c>
      <c r="O7569" s="7" t="s">
        <v>654</v>
      </c>
      <c r="U7569" s="4">
        <v>9027152446</v>
      </c>
      <c r="V7569" s="7" t="s">
        <v>3391</v>
      </c>
      <c r="W7569" s="7" t="s">
        <v>33716</v>
      </c>
      <c r="X7569" s="7" t="s">
        <v>72</v>
      </c>
      <c r="Y7569" s="4">
        <v>9789027152442</v>
      </c>
    </row>
    <row r="7570" spans="1:25">
      <c r="A7570" s="4" t="s">
        <v>33717</v>
      </c>
      <c r="B7570" s="7" t="s">
        <v>26</v>
      </c>
      <c r="C7570" s="4">
        <v>2006000052153</v>
      </c>
      <c r="D7570" s="7" t="s">
        <v>33718</v>
      </c>
      <c r="E7570" s="7" t="s">
        <v>643</v>
      </c>
      <c r="G7570" s="7" t="s">
        <v>33719</v>
      </c>
      <c r="I7570" s="7" t="s">
        <v>86</v>
      </c>
      <c r="J7570" s="7" t="s">
        <v>110</v>
      </c>
      <c r="K7570" s="7">
        <v>2000</v>
      </c>
      <c r="M7570" s="7" t="s">
        <v>33720</v>
      </c>
      <c r="O7570" s="7" t="s">
        <v>654</v>
      </c>
      <c r="U7570" s="4">
        <v>9027152241</v>
      </c>
      <c r="V7570" s="7" t="s">
        <v>33721</v>
      </c>
      <c r="W7570" s="7" t="s">
        <v>33722</v>
      </c>
      <c r="X7570" s="7" t="s">
        <v>72</v>
      </c>
      <c r="Y7570" s="4">
        <v>9789027152244</v>
      </c>
    </row>
    <row r="7571" spans="1:25">
      <c r="A7571" s="4" t="s">
        <v>33724</v>
      </c>
      <c r="B7571" s="7" t="s">
        <v>26</v>
      </c>
      <c r="C7571" s="4">
        <v>2006000052191</v>
      </c>
      <c r="D7571" s="7" t="s">
        <v>33725</v>
      </c>
      <c r="G7571" s="7" t="s">
        <v>33726</v>
      </c>
      <c r="I7571" s="7" t="s">
        <v>86</v>
      </c>
      <c r="J7571" s="7" t="s">
        <v>110</v>
      </c>
      <c r="K7571" s="7">
        <v>2001</v>
      </c>
      <c r="L7571" s="7" t="s">
        <v>33727</v>
      </c>
      <c r="M7571" s="7" t="s">
        <v>33728</v>
      </c>
      <c r="O7571" s="7" t="s">
        <v>33729</v>
      </c>
      <c r="U7571" s="4">
        <v>9027153191</v>
      </c>
      <c r="V7571" s="7" t="s">
        <v>2432</v>
      </c>
      <c r="W7571" s="7" t="s">
        <v>33730</v>
      </c>
      <c r="X7571" s="7" t="s">
        <v>72</v>
      </c>
      <c r="Y7571" s="4">
        <v>9789027153197</v>
      </c>
    </row>
    <row r="7572" spans="1:25">
      <c r="A7572" s="4" t="s">
        <v>33731</v>
      </c>
      <c r="B7572" s="7" t="s">
        <v>26</v>
      </c>
      <c r="C7572" s="4">
        <v>2006000049474</v>
      </c>
      <c r="D7572" s="7" t="s">
        <v>33732</v>
      </c>
      <c r="G7572" s="7" t="s">
        <v>33733</v>
      </c>
      <c r="I7572" s="7" t="s">
        <v>86</v>
      </c>
      <c r="J7572" s="7" t="s">
        <v>110</v>
      </c>
      <c r="K7572" s="7">
        <v>2001</v>
      </c>
      <c r="L7572" s="7" t="s">
        <v>33734</v>
      </c>
      <c r="M7572" s="7" t="s">
        <v>23609</v>
      </c>
      <c r="O7572" s="7" t="s">
        <v>654</v>
      </c>
      <c r="V7572" s="7" t="s">
        <v>3322</v>
      </c>
      <c r="W7572" s="7" t="s">
        <v>33735</v>
      </c>
      <c r="X7572" s="7" t="s">
        <v>72</v>
      </c>
      <c r="Y7572" s="4" t="s">
        <v>73</v>
      </c>
    </row>
    <row r="7573" spans="1:25">
      <c r="A7573" s="4" t="s">
        <v>33736</v>
      </c>
      <c r="B7573" s="7" t="s">
        <v>26</v>
      </c>
      <c r="C7573" s="4">
        <v>2003000003987</v>
      </c>
      <c r="D7573" s="7" t="s">
        <v>33737</v>
      </c>
      <c r="G7573" s="7" t="s">
        <v>33738</v>
      </c>
      <c r="I7573" s="7" t="s">
        <v>945</v>
      </c>
      <c r="J7573" s="7" t="s">
        <v>17400</v>
      </c>
      <c r="K7573" s="7">
        <v>1994</v>
      </c>
      <c r="M7573" s="7" t="s">
        <v>33739</v>
      </c>
      <c r="O7573" s="7" t="s">
        <v>654</v>
      </c>
      <c r="P7573" s="7" t="s">
        <v>32</v>
      </c>
      <c r="T7573" s="7" t="s">
        <v>10584</v>
      </c>
      <c r="U7573" s="4">
        <v>1850445311</v>
      </c>
      <c r="V7573" s="7" t="s">
        <v>554</v>
      </c>
      <c r="W7573" s="7" t="s">
        <v>33740</v>
      </c>
      <c r="X7573" s="7" t="s">
        <v>92</v>
      </c>
      <c r="Y7573" s="4">
        <v>9781850445319</v>
      </c>
    </row>
    <row r="7574" spans="1:25">
      <c r="A7574" s="4" t="s">
        <v>33741</v>
      </c>
      <c r="B7574" s="7" t="s">
        <v>26</v>
      </c>
      <c r="C7574" s="4">
        <v>2003000003970</v>
      </c>
      <c r="D7574" s="7" t="s">
        <v>33742</v>
      </c>
      <c r="G7574" s="7" t="s">
        <v>33743</v>
      </c>
      <c r="I7574" s="7" t="s">
        <v>201</v>
      </c>
      <c r="J7574" s="7" t="s">
        <v>6536</v>
      </c>
      <c r="K7574" s="7">
        <v>1996</v>
      </c>
      <c r="M7574" s="7" t="s">
        <v>33744</v>
      </c>
      <c r="O7574" s="7" t="s">
        <v>654</v>
      </c>
      <c r="U7574" s="4">
        <v>9027444625</v>
      </c>
      <c r="V7574" s="7" t="s">
        <v>2487</v>
      </c>
      <c r="W7574" s="7" t="s">
        <v>33745</v>
      </c>
      <c r="X7574" s="7" t="s">
        <v>92</v>
      </c>
      <c r="Y7574" s="4">
        <v>9789027444622</v>
      </c>
    </row>
    <row r="7575" spans="1:25">
      <c r="A7575" s="4" t="s">
        <v>33746</v>
      </c>
      <c r="B7575" s="7" t="s">
        <v>26</v>
      </c>
      <c r="C7575" s="4">
        <v>2003000005431</v>
      </c>
      <c r="D7575" s="7" t="s">
        <v>33747</v>
      </c>
      <c r="G7575" s="7" t="s">
        <v>33748</v>
      </c>
      <c r="I7575" s="7" t="s">
        <v>77</v>
      </c>
      <c r="J7575" s="7" t="s">
        <v>547</v>
      </c>
      <c r="K7575" s="7">
        <v>2001</v>
      </c>
      <c r="L7575" s="7" t="s">
        <v>31303</v>
      </c>
      <c r="M7575" s="7" t="s">
        <v>33749</v>
      </c>
      <c r="O7575" s="7" t="s">
        <v>654</v>
      </c>
      <c r="V7575" s="7" t="s">
        <v>3739</v>
      </c>
      <c r="W7575" s="7" t="s">
        <v>33750</v>
      </c>
      <c r="X7575" s="7" t="s">
        <v>92</v>
      </c>
      <c r="Y7575" s="4" t="s">
        <v>73</v>
      </c>
    </row>
    <row r="7576" spans="1:25">
      <c r="A7576" s="4" t="s">
        <v>33751</v>
      </c>
      <c r="B7576" s="7" t="s">
        <v>26</v>
      </c>
      <c r="C7576" s="4">
        <v>2006000052450</v>
      </c>
      <c r="D7576" s="7" t="s">
        <v>33752</v>
      </c>
      <c r="E7576" s="7" t="s">
        <v>84</v>
      </c>
      <c r="F7576" s="7">
        <v>117</v>
      </c>
      <c r="G7576" s="7" t="s">
        <v>33753</v>
      </c>
      <c r="I7576" s="7" t="s">
        <v>86</v>
      </c>
      <c r="J7576" s="7" t="s">
        <v>87</v>
      </c>
      <c r="K7576" s="7">
        <v>2001</v>
      </c>
      <c r="L7576" s="7" t="s">
        <v>33754</v>
      </c>
      <c r="M7576" s="7" t="s">
        <v>33755</v>
      </c>
      <c r="O7576" s="7" t="s">
        <v>654</v>
      </c>
      <c r="U7576" s="4">
        <v>9026838883</v>
      </c>
      <c r="V7576" s="7" t="s">
        <v>1866</v>
      </c>
      <c r="W7576" s="7" t="s">
        <v>33756</v>
      </c>
      <c r="X7576" s="7" t="s">
        <v>72</v>
      </c>
      <c r="Y7576" s="4">
        <v>9789026838880</v>
      </c>
    </row>
    <row r="7577" spans="1:25">
      <c r="A7577" s="4" t="s">
        <v>33758</v>
      </c>
      <c r="B7577" s="7" t="s">
        <v>26</v>
      </c>
      <c r="C7577" s="4">
        <v>2003000000603</v>
      </c>
      <c r="D7577" s="7" t="s">
        <v>33759</v>
      </c>
      <c r="G7577" s="7" t="s">
        <v>33760</v>
      </c>
      <c r="I7577" s="7" t="s">
        <v>1158</v>
      </c>
      <c r="J7577" s="7" t="s">
        <v>33761</v>
      </c>
      <c r="K7577" s="7">
        <v>2001</v>
      </c>
      <c r="M7577" s="7" t="s">
        <v>33762</v>
      </c>
      <c r="O7577" s="7" t="s">
        <v>654</v>
      </c>
      <c r="U7577" s="4">
        <v>9075999038</v>
      </c>
      <c r="V7577" s="7" t="s">
        <v>1759</v>
      </c>
      <c r="W7577" s="7" t="s">
        <v>33464</v>
      </c>
      <c r="X7577" s="7" t="s">
        <v>92</v>
      </c>
      <c r="Y7577" s="4">
        <v>9789075999037</v>
      </c>
    </row>
    <row r="7578" spans="1:25">
      <c r="A7578" s="4" t="s">
        <v>33763</v>
      </c>
      <c r="B7578" s="7" t="s">
        <v>26</v>
      </c>
      <c r="C7578" s="4">
        <v>2003000007282</v>
      </c>
      <c r="D7578" s="7" t="s">
        <v>33764</v>
      </c>
      <c r="G7578" s="7" t="s">
        <v>33472</v>
      </c>
      <c r="I7578" s="7" t="s">
        <v>109</v>
      </c>
      <c r="J7578" s="7" t="s">
        <v>110</v>
      </c>
      <c r="K7578" s="7">
        <v>1994</v>
      </c>
      <c r="M7578" s="7" t="s">
        <v>33765</v>
      </c>
      <c r="O7578" s="7" t="s">
        <v>654</v>
      </c>
      <c r="U7578" s="4">
        <v>9027138451</v>
      </c>
      <c r="V7578" s="7" t="s">
        <v>33766</v>
      </c>
      <c r="W7578" s="7" t="s">
        <v>33548</v>
      </c>
      <c r="X7578" s="7" t="s">
        <v>92</v>
      </c>
      <c r="Y7578" s="4">
        <v>9789027138453</v>
      </c>
    </row>
    <row r="7579" spans="1:25">
      <c r="A7579" s="4" t="s">
        <v>33767</v>
      </c>
      <c r="B7579" s="7" t="s">
        <v>26</v>
      </c>
      <c r="C7579" s="4">
        <v>2003000008388</v>
      </c>
      <c r="D7579" s="7" t="s">
        <v>33768</v>
      </c>
      <c r="G7579" s="7" t="s">
        <v>33769</v>
      </c>
      <c r="I7579" s="7" t="s">
        <v>49</v>
      </c>
      <c r="J7579" s="7" t="s">
        <v>284</v>
      </c>
      <c r="K7579" s="7">
        <v>2001</v>
      </c>
      <c r="L7579" s="7" t="s">
        <v>33770</v>
      </c>
      <c r="M7579" s="7" t="s">
        <v>33771</v>
      </c>
      <c r="O7579" s="7" t="s">
        <v>654</v>
      </c>
      <c r="U7579" s="4">
        <v>9054541539</v>
      </c>
      <c r="V7579" s="7" t="s">
        <v>33772</v>
      </c>
      <c r="W7579" s="7" t="s">
        <v>17624</v>
      </c>
      <c r="X7579" s="7" t="s">
        <v>92</v>
      </c>
      <c r="Y7579" s="4">
        <v>9789054541530</v>
      </c>
    </row>
    <row r="7580" spans="1:25">
      <c r="A7580" s="4" t="s">
        <v>33773</v>
      </c>
      <c r="B7580" s="7" t="s">
        <v>26</v>
      </c>
      <c r="C7580" s="4">
        <v>2003000004380</v>
      </c>
      <c r="D7580" s="7" t="s">
        <v>33774</v>
      </c>
      <c r="G7580" s="7" t="s">
        <v>33775</v>
      </c>
      <c r="I7580" s="7" t="s">
        <v>49</v>
      </c>
      <c r="J7580" s="7" t="s">
        <v>5034</v>
      </c>
      <c r="K7580" s="7">
        <v>2001</v>
      </c>
      <c r="M7580" s="7" t="s">
        <v>33776</v>
      </c>
      <c r="O7580" s="7" t="s">
        <v>654</v>
      </c>
      <c r="T7580" s="7" t="s">
        <v>903</v>
      </c>
      <c r="U7580" s="4">
        <v>9044002171</v>
      </c>
      <c r="V7580" s="7" t="s">
        <v>4413</v>
      </c>
      <c r="W7580" s="7" t="s">
        <v>33777</v>
      </c>
      <c r="X7580" s="7" t="s">
        <v>92</v>
      </c>
      <c r="Y7580" s="4">
        <v>9789044002171</v>
      </c>
    </row>
    <row r="7581" spans="1:25">
      <c r="A7581" s="4" t="s">
        <v>33778</v>
      </c>
      <c r="B7581" s="7" t="s">
        <v>26</v>
      </c>
      <c r="C7581" s="4">
        <v>2006000052009</v>
      </c>
      <c r="D7581" s="7" t="s">
        <v>33779</v>
      </c>
      <c r="E7581" s="7" t="s">
        <v>643</v>
      </c>
      <c r="G7581" s="7" t="s">
        <v>33698</v>
      </c>
      <c r="I7581" s="7" t="s">
        <v>86</v>
      </c>
      <c r="J7581" s="7" t="s">
        <v>110</v>
      </c>
      <c r="K7581" s="7">
        <v>2002</v>
      </c>
      <c r="M7581" s="7" t="s">
        <v>33780</v>
      </c>
      <c r="O7581" s="7" t="s">
        <v>654</v>
      </c>
      <c r="U7581" s="4">
        <v>9027153310</v>
      </c>
      <c r="V7581" s="7" t="s">
        <v>5026</v>
      </c>
      <c r="W7581" s="7" t="s">
        <v>25324</v>
      </c>
      <c r="X7581" s="7" t="s">
        <v>72</v>
      </c>
      <c r="Y7581" s="4">
        <v>9789027153319</v>
      </c>
    </row>
    <row r="7582" spans="1:25">
      <c r="A7582" s="4" t="s">
        <v>33782</v>
      </c>
      <c r="B7582" s="7" t="s">
        <v>26</v>
      </c>
      <c r="C7582" s="4">
        <v>2007868</v>
      </c>
      <c r="D7582" s="7" t="s">
        <v>33783</v>
      </c>
      <c r="E7582" s="7" t="s">
        <v>643</v>
      </c>
      <c r="G7582" s="7" t="s">
        <v>33784</v>
      </c>
      <c r="I7582" s="7" t="s">
        <v>86</v>
      </c>
      <c r="J7582" s="7" t="s">
        <v>110</v>
      </c>
      <c r="K7582" s="7">
        <v>2001</v>
      </c>
      <c r="M7582" s="7" t="s">
        <v>33785</v>
      </c>
      <c r="O7582" s="7" t="s">
        <v>654</v>
      </c>
      <c r="U7582" s="4">
        <v>9027153809</v>
      </c>
      <c r="V7582" s="7" t="s">
        <v>33786</v>
      </c>
      <c r="W7582" s="7" t="s">
        <v>33787</v>
      </c>
      <c r="X7582" s="7" t="s">
        <v>72</v>
      </c>
      <c r="Y7582" s="4">
        <v>9789027153807</v>
      </c>
    </row>
    <row r="7583" spans="1:25">
      <c r="A7583" s="4" t="s">
        <v>33788</v>
      </c>
      <c r="B7583" s="7" t="s">
        <v>26</v>
      </c>
      <c r="C7583" s="4">
        <v>2006000052054</v>
      </c>
      <c r="D7583" s="7" t="s">
        <v>33789</v>
      </c>
      <c r="E7583" s="7" t="s">
        <v>643</v>
      </c>
      <c r="G7583" s="7" t="s">
        <v>33790</v>
      </c>
      <c r="I7583" s="7" t="s">
        <v>86</v>
      </c>
      <c r="J7583" s="7" t="s">
        <v>110</v>
      </c>
      <c r="K7583" s="7">
        <v>2001</v>
      </c>
      <c r="M7583" s="7" t="s">
        <v>33791</v>
      </c>
      <c r="O7583" s="7" t="s">
        <v>654</v>
      </c>
      <c r="U7583" s="4">
        <v>9027153442</v>
      </c>
      <c r="V7583" s="7" t="s">
        <v>33792</v>
      </c>
      <c r="W7583" s="7" t="s">
        <v>33793</v>
      </c>
      <c r="X7583" s="7" t="s">
        <v>72</v>
      </c>
      <c r="Y7583" s="4">
        <v>9789027153449</v>
      </c>
    </row>
    <row r="7584" spans="1:25">
      <c r="A7584" s="4" t="s">
        <v>33795</v>
      </c>
      <c r="B7584" s="7" t="s">
        <v>26</v>
      </c>
      <c r="C7584" s="4">
        <v>2003000009002</v>
      </c>
      <c r="D7584" s="7" t="s">
        <v>33796</v>
      </c>
      <c r="G7584" s="7" t="s">
        <v>33769</v>
      </c>
      <c r="I7584" s="7" t="s">
        <v>1158</v>
      </c>
      <c r="J7584" s="7" t="s">
        <v>23680</v>
      </c>
      <c r="K7584" s="7">
        <v>1994</v>
      </c>
      <c r="M7584" s="7" t="s">
        <v>33797</v>
      </c>
      <c r="O7584" s="7" t="s">
        <v>654</v>
      </c>
      <c r="V7584" s="7" t="s">
        <v>5227</v>
      </c>
      <c r="W7584" s="7" t="s">
        <v>33798</v>
      </c>
      <c r="X7584" s="7" t="s">
        <v>92</v>
      </c>
      <c r="Y7584" s="4" t="s">
        <v>73</v>
      </c>
    </row>
    <row r="7585" spans="1:25">
      <c r="A7585" s="4" t="s">
        <v>33799</v>
      </c>
      <c r="B7585" s="7" t="s">
        <v>26</v>
      </c>
      <c r="C7585" s="4">
        <v>2006000052160</v>
      </c>
      <c r="D7585" s="7" t="s">
        <v>33800</v>
      </c>
      <c r="G7585" s="7" t="s">
        <v>33332</v>
      </c>
      <c r="I7585" s="7" t="s">
        <v>86</v>
      </c>
      <c r="J7585" s="7" t="s">
        <v>110</v>
      </c>
      <c r="K7585" s="7">
        <v>2001</v>
      </c>
      <c r="L7585" s="7" t="s">
        <v>33801</v>
      </c>
      <c r="M7585" s="7" t="s">
        <v>25312</v>
      </c>
      <c r="O7585" s="7" t="s">
        <v>654</v>
      </c>
      <c r="U7585" s="4">
        <v>9027153752</v>
      </c>
      <c r="V7585" s="7" t="s">
        <v>1726</v>
      </c>
      <c r="W7585" s="7" t="s">
        <v>4725</v>
      </c>
      <c r="X7585" s="7" t="s">
        <v>72</v>
      </c>
      <c r="Y7585" s="4">
        <v>9789027153753</v>
      </c>
    </row>
    <row r="7586" spans="1:25">
      <c r="A7586" s="4" t="s">
        <v>33802</v>
      </c>
      <c r="B7586" s="7" t="s">
        <v>26</v>
      </c>
      <c r="C7586" s="4">
        <v>2003000000443</v>
      </c>
      <c r="D7586" s="7" t="s">
        <v>33803</v>
      </c>
      <c r="G7586" s="7" t="s">
        <v>33804</v>
      </c>
      <c r="I7586" s="7" t="s">
        <v>33805</v>
      </c>
      <c r="J7586" s="7" t="s">
        <v>33806</v>
      </c>
      <c r="K7586" s="7">
        <v>2001</v>
      </c>
      <c r="M7586" s="7" t="s">
        <v>33807</v>
      </c>
      <c r="O7586" s="7" t="s">
        <v>654</v>
      </c>
      <c r="U7586" s="4">
        <v>9990403848</v>
      </c>
      <c r="V7586" s="7" t="s">
        <v>2889</v>
      </c>
      <c r="W7586" s="7" t="s">
        <v>33808</v>
      </c>
      <c r="X7586" s="7" t="s">
        <v>92</v>
      </c>
      <c r="Y7586" s="4">
        <v>9789990403848</v>
      </c>
    </row>
    <row r="7587" spans="1:25">
      <c r="A7587" s="4" t="s">
        <v>33809</v>
      </c>
      <c r="B7587" s="7" t="s">
        <v>26</v>
      </c>
      <c r="C7587" s="4">
        <v>2003000017397</v>
      </c>
      <c r="D7587" s="7" t="s">
        <v>33810</v>
      </c>
      <c r="G7587" s="7" t="s">
        <v>33811</v>
      </c>
      <c r="I7587" s="7" t="s">
        <v>1176</v>
      </c>
      <c r="J7587" s="7" t="s">
        <v>15804</v>
      </c>
      <c r="K7587" s="7">
        <v>2001</v>
      </c>
      <c r="M7587" s="7" t="s">
        <v>33812</v>
      </c>
      <c r="O7587" s="7" t="s">
        <v>654</v>
      </c>
      <c r="P7587" s="7" t="s">
        <v>32</v>
      </c>
      <c r="U7587" s="4">
        <v>9040722609</v>
      </c>
      <c r="V7587" s="7" t="s">
        <v>3308</v>
      </c>
      <c r="W7587" s="7" t="s">
        <v>33813</v>
      </c>
      <c r="X7587" s="7" t="s">
        <v>92</v>
      </c>
      <c r="Y7587" s="4">
        <v>9789040722608</v>
      </c>
    </row>
    <row r="7588" spans="1:25">
      <c r="A7588" s="4" t="s">
        <v>33814</v>
      </c>
      <c r="B7588" s="7" t="s">
        <v>26</v>
      </c>
      <c r="C7588" s="4">
        <v>2008092</v>
      </c>
      <c r="D7588" s="7" t="s">
        <v>33815</v>
      </c>
      <c r="G7588" s="7" t="s">
        <v>14562</v>
      </c>
      <c r="I7588" s="7" t="s">
        <v>86</v>
      </c>
      <c r="J7588" s="7" t="s">
        <v>87</v>
      </c>
      <c r="K7588" s="7">
        <v>2001</v>
      </c>
      <c r="M7588" s="7" t="s">
        <v>33816</v>
      </c>
      <c r="O7588" s="7" t="s">
        <v>654</v>
      </c>
      <c r="U7588" s="4">
        <v>9026838972</v>
      </c>
      <c r="V7588" s="7" t="s">
        <v>70</v>
      </c>
      <c r="W7588" s="7" t="s">
        <v>33817</v>
      </c>
      <c r="X7588" s="7" t="s">
        <v>92</v>
      </c>
      <c r="Y7588" s="4">
        <v>9789026838972</v>
      </c>
    </row>
    <row r="7589" spans="1:25">
      <c r="A7589" s="4" t="s">
        <v>33818</v>
      </c>
      <c r="B7589" s="7" t="s">
        <v>26</v>
      </c>
      <c r="C7589" s="4">
        <v>2006000038102</v>
      </c>
      <c r="D7589" s="7" t="s">
        <v>9161</v>
      </c>
      <c r="E7589" s="7" t="s">
        <v>1339</v>
      </c>
      <c r="F7589" s="7">
        <v>4</v>
      </c>
      <c r="G7589" s="7" t="s">
        <v>9162</v>
      </c>
      <c r="I7589" s="7" t="s">
        <v>109</v>
      </c>
      <c r="J7589" s="7" t="s">
        <v>110</v>
      </c>
      <c r="K7589" s="7">
        <v>1996</v>
      </c>
      <c r="L7589" s="7" t="s">
        <v>1395</v>
      </c>
      <c r="M7589" s="7" t="s">
        <v>33819</v>
      </c>
      <c r="O7589" s="7" t="s">
        <v>33334</v>
      </c>
      <c r="U7589" s="4">
        <v>9027144435</v>
      </c>
      <c r="V7589" s="7" t="s">
        <v>3775</v>
      </c>
      <c r="W7589" s="7" t="s">
        <v>33820</v>
      </c>
      <c r="X7589" s="7" t="s">
        <v>72</v>
      </c>
      <c r="Y7589" s="4">
        <v>9789027144430</v>
      </c>
    </row>
    <row r="7590" spans="1:25">
      <c r="A7590" s="4" t="s">
        <v>33821</v>
      </c>
      <c r="B7590" s="7" t="s">
        <v>26</v>
      </c>
      <c r="C7590" s="4">
        <v>2006000049559</v>
      </c>
      <c r="D7590" s="7" t="s">
        <v>33822</v>
      </c>
      <c r="G7590" s="7" t="s">
        <v>17260</v>
      </c>
      <c r="I7590" s="7" t="s">
        <v>86</v>
      </c>
      <c r="J7590" s="7" t="s">
        <v>87</v>
      </c>
      <c r="K7590" s="7">
        <v>1983</v>
      </c>
      <c r="M7590" s="7" t="s">
        <v>33823</v>
      </c>
      <c r="O7590" s="7" t="s">
        <v>33334</v>
      </c>
      <c r="U7590" s="4">
        <v>9026813759</v>
      </c>
      <c r="V7590" s="7" t="s">
        <v>33824</v>
      </c>
      <c r="W7590" s="7" t="s">
        <v>33825</v>
      </c>
      <c r="X7590" s="7" t="s">
        <v>72</v>
      </c>
      <c r="Y7590" s="4">
        <v>9789026813757</v>
      </c>
    </row>
    <row r="7591" spans="1:25">
      <c r="A7591" s="4" t="s">
        <v>33826</v>
      </c>
      <c r="B7591" s="7" t="s">
        <v>26</v>
      </c>
      <c r="C7591" s="4">
        <v>2003000010442</v>
      </c>
      <c r="D7591" s="7" t="s">
        <v>33827</v>
      </c>
      <c r="G7591" s="7" t="s">
        <v>33828</v>
      </c>
      <c r="I7591" s="7" t="s">
        <v>945</v>
      </c>
      <c r="J7591" s="7" t="s">
        <v>17400</v>
      </c>
      <c r="K7591" s="7">
        <v>1987</v>
      </c>
      <c r="M7591" s="7" t="s">
        <v>33829</v>
      </c>
      <c r="O7591" s="7" t="s">
        <v>654</v>
      </c>
      <c r="P7591" s="7" t="s">
        <v>32</v>
      </c>
      <c r="U7591" s="4">
        <v>1850441480</v>
      </c>
      <c r="V7591" s="7" t="s">
        <v>33830</v>
      </c>
      <c r="W7591" s="7" t="s">
        <v>33831</v>
      </c>
      <c r="X7591" s="7" t="s">
        <v>92</v>
      </c>
      <c r="Y7591" s="4">
        <v>9781850441489</v>
      </c>
    </row>
    <row r="7592" spans="1:25">
      <c r="A7592" s="4" t="s">
        <v>33832</v>
      </c>
      <c r="B7592" s="7" t="s">
        <v>26</v>
      </c>
      <c r="C7592" s="4">
        <v>2003000008982</v>
      </c>
      <c r="D7592" s="7" t="s">
        <v>33833</v>
      </c>
      <c r="I7592" s="7" t="s">
        <v>945</v>
      </c>
      <c r="J7592" s="7" t="s">
        <v>17400</v>
      </c>
      <c r="K7592" s="7">
        <v>1983</v>
      </c>
      <c r="M7592" s="7" t="s">
        <v>33834</v>
      </c>
      <c r="O7592" s="7" t="s">
        <v>654</v>
      </c>
      <c r="P7592" s="7" t="s">
        <v>32</v>
      </c>
      <c r="U7592" s="4" t="s">
        <v>33835</v>
      </c>
      <c r="V7592" s="7" t="s">
        <v>33836</v>
      </c>
      <c r="W7592" s="7" t="s">
        <v>33514</v>
      </c>
      <c r="X7592" s="7" t="s">
        <v>92</v>
      </c>
      <c r="Y7592" s="4">
        <v>9780907432593</v>
      </c>
    </row>
    <row r="7593" spans="1:25">
      <c r="A7593" s="4" t="s">
        <v>33837</v>
      </c>
      <c r="B7593" s="7" t="s">
        <v>26</v>
      </c>
      <c r="C7593" s="4">
        <v>2003000017472</v>
      </c>
      <c r="D7593" s="7" t="s">
        <v>33604</v>
      </c>
      <c r="E7593" s="7" t="s">
        <v>33537</v>
      </c>
      <c r="G7593" s="7" t="s">
        <v>33838</v>
      </c>
      <c r="I7593" s="7" t="s">
        <v>945</v>
      </c>
      <c r="J7593" s="7" t="s">
        <v>6604</v>
      </c>
      <c r="K7593" s="7">
        <v>1995</v>
      </c>
      <c r="L7593" s="7" t="s">
        <v>33839</v>
      </c>
      <c r="M7593" s="7" t="s">
        <v>33840</v>
      </c>
      <c r="O7593" s="7" t="s">
        <v>654</v>
      </c>
      <c r="P7593" s="7" t="s">
        <v>32</v>
      </c>
      <c r="T7593" s="7" t="s">
        <v>13247</v>
      </c>
      <c r="U7593" s="4">
        <v>421513209</v>
      </c>
      <c r="V7593" s="7" t="s">
        <v>33841</v>
      </c>
      <c r="W7593" s="7" t="s">
        <v>33842</v>
      </c>
      <c r="X7593" s="7" t="s">
        <v>92</v>
      </c>
      <c r="Y7593" s="4">
        <v>421513209</v>
      </c>
    </row>
    <row r="7594" spans="1:25">
      <c r="A7594" s="4" t="s">
        <v>33843</v>
      </c>
      <c r="B7594" s="7" t="s">
        <v>26</v>
      </c>
      <c r="C7594" s="4">
        <v>2003000103519</v>
      </c>
      <c r="D7594" s="7" t="s">
        <v>33604</v>
      </c>
      <c r="E7594" s="7" t="s">
        <v>33537</v>
      </c>
      <c r="G7594" s="7" t="s">
        <v>33838</v>
      </c>
      <c r="I7594" s="7" t="s">
        <v>945</v>
      </c>
      <c r="J7594" s="7" t="s">
        <v>6604</v>
      </c>
      <c r="K7594" s="7">
        <v>2012</v>
      </c>
      <c r="L7594" s="7" t="s">
        <v>33839</v>
      </c>
      <c r="M7594" s="7" t="s">
        <v>33840</v>
      </c>
      <c r="O7594" s="7" t="s">
        <v>654</v>
      </c>
      <c r="P7594" s="7" t="s">
        <v>32</v>
      </c>
      <c r="T7594" s="7" t="s">
        <v>13251</v>
      </c>
      <c r="U7594" s="4">
        <v>9780421918900</v>
      </c>
      <c r="V7594" s="7" t="s">
        <v>12419</v>
      </c>
      <c r="W7594" s="7" t="s">
        <v>33844</v>
      </c>
      <c r="X7594" s="7" t="s">
        <v>92</v>
      </c>
      <c r="Y7594" s="4">
        <v>9780421918900</v>
      </c>
    </row>
    <row r="7595" spans="1:25">
      <c r="A7595" s="4" t="s">
        <v>33845</v>
      </c>
      <c r="B7595" s="7" t="s">
        <v>26</v>
      </c>
      <c r="C7595" s="4">
        <v>2003000004793</v>
      </c>
      <c r="D7595" s="7" t="s">
        <v>33846</v>
      </c>
      <c r="G7595" s="7" t="s">
        <v>33847</v>
      </c>
      <c r="I7595" s="7" t="s">
        <v>945</v>
      </c>
      <c r="J7595" s="7" t="s">
        <v>17400</v>
      </c>
      <c r="K7595" s="7">
        <v>1984</v>
      </c>
      <c r="M7595" s="7" t="s">
        <v>33848</v>
      </c>
      <c r="O7595" s="7" t="s">
        <v>654</v>
      </c>
      <c r="P7595" s="7" t="s">
        <v>32</v>
      </c>
      <c r="U7595" s="4">
        <v>907432883</v>
      </c>
      <c r="V7595" s="7" t="s">
        <v>24211</v>
      </c>
      <c r="W7595" s="7" t="s">
        <v>33849</v>
      </c>
      <c r="X7595" s="7" t="s">
        <v>92</v>
      </c>
      <c r="Y7595" s="4">
        <v>907432883</v>
      </c>
    </row>
    <row r="7596" spans="1:25">
      <c r="A7596" s="4" t="s">
        <v>33850</v>
      </c>
      <c r="B7596" s="7" t="s">
        <v>26</v>
      </c>
      <c r="C7596" s="4">
        <v>2003000017618</v>
      </c>
      <c r="D7596" s="7" t="s">
        <v>33851</v>
      </c>
      <c r="G7596" s="7" t="s">
        <v>33489</v>
      </c>
      <c r="I7596" s="7" t="s">
        <v>945</v>
      </c>
      <c r="J7596" s="7" t="s">
        <v>17400</v>
      </c>
      <c r="K7596" s="7">
        <v>1998</v>
      </c>
      <c r="M7596" s="7" t="s">
        <v>33852</v>
      </c>
      <c r="O7596" s="7" t="s">
        <v>654</v>
      </c>
      <c r="P7596" s="7" t="s">
        <v>32</v>
      </c>
      <c r="T7596" s="7" t="s">
        <v>9509</v>
      </c>
      <c r="U7596" s="4">
        <v>1859781136</v>
      </c>
      <c r="V7596" s="7" t="s">
        <v>33853</v>
      </c>
      <c r="W7596" s="7" t="s">
        <v>33854</v>
      </c>
      <c r="X7596" s="7" t="s">
        <v>92</v>
      </c>
      <c r="Y7596" s="4">
        <v>9781859781135</v>
      </c>
    </row>
    <row r="7597" spans="1:25">
      <c r="A7597" s="4" t="s">
        <v>33855</v>
      </c>
      <c r="B7597" s="7" t="s">
        <v>26</v>
      </c>
      <c r="C7597" s="4">
        <v>2003000005707</v>
      </c>
      <c r="D7597" s="7" t="s">
        <v>33856</v>
      </c>
      <c r="E7597" s="7" t="s">
        <v>33857</v>
      </c>
      <c r="G7597" s="7" t="s">
        <v>40821</v>
      </c>
      <c r="I7597" s="7" t="s">
        <v>945</v>
      </c>
      <c r="J7597" s="7" t="s">
        <v>6095</v>
      </c>
      <c r="K7597" s="7">
        <v>1993</v>
      </c>
      <c r="M7597" s="7" t="s">
        <v>33858</v>
      </c>
      <c r="O7597" s="7" t="s">
        <v>654</v>
      </c>
      <c r="P7597" s="7" t="s">
        <v>32</v>
      </c>
      <c r="U7597" s="4">
        <v>1850442630</v>
      </c>
      <c r="V7597" s="7" t="s">
        <v>33859</v>
      </c>
      <c r="W7597" s="7" t="s">
        <v>33860</v>
      </c>
      <c r="X7597" s="7" t="s">
        <v>92</v>
      </c>
      <c r="Y7597" s="4">
        <v>9781850442639</v>
      </c>
    </row>
    <row r="7598" spans="1:25">
      <c r="A7598" s="4" t="s">
        <v>33861</v>
      </c>
      <c r="B7598" s="7" t="s">
        <v>26</v>
      </c>
      <c r="C7598" s="4">
        <v>2003000009187</v>
      </c>
      <c r="D7598" s="7" t="s">
        <v>33856</v>
      </c>
      <c r="E7598" s="7" t="s">
        <v>33857</v>
      </c>
      <c r="G7598" s="7" t="s">
        <v>40821</v>
      </c>
      <c r="I7598" s="7" t="s">
        <v>945</v>
      </c>
      <c r="J7598" s="7" t="s">
        <v>6095</v>
      </c>
      <c r="K7598" s="7">
        <v>2001</v>
      </c>
      <c r="M7598" s="7" t="s">
        <v>33858</v>
      </c>
      <c r="O7598" s="7" t="s">
        <v>654</v>
      </c>
      <c r="P7598" s="7" t="s">
        <v>32</v>
      </c>
      <c r="T7598" s="7" t="s">
        <v>10584</v>
      </c>
      <c r="U7598" s="4">
        <v>1859785999</v>
      </c>
      <c r="V7598" s="7" t="s">
        <v>33862</v>
      </c>
      <c r="W7598" s="7" t="s">
        <v>33863</v>
      </c>
      <c r="X7598" s="7" t="s">
        <v>92</v>
      </c>
      <c r="Y7598" s="4">
        <v>9781859785997</v>
      </c>
    </row>
    <row r="7599" spans="1:25">
      <c r="A7599" s="4" t="s">
        <v>33864</v>
      </c>
      <c r="B7599" s="7" t="s">
        <v>26</v>
      </c>
      <c r="C7599" s="4">
        <v>2003000104905</v>
      </c>
      <c r="D7599" s="7" t="s">
        <v>33856</v>
      </c>
      <c r="E7599" s="7" t="s">
        <v>33857</v>
      </c>
      <c r="G7599" s="7" t="s">
        <v>40821</v>
      </c>
      <c r="I7599" s="7" t="s">
        <v>945</v>
      </c>
      <c r="J7599" s="7" t="s">
        <v>6095</v>
      </c>
      <c r="K7599" s="7">
        <v>2014</v>
      </c>
      <c r="M7599" s="7" t="s">
        <v>33858</v>
      </c>
      <c r="O7599" s="7" t="s">
        <v>654</v>
      </c>
      <c r="P7599" s="7" t="s">
        <v>32</v>
      </c>
      <c r="T7599" s="7" t="s">
        <v>13247</v>
      </c>
      <c r="U7599" s="4">
        <v>9780415833608</v>
      </c>
      <c r="V7599" s="7" t="s">
        <v>33865</v>
      </c>
      <c r="W7599" s="7" t="s">
        <v>33866</v>
      </c>
      <c r="X7599" s="7" t="s">
        <v>92</v>
      </c>
      <c r="Y7599" s="4">
        <v>9780415833608</v>
      </c>
    </row>
    <row r="7600" spans="1:25">
      <c r="A7600" s="4" t="s">
        <v>33867</v>
      </c>
      <c r="B7600" s="7" t="s">
        <v>26</v>
      </c>
      <c r="C7600" s="4">
        <v>2003000007718</v>
      </c>
      <c r="D7600" s="7" t="s">
        <v>33868</v>
      </c>
      <c r="G7600" s="7" t="s">
        <v>33869</v>
      </c>
      <c r="I7600" s="7" t="s">
        <v>49</v>
      </c>
      <c r="J7600" s="7" t="s">
        <v>30873</v>
      </c>
      <c r="K7600" s="7">
        <v>2002</v>
      </c>
      <c r="L7600" s="7" t="s">
        <v>33870</v>
      </c>
      <c r="M7600" s="7" t="s">
        <v>33871</v>
      </c>
      <c r="O7600" s="7" t="s">
        <v>654</v>
      </c>
      <c r="V7600" s="7" t="s">
        <v>8851</v>
      </c>
      <c r="W7600" s="7" t="s">
        <v>33872</v>
      </c>
      <c r="X7600" s="7" t="s">
        <v>92</v>
      </c>
      <c r="Y7600" s="4" t="s">
        <v>73</v>
      </c>
    </row>
    <row r="7601" spans="1:25">
      <c r="A7601" s="4" t="s">
        <v>33873</v>
      </c>
      <c r="B7601" s="7" t="s">
        <v>26</v>
      </c>
      <c r="C7601" s="4">
        <v>2003000005233</v>
      </c>
      <c r="D7601" s="7" t="s">
        <v>33874</v>
      </c>
      <c r="G7601" s="7" t="s">
        <v>33875</v>
      </c>
      <c r="I7601" s="7" t="s">
        <v>86</v>
      </c>
      <c r="J7601" s="7" t="s">
        <v>87</v>
      </c>
      <c r="K7601" s="7">
        <v>1998</v>
      </c>
      <c r="M7601" s="7" t="s">
        <v>33876</v>
      </c>
      <c r="O7601" s="7" t="s">
        <v>33183</v>
      </c>
      <c r="U7601" s="4">
        <v>9026831994</v>
      </c>
      <c r="V7601" s="7" t="s">
        <v>1495</v>
      </c>
      <c r="W7601" s="7" t="s">
        <v>33877</v>
      </c>
      <c r="X7601" s="7" t="s">
        <v>92</v>
      </c>
      <c r="Y7601" s="4">
        <v>9789026831997</v>
      </c>
    </row>
    <row r="7602" spans="1:25">
      <c r="A7602" s="4" t="s">
        <v>33878</v>
      </c>
      <c r="B7602" s="7" t="s">
        <v>26</v>
      </c>
      <c r="C7602" s="4">
        <v>2003000007527</v>
      </c>
      <c r="D7602" s="7" t="s">
        <v>33879</v>
      </c>
      <c r="G7602" s="7" t="s">
        <v>33880</v>
      </c>
      <c r="I7602" s="7" t="s">
        <v>33881</v>
      </c>
      <c r="J7602" s="7" t="s">
        <v>14487</v>
      </c>
      <c r="K7602" s="7">
        <v>1998</v>
      </c>
      <c r="L7602" s="7" t="s">
        <v>33882</v>
      </c>
      <c r="M7602" s="7" t="s">
        <v>33883</v>
      </c>
      <c r="O7602" s="7" t="s">
        <v>654</v>
      </c>
      <c r="P7602" s="7" t="s">
        <v>32</v>
      </c>
      <c r="T7602" s="7" t="s">
        <v>10584</v>
      </c>
      <c r="U7602" s="4">
        <v>2894512279</v>
      </c>
      <c r="V7602" s="7" t="s">
        <v>33884</v>
      </c>
      <c r="W7602" s="7" t="s">
        <v>33885</v>
      </c>
      <c r="X7602" s="7" t="s">
        <v>92</v>
      </c>
      <c r="Y7602" s="4">
        <v>9782894512272</v>
      </c>
    </row>
    <row r="7603" spans="1:25">
      <c r="A7603" s="4" t="s">
        <v>33886</v>
      </c>
      <c r="B7603" s="7" t="s">
        <v>26</v>
      </c>
      <c r="C7603" s="4">
        <v>2003000009101</v>
      </c>
      <c r="D7603" s="7" t="s">
        <v>33525</v>
      </c>
      <c r="E7603" s="7" t="s">
        <v>33887</v>
      </c>
      <c r="G7603" s="7" t="s">
        <v>33888</v>
      </c>
      <c r="I7603" s="7" t="s">
        <v>945</v>
      </c>
      <c r="J7603" s="7" t="s">
        <v>17400</v>
      </c>
      <c r="K7603" s="7">
        <v>1995</v>
      </c>
      <c r="M7603" s="7" t="s">
        <v>33889</v>
      </c>
      <c r="O7603" s="7" t="s">
        <v>654</v>
      </c>
      <c r="P7603" s="7" t="s">
        <v>32</v>
      </c>
      <c r="T7603" s="7" t="s">
        <v>13247</v>
      </c>
      <c r="U7603" s="4">
        <v>1850448884</v>
      </c>
      <c r="V7603" s="7" t="s">
        <v>33890</v>
      </c>
      <c r="W7603" s="7" t="s">
        <v>33891</v>
      </c>
      <c r="X7603" s="7" t="s">
        <v>92</v>
      </c>
      <c r="Y7603" s="4">
        <v>9781850448884</v>
      </c>
    </row>
    <row r="7604" spans="1:25">
      <c r="A7604" s="4" t="s">
        <v>33892</v>
      </c>
      <c r="B7604" s="7" t="s">
        <v>26</v>
      </c>
      <c r="C7604" s="4">
        <v>2003000010749</v>
      </c>
      <c r="D7604" s="7" t="s">
        <v>33893</v>
      </c>
      <c r="G7604" s="7" t="s">
        <v>33894</v>
      </c>
      <c r="I7604" s="7" t="s">
        <v>945</v>
      </c>
      <c r="J7604" s="7" t="s">
        <v>33895</v>
      </c>
      <c r="K7604" s="7">
        <v>1996</v>
      </c>
      <c r="M7604" s="7" t="s">
        <v>33896</v>
      </c>
      <c r="O7604" s="7" t="s">
        <v>654</v>
      </c>
      <c r="P7604" s="7" t="s">
        <v>32</v>
      </c>
      <c r="U7604" s="4">
        <v>1859412270</v>
      </c>
      <c r="V7604" s="7" t="s">
        <v>33897</v>
      </c>
      <c r="W7604" s="7" t="s">
        <v>33898</v>
      </c>
      <c r="X7604" s="7" t="s">
        <v>92</v>
      </c>
      <c r="Y7604" s="4">
        <v>9781859412275</v>
      </c>
    </row>
    <row r="7605" spans="1:25">
      <c r="A7605" s="4" t="s">
        <v>33899</v>
      </c>
      <c r="B7605" s="7" t="s">
        <v>26</v>
      </c>
      <c r="C7605" s="4">
        <v>2003000009644</v>
      </c>
      <c r="D7605" s="7" t="s">
        <v>33900</v>
      </c>
      <c r="E7605" s="7" t="s">
        <v>33887</v>
      </c>
      <c r="G7605" s="7" t="s">
        <v>33901</v>
      </c>
      <c r="I7605" s="7" t="s">
        <v>33902</v>
      </c>
      <c r="J7605" s="7" t="s">
        <v>17400</v>
      </c>
      <c r="K7605" s="7">
        <v>1996</v>
      </c>
      <c r="M7605" s="7" t="s">
        <v>33903</v>
      </c>
      <c r="O7605" s="7" t="s">
        <v>654</v>
      </c>
      <c r="P7605" s="7" t="s">
        <v>32</v>
      </c>
      <c r="T7605" s="7" t="s">
        <v>9509</v>
      </c>
      <c r="U7605" s="4">
        <v>1850449686</v>
      </c>
      <c r="V7605" s="7" t="s">
        <v>33904</v>
      </c>
      <c r="W7605" s="7" t="s">
        <v>33905</v>
      </c>
      <c r="X7605" s="7" t="s">
        <v>92</v>
      </c>
      <c r="Y7605" s="4">
        <v>9781850449683</v>
      </c>
    </row>
    <row r="7606" spans="1:25">
      <c r="A7606" s="4" t="s">
        <v>33906</v>
      </c>
      <c r="B7606" s="7" t="s">
        <v>26</v>
      </c>
      <c r="C7606" s="4">
        <v>2003000005530</v>
      </c>
      <c r="D7606" s="7" t="s">
        <v>33907</v>
      </c>
      <c r="G7606" s="7" t="s">
        <v>33908</v>
      </c>
      <c r="I7606" s="7" t="s">
        <v>945</v>
      </c>
      <c r="J7606" s="7" t="s">
        <v>17400</v>
      </c>
      <c r="K7606" s="7">
        <v>1998</v>
      </c>
      <c r="M7606" s="7" t="s">
        <v>33909</v>
      </c>
      <c r="O7606" s="7" t="s">
        <v>654</v>
      </c>
      <c r="P7606" s="7" t="s">
        <v>32</v>
      </c>
      <c r="T7606" s="7" t="s">
        <v>13247</v>
      </c>
      <c r="U7606" s="4">
        <v>1859781802</v>
      </c>
      <c r="V7606" s="7" t="s">
        <v>33910</v>
      </c>
      <c r="W7606" s="7" t="s">
        <v>33420</v>
      </c>
      <c r="X7606" s="7" t="s">
        <v>92</v>
      </c>
      <c r="Y7606" s="4">
        <v>9781859781807</v>
      </c>
    </row>
    <row r="7607" spans="1:25">
      <c r="A7607" s="4" t="s">
        <v>33911</v>
      </c>
      <c r="B7607" s="7" t="s">
        <v>26</v>
      </c>
      <c r="C7607" s="4">
        <v>2003000005912</v>
      </c>
      <c r="D7607" s="7" t="s">
        <v>33912</v>
      </c>
      <c r="G7607" s="7" t="s">
        <v>33875</v>
      </c>
      <c r="I7607" s="7" t="s">
        <v>180</v>
      </c>
      <c r="J7607" s="7" t="s">
        <v>181</v>
      </c>
      <c r="K7607" s="7">
        <v>1993</v>
      </c>
      <c r="M7607" s="7" t="s">
        <v>33913</v>
      </c>
      <c r="O7607" s="7" t="s">
        <v>654</v>
      </c>
      <c r="U7607" s="4">
        <v>9038701179</v>
      </c>
      <c r="V7607" s="7" t="s">
        <v>3046</v>
      </c>
      <c r="W7607" s="7" t="s">
        <v>33914</v>
      </c>
      <c r="X7607" s="7" t="s">
        <v>92</v>
      </c>
      <c r="Y7607" s="4">
        <v>9789038701172</v>
      </c>
    </row>
    <row r="7608" spans="1:25">
      <c r="A7608" s="4" t="s">
        <v>33915</v>
      </c>
      <c r="B7608" s="7" t="s">
        <v>26</v>
      </c>
      <c r="C7608" s="4">
        <v>2003000007992</v>
      </c>
      <c r="D7608" s="7" t="s">
        <v>33916</v>
      </c>
      <c r="G7608" s="7" t="s">
        <v>33917</v>
      </c>
      <c r="I7608" s="7" t="s">
        <v>86</v>
      </c>
      <c r="J7608" s="7" t="s">
        <v>110</v>
      </c>
      <c r="K7608" s="7">
        <v>1996</v>
      </c>
      <c r="M7608" s="7" t="s">
        <v>33918</v>
      </c>
      <c r="O7608" s="7" t="s">
        <v>654</v>
      </c>
      <c r="U7608" s="4">
        <v>9027144931</v>
      </c>
      <c r="V7608" s="7" t="s">
        <v>33919</v>
      </c>
      <c r="W7608" s="7" t="s">
        <v>33920</v>
      </c>
      <c r="X7608" s="7" t="s">
        <v>92</v>
      </c>
      <c r="Y7608" s="4">
        <v>9789027144935</v>
      </c>
    </row>
    <row r="7609" spans="1:25">
      <c r="A7609" s="4" t="s">
        <v>33921</v>
      </c>
      <c r="B7609" s="7" t="s">
        <v>26</v>
      </c>
      <c r="C7609" s="4">
        <v>2003000010329</v>
      </c>
      <c r="D7609" s="7" t="s">
        <v>33922</v>
      </c>
      <c r="G7609" s="7" t="s">
        <v>33923</v>
      </c>
      <c r="I7609" s="7" t="s">
        <v>86</v>
      </c>
      <c r="J7609" s="7" t="s">
        <v>110</v>
      </c>
      <c r="K7609" s="7">
        <v>1996</v>
      </c>
      <c r="L7609" s="7" t="s">
        <v>33924</v>
      </c>
      <c r="M7609" s="7" t="s">
        <v>33925</v>
      </c>
      <c r="O7609" s="7" t="s">
        <v>654</v>
      </c>
      <c r="U7609" s="4">
        <v>9027144761</v>
      </c>
      <c r="V7609" s="7" t="s">
        <v>33926</v>
      </c>
      <c r="W7609" s="7" t="s">
        <v>33927</v>
      </c>
      <c r="X7609" s="7" t="s">
        <v>92</v>
      </c>
      <c r="Y7609" s="4">
        <v>9789027144768</v>
      </c>
    </row>
    <row r="7610" spans="1:25">
      <c r="A7610" s="4" t="s">
        <v>33928</v>
      </c>
      <c r="B7610" s="7" t="s">
        <v>26</v>
      </c>
      <c r="C7610" s="4">
        <v>2003000004403</v>
      </c>
      <c r="D7610" s="7" t="s">
        <v>33929</v>
      </c>
      <c r="G7610" s="7" t="s">
        <v>33930</v>
      </c>
      <c r="I7610" s="7" t="s">
        <v>945</v>
      </c>
      <c r="J7610" s="7" t="s">
        <v>17400</v>
      </c>
      <c r="K7610" s="7">
        <v>1986</v>
      </c>
      <c r="M7610" s="7" t="s">
        <v>33931</v>
      </c>
      <c r="O7610" s="7" t="s">
        <v>654</v>
      </c>
      <c r="P7610" s="7" t="s">
        <v>32</v>
      </c>
      <c r="U7610" s="4">
        <v>1850440786</v>
      </c>
      <c r="V7610" s="7" t="s">
        <v>993</v>
      </c>
      <c r="W7610" s="7" t="s">
        <v>33932</v>
      </c>
      <c r="X7610" s="7" t="s">
        <v>92</v>
      </c>
      <c r="Y7610" s="4">
        <v>9781850440789</v>
      </c>
    </row>
    <row r="7611" spans="1:25">
      <c r="A7611" s="4" t="s">
        <v>33933</v>
      </c>
      <c r="B7611" s="7" t="s">
        <v>26</v>
      </c>
      <c r="C7611" s="4">
        <v>2003000004052</v>
      </c>
      <c r="D7611" s="7" t="s">
        <v>33934</v>
      </c>
      <c r="G7611" s="7" t="s">
        <v>33647</v>
      </c>
      <c r="I7611" s="7" t="s">
        <v>33902</v>
      </c>
      <c r="J7611" s="7" t="s">
        <v>17400</v>
      </c>
      <c r="K7611" s="7">
        <v>1987</v>
      </c>
      <c r="M7611" s="7" t="s">
        <v>33935</v>
      </c>
      <c r="O7611" s="7" t="s">
        <v>654</v>
      </c>
      <c r="P7611" s="7" t="s">
        <v>32</v>
      </c>
      <c r="T7611" s="7" t="s">
        <v>9509</v>
      </c>
      <c r="U7611" s="4" t="s">
        <v>33936</v>
      </c>
      <c r="V7611" s="7" t="s">
        <v>33937</v>
      </c>
      <c r="W7611" s="7" t="s">
        <v>33938</v>
      </c>
      <c r="X7611" s="7" t="s">
        <v>92</v>
      </c>
      <c r="Y7611" s="4">
        <v>9781850441120</v>
      </c>
    </row>
    <row r="7612" spans="1:25">
      <c r="A7612" s="4" t="s">
        <v>33939</v>
      </c>
      <c r="B7612" s="7" t="s">
        <v>26</v>
      </c>
      <c r="C7612" s="4">
        <v>2003000004496</v>
      </c>
      <c r="D7612" s="7" t="s">
        <v>33940</v>
      </c>
      <c r="G7612" s="7" t="s">
        <v>33941</v>
      </c>
      <c r="I7612" s="7" t="s">
        <v>945</v>
      </c>
      <c r="J7612" s="7" t="s">
        <v>33942</v>
      </c>
      <c r="K7612" s="7">
        <v>1987</v>
      </c>
      <c r="M7612" s="7" t="s">
        <v>33943</v>
      </c>
      <c r="O7612" s="7" t="s">
        <v>654</v>
      </c>
      <c r="P7612" s="7" t="s">
        <v>32</v>
      </c>
      <c r="U7612" s="4">
        <v>907591043</v>
      </c>
      <c r="V7612" s="7" t="s">
        <v>655</v>
      </c>
      <c r="W7612" s="7" t="s">
        <v>33944</v>
      </c>
      <c r="X7612" s="7" t="s">
        <v>92</v>
      </c>
      <c r="Y7612" s="4">
        <v>907591043</v>
      </c>
    </row>
    <row r="7613" spans="1:25">
      <c r="A7613" s="4" t="s">
        <v>33945</v>
      </c>
      <c r="B7613" s="7" t="s">
        <v>26</v>
      </c>
      <c r="C7613" s="4">
        <v>2003000017687</v>
      </c>
      <c r="D7613" s="7" t="s">
        <v>33946</v>
      </c>
      <c r="I7613" s="7" t="s">
        <v>945</v>
      </c>
      <c r="J7613" s="7" t="s">
        <v>33947</v>
      </c>
      <c r="K7613" s="7">
        <v>1999</v>
      </c>
      <c r="M7613" s="7" t="s">
        <v>33948</v>
      </c>
      <c r="O7613" s="7" t="s">
        <v>654</v>
      </c>
      <c r="P7613" s="7" t="s">
        <v>32</v>
      </c>
      <c r="T7613" s="7" t="s">
        <v>33949</v>
      </c>
      <c r="U7613" s="4">
        <v>723007926</v>
      </c>
      <c r="V7613" s="7" t="s">
        <v>33950</v>
      </c>
      <c r="W7613" s="7" t="s">
        <v>33464</v>
      </c>
      <c r="X7613" s="7" t="s">
        <v>92</v>
      </c>
      <c r="Y7613" s="4">
        <v>723007926</v>
      </c>
    </row>
    <row r="7614" spans="1:25">
      <c r="A7614" s="4" t="s">
        <v>33951</v>
      </c>
      <c r="B7614" s="7" t="s">
        <v>26</v>
      </c>
      <c r="C7614" s="4">
        <v>2003000004977</v>
      </c>
      <c r="D7614" s="7" t="s">
        <v>33952</v>
      </c>
      <c r="I7614" s="7" t="s">
        <v>49</v>
      </c>
      <c r="J7614" s="7" t="s">
        <v>4309</v>
      </c>
      <c r="K7614" s="7">
        <v>1990</v>
      </c>
      <c r="L7614" s="7" t="s">
        <v>33953</v>
      </c>
      <c r="M7614" s="7" t="s">
        <v>9403</v>
      </c>
      <c r="O7614" s="7" t="s">
        <v>654</v>
      </c>
      <c r="P7614" s="7" t="s">
        <v>32</v>
      </c>
      <c r="V7614" s="7" t="s">
        <v>1100</v>
      </c>
      <c r="W7614" s="7" t="s">
        <v>33954</v>
      </c>
      <c r="X7614" s="7" t="s">
        <v>92</v>
      </c>
      <c r="Y7614" s="4" t="s">
        <v>73</v>
      </c>
    </row>
    <row r="7615" spans="1:25">
      <c r="A7615" s="4" t="s">
        <v>33955</v>
      </c>
      <c r="B7615" s="7" t="s">
        <v>26</v>
      </c>
      <c r="C7615" s="4">
        <v>2003000007084</v>
      </c>
      <c r="D7615" s="7" t="s">
        <v>33956</v>
      </c>
      <c r="G7615" s="7" t="s">
        <v>15741</v>
      </c>
      <c r="I7615" s="7" t="s">
        <v>86</v>
      </c>
      <c r="J7615" s="7" t="s">
        <v>87</v>
      </c>
      <c r="K7615" s="7">
        <v>1989</v>
      </c>
      <c r="M7615" s="7" t="s">
        <v>33957</v>
      </c>
      <c r="O7615" s="7" t="s">
        <v>654</v>
      </c>
      <c r="U7615" s="4">
        <v>9026819668</v>
      </c>
      <c r="V7615" s="7" t="s">
        <v>33958</v>
      </c>
      <c r="W7615" s="7" t="s">
        <v>33959</v>
      </c>
      <c r="X7615" s="7" t="s">
        <v>92</v>
      </c>
      <c r="Y7615" s="4">
        <v>9789026819667</v>
      </c>
    </row>
    <row r="7616" spans="1:25">
      <c r="A7616" s="4" t="s">
        <v>33960</v>
      </c>
      <c r="B7616" s="7" t="s">
        <v>26</v>
      </c>
      <c r="C7616" s="4">
        <v>2003000007060</v>
      </c>
      <c r="D7616" s="7" t="s">
        <v>33961</v>
      </c>
      <c r="G7616" s="7" t="s">
        <v>33555</v>
      </c>
      <c r="I7616" s="7" t="s">
        <v>109</v>
      </c>
      <c r="J7616" s="7" t="s">
        <v>110</v>
      </c>
      <c r="K7616" s="7">
        <v>1991</v>
      </c>
      <c r="M7616" s="7" t="s">
        <v>33962</v>
      </c>
      <c r="O7616" s="7" t="s">
        <v>654</v>
      </c>
      <c r="U7616" s="4">
        <v>9027131600</v>
      </c>
      <c r="V7616" s="7" t="s">
        <v>33963</v>
      </c>
      <c r="W7616" s="7" t="s">
        <v>33964</v>
      </c>
      <c r="X7616" s="7" t="s">
        <v>92</v>
      </c>
      <c r="Y7616" s="4">
        <v>9789027131607</v>
      </c>
    </row>
    <row r="7617" spans="1:25">
      <c r="A7617" s="4" t="s">
        <v>33965</v>
      </c>
      <c r="B7617" s="7" t="s">
        <v>26</v>
      </c>
      <c r="C7617" s="4">
        <v>2003000007381</v>
      </c>
      <c r="D7617" s="7" t="s">
        <v>33966</v>
      </c>
      <c r="E7617" s="7" t="s">
        <v>6929</v>
      </c>
      <c r="G7617" s="7" t="s">
        <v>33598</v>
      </c>
      <c r="I7617" s="7" t="s">
        <v>109</v>
      </c>
      <c r="J7617" s="7" t="s">
        <v>110</v>
      </c>
      <c r="K7617" s="7">
        <v>1987</v>
      </c>
      <c r="M7617" s="7" t="s">
        <v>33967</v>
      </c>
      <c r="O7617" s="7" t="s">
        <v>654</v>
      </c>
      <c r="U7617" s="4">
        <v>9027126038</v>
      </c>
      <c r="V7617" s="7" t="s">
        <v>33968</v>
      </c>
      <c r="W7617" s="7" t="s">
        <v>33969</v>
      </c>
      <c r="X7617" s="7" t="s">
        <v>92</v>
      </c>
      <c r="Y7617" s="4">
        <v>9789027126030</v>
      </c>
    </row>
    <row r="7618" spans="1:25">
      <c r="A7618" s="4" t="s">
        <v>33970</v>
      </c>
      <c r="B7618" s="7" t="s">
        <v>26</v>
      </c>
      <c r="C7618" s="4">
        <v>2003000007350</v>
      </c>
      <c r="D7618" s="7" t="s">
        <v>33971</v>
      </c>
      <c r="E7618" s="7" t="s">
        <v>6929</v>
      </c>
      <c r="G7618" s="7" t="s">
        <v>33512</v>
      </c>
      <c r="I7618" s="7" t="s">
        <v>109</v>
      </c>
      <c r="J7618" s="7" t="s">
        <v>110</v>
      </c>
      <c r="K7618" s="7">
        <v>1993</v>
      </c>
      <c r="M7618" s="7" t="s">
        <v>33972</v>
      </c>
      <c r="O7618" s="7" t="s">
        <v>654</v>
      </c>
      <c r="U7618" s="4">
        <v>9027137412</v>
      </c>
      <c r="V7618" s="7" t="s">
        <v>1561</v>
      </c>
      <c r="W7618" s="7" t="s">
        <v>33973</v>
      </c>
      <c r="X7618" s="7" t="s">
        <v>92</v>
      </c>
      <c r="Y7618" s="4">
        <v>9789027137418</v>
      </c>
    </row>
    <row r="7619" spans="1:25">
      <c r="A7619" s="4" t="s">
        <v>33974</v>
      </c>
      <c r="B7619" s="7" t="s">
        <v>26</v>
      </c>
      <c r="C7619" s="4">
        <v>2008494</v>
      </c>
      <c r="D7619" s="7" t="s">
        <v>33975</v>
      </c>
      <c r="E7619" s="7" t="s">
        <v>15524</v>
      </c>
      <c r="G7619" s="7" t="s">
        <v>23389</v>
      </c>
      <c r="I7619" s="7" t="s">
        <v>86</v>
      </c>
      <c r="J7619" s="7" t="s">
        <v>87</v>
      </c>
      <c r="K7619" s="7">
        <v>1994</v>
      </c>
      <c r="M7619" s="7" t="s">
        <v>33976</v>
      </c>
      <c r="O7619" s="7" t="s">
        <v>654</v>
      </c>
      <c r="U7619" s="4">
        <v>9026824955</v>
      </c>
      <c r="V7619" s="7" t="s">
        <v>2850</v>
      </c>
      <c r="W7619" s="7" t="s">
        <v>33977</v>
      </c>
      <c r="X7619" s="7" t="s">
        <v>72</v>
      </c>
      <c r="Y7619" s="4">
        <v>9789026824951</v>
      </c>
    </row>
    <row r="7620" spans="1:25">
      <c r="A7620" s="4" t="s">
        <v>33978</v>
      </c>
      <c r="B7620" s="7" t="s">
        <v>26</v>
      </c>
      <c r="C7620" s="4">
        <v>2003000008166</v>
      </c>
      <c r="D7620" s="7" t="s">
        <v>33979</v>
      </c>
      <c r="G7620" s="7" t="s">
        <v>33980</v>
      </c>
      <c r="I7620" s="7" t="s">
        <v>945</v>
      </c>
      <c r="J7620" s="7" t="s">
        <v>17400</v>
      </c>
      <c r="K7620" s="7">
        <v>1982</v>
      </c>
      <c r="M7620" s="7" t="s">
        <v>33981</v>
      </c>
      <c r="O7620" s="7" t="s">
        <v>654</v>
      </c>
      <c r="P7620" s="7" t="s">
        <v>32</v>
      </c>
      <c r="U7620" s="4">
        <v>907432255</v>
      </c>
      <c r="V7620" s="7" t="s">
        <v>33982</v>
      </c>
      <c r="W7620" s="7" t="s">
        <v>33983</v>
      </c>
      <c r="X7620" s="7" t="s">
        <v>92</v>
      </c>
      <c r="Y7620" s="4">
        <v>907432255</v>
      </c>
    </row>
    <row r="7621" spans="1:25">
      <c r="A7621" s="4" t="s">
        <v>33984</v>
      </c>
      <c r="B7621" s="7" t="s">
        <v>26</v>
      </c>
      <c r="C7621" s="4">
        <v>2003000007589</v>
      </c>
      <c r="D7621" s="7" t="s">
        <v>33985</v>
      </c>
      <c r="G7621" s="7" t="s">
        <v>33986</v>
      </c>
      <c r="I7621" s="7" t="s">
        <v>33987</v>
      </c>
      <c r="J7621" s="7" t="s">
        <v>33988</v>
      </c>
      <c r="K7621" s="7">
        <v>1989</v>
      </c>
      <c r="M7621" s="7" t="s">
        <v>33989</v>
      </c>
      <c r="O7621" s="7" t="s">
        <v>654</v>
      </c>
      <c r="P7621" s="7" t="s">
        <v>32</v>
      </c>
      <c r="V7621" s="7" t="s">
        <v>33990</v>
      </c>
      <c r="W7621" s="7" t="s">
        <v>33991</v>
      </c>
      <c r="X7621" s="7" t="s">
        <v>92</v>
      </c>
      <c r="Y7621" s="4" t="s">
        <v>73</v>
      </c>
    </row>
    <row r="7622" spans="1:25">
      <c r="A7622" s="4" t="s">
        <v>33992</v>
      </c>
      <c r="B7622" s="7" t="s">
        <v>26</v>
      </c>
      <c r="C7622" s="4">
        <v>2003000007596</v>
      </c>
      <c r="D7622" s="7" t="s">
        <v>33993</v>
      </c>
      <c r="G7622" s="7" t="s">
        <v>33994</v>
      </c>
      <c r="I7622" s="7" t="s">
        <v>945</v>
      </c>
      <c r="J7622" s="7" t="s">
        <v>16578</v>
      </c>
      <c r="K7622" s="7">
        <v>1989</v>
      </c>
      <c r="M7622" s="7" t="s">
        <v>33995</v>
      </c>
      <c r="O7622" s="7" t="s">
        <v>654</v>
      </c>
      <c r="P7622" s="7" t="s">
        <v>32</v>
      </c>
      <c r="U7622" s="4">
        <v>1870031121</v>
      </c>
      <c r="V7622" s="7" t="s">
        <v>33996</v>
      </c>
      <c r="W7622" s="7" t="s">
        <v>33991</v>
      </c>
      <c r="X7622" s="7" t="s">
        <v>92</v>
      </c>
      <c r="Y7622" s="4">
        <v>9781870031127</v>
      </c>
    </row>
    <row r="7623" spans="1:25">
      <c r="A7623" s="4" t="s">
        <v>33997</v>
      </c>
      <c r="B7623" s="7" t="s">
        <v>26</v>
      </c>
      <c r="C7623" s="4">
        <v>2003000004960</v>
      </c>
      <c r="D7623" s="7" t="s">
        <v>33998</v>
      </c>
      <c r="G7623" s="7" t="s">
        <v>33647</v>
      </c>
      <c r="I7623" s="7" t="s">
        <v>33902</v>
      </c>
      <c r="J7623" s="7" t="s">
        <v>17400</v>
      </c>
      <c r="K7623" s="7">
        <v>1987</v>
      </c>
      <c r="M7623" s="7" t="s">
        <v>33999</v>
      </c>
      <c r="O7623" s="7" t="s">
        <v>654</v>
      </c>
      <c r="P7623" s="7" t="s">
        <v>32</v>
      </c>
      <c r="T7623" s="7" t="s">
        <v>13251</v>
      </c>
      <c r="U7623" s="4">
        <v>1850441170</v>
      </c>
      <c r="V7623" s="7" t="s">
        <v>34000</v>
      </c>
      <c r="W7623" s="7" t="s">
        <v>34001</v>
      </c>
      <c r="X7623" s="7" t="s">
        <v>92</v>
      </c>
      <c r="Y7623" s="4">
        <v>9781850441175</v>
      </c>
    </row>
    <row r="7624" spans="1:25">
      <c r="A7624" s="4" t="s">
        <v>34002</v>
      </c>
      <c r="B7624" s="7" t="s">
        <v>26</v>
      </c>
      <c r="C7624" s="4">
        <v>2003000007572</v>
      </c>
      <c r="D7624" s="7" t="s">
        <v>34003</v>
      </c>
      <c r="G7624" s="7" t="s">
        <v>34004</v>
      </c>
      <c r="I7624" s="7" t="s">
        <v>34005</v>
      </c>
      <c r="J7624" s="7" t="s">
        <v>34006</v>
      </c>
      <c r="K7624" s="7">
        <v>1990</v>
      </c>
      <c r="M7624" s="7" t="s">
        <v>34007</v>
      </c>
      <c r="O7624" s="7" t="s">
        <v>654</v>
      </c>
      <c r="P7624" s="7" t="s">
        <v>32</v>
      </c>
      <c r="V7624" s="7" t="s">
        <v>34008</v>
      </c>
      <c r="W7624" s="7" t="s">
        <v>34009</v>
      </c>
      <c r="X7624" s="7" t="s">
        <v>92</v>
      </c>
      <c r="Y7624" s="4" t="s">
        <v>73</v>
      </c>
    </row>
    <row r="7625" spans="1:25">
      <c r="A7625" s="4" t="s">
        <v>34010</v>
      </c>
      <c r="B7625" s="7" t="s">
        <v>26</v>
      </c>
      <c r="C7625" s="4">
        <v>2003000054941</v>
      </c>
      <c r="D7625" s="7" t="s">
        <v>34011</v>
      </c>
      <c r="G7625" s="7" t="s">
        <v>33598</v>
      </c>
      <c r="I7625" s="7" t="s">
        <v>86</v>
      </c>
      <c r="J7625" s="7" t="s">
        <v>87</v>
      </c>
      <c r="K7625" s="7">
        <v>1998</v>
      </c>
      <c r="M7625" s="7" t="s">
        <v>34012</v>
      </c>
      <c r="O7625" s="7" t="s">
        <v>654</v>
      </c>
      <c r="U7625" s="4">
        <v>9026833350</v>
      </c>
      <c r="V7625" s="7" t="s">
        <v>1682</v>
      </c>
      <c r="W7625" s="7" t="s">
        <v>23497</v>
      </c>
      <c r="X7625" s="7" t="s">
        <v>92</v>
      </c>
      <c r="Y7625" s="4">
        <v>9789026833359</v>
      </c>
    </row>
    <row r="7626" spans="1:25">
      <c r="A7626" s="4" t="s">
        <v>34013</v>
      </c>
      <c r="B7626" s="7" t="s">
        <v>26</v>
      </c>
      <c r="C7626" s="4">
        <v>2006000052467</v>
      </c>
      <c r="D7626" s="7" t="s">
        <v>34014</v>
      </c>
      <c r="G7626" s="7" t="s">
        <v>8341</v>
      </c>
      <c r="I7626" s="7" t="s">
        <v>86</v>
      </c>
      <c r="J7626" s="7" t="s">
        <v>87</v>
      </c>
      <c r="K7626" s="7">
        <v>1996</v>
      </c>
      <c r="L7626" s="7" t="s">
        <v>34015</v>
      </c>
      <c r="M7626" s="7" t="s">
        <v>34016</v>
      </c>
      <c r="O7626" s="7" t="s">
        <v>654</v>
      </c>
      <c r="U7626" s="4">
        <v>9026829310</v>
      </c>
      <c r="V7626" s="7" t="s">
        <v>1800</v>
      </c>
      <c r="W7626" s="7" t="s">
        <v>34017</v>
      </c>
      <c r="X7626" s="7" t="s">
        <v>72</v>
      </c>
      <c r="Y7626" s="4">
        <v>9789026829314</v>
      </c>
    </row>
    <row r="7627" spans="1:25">
      <c r="A7627" s="4" t="s">
        <v>34018</v>
      </c>
      <c r="B7627" s="7" t="s">
        <v>26</v>
      </c>
      <c r="C7627" s="4">
        <v>2003000009903</v>
      </c>
      <c r="D7627" s="7" t="s">
        <v>34019</v>
      </c>
      <c r="G7627" s="7" t="s">
        <v>34020</v>
      </c>
      <c r="I7627" s="7" t="s">
        <v>7171</v>
      </c>
      <c r="J7627" s="7" t="s">
        <v>87</v>
      </c>
      <c r="K7627" s="7">
        <v>1986</v>
      </c>
      <c r="M7627" s="7" t="s">
        <v>34021</v>
      </c>
      <c r="O7627" s="7" t="s">
        <v>654</v>
      </c>
      <c r="T7627" s="7" t="s">
        <v>2051</v>
      </c>
      <c r="U7627" s="4">
        <v>9063213808</v>
      </c>
      <c r="V7627" s="7" t="s">
        <v>34022</v>
      </c>
      <c r="W7627" s="7" t="s">
        <v>34023</v>
      </c>
      <c r="X7627" s="7" t="s">
        <v>92</v>
      </c>
      <c r="Y7627" s="4">
        <v>9789063213800</v>
      </c>
    </row>
    <row r="7628" spans="1:25">
      <c r="A7628" s="4" t="s">
        <v>34024</v>
      </c>
      <c r="B7628" s="7" t="s">
        <v>26</v>
      </c>
      <c r="C7628" s="4">
        <v>2003000005028</v>
      </c>
      <c r="D7628" s="7" t="s">
        <v>34025</v>
      </c>
      <c r="G7628" s="7" t="s">
        <v>34026</v>
      </c>
      <c r="I7628" s="7" t="s">
        <v>945</v>
      </c>
      <c r="J7628" s="7" t="s">
        <v>17400</v>
      </c>
      <c r="K7628" s="7">
        <v>1993</v>
      </c>
      <c r="M7628" s="7" t="s">
        <v>34027</v>
      </c>
      <c r="O7628" s="7" t="s">
        <v>654</v>
      </c>
      <c r="P7628" s="7" t="s">
        <v>32</v>
      </c>
      <c r="U7628" s="4">
        <v>1850445354</v>
      </c>
      <c r="V7628" s="7" t="s">
        <v>474</v>
      </c>
      <c r="W7628" s="7" t="s">
        <v>34028</v>
      </c>
      <c r="X7628" s="7" t="s">
        <v>92</v>
      </c>
      <c r="Y7628" s="4">
        <v>9781850445357</v>
      </c>
    </row>
    <row r="7629" spans="1:25">
      <c r="A7629" s="4" t="s">
        <v>34029</v>
      </c>
      <c r="B7629" s="7" t="s">
        <v>26</v>
      </c>
      <c r="C7629" s="4">
        <v>2003000017311</v>
      </c>
      <c r="D7629" s="7" t="s">
        <v>34030</v>
      </c>
      <c r="I7629" s="7" t="s">
        <v>4387</v>
      </c>
      <c r="J7629" s="7" t="s">
        <v>547</v>
      </c>
      <c r="K7629" s="7">
        <v>1999</v>
      </c>
      <c r="M7629" s="7" t="s">
        <v>34031</v>
      </c>
      <c r="O7629" s="7" t="s">
        <v>654</v>
      </c>
      <c r="V7629" s="7" t="s">
        <v>2492</v>
      </c>
      <c r="W7629" s="7" t="s">
        <v>12420</v>
      </c>
      <c r="X7629" s="7" t="s">
        <v>92</v>
      </c>
      <c r="Y7629" s="4" t="s">
        <v>73</v>
      </c>
    </row>
    <row r="7630" spans="1:25">
      <c r="A7630" s="4" t="s">
        <v>34032</v>
      </c>
      <c r="B7630" s="7" t="s">
        <v>26</v>
      </c>
      <c r="C7630" s="4">
        <v>2003000008319</v>
      </c>
      <c r="D7630" s="7" t="s">
        <v>34033</v>
      </c>
      <c r="G7630" s="7" t="s">
        <v>34034</v>
      </c>
      <c r="I7630" s="7" t="s">
        <v>1176</v>
      </c>
      <c r="J7630" s="7" t="s">
        <v>3267</v>
      </c>
      <c r="K7630" s="7">
        <v>2001</v>
      </c>
      <c r="M7630" s="7" t="s">
        <v>34035</v>
      </c>
      <c r="O7630" s="7" t="s">
        <v>654</v>
      </c>
      <c r="U7630" s="4">
        <v>9051668686</v>
      </c>
      <c r="V7630" s="7" t="s">
        <v>34036</v>
      </c>
      <c r="W7630" s="7" t="s">
        <v>34037</v>
      </c>
      <c r="X7630" s="7" t="s">
        <v>92</v>
      </c>
      <c r="Y7630" s="4">
        <v>9789051668681</v>
      </c>
    </row>
    <row r="7631" spans="1:25">
      <c r="A7631" s="4" t="s">
        <v>34038</v>
      </c>
      <c r="B7631" s="7" t="s">
        <v>26</v>
      </c>
      <c r="C7631" s="4">
        <v>2008598</v>
      </c>
      <c r="D7631" s="7" t="s">
        <v>34039</v>
      </c>
      <c r="G7631" s="7" t="s">
        <v>34040</v>
      </c>
      <c r="I7631" s="7" t="s">
        <v>86</v>
      </c>
      <c r="J7631" s="7" t="s">
        <v>87</v>
      </c>
      <c r="K7631" s="7">
        <v>1976</v>
      </c>
      <c r="M7631" s="7" t="s">
        <v>34041</v>
      </c>
      <c r="O7631" s="7" t="s">
        <v>654</v>
      </c>
      <c r="U7631" s="4">
        <v>9026809069</v>
      </c>
      <c r="V7631" s="7" t="s">
        <v>3499</v>
      </c>
      <c r="W7631" s="7" t="s">
        <v>34042</v>
      </c>
      <c r="X7631" s="7" t="s">
        <v>72</v>
      </c>
      <c r="Y7631" s="4">
        <v>9789026809064</v>
      </c>
    </row>
    <row r="7632" spans="1:25">
      <c r="A7632" s="4" t="s">
        <v>34043</v>
      </c>
      <c r="B7632" s="7" t="s">
        <v>26</v>
      </c>
      <c r="C7632" s="4">
        <v>2003000058758</v>
      </c>
      <c r="D7632" s="7" t="s">
        <v>34044</v>
      </c>
      <c r="G7632" s="7" t="s">
        <v>34045</v>
      </c>
      <c r="I7632" s="7" t="s">
        <v>42</v>
      </c>
      <c r="J7632" s="7" t="s">
        <v>24163</v>
      </c>
      <c r="K7632" s="7">
        <v>1964</v>
      </c>
      <c r="M7632" s="7" t="s">
        <v>34046</v>
      </c>
      <c r="O7632" s="7" t="s">
        <v>654</v>
      </c>
      <c r="V7632" s="7" t="s">
        <v>6118</v>
      </c>
      <c r="W7632" s="7" t="s">
        <v>34047</v>
      </c>
      <c r="X7632" s="7" t="s">
        <v>92</v>
      </c>
      <c r="Y7632" s="4" t="s">
        <v>73</v>
      </c>
    </row>
    <row r="7633" spans="1:25">
      <c r="A7633" s="4" t="s">
        <v>34048</v>
      </c>
      <c r="B7633" s="7" t="s">
        <v>26</v>
      </c>
      <c r="C7633" s="4">
        <v>2006000052429</v>
      </c>
      <c r="D7633" s="7" t="s">
        <v>34049</v>
      </c>
      <c r="E7633" s="7" t="s">
        <v>643</v>
      </c>
      <c r="G7633" s="7" t="s">
        <v>33273</v>
      </c>
      <c r="I7633" s="7" t="s">
        <v>86</v>
      </c>
      <c r="J7633" s="7" t="s">
        <v>110</v>
      </c>
      <c r="K7633" s="7">
        <v>2002</v>
      </c>
      <c r="M7633" s="7" t="s">
        <v>34050</v>
      </c>
      <c r="O7633" s="7" t="s">
        <v>654</v>
      </c>
      <c r="U7633" s="4">
        <v>9027153787</v>
      </c>
      <c r="V7633" s="7" t="s">
        <v>34051</v>
      </c>
      <c r="W7633" s="7" t="s">
        <v>33276</v>
      </c>
      <c r="X7633" s="7" t="s">
        <v>72</v>
      </c>
      <c r="Y7633" s="4">
        <v>9789027153784</v>
      </c>
    </row>
    <row r="7634" spans="1:25">
      <c r="A7634" s="4" t="s">
        <v>34053</v>
      </c>
      <c r="B7634" s="7" t="s">
        <v>26</v>
      </c>
      <c r="C7634" s="4">
        <v>0</v>
      </c>
      <c r="D7634" s="7" t="s">
        <v>34054</v>
      </c>
      <c r="G7634" s="7" t="s">
        <v>34055</v>
      </c>
      <c r="I7634" s="7" t="s">
        <v>945</v>
      </c>
      <c r="J7634" s="7" t="s">
        <v>16578</v>
      </c>
      <c r="K7634" s="7">
        <v>1997</v>
      </c>
      <c r="M7634" s="7" t="s">
        <v>34056</v>
      </c>
      <c r="O7634" s="7" t="s">
        <v>654</v>
      </c>
      <c r="P7634" s="7" t="s">
        <v>32</v>
      </c>
      <c r="T7634" s="7" t="s">
        <v>10584</v>
      </c>
      <c r="U7634" s="4">
        <v>1855645807</v>
      </c>
      <c r="V7634" s="7" t="s">
        <v>34057</v>
      </c>
      <c r="W7634" s="7" t="s">
        <v>34058</v>
      </c>
      <c r="X7634" s="7" t="s">
        <v>92</v>
      </c>
      <c r="Y7634" s="4">
        <v>9781855645806</v>
      </c>
    </row>
    <row r="7635" spans="1:25">
      <c r="A7635" s="4" t="s">
        <v>34059</v>
      </c>
      <c r="B7635" s="7" t="s">
        <v>26</v>
      </c>
      <c r="C7635" s="4">
        <v>2003000017533</v>
      </c>
      <c r="D7635" s="7" t="s">
        <v>34060</v>
      </c>
      <c r="G7635" s="7" t="s">
        <v>34061</v>
      </c>
      <c r="I7635" s="7" t="s">
        <v>945</v>
      </c>
      <c r="J7635" s="7" t="s">
        <v>17400</v>
      </c>
      <c r="K7635" s="7">
        <v>1990</v>
      </c>
      <c r="L7635" s="7" t="s">
        <v>34062</v>
      </c>
      <c r="M7635" s="7" t="s">
        <v>34063</v>
      </c>
      <c r="O7635" s="7" t="s">
        <v>654</v>
      </c>
      <c r="P7635" s="7" t="s">
        <v>32</v>
      </c>
      <c r="T7635" s="7" t="s">
        <v>9509</v>
      </c>
      <c r="U7635" s="4">
        <v>1850443505</v>
      </c>
      <c r="V7635" s="7" t="s">
        <v>34064</v>
      </c>
      <c r="W7635" s="7" t="s">
        <v>34065</v>
      </c>
      <c r="X7635" s="7" t="s">
        <v>92</v>
      </c>
      <c r="Y7635" s="4">
        <v>9781850443506</v>
      </c>
    </row>
    <row r="7636" spans="1:25">
      <c r="A7636" s="4" t="s">
        <v>34066</v>
      </c>
      <c r="B7636" s="7" t="s">
        <v>26</v>
      </c>
      <c r="C7636" s="4">
        <v>2006000069748</v>
      </c>
      <c r="D7636" s="7" t="s">
        <v>34067</v>
      </c>
      <c r="E7636" s="7" t="s">
        <v>15950</v>
      </c>
      <c r="F7636" s="7">
        <v>30</v>
      </c>
      <c r="G7636" s="7" t="s">
        <v>34068</v>
      </c>
      <c r="I7636" s="7" t="s">
        <v>876</v>
      </c>
      <c r="J7636" s="7" t="s">
        <v>652</v>
      </c>
      <c r="K7636" s="7">
        <v>2007</v>
      </c>
      <c r="O7636" s="7" t="s">
        <v>736</v>
      </c>
      <c r="P7636" s="7" t="s">
        <v>32</v>
      </c>
      <c r="T7636" s="7" t="s">
        <v>365</v>
      </c>
      <c r="U7636" s="4">
        <v>9789041125750</v>
      </c>
      <c r="V7636" s="7" t="s">
        <v>7994</v>
      </c>
      <c r="W7636" s="7">
        <v>823</v>
      </c>
      <c r="X7636" s="7" t="s">
        <v>34</v>
      </c>
      <c r="Y7636" s="4">
        <v>9789041125750</v>
      </c>
    </row>
    <row r="7637" spans="1:25">
      <c r="A7637" s="4" t="s">
        <v>34069</v>
      </c>
      <c r="B7637" s="7" t="s">
        <v>26</v>
      </c>
      <c r="C7637" s="4">
        <v>2006000077705</v>
      </c>
      <c r="D7637" s="7" t="s">
        <v>34070</v>
      </c>
      <c r="G7637" s="7" t="s">
        <v>8150</v>
      </c>
      <c r="I7637" s="7" t="s">
        <v>336</v>
      </c>
      <c r="J7637" s="7" t="s">
        <v>652</v>
      </c>
      <c r="K7637" s="7">
        <v>2007</v>
      </c>
      <c r="M7637" s="7" t="s">
        <v>34071</v>
      </c>
      <c r="O7637" s="7" t="s">
        <v>7403</v>
      </c>
      <c r="P7637" s="7" t="s">
        <v>32</v>
      </c>
      <c r="T7637" s="7" t="s">
        <v>365</v>
      </c>
      <c r="U7637" s="4">
        <v>9789041125262</v>
      </c>
      <c r="V7637" s="7" t="s">
        <v>34072</v>
      </c>
      <c r="W7637" s="7" t="s">
        <v>16372</v>
      </c>
      <c r="X7637" s="7" t="s">
        <v>72</v>
      </c>
      <c r="Y7637" s="4">
        <v>9789041125262</v>
      </c>
    </row>
    <row r="7638" spans="1:25">
      <c r="A7638" s="4" t="s">
        <v>34073</v>
      </c>
      <c r="B7638" s="7" t="s">
        <v>26</v>
      </c>
      <c r="C7638" s="4">
        <v>2003000008197</v>
      </c>
      <c r="D7638" s="7" t="s">
        <v>34074</v>
      </c>
      <c r="G7638" s="7" t="s">
        <v>34075</v>
      </c>
      <c r="I7638" s="7" t="s">
        <v>4387</v>
      </c>
      <c r="J7638" s="7" t="s">
        <v>547</v>
      </c>
      <c r="K7638" s="7">
        <v>1987</v>
      </c>
      <c r="M7638" s="7" t="s">
        <v>34076</v>
      </c>
      <c r="O7638" s="7" t="s">
        <v>654</v>
      </c>
      <c r="V7638" s="7" t="s">
        <v>34077</v>
      </c>
      <c r="W7638" s="7" t="s">
        <v>34078</v>
      </c>
      <c r="X7638" s="7" t="s">
        <v>92</v>
      </c>
      <c r="Y7638" s="4" t="s">
        <v>73</v>
      </c>
    </row>
    <row r="7639" spans="1:25">
      <c r="A7639" s="4" t="s">
        <v>34079</v>
      </c>
      <c r="B7639" s="7" t="s">
        <v>26</v>
      </c>
      <c r="C7639" s="4">
        <v>2003000004618</v>
      </c>
      <c r="D7639" s="7" t="s">
        <v>34080</v>
      </c>
      <c r="G7639" s="7" t="s">
        <v>34081</v>
      </c>
      <c r="I7639" s="7" t="s">
        <v>945</v>
      </c>
      <c r="J7639" s="7" t="s">
        <v>17400</v>
      </c>
      <c r="K7639" s="7">
        <v>1993</v>
      </c>
      <c r="M7639" s="7" t="s">
        <v>34082</v>
      </c>
      <c r="O7639" s="7" t="s">
        <v>654</v>
      </c>
      <c r="P7639" s="7" t="s">
        <v>32</v>
      </c>
      <c r="T7639" s="7" t="s">
        <v>10584</v>
      </c>
      <c r="U7639" s="4">
        <v>1850445257</v>
      </c>
      <c r="V7639" s="7" t="s">
        <v>34083</v>
      </c>
      <c r="W7639" s="7" t="s">
        <v>6716</v>
      </c>
      <c r="X7639" s="7" t="s">
        <v>92</v>
      </c>
      <c r="Y7639" s="4">
        <v>9781850445258</v>
      </c>
    </row>
    <row r="7640" spans="1:25">
      <c r="A7640" s="4" t="s">
        <v>34084</v>
      </c>
      <c r="B7640" s="7" t="s">
        <v>26</v>
      </c>
      <c r="C7640" s="4">
        <v>2003000004663</v>
      </c>
      <c r="D7640" s="7" t="s">
        <v>34080</v>
      </c>
      <c r="G7640" s="7" t="s">
        <v>34085</v>
      </c>
      <c r="I7640" s="7" t="s">
        <v>945</v>
      </c>
      <c r="J7640" s="7" t="s">
        <v>17400</v>
      </c>
      <c r="K7640" s="7">
        <v>1984</v>
      </c>
      <c r="M7640" s="7" t="s">
        <v>34082</v>
      </c>
      <c r="O7640" s="7" t="s">
        <v>654</v>
      </c>
      <c r="P7640" s="7" t="s">
        <v>32</v>
      </c>
      <c r="U7640" s="4">
        <v>907432425</v>
      </c>
      <c r="V7640" s="7" t="s">
        <v>1654</v>
      </c>
      <c r="W7640" s="7" t="s">
        <v>34086</v>
      </c>
      <c r="X7640" s="7" t="s">
        <v>92</v>
      </c>
      <c r="Y7640" s="4">
        <v>907432425</v>
      </c>
    </row>
    <row r="7641" spans="1:25">
      <c r="A7641" s="4" t="s">
        <v>34087</v>
      </c>
      <c r="B7641" s="7" t="s">
        <v>26</v>
      </c>
      <c r="C7641" s="4">
        <v>2003000007749</v>
      </c>
      <c r="D7641" s="7" t="s">
        <v>34088</v>
      </c>
      <c r="G7641" s="7" t="s">
        <v>34089</v>
      </c>
      <c r="I7641" s="7" t="s">
        <v>33902</v>
      </c>
      <c r="J7641" s="7" t="s">
        <v>17400</v>
      </c>
      <c r="K7641" s="7">
        <v>1997</v>
      </c>
      <c r="M7641" s="7" t="s">
        <v>34090</v>
      </c>
      <c r="O7641" s="7" t="s">
        <v>654</v>
      </c>
      <c r="P7641" s="7" t="s">
        <v>32</v>
      </c>
      <c r="U7641" s="4" t="s">
        <v>34091</v>
      </c>
      <c r="V7641" s="7" t="s">
        <v>34092</v>
      </c>
      <c r="W7641" s="7" t="s">
        <v>34093</v>
      </c>
      <c r="X7641" s="7" t="s">
        <v>92</v>
      </c>
      <c r="Y7641" s="4">
        <v>9781859781395</v>
      </c>
    </row>
    <row r="7642" spans="1:25">
      <c r="A7642" s="4" t="s">
        <v>34094</v>
      </c>
      <c r="B7642" s="7" t="s">
        <v>26</v>
      </c>
      <c r="C7642" s="4">
        <v>2003000008258</v>
      </c>
      <c r="D7642" s="7" t="s">
        <v>34095</v>
      </c>
      <c r="E7642" s="7" t="s">
        <v>34096</v>
      </c>
      <c r="F7642" s="7">
        <v>2</v>
      </c>
      <c r="G7642" s="7" t="s">
        <v>34097</v>
      </c>
      <c r="I7642" s="7" t="s">
        <v>945</v>
      </c>
      <c r="J7642" s="7" t="s">
        <v>17400</v>
      </c>
      <c r="K7642" s="7">
        <v>1986</v>
      </c>
      <c r="M7642" s="7" t="s">
        <v>34098</v>
      </c>
      <c r="O7642" s="7" t="s">
        <v>654</v>
      </c>
      <c r="P7642" s="7" t="s">
        <v>32</v>
      </c>
      <c r="U7642" s="4">
        <v>1850440913</v>
      </c>
      <c r="V7642" s="7" t="s">
        <v>1821</v>
      </c>
      <c r="W7642" s="7" t="s">
        <v>34099</v>
      </c>
      <c r="X7642" s="7" t="s">
        <v>92</v>
      </c>
      <c r="Y7642" s="4">
        <v>9781850440918</v>
      </c>
    </row>
    <row r="7643" spans="1:25">
      <c r="A7643" s="4" t="s">
        <v>34100</v>
      </c>
      <c r="B7643" s="7" t="s">
        <v>26</v>
      </c>
      <c r="C7643" s="4">
        <v>2003000008241</v>
      </c>
      <c r="D7643" s="7" t="s">
        <v>34101</v>
      </c>
      <c r="E7643" s="7" t="s">
        <v>34096</v>
      </c>
      <c r="F7643" s="7">
        <v>3</v>
      </c>
      <c r="G7643" s="7" t="s">
        <v>34102</v>
      </c>
      <c r="I7643" s="7" t="s">
        <v>945</v>
      </c>
      <c r="J7643" s="7" t="s">
        <v>17400</v>
      </c>
      <c r="K7643" s="7">
        <v>1987</v>
      </c>
      <c r="M7643" s="7" t="s">
        <v>34103</v>
      </c>
      <c r="O7643" s="7" t="s">
        <v>654</v>
      </c>
      <c r="P7643" s="7" t="s">
        <v>32</v>
      </c>
      <c r="U7643" s="4">
        <v>1850441006</v>
      </c>
      <c r="V7643" s="7" t="s">
        <v>34104</v>
      </c>
      <c r="W7643" s="7" t="s">
        <v>34078</v>
      </c>
      <c r="X7643" s="7" t="s">
        <v>92</v>
      </c>
      <c r="Y7643" s="4">
        <v>9781850441007</v>
      </c>
    </row>
    <row r="7644" spans="1:25">
      <c r="A7644" s="4" t="s">
        <v>34105</v>
      </c>
      <c r="B7644" s="7" t="s">
        <v>26</v>
      </c>
      <c r="C7644" s="4">
        <v>2003000008234</v>
      </c>
      <c r="D7644" s="7" t="s">
        <v>34106</v>
      </c>
      <c r="E7644" s="7" t="s">
        <v>34096</v>
      </c>
      <c r="F7644" s="7">
        <v>4</v>
      </c>
      <c r="G7644" s="7" t="s">
        <v>34107</v>
      </c>
      <c r="I7644" s="7" t="s">
        <v>945</v>
      </c>
      <c r="J7644" s="7" t="s">
        <v>17400</v>
      </c>
      <c r="K7644" s="7">
        <v>1987</v>
      </c>
      <c r="M7644" s="7" t="s">
        <v>34108</v>
      </c>
      <c r="O7644" s="7" t="s">
        <v>654</v>
      </c>
      <c r="P7644" s="7" t="s">
        <v>32</v>
      </c>
      <c r="U7644" s="4">
        <v>1850441014</v>
      </c>
      <c r="V7644" s="7" t="s">
        <v>34109</v>
      </c>
      <c r="W7644" s="7" t="s">
        <v>34078</v>
      </c>
      <c r="X7644" s="7" t="s">
        <v>92</v>
      </c>
      <c r="Y7644" s="4">
        <v>9781850441014</v>
      </c>
    </row>
    <row r="7645" spans="1:25">
      <c r="A7645" s="4" t="s">
        <v>34110</v>
      </c>
      <c r="B7645" s="7" t="s">
        <v>26</v>
      </c>
      <c r="C7645" s="4">
        <v>2003000008289</v>
      </c>
      <c r="D7645" s="7" t="s">
        <v>34111</v>
      </c>
      <c r="G7645" s="7" t="s">
        <v>34112</v>
      </c>
      <c r="I7645" s="7" t="s">
        <v>945</v>
      </c>
      <c r="J7645" s="7" t="s">
        <v>17400</v>
      </c>
      <c r="K7645" s="7">
        <v>1988</v>
      </c>
      <c r="L7645" s="7" t="s">
        <v>34113</v>
      </c>
      <c r="M7645" s="7" t="s">
        <v>34114</v>
      </c>
      <c r="O7645" s="7" t="s">
        <v>654</v>
      </c>
      <c r="P7645" s="7" t="s">
        <v>32</v>
      </c>
      <c r="U7645" s="4">
        <v>1850441901</v>
      </c>
      <c r="V7645" s="7" t="s">
        <v>6061</v>
      </c>
      <c r="W7645" s="7" t="s">
        <v>34115</v>
      </c>
      <c r="X7645" s="7" t="s">
        <v>92</v>
      </c>
      <c r="Y7645" s="4">
        <v>9781850441908</v>
      </c>
    </row>
    <row r="7646" spans="1:25">
      <c r="A7646" s="4" t="s">
        <v>34116</v>
      </c>
      <c r="B7646" s="7" t="s">
        <v>26</v>
      </c>
      <c r="C7646" s="4">
        <v>2003000004649</v>
      </c>
      <c r="D7646" s="7" t="s">
        <v>34117</v>
      </c>
      <c r="G7646" s="7" t="s">
        <v>34118</v>
      </c>
      <c r="I7646" s="7" t="s">
        <v>945</v>
      </c>
      <c r="J7646" s="7" t="s">
        <v>17400</v>
      </c>
      <c r="K7646" s="7">
        <v>1987</v>
      </c>
      <c r="M7646" s="7" t="s">
        <v>34119</v>
      </c>
      <c r="O7646" s="7" t="s">
        <v>654</v>
      </c>
      <c r="P7646" s="7" t="s">
        <v>32</v>
      </c>
      <c r="U7646" s="4">
        <v>1850441448</v>
      </c>
      <c r="V7646" s="7" t="s">
        <v>34120</v>
      </c>
      <c r="W7646" s="7" t="s">
        <v>6937</v>
      </c>
      <c r="X7646" s="7" t="s">
        <v>92</v>
      </c>
      <c r="Y7646" s="4">
        <v>9781850441441</v>
      </c>
    </row>
    <row r="7647" spans="1:25">
      <c r="A7647" s="4" t="s">
        <v>34121</v>
      </c>
      <c r="B7647" s="7" t="s">
        <v>26</v>
      </c>
      <c r="C7647" s="4">
        <v>2003000007732</v>
      </c>
      <c r="D7647" s="7" t="s">
        <v>34122</v>
      </c>
      <c r="G7647" s="7" t="s">
        <v>34123</v>
      </c>
      <c r="I7647" s="7" t="s">
        <v>1135</v>
      </c>
      <c r="J7647" s="7" t="s">
        <v>34124</v>
      </c>
      <c r="K7647" s="7">
        <v>1992</v>
      </c>
      <c r="M7647" s="7" t="s">
        <v>34125</v>
      </c>
      <c r="O7647" s="7" t="s">
        <v>654</v>
      </c>
      <c r="P7647" s="7" t="s">
        <v>32</v>
      </c>
      <c r="V7647" s="7" t="s">
        <v>34126</v>
      </c>
      <c r="W7647" s="7" t="s">
        <v>34127</v>
      </c>
      <c r="X7647" s="7" t="s">
        <v>92</v>
      </c>
      <c r="Y7647" s="4" t="s">
        <v>73</v>
      </c>
    </row>
    <row r="7648" spans="1:25">
      <c r="A7648" s="4" t="s">
        <v>34128</v>
      </c>
      <c r="B7648" s="7" t="s">
        <v>26</v>
      </c>
      <c r="C7648" s="4">
        <v>2003000009156</v>
      </c>
      <c r="D7648" s="7" t="s">
        <v>34129</v>
      </c>
      <c r="G7648" s="7" t="s">
        <v>34130</v>
      </c>
      <c r="I7648" s="7" t="s">
        <v>34131</v>
      </c>
      <c r="J7648" s="7" t="s">
        <v>34132</v>
      </c>
      <c r="K7648" s="7">
        <v>1980</v>
      </c>
      <c r="M7648" s="7" t="s">
        <v>34133</v>
      </c>
      <c r="O7648" s="7" t="s">
        <v>654</v>
      </c>
      <c r="P7648" s="7" t="s">
        <v>32</v>
      </c>
      <c r="U7648" s="4">
        <v>859921816</v>
      </c>
      <c r="V7648" s="7" t="s">
        <v>34134</v>
      </c>
      <c r="W7648" s="7" t="s">
        <v>34135</v>
      </c>
      <c r="X7648" s="7" t="s">
        <v>92</v>
      </c>
      <c r="Y7648" s="4">
        <v>859921816</v>
      </c>
    </row>
    <row r="7649" spans="1:25">
      <c r="A7649" s="4" t="s">
        <v>34136</v>
      </c>
      <c r="B7649" s="7" t="s">
        <v>26</v>
      </c>
      <c r="C7649" s="4">
        <v>2003000005585</v>
      </c>
      <c r="D7649" s="7" t="s">
        <v>34137</v>
      </c>
      <c r="G7649" s="7" t="s">
        <v>34138</v>
      </c>
      <c r="I7649" s="7" t="s">
        <v>945</v>
      </c>
      <c r="J7649" s="7" t="s">
        <v>34139</v>
      </c>
      <c r="K7649" s="7">
        <v>1990</v>
      </c>
      <c r="L7649" s="7" t="s">
        <v>34140</v>
      </c>
      <c r="M7649" s="7" t="s">
        <v>34141</v>
      </c>
      <c r="O7649" s="7" t="s">
        <v>654</v>
      </c>
      <c r="P7649" s="7" t="s">
        <v>32</v>
      </c>
      <c r="T7649" s="7" t="s">
        <v>10584</v>
      </c>
      <c r="U7649" s="4" t="s">
        <v>34142</v>
      </c>
      <c r="V7649" s="7" t="s">
        <v>34143</v>
      </c>
      <c r="W7649" s="7" t="s">
        <v>34144</v>
      </c>
      <c r="X7649" s="7" t="s">
        <v>92</v>
      </c>
      <c r="Y7649" s="4">
        <v>9780412357503</v>
      </c>
    </row>
    <row r="7650" spans="1:25">
      <c r="A7650" s="4" t="s">
        <v>34145</v>
      </c>
      <c r="B7650" s="7" t="s">
        <v>26</v>
      </c>
      <c r="C7650" s="4">
        <v>2003000005905</v>
      </c>
      <c r="D7650" s="7" t="s">
        <v>34146</v>
      </c>
      <c r="E7650" s="7" t="s">
        <v>6929</v>
      </c>
      <c r="G7650" s="7" t="s">
        <v>17260</v>
      </c>
      <c r="I7650" s="7" t="s">
        <v>109</v>
      </c>
      <c r="J7650" s="7" t="s">
        <v>110</v>
      </c>
      <c r="K7650" s="7">
        <v>1992</v>
      </c>
      <c r="M7650" s="7" t="s">
        <v>34147</v>
      </c>
      <c r="O7650" s="7" t="s">
        <v>654</v>
      </c>
      <c r="U7650" s="4">
        <v>9027136130</v>
      </c>
      <c r="V7650" s="7" t="s">
        <v>2725</v>
      </c>
      <c r="W7650" s="7" t="s">
        <v>34148</v>
      </c>
      <c r="X7650" s="7" t="s">
        <v>92</v>
      </c>
      <c r="Y7650" s="4">
        <v>9789027136138</v>
      </c>
    </row>
    <row r="7651" spans="1:25">
      <c r="A7651" s="4" t="s">
        <v>34149</v>
      </c>
      <c r="B7651" s="7" t="s">
        <v>26</v>
      </c>
      <c r="C7651" s="4">
        <v>2003000005608</v>
      </c>
      <c r="D7651" s="7" t="s">
        <v>34150</v>
      </c>
      <c r="G7651" s="7" t="s">
        <v>33489</v>
      </c>
      <c r="I7651" s="7" t="s">
        <v>945</v>
      </c>
      <c r="J7651" s="7" t="s">
        <v>34151</v>
      </c>
      <c r="K7651" s="7">
        <v>1987</v>
      </c>
      <c r="M7651" s="7" t="s">
        <v>34152</v>
      </c>
      <c r="O7651" s="7" t="s">
        <v>654</v>
      </c>
      <c r="P7651" s="7" t="s">
        <v>32</v>
      </c>
      <c r="U7651" s="4">
        <v>632018577</v>
      </c>
      <c r="V7651" s="7" t="s">
        <v>34153</v>
      </c>
      <c r="W7651" s="7" t="s">
        <v>34154</v>
      </c>
      <c r="X7651" s="7" t="s">
        <v>92</v>
      </c>
      <c r="Y7651" s="4">
        <v>632018577</v>
      </c>
    </row>
    <row r="7652" spans="1:25">
      <c r="A7652" s="4" t="s">
        <v>34155</v>
      </c>
      <c r="B7652" s="7" t="s">
        <v>26</v>
      </c>
      <c r="C7652" s="4">
        <v>2003000005646</v>
      </c>
      <c r="D7652" s="7" t="s">
        <v>34156</v>
      </c>
      <c r="G7652" s="7" t="s">
        <v>34157</v>
      </c>
      <c r="I7652" s="7" t="s">
        <v>945</v>
      </c>
      <c r="J7652" s="7" t="s">
        <v>17400</v>
      </c>
      <c r="K7652" s="7">
        <v>1984</v>
      </c>
      <c r="M7652" s="7" t="s">
        <v>34158</v>
      </c>
      <c r="O7652" s="7" t="s">
        <v>654</v>
      </c>
      <c r="P7652" s="7" t="s">
        <v>32</v>
      </c>
      <c r="U7652" s="4">
        <v>1850440336</v>
      </c>
      <c r="V7652" s="7" t="s">
        <v>2052</v>
      </c>
      <c r="W7652" s="7" t="s">
        <v>34159</v>
      </c>
      <c r="X7652" s="7" t="s">
        <v>92</v>
      </c>
      <c r="Y7652" s="4">
        <v>9781850440338</v>
      </c>
    </row>
    <row r="7653" spans="1:25">
      <c r="A7653" s="4" t="s">
        <v>34160</v>
      </c>
      <c r="B7653" s="7" t="s">
        <v>26</v>
      </c>
      <c r="C7653" s="4">
        <v>2003000009357</v>
      </c>
      <c r="D7653" s="7" t="s">
        <v>34161</v>
      </c>
      <c r="E7653" s="7" t="s">
        <v>33857</v>
      </c>
      <c r="G7653" s="7" t="s">
        <v>34162</v>
      </c>
      <c r="I7653" s="7" t="s">
        <v>33902</v>
      </c>
      <c r="J7653" s="7" t="s">
        <v>17400</v>
      </c>
      <c r="K7653" s="7">
        <v>2000</v>
      </c>
      <c r="M7653" s="7" t="s">
        <v>34163</v>
      </c>
      <c r="O7653" s="7" t="s">
        <v>654</v>
      </c>
      <c r="P7653" s="7" t="s">
        <v>32</v>
      </c>
      <c r="U7653" s="4">
        <v>1859784704</v>
      </c>
      <c r="V7653" s="7" t="s">
        <v>34164</v>
      </c>
      <c r="W7653" s="7" t="s">
        <v>34165</v>
      </c>
      <c r="X7653" s="7" t="s">
        <v>92</v>
      </c>
      <c r="Y7653" s="4">
        <v>9781859784709</v>
      </c>
    </row>
    <row r="7654" spans="1:25">
      <c r="A7654" s="4" t="s">
        <v>34166</v>
      </c>
      <c r="B7654" s="7" t="s">
        <v>26</v>
      </c>
      <c r="C7654" s="4">
        <v>2003000009057</v>
      </c>
      <c r="D7654" s="7" t="s">
        <v>34167</v>
      </c>
      <c r="G7654" s="7" t="s">
        <v>34168</v>
      </c>
      <c r="I7654" s="7" t="s">
        <v>109</v>
      </c>
      <c r="J7654" s="7" t="s">
        <v>110</v>
      </c>
      <c r="K7654" s="7">
        <v>1959</v>
      </c>
      <c r="M7654" s="7" t="s">
        <v>34169</v>
      </c>
      <c r="O7654" s="7" t="s">
        <v>654</v>
      </c>
      <c r="V7654" s="7" t="s">
        <v>34170</v>
      </c>
      <c r="W7654" s="7" t="s">
        <v>34171</v>
      </c>
      <c r="X7654" s="7" t="s">
        <v>92</v>
      </c>
      <c r="Y7654" s="4" t="s">
        <v>73</v>
      </c>
    </row>
    <row r="7655" spans="1:25">
      <c r="A7655" s="4" t="s">
        <v>34172</v>
      </c>
      <c r="B7655" s="7" t="s">
        <v>26</v>
      </c>
      <c r="C7655" s="4">
        <v>2003000009316</v>
      </c>
      <c r="D7655" s="7" t="s">
        <v>34173</v>
      </c>
      <c r="G7655" s="7" t="s">
        <v>8066</v>
      </c>
      <c r="I7655" s="7" t="s">
        <v>180</v>
      </c>
      <c r="J7655" s="7" t="s">
        <v>181</v>
      </c>
      <c r="K7655" s="7">
        <v>1964</v>
      </c>
      <c r="L7655" s="7" t="s">
        <v>1395</v>
      </c>
      <c r="M7655" s="7" t="s">
        <v>34174</v>
      </c>
      <c r="O7655" s="7" t="s">
        <v>654</v>
      </c>
      <c r="V7655" s="7" t="s">
        <v>34175</v>
      </c>
      <c r="W7655" s="7" t="s">
        <v>34176</v>
      </c>
      <c r="X7655" s="7" t="s">
        <v>92</v>
      </c>
      <c r="Y7655" s="4" t="s">
        <v>73</v>
      </c>
    </row>
    <row r="7656" spans="1:25">
      <c r="A7656" s="4" t="s">
        <v>34177</v>
      </c>
      <c r="B7656" s="7" t="s">
        <v>26</v>
      </c>
      <c r="C7656" s="4">
        <v>2003000009934</v>
      </c>
      <c r="D7656" s="7" t="s">
        <v>34178</v>
      </c>
      <c r="E7656" s="7" t="s">
        <v>6929</v>
      </c>
      <c r="G7656" s="7" t="s">
        <v>34179</v>
      </c>
      <c r="I7656" s="7" t="s">
        <v>109</v>
      </c>
      <c r="J7656" s="7" t="s">
        <v>110</v>
      </c>
      <c r="K7656" s="7">
        <v>1996</v>
      </c>
      <c r="M7656" s="7" t="s">
        <v>34180</v>
      </c>
      <c r="O7656" s="7" t="s">
        <v>654</v>
      </c>
      <c r="U7656" s="4">
        <v>9027143706</v>
      </c>
      <c r="V7656" s="7" t="s">
        <v>34181</v>
      </c>
      <c r="W7656" s="7" t="s">
        <v>34182</v>
      </c>
      <c r="X7656" s="7" t="s">
        <v>92</v>
      </c>
      <c r="Y7656" s="4">
        <v>9789027143709</v>
      </c>
    </row>
    <row r="7657" spans="1:25">
      <c r="A7657" s="4" t="s">
        <v>34183</v>
      </c>
      <c r="B7657" s="7" t="s">
        <v>26</v>
      </c>
      <c r="C7657" s="4">
        <v>2003000009507</v>
      </c>
      <c r="D7657" s="7" t="s">
        <v>34184</v>
      </c>
      <c r="E7657" s="7" t="s">
        <v>6929</v>
      </c>
      <c r="G7657" s="7" t="s">
        <v>33472</v>
      </c>
      <c r="I7657" s="7" t="s">
        <v>109</v>
      </c>
      <c r="J7657" s="7" t="s">
        <v>110</v>
      </c>
      <c r="K7657" s="7">
        <v>1998</v>
      </c>
      <c r="M7657" s="7" t="s">
        <v>34185</v>
      </c>
      <c r="O7657" s="7" t="s">
        <v>654</v>
      </c>
      <c r="T7657" s="7" t="s">
        <v>245</v>
      </c>
      <c r="U7657" s="4">
        <v>9026831919</v>
      </c>
      <c r="V7657" s="7" t="s">
        <v>34186</v>
      </c>
      <c r="W7657" s="7" t="s">
        <v>34187</v>
      </c>
      <c r="X7657" s="7" t="s">
        <v>92</v>
      </c>
      <c r="Y7657" s="4">
        <v>9789026831911</v>
      </c>
    </row>
    <row r="7658" spans="1:25">
      <c r="A7658" s="4" t="s">
        <v>34188</v>
      </c>
      <c r="B7658" s="7" t="s">
        <v>26</v>
      </c>
      <c r="C7658" s="4">
        <v>2003000010022</v>
      </c>
      <c r="D7658" s="7" t="s">
        <v>34189</v>
      </c>
      <c r="G7658" s="7" t="s">
        <v>24513</v>
      </c>
      <c r="I7658" s="7" t="s">
        <v>109</v>
      </c>
      <c r="J7658" s="7" t="s">
        <v>110</v>
      </c>
      <c r="K7658" s="7">
        <v>1959</v>
      </c>
      <c r="M7658" s="7" t="s">
        <v>34190</v>
      </c>
      <c r="O7658" s="7" t="s">
        <v>654</v>
      </c>
      <c r="V7658" s="7" t="s">
        <v>8912</v>
      </c>
      <c r="W7658" s="7" t="s">
        <v>34191</v>
      </c>
      <c r="X7658" s="7" t="s">
        <v>92</v>
      </c>
      <c r="Y7658" s="4" t="s">
        <v>73</v>
      </c>
    </row>
    <row r="7659" spans="1:25">
      <c r="A7659" s="4" t="s">
        <v>34192</v>
      </c>
      <c r="B7659" s="7" t="s">
        <v>26</v>
      </c>
      <c r="C7659" s="4">
        <v>2003000005165</v>
      </c>
      <c r="D7659" s="7" t="s">
        <v>34193</v>
      </c>
      <c r="E7659" s="7" t="s">
        <v>34194</v>
      </c>
      <c r="F7659" s="7">
        <v>1</v>
      </c>
      <c r="G7659" s="7" t="s">
        <v>34195</v>
      </c>
      <c r="I7659" s="7" t="s">
        <v>2523</v>
      </c>
      <c r="J7659" s="7" t="s">
        <v>2524</v>
      </c>
      <c r="K7659" s="7">
        <v>2001</v>
      </c>
      <c r="M7659" s="7" t="s">
        <v>34196</v>
      </c>
      <c r="O7659" s="7" t="s">
        <v>654</v>
      </c>
      <c r="U7659" s="4">
        <v>2804408205</v>
      </c>
      <c r="V7659" s="7" t="s">
        <v>6185</v>
      </c>
      <c r="W7659" s="7" t="s">
        <v>34197</v>
      </c>
      <c r="X7659" s="7" t="s">
        <v>92</v>
      </c>
      <c r="Y7659" s="4">
        <v>9782804408206</v>
      </c>
    </row>
    <row r="7660" spans="1:25">
      <c r="A7660" s="4" t="s">
        <v>34198</v>
      </c>
      <c r="B7660" s="7" t="s">
        <v>26</v>
      </c>
      <c r="C7660" s="4">
        <v>2003000005417</v>
      </c>
      <c r="D7660" s="7" t="s">
        <v>34199</v>
      </c>
      <c r="E7660" s="7" t="s">
        <v>34194</v>
      </c>
      <c r="F7660" s="7">
        <v>2</v>
      </c>
      <c r="G7660" s="7" t="s">
        <v>34200</v>
      </c>
      <c r="I7660" s="7" t="s">
        <v>2523</v>
      </c>
      <c r="J7660" s="7" t="s">
        <v>2524</v>
      </c>
      <c r="K7660" s="7">
        <v>2001</v>
      </c>
      <c r="M7660" s="7" t="s">
        <v>34201</v>
      </c>
      <c r="O7660" s="7" t="s">
        <v>654</v>
      </c>
      <c r="U7660" s="4">
        <v>2804408191</v>
      </c>
      <c r="V7660" s="7" t="s">
        <v>38</v>
      </c>
      <c r="W7660" s="7" t="s">
        <v>33750</v>
      </c>
      <c r="X7660" s="7" t="s">
        <v>92</v>
      </c>
      <c r="Y7660" s="4">
        <v>9782804408190</v>
      </c>
    </row>
    <row r="7661" spans="1:25">
      <c r="A7661" s="4" t="s">
        <v>34202</v>
      </c>
      <c r="B7661" s="7" t="s">
        <v>26</v>
      </c>
      <c r="C7661" s="4">
        <v>2003000010787</v>
      </c>
      <c r="D7661" s="7" t="s">
        <v>34203</v>
      </c>
      <c r="E7661" s="7" t="s">
        <v>33263</v>
      </c>
      <c r="F7661" s="7">
        <v>5</v>
      </c>
      <c r="G7661" s="7" t="s">
        <v>34204</v>
      </c>
      <c r="I7661" s="7" t="s">
        <v>86</v>
      </c>
      <c r="J7661" s="7" t="s">
        <v>87</v>
      </c>
      <c r="K7661" s="7">
        <v>1994</v>
      </c>
      <c r="M7661" s="7" t="s">
        <v>34205</v>
      </c>
      <c r="O7661" s="7" t="s">
        <v>654</v>
      </c>
      <c r="T7661" s="7" t="s">
        <v>3052</v>
      </c>
      <c r="U7661" s="4">
        <v>9020015532</v>
      </c>
      <c r="V7661" s="7" t="s">
        <v>2792</v>
      </c>
      <c r="W7661" s="7" t="s">
        <v>34206</v>
      </c>
      <c r="X7661" s="7" t="s">
        <v>92</v>
      </c>
      <c r="Y7661" s="4">
        <v>9789020015539</v>
      </c>
    </row>
    <row r="7662" spans="1:25">
      <c r="A7662" s="4" t="s">
        <v>34207</v>
      </c>
      <c r="B7662" s="7" t="s">
        <v>26</v>
      </c>
      <c r="C7662" s="4">
        <v>2003000006681</v>
      </c>
      <c r="D7662" s="7" t="s">
        <v>34208</v>
      </c>
      <c r="G7662" s="7" t="s">
        <v>4325</v>
      </c>
      <c r="I7662" s="7" t="s">
        <v>2163</v>
      </c>
      <c r="J7662" s="7" t="s">
        <v>60</v>
      </c>
      <c r="K7662" s="7">
        <v>1988</v>
      </c>
      <c r="M7662" s="7" t="s">
        <v>34209</v>
      </c>
      <c r="O7662" s="7" t="s">
        <v>654</v>
      </c>
      <c r="U7662" s="4">
        <v>9062152031</v>
      </c>
      <c r="V7662" s="7" t="s">
        <v>34210</v>
      </c>
      <c r="W7662" s="7" t="s">
        <v>33595</v>
      </c>
      <c r="X7662" s="7" t="s">
        <v>92</v>
      </c>
      <c r="Y7662" s="4">
        <v>9789062152032</v>
      </c>
    </row>
    <row r="7663" spans="1:25">
      <c r="A7663" s="4" t="s">
        <v>34211</v>
      </c>
      <c r="B7663" s="7" t="s">
        <v>26</v>
      </c>
      <c r="C7663" s="4">
        <v>2003000010756</v>
      </c>
      <c r="D7663" s="7" t="s">
        <v>34212</v>
      </c>
      <c r="G7663" s="7" t="s">
        <v>33653</v>
      </c>
      <c r="I7663" s="7" t="s">
        <v>33902</v>
      </c>
      <c r="J7663" s="7" t="s">
        <v>17400</v>
      </c>
      <c r="K7663" s="7">
        <v>1995</v>
      </c>
      <c r="M7663" s="7" t="s">
        <v>34213</v>
      </c>
      <c r="O7663" s="7" t="s">
        <v>654</v>
      </c>
      <c r="P7663" s="7" t="s">
        <v>32</v>
      </c>
      <c r="T7663" s="7" t="s">
        <v>10584</v>
      </c>
      <c r="U7663" s="4">
        <v>1850448795</v>
      </c>
      <c r="V7663" s="7" t="s">
        <v>34214</v>
      </c>
      <c r="W7663" s="7" t="s">
        <v>34215</v>
      </c>
      <c r="X7663" s="7" t="s">
        <v>92</v>
      </c>
      <c r="Y7663" s="4">
        <v>9781850448792</v>
      </c>
    </row>
    <row r="7664" spans="1:25">
      <c r="A7664" s="4" t="s">
        <v>34216</v>
      </c>
      <c r="B7664" s="7" t="s">
        <v>26</v>
      </c>
      <c r="C7664" s="4">
        <v>2003000006810</v>
      </c>
      <c r="D7664" s="7" t="s">
        <v>34217</v>
      </c>
      <c r="G7664" s="7" t="s">
        <v>34218</v>
      </c>
      <c r="I7664" s="7" t="s">
        <v>1158</v>
      </c>
      <c r="J7664" s="7" t="s">
        <v>34219</v>
      </c>
      <c r="K7664" s="7">
        <v>1995</v>
      </c>
      <c r="M7664" s="7" t="s">
        <v>34220</v>
      </c>
      <c r="O7664" s="7" t="s">
        <v>654</v>
      </c>
      <c r="V7664" s="7" t="s">
        <v>20233</v>
      </c>
      <c r="W7664" s="7" t="s">
        <v>34215</v>
      </c>
      <c r="X7664" s="7" t="s">
        <v>92</v>
      </c>
      <c r="Y7664" s="4" t="s">
        <v>73</v>
      </c>
    </row>
    <row r="7665" spans="1:25">
      <c r="A7665" s="4" t="s">
        <v>34221</v>
      </c>
      <c r="B7665" s="7" t="s">
        <v>26</v>
      </c>
      <c r="C7665" s="4">
        <v>2003000006841</v>
      </c>
      <c r="D7665" s="7" t="s">
        <v>34222</v>
      </c>
      <c r="G7665" s="7" t="s">
        <v>34218</v>
      </c>
      <c r="I7665" s="7" t="s">
        <v>1158</v>
      </c>
      <c r="J7665" s="7" t="s">
        <v>34219</v>
      </c>
      <c r="K7665" s="7">
        <v>1991</v>
      </c>
      <c r="M7665" s="7" t="s">
        <v>34223</v>
      </c>
      <c r="O7665" s="7" t="s">
        <v>654</v>
      </c>
      <c r="V7665" s="7" t="s">
        <v>1007</v>
      </c>
      <c r="W7665" s="7" t="s">
        <v>34224</v>
      </c>
      <c r="X7665" s="7" t="s">
        <v>92</v>
      </c>
      <c r="Y7665" s="4" t="s">
        <v>73</v>
      </c>
    </row>
    <row r="7666" spans="1:25">
      <c r="A7666" s="4" t="s">
        <v>34225</v>
      </c>
      <c r="B7666" s="7" t="s">
        <v>26</v>
      </c>
      <c r="C7666" s="4">
        <v>2003000006834</v>
      </c>
      <c r="D7666" s="7" t="s">
        <v>34226</v>
      </c>
      <c r="G7666" s="7" t="s">
        <v>34218</v>
      </c>
      <c r="I7666" s="7" t="s">
        <v>1158</v>
      </c>
      <c r="J7666" s="7" t="s">
        <v>34219</v>
      </c>
      <c r="K7666" s="7">
        <v>1993</v>
      </c>
      <c r="M7666" s="7" t="s">
        <v>34227</v>
      </c>
      <c r="O7666" s="7" t="s">
        <v>654</v>
      </c>
      <c r="V7666" s="7" t="s">
        <v>5483</v>
      </c>
      <c r="W7666" s="7" t="s">
        <v>34228</v>
      </c>
      <c r="X7666" s="7" t="s">
        <v>92</v>
      </c>
      <c r="Y7666" s="4" t="s">
        <v>73</v>
      </c>
    </row>
    <row r="7667" spans="1:25">
      <c r="A7667" s="4" t="s">
        <v>34229</v>
      </c>
      <c r="B7667" s="7" t="s">
        <v>26</v>
      </c>
      <c r="C7667" s="4">
        <v>2003000006827</v>
      </c>
      <c r="D7667" s="7" t="s">
        <v>34230</v>
      </c>
      <c r="G7667" s="7" t="s">
        <v>34218</v>
      </c>
      <c r="I7667" s="7" t="s">
        <v>1158</v>
      </c>
      <c r="J7667" s="7" t="s">
        <v>34219</v>
      </c>
      <c r="K7667" s="7">
        <v>1994</v>
      </c>
      <c r="M7667" s="7" t="s">
        <v>34231</v>
      </c>
      <c r="O7667" s="7" t="s">
        <v>654</v>
      </c>
      <c r="V7667" s="7" t="s">
        <v>5483</v>
      </c>
      <c r="W7667" s="7" t="s">
        <v>34206</v>
      </c>
      <c r="X7667" s="7" t="s">
        <v>92</v>
      </c>
      <c r="Y7667" s="4" t="s">
        <v>73</v>
      </c>
    </row>
    <row r="7668" spans="1:25">
      <c r="A7668" s="4" t="s">
        <v>34232</v>
      </c>
      <c r="B7668" s="7" t="s">
        <v>26</v>
      </c>
      <c r="C7668" s="4">
        <v>2003000006513</v>
      </c>
      <c r="D7668" s="7" t="s">
        <v>34233</v>
      </c>
      <c r="E7668" s="7" t="s">
        <v>643</v>
      </c>
      <c r="G7668" s="7" t="s">
        <v>34234</v>
      </c>
      <c r="I7668" s="7" t="s">
        <v>86</v>
      </c>
      <c r="J7668" s="7" t="s">
        <v>110</v>
      </c>
      <c r="K7668" s="7">
        <v>1999</v>
      </c>
      <c r="M7668" s="7" t="s">
        <v>34235</v>
      </c>
      <c r="O7668" s="7" t="s">
        <v>654</v>
      </c>
      <c r="U7668" s="4">
        <v>9027150664</v>
      </c>
      <c r="V7668" s="7" t="s">
        <v>34236</v>
      </c>
      <c r="W7668" s="7" t="s">
        <v>34237</v>
      </c>
      <c r="X7668" s="7" t="s">
        <v>92</v>
      </c>
      <c r="Y7668" s="4">
        <v>9789027150660</v>
      </c>
    </row>
    <row r="7669" spans="1:25">
      <c r="A7669" s="4" t="s">
        <v>34238</v>
      </c>
      <c r="B7669" s="7" t="s">
        <v>26</v>
      </c>
      <c r="C7669" s="4">
        <v>2006000051897</v>
      </c>
      <c r="D7669" s="7" t="s">
        <v>34239</v>
      </c>
      <c r="E7669" s="7" t="s">
        <v>643</v>
      </c>
      <c r="G7669" s="7" t="s">
        <v>34240</v>
      </c>
      <c r="I7669" s="7" t="s">
        <v>109</v>
      </c>
      <c r="J7669" s="7" t="s">
        <v>110</v>
      </c>
      <c r="K7669" s="7">
        <v>1989</v>
      </c>
      <c r="M7669" s="7" t="s">
        <v>34241</v>
      </c>
      <c r="O7669" s="7" t="s">
        <v>654</v>
      </c>
      <c r="U7669" s="4">
        <v>9027130124</v>
      </c>
      <c r="V7669" s="7" t="s">
        <v>34242</v>
      </c>
      <c r="W7669" s="7" t="s">
        <v>34243</v>
      </c>
      <c r="X7669" s="7" t="s">
        <v>72</v>
      </c>
      <c r="Y7669" s="4">
        <v>9789027130129</v>
      </c>
    </row>
    <row r="7670" spans="1:25">
      <c r="A7670" s="4" t="s">
        <v>34245</v>
      </c>
      <c r="B7670" s="7" t="s">
        <v>26</v>
      </c>
      <c r="C7670" s="4">
        <v>2003000006957</v>
      </c>
      <c r="D7670" s="7" t="s">
        <v>34246</v>
      </c>
      <c r="E7670" s="7" t="s">
        <v>643</v>
      </c>
      <c r="G7670" s="7" t="s">
        <v>14366</v>
      </c>
      <c r="I7670" s="7" t="s">
        <v>109</v>
      </c>
      <c r="J7670" s="7" t="s">
        <v>110</v>
      </c>
      <c r="K7670" s="7">
        <v>1994</v>
      </c>
      <c r="L7670" s="7" t="s">
        <v>34247</v>
      </c>
      <c r="M7670" s="7" t="s">
        <v>34248</v>
      </c>
      <c r="O7670" s="7" t="s">
        <v>654</v>
      </c>
      <c r="T7670" s="7" t="s">
        <v>245</v>
      </c>
      <c r="U7670" s="4">
        <v>9027137862</v>
      </c>
      <c r="V7670" s="7" t="s">
        <v>34249</v>
      </c>
      <c r="W7670" s="7" t="s">
        <v>34250</v>
      </c>
      <c r="X7670" s="7" t="s">
        <v>92</v>
      </c>
      <c r="Y7670" s="4">
        <v>9789027137869</v>
      </c>
    </row>
    <row r="7671" spans="1:25">
      <c r="A7671" s="4" t="s">
        <v>34251</v>
      </c>
      <c r="B7671" s="7" t="s">
        <v>26</v>
      </c>
      <c r="C7671" s="4">
        <v>2003000010640</v>
      </c>
      <c r="D7671" s="7" t="s">
        <v>34252</v>
      </c>
      <c r="G7671" s="7" t="s">
        <v>16266</v>
      </c>
      <c r="I7671" s="7" t="s">
        <v>49</v>
      </c>
      <c r="J7671" s="7" t="s">
        <v>34253</v>
      </c>
      <c r="K7671" s="7">
        <v>1989</v>
      </c>
      <c r="L7671" s="7" t="s">
        <v>34254</v>
      </c>
      <c r="M7671" s="7" t="s">
        <v>34255</v>
      </c>
      <c r="O7671" s="7" t="s">
        <v>654</v>
      </c>
      <c r="U7671" s="4">
        <v>9065730702</v>
      </c>
      <c r="V7671" s="7" t="s">
        <v>34256</v>
      </c>
      <c r="W7671" s="7" t="s">
        <v>34244</v>
      </c>
      <c r="X7671" s="7" t="s">
        <v>92</v>
      </c>
      <c r="Y7671" s="4">
        <v>9789065730701</v>
      </c>
    </row>
    <row r="7672" spans="1:25">
      <c r="A7672" s="4" t="s">
        <v>34257</v>
      </c>
      <c r="B7672" s="7" t="s">
        <v>26</v>
      </c>
      <c r="C7672" s="4">
        <v>2003000010480</v>
      </c>
      <c r="D7672" s="7" t="s">
        <v>34258</v>
      </c>
      <c r="G7672" s="7" t="s">
        <v>34259</v>
      </c>
      <c r="I7672" s="7" t="s">
        <v>945</v>
      </c>
      <c r="J7672" s="7" t="s">
        <v>33539</v>
      </c>
      <c r="K7672" s="7">
        <v>1972</v>
      </c>
      <c r="M7672" s="7" t="s">
        <v>34260</v>
      </c>
      <c r="O7672" s="7" t="s">
        <v>654</v>
      </c>
      <c r="P7672" s="7" t="s">
        <v>32</v>
      </c>
      <c r="V7672" s="7" t="s">
        <v>34261</v>
      </c>
      <c r="W7672" s="7" t="s">
        <v>34262</v>
      </c>
      <c r="X7672" s="7" t="s">
        <v>92</v>
      </c>
      <c r="Y7672" s="4" t="s">
        <v>73</v>
      </c>
    </row>
    <row r="7673" spans="1:25">
      <c r="A7673" s="4" t="s">
        <v>34263</v>
      </c>
      <c r="B7673" s="7" t="s">
        <v>26</v>
      </c>
      <c r="C7673" s="4">
        <v>2003000010459</v>
      </c>
      <c r="D7673" s="7" t="s">
        <v>34264</v>
      </c>
      <c r="G7673" s="7" t="s">
        <v>33472</v>
      </c>
      <c r="I7673" s="7" t="s">
        <v>109</v>
      </c>
      <c r="J7673" s="7" t="s">
        <v>110</v>
      </c>
      <c r="K7673" s="7">
        <v>1985</v>
      </c>
      <c r="L7673" s="7" t="s">
        <v>10681</v>
      </c>
      <c r="M7673" s="7" t="s">
        <v>34265</v>
      </c>
      <c r="O7673" s="7" t="s">
        <v>654</v>
      </c>
      <c r="U7673" s="4">
        <v>9027123292</v>
      </c>
      <c r="V7673" s="7" t="s">
        <v>4076</v>
      </c>
      <c r="W7673" s="7" t="s">
        <v>34266</v>
      </c>
      <c r="X7673" s="7" t="s">
        <v>92</v>
      </c>
      <c r="Y7673" s="4">
        <v>9789027123299</v>
      </c>
    </row>
    <row r="7674" spans="1:25">
      <c r="A7674" s="4" t="s">
        <v>34267</v>
      </c>
      <c r="B7674" s="7" t="s">
        <v>26</v>
      </c>
      <c r="C7674" s="4">
        <v>2003000010435</v>
      </c>
      <c r="D7674" s="7" t="s">
        <v>34268</v>
      </c>
      <c r="I7674" s="7" t="s">
        <v>1158</v>
      </c>
      <c r="J7674" s="7" t="s">
        <v>34269</v>
      </c>
      <c r="K7674" s="7">
        <v>1995</v>
      </c>
      <c r="M7674" s="7" t="s">
        <v>34270</v>
      </c>
      <c r="O7674" s="7" t="s">
        <v>654</v>
      </c>
      <c r="V7674" s="7" t="s">
        <v>4762</v>
      </c>
      <c r="W7674" s="7" t="s">
        <v>34271</v>
      </c>
      <c r="X7674" s="7" t="s">
        <v>92</v>
      </c>
      <c r="Y7674" s="4" t="s">
        <v>73</v>
      </c>
    </row>
    <row r="7675" spans="1:25">
      <c r="A7675" s="4" t="s">
        <v>34272</v>
      </c>
      <c r="B7675" s="7" t="s">
        <v>26</v>
      </c>
      <c r="C7675" s="4">
        <v>2006000017343</v>
      </c>
      <c r="D7675" s="7" t="s">
        <v>34273</v>
      </c>
      <c r="E7675" s="7" t="s">
        <v>643</v>
      </c>
      <c r="G7675" s="7" t="s">
        <v>34274</v>
      </c>
      <c r="I7675" s="7" t="s">
        <v>109</v>
      </c>
      <c r="J7675" s="7" t="s">
        <v>110</v>
      </c>
      <c r="K7675" s="7">
        <v>1996</v>
      </c>
      <c r="L7675" s="7" t="s">
        <v>34275</v>
      </c>
      <c r="M7675" s="7" t="s">
        <v>34276</v>
      </c>
      <c r="O7675" s="7" t="s">
        <v>654</v>
      </c>
      <c r="U7675" s="4">
        <v>9027143226</v>
      </c>
      <c r="V7675" s="7" t="s">
        <v>18232</v>
      </c>
      <c r="W7675" s="7" t="s">
        <v>34277</v>
      </c>
      <c r="X7675" s="7" t="s">
        <v>72</v>
      </c>
      <c r="Y7675" s="4">
        <v>9789027143228</v>
      </c>
    </row>
    <row r="7676" spans="1:25">
      <c r="A7676" s="4" t="s">
        <v>34278</v>
      </c>
      <c r="B7676" s="7" t="s">
        <v>26</v>
      </c>
      <c r="C7676" s="4">
        <v>2003000007046</v>
      </c>
      <c r="D7676" s="7" t="s">
        <v>34279</v>
      </c>
      <c r="G7676" s="7" t="s">
        <v>34280</v>
      </c>
      <c r="I7676" s="7" t="s">
        <v>33902</v>
      </c>
      <c r="J7676" s="7" t="s">
        <v>17400</v>
      </c>
      <c r="K7676" s="7">
        <v>1987</v>
      </c>
      <c r="M7676" s="7" t="s">
        <v>34281</v>
      </c>
      <c r="O7676" s="7" t="s">
        <v>654</v>
      </c>
      <c r="P7676" s="7" t="s">
        <v>32</v>
      </c>
      <c r="U7676" s="4">
        <v>1850441073</v>
      </c>
      <c r="V7676" s="7" t="s">
        <v>34282</v>
      </c>
      <c r="W7676" s="7" t="s">
        <v>34283</v>
      </c>
      <c r="X7676" s="7" t="s">
        <v>92</v>
      </c>
      <c r="Y7676" s="4">
        <v>9781850441076</v>
      </c>
    </row>
    <row r="7677" spans="1:25">
      <c r="A7677" s="4" t="s">
        <v>34284</v>
      </c>
      <c r="B7677" s="7" t="s">
        <v>26</v>
      </c>
      <c r="C7677" s="4">
        <v>2006000075190</v>
      </c>
      <c r="D7677" s="7" t="s">
        <v>34285</v>
      </c>
      <c r="E7677" s="7" t="s">
        <v>34286</v>
      </c>
      <c r="F7677" s="7">
        <v>2</v>
      </c>
      <c r="G7677" s="7" t="s">
        <v>34287</v>
      </c>
      <c r="I7677" s="7" t="s">
        <v>336</v>
      </c>
      <c r="J7677" s="7" t="s">
        <v>652</v>
      </c>
      <c r="K7677" s="7">
        <v>2007</v>
      </c>
      <c r="M7677" s="7" t="s">
        <v>34288</v>
      </c>
      <c r="O7677" s="7" t="s">
        <v>3964</v>
      </c>
      <c r="P7677" s="7" t="s">
        <v>32</v>
      </c>
      <c r="T7677" s="7" t="s">
        <v>365</v>
      </c>
      <c r="U7677" s="4">
        <v>9789041125910</v>
      </c>
      <c r="V7677" s="7" t="s">
        <v>16483</v>
      </c>
      <c r="W7677" s="7" t="s">
        <v>34289</v>
      </c>
      <c r="X7677" s="7" t="s">
        <v>72</v>
      </c>
      <c r="Y7677" s="4">
        <v>9789041125910</v>
      </c>
    </row>
    <row r="7678" spans="1:25">
      <c r="A7678" s="4" t="s">
        <v>34290</v>
      </c>
      <c r="B7678" s="7" t="s">
        <v>26</v>
      </c>
      <c r="C7678" s="4">
        <v>2006000052511</v>
      </c>
      <c r="D7678" s="7" t="s">
        <v>34291</v>
      </c>
      <c r="G7678" s="7" t="s">
        <v>30832</v>
      </c>
      <c r="I7678" s="7" t="s">
        <v>109</v>
      </c>
      <c r="J7678" s="7" t="s">
        <v>350</v>
      </c>
      <c r="K7678" s="7">
        <v>1990</v>
      </c>
      <c r="M7678" s="7" t="s">
        <v>34292</v>
      </c>
      <c r="O7678" s="7" t="s">
        <v>33334</v>
      </c>
      <c r="U7678" s="4">
        <v>9027131848</v>
      </c>
      <c r="V7678" s="7" t="s">
        <v>6696</v>
      </c>
      <c r="W7678" s="7" t="s">
        <v>33276</v>
      </c>
      <c r="X7678" s="7" t="s">
        <v>72</v>
      </c>
      <c r="Y7678" s="4">
        <v>9789027131843</v>
      </c>
    </row>
    <row r="7679" spans="1:25">
      <c r="A7679" s="4" t="s">
        <v>34293</v>
      </c>
      <c r="B7679" s="7" t="s">
        <v>26</v>
      </c>
      <c r="C7679" s="4">
        <v>2006000052276</v>
      </c>
      <c r="D7679" s="7" t="s">
        <v>34294</v>
      </c>
      <c r="E7679" s="7" t="s">
        <v>6929</v>
      </c>
      <c r="G7679" s="7" t="s">
        <v>34295</v>
      </c>
      <c r="I7679" s="7" t="s">
        <v>109</v>
      </c>
      <c r="J7679" s="7" t="s">
        <v>350</v>
      </c>
      <c r="K7679" s="7">
        <v>1984</v>
      </c>
      <c r="L7679" s="7" t="s">
        <v>34296</v>
      </c>
      <c r="M7679" s="7" t="s">
        <v>34297</v>
      </c>
      <c r="O7679" s="7" t="s">
        <v>654</v>
      </c>
      <c r="U7679" s="4">
        <v>9027122423</v>
      </c>
      <c r="V7679" s="7" t="s">
        <v>34298</v>
      </c>
      <c r="W7679" s="7" t="s">
        <v>34299</v>
      </c>
      <c r="X7679" s="7" t="s">
        <v>72</v>
      </c>
      <c r="Y7679" s="4">
        <v>9789027122421</v>
      </c>
    </row>
    <row r="7680" spans="1:25">
      <c r="A7680" s="4" t="s">
        <v>34300</v>
      </c>
      <c r="B7680" s="7" t="s">
        <v>26</v>
      </c>
      <c r="C7680" s="4">
        <v>2003000010107</v>
      </c>
      <c r="D7680" s="7" t="s">
        <v>34301</v>
      </c>
      <c r="G7680" s="7" t="s">
        <v>8341</v>
      </c>
      <c r="I7680" s="7" t="s">
        <v>157</v>
      </c>
      <c r="J7680" s="7" t="s">
        <v>33599</v>
      </c>
      <c r="K7680" s="7">
        <v>1987</v>
      </c>
      <c r="L7680" s="7" t="s">
        <v>34302</v>
      </c>
      <c r="M7680" s="7" t="s">
        <v>34303</v>
      </c>
      <c r="O7680" s="7" t="s">
        <v>654</v>
      </c>
      <c r="U7680" s="4">
        <v>9080004839</v>
      </c>
      <c r="V7680" s="7" t="s">
        <v>175</v>
      </c>
      <c r="W7680" s="7" t="s">
        <v>34304</v>
      </c>
      <c r="X7680" s="7" t="s">
        <v>92</v>
      </c>
      <c r="Y7680" s="4">
        <v>9789080004832</v>
      </c>
    </row>
    <row r="7681" spans="1:25">
      <c r="A7681" s="4" t="s">
        <v>34305</v>
      </c>
      <c r="B7681" s="7" t="s">
        <v>26</v>
      </c>
      <c r="C7681" s="4">
        <v>2006000052559</v>
      </c>
      <c r="D7681" s="7" t="s">
        <v>34301</v>
      </c>
      <c r="G7681" s="7" t="s">
        <v>8341</v>
      </c>
      <c r="I7681" s="7" t="s">
        <v>157</v>
      </c>
      <c r="J7681" s="7" t="s">
        <v>33599</v>
      </c>
      <c r="K7681" s="7">
        <v>1994</v>
      </c>
      <c r="L7681" s="7" t="s">
        <v>34302</v>
      </c>
      <c r="M7681" s="7" t="s">
        <v>34303</v>
      </c>
      <c r="O7681" s="7" t="s">
        <v>654</v>
      </c>
      <c r="T7681" s="7" t="s">
        <v>245</v>
      </c>
      <c r="U7681" s="4">
        <v>9080004847</v>
      </c>
      <c r="V7681" s="7" t="s">
        <v>6414</v>
      </c>
      <c r="W7681" s="7" t="s">
        <v>34017</v>
      </c>
      <c r="X7681" s="7" t="s">
        <v>72</v>
      </c>
      <c r="Y7681" s="4">
        <v>9789080004849</v>
      </c>
    </row>
    <row r="7682" spans="1:25">
      <c r="A7682" s="4" t="s">
        <v>34307</v>
      </c>
      <c r="B7682" s="7" t="s">
        <v>26</v>
      </c>
      <c r="C7682" s="4">
        <v>2003000104233</v>
      </c>
      <c r="D7682" s="7" t="s">
        <v>34301</v>
      </c>
      <c r="G7682" s="7" t="s">
        <v>8341</v>
      </c>
      <c r="I7682" s="7" t="s">
        <v>157</v>
      </c>
      <c r="J7682" s="7" t="s">
        <v>33599</v>
      </c>
      <c r="K7682" s="7">
        <v>2015</v>
      </c>
      <c r="L7682" s="7" t="s">
        <v>34302</v>
      </c>
      <c r="M7682" s="7" t="s">
        <v>34303</v>
      </c>
      <c r="O7682" s="7" t="s">
        <v>654</v>
      </c>
      <c r="U7682" s="4">
        <v>9789082293203</v>
      </c>
      <c r="V7682" s="7" t="s">
        <v>6032</v>
      </c>
      <c r="W7682" s="7" t="s">
        <v>34308</v>
      </c>
      <c r="X7682" s="7" t="s">
        <v>92</v>
      </c>
      <c r="Y7682" s="4">
        <v>9789082293203</v>
      </c>
    </row>
    <row r="7683" spans="1:25">
      <c r="A7683" s="4" t="s">
        <v>34309</v>
      </c>
      <c r="B7683" s="7" t="s">
        <v>26</v>
      </c>
      <c r="C7683" s="4">
        <v>2006000057059</v>
      </c>
      <c r="D7683" s="7" t="s">
        <v>34310</v>
      </c>
      <c r="I7683" s="7" t="s">
        <v>157</v>
      </c>
      <c r="J7683" s="7" t="s">
        <v>4309</v>
      </c>
      <c r="K7683" s="7">
        <v>1999</v>
      </c>
      <c r="M7683" s="7" t="s">
        <v>34311</v>
      </c>
      <c r="O7683" s="7" t="s">
        <v>654</v>
      </c>
      <c r="U7683" s="4">
        <v>9284211999</v>
      </c>
      <c r="V7683" s="7" t="s">
        <v>890</v>
      </c>
      <c r="W7683" s="7" t="s">
        <v>34312</v>
      </c>
      <c r="X7683" s="7" t="s">
        <v>72</v>
      </c>
      <c r="Y7683" s="4">
        <v>9789284211999</v>
      </c>
    </row>
    <row r="7684" spans="1:25">
      <c r="A7684" s="4" t="s">
        <v>34313</v>
      </c>
      <c r="B7684" s="7" t="s">
        <v>26</v>
      </c>
      <c r="C7684" s="4">
        <v>2003000092080</v>
      </c>
      <c r="D7684" s="7" t="s">
        <v>34314</v>
      </c>
      <c r="G7684" s="7" t="s">
        <v>34315</v>
      </c>
      <c r="I7684" s="7" t="s">
        <v>34316</v>
      </c>
      <c r="J7684" s="7" t="s">
        <v>34317</v>
      </c>
      <c r="K7684" s="7">
        <v>2009</v>
      </c>
      <c r="L7684" s="7" t="s">
        <v>34318</v>
      </c>
      <c r="M7684" s="7" t="s">
        <v>34319</v>
      </c>
      <c r="O7684" s="7" t="s">
        <v>654</v>
      </c>
      <c r="T7684" s="7">
        <v>2009</v>
      </c>
      <c r="U7684" s="4">
        <v>9780557092444</v>
      </c>
      <c r="W7684" s="7" t="s">
        <v>34320</v>
      </c>
      <c r="X7684" s="7" t="s">
        <v>92</v>
      </c>
      <c r="Y7684" s="4">
        <v>9780557092444</v>
      </c>
    </row>
    <row r="7685" spans="1:25">
      <c r="A7685" s="4" t="s">
        <v>34321</v>
      </c>
      <c r="B7685" s="7" t="s">
        <v>26</v>
      </c>
      <c r="C7685" s="4">
        <v>2006000050500</v>
      </c>
      <c r="D7685" s="7" t="s">
        <v>34322</v>
      </c>
      <c r="G7685" s="7" t="s">
        <v>34323</v>
      </c>
      <c r="I7685" s="7" t="s">
        <v>86</v>
      </c>
      <c r="J7685" s="7" t="s">
        <v>87</v>
      </c>
      <c r="K7685" s="7">
        <v>1993</v>
      </c>
      <c r="L7685" s="7" t="s">
        <v>34324</v>
      </c>
      <c r="M7685" s="7" t="s">
        <v>34325</v>
      </c>
      <c r="O7685" s="7" t="s">
        <v>654</v>
      </c>
      <c r="U7685" s="4">
        <v>9065447806</v>
      </c>
      <c r="V7685" s="7" t="s">
        <v>2725</v>
      </c>
      <c r="W7685" s="7" t="s">
        <v>34326</v>
      </c>
      <c r="X7685" s="7" t="s">
        <v>72</v>
      </c>
      <c r="Y7685" s="4">
        <v>9789065447807</v>
      </c>
    </row>
    <row r="7686" spans="1:25">
      <c r="A7686" s="4" t="s">
        <v>34327</v>
      </c>
      <c r="B7686" s="7" t="s">
        <v>26</v>
      </c>
      <c r="C7686" s="4">
        <v>2006000049566</v>
      </c>
      <c r="D7686" s="7" t="s">
        <v>34328</v>
      </c>
      <c r="I7686" s="7" t="s">
        <v>823</v>
      </c>
      <c r="J7686" s="7" t="s">
        <v>34329</v>
      </c>
      <c r="K7686" s="7">
        <v>1993</v>
      </c>
      <c r="M7686" s="7" t="s">
        <v>34330</v>
      </c>
      <c r="O7686" s="7" t="s">
        <v>654</v>
      </c>
      <c r="U7686" s="4">
        <v>9284210763</v>
      </c>
      <c r="V7686" s="7" t="s">
        <v>7090</v>
      </c>
      <c r="W7686" s="7" t="s">
        <v>34331</v>
      </c>
      <c r="X7686" s="7" t="s">
        <v>72</v>
      </c>
      <c r="Y7686" s="4">
        <v>9789284210763</v>
      </c>
    </row>
    <row r="7687" spans="1:25">
      <c r="A7687" s="4" t="s">
        <v>34332</v>
      </c>
      <c r="B7687" s="7" t="s">
        <v>26</v>
      </c>
      <c r="C7687" s="4">
        <v>2006000049658</v>
      </c>
      <c r="D7687" s="7" t="s">
        <v>34333</v>
      </c>
      <c r="I7687" s="7" t="s">
        <v>823</v>
      </c>
      <c r="J7687" s="7" t="s">
        <v>34329</v>
      </c>
      <c r="K7687" s="7">
        <v>1991</v>
      </c>
      <c r="M7687" s="7" t="s">
        <v>34325</v>
      </c>
      <c r="O7687" s="7" t="s">
        <v>654</v>
      </c>
      <c r="U7687" s="4">
        <v>9284211328</v>
      </c>
      <c r="V7687" s="7" t="s">
        <v>1961</v>
      </c>
      <c r="W7687" s="7" t="s">
        <v>34331</v>
      </c>
      <c r="X7687" s="7" t="s">
        <v>72</v>
      </c>
      <c r="Y7687" s="4">
        <v>9789284211326</v>
      </c>
    </row>
    <row r="7688" spans="1:25">
      <c r="A7688" s="4" t="s">
        <v>34334</v>
      </c>
      <c r="B7688" s="7" t="s">
        <v>26</v>
      </c>
      <c r="C7688" s="4">
        <v>2006000017435</v>
      </c>
      <c r="D7688" s="7" t="s">
        <v>34335</v>
      </c>
      <c r="G7688" s="7" t="s">
        <v>34336</v>
      </c>
      <c r="I7688" s="7" t="s">
        <v>1844</v>
      </c>
      <c r="J7688" s="7" t="s">
        <v>2133</v>
      </c>
      <c r="K7688" s="7">
        <v>1992</v>
      </c>
      <c r="M7688" s="7" t="s">
        <v>34337</v>
      </c>
      <c r="O7688" s="7" t="s">
        <v>654</v>
      </c>
      <c r="U7688" s="4">
        <v>9054580151</v>
      </c>
      <c r="V7688" s="7" t="s">
        <v>941</v>
      </c>
      <c r="W7688" s="7" t="s">
        <v>26341</v>
      </c>
      <c r="X7688" s="7" t="s">
        <v>72</v>
      </c>
      <c r="Y7688" s="4">
        <v>9789054580157</v>
      </c>
    </row>
    <row r="7689" spans="1:25">
      <c r="A7689" s="4" t="s">
        <v>34338</v>
      </c>
      <c r="B7689" s="7" t="s">
        <v>26</v>
      </c>
      <c r="C7689" s="4">
        <v>2006000017527</v>
      </c>
      <c r="D7689" s="7" t="s">
        <v>34339</v>
      </c>
      <c r="G7689" s="7" t="s">
        <v>34340</v>
      </c>
      <c r="I7689" s="7" t="s">
        <v>1844</v>
      </c>
      <c r="J7689" s="7" t="s">
        <v>2133</v>
      </c>
      <c r="K7689" s="7">
        <v>1993</v>
      </c>
      <c r="M7689" s="7" t="s">
        <v>34337</v>
      </c>
      <c r="O7689" s="7" t="s">
        <v>654</v>
      </c>
      <c r="U7689" s="4">
        <v>9054580526</v>
      </c>
      <c r="V7689" s="7" t="s">
        <v>34341</v>
      </c>
      <c r="W7689" s="7" t="s">
        <v>26341</v>
      </c>
      <c r="X7689" s="7" t="s">
        <v>72</v>
      </c>
      <c r="Y7689" s="4">
        <v>9789054580522</v>
      </c>
    </row>
    <row r="7690" spans="1:25">
      <c r="A7690" s="4" t="s">
        <v>34342</v>
      </c>
      <c r="B7690" s="7" t="s">
        <v>26</v>
      </c>
      <c r="C7690" s="4">
        <v>2006000015844</v>
      </c>
      <c r="D7690" s="7" t="s">
        <v>34343</v>
      </c>
      <c r="G7690" s="7" t="s">
        <v>41006</v>
      </c>
      <c r="I7690" s="7" t="s">
        <v>567</v>
      </c>
      <c r="J7690" s="7" t="s">
        <v>712</v>
      </c>
      <c r="K7690" s="7">
        <v>1994</v>
      </c>
      <c r="M7690" s="7" t="s">
        <v>34344</v>
      </c>
      <c r="O7690" s="7" t="s">
        <v>654</v>
      </c>
      <c r="U7690" s="4">
        <v>9069161710</v>
      </c>
      <c r="V7690" s="7" t="s">
        <v>5136</v>
      </c>
      <c r="W7690" s="7" t="s">
        <v>34345</v>
      </c>
      <c r="X7690" s="7" t="s">
        <v>72</v>
      </c>
      <c r="Y7690" s="4">
        <v>9789069161716</v>
      </c>
    </row>
    <row r="7691" spans="1:25">
      <c r="A7691" s="4" t="s">
        <v>34346</v>
      </c>
      <c r="B7691" s="7" t="s">
        <v>26</v>
      </c>
      <c r="C7691" s="4">
        <v>2006000001304</v>
      </c>
      <c r="D7691" s="7" t="s">
        <v>15109</v>
      </c>
      <c r="G7691" s="7" t="s">
        <v>15110</v>
      </c>
      <c r="I7691" s="7" t="s">
        <v>86</v>
      </c>
      <c r="J7691" s="7" t="s">
        <v>87</v>
      </c>
      <c r="K7691" s="7">
        <v>2002</v>
      </c>
      <c r="M7691" s="7" t="s">
        <v>41007</v>
      </c>
      <c r="O7691" s="7" t="s">
        <v>654</v>
      </c>
      <c r="T7691" s="7" t="s">
        <v>907</v>
      </c>
      <c r="U7691" s="4">
        <v>9027153736</v>
      </c>
      <c r="V7691" s="7" t="s">
        <v>878</v>
      </c>
      <c r="W7691" s="7" t="s">
        <v>34347</v>
      </c>
      <c r="X7691" s="7" t="s">
        <v>72</v>
      </c>
      <c r="Y7691" s="4">
        <v>9789027153739</v>
      </c>
    </row>
    <row r="7692" spans="1:25">
      <c r="A7692" s="4" t="s">
        <v>34348</v>
      </c>
      <c r="B7692" s="7" t="s">
        <v>26</v>
      </c>
      <c r="C7692" s="4">
        <v>2003000094824</v>
      </c>
      <c r="D7692" s="7" t="s">
        <v>34349</v>
      </c>
      <c r="G7692" s="7" t="s">
        <v>34350</v>
      </c>
      <c r="I7692" s="7" t="s">
        <v>59</v>
      </c>
      <c r="J7692" s="7" t="s">
        <v>60</v>
      </c>
      <c r="K7692" s="7">
        <v>2011</v>
      </c>
      <c r="L7692" s="7" t="s">
        <v>34351</v>
      </c>
      <c r="M7692" s="7" t="s">
        <v>34352</v>
      </c>
      <c r="O7692" s="7" t="s">
        <v>654</v>
      </c>
      <c r="U7692" s="4">
        <v>9789046604144</v>
      </c>
      <c r="V7692" s="7" t="s">
        <v>8406</v>
      </c>
      <c r="W7692" s="7" t="s">
        <v>34353</v>
      </c>
      <c r="X7692" s="7" t="s">
        <v>92</v>
      </c>
      <c r="Y7692" s="4">
        <v>9789046604144</v>
      </c>
    </row>
    <row r="7693" spans="1:25">
      <c r="A7693" s="4" t="s">
        <v>34354</v>
      </c>
      <c r="B7693" s="7" t="s">
        <v>26</v>
      </c>
      <c r="C7693" s="4">
        <v>2003000094831</v>
      </c>
      <c r="D7693" s="7" t="s">
        <v>34355</v>
      </c>
      <c r="G7693" s="7" t="s">
        <v>34356</v>
      </c>
      <c r="J7693" s="7" t="s">
        <v>34357</v>
      </c>
      <c r="K7693" s="7">
        <v>2011</v>
      </c>
      <c r="M7693" s="7" t="s">
        <v>34358</v>
      </c>
      <c r="O7693" s="7" t="s">
        <v>654</v>
      </c>
      <c r="U7693" s="4">
        <v>9789086200047</v>
      </c>
      <c r="V7693" s="7" t="s">
        <v>2725</v>
      </c>
      <c r="W7693" s="7" t="s">
        <v>34359</v>
      </c>
      <c r="X7693" s="7" t="s">
        <v>92</v>
      </c>
      <c r="Y7693" s="4">
        <v>9789086200047</v>
      </c>
    </row>
    <row r="7694" spans="1:25">
      <c r="A7694" s="4" t="s">
        <v>34360</v>
      </c>
      <c r="B7694" s="7" t="s">
        <v>26</v>
      </c>
      <c r="C7694" s="4">
        <v>2003000084351</v>
      </c>
      <c r="D7694" s="7" t="s">
        <v>34361</v>
      </c>
      <c r="G7694" s="7" t="s">
        <v>40822</v>
      </c>
      <c r="I7694" s="7" t="s">
        <v>49</v>
      </c>
      <c r="J7694" s="7" t="s">
        <v>638</v>
      </c>
      <c r="K7694" s="7">
        <v>2008</v>
      </c>
      <c r="M7694" s="7" t="s">
        <v>34362</v>
      </c>
      <c r="O7694" s="7" t="s">
        <v>654</v>
      </c>
      <c r="U7694" s="4">
        <v>9789012128643</v>
      </c>
      <c r="V7694" s="7" t="s">
        <v>24535</v>
      </c>
      <c r="W7694" s="7" t="s">
        <v>34363</v>
      </c>
      <c r="X7694" s="7" t="s">
        <v>92</v>
      </c>
      <c r="Y7694" s="4">
        <v>9789012128643</v>
      </c>
    </row>
    <row r="7695" spans="1:25">
      <c r="A7695" s="4" t="s">
        <v>34364</v>
      </c>
      <c r="B7695" s="7" t="s">
        <v>26</v>
      </c>
      <c r="C7695" s="4">
        <v>2003000096163</v>
      </c>
      <c r="D7695" s="7" t="s">
        <v>34361</v>
      </c>
      <c r="G7695" s="7" t="s">
        <v>40822</v>
      </c>
      <c r="I7695" s="7" t="s">
        <v>49</v>
      </c>
      <c r="J7695" s="7" t="s">
        <v>638</v>
      </c>
      <c r="K7695" s="7">
        <v>2009</v>
      </c>
      <c r="M7695" s="7" t="s">
        <v>34362</v>
      </c>
      <c r="O7695" s="7" t="s">
        <v>654</v>
      </c>
      <c r="U7695" s="4">
        <v>9789012132572</v>
      </c>
      <c r="V7695" s="7" t="s">
        <v>2878</v>
      </c>
      <c r="W7695" s="7" t="s">
        <v>34365</v>
      </c>
      <c r="X7695" s="7" t="s">
        <v>92</v>
      </c>
      <c r="Y7695" s="4">
        <v>9789012132572</v>
      </c>
    </row>
    <row r="7696" spans="1:25">
      <c r="A7696" s="4" t="s">
        <v>34366</v>
      </c>
      <c r="B7696" s="7" t="s">
        <v>26</v>
      </c>
      <c r="C7696" s="4">
        <v>2003000096170</v>
      </c>
      <c r="D7696" s="7" t="s">
        <v>34361</v>
      </c>
      <c r="G7696" s="7" t="s">
        <v>40822</v>
      </c>
      <c r="I7696" s="7" t="s">
        <v>49</v>
      </c>
      <c r="J7696" s="7" t="s">
        <v>638</v>
      </c>
      <c r="K7696" s="7">
        <v>2009</v>
      </c>
      <c r="M7696" s="7" t="s">
        <v>34362</v>
      </c>
      <c r="O7696" s="7" t="s">
        <v>654</v>
      </c>
      <c r="U7696" s="4">
        <v>9789012132589</v>
      </c>
      <c r="V7696" s="7" t="s">
        <v>6550</v>
      </c>
      <c r="W7696" s="7" t="s">
        <v>34365</v>
      </c>
      <c r="X7696" s="7" t="s">
        <v>92</v>
      </c>
      <c r="Y7696" s="4">
        <v>9789012132589</v>
      </c>
    </row>
    <row r="7697" spans="1:25">
      <c r="A7697" s="4" t="s">
        <v>34367</v>
      </c>
      <c r="B7697" s="7" t="s">
        <v>26</v>
      </c>
      <c r="C7697" s="4">
        <v>2003000095029</v>
      </c>
      <c r="D7697" s="7" t="s">
        <v>34361</v>
      </c>
      <c r="G7697" s="7" t="s">
        <v>40822</v>
      </c>
      <c r="I7697" s="7" t="s">
        <v>49</v>
      </c>
      <c r="J7697" s="7" t="s">
        <v>638</v>
      </c>
      <c r="K7697" s="7">
        <v>2011</v>
      </c>
      <c r="M7697" s="7" t="s">
        <v>34362</v>
      </c>
      <c r="O7697" s="7" t="s">
        <v>654</v>
      </c>
      <c r="U7697" s="4">
        <v>9789012571388</v>
      </c>
      <c r="V7697" s="7" t="s">
        <v>24535</v>
      </c>
      <c r="W7697" s="7" t="s">
        <v>34368</v>
      </c>
      <c r="X7697" s="7" t="s">
        <v>92</v>
      </c>
      <c r="Y7697" s="4">
        <v>9789012571388</v>
      </c>
    </row>
    <row r="7698" spans="1:25">
      <c r="A7698" s="4" t="s">
        <v>34369</v>
      </c>
      <c r="B7698" s="7" t="s">
        <v>26</v>
      </c>
      <c r="C7698" s="4">
        <v>2003000095012</v>
      </c>
      <c r="D7698" s="7" t="s">
        <v>34361</v>
      </c>
      <c r="G7698" s="7" t="s">
        <v>40822</v>
      </c>
      <c r="I7698" s="7" t="s">
        <v>49</v>
      </c>
      <c r="J7698" s="7" t="s">
        <v>638</v>
      </c>
      <c r="K7698" s="7">
        <v>2011</v>
      </c>
      <c r="M7698" s="7" t="s">
        <v>34362</v>
      </c>
      <c r="O7698" s="7" t="s">
        <v>654</v>
      </c>
      <c r="U7698" s="4">
        <v>9789012571395</v>
      </c>
      <c r="V7698" s="7" t="s">
        <v>3567</v>
      </c>
      <c r="W7698" s="7" t="s">
        <v>34368</v>
      </c>
      <c r="X7698" s="7" t="s">
        <v>92</v>
      </c>
      <c r="Y7698" s="4">
        <v>9789012571395</v>
      </c>
    </row>
    <row r="7699" spans="1:25">
      <c r="A7699" s="4" t="s">
        <v>34370</v>
      </c>
      <c r="B7699" s="7" t="s">
        <v>26</v>
      </c>
      <c r="C7699" s="4">
        <v>2003000103830</v>
      </c>
      <c r="D7699" s="7" t="s">
        <v>34361</v>
      </c>
      <c r="G7699" s="7" t="s">
        <v>40822</v>
      </c>
      <c r="I7699" s="7" t="s">
        <v>49</v>
      </c>
      <c r="J7699" s="7" t="s">
        <v>638</v>
      </c>
      <c r="K7699" s="7">
        <v>2012</v>
      </c>
      <c r="M7699" s="7" t="s">
        <v>34362</v>
      </c>
      <c r="O7699" s="7" t="s">
        <v>654</v>
      </c>
      <c r="T7699" s="7">
        <v>2012</v>
      </c>
      <c r="U7699" s="4">
        <v>9789012574808</v>
      </c>
      <c r="V7699" s="7" t="s">
        <v>12865</v>
      </c>
      <c r="W7699" s="7" t="s">
        <v>34371</v>
      </c>
      <c r="X7699" s="7" t="s">
        <v>92</v>
      </c>
      <c r="Y7699" s="4">
        <v>9789012574808</v>
      </c>
    </row>
    <row r="7700" spans="1:25">
      <c r="A7700" s="4" t="s">
        <v>34372</v>
      </c>
      <c r="B7700" s="7" t="s">
        <v>26</v>
      </c>
      <c r="C7700" s="4">
        <v>2003000104011</v>
      </c>
      <c r="D7700" s="7" t="s">
        <v>34361</v>
      </c>
      <c r="G7700" s="7" t="s">
        <v>40822</v>
      </c>
      <c r="I7700" s="7" t="s">
        <v>49</v>
      </c>
      <c r="J7700" s="7" t="s">
        <v>638</v>
      </c>
      <c r="K7700" s="7">
        <v>2012</v>
      </c>
      <c r="M7700" s="7" t="s">
        <v>34362</v>
      </c>
      <c r="O7700" s="7" t="s">
        <v>654</v>
      </c>
      <c r="T7700" s="7">
        <v>2012</v>
      </c>
      <c r="U7700" s="4">
        <v>9789012574815</v>
      </c>
      <c r="V7700" s="7" t="s">
        <v>6057</v>
      </c>
      <c r="W7700" s="7" t="s">
        <v>34371</v>
      </c>
      <c r="X7700" s="7" t="s">
        <v>92</v>
      </c>
      <c r="Y7700" s="4">
        <v>9789012574815</v>
      </c>
    </row>
    <row r="7701" spans="1:25">
      <c r="A7701" s="4" t="s">
        <v>34373</v>
      </c>
      <c r="B7701" s="7" t="s">
        <v>26</v>
      </c>
      <c r="C7701" s="4">
        <v>2003000111187</v>
      </c>
      <c r="D7701" s="7" t="s">
        <v>34361</v>
      </c>
      <c r="G7701" s="7" t="s">
        <v>40822</v>
      </c>
      <c r="I7701" s="7" t="s">
        <v>49</v>
      </c>
      <c r="J7701" s="7" t="s">
        <v>638</v>
      </c>
      <c r="K7701" s="7">
        <v>2012</v>
      </c>
      <c r="M7701" s="7" t="s">
        <v>34362</v>
      </c>
      <c r="O7701" s="7" t="s">
        <v>654</v>
      </c>
      <c r="T7701" s="7">
        <v>2013</v>
      </c>
      <c r="U7701" s="4">
        <v>9789012577489</v>
      </c>
      <c r="V7701" s="7" t="s">
        <v>34374</v>
      </c>
      <c r="W7701" s="7" t="s">
        <v>34375</v>
      </c>
      <c r="X7701" s="7" t="s">
        <v>92</v>
      </c>
      <c r="Y7701" s="4">
        <v>9789012577489</v>
      </c>
    </row>
    <row r="7702" spans="1:25">
      <c r="A7702" s="4" t="s">
        <v>34376</v>
      </c>
      <c r="B7702" s="7" t="s">
        <v>26</v>
      </c>
      <c r="C7702" s="4">
        <v>2003000112481</v>
      </c>
      <c r="D7702" s="7" t="s">
        <v>34361</v>
      </c>
      <c r="G7702" s="7" t="s">
        <v>40822</v>
      </c>
      <c r="I7702" s="7" t="s">
        <v>49</v>
      </c>
      <c r="J7702" s="7" t="s">
        <v>638</v>
      </c>
      <c r="K7702" s="7">
        <v>2013</v>
      </c>
      <c r="M7702" s="7" t="s">
        <v>34362</v>
      </c>
      <c r="O7702" s="7" t="s">
        <v>654</v>
      </c>
      <c r="T7702" s="7" t="s">
        <v>20790</v>
      </c>
      <c r="U7702" s="4">
        <v>9789012579421</v>
      </c>
      <c r="V7702" s="7" t="s">
        <v>25892</v>
      </c>
      <c r="W7702" s="7" t="s">
        <v>34377</v>
      </c>
      <c r="X7702" s="7" t="s">
        <v>92</v>
      </c>
      <c r="Y7702" s="4">
        <v>9789012579421</v>
      </c>
    </row>
    <row r="7703" spans="1:25">
      <c r="A7703" s="4" t="s">
        <v>34378</v>
      </c>
      <c r="B7703" s="7" t="s">
        <v>26</v>
      </c>
      <c r="C7703" s="4">
        <v>2003000095197</v>
      </c>
      <c r="D7703" s="7" t="s">
        <v>34379</v>
      </c>
      <c r="G7703" s="7" t="s">
        <v>34380</v>
      </c>
      <c r="I7703" s="7" t="s">
        <v>49</v>
      </c>
      <c r="J7703" s="7" t="s">
        <v>284</v>
      </c>
      <c r="K7703" s="7">
        <v>2010</v>
      </c>
      <c r="M7703" s="7" t="s">
        <v>34381</v>
      </c>
      <c r="O7703" s="7" t="s">
        <v>654</v>
      </c>
      <c r="U7703" s="4">
        <v>9789089744029</v>
      </c>
      <c r="V7703" s="7" t="s">
        <v>13813</v>
      </c>
      <c r="W7703" s="7" t="s">
        <v>34382</v>
      </c>
      <c r="X7703" s="7" t="s">
        <v>92</v>
      </c>
      <c r="Y7703" s="4">
        <v>9789089744029</v>
      </c>
    </row>
    <row r="7704" spans="1:25">
      <c r="A7704" s="4" t="s">
        <v>34383</v>
      </c>
      <c r="B7704" s="7" t="s">
        <v>26</v>
      </c>
      <c r="C7704" s="4">
        <v>2003000095203</v>
      </c>
      <c r="D7704" s="7" t="s">
        <v>34384</v>
      </c>
      <c r="G7704" s="7" t="s">
        <v>7724</v>
      </c>
      <c r="I7704" s="7" t="s">
        <v>42</v>
      </c>
      <c r="J7704" s="7" t="s">
        <v>34385</v>
      </c>
      <c r="K7704" s="7">
        <v>1998</v>
      </c>
      <c r="M7704" s="7" t="s">
        <v>34386</v>
      </c>
      <c r="O7704" s="7" t="s">
        <v>654</v>
      </c>
      <c r="U7704" s="4">
        <v>905170450</v>
      </c>
      <c r="V7704" s="7" t="s">
        <v>7994</v>
      </c>
      <c r="W7704" s="7" t="s">
        <v>34387</v>
      </c>
      <c r="X7704" s="7" t="s">
        <v>92</v>
      </c>
      <c r="Y7704" s="4">
        <v>905170450</v>
      </c>
    </row>
    <row r="7705" spans="1:25">
      <c r="A7705" s="4" t="s">
        <v>34388</v>
      </c>
      <c r="B7705" s="7" t="s">
        <v>26</v>
      </c>
      <c r="C7705" s="4">
        <v>2003000073300</v>
      </c>
      <c r="D7705" s="7" t="s">
        <v>34389</v>
      </c>
      <c r="G7705" s="7" t="s">
        <v>34390</v>
      </c>
      <c r="I7705" s="7" t="s">
        <v>336</v>
      </c>
      <c r="J7705" s="7" t="s">
        <v>652</v>
      </c>
      <c r="K7705" s="7">
        <v>2007</v>
      </c>
      <c r="M7705" s="7" t="s">
        <v>34391</v>
      </c>
      <c r="O7705" s="7" t="s">
        <v>3964</v>
      </c>
      <c r="P7705" s="7" t="s">
        <v>32</v>
      </c>
      <c r="T7705" s="7" t="s">
        <v>365</v>
      </c>
      <c r="U7705" s="4">
        <v>9789041126597</v>
      </c>
      <c r="V7705" s="7" t="s">
        <v>17268</v>
      </c>
      <c r="W7705" s="7" t="s">
        <v>34392</v>
      </c>
      <c r="X7705" s="7" t="s">
        <v>92</v>
      </c>
      <c r="Y7705" s="4">
        <v>9789041126597</v>
      </c>
    </row>
    <row r="7706" spans="1:25">
      <c r="A7706" s="4" t="s">
        <v>34393</v>
      </c>
      <c r="B7706" s="7" t="s">
        <v>26</v>
      </c>
      <c r="C7706" s="4">
        <v>2006000073295</v>
      </c>
      <c r="D7706" s="7" t="s">
        <v>34394</v>
      </c>
      <c r="G7706" s="7" t="s">
        <v>34395</v>
      </c>
      <c r="I7706" s="7" t="s">
        <v>336</v>
      </c>
      <c r="J7706" s="7" t="s">
        <v>652</v>
      </c>
      <c r="K7706" s="7">
        <v>2007</v>
      </c>
      <c r="M7706" s="7" t="s">
        <v>34396</v>
      </c>
      <c r="O7706" s="7" t="s">
        <v>654</v>
      </c>
      <c r="P7706" s="7" t="s">
        <v>32</v>
      </c>
      <c r="U7706" s="4">
        <v>9789041125873</v>
      </c>
      <c r="V7706" s="7" t="s">
        <v>4119</v>
      </c>
      <c r="W7706" s="7" t="s">
        <v>34397</v>
      </c>
      <c r="X7706" s="7" t="s">
        <v>72</v>
      </c>
      <c r="Y7706" s="4">
        <v>9789041125873</v>
      </c>
    </row>
    <row r="7707" spans="1:25">
      <c r="A7707" s="4" t="s">
        <v>34398</v>
      </c>
      <c r="B7707" s="7" t="s">
        <v>26</v>
      </c>
      <c r="C7707" s="4">
        <v>2003000095951</v>
      </c>
      <c r="D7707" s="7" t="s">
        <v>34399</v>
      </c>
      <c r="E7707" s="7" t="s">
        <v>11731</v>
      </c>
      <c r="F7707" s="7">
        <v>11</v>
      </c>
      <c r="G7707" s="7" t="s">
        <v>34400</v>
      </c>
      <c r="I7707" s="7" t="s">
        <v>813</v>
      </c>
      <c r="J7707" s="7" t="s">
        <v>823</v>
      </c>
      <c r="K7707" s="7">
        <v>2009</v>
      </c>
      <c r="M7707" s="7" t="s">
        <v>34401</v>
      </c>
      <c r="O7707" s="7" t="s">
        <v>654</v>
      </c>
      <c r="U7707" s="4">
        <v>9789077320846</v>
      </c>
      <c r="V7707" s="7" t="s">
        <v>2901</v>
      </c>
      <c r="W7707" s="7" t="s">
        <v>34402</v>
      </c>
      <c r="X7707" s="7" t="s">
        <v>92</v>
      </c>
      <c r="Y7707" s="4">
        <v>9789077320846</v>
      </c>
    </row>
    <row r="7708" spans="1:25">
      <c r="A7708" s="4" t="s">
        <v>34403</v>
      </c>
      <c r="B7708" s="7" t="s">
        <v>26</v>
      </c>
      <c r="C7708" s="4">
        <v>2003000095968</v>
      </c>
      <c r="D7708" s="7" t="s">
        <v>34404</v>
      </c>
      <c r="E7708" s="7" t="s">
        <v>11731</v>
      </c>
      <c r="F7708" s="7">
        <v>12</v>
      </c>
      <c r="G7708" s="7" t="s">
        <v>34405</v>
      </c>
      <c r="I7708" s="7" t="s">
        <v>813</v>
      </c>
      <c r="J7708" s="7" t="s">
        <v>823</v>
      </c>
      <c r="K7708" s="7">
        <v>2011</v>
      </c>
      <c r="M7708" s="7" t="s">
        <v>34406</v>
      </c>
      <c r="O7708" s="7" t="s">
        <v>654</v>
      </c>
      <c r="U7708" s="4">
        <v>9789490962159</v>
      </c>
      <c r="V7708" s="7" t="s">
        <v>13105</v>
      </c>
      <c r="W7708" s="7" t="s">
        <v>34407</v>
      </c>
      <c r="X7708" s="7" t="s">
        <v>92</v>
      </c>
      <c r="Y7708" s="4">
        <v>9789490962159</v>
      </c>
    </row>
    <row r="7709" spans="1:25">
      <c r="A7709" s="4" t="s">
        <v>34408</v>
      </c>
      <c r="B7709" s="7" t="s">
        <v>26</v>
      </c>
      <c r="C7709" s="4">
        <v>2003000095975</v>
      </c>
      <c r="D7709" s="7" t="s">
        <v>34409</v>
      </c>
      <c r="E7709" s="7" t="s">
        <v>34410</v>
      </c>
      <c r="F7709" s="7">
        <v>5</v>
      </c>
      <c r="G7709" s="7" t="s">
        <v>34400</v>
      </c>
      <c r="I7709" s="7" t="s">
        <v>813</v>
      </c>
      <c r="J7709" s="7" t="s">
        <v>823</v>
      </c>
      <c r="K7709" s="7">
        <v>2011</v>
      </c>
      <c r="M7709" s="7" t="s">
        <v>34411</v>
      </c>
      <c r="O7709" s="7" t="s">
        <v>654</v>
      </c>
      <c r="U7709" s="4">
        <v>9789490962111</v>
      </c>
      <c r="V7709" s="7" t="s">
        <v>982</v>
      </c>
      <c r="W7709" s="7" t="s">
        <v>34412</v>
      </c>
      <c r="X7709" s="7" t="s">
        <v>92</v>
      </c>
      <c r="Y7709" s="4">
        <v>9789490962111</v>
      </c>
    </row>
    <row r="7710" spans="1:25">
      <c r="A7710" s="4" t="s">
        <v>34413</v>
      </c>
      <c r="B7710" s="7" t="s">
        <v>26</v>
      </c>
      <c r="C7710" s="4">
        <v>2003000106275</v>
      </c>
      <c r="D7710" s="7" t="s">
        <v>34414</v>
      </c>
      <c r="G7710" s="7" t="s">
        <v>40823</v>
      </c>
      <c r="I7710" s="7" t="s">
        <v>12757</v>
      </c>
      <c r="J7710" s="7" t="s">
        <v>10551</v>
      </c>
      <c r="K7710" s="7">
        <v>2016</v>
      </c>
      <c r="L7710" s="7" t="s">
        <v>34415</v>
      </c>
      <c r="M7710" s="7" t="s">
        <v>34416</v>
      </c>
      <c r="O7710" s="7" t="s">
        <v>654</v>
      </c>
      <c r="P7710" s="7" t="s">
        <v>602</v>
      </c>
      <c r="T7710" s="7" t="s">
        <v>293</v>
      </c>
      <c r="U7710" s="4">
        <v>9783504472047</v>
      </c>
      <c r="V7710" s="7" t="s">
        <v>34417</v>
      </c>
      <c r="W7710" s="7" t="s">
        <v>34418</v>
      </c>
      <c r="X7710" s="7" t="s">
        <v>92</v>
      </c>
      <c r="Y7710" s="4">
        <v>9783504472047</v>
      </c>
    </row>
    <row r="7711" spans="1:25">
      <c r="A7711" s="4" t="s">
        <v>34419</v>
      </c>
      <c r="B7711" s="7" t="s">
        <v>26</v>
      </c>
      <c r="C7711" s="4">
        <v>2003000095982</v>
      </c>
      <c r="D7711" s="7" t="s">
        <v>34414</v>
      </c>
      <c r="G7711" s="7" t="s">
        <v>40823</v>
      </c>
      <c r="I7711" s="7" t="s">
        <v>12757</v>
      </c>
      <c r="J7711" s="7" t="s">
        <v>10551</v>
      </c>
      <c r="K7711" s="7">
        <v>2011</v>
      </c>
      <c r="L7711" s="7" t="s">
        <v>34415</v>
      </c>
      <c r="M7711" s="7" t="s">
        <v>34416</v>
      </c>
      <c r="O7711" s="7" t="s">
        <v>654</v>
      </c>
      <c r="P7711" s="7" t="s">
        <v>602</v>
      </c>
      <c r="U7711" s="4">
        <v>9783866530911</v>
      </c>
      <c r="V7711" s="7" t="s">
        <v>34420</v>
      </c>
      <c r="W7711" s="7" t="s">
        <v>1073</v>
      </c>
      <c r="X7711" s="7" t="s">
        <v>92</v>
      </c>
      <c r="Y7711" s="4">
        <v>9783866530911</v>
      </c>
    </row>
    <row r="7712" spans="1:25">
      <c r="A7712" s="4" t="s">
        <v>34421</v>
      </c>
      <c r="B7712" s="7" t="s">
        <v>26</v>
      </c>
      <c r="C7712" s="4">
        <v>2003000096040</v>
      </c>
      <c r="D7712" s="7" t="s">
        <v>34422</v>
      </c>
      <c r="G7712" s="7" t="s">
        <v>41008</v>
      </c>
      <c r="I7712" s="7" t="s">
        <v>12757</v>
      </c>
      <c r="J7712" s="7" t="s">
        <v>7715</v>
      </c>
      <c r="K7712" s="7">
        <v>2011</v>
      </c>
      <c r="M7712" s="7" t="s">
        <v>34423</v>
      </c>
      <c r="O7712" s="7" t="s">
        <v>654</v>
      </c>
      <c r="U7712" s="4">
        <v>9783406584169</v>
      </c>
      <c r="V7712" s="7" t="s">
        <v>25105</v>
      </c>
      <c r="W7712" s="7" t="s">
        <v>25015</v>
      </c>
      <c r="X7712" s="7" t="s">
        <v>92</v>
      </c>
      <c r="Y7712" s="4">
        <v>9783406584169</v>
      </c>
    </row>
    <row r="7713" spans="1:25">
      <c r="A7713" s="4" t="s">
        <v>34424</v>
      </c>
      <c r="B7713" s="7" t="s">
        <v>26</v>
      </c>
      <c r="C7713" s="4">
        <v>2003000112245</v>
      </c>
      <c r="D7713" s="7" t="s">
        <v>34425</v>
      </c>
      <c r="G7713" s="7" t="s">
        <v>34426</v>
      </c>
      <c r="I7713" s="7" t="s">
        <v>336</v>
      </c>
      <c r="J7713" s="7" t="s">
        <v>652</v>
      </c>
      <c r="K7713" s="7">
        <v>2007</v>
      </c>
      <c r="M7713" s="7" t="s">
        <v>34427</v>
      </c>
      <c r="O7713" s="7" t="s">
        <v>654</v>
      </c>
      <c r="P7713" s="7" t="s">
        <v>32</v>
      </c>
      <c r="U7713" s="4">
        <v>9789041126221</v>
      </c>
      <c r="V7713" s="7" t="s">
        <v>3474</v>
      </c>
      <c r="W7713" s="7" t="s">
        <v>10960</v>
      </c>
      <c r="X7713" s="7" t="s">
        <v>92</v>
      </c>
      <c r="Y7713" s="4">
        <v>9789041126221</v>
      </c>
    </row>
    <row r="7714" spans="1:25">
      <c r="A7714" s="4" t="s">
        <v>34428</v>
      </c>
      <c r="B7714" s="7" t="s">
        <v>26</v>
      </c>
      <c r="C7714" s="4">
        <v>2006000018142</v>
      </c>
      <c r="D7714" s="7" t="s">
        <v>34429</v>
      </c>
      <c r="G7714" s="7" t="s">
        <v>34430</v>
      </c>
      <c r="I7714" s="7" t="s">
        <v>86</v>
      </c>
      <c r="J7714" s="7" t="s">
        <v>87</v>
      </c>
      <c r="K7714" s="7">
        <v>1994</v>
      </c>
      <c r="M7714" s="7" t="s">
        <v>34431</v>
      </c>
      <c r="O7714" s="7" t="s">
        <v>654</v>
      </c>
      <c r="T7714" s="7" t="s">
        <v>31358</v>
      </c>
      <c r="U7714" s="4">
        <v>9026719345</v>
      </c>
      <c r="V7714" s="7" t="s">
        <v>7390</v>
      </c>
      <c r="W7714" s="7" t="s">
        <v>23433</v>
      </c>
      <c r="X7714" s="7" t="s">
        <v>72</v>
      </c>
      <c r="Y7714" s="4">
        <v>9789026719349</v>
      </c>
    </row>
    <row r="7715" spans="1:25">
      <c r="A7715" s="4" t="s">
        <v>34432</v>
      </c>
      <c r="B7715" s="7" t="s">
        <v>26</v>
      </c>
      <c r="C7715" s="4">
        <v>2006000044455</v>
      </c>
      <c r="D7715" s="7" t="s">
        <v>34433</v>
      </c>
      <c r="G7715" s="7" t="s">
        <v>34434</v>
      </c>
      <c r="I7715" s="7" t="s">
        <v>157</v>
      </c>
      <c r="J7715" s="7" t="s">
        <v>5203</v>
      </c>
      <c r="K7715" s="7">
        <v>1994</v>
      </c>
      <c r="M7715" s="7" t="s">
        <v>34435</v>
      </c>
      <c r="O7715" s="7" t="s">
        <v>654</v>
      </c>
      <c r="U7715" s="4">
        <v>9061555973</v>
      </c>
      <c r="V7715" s="7" t="s">
        <v>6185</v>
      </c>
      <c r="W7715" s="7" t="s">
        <v>34436</v>
      </c>
      <c r="X7715" s="7" t="s">
        <v>72</v>
      </c>
      <c r="Y7715" s="4">
        <v>9789061555971</v>
      </c>
    </row>
    <row r="7716" spans="1:25">
      <c r="A7716" s="4" t="s">
        <v>34437</v>
      </c>
      <c r="B7716" s="7" t="s">
        <v>26</v>
      </c>
      <c r="C7716" s="4">
        <v>2006000018821</v>
      </c>
      <c r="D7716" s="7" t="s">
        <v>34438</v>
      </c>
      <c r="G7716" s="7" t="s">
        <v>34439</v>
      </c>
      <c r="I7716" s="7" t="s">
        <v>86</v>
      </c>
      <c r="J7716" s="7" t="s">
        <v>87</v>
      </c>
      <c r="K7716" s="7">
        <v>1996</v>
      </c>
      <c r="M7716" s="7" t="s">
        <v>34440</v>
      </c>
      <c r="O7716" s="7" t="s">
        <v>654</v>
      </c>
      <c r="U7716" s="4">
        <v>9026725426</v>
      </c>
      <c r="V7716" s="7" t="s">
        <v>1035</v>
      </c>
      <c r="W7716" s="7" t="s">
        <v>34441</v>
      </c>
      <c r="X7716" s="7" t="s">
        <v>72</v>
      </c>
      <c r="Y7716" s="4">
        <v>9789026725425</v>
      </c>
    </row>
    <row r="7717" spans="1:25">
      <c r="A7717" s="4" t="s">
        <v>34442</v>
      </c>
      <c r="B7717" s="7" t="s">
        <v>26</v>
      </c>
      <c r="C7717" s="4">
        <v>2006000011808</v>
      </c>
      <c r="D7717" s="7" t="s">
        <v>34443</v>
      </c>
      <c r="G7717" s="7" t="s">
        <v>34444</v>
      </c>
      <c r="I7717" s="7" t="s">
        <v>157</v>
      </c>
      <c r="J7717" s="7" t="s">
        <v>5203</v>
      </c>
      <c r="K7717" s="7">
        <v>1996</v>
      </c>
      <c r="M7717" s="7" t="s">
        <v>34445</v>
      </c>
      <c r="O7717" s="7" t="s">
        <v>654</v>
      </c>
      <c r="T7717" s="7" t="s">
        <v>293</v>
      </c>
      <c r="U7717" s="4">
        <v>9061557089</v>
      </c>
      <c r="V7717" s="7" t="s">
        <v>406</v>
      </c>
      <c r="W7717" s="7" t="s">
        <v>34446</v>
      </c>
      <c r="X7717" s="7" t="s">
        <v>72</v>
      </c>
      <c r="Y7717" s="4">
        <v>9789061557081</v>
      </c>
    </row>
    <row r="7718" spans="1:25">
      <c r="A7718" s="4" t="s">
        <v>34447</v>
      </c>
      <c r="B7718" s="7" t="s">
        <v>26</v>
      </c>
      <c r="C7718" s="4">
        <v>2006000029841</v>
      </c>
      <c r="D7718" s="7" t="s">
        <v>34448</v>
      </c>
      <c r="G7718" s="7" t="s">
        <v>34449</v>
      </c>
      <c r="I7718" s="7" t="s">
        <v>49</v>
      </c>
      <c r="J7718" s="7" t="s">
        <v>1845</v>
      </c>
      <c r="K7718" s="7">
        <v>2002</v>
      </c>
      <c r="M7718" s="7" t="s">
        <v>34450</v>
      </c>
      <c r="O7718" s="7" t="s">
        <v>654</v>
      </c>
      <c r="U7718" s="4">
        <v>9054093315</v>
      </c>
      <c r="V7718" s="7" t="s">
        <v>3058</v>
      </c>
      <c r="W7718" s="7" t="s">
        <v>34451</v>
      </c>
      <c r="X7718" s="7" t="s">
        <v>72</v>
      </c>
      <c r="Y7718" s="4">
        <v>9789054093312</v>
      </c>
    </row>
    <row r="7719" spans="1:25">
      <c r="A7719" s="4" t="s">
        <v>34452</v>
      </c>
      <c r="B7719" s="7" t="s">
        <v>26</v>
      </c>
      <c r="C7719" s="4">
        <v>2006000012324</v>
      </c>
      <c r="D7719" s="7" t="s">
        <v>34453</v>
      </c>
      <c r="G7719" s="7" t="s">
        <v>34454</v>
      </c>
      <c r="I7719" s="7" t="s">
        <v>86</v>
      </c>
      <c r="J7719" s="7" t="s">
        <v>87</v>
      </c>
      <c r="K7719" s="7">
        <v>1972</v>
      </c>
      <c r="M7719" s="7" t="s">
        <v>34455</v>
      </c>
      <c r="O7719" s="7" t="s">
        <v>654</v>
      </c>
      <c r="U7719" s="4">
        <v>9020003542</v>
      </c>
      <c r="V7719" s="7" t="s">
        <v>376</v>
      </c>
      <c r="W7719" s="7" t="s">
        <v>34456</v>
      </c>
      <c r="X7719" s="7" t="s">
        <v>72</v>
      </c>
      <c r="Y7719" s="4">
        <v>9789020003543</v>
      </c>
    </row>
    <row r="7720" spans="1:25">
      <c r="A7720" s="4" t="s">
        <v>34457</v>
      </c>
      <c r="B7720" s="7" t="s">
        <v>26</v>
      </c>
      <c r="C7720" s="4">
        <v>2006000011648</v>
      </c>
      <c r="D7720" s="7" t="s">
        <v>34458</v>
      </c>
      <c r="G7720" s="7" t="s">
        <v>34459</v>
      </c>
      <c r="I7720" s="7" t="s">
        <v>86</v>
      </c>
      <c r="J7720" s="7" t="s">
        <v>1692</v>
      </c>
      <c r="K7720" s="7">
        <v>1998</v>
      </c>
      <c r="M7720" s="7" t="s">
        <v>23601</v>
      </c>
      <c r="O7720" s="7" t="s">
        <v>654</v>
      </c>
      <c r="T7720" s="7" t="s">
        <v>1886</v>
      </c>
      <c r="U7720" s="4">
        <v>9060027442</v>
      </c>
      <c r="V7720" s="7" t="s">
        <v>4105</v>
      </c>
      <c r="W7720" s="7" t="s">
        <v>34460</v>
      </c>
      <c r="X7720" s="7" t="s">
        <v>72</v>
      </c>
      <c r="Y7720" s="4">
        <v>9789060027448</v>
      </c>
    </row>
    <row r="7721" spans="1:25">
      <c r="A7721" s="4" t="s">
        <v>34461</v>
      </c>
      <c r="B7721" s="7" t="s">
        <v>26</v>
      </c>
      <c r="C7721" s="4">
        <v>2003000017403</v>
      </c>
      <c r="D7721" s="7" t="s">
        <v>34462</v>
      </c>
      <c r="E7721" s="7" t="s">
        <v>15099</v>
      </c>
      <c r="F7721" s="12">
        <v>44257</v>
      </c>
      <c r="I7721" s="7" t="s">
        <v>49</v>
      </c>
      <c r="J7721" s="7" t="s">
        <v>1202</v>
      </c>
      <c r="K7721" s="7">
        <v>2003</v>
      </c>
      <c r="M7721" s="7" t="s">
        <v>34463</v>
      </c>
      <c r="O7721" s="7" t="s">
        <v>654</v>
      </c>
      <c r="V7721" s="7" t="s">
        <v>376</v>
      </c>
      <c r="W7721" s="7" t="s">
        <v>34464</v>
      </c>
      <c r="X7721" s="7" t="s">
        <v>92</v>
      </c>
      <c r="Y7721" s="4" t="s">
        <v>73</v>
      </c>
    </row>
    <row r="7722" spans="1:25">
      <c r="A7722" s="4" t="s">
        <v>34465</v>
      </c>
      <c r="B7722" s="7" t="s">
        <v>26</v>
      </c>
      <c r="C7722" s="4">
        <v>2009312</v>
      </c>
      <c r="D7722" s="7" t="s">
        <v>34466</v>
      </c>
      <c r="I7722" s="7" t="s">
        <v>157</v>
      </c>
      <c r="J7722" s="7" t="s">
        <v>33428</v>
      </c>
      <c r="K7722" s="7">
        <v>2002</v>
      </c>
      <c r="M7722" s="7" t="s">
        <v>23663</v>
      </c>
      <c r="O7722" s="7" t="s">
        <v>654</v>
      </c>
      <c r="V7722" s="7" t="s">
        <v>2676</v>
      </c>
      <c r="W7722" s="7" t="s">
        <v>33430</v>
      </c>
      <c r="X7722" s="7" t="s">
        <v>92</v>
      </c>
      <c r="Y7722" s="4" t="s">
        <v>73</v>
      </c>
    </row>
    <row r="7723" spans="1:25">
      <c r="A7723" s="4" t="s">
        <v>34467</v>
      </c>
      <c r="B7723" s="7" t="s">
        <v>26</v>
      </c>
      <c r="C7723" s="4">
        <v>2009219</v>
      </c>
      <c r="D7723" s="7" t="s">
        <v>33952</v>
      </c>
      <c r="J7723" s="7" t="s">
        <v>547</v>
      </c>
      <c r="K7723" s="7">
        <v>1990</v>
      </c>
      <c r="O7723" s="7" t="s">
        <v>654</v>
      </c>
      <c r="P7723" s="7" t="s">
        <v>32</v>
      </c>
      <c r="V7723" s="7" t="s">
        <v>28930</v>
      </c>
      <c r="W7723" s="7" t="s">
        <v>34468</v>
      </c>
      <c r="X7723" s="7" t="s">
        <v>72</v>
      </c>
      <c r="Y7723" s="4" t="s">
        <v>73</v>
      </c>
    </row>
    <row r="7724" spans="1:25">
      <c r="A7724" s="4" t="s">
        <v>34469</v>
      </c>
      <c r="B7724" s="7" t="s">
        <v>26</v>
      </c>
      <c r="C7724" s="4">
        <v>2003000006094</v>
      </c>
      <c r="D7724" s="7" t="s">
        <v>34470</v>
      </c>
      <c r="G7724" s="7" t="s">
        <v>34471</v>
      </c>
      <c r="I7724" s="7" t="s">
        <v>13172</v>
      </c>
      <c r="J7724" s="7" t="s">
        <v>34472</v>
      </c>
      <c r="K7724" s="7">
        <v>1998</v>
      </c>
      <c r="M7724" s="7" t="s">
        <v>34473</v>
      </c>
      <c r="O7724" s="7" t="s">
        <v>654</v>
      </c>
      <c r="P7724" s="7" t="s">
        <v>602</v>
      </c>
      <c r="T7724" s="7" t="s">
        <v>249</v>
      </c>
      <c r="U7724" s="4">
        <v>3472026219</v>
      </c>
      <c r="V7724" s="7" t="s">
        <v>10882</v>
      </c>
      <c r="W7724" s="7" t="s">
        <v>34474</v>
      </c>
      <c r="X7724" s="7" t="s">
        <v>92</v>
      </c>
      <c r="Y7724" s="4">
        <v>9783472026211</v>
      </c>
    </row>
    <row r="7725" spans="1:25">
      <c r="A7725" s="4" t="s">
        <v>34475</v>
      </c>
      <c r="B7725" s="7" t="s">
        <v>26</v>
      </c>
      <c r="C7725" s="4">
        <v>2003000017540</v>
      </c>
      <c r="D7725" s="7" t="s">
        <v>34476</v>
      </c>
      <c r="G7725" s="7" t="s">
        <v>40824</v>
      </c>
      <c r="I7725" s="7" t="s">
        <v>201</v>
      </c>
      <c r="J7725" s="7" t="s">
        <v>34477</v>
      </c>
      <c r="K7725" s="7">
        <v>2003</v>
      </c>
      <c r="L7725" s="7" t="s">
        <v>34478</v>
      </c>
      <c r="M7725" s="7" t="s">
        <v>4514</v>
      </c>
      <c r="O7725" s="7" t="s">
        <v>654</v>
      </c>
      <c r="V7725" s="7" t="s">
        <v>1821</v>
      </c>
      <c r="W7725" s="7" t="s">
        <v>34479</v>
      </c>
      <c r="X7725" s="7" t="s">
        <v>92</v>
      </c>
      <c r="Y7725" s="4" t="s">
        <v>73</v>
      </c>
    </row>
    <row r="7726" spans="1:25">
      <c r="A7726" s="4" t="s">
        <v>34480</v>
      </c>
      <c r="B7726" s="7" t="s">
        <v>26</v>
      </c>
      <c r="C7726" s="4">
        <v>2006000079136</v>
      </c>
      <c r="D7726" s="7" t="s">
        <v>34481</v>
      </c>
      <c r="G7726" s="7" t="s">
        <v>34482</v>
      </c>
      <c r="I7726" s="7" t="s">
        <v>336</v>
      </c>
      <c r="J7726" s="7" t="s">
        <v>652</v>
      </c>
      <c r="K7726" s="7">
        <v>2007</v>
      </c>
      <c r="M7726" s="7" t="s">
        <v>34483</v>
      </c>
      <c r="O7726" s="7" t="s">
        <v>654</v>
      </c>
      <c r="P7726" s="7" t="s">
        <v>32</v>
      </c>
      <c r="T7726" s="7" t="s">
        <v>34484</v>
      </c>
      <c r="U7726" s="4">
        <v>9789041123695</v>
      </c>
      <c r="V7726" s="7" t="s">
        <v>34485</v>
      </c>
      <c r="W7726" s="7" t="s">
        <v>34486</v>
      </c>
      <c r="X7726" s="7" t="s">
        <v>72</v>
      </c>
      <c r="Y7726" s="4">
        <v>9789041123695</v>
      </c>
    </row>
    <row r="7727" spans="1:25">
      <c r="A7727" s="4" t="s">
        <v>34487</v>
      </c>
      <c r="B7727" s="7" t="s">
        <v>26</v>
      </c>
      <c r="C7727" s="4">
        <v>2003000004755</v>
      </c>
      <c r="D7727" s="7" t="s">
        <v>34488</v>
      </c>
      <c r="G7727" s="7" t="s">
        <v>34489</v>
      </c>
      <c r="I7727" s="7" t="s">
        <v>157</v>
      </c>
      <c r="J7727" s="7" t="s">
        <v>12703</v>
      </c>
      <c r="K7727" s="7">
        <v>1997</v>
      </c>
      <c r="M7727" s="7" t="s">
        <v>34490</v>
      </c>
      <c r="O7727" s="7" t="s">
        <v>654</v>
      </c>
      <c r="U7727" s="4">
        <v>9027147906</v>
      </c>
      <c r="V7727" s="7" t="s">
        <v>34491</v>
      </c>
      <c r="W7727" s="7" t="s">
        <v>34492</v>
      </c>
      <c r="X7727" s="7" t="s">
        <v>92</v>
      </c>
      <c r="Y7727" s="4">
        <v>9789027147905</v>
      </c>
    </row>
    <row r="7728" spans="1:25">
      <c r="A7728" s="4" t="s">
        <v>34493</v>
      </c>
      <c r="B7728" s="7" t="s">
        <v>649</v>
      </c>
      <c r="C7728" s="4">
        <v>2003000100365</v>
      </c>
      <c r="D7728" s="7" t="s">
        <v>34494</v>
      </c>
      <c r="G7728" s="7" t="s">
        <v>862</v>
      </c>
      <c r="I7728" s="7" t="s">
        <v>863</v>
      </c>
      <c r="J7728" s="7" t="s">
        <v>652</v>
      </c>
      <c r="K7728" s="7">
        <v>2007</v>
      </c>
      <c r="L7728" s="7" t="s">
        <v>34495</v>
      </c>
      <c r="M7728" s="7" t="s">
        <v>34496</v>
      </c>
      <c r="O7728" s="7" t="s">
        <v>654</v>
      </c>
      <c r="P7728" s="7" t="s">
        <v>32</v>
      </c>
      <c r="W7728" s="7" t="s">
        <v>867</v>
      </c>
      <c r="X7728" s="7" t="s">
        <v>92</v>
      </c>
      <c r="Y7728" s="4" t="s">
        <v>73</v>
      </c>
    </row>
    <row r="7729" spans="1:25">
      <c r="A7729" s="4" t="s">
        <v>34497</v>
      </c>
      <c r="B7729" s="7" t="s">
        <v>26</v>
      </c>
      <c r="C7729" s="4">
        <v>2003000004762</v>
      </c>
      <c r="D7729" s="7" t="s">
        <v>34498</v>
      </c>
      <c r="G7729" s="7" t="s">
        <v>34499</v>
      </c>
      <c r="I7729" s="7" t="s">
        <v>5453</v>
      </c>
      <c r="J7729" s="7" t="s">
        <v>34500</v>
      </c>
      <c r="K7729" s="7">
        <v>2001</v>
      </c>
      <c r="L7729" s="7" t="s">
        <v>34501</v>
      </c>
      <c r="M7729" s="7" t="s">
        <v>34502</v>
      </c>
      <c r="O7729" s="7" t="s">
        <v>654</v>
      </c>
      <c r="V7729" s="7" t="s">
        <v>431</v>
      </c>
      <c r="W7729" s="7" t="s">
        <v>34503</v>
      </c>
      <c r="X7729" s="7" t="s">
        <v>92</v>
      </c>
      <c r="Y7729" s="4" t="s">
        <v>73</v>
      </c>
    </row>
    <row r="7730" spans="1:25">
      <c r="A7730" s="4" t="s">
        <v>34504</v>
      </c>
      <c r="B7730" s="7" t="s">
        <v>26</v>
      </c>
      <c r="C7730" s="4">
        <v>2006000082051</v>
      </c>
      <c r="D7730" s="7" t="s">
        <v>34505</v>
      </c>
      <c r="G7730" s="7" t="s">
        <v>40825</v>
      </c>
      <c r="I7730" s="7" t="s">
        <v>336</v>
      </c>
      <c r="J7730" s="7" t="s">
        <v>652</v>
      </c>
      <c r="K7730" s="7">
        <v>2008</v>
      </c>
      <c r="L7730" s="7" t="s">
        <v>34506</v>
      </c>
      <c r="M7730" s="7" t="s">
        <v>34507</v>
      </c>
      <c r="O7730" s="7" t="s">
        <v>1276</v>
      </c>
      <c r="T7730" s="7" t="s">
        <v>365</v>
      </c>
      <c r="U7730" s="4">
        <v>9789041127839</v>
      </c>
      <c r="V7730" s="7" t="s">
        <v>6282</v>
      </c>
      <c r="W7730" s="7" t="s">
        <v>1914</v>
      </c>
      <c r="X7730" s="7" t="s">
        <v>72</v>
      </c>
      <c r="Y7730" s="4">
        <v>9789041127839</v>
      </c>
    </row>
    <row r="7731" spans="1:25">
      <c r="A7731" s="4" t="s">
        <v>34508</v>
      </c>
      <c r="B7731" s="7" t="s">
        <v>26</v>
      </c>
      <c r="C7731" s="4">
        <v>2003000004779</v>
      </c>
      <c r="D7731" s="7" t="s">
        <v>34509</v>
      </c>
      <c r="I7731" s="7" t="s">
        <v>5453</v>
      </c>
      <c r="J7731" s="7" t="s">
        <v>34510</v>
      </c>
      <c r="K7731" s="7">
        <v>2002</v>
      </c>
      <c r="M7731" s="7" t="s">
        <v>34511</v>
      </c>
      <c r="O7731" s="7" t="s">
        <v>654</v>
      </c>
      <c r="V7731" s="7" t="s">
        <v>366</v>
      </c>
      <c r="W7731" s="7" t="s">
        <v>9579</v>
      </c>
      <c r="X7731" s="7" t="s">
        <v>92</v>
      </c>
      <c r="Y7731" s="4" t="s">
        <v>73</v>
      </c>
    </row>
    <row r="7732" spans="1:25">
      <c r="A7732" s="4" t="s">
        <v>34512</v>
      </c>
      <c r="B7732" s="7" t="s">
        <v>26</v>
      </c>
      <c r="C7732" s="4">
        <v>2003000085044</v>
      </c>
      <c r="D7732" s="7" t="s">
        <v>658</v>
      </c>
      <c r="G7732" s="7" t="s">
        <v>659</v>
      </c>
      <c r="I7732" s="7" t="s">
        <v>336</v>
      </c>
      <c r="J7732" s="7" t="s">
        <v>652</v>
      </c>
      <c r="K7732" s="7">
        <v>2008</v>
      </c>
      <c r="M7732" s="7" t="s">
        <v>660</v>
      </c>
      <c r="O7732" s="7" t="s">
        <v>661</v>
      </c>
      <c r="T7732" s="7" t="s">
        <v>34513</v>
      </c>
      <c r="U7732" s="4">
        <v>9789041128072</v>
      </c>
      <c r="V7732" s="7" t="s">
        <v>34514</v>
      </c>
      <c r="W7732" s="7" t="s">
        <v>664</v>
      </c>
      <c r="X7732" s="7" t="s">
        <v>92</v>
      </c>
      <c r="Y7732" s="4">
        <v>9789041128072</v>
      </c>
    </row>
    <row r="7733" spans="1:25">
      <c r="A7733" s="4" t="s">
        <v>34515</v>
      </c>
      <c r="B7733" s="7" t="s">
        <v>26</v>
      </c>
      <c r="C7733" s="4">
        <v>2003000008685</v>
      </c>
      <c r="D7733" s="7" t="s">
        <v>34516</v>
      </c>
      <c r="G7733" s="7" t="s">
        <v>34517</v>
      </c>
      <c r="I7733" s="7" t="s">
        <v>33902</v>
      </c>
      <c r="J7733" s="7" t="s">
        <v>34518</v>
      </c>
      <c r="K7733" s="7">
        <v>1998</v>
      </c>
      <c r="M7733" s="7" t="s">
        <v>34519</v>
      </c>
      <c r="O7733" s="7" t="s">
        <v>654</v>
      </c>
      <c r="P7733" s="7" t="s">
        <v>32</v>
      </c>
      <c r="U7733" s="4">
        <v>1859781586</v>
      </c>
      <c r="V7733" s="7" t="s">
        <v>34520</v>
      </c>
      <c r="W7733" s="7" t="s">
        <v>34521</v>
      </c>
      <c r="X7733" s="7" t="s">
        <v>92</v>
      </c>
      <c r="Y7733" s="4">
        <v>9781859781586</v>
      </c>
    </row>
    <row r="7734" spans="1:25">
      <c r="A7734" s="4" t="s">
        <v>34522</v>
      </c>
      <c r="B7734" s="7" t="s">
        <v>26</v>
      </c>
      <c r="C7734" s="4">
        <v>2003000005400</v>
      </c>
      <c r="D7734" s="7" t="s">
        <v>8451</v>
      </c>
      <c r="G7734" s="7" t="s">
        <v>34523</v>
      </c>
      <c r="I7734" s="7" t="s">
        <v>444</v>
      </c>
      <c r="J7734" s="7" t="s">
        <v>547</v>
      </c>
      <c r="K7734" s="7">
        <v>1995</v>
      </c>
      <c r="M7734" s="7" t="s">
        <v>34524</v>
      </c>
      <c r="O7734" s="7" t="s">
        <v>654</v>
      </c>
      <c r="S7734" s="7" t="s">
        <v>31303</v>
      </c>
      <c r="V7734" s="7" t="s">
        <v>9858</v>
      </c>
      <c r="W7734" s="7" t="s">
        <v>8454</v>
      </c>
      <c r="X7734" s="7" t="s">
        <v>92</v>
      </c>
      <c r="Y7734" s="4" t="s">
        <v>73</v>
      </c>
    </row>
    <row r="7735" spans="1:25">
      <c r="A7735" s="4" t="s">
        <v>34525</v>
      </c>
      <c r="B7735" s="7" t="s">
        <v>26</v>
      </c>
      <c r="C7735" s="4">
        <v>2003000008708</v>
      </c>
      <c r="D7735" s="7" t="s">
        <v>34526</v>
      </c>
      <c r="I7735" s="7" t="s">
        <v>945</v>
      </c>
      <c r="J7735" s="7" t="s">
        <v>34527</v>
      </c>
      <c r="K7735" s="7">
        <v>2000</v>
      </c>
      <c r="L7735" s="7" t="s">
        <v>34528</v>
      </c>
      <c r="M7735" s="7" t="s">
        <v>34529</v>
      </c>
      <c r="O7735" s="7" t="s">
        <v>654</v>
      </c>
      <c r="P7735" s="7" t="s">
        <v>32</v>
      </c>
      <c r="U7735" s="4">
        <v>9280150901</v>
      </c>
      <c r="V7735" s="7" t="s">
        <v>33615</v>
      </c>
      <c r="W7735" s="7" t="s">
        <v>34530</v>
      </c>
      <c r="X7735" s="7" t="s">
        <v>92</v>
      </c>
      <c r="Y7735" s="4">
        <v>9789280150902</v>
      </c>
    </row>
    <row r="7736" spans="1:25">
      <c r="A7736" s="4" t="s">
        <v>34531</v>
      </c>
      <c r="B7736" s="7" t="s">
        <v>26</v>
      </c>
      <c r="C7736" s="4">
        <v>2003000004922</v>
      </c>
      <c r="D7736" s="7" t="s">
        <v>34532</v>
      </c>
      <c r="E7736" s="7" t="s">
        <v>392</v>
      </c>
      <c r="F7736" s="7">
        <v>68</v>
      </c>
      <c r="G7736" s="7" t="s">
        <v>40826</v>
      </c>
      <c r="I7736" s="7" t="s">
        <v>77</v>
      </c>
      <c r="J7736" s="7" t="s">
        <v>9038</v>
      </c>
      <c r="K7736" s="7">
        <v>2003</v>
      </c>
      <c r="M7736" s="7" t="s">
        <v>34533</v>
      </c>
      <c r="O7736" s="7" t="s">
        <v>654</v>
      </c>
      <c r="U7736" s="4">
        <v>9054544201</v>
      </c>
      <c r="V7736" s="7" t="s">
        <v>34534</v>
      </c>
      <c r="W7736" s="7" t="s">
        <v>34535</v>
      </c>
      <c r="X7736" s="7" t="s">
        <v>92</v>
      </c>
      <c r="Y7736" s="4">
        <v>9789054544203</v>
      </c>
    </row>
    <row r="7737" spans="1:25">
      <c r="A7737" s="4" t="s">
        <v>34536</v>
      </c>
      <c r="B7737" s="7" t="s">
        <v>26</v>
      </c>
      <c r="C7737" s="4">
        <v>2003000008746</v>
      </c>
      <c r="D7737" s="7" t="s">
        <v>34537</v>
      </c>
      <c r="I7737" s="7" t="s">
        <v>4387</v>
      </c>
      <c r="J7737" s="7" t="s">
        <v>547</v>
      </c>
      <c r="K7737" s="7">
        <v>1995</v>
      </c>
      <c r="L7737" s="7" t="s">
        <v>34538</v>
      </c>
      <c r="M7737" s="7" t="s">
        <v>34524</v>
      </c>
      <c r="O7737" s="7" t="s">
        <v>654</v>
      </c>
      <c r="P7737" s="7" t="s">
        <v>32</v>
      </c>
      <c r="V7737" s="7" t="s">
        <v>9858</v>
      </c>
      <c r="W7737" s="7" t="s">
        <v>8454</v>
      </c>
      <c r="X7737" s="7" t="s">
        <v>92</v>
      </c>
      <c r="Y7737" s="4" t="s">
        <v>73</v>
      </c>
    </row>
    <row r="7738" spans="1:25">
      <c r="A7738" s="4" t="s">
        <v>34539</v>
      </c>
      <c r="B7738" s="7" t="s">
        <v>26</v>
      </c>
      <c r="C7738" s="4">
        <v>2006000068529</v>
      </c>
      <c r="D7738" s="7" t="s">
        <v>34540</v>
      </c>
      <c r="G7738" s="7" t="s">
        <v>34541</v>
      </c>
      <c r="I7738" s="7" t="s">
        <v>2276</v>
      </c>
      <c r="J7738" s="7" t="s">
        <v>652</v>
      </c>
      <c r="K7738" s="7">
        <v>2008</v>
      </c>
      <c r="M7738" s="7" t="s">
        <v>34542</v>
      </c>
      <c r="O7738" s="7" t="s">
        <v>2279</v>
      </c>
      <c r="P7738" s="7" t="s">
        <v>32</v>
      </c>
      <c r="U7738" s="4">
        <v>9789041127310</v>
      </c>
      <c r="V7738" s="7" t="s">
        <v>9210</v>
      </c>
      <c r="W7738" s="7">
        <v>850</v>
      </c>
      <c r="X7738" s="7" t="s">
        <v>34</v>
      </c>
      <c r="Y7738" s="4">
        <v>9789041127310</v>
      </c>
    </row>
    <row r="7739" spans="1:25">
      <c r="A7739" s="4" t="s">
        <v>34543</v>
      </c>
      <c r="B7739" s="7" t="s">
        <v>26</v>
      </c>
      <c r="C7739" s="4">
        <v>2003000008753</v>
      </c>
      <c r="D7739" s="7" t="s">
        <v>34544</v>
      </c>
      <c r="G7739" s="7" t="s">
        <v>34545</v>
      </c>
      <c r="I7739" s="7" t="s">
        <v>180</v>
      </c>
      <c r="J7739" s="7" t="s">
        <v>481</v>
      </c>
      <c r="K7739" s="7">
        <v>1994</v>
      </c>
      <c r="L7739" s="7" t="s">
        <v>34546</v>
      </c>
      <c r="M7739" s="7" t="s">
        <v>34547</v>
      </c>
      <c r="O7739" s="7" t="s">
        <v>654</v>
      </c>
      <c r="U7739" s="4">
        <v>9020303899</v>
      </c>
      <c r="V7739" s="7" t="s">
        <v>34548</v>
      </c>
      <c r="W7739" s="7" t="s">
        <v>34549</v>
      </c>
      <c r="X7739" s="7" t="s">
        <v>92</v>
      </c>
      <c r="Y7739" s="4">
        <v>9789020303896</v>
      </c>
    </row>
    <row r="7740" spans="1:25">
      <c r="A7740" s="4" t="s">
        <v>34550</v>
      </c>
      <c r="B7740" s="7" t="s">
        <v>26</v>
      </c>
      <c r="C7740" s="4">
        <v>2003000004953</v>
      </c>
      <c r="D7740" s="7" t="s">
        <v>34551</v>
      </c>
      <c r="E7740" s="7" t="s">
        <v>392</v>
      </c>
      <c r="F7740" s="7">
        <v>49</v>
      </c>
      <c r="G7740" s="7" t="s">
        <v>40827</v>
      </c>
      <c r="I7740" s="7" t="s">
        <v>49</v>
      </c>
      <c r="J7740" s="7" t="s">
        <v>284</v>
      </c>
      <c r="K7740" s="7">
        <v>2002</v>
      </c>
      <c r="M7740" s="7" t="s">
        <v>34552</v>
      </c>
      <c r="O7740" s="7" t="s">
        <v>654</v>
      </c>
      <c r="U7740" s="4">
        <v>9054542519</v>
      </c>
      <c r="V7740" s="7" t="s">
        <v>34553</v>
      </c>
      <c r="W7740" s="7" t="s">
        <v>9579</v>
      </c>
      <c r="X7740" s="7" t="s">
        <v>92</v>
      </c>
      <c r="Y7740" s="4">
        <v>9789054542513</v>
      </c>
    </row>
    <row r="7741" spans="1:25">
      <c r="A7741" s="4" t="s">
        <v>34554</v>
      </c>
      <c r="B7741" s="7" t="s">
        <v>26</v>
      </c>
      <c r="C7741" s="4">
        <v>2003000008760</v>
      </c>
      <c r="D7741" s="7" t="s">
        <v>34555</v>
      </c>
      <c r="G7741" s="7" t="s">
        <v>34556</v>
      </c>
      <c r="I7741" s="7" t="s">
        <v>2523</v>
      </c>
      <c r="J7741" s="7" t="s">
        <v>34557</v>
      </c>
      <c r="K7741" s="7">
        <v>1992</v>
      </c>
      <c r="M7741" s="7" t="s">
        <v>34558</v>
      </c>
      <c r="O7741" s="7" t="s">
        <v>654</v>
      </c>
      <c r="U7741" s="4">
        <v>92738701</v>
      </c>
      <c r="V7741" s="7" t="s">
        <v>3063</v>
      </c>
      <c r="W7741" s="7" t="s">
        <v>34559</v>
      </c>
      <c r="X7741" s="7" t="s">
        <v>92</v>
      </c>
      <c r="Y7741" s="4">
        <v>92738701</v>
      </c>
    </row>
    <row r="7742" spans="1:25">
      <c r="A7742" s="4" t="s">
        <v>34560</v>
      </c>
      <c r="B7742" s="7" t="s">
        <v>26</v>
      </c>
      <c r="C7742" s="4">
        <v>2003000005127</v>
      </c>
      <c r="D7742" s="7" t="s">
        <v>34561</v>
      </c>
      <c r="I7742" s="7" t="s">
        <v>1135</v>
      </c>
      <c r="J7742" s="7" t="s">
        <v>34562</v>
      </c>
      <c r="K7742" s="7">
        <v>1990</v>
      </c>
      <c r="M7742" s="7" t="s">
        <v>34563</v>
      </c>
      <c r="O7742" s="7" t="s">
        <v>654</v>
      </c>
      <c r="P7742" s="7" t="s">
        <v>32</v>
      </c>
      <c r="V7742" s="7" t="s">
        <v>2731</v>
      </c>
      <c r="W7742" s="7" t="s">
        <v>34564</v>
      </c>
      <c r="X7742" s="7" t="s">
        <v>92</v>
      </c>
      <c r="Y7742" s="4" t="s">
        <v>73</v>
      </c>
    </row>
    <row r="7743" spans="1:25">
      <c r="A7743" s="4" t="s">
        <v>34565</v>
      </c>
      <c r="B7743" s="7" t="s">
        <v>26</v>
      </c>
      <c r="C7743" s="4">
        <v>2003000008777</v>
      </c>
      <c r="D7743" s="7" t="s">
        <v>34566</v>
      </c>
      <c r="G7743" s="7" t="s">
        <v>34567</v>
      </c>
      <c r="I7743" s="7" t="s">
        <v>34568</v>
      </c>
      <c r="J7743" s="7" t="s">
        <v>34569</v>
      </c>
      <c r="K7743" s="7">
        <v>2002</v>
      </c>
      <c r="M7743" s="7" t="s">
        <v>34570</v>
      </c>
      <c r="O7743" s="7" t="s">
        <v>654</v>
      </c>
      <c r="U7743" s="4">
        <v>9073272319</v>
      </c>
      <c r="V7743" s="7" t="s">
        <v>34571</v>
      </c>
      <c r="W7743" s="7" t="s">
        <v>9579</v>
      </c>
      <c r="X7743" s="7" t="s">
        <v>92</v>
      </c>
      <c r="Y7743" s="4">
        <v>9789073272316</v>
      </c>
    </row>
    <row r="7744" spans="1:25">
      <c r="A7744" s="4" t="s">
        <v>34572</v>
      </c>
      <c r="B7744" s="7" t="s">
        <v>26</v>
      </c>
      <c r="C7744" s="4">
        <v>2003000008784</v>
      </c>
      <c r="D7744" s="7" t="s">
        <v>34573</v>
      </c>
      <c r="G7744" s="7" t="s">
        <v>34350</v>
      </c>
      <c r="I7744" s="7" t="s">
        <v>6973</v>
      </c>
      <c r="J7744" s="7" t="s">
        <v>60</v>
      </c>
      <c r="K7744" s="7">
        <v>1995</v>
      </c>
      <c r="L7744" s="7" t="s">
        <v>34574</v>
      </c>
      <c r="M7744" s="7" t="s">
        <v>34575</v>
      </c>
      <c r="O7744" s="7" t="s">
        <v>654</v>
      </c>
      <c r="T7744" s="7" t="s">
        <v>34576</v>
      </c>
      <c r="U7744" s="4">
        <v>9062154166</v>
      </c>
      <c r="V7744" s="7" t="s">
        <v>6017</v>
      </c>
      <c r="W7744" s="7" t="s">
        <v>34577</v>
      </c>
      <c r="X7744" s="7" t="s">
        <v>92</v>
      </c>
      <c r="Y7744" s="4">
        <v>9789062154166</v>
      </c>
    </row>
    <row r="7745" spans="1:25">
      <c r="A7745" s="4" t="s">
        <v>34578</v>
      </c>
      <c r="B7745" s="7" t="s">
        <v>26</v>
      </c>
      <c r="C7745" s="4">
        <v>2003000008791</v>
      </c>
      <c r="D7745" s="7" t="s">
        <v>34579</v>
      </c>
      <c r="I7745" s="7" t="s">
        <v>34005</v>
      </c>
      <c r="J7745" s="7" t="s">
        <v>34006</v>
      </c>
      <c r="K7745" s="7">
        <v>1985</v>
      </c>
      <c r="L7745" s="7" t="s">
        <v>34580</v>
      </c>
      <c r="M7745" s="7" t="s">
        <v>34581</v>
      </c>
      <c r="O7745" s="7" t="s">
        <v>654</v>
      </c>
      <c r="P7745" s="7" t="s">
        <v>32</v>
      </c>
      <c r="V7745" s="7" t="s">
        <v>2014</v>
      </c>
      <c r="W7745" s="7" t="s">
        <v>34582</v>
      </c>
      <c r="X7745" s="7" t="s">
        <v>92</v>
      </c>
      <c r="Y7745" s="4" t="s">
        <v>73</v>
      </c>
    </row>
    <row r="7746" spans="1:25">
      <c r="A7746" s="4" t="s">
        <v>34583</v>
      </c>
      <c r="B7746" s="7" t="s">
        <v>26</v>
      </c>
      <c r="C7746" s="4">
        <v>2003000008807</v>
      </c>
      <c r="D7746" s="7" t="s">
        <v>34584</v>
      </c>
      <c r="I7746" s="7" t="s">
        <v>34005</v>
      </c>
      <c r="J7746" s="7" t="s">
        <v>34006</v>
      </c>
      <c r="K7746" s="7">
        <v>1987</v>
      </c>
      <c r="M7746" s="7" t="s">
        <v>34581</v>
      </c>
      <c r="O7746" s="7" t="s">
        <v>654</v>
      </c>
      <c r="P7746" s="7" t="s">
        <v>32</v>
      </c>
      <c r="V7746" s="7" t="s">
        <v>394</v>
      </c>
      <c r="W7746" s="7" t="s">
        <v>34585</v>
      </c>
      <c r="X7746" s="7" t="s">
        <v>92</v>
      </c>
      <c r="Y7746" s="4" t="s">
        <v>73</v>
      </c>
    </row>
    <row r="7747" spans="1:25">
      <c r="A7747" s="4" t="s">
        <v>34586</v>
      </c>
      <c r="B7747" s="7" t="s">
        <v>26</v>
      </c>
      <c r="C7747" s="4">
        <v>2003000008814</v>
      </c>
      <c r="D7747" s="7" t="s">
        <v>34587</v>
      </c>
      <c r="E7747" s="7" t="s">
        <v>33537</v>
      </c>
      <c r="F7747" s="7">
        <v>11</v>
      </c>
      <c r="G7747" s="7" t="s">
        <v>34588</v>
      </c>
      <c r="I7747" s="7" t="s">
        <v>945</v>
      </c>
      <c r="J7747" s="7" t="s">
        <v>33539</v>
      </c>
      <c r="K7747" s="7">
        <v>1976</v>
      </c>
      <c r="M7747" s="7" t="s">
        <v>34589</v>
      </c>
      <c r="O7747" s="7" t="s">
        <v>654</v>
      </c>
      <c r="P7747" s="7" t="s">
        <v>32</v>
      </c>
      <c r="T7747" s="7" t="s">
        <v>25340</v>
      </c>
      <c r="V7747" s="7" t="s">
        <v>34590</v>
      </c>
      <c r="W7747" s="7" t="s">
        <v>34591</v>
      </c>
      <c r="X7747" s="7" t="s">
        <v>92</v>
      </c>
      <c r="Y7747" s="4" t="s">
        <v>73</v>
      </c>
    </row>
    <row r="7748" spans="1:25">
      <c r="A7748" s="4" t="s">
        <v>34592</v>
      </c>
      <c r="B7748" s="7" t="s">
        <v>26</v>
      </c>
      <c r="C7748" s="4">
        <v>2003000008883</v>
      </c>
      <c r="D7748" s="7" t="s">
        <v>34593</v>
      </c>
      <c r="G7748" s="7" t="s">
        <v>34594</v>
      </c>
      <c r="I7748" s="7" t="s">
        <v>16007</v>
      </c>
      <c r="J7748" s="7" t="s">
        <v>16100</v>
      </c>
      <c r="K7748" s="7">
        <v>1974</v>
      </c>
      <c r="M7748" s="7" t="s">
        <v>34595</v>
      </c>
      <c r="O7748" s="7" t="s">
        <v>654</v>
      </c>
      <c r="P7748" s="7" t="s">
        <v>602</v>
      </c>
      <c r="T7748" s="7" t="s">
        <v>34596</v>
      </c>
      <c r="U7748" s="4">
        <v>3110048272</v>
      </c>
      <c r="V7748" s="7" t="s">
        <v>34597</v>
      </c>
      <c r="W7748" s="7" t="s">
        <v>34598</v>
      </c>
      <c r="X7748" s="7" t="s">
        <v>92</v>
      </c>
      <c r="Y7748" s="4">
        <v>9783110048278</v>
      </c>
    </row>
    <row r="7749" spans="1:25">
      <c r="A7749" s="4" t="s">
        <v>34599</v>
      </c>
      <c r="B7749" s="7" t="s">
        <v>26</v>
      </c>
      <c r="C7749" s="4">
        <v>2003000005141</v>
      </c>
      <c r="D7749" s="7" t="s">
        <v>34600</v>
      </c>
      <c r="G7749" s="7" t="s">
        <v>34350</v>
      </c>
      <c r="I7749" s="7" t="s">
        <v>6973</v>
      </c>
      <c r="J7749" s="7" t="s">
        <v>60</v>
      </c>
      <c r="K7749" s="7">
        <v>2003</v>
      </c>
      <c r="M7749" s="7" t="s">
        <v>34601</v>
      </c>
      <c r="O7749" s="7" t="s">
        <v>654</v>
      </c>
      <c r="P7749" s="7" t="s">
        <v>32</v>
      </c>
      <c r="S7749" s="7" t="s">
        <v>34602</v>
      </c>
      <c r="U7749" s="4">
        <v>9062158099</v>
      </c>
      <c r="V7749" s="7" t="s">
        <v>1556</v>
      </c>
      <c r="W7749" s="7" t="s">
        <v>34603</v>
      </c>
      <c r="X7749" s="7" t="s">
        <v>92</v>
      </c>
      <c r="Y7749" s="4">
        <v>9789062158096</v>
      </c>
    </row>
    <row r="7750" spans="1:25">
      <c r="A7750" s="4" t="s">
        <v>34604</v>
      </c>
      <c r="B7750" s="7" t="s">
        <v>26</v>
      </c>
      <c r="C7750" s="4">
        <v>2003000008890</v>
      </c>
      <c r="D7750" s="7" t="s">
        <v>34605</v>
      </c>
      <c r="G7750" s="7" t="s">
        <v>34606</v>
      </c>
      <c r="I7750" s="7" t="s">
        <v>149</v>
      </c>
      <c r="J7750" s="7" t="s">
        <v>1066</v>
      </c>
      <c r="K7750" s="7">
        <v>1928</v>
      </c>
      <c r="M7750" s="7" t="s">
        <v>34607</v>
      </c>
      <c r="O7750" s="7" t="s">
        <v>654</v>
      </c>
      <c r="V7750" s="7" t="s">
        <v>7582</v>
      </c>
      <c r="W7750" s="7" t="s">
        <v>34608</v>
      </c>
      <c r="X7750" s="7" t="s">
        <v>92</v>
      </c>
      <c r="Y7750" s="4" t="s">
        <v>73</v>
      </c>
    </row>
    <row r="7751" spans="1:25">
      <c r="A7751" s="4" t="s">
        <v>34609</v>
      </c>
      <c r="B7751" s="7" t="s">
        <v>26</v>
      </c>
      <c r="C7751" s="4">
        <v>2003000005158</v>
      </c>
      <c r="D7751" s="7" t="s">
        <v>34610</v>
      </c>
      <c r="G7751" s="7" t="s">
        <v>34611</v>
      </c>
      <c r="I7751" s="7" t="s">
        <v>34612</v>
      </c>
      <c r="J7751" s="7" t="s">
        <v>34613</v>
      </c>
      <c r="K7751" s="7">
        <v>2001</v>
      </c>
      <c r="L7751" s="7" t="s">
        <v>34614</v>
      </c>
      <c r="M7751" s="7" t="s">
        <v>34615</v>
      </c>
      <c r="O7751" s="7" t="s">
        <v>654</v>
      </c>
      <c r="P7751" s="7" t="s">
        <v>32</v>
      </c>
      <c r="T7751" s="7" t="s">
        <v>9509</v>
      </c>
      <c r="U7751" s="4">
        <v>314241671</v>
      </c>
      <c r="V7751" s="7" t="s">
        <v>34616</v>
      </c>
      <c r="W7751" s="7" t="s">
        <v>34617</v>
      </c>
      <c r="X7751" s="7" t="s">
        <v>92</v>
      </c>
      <c r="Y7751" s="4">
        <v>314241671</v>
      </c>
    </row>
    <row r="7752" spans="1:25">
      <c r="A7752" s="4" t="s">
        <v>34618</v>
      </c>
      <c r="B7752" s="7" t="s">
        <v>26</v>
      </c>
      <c r="C7752" s="4">
        <v>2003000005172</v>
      </c>
      <c r="D7752" s="7" t="s">
        <v>34619</v>
      </c>
      <c r="I7752" s="7" t="s">
        <v>34620</v>
      </c>
      <c r="J7752" s="7" t="s">
        <v>34621</v>
      </c>
      <c r="K7752" s="7">
        <v>2001</v>
      </c>
      <c r="L7752" s="7" t="s">
        <v>34622</v>
      </c>
      <c r="M7752" s="7" t="s">
        <v>34623</v>
      </c>
      <c r="O7752" s="7" t="s">
        <v>654</v>
      </c>
      <c r="P7752" s="7" t="s">
        <v>32</v>
      </c>
      <c r="U7752" s="4">
        <v>9601505202</v>
      </c>
      <c r="V7752" s="7" t="s">
        <v>1422</v>
      </c>
      <c r="W7752" s="7" t="s">
        <v>34197</v>
      </c>
      <c r="X7752" s="7" t="s">
        <v>92</v>
      </c>
      <c r="Y7752" s="4">
        <v>9789601505206</v>
      </c>
    </row>
    <row r="7753" spans="1:25">
      <c r="A7753" s="4" t="s">
        <v>34624</v>
      </c>
      <c r="B7753" s="7" t="s">
        <v>26</v>
      </c>
      <c r="C7753" s="4">
        <v>2003000008920</v>
      </c>
      <c r="D7753" s="7" t="s">
        <v>34625</v>
      </c>
      <c r="G7753" s="7" t="s">
        <v>34626</v>
      </c>
      <c r="I7753" s="7" t="s">
        <v>1158</v>
      </c>
      <c r="J7753" s="7" t="s">
        <v>23680</v>
      </c>
      <c r="K7753" s="7">
        <v>1991</v>
      </c>
      <c r="L7753" s="7" t="s">
        <v>34627</v>
      </c>
      <c r="M7753" s="7" t="s">
        <v>34628</v>
      </c>
      <c r="O7753" s="7" t="s">
        <v>654</v>
      </c>
      <c r="U7753" s="4">
        <v>9053050027</v>
      </c>
      <c r="V7753" s="7" t="s">
        <v>34629</v>
      </c>
      <c r="W7753" s="7" t="s">
        <v>34630</v>
      </c>
      <c r="X7753" s="7" t="s">
        <v>92</v>
      </c>
      <c r="Y7753" s="4">
        <v>9789053050026</v>
      </c>
    </row>
    <row r="7754" spans="1:25">
      <c r="A7754" s="4" t="s">
        <v>34631</v>
      </c>
      <c r="B7754" s="7" t="s">
        <v>26</v>
      </c>
      <c r="C7754" s="4">
        <v>2003000008944</v>
      </c>
      <c r="D7754" s="7" t="s">
        <v>34632</v>
      </c>
      <c r="G7754" s="7" t="s">
        <v>40828</v>
      </c>
      <c r="I7754" s="7" t="s">
        <v>444</v>
      </c>
      <c r="J7754" s="7" t="s">
        <v>34633</v>
      </c>
      <c r="K7754" s="7">
        <v>1985</v>
      </c>
      <c r="L7754" s="7" t="s">
        <v>34634</v>
      </c>
      <c r="M7754" s="7" t="s">
        <v>34635</v>
      </c>
      <c r="O7754" s="7" t="s">
        <v>654</v>
      </c>
      <c r="V7754" s="7" t="s">
        <v>34636</v>
      </c>
      <c r="W7754" s="7" t="s">
        <v>34637</v>
      </c>
      <c r="X7754" s="7" t="s">
        <v>92</v>
      </c>
      <c r="Y7754" s="4" t="s">
        <v>73</v>
      </c>
    </row>
    <row r="7755" spans="1:25">
      <c r="A7755" s="4" t="s">
        <v>34638</v>
      </c>
      <c r="B7755" s="7" t="s">
        <v>26</v>
      </c>
      <c r="C7755" s="4">
        <v>2003000005189</v>
      </c>
      <c r="D7755" s="7" t="s">
        <v>34639</v>
      </c>
      <c r="G7755" s="7" t="s">
        <v>34640</v>
      </c>
      <c r="I7755" s="7" t="s">
        <v>33902</v>
      </c>
      <c r="J7755" s="7" t="s">
        <v>33895</v>
      </c>
      <c r="K7755" s="7">
        <v>2001</v>
      </c>
      <c r="M7755" s="7" t="s">
        <v>34641</v>
      </c>
      <c r="O7755" s="7" t="s">
        <v>654</v>
      </c>
      <c r="P7755" s="7" t="s">
        <v>32</v>
      </c>
      <c r="T7755" s="7" t="s">
        <v>10584</v>
      </c>
      <c r="U7755" s="4">
        <v>1859416616</v>
      </c>
      <c r="V7755" s="7" t="s">
        <v>34642</v>
      </c>
      <c r="W7755" s="7" t="s">
        <v>34197</v>
      </c>
      <c r="X7755" s="7" t="s">
        <v>92</v>
      </c>
      <c r="Y7755" s="4">
        <v>9781859416617</v>
      </c>
    </row>
    <row r="7756" spans="1:25">
      <c r="A7756" s="4" t="s">
        <v>34643</v>
      </c>
      <c r="B7756" s="7" t="s">
        <v>26</v>
      </c>
      <c r="C7756" s="4">
        <v>2003000005196</v>
      </c>
      <c r="D7756" s="7" t="s">
        <v>34644</v>
      </c>
      <c r="G7756" s="7" t="s">
        <v>34645</v>
      </c>
      <c r="I7756" s="7" t="s">
        <v>33902</v>
      </c>
      <c r="J7756" s="7" t="s">
        <v>33895</v>
      </c>
      <c r="K7756" s="7">
        <v>2001</v>
      </c>
      <c r="M7756" s="7" t="s">
        <v>34646</v>
      </c>
      <c r="O7756" s="7" t="s">
        <v>654</v>
      </c>
      <c r="P7756" s="7" t="s">
        <v>32</v>
      </c>
      <c r="U7756" s="4">
        <v>1859415318</v>
      </c>
      <c r="V7756" s="7" t="s">
        <v>34647</v>
      </c>
      <c r="W7756" s="7" t="s">
        <v>34197</v>
      </c>
      <c r="X7756" s="7" t="s">
        <v>92</v>
      </c>
      <c r="Y7756" s="4">
        <v>9781859415313</v>
      </c>
    </row>
    <row r="7757" spans="1:25">
      <c r="A7757" s="4" t="s">
        <v>34648</v>
      </c>
      <c r="B7757" s="7" t="s">
        <v>26</v>
      </c>
      <c r="C7757" s="4">
        <v>2003000008975</v>
      </c>
      <c r="D7757" s="7" t="s">
        <v>34649</v>
      </c>
      <c r="E7757" s="7" t="s">
        <v>6929</v>
      </c>
      <c r="G7757" s="7" t="s">
        <v>33512</v>
      </c>
      <c r="I7757" s="7" t="s">
        <v>109</v>
      </c>
      <c r="J7757" s="7" t="s">
        <v>110</v>
      </c>
      <c r="K7757" s="7">
        <v>1985</v>
      </c>
      <c r="L7757" s="7" t="s">
        <v>34650</v>
      </c>
      <c r="M7757" s="7" t="s">
        <v>34651</v>
      </c>
      <c r="O7757" s="7" t="s">
        <v>654</v>
      </c>
      <c r="U7757" s="4">
        <v>9027123616</v>
      </c>
      <c r="V7757" s="7" t="s">
        <v>34652</v>
      </c>
      <c r="W7757" s="7" t="s">
        <v>34637</v>
      </c>
      <c r="X7757" s="7" t="s">
        <v>92</v>
      </c>
      <c r="Y7757" s="4">
        <v>9789027123619</v>
      </c>
    </row>
    <row r="7758" spans="1:25">
      <c r="A7758" s="4" t="s">
        <v>34653</v>
      </c>
      <c r="B7758" s="7" t="s">
        <v>26</v>
      </c>
      <c r="C7758" s="4">
        <v>2003000005202</v>
      </c>
      <c r="D7758" s="7" t="s">
        <v>34654</v>
      </c>
      <c r="G7758" s="7" t="s">
        <v>34655</v>
      </c>
      <c r="I7758" s="7" t="s">
        <v>823</v>
      </c>
      <c r="J7758" s="7" t="s">
        <v>34656</v>
      </c>
      <c r="K7758" s="7">
        <v>1997</v>
      </c>
      <c r="M7758" s="7" t="s">
        <v>34657</v>
      </c>
      <c r="O7758" s="7" t="s">
        <v>654</v>
      </c>
      <c r="P7758" s="7" t="s">
        <v>12636</v>
      </c>
      <c r="U7758" s="4">
        <v>2130481116</v>
      </c>
      <c r="V7758" s="7" t="s">
        <v>7404</v>
      </c>
      <c r="W7758" s="7" t="s">
        <v>34658</v>
      </c>
      <c r="X7758" s="7" t="s">
        <v>92</v>
      </c>
      <c r="Y7758" s="4">
        <v>9782130481119</v>
      </c>
    </row>
    <row r="7759" spans="1:25">
      <c r="A7759" s="4" t="s">
        <v>34659</v>
      </c>
      <c r="B7759" s="7" t="s">
        <v>26</v>
      </c>
      <c r="C7759" s="4">
        <v>2003000005219</v>
      </c>
      <c r="D7759" s="7" t="s">
        <v>34660</v>
      </c>
      <c r="G7759" s="7" t="s">
        <v>34661</v>
      </c>
      <c r="I7759" s="7" t="s">
        <v>34662</v>
      </c>
      <c r="J7759" s="7" t="s">
        <v>34663</v>
      </c>
      <c r="K7759" s="7">
        <v>1997</v>
      </c>
      <c r="M7759" s="7" t="s">
        <v>34664</v>
      </c>
      <c r="O7759" s="7" t="s">
        <v>654</v>
      </c>
      <c r="P7759" s="7" t="s">
        <v>32</v>
      </c>
      <c r="U7759" s="4">
        <v>9521200421</v>
      </c>
      <c r="V7759" s="7" t="s">
        <v>34665</v>
      </c>
      <c r="W7759" s="7" t="s">
        <v>34666</v>
      </c>
      <c r="X7759" s="7" t="s">
        <v>92</v>
      </c>
      <c r="Y7759" s="4">
        <v>9789521200427</v>
      </c>
    </row>
    <row r="7760" spans="1:25">
      <c r="A7760" s="4" t="s">
        <v>34667</v>
      </c>
      <c r="B7760" s="7" t="s">
        <v>26</v>
      </c>
      <c r="C7760" s="4">
        <v>2003000008999</v>
      </c>
      <c r="D7760" s="7" t="s">
        <v>34668</v>
      </c>
      <c r="G7760" s="7" t="s">
        <v>10005</v>
      </c>
      <c r="I7760" s="7" t="s">
        <v>109</v>
      </c>
      <c r="J7760" s="7" t="s">
        <v>110</v>
      </c>
      <c r="K7760" s="7">
        <v>1982</v>
      </c>
      <c r="L7760" s="7" t="s">
        <v>34669</v>
      </c>
      <c r="M7760" s="7" t="s">
        <v>34670</v>
      </c>
      <c r="O7760" s="7" t="s">
        <v>654</v>
      </c>
      <c r="U7760" s="4">
        <v>9027120080</v>
      </c>
      <c r="V7760" s="7" t="s">
        <v>2731</v>
      </c>
      <c r="W7760" s="7" t="s">
        <v>34671</v>
      </c>
      <c r="X7760" s="7" t="s">
        <v>92</v>
      </c>
      <c r="Y7760" s="4">
        <v>9789027120083</v>
      </c>
    </row>
    <row r="7761" spans="1:25">
      <c r="A7761" s="4" t="s">
        <v>34672</v>
      </c>
      <c r="B7761" s="7" t="s">
        <v>26</v>
      </c>
      <c r="C7761" s="4">
        <v>2003000005240</v>
      </c>
      <c r="D7761" s="7" t="s">
        <v>34673</v>
      </c>
      <c r="G7761" s="7" t="s">
        <v>34674</v>
      </c>
      <c r="I7761" s="7" t="s">
        <v>34675</v>
      </c>
      <c r="J7761" s="7" t="s">
        <v>16100</v>
      </c>
      <c r="K7761" s="7">
        <v>1999</v>
      </c>
      <c r="M7761" s="7" t="s">
        <v>34676</v>
      </c>
      <c r="O7761" s="7" t="s">
        <v>654</v>
      </c>
      <c r="P7761" s="7" t="s">
        <v>602</v>
      </c>
      <c r="U7761" s="4" t="s">
        <v>34677</v>
      </c>
      <c r="V7761" s="7" t="s">
        <v>34678</v>
      </c>
      <c r="W7761" s="7" t="s">
        <v>33685</v>
      </c>
      <c r="X7761" s="7" t="s">
        <v>92</v>
      </c>
      <c r="Y7761" s="4">
        <v>9783110163117</v>
      </c>
    </row>
    <row r="7762" spans="1:25">
      <c r="A7762" s="4" t="s">
        <v>34679</v>
      </c>
      <c r="B7762" s="7" t="s">
        <v>26</v>
      </c>
      <c r="C7762" s="4">
        <v>2003000107104</v>
      </c>
      <c r="D7762" s="7" t="s">
        <v>34673</v>
      </c>
      <c r="G7762" s="7" t="s">
        <v>34674</v>
      </c>
      <c r="I7762" s="7" t="s">
        <v>34675</v>
      </c>
      <c r="J7762" s="7" t="s">
        <v>16100</v>
      </c>
      <c r="K7762" s="7">
        <v>2016</v>
      </c>
      <c r="M7762" s="7" t="s">
        <v>34676</v>
      </c>
      <c r="O7762" s="7" t="s">
        <v>654</v>
      </c>
      <c r="P7762" s="7" t="s">
        <v>602</v>
      </c>
      <c r="T7762" s="7" t="s">
        <v>245</v>
      </c>
      <c r="U7762" s="4">
        <v>9783899492118</v>
      </c>
      <c r="V7762" s="7" t="s">
        <v>3483</v>
      </c>
      <c r="W7762" s="7" t="s">
        <v>34680</v>
      </c>
      <c r="X7762" s="7" t="s">
        <v>92</v>
      </c>
      <c r="Y7762" s="4">
        <v>9783899492118</v>
      </c>
    </row>
    <row r="7763" spans="1:25">
      <c r="A7763" s="4" t="s">
        <v>34681</v>
      </c>
      <c r="B7763" s="7" t="s">
        <v>26</v>
      </c>
      <c r="C7763" s="4">
        <v>2003000009026</v>
      </c>
      <c r="D7763" s="7" t="s">
        <v>34682</v>
      </c>
      <c r="E7763" s="7" t="s">
        <v>34683</v>
      </c>
      <c r="F7763" s="7">
        <v>53</v>
      </c>
      <c r="G7763" s="7" t="s">
        <v>34684</v>
      </c>
      <c r="I7763" s="7" t="s">
        <v>34685</v>
      </c>
      <c r="J7763" s="7" t="s">
        <v>34686</v>
      </c>
      <c r="K7763" s="7">
        <v>1997</v>
      </c>
      <c r="M7763" s="7" t="s">
        <v>34687</v>
      </c>
      <c r="O7763" s="7" t="s">
        <v>654</v>
      </c>
      <c r="P7763" s="7" t="s">
        <v>602</v>
      </c>
      <c r="U7763" s="4">
        <v>3800511711</v>
      </c>
      <c r="V7763" s="7" t="s">
        <v>34688</v>
      </c>
      <c r="W7763" s="7" t="s">
        <v>34658</v>
      </c>
      <c r="X7763" s="7" t="s">
        <v>92</v>
      </c>
      <c r="Y7763" s="4">
        <v>9783800511716</v>
      </c>
    </row>
    <row r="7764" spans="1:25">
      <c r="A7764" s="4" t="s">
        <v>34689</v>
      </c>
      <c r="B7764" s="7" t="s">
        <v>26</v>
      </c>
      <c r="C7764" s="4">
        <v>2003000009286</v>
      </c>
      <c r="D7764" s="7" t="s">
        <v>34690</v>
      </c>
      <c r="G7764" s="7" t="s">
        <v>40829</v>
      </c>
      <c r="I7764" s="7" t="s">
        <v>109</v>
      </c>
      <c r="J7764" s="7" t="s">
        <v>110</v>
      </c>
      <c r="K7764" s="7">
        <v>1994</v>
      </c>
      <c r="M7764" s="7" t="s">
        <v>34691</v>
      </c>
      <c r="O7764" s="7" t="s">
        <v>654</v>
      </c>
      <c r="U7764" s="4">
        <v>9027139962</v>
      </c>
      <c r="V7764" s="7" t="s">
        <v>34692</v>
      </c>
      <c r="W7764" s="7" t="s">
        <v>34693</v>
      </c>
      <c r="X7764" s="7" t="s">
        <v>92</v>
      </c>
      <c r="Y7764" s="4">
        <v>9789027139962</v>
      </c>
    </row>
    <row r="7765" spans="1:25">
      <c r="A7765" s="4" t="s">
        <v>34694</v>
      </c>
      <c r="B7765" s="7" t="s">
        <v>26</v>
      </c>
      <c r="C7765" s="4">
        <v>2003000009194</v>
      </c>
      <c r="D7765" s="7" t="s">
        <v>34695</v>
      </c>
      <c r="E7765" s="7" t="s">
        <v>34696</v>
      </c>
      <c r="F7765" s="7" t="s">
        <v>34697</v>
      </c>
      <c r="G7765" s="7" t="s">
        <v>34698</v>
      </c>
      <c r="I7765" s="7" t="s">
        <v>7714</v>
      </c>
      <c r="J7765" s="7" t="s">
        <v>7715</v>
      </c>
      <c r="K7765" s="7">
        <v>1992</v>
      </c>
      <c r="M7765" s="7" t="s">
        <v>34699</v>
      </c>
      <c r="O7765" s="7" t="s">
        <v>654</v>
      </c>
      <c r="P7765" s="7" t="s">
        <v>602</v>
      </c>
      <c r="T7765" s="7" t="s">
        <v>34700</v>
      </c>
      <c r="U7765" s="4" t="s">
        <v>34701</v>
      </c>
      <c r="V7765" s="7" t="s">
        <v>1019</v>
      </c>
      <c r="W7765" s="7" t="s">
        <v>34702</v>
      </c>
      <c r="X7765" s="7" t="s">
        <v>92</v>
      </c>
      <c r="Y7765" s="4">
        <v>9783406344336</v>
      </c>
    </row>
    <row r="7766" spans="1:25">
      <c r="A7766" s="4" t="s">
        <v>34703</v>
      </c>
      <c r="B7766" s="7" t="s">
        <v>26</v>
      </c>
      <c r="C7766" s="4">
        <v>2003000005264</v>
      </c>
      <c r="D7766" s="7" t="s">
        <v>34695</v>
      </c>
      <c r="E7766" s="7" t="s">
        <v>34696</v>
      </c>
      <c r="F7766" s="7" t="s">
        <v>34697</v>
      </c>
      <c r="G7766" s="7" t="s">
        <v>34698</v>
      </c>
      <c r="I7766" s="7" t="s">
        <v>7714</v>
      </c>
      <c r="J7766" s="7" t="s">
        <v>7715</v>
      </c>
      <c r="K7766" s="7">
        <v>2000</v>
      </c>
      <c r="M7766" s="7" t="s">
        <v>34699</v>
      </c>
      <c r="O7766" s="7" t="s">
        <v>654</v>
      </c>
      <c r="P7766" s="7" t="s">
        <v>602</v>
      </c>
      <c r="T7766" s="7" t="s">
        <v>34704</v>
      </c>
      <c r="U7766" s="4">
        <v>3406455107</v>
      </c>
      <c r="V7766" s="7" t="s">
        <v>34705</v>
      </c>
      <c r="W7766" s="7" t="s">
        <v>34706</v>
      </c>
      <c r="X7766" s="7" t="s">
        <v>92</v>
      </c>
      <c r="Y7766" s="4">
        <v>9783406455100</v>
      </c>
    </row>
    <row r="7767" spans="1:25">
      <c r="A7767" s="4" t="s">
        <v>34707</v>
      </c>
      <c r="B7767" s="7" t="s">
        <v>26</v>
      </c>
      <c r="C7767" s="4">
        <v>2003000113617</v>
      </c>
      <c r="D7767" s="7" t="s">
        <v>34695</v>
      </c>
      <c r="E7767" s="7" t="s">
        <v>34696</v>
      </c>
      <c r="F7767" s="7" t="s">
        <v>34697</v>
      </c>
      <c r="G7767" s="7" t="s">
        <v>34698</v>
      </c>
      <c r="I7767" s="7" t="s">
        <v>7714</v>
      </c>
      <c r="J7767" s="7" t="s">
        <v>7715</v>
      </c>
      <c r="K7767" s="7">
        <v>2018</v>
      </c>
      <c r="M7767" s="7" t="s">
        <v>34699</v>
      </c>
      <c r="O7767" s="7" t="s">
        <v>654</v>
      </c>
      <c r="P7767" s="7" t="s">
        <v>602</v>
      </c>
      <c r="T7767" s="7" t="s">
        <v>297</v>
      </c>
      <c r="U7767" s="4">
        <v>9783406652387</v>
      </c>
      <c r="V7767" s="7" t="s">
        <v>34708</v>
      </c>
      <c r="W7767" s="7" t="s">
        <v>34709</v>
      </c>
      <c r="X7767" s="7" t="s">
        <v>92</v>
      </c>
      <c r="Y7767" s="4">
        <v>9783406652387</v>
      </c>
    </row>
    <row r="7768" spans="1:25">
      <c r="A7768" s="4" t="s">
        <v>34710</v>
      </c>
      <c r="B7768" s="7" t="s">
        <v>26</v>
      </c>
      <c r="C7768" s="4">
        <v>2003000005288</v>
      </c>
      <c r="D7768" s="7" t="s">
        <v>34711</v>
      </c>
      <c r="G7768" s="7" t="s">
        <v>34712</v>
      </c>
      <c r="I7768" s="7" t="s">
        <v>33902</v>
      </c>
      <c r="J7768" s="7" t="s">
        <v>17400</v>
      </c>
      <c r="K7768" s="7">
        <v>1986</v>
      </c>
      <c r="M7768" s="7" t="s">
        <v>34713</v>
      </c>
      <c r="O7768" s="7" t="s">
        <v>654</v>
      </c>
      <c r="P7768" s="7" t="s">
        <v>32</v>
      </c>
      <c r="U7768" s="4">
        <v>1850440603</v>
      </c>
      <c r="V7768" s="7" t="s">
        <v>34714</v>
      </c>
      <c r="W7768" s="7" t="s">
        <v>34715</v>
      </c>
      <c r="X7768" s="7" t="s">
        <v>92</v>
      </c>
      <c r="Y7768" s="4">
        <v>9781850440604</v>
      </c>
    </row>
    <row r="7769" spans="1:25">
      <c r="A7769" s="4" t="s">
        <v>34716</v>
      </c>
      <c r="B7769" s="7" t="s">
        <v>26</v>
      </c>
      <c r="C7769" s="4">
        <v>2003000005295</v>
      </c>
      <c r="D7769" s="7" t="s">
        <v>34717</v>
      </c>
      <c r="G7769" s="7" t="s">
        <v>34718</v>
      </c>
      <c r="I7769" s="7" t="s">
        <v>23334</v>
      </c>
      <c r="J7769" s="7" t="s">
        <v>5293</v>
      </c>
      <c r="K7769" s="7">
        <v>1982</v>
      </c>
      <c r="M7769" s="7" t="s">
        <v>34719</v>
      </c>
      <c r="O7769" s="7" t="s">
        <v>654</v>
      </c>
      <c r="T7769" s="7" t="s">
        <v>5253</v>
      </c>
      <c r="U7769" s="4">
        <v>9011287010</v>
      </c>
      <c r="V7769" s="7" t="s">
        <v>1207</v>
      </c>
      <c r="W7769" s="7" t="s">
        <v>34671</v>
      </c>
      <c r="X7769" s="7" t="s">
        <v>92</v>
      </c>
      <c r="Y7769" s="4">
        <v>9789011287013</v>
      </c>
    </row>
    <row r="7770" spans="1:25">
      <c r="A7770" s="4" t="s">
        <v>34720</v>
      </c>
      <c r="B7770" s="7" t="s">
        <v>26</v>
      </c>
      <c r="C7770" s="4">
        <v>2003000005301</v>
      </c>
      <c r="D7770" s="7" t="s">
        <v>34721</v>
      </c>
      <c r="I7770" s="7" t="s">
        <v>823</v>
      </c>
      <c r="J7770" s="7" t="s">
        <v>4309</v>
      </c>
      <c r="K7770" s="7">
        <v>1980</v>
      </c>
      <c r="M7770" s="7" t="s">
        <v>34722</v>
      </c>
      <c r="O7770" s="7" t="s">
        <v>654</v>
      </c>
      <c r="P7770" s="7" t="s">
        <v>32</v>
      </c>
      <c r="V7770" s="7" t="s">
        <v>8011</v>
      </c>
      <c r="W7770" s="7" t="s">
        <v>33655</v>
      </c>
      <c r="X7770" s="7" t="s">
        <v>92</v>
      </c>
      <c r="Y7770" s="4" t="s">
        <v>73</v>
      </c>
    </row>
    <row r="7771" spans="1:25">
      <c r="A7771" s="4" t="s">
        <v>34723</v>
      </c>
      <c r="B7771" s="7" t="s">
        <v>26</v>
      </c>
      <c r="C7771" s="4">
        <v>2003000009019</v>
      </c>
      <c r="D7771" s="7" t="s">
        <v>34724</v>
      </c>
      <c r="G7771" s="7" t="s">
        <v>34725</v>
      </c>
      <c r="I7771" s="7" t="s">
        <v>33902</v>
      </c>
      <c r="J7771" s="7" t="s">
        <v>17400</v>
      </c>
      <c r="K7771" s="7">
        <v>1995</v>
      </c>
      <c r="M7771" s="7" t="s">
        <v>34726</v>
      </c>
      <c r="O7771" s="7" t="s">
        <v>654</v>
      </c>
      <c r="P7771" s="7" t="s">
        <v>32</v>
      </c>
      <c r="T7771" s="7" t="s">
        <v>10584</v>
      </c>
      <c r="U7771" s="4">
        <v>1850445125</v>
      </c>
      <c r="V7771" s="7" t="s">
        <v>34727</v>
      </c>
      <c r="W7771" s="7" t="s">
        <v>33891</v>
      </c>
      <c r="X7771" s="7" t="s">
        <v>92</v>
      </c>
      <c r="Y7771" s="4">
        <v>9781850445128</v>
      </c>
    </row>
    <row r="7772" spans="1:25">
      <c r="A7772" s="4" t="s">
        <v>34728</v>
      </c>
      <c r="B7772" s="7" t="s">
        <v>26</v>
      </c>
      <c r="C7772" s="4">
        <v>2003000005349</v>
      </c>
      <c r="D7772" s="7" t="s">
        <v>34729</v>
      </c>
      <c r="E7772" s="7" t="s">
        <v>33537</v>
      </c>
      <c r="G7772" s="7" t="s">
        <v>34730</v>
      </c>
      <c r="I7772" s="7" t="s">
        <v>883</v>
      </c>
      <c r="J7772" s="7" t="s">
        <v>6604</v>
      </c>
      <c r="K7772" s="7">
        <v>2001</v>
      </c>
      <c r="M7772" s="7" t="s">
        <v>34731</v>
      </c>
      <c r="O7772" s="7" t="s">
        <v>654</v>
      </c>
      <c r="P7772" s="7" t="s">
        <v>32</v>
      </c>
      <c r="U7772" s="4">
        <v>421564709</v>
      </c>
      <c r="V7772" s="7" t="s">
        <v>34732</v>
      </c>
      <c r="W7772" s="7" t="s">
        <v>33750</v>
      </c>
      <c r="X7772" s="7" t="s">
        <v>92</v>
      </c>
      <c r="Y7772" s="4">
        <v>421564709</v>
      </c>
    </row>
    <row r="7773" spans="1:25">
      <c r="A7773" s="4" t="s">
        <v>34733</v>
      </c>
      <c r="B7773" s="7" t="s">
        <v>26</v>
      </c>
      <c r="C7773" s="4">
        <v>2003000113938</v>
      </c>
      <c r="D7773" s="7" t="s">
        <v>34729</v>
      </c>
      <c r="E7773" s="7" t="s">
        <v>33537</v>
      </c>
      <c r="G7773" s="7" t="s">
        <v>34730</v>
      </c>
      <c r="I7773" s="7" t="s">
        <v>883</v>
      </c>
      <c r="J7773" s="7" t="s">
        <v>6604</v>
      </c>
      <c r="K7773" s="7">
        <v>2017</v>
      </c>
      <c r="M7773" s="7" t="s">
        <v>34731</v>
      </c>
      <c r="O7773" s="7" t="s">
        <v>654</v>
      </c>
      <c r="P7773" s="7" t="s">
        <v>32</v>
      </c>
      <c r="T7773" s="7" t="s">
        <v>293</v>
      </c>
      <c r="U7773" s="4">
        <v>9780414057425</v>
      </c>
      <c r="V7773" s="7" t="s">
        <v>19525</v>
      </c>
      <c r="W7773" s="7" t="s">
        <v>34734</v>
      </c>
      <c r="X7773" s="7" t="s">
        <v>92</v>
      </c>
      <c r="Y7773" s="4">
        <v>9780414057425</v>
      </c>
    </row>
    <row r="7774" spans="1:25">
      <c r="A7774" s="4" t="s">
        <v>34735</v>
      </c>
      <c r="B7774" s="7" t="s">
        <v>26</v>
      </c>
      <c r="C7774" s="4">
        <v>2003000005356</v>
      </c>
      <c r="D7774" s="7" t="s">
        <v>34736</v>
      </c>
      <c r="E7774" s="7" t="s">
        <v>33537</v>
      </c>
      <c r="G7774" s="7" t="s">
        <v>33611</v>
      </c>
      <c r="I7774" s="7" t="s">
        <v>945</v>
      </c>
      <c r="J7774" s="7" t="s">
        <v>33539</v>
      </c>
      <c r="K7774" s="7">
        <v>1982</v>
      </c>
      <c r="M7774" s="7" t="s">
        <v>34737</v>
      </c>
      <c r="O7774" s="7" t="s">
        <v>654</v>
      </c>
      <c r="P7774" s="7" t="s">
        <v>32</v>
      </c>
      <c r="T7774" s="7" t="s">
        <v>17363</v>
      </c>
      <c r="U7774" s="4">
        <v>420451102</v>
      </c>
      <c r="V7774" s="7" t="s">
        <v>655</v>
      </c>
      <c r="W7774" s="7" t="s">
        <v>34738</v>
      </c>
      <c r="X7774" s="7" t="s">
        <v>92</v>
      </c>
      <c r="Y7774" s="4">
        <v>420451102</v>
      </c>
    </row>
    <row r="7775" spans="1:25">
      <c r="A7775" s="4" t="s">
        <v>34739</v>
      </c>
      <c r="B7775" s="7" t="s">
        <v>26</v>
      </c>
      <c r="C7775" s="4">
        <v>2003000005455</v>
      </c>
      <c r="D7775" s="7" t="s">
        <v>34740</v>
      </c>
      <c r="G7775" s="7" t="s">
        <v>34741</v>
      </c>
      <c r="I7775" s="7" t="s">
        <v>86</v>
      </c>
      <c r="J7775" s="7" t="s">
        <v>87</v>
      </c>
      <c r="K7775" s="7">
        <v>1999</v>
      </c>
      <c r="L7775" s="7" t="s">
        <v>34742</v>
      </c>
      <c r="M7775" s="7" t="s">
        <v>34743</v>
      </c>
      <c r="O7775" s="7" t="s">
        <v>654</v>
      </c>
      <c r="U7775" s="4">
        <v>9026835701</v>
      </c>
      <c r="V7775" s="7" t="s">
        <v>4629</v>
      </c>
      <c r="W7775" s="7" t="s">
        <v>34744</v>
      </c>
      <c r="X7775" s="7" t="s">
        <v>92</v>
      </c>
      <c r="Y7775" s="4">
        <v>9789026835704</v>
      </c>
    </row>
    <row r="7776" spans="1:25">
      <c r="A7776" s="4" t="s">
        <v>34745</v>
      </c>
      <c r="B7776" s="7" t="s">
        <v>26</v>
      </c>
      <c r="C7776" s="4">
        <v>2003000005479</v>
      </c>
      <c r="D7776" s="7" t="s">
        <v>34746</v>
      </c>
      <c r="G7776" s="7" t="s">
        <v>34747</v>
      </c>
      <c r="I7776" s="7" t="s">
        <v>6633</v>
      </c>
      <c r="J7776" s="7" t="s">
        <v>6634</v>
      </c>
      <c r="K7776" s="7">
        <v>2002</v>
      </c>
      <c r="M7776" s="7" t="s">
        <v>34748</v>
      </c>
      <c r="O7776" s="7" t="s">
        <v>654</v>
      </c>
      <c r="P7776" s="7" t="s">
        <v>602</v>
      </c>
      <c r="U7776" s="4">
        <v>3789061948</v>
      </c>
      <c r="V7776" s="7" t="s">
        <v>34749</v>
      </c>
      <c r="W7776" s="7" t="s">
        <v>34750</v>
      </c>
      <c r="X7776" s="7" t="s">
        <v>92</v>
      </c>
      <c r="Y7776" s="4">
        <v>9783789061943</v>
      </c>
    </row>
    <row r="7777" spans="1:25">
      <c r="A7777" s="4" t="s">
        <v>34751</v>
      </c>
      <c r="B7777" s="7" t="s">
        <v>26</v>
      </c>
      <c r="C7777" s="4">
        <v>2003000009149</v>
      </c>
      <c r="D7777" s="7" t="s">
        <v>34752</v>
      </c>
      <c r="G7777" s="7" t="s">
        <v>33220</v>
      </c>
      <c r="I7777" s="7" t="s">
        <v>77</v>
      </c>
      <c r="J7777" s="7" t="s">
        <v>9829</v>
      </c>
      <c r="K7777" s="7">
        <v>1947</v>
      </c>
      <c r="M7777" s="7" t="s">
        <v>34753</v>
      </c>
      <c r="O7777" s="7" t="s">
        <v>654</v>
      </c>
      <c r="V7777" s="7" t="s">
        <v>366</v>
      </c>
      <c r="W7777" s="7" t="s">
        <v>34754</v>
      </c>
      <c r="X7777" s="7" t="s">
        <v>92</v>
      </c>
      <c r="Y7777" s="4" t="s">
        <v>73</v>
      </c>
    </row>
    <row r="7778" spans="1:25">
      <c r="A7778" s="4" t="s">
        <v>34755</v>
      </c>
      <c r="B7778" s="7" t="s">
        <v>26</v>
      </c>
      <c r="C7778" s="4">
        <v>2003000005462</v>
      </c>
      <c r="D7778" s="7" t="s">
        <v>34756</v>
      </c>
      <c r="G7778" s="7" t="s">
        <v>34757</v>
      </c>
      <c r="I7778" s="7" t="s">
        <v>945</v>
      </c>
      <c r="J7778" s="7" t="s">
        <v>6095</v>
      </c>
      <c r="K7778" s="7">
        <v>2002</v>
      </c>
      <c r="M7778" s="7" t="s">
        <v>34758</v>
      </c>
      <c r="O7778" s="7" t="s">
        <v>654</v>
      </c>
      <c r="P7778" s="7" t="s">
        <v>32</v>
      </c>
      <c r="T7778" s="7" t="s">
        <v>245</v>
      </c>
      <c r="U7778" s="4">
        <v>1843111691</v>
      </c>
      <c r="V7778" s="7" t="s">
        <v>34759</v>
      </c>
      <c r="W7778" s="7" t="s">
        <v>34750</v>
      </c>
      <c r="X7778" s="7" t="s">
        <v>92</v>
      </c>
      <c r="Y7778" s="4">
        <v>9781843111696</v>
      </c>
    </row>
    <row r="7779" spans="1:25">
      <c r="A7779" s="4" t="s">
        <v>34760</v>
      </c>
      <c r="B7779" s="7" t="s">
        <v>26</v>
      </c>
      <c r="C7779" s="4">
        <v>2003000114416</v>
      </c>
      <c r="D7779" s="7" t="s">
        <v>34756</v>
      </c>
      <c r="G7779" s="7" t="s">
        <v>34757</v>
      </c>
      <c r="I7779" s="7" t="s">
        <v>945</v>
      </c>
      <c r="J7779" s="7" t="s">
        <v>6095</v>
      </c>
      <c r="K7779" s="7">
        <v>2018</v>
      </c>
      <c r="M7779" s="7" t="s">
        <v>34758</v>
      </c>
      <c r="O7779" s="7" t="s">
        <v>654</v>
      </c>
      <c r="P7779" s="7" t="s">
        <v>32</v>
      </c>
      <c r="T7779" s="7" t="s">
        <v>293</v>
      </c>
      <c r="U7779" s="4">
        <v>9781138558441</v>
      </c>
      <c r="V7779" s="7" t="s">
        <v>26471</v>
      </c>
      <c r="W7779" s="7" t="s">
        <v>34761</v>
      </c>
      <c r="X7779" s="7" t="s">
        <v>92</v>
      </c>
      <c r="Y7779" s="4">
        <v>9781138558441</v>
      </c>
    </row>
    <row r="7780" spans="1:25">
      <c r="A7780" s="4" t="s">
        <v>34762</v>
      </c>
      <c r="B7780" s="7" t="s">
        <v>26</v>
      </c>
      <c r="C7780" s="4">
        <v>2003000107562</v>
      </c>
      <c r="D7780" s="7" t="s">
        <v>34756</v>
      </c>
      <c r="G7780" s="7" t="s">
        <v>34757</v>
      </c>
      <c r="I7780" s="7" t="s">
        <v>945</v>
      </c>
      <c r="J7780" s="7" t="s">
        <v>6095</v>
      </c>
      <c r="K7780" s="7">
        <v>2011</v>
      </c>
      <c r="M7780" s="7" t="s">
        <v>34758</v>
      </c>
      <c r="O7780" s="7" t="s">
        <v>654</v>
      </c>
      <c r="P7780" s="7" t="s">
        <v>32</v>
      </c>
      <c r="T7780" s="7" t="s">
        <v>249</v>
      </c>
      <c r="U7780" s="4">
        <v>9781843119685</v>
      </c>
      <c r="V7780" s="7" t="s">
        <v>14568</v>
      </c>
      <c r="W7780" s="7" t="s">
        <v>34763</v>
      </c>
      <c r="X7780" s="7" t="s">
        <v>92</v>
      </c>
      <c r="Y7780" s="4">
        <v>9781843119685</v>
      </c>
    </row>
    <row r="7781" spans="1:25">
      <c r="A7781" s="4" t="s">
        <v>34764</v>
      </c>
      <c r="B7781" s="7" t="s">
        <v>26</v>
      </c>
      <c r="C7781" s="4">
        <v>2003000009231</v>
      </c>
      <c r="D7781" s="7" t="s">
        <v>34765</v>
      </c>
      <c r="G7781" s="7" t="s">
        <v>33555</v>
      </c>
      <c r="I7781" s="7" t="s">
        <v>157</v>
      </c>
      <c r="J7781" s="7" t="s">
        <v>34766</v>
      </c>
      <c r="K7781" s="7">
        <v>1956</v>
      </c>
      <c r="L7781" s="7" t="s">
        <v>34767</v>
      </c>
      <c r="M7781" s="7" t="s">
        <v>34768</v>
      </c>
      <c r="O7781" s="7" t="s">
        <v>654</v>
      </c>
      <c r="V7781" s="7" t="s">
        <v>12606</v>
      </c>
      <c r="W7781" s="7" t="s">
        <v>34769</v>
      </c>
      <c r="X7781" s="7" t="s">
        <v>92</v>
      </c>
      <c r="Y7781" s="4" t="s">
        <v>73</v>
      </c>
    </row>
    <row r="7782" spans="1:25">
      <c r="A7782" s="4" t="s">
        <v>34770</v>
      </c>
      <c r="B7782" s="7" t="s">
        <v>26</v>
      </c>
      <c r="C7782" s="4">
        <v>2003000009323</v>
      </c>
      <c r="D7782" s="7" t="s">
        <v>34771</v>
      </c>
      <c r="I7782" s="7" t="s">
        <v>34772</v>
      </c>
      <c r="J7782" s="7" t="s">
        <v>17400</v>
      </c>
      <c r="K7782" s="7">
        <v>1982</v>
      </c>
      <c r="M7782" s="7" t="s">
        <v>34773</v>
      </c>
      <c r="O7782" s="7" t="s">
        <v>654</v>
      </c>
      <c r="P7782" s="7" t="s">
        <v>32</v>
      </c>
      <c r="U7782" s="4">
        <v>907432409</v>
      </c>
      <c r="V7782" s="7" t="s">
        <v>9858</v>
      </c>
      <c r="W7782" s="7" t="s">
        <v>34738</v>
      </c>
      <c r="X7782" s="7" t="s">
        <v>92</v>
      </c>
      <c r="Y7782" s="4">
        <v>907432409</v>
      </c>
    </row>
    <row r="7783" spans="1:25">
      <c r="A7783" s="4" t="s">
        <v>34774</v>
      </c>
      <c r="B7783" s="7" t="s">
        <v>26</v>
      </c>
      <c r="C7783" s="4">
        <v>2003000005554</v>
      </c>
      <c r="D7783" s="7" t="s">
        <v>34775</v>
      </c>
      <c r="G7783" s="7" t="s">
        <v>34776</v>
      </c>
      <c r="I7783" s="7" t="s">
        <v>945</v>
      </c>
      <c r="J7783" s="7" t="s">
        <v>17400</v>
      </c>
      <c r="K7783" s="7">
        <v>1991</v>
      </c>
      <c r="M7783" s="7" t="s">
        <v>34777</v>
      </c>
      <c r="O7783" s="7" t="s">
        <v>654</v>
      </c>
      <c r="P7783" s="7" t="s">
        <v>32</v>
      </c>
      <c r="U7783" s="4">
        <v>1850443858</v>
      </c>
      <c r="V7783" s="7" t="s">
        <v>34778</v>
      </c>
      <c r="W7783" s="7" t="s">
        <v>34779</v>
      </c>
      <c r="X7783" s="7" t="s">
        <v>92</v>
      </c>
      <c r="Y7783" s="4">
        <v>9781850443858</v>
      </c>
    </row>
    <row r="7784" spans="1:25">
      <c r="A7784" s="4" t="s">
        <v>34780</v>
      </c>
      <c r="B7784" s="7" t="s">
        <v>26</v>
      </c>
      <c r="C7784" s="4">
        <v>2003000005547</v>
      </c>
      <c r="D7784" s="7" t="s">
        <v>34781</v>
      </c>
      <c r="G7784" s="7" t="s">
        <v>40830</v>
      </c>
      <c r="I7784" s="7" t="s">
        <v>6973</v>
      </c>
      <c r="J7784" s="7" t="s">
        <v>60</v>
      </c>
      <c r="K7784" s="7">
        <v>1994</v>
      </c>
      <c r="M7784" s="7" t="s">
        <v>34782</v>
      </c>
      <c r="O7784" s="7" t="s">
        <v>654</v>
      </c>
      <c r="P7784" s="7" t="s">
        <v>32</v>
      </c>
      <c r="U7784" s="4">
        <v>9062153909</v>
      </c>
      <c r="V7784" s="7" t="s">
        <v>1701</v>
      </c>
      <c r="W7784" s="7" t="s">
        <v>34783</v>
      </c>
      <c r="X7784" s="7" t="s">
        <v>92</v>
      </c>
      <c r="Y7784" s="4">
        <v>9789062153909</v>
      </c>
    </row>
    <row r="7785" spans="1:25">
      <c r="A7785" s="4" t="s">
        <v>34784</v>
      </c>
      <c r="B7785" s="7" t="s">
        <v>26</v>
      </c>
      <c r="C7785" s="4">
        <v>2003000005486</v>
      </c>
      <c r="D7785" s="7" t="s">
        <v>34785</v>
      </c>
      <c r="G7785" s="7" t="s">
        <v>34786</v>
      </c>
      <c r="I7785" s="7" t="s">
        <v>33902</v>
      </c>
      <c r="J7785" s="7" t="s">
        <v>34518</v>
      </c>
      <c r="K7785" s="7">
        <v>1997</v>
      </c>
      <c r="M7785" s="7" t="s">
        <v>34787</v>
      </c>
      <c r="O7785" s="7" t="s">
        <v>654</v>
      </c>
      <c r="P7785" s="7" t="s">
        <v>32</v>
      </c>
      <c r="U7785" s="4">
        <v>1859781160</v>
      </c>
      <c r="V7785" s="7" t="s">
        <v>34788</v>
      </c>
      <c r="W7785" s="7" t="s">
        <v>34666</v>
      </c>
      <c r="X7785" s="7" t="s">
        <v>92</v>
      </c>
      <c r="Y7785" s="4">
        <v>9781859781166</v>
      </c>
    </row>
    <row r="7786" spans="1:25">
      <c r="A7786" s="4" t="s">
        <v>34789</v>
      </c>
      <c r="B7786" s="7" t="s">
        <v>26</v>
      </c>
      <c r="C7786" s="4">
        <v>2003000009347</v>
      </c>
      <c r="D7786" s="7" t="s">
        <v>34790</v>
      </c>
      <c r="G7786" s="7" t="s">
        <v>34791</v>
      </c>
      <c r="I7786" s="7" t="s">
        <v>33902</v>
      </c>
      <c r="J7786" s="7" t="s">
        <v>17400</v>
      </c>
      <c r="K7786" s="7">
        <v>1985</v>
      </c>
      <c r="M7786" s="7" t="s">
        <v>34792</v>
      </c>
      <c r="O7786" s="7" t="s">
        <v>654</v>
      </c>
      <c r="P7786" s="7" t="s">
        <v>32</v>
      </c>
      <c r="U7786" s="4">
        <v>1850440689</v>
      </c>
      <c r="V7786" s="7" t="s">
        <v>3022</v>
      </c>
      <c r="W7786" s="7" t="s">
        <v>33692</v>
      </c>
      <c r="X7786" s="7" t="s">
        <v>92</v>
      </c>
      <c r="Y7786" s="4">
        <v>9781850440680</v>
      </c>
    </row>
    <row r="7787" spans="1:25">
      <c r="A7787" s="4" t="s">
        <v>34793</v>
      </c>
      <c r="B7787" s="7" t="s">
        <v>26</v>
      </c>
      <c r="C7787" s="4">
        <v>2003000009088</v>
      </c>
      <c r="D7787" s="7" t="s">
        <v>34794</v>
      </c>
      <c r="I7787" s="7" t="s">
        <v>945</v>
      </c>
      <c r="J7787" s="7" t="s">
        <v>17400</v>
      </c>
      <c r="K7787" s="7">
        <v>1984</v>
      </c>
      <c r="L7787" s="7" t="s">
        <v>34795</v>
      </c>
      <c r="M7787" s="7" t="s">
        <v>34796</v>
      </c>
      <c r="O7787" s="7" t="s">
        <v>654</v>
      </c>
      <c r="P7787" s="7" t="s">
        <v>32</v>
      </c>
      <c r="U7787" s="4">
        <v>1850440328</v>
      </c>
      <c r="V7787" s="7" t="s">
        <v>34797</v>
      </c>
      <c r="W7787" s="7" t="s">
        <v>33498</v>
      </c>
      <c r="X7787" s="7" t="s">
        <v>92</v>
      </c>
      <c r="Y7787" s="4">
        <v>9781850440321</v>
      </c>
    </row>
    <row r="7788" spans="1:25">
      <c r="A7788" s="4" t="s">
        <v>34798</v>
      </c>
      <c r="B7788" s="7" t="s">
        <v>26</v>
      </c>
      <c r="C7788" s="4">
        <v>2003000005578</v>
      </c>
      <c r="D7788" s="7" t="s">
        <v>34799</v>
      </c>
      <c r="G7788" s="7" t="s">
        <v>34800</v>
      </c>
      <c r="I7788" s="7" t="s">
        <v>34801</v>
      </c>
      <c r="J7788" s="7" t="s">
        <v>12124</v>
      </c>
      <c r="K7788" s="7">
        <v>1990</v>
      </c>
      <c r="M7788" s="7" t="s">
        <v>34802</v>
      </c>
      <c r="O7788" s="7" t="s">
        <v>654</v>
      </c>
      <c r="P7788" s="7" t="s">
        <v>32</v>
      </c>
      <c r="U7788" s="4">
        <v>792308859</v>
      </c>
      <c r="V7788" s="7" t="s">
        <v>34803</v>
      </c>
      <c r="W7788" s="7" t="s">
        <v>34144</v>
      </c>
      <c r="X7788" s="7" t="s">
        <v>92</v>
      </c>
      <c r="Y7788" s="4">
        <v>792308859</v>
      </c>
    </row>
    <row r="7789" spans="1:25">
      <c r="A7789" s="4" t="s">
        <v>34804</v>
      </c>
      <c r="B7789" s="7" t="s">
        <v>26</v>
      </c>
      <c r="C7789" s="4">
        <v>2003000009279</v>
      </c>
      <c r="D7789" s="7" t="s">
        <v>34805</v>
      </c>
      <c r="E7789" s="7" t="s">
        <v>33857</v>
      </c>
      <c r="G7789" s="7" t="s">
        <v>40831</v>
      </c>
      <c r="I7789" s="7" t="s">
        <v>945</v>
      </c>
      <c r="J7789" s="7" t="s">
        <v>6095</v>
      </c>
      <c r="K7789" s="7">
        <v>2003</v>
      </c>
      <c r="M7789" s="7" t="s">
        <v>34806</v>
      </c>
      <c r="O7789" s="7" t="s">
        <v>654</v>
      </c>
      <c r="P7789" s="7" t="s">
        <v>32</v>
      </c>
      <c r="T7789" s="7" t="s">
        <v>13251</v>
      </c>
      <c r="U7789" s="4">
        <v>1843112108</v>
      </c>
      <c r="V7789" s="7" t="s">
        <v>34807</v>
      </c>
      <c r="W7789" s="7" t="s">
        <v>34808</v>
      </c>
      <c r="X7789" s="7" t="s">
        <v>92</v>
      </c>
      <c r="Y7789" s="4">
        <v>9781843112105</v>
      </c>
    </row>
    <row r="7790" spans="1:25">
      <c r="A7790" s="4" t="s">
        <v>34809</v>
      </c>
      <c r="B7790" s="7" t="s">
        <v>26</v>
      </c>
      <c r="C7790" s="4">
        <v>2003000005615</v>
      </c>
      <c r="D7790" s="7" t="s">
        <v>34805</v>
      </c>
      <c r="E7790" s="7" t="s">
        <v>33857</v>
      </c>
      <c r="G7790" s="7" t="s">
        <v>40831</v>
      </c>
      <c r="I7790" s="7" t="s">
        <v>945</v>
      </c>
      <c r="J7790" s="7" t="s">
        <v>6095</v>
      </c>
      <c r="K7790" s="7">
        <v>1995</v>
      </c>
      <c r="M7790" s="7" t="s">
        <v>34806</v>
      </c>
      <c r="O7790" s="7" t="s">
        <v>654</v>
      </c>
      <c r="P7790" s="7" t="s">
        <v>32</v>
      </c>
      <c r="T7790" s="7" t="s">
        <v>13247</v>
      </c>
      <c r="U7790" s="4">
        <v>1850448981</v>
      </c>
      <c r="V7790" s="7" t="s">
        <v>5063</v>
      </c>
      <c r="W7790" s="7" t="s">
        <v>34810</v>
      </c>
      <c r="X7790" s="7" t="s">
        <v>92</v>
      </c>
      <c r="Y7790" s="4">
        <v>9781850448983</v>
      </c>
    </row>
    <row r="7791" spans="1:25">
      <c r="A7791" s="4" t="s">
        <v>34811</v>
      </c>
      <c r="B7791" s="7" t="s">
        <v>26</v>
      </c>
      <c r="C7791" s="4">
        <v>2003000104929</v>
      </c>
      <c r="D7791" s="7" t="s">
        <v>34805</v>
      </c>
      <c r="E7791" s="7" t="s">
        <v>33857</v>
      </c>
      <c r="G7791" s="7" t="s">
        <v>40831</v>
      </c>
      <c r="I7791" s="7" t="s">
        <v>945</v>
      </c>
      <c r="J7791" s="7" t="s">
        <v>6095</v>
      </c>
      <c r="K7791" s="7">
        <v>2014</v>
      </c>
      <c r="M7791" s="7" t="s">
        <v>34806</v>
      </c>
      <c r="O7791" s="7" t="s">
        <v>654</v>
      </c>
      <c r="P7791" s="7" t="s">
        <v>32</v>
      </c>
      <c r="T7791" s="7" t="s">
        <v>25340</v>
      </c>
      <c r="U7791" s="4">
        <v>9780415833660</v>
      </c>
      <c r="V7791" s="7" t="s">
        <v>34812</v>
      </c>
      <c r="W7791" s="7" t="s">
        <v>33866</v>
      </c>
      <c r="X7791" s="7" t="s">
        <v>92</v>
      </c>
      <c r="Y7791" s="4">
        <v>9780415833660</v>
      </c>
    </row>
    <row r="7792" spans="1:25">
      <c r="A7792" s="4" t="s">
        <v>34813</v>
      </c>
      <c r="B7792" s="7" t="s">
        <v>26</v>
      </c>
      <c r="C7792" s="4">
        <v>2003000005653</v>
      </c>
      <c r="D7792" s="7" t="s">
        <v>34814</v>
      </c>
      <c r="G7792" s="7" t="s">
        <v>40832</v>
      </c>
      <c r="I7792" s="7" t="s">
        <v>945</v>
      </c>
      <c r="J7792" s="7" t="s">
        <v>6604</v>
      </c>
      <c r="K7792" s="7">
        <v>1984</v>
      </c>
      <c r="M7792" s="7" t="s">
        <v>34815</v>
      </c>
      <c r="O7792" s="7" t="s">
        <v>654</v>
      </c>
      <c r="P7792" s="7" t="s">
        <v>32</v>
      </c>
      <c r="T7792" s="7" t="s">
        <v>7514</v>
      </c>
      <c r="U7792" s="4">
        <v>421297107</v>
      </c>
      <c r="V7792" s="7" t="s">
        <v>34816</v>
      </c>
      <c r="W7792" s="7" t="s">
        <v>34159</v>
      </c>
      <c r="X7792" s="7" t="s">
        <v>92</v>
      </c>
      <c r="Y7792" s="4">
        <v>421297107</v>
      </c>
    </row>
    <row r="7793" spans="1:25">
      <c r="A7793" s="4" t="s">
        <v>34817</v>
      </c>
      <c r="B7793" s="7" t="s">
        <v>26</v>
      </c>
      <c r="C7793" s="4">
        <v>2003000009361</v>
      </c>
      <c r="D7793" s="7" t="s">
        <v>34814</v>
      </c>
      <c r="G7793" s="7" t="s">
        <v>40832</v>
      </c>
      <c r="I7793" s="7" t="s">
        <v>945</v>
      </c>
      <c r="J7793" s="7" t="s">
        <v>6604</v>
      </c>
      <c r="K7793" s="7">
        <v>2001</v>
      </c>
      <c r="M7793" s="7" t="s">
        <v>34815</v>
      </c>
      <c r="O7793" s="7" t="s">
        <v>654</v>
      </c>
      <c r="P7793" s="7" t="s">
        <v>32</v>
      </c>
      <c r="T7793" s="7" t="s">
        <v>34818</v>
      </c>
      <c r="U7793" s="4">
        <v>421525800</v>
      </c>
      <c r="V7793" s="7" t="s">
        <v>34819</v>
      </c>
      <c r="W7793" s="7" t="s">
        <v>33863</v>
      </c>
      <c r="X7793" s="7" t="s">
        <v>92</v>
      </c>
      <c r="Y7793" s="4">
        <v>421525800</v>
      </c>
    </row>
    <row r="7794" spans="1:25">
      <c r="A7794" s="4" t="s">
        <v>34820</v>
      </c>
      <c r="B7794" s="7" t="s">
        <v>26</v>
      </c>
      <c r="C7794" s="4">
        <v>2003000110616</v>
      </c>
      <c r="D7794" s="7" t="s">
        <v>34814</v>
      </c>
      <c r="G7794" s="7" t="s">
        <v>40832</v>
      </c>
      <c r="I7794" s="7" t="s">
        <v>945</v>
      </c>
      <c r="J7794" s="7" t="s">
        <v>6604</v>
      </c>
      <c r="K7794" s="7">
        <v>2011</v>
      </c>
      <c r="M7794" s="7" t="s">
        <v>34815</v>
      </c>
      <c r="O7794" s="7" t="s">
        <v>654</v>
      </c>
      <c r="P7794" s="7" t="s">
        <v>32</v>
      </c>
      <c r="T7794" s="7" t="s">
        <v>953</v>
      </c>
      <c r="U7794" s="4">
        <v>9780414045903</v>
      </c>
      <c r="V7794" s="7" t="s">
        <v>12229</v>
      </c>
      <c r="W7794" s="7" t="s">
        <v>34407</v>
      </c>
      <c r="X7794" s="7" t="s">
        <v>92</v>
      </c>
      <c r="Y7794" s="4">
        <v>9780414045903</v>
      </c>
    </row>
    <row r="7795" spans="1:25">
      <c r="A7795" s="4" t="s">
        <v>34821</v>
      </c>
      <c r="B7795" s="7" t="s">
        <v>26</v>
      </c>
      <c r="C7795" s="4">
        <v>2003000106947</v>
      </c>
      <c r="D7795" s="7" t="s">
        <v>34814</v>
      </c>
      <c r="G7795" s="7" t="s">
        <v>40832</v>
      </c>
      <c r="I7795" s="7" t="s">
        <v>945</v>
      </c>
      <c r="J7795" s="7" t="s">
        <v>6604</v>
      </c>
      <c r="K7795" s="7">
        <v>2015</v>
      </c>
      <c r="M7795" s="7" t="s">
        <v>34815</v>
      </c>
      <c r="O7795" s="7" t="s">
        <v>654</v>
      </c>
      <c r="P7795" s="7" t="s">
        <v>32</v>
      </c>
      <c r="T7795" s="7" t="s">
        <v>3743</v>
      </c>
      <c r="U7795" s="4">
        <v>9780414051188</v>
      </c>
      <c r="V7795" s="7" t="s">
        <v>2294</v>
      </c>
      <c r="W7795" s="7" t="s">
        <v>34822</v>
      </c>
      <c r="X7795" s="7" t="s">
        <v>92</v>
      </c>
      <c r="Y7795" s="4">
        <v>9780414051188</v>
      </c>
    </row>
    <row r="7796" spans="1:25">
      <c r="A7796" s="4" t="s">
        <v>34823</v>
      </c>
      <c r="B7796" s="7" t="s">
        <v>26</v>
      </c>
      <c r="C7796" s="4">
        <v>2003000115383</v>
      </c>
      <c r="D7796" s="7" t="s">
        <v>34814</v>
      </c>
      <c r="G7796" s="7" t="s">
        <v>40832</v>
      </c>
      <c r="I7796" s="7" t="s">
        <v>945</v>
      </c>
      <c r="J7796" s="7" t="s">
        <v>6604</v>
      </c>
      <c r="K7796" s="7">
        <v>2020</v>
      </c>
      <c r="M7796" s="7" t="s">
        <v>34815</v>
      </c>
      <c r="O7796" s="7" t="s">
        <v>654</v>
      </c>
      <c r="P7796" s="7" t="s">
        <v>32</v>
      </c>
      <c r="T7796" s="7" t="s">
        <v>3762</v>
      </c>
      <c r="U7796" s="4">
        <v>9780414070387</v>
      </c>
      <c r="V7796" s="7" t="s">
        <v>30815</v>
      </c>
      <c r="W7796" s="7" t="s">
        <v>34824</v>
      </c>
      <c r="X7796" s="7" t="s">
        <v>92</v>
      </c>
      <c r="Y7796" s="4">
        <v>9780414070387</v>
      </c>
    </row>
    <row r="7797" spans="1:25">
      <c r="A7797" s="4" t="s">
        <v>34825</v>
      </c>
      <c r="B7797" s="7" t="s">
        <v>26</v>
      </c>
      <c r="C7797" s="4">
        <v>2003000005622</v>
      </c>
      <c r="D7797" s="7" t="s">
        <v>34826</v>
      </c>
      <c r="E7797" s="7" t="s">
        <v>33537</v>
      </c>
      <c r="G7797" s="7" t="s">
        <v>34827</v>
      </c>
      <c r="I7797" s="7" t="s">
        <v>945</v>
      </c>
      <c r="J7797" s="7" t="s">
        <v>6604</v>
      </c>
      <c r="K7797" s="7">
        <v>1971</v>
      </c>
      <c r="M7797" s="7" t="s">
        <v>34828</v>
      </c>
      <c r="O7797" s="7" t="s">
        <v>654</v>
      </c>
      <c r="P7797" s="7" t="s">
        <v>32</v>
      </c>
      <c r="T7797" s="7" t="s">
        <v>245</v>
      </c>
      <c r="V7797" s="7" t="s">
        <v>34829</v>
      </c>
      <c r="W7797" s="7" t="s">
        <v>34830</v>
      </c>
      <c r="X7797" s="7" t="s">
        <v>92</v>
      </c>
      <c r="Y7797" s="4" t="s">
        <v>73</v>
      </c>
    </row>
    <row r="7798" spans="1:25">
      <c r="A7798" s="4" t="s">
        <v>34831</v>
      </c>
      <c r="B7798" s="7" t="s">
        <v>26</v>
      </c>
      <c r="C7798" s="4">
        <v>2003000009378</v>
      </c>
      <c r="D7798" s="7" t="s">
        <v>34826</v>
      </c>
      <c r="E7798" s="7" t="s">
        <v>33537</v>
      </c>
      <c r="G7798" s="7" t="s">
        <v>34827</v>
      </c>
      <c r="I7798" s="7" t="s">
        <v>945</v>
      </c>
      <c r="J7798" s="7" t="s">
        <v>6604</v>
      </c>
      <c r="K7798" s="7">
        <v>1995</v>
      </c>
      <c r="M7798" s="7" t="s">
        <v>34828</v>
      </c>
      <c r="O7798" s="7" t="s">
        <v>654</v>
      </c>
      <c r="P7798" s="7" t="s">
        <v>32</v>
      </c>
      <c r="T7798" s="7" t="s">
        <v>13247</v>
      </c>
      <c r="U7798" s="4">
        <v>421541202</v>
      </c>
      <c r="V7798" s="7" t="s">
        <v>7010</v>
      </c>
      <c r="W7798" s="7" t="s">
        <v>34810</v>
      </c>
      <c r="X7798" s="7" t="s">
        <v>92</v>
      </c>
      <c r="Y7798" s="4">
        <v>421541202</v>
      </c>
    </row>
    <row r="7799" spans="1:25">
      <c r="A7799" s="4" t="s">
        <v>34832</v>
      </c>
      <c r="B7799" s="7" t="s">
        <v>26</v>
      </c>
      <c r="C7799" s="4">
        <v>2003000112283</v>
      </c>
      <c r="D7799" s="7" t="s">
        <v>34826</v>
      </c>
      <c r="E7799" s="7" t="s">
        <v>33537</v>
      </c>
      <c r="G7799" s="7" t="s">
        <v>34827</v>
      </c>
      <c r="I7799" s="7" t="s">
        <v>945</v>
      </c>
      <c r="J7799" s="7" t="s">
        <v>6604</v>
      </c>
      <c r="K7799" s="7">
        <v>2013</v>
      </c>
      <c r="M7799" s="7" t="s">
        <v>34828</v>
      </c>
      <c r="O7799" s="7" t="s">
        <v>654</v>
      </c>
      <c r="P7799" s="7" t="s">
        <v>32</v>
      </c>
      <c r="T7799" s="7" t="s">
        <v>297</v>
      </c>
      <c r="U7799" s="4">
        <v>9781847031365</v>
      </c>
      <c r="V7799" s="7" t="s">
        <v>34833</v>
      </c>
      <c r="W7799" s="7" t="s">
        <v>34834</v>
      </c>
      <c r="X7799" s="7" t="s">
        <v>92</v>
      </c>
      <c r="Y7799" s="4">
        <v>9781847031365</v>
      </c>
    </row>
    <row r="7800" spans="1:25">
      <c r="A7800" s="4" t="s">
        <v>34835</v>
      </c>
      <c r="B7800" s="7" t="s">
        <v>26</v>
      </c>
      <c r="C7800" s="4">
        <v>2003000005691</v>
      </c>
      <c r="D7800" s="7" t="s">
        <v>34836</v>
      </c>
      <c r="G7800" s="7" t="s">
        <v>34837</v>
      </c>
      <c r="I7800" s="7" t="s">
        <v>33902</v>
      </c>
      <c r="J7800" s="7" t="s">
        <v>34518</v>
      </c>
      <c r="K7800" s="7">
        <v>1992</v>
      </c>
      <c r="M7800" s="7" t="s">
        <v>34838</v>
      </c>
      <c r="O7800" s="7" t="s">
        <v>654</v>
      </c>
      <c r="P7800" s="7" t="s">
        <v>32</v>
      </c>
      <c r="T7800" s="7" t="s">
        <v>10584</v>
      </c>
      <c r="U7800" s="4">
        <v>1850444412</v>
      </c>
      <c r="V7800" s="7" t="s">
        <v>663</v>
      </c>
      <c r="W7800" s="7" t="s">
        <v>34839</v>
      </c>
      <c r="X7800" s="7" t="s">
        <v>92</v>
      </c>
      <c r="Y7800" s="4">
        <v>9781850444411</v>
      </c>
    </row>
    <row r="7801" spans="1:25">
      <c r="A7801" s="4" t="s">
        <v>34840</v>
      </c>
      <c r="B7801" s="7" t="s">
        <v>26</v>
      </c>
      <c r="C7801" s="4">
        <v>2003000009460</v>
      </c>
      <c r="D7801" s="7" t="s">
        <v>34836</v>
      </c>
      <c r="G7801" s="7" t="s">
        <v>34837</v>
      </c>
      <c r="I7801" s="7" t="s">
        <v>33902</v>
      </c>
      <c r="J7801" s="7" t="s">
        <v>34518</v>
      </c>
      <c r="K7801" s="7">
        <v>1998</v>
      </c>
      <c r="M7801" s="7" t="s">
        <v>34838</v>
      </c>
      <c r="O7801" s="7" t="s">
        <v>654</v>
      </c>
      <c r="P7801" s="7" t="s">
        <v>32</v>
      </c>
      <c r="T7801" s="7" t="s">
        <v>9509</v>
      </c>
      <c r="U7801" s="4">
        <v>1859781969</v>
      </c>
      <c r="V7801" s="7" t="s">
        <v>34841</v>
      </c>
      <c r="W7801" s="7" t="s">
        <v>34842</v>
      </c>
      <c r="X7801" s="7" t="s">
        <v>92</v>
      </c>
      <c r="Y7801" s="4">
        <v>9781859781968</v>
      </c>
    </row>
    <row r="7802" spans="1:25">
      <c r="A7802" s="4" t="s">
        <v>34843</v>
      </c>
      <c r="B7802" s="7" t="s">
        <v>26</v>
      </c>
      <c r="C7802" s="4">
        <v>2003000009552</v>
      </c>
      <c r="D7802" s="7" t="s">
        <v>34844</v>
      </c>
      <c r="E7802" s="7" t="s">
        <v>34845</v>
      </c>
      <c r="G7802" s="7" t="s">
        <v>34846</v>
      </c>
      <c r="I7802" s="7" t="s">
        <v>33902</v>
      </c>
      <c r="J7802" s="7" t="s">
        <v>34518</v>
      </c>
      <c r="K7802" s="7">
        <v>1998</v>
      </c>
      <c r="M7802" s="7" t="s">
        <v>34847</v>
      </c>
      <c r="O7802" s="7" t="s">
        <v>654</v>
      </c>
      <c r="P7802" s="7" t="s">
        <v>32</v>
      </c>
      <c r="U7802" s="4">
        <v>1859781756</v>
      </c>
      <c r="V7802" s="7" t="s">
        <v>34848</v>
      </c>
      <c r="W7802" s="7" t="s">
        <v>34842</v>
      </c>
      <c r="X7802" s="7" t="s">
        <v>92</v>
      </c>
      <c r="Y7802" s="4">
        <v>9781859781753</v>
      </c>
    </row>
    <row r="7803" spans="1:25">
      <c r="A7803" s="4" t="s">
        <v>34849</v>
      </c>
      <c r="B7803" s="7" t="s">
        <v>26</v>
      </c>
      <c r="C7803" s="4">
        <v>2003000005677</v>
      </c>
      <c r="D7803" s="7" t="s">
        <v>34850</v>
      </c>
      <c r="G7803" s="7" t="s">
        <v>34851</v>
      </c>
      <c r="I7803" s="7" t="s">
        <v>33902</v>
      </c>
      <c r="J7803" s="7" t="s">
        <v>17400</v>
      </c>
      <c r="K7803" s="7">
        <v>1988</v>
      </c>
      <c r="M7803" s="7" t="s">
        <v>33903</v>
      </c>
      <c r="O7803" s="7" t="s">
        <v>654</v>
      </c>
      <c r="P7803" s="7" t="s">
        <v>32</v>
      </c>
      <c r="T7803" s="7" t="s">
        <v>10584</v>
      </c>
      <c r="U7803" s="4">
        <v>1850442037</v>
      </c>
      <c r="V7803" s="7" t="s">
        <v>34852</v>
      </c>
      <c r="W7803" s="7" t="s">
        <v>34853</v>
      </c>
      <c r="X7803" s="7" t="s">
        <v>92</v>
      </c>
      <c r="Y7803" s="4">
        <v>9781850442035</v>
      </c>
    </row>
    <row r="7804" spans="1:25">
      <c r="A7804" s="4" t="s">
        <v>34854</v>
      </c>
      <c r="B7804" s="7" t="s">
        <v>26</v>
      </c>
      <c r="C7804" s="4">
        <v>2003000009385</v>
      </c>
      <c r="D7804" s="7" t="s">
        <v>34855</v>
      </c>
      <c r="I7804" s="7" t="s">
        <v>4387</v>
      </c>
      <c r="J7804" s="7" t="s">
        <v>34518</v>
      </c>
      <c r="K7804" s="7">
        <v>1999</v>
      </c>
      <c r="L7804" s="7" t="s">
        <v>34856</v>
      </c>
      <c r="M7804" s="7" t="s">
        <v>34857</v>
      </c>
      <c r="O7804" s="7" t="s">
        <v>654</v>
      </c>
      <c r="P7804" s="7" t="s">
        <v>32</v>
      </c>
      <c r="V7804" s="7" t="s">
        <v>34858</v>
      </c>
      <c r="W7804" s="7" t="s">
        <v>34859</v>
      </c>
      <c r="X7804" s="7" t="s">
        <v>92</v>
      </c>
      <c r="Y7804" s="4" t="s">
        <v>73</v>
      </c>
    </row>
    <row r="7805" spans="1:25">
      <c r="A7805" s="4" t="s">
        <v>34860</v>
      </c>
      <c r="B7805" s="7" t="s">
        <v>26</v>
      </c>
      <c r="C7805" s="4">
        <v>2003000009477</v>
      </c>
      <c r="D7805" s="7" t="s">
        <v>34861</v>
      </c>
      <c r="G7805" s="7" t="s">
        <v>34862</v>
      </c>
      <c r="I7805" s="7" t="s">
        <v>945</v>
      </c>
      <c r="J7805" s="7" t="s">
        <v>10863</v>
      </c>
      <c r="K7805" s="7">
        <v>2003</v>
      </c>
      <c r="M7805" s="7" t="s">
        <v>34863</v>
      </c>
      <c r="O7805" s="7" t="s">
        <v>654</v>
      </c>
      <c r="P7805" s="7" t="s">
        <v>32</v>
      </c>
      <c r="T7805" s="7" t="s">
        <v>293</v>
      </c>
      <c r="U7805" s="4" t="s">
        <v>34864</v>
      </c>
      <c r="V7805" s="7" t="s">
        <v>34865</v>
      </c>
      <c r="W7805" s="7" t="s">
        <v>34866</v>
      </c>
      <c r="X7805" s="7" t="s">
        <v>92</v>
      </c>
      <c r="Y7805" s="4">
        <v>9780421827707</v>
      </c>
    </row>
    <row r="7806" spans="1:25">
      <c r="A7806" s="4" t="s">
        <v>34867</v>
      </c>
      <c r="B7806" s="7" t="s">
        <v>26</v>
      </c>
      <c r="C7806" s="4">
        <v>2003000110609</v>
      </c>
      <c r="D7806" s="7" t="s">
        <v>34861</v>
      </c>
      <c r="G7806" s="7" t="s">
        <v>34862</v>
      </c>
      <c r="I7806" s="7" t="s">
        <v>945</v>
      </c>
      <c r="J7806" s="7" t="s">
        <v>10863</v>
      </c>
      <c r="K7806" s="7">
        <v>2011</v>
      </c>
      <c r="M7806" s="7" t="s">
        <v>34863</v>
      </c>
      <c r="O7806" s="7" t="s">
        <v>654</v>
      </c>
      <c r="P7806" s="7" t="s">
        <v>32</v>
      </c>
      <c r="T7806" s="7" t="s">
        <v>297</v>
      </c>
      <c r="U7806" s="4">
        <v>9780414045798</v>
      </c>
      <c r="V7806" s="7" t="s">
        <v>34868</v>
      </c>
      <c r="W7806" s="7" t="s">
        <v>34869</v>
      </c>
      <c r="X7806" s="7" t="s">
        <v>92</v>
      </c>
      <c r="Y7806" s="4">
        <v>9780414045798</v>
      </c>
    </row>
    <row r="7807" spans="1:25">
      <c r="A7807" s="4" t="s">
        <v>34870</v>
      </c>
      <c r="B7807" s="7" t="s">
        <v>26</v>
      </c>
      <c r="C7807" s="4">
        <v>2003000113327</v>
      </c>
      <c r="D7807" s="7" t="s">
        <v>34871</v>
      </c>
      <c r="E7807" s="7" t="s">
        <v>33537</v>
      </c>
      <c r="G7807" s="7" t="s">
        <v>34872</v>
      </c>
      <c r="I7807" s="7" t="s">
        <v>883</v>
      </c>
      <c r="J7807" s="7" t="s">
        <v>6604</v>
      </c>
      <c r="K7807" s="7">
        <v>1961</v>
      </c>
      <c r="M7807" s="7" t="s">
        <v>34873</v>
      </c>
      <c r="O7807" s="7" t="s">
        <v>654</v>
      </c>
      <c r="P7807" s="7" t="s">
        <v>32</v>
      </c>
      <c r="T7807" s="7" t="s">
        <v>514</v>
      </c>
      <c r="V7807" s="7" t="s">
        <v>17903</v>
      </c>
      <c r="W7807" s="7" t="s">
        <v>34874</v>
      </c>
      <c r="X7807" s="7" t="s">
        <v>92</v>
      </c>
      <c r="Y7807" s="4" t="s">
        <v>73</v>
      </c>
    </row>
    <row r="7808" spans="1:25">
      <c r="A7808" s="4" t="s">
        <v>34875</v>
      </c>
      <c r="B7808" s="7" t="s">
        <v>26</v>
      </c>
      <c r="C7808" s="4">
        <v>2003000005714</v>
      </c>
      <c r="D7808" s="7" t="s">
        <v>34871</v>
      </c>
      <c r="E7808" s="7" t="s">
        <v>33537</v>
      </c>
      <c r="G7808" s="7" t="s">
        <v>34872</v>
      </c>
      <c r="I7808" s="7" t="s">
        <v>883</v>
      </c>
      <c r="J7808" s="7" t="s">
        <v>6604</v>
      </c>
      <c r="K7808" s="7">
        <v>2003</v>
      </c>
      <c r="M7808" s="7" t="s">
        <v>34873</v>
      </c>
      <c r="O7808" s="7" t="s">
        <v>654</v>
      </c>
      <c r="P7808" s="7" t="s">
        <v>32</v>
      </c>
      <c r="T7808" s="7" t="s">
        <v>10034</v>
      </c>
      <c r="U7808" s="4">
        <v>421684003</v>
      </c>
      <c r="V7808" s="7" t="s">
        <v>34876</v>
      </c>
      <c r="W7808" s="7" t="s">
        <v>34877</v>
      </c>
      <c r="X7808" s="7" t="s">
        <v>92</v>
      </c>
      <c r="Y7808" s="4">
        <v>421684003</v>
      </c>
    </row>
    <row r="7809" spans="1:25">
      <c r="A7809" s="4" t="s">
        <v>34878</v>
      </c>
      <c r="B7809" s="7" t="s">
        <v>26</v>
      </c>
      <c r="C7809" s="4">
        <v>2003000113921</v>
      </c>
      <c r="D7809" s="7" t="s">
        <v>34871</v>
      </c>
      <c r="E7809" s="7" t="s">
        <v>33537</v>
      </c>
      <c r="G7809" s="7" t="s">
        <v>34872</v>
      </c>
      <c r="I7809" s="7" t="s">
        <v>883</v>
      </c>
      <c r="J7809" s="7" t="s">
        <v>6604</v>
      </c>
      <c r="K7809" s="7">
        <v>2016</v>
      </c>
      <c r="M7809" s="7" t="s">
        <v>34873</v>
      </c>
      <c r="O7809" s="7" t="s">
        <v>654</v>
      </c>
      <c r="P7809" s="7" t="s">
        <v>32</v>
      </c>
      <c r="T7809" s="7" t="s">
        <v>477</v>
      </c>
      <c r="U7809" s="4">
        <v>9780414061750</v>
      </c>
      <c r="V7809" s="7" t="s">
        <v>1015</v>
      </c>
      <c r="W7809" s="7" t="s">
        <v>34879</v>
      </c>
      <c r="X7809" s="7" t="s">
        <v>92</v>
      </c>
      <c r="Y7809" s="4">
        <v>9780414061750</v>
      </c>
    </row>
    <row r="7810" spans="1:25">
      <c r="A7810" s="4" t="s">
        <v>34880</v>
      </c>
      <c r="B7810" s="7" t="s">
        <v>26</v>
      </c>
      <c r="C7810" s="4">
        <v>2003000009569</v>
      </c>
      <c r="D7810" s="7" t="s">
        <v>34881</v>
      </c>
      <c r="G7810" s="7" t="s">
        <v>34882</v>
      </c>
      <c r="I7810" s="7" t="s">
        <v>945</v>
      </c>
      <c r="J7810" s="7" t="s">
        <v>6604</v>
      </c>
      <c r="K7810" s="7">
        <v>2002</v>
      </c>
      <c r="M7810" s="7" t="s">
        <v>34883</v>
      </c>
      <c r="O7810" s="7" t="s">
        <v>654</v>
      </c>
      <c r="P7810" s="7" t="s">
        <v>32</v>
      </c>
      <c r="T7810" s="7" t="s">
        <v>430</v>
      </c>
      <c r="U7810" s="4">
        <v>421602309</v>
      </c>
      <c r="V7810" s="7" t="s">
        <v>34884</v>
      </c>
      <c r="W7810" s="7" t="s">
        <v>34885</v>
      </c>
      <c r="X7810" s="7" t="s">
        <v>92</v>
      </c>
      <c r="Y7810" s="4">
        <v>421602309</v>
      </c>
    </row>
    <row r="7811" spans="1:25">
      <c r="A7811" s="4" t="s">
        <v>34886</v>
      </c>
      <c r="B7811" s="7" t="s">
        <v>26</v>
      </c>
      <c r="C7811" s="4">
        <v>2003000112726</v>
      </c>
      <c r="D7811" s="7" t="s">
        <v>34881</v>
      </c>
      <c r="G7811" s="7" t="s">
        <v>34882</v>
      </c>
      <c r="I7811" s="7" t="s">
        <v>945</v>
      </c>
      <c r="J7811" s="7" t="s">
        <v>6604</v>
      </c>
      <c r="K7811" s="7">
        <v>2017</v>
      </c>
      <c r="M7811" s="7" t="s">
        <v>34883</v>
      </c>
      <c r="O7811" s="7" t="s">
        <v>654</v>
      </c>
      <c r="P7811" s="7" t="s">
        <v>32</v>
      </c>
      <c r="T7811" s="7" t="s">
        <v>907</v>
      </c>
      <c r="U7811" s="4">
        <v>9780414061064</v>
      </c>
      <c r="V7811" s="7" t="s">
        <v>25019</v>
      </c>
      <c r="W7811" s="7" t="s">
        <v>34887</v>
      </c>
      <c r="X7811" s="7" t="s">
        <v>92</v>
      </c>
      <c r="Y7811" s="4">
        <v>9780414061064</v>
      </c>
    </row>
    <row r="7812" spans="1:25">
      <c r="A7812" s="4" t="s">
        <v>34888</v>
      </c>
      <c r="B7812" s="7" t="s">
        <v>26</v>
      </c>
      <c r="C7812" s="4">
        <v>2003000005721</v>
      </c>
      <c r="D7812" s="7" t="s">
        <v>34889</v>
      </c>
      <c r="G7812" s="7" t="s">
        <v>34890</v>
      </c>
      <c r="I7812" s="7" t="s">
        <v>34891</v>
      </c>
      <c r="J7812" s="7" t="s">
        <v>34892</v>
      </c>
      <c r="K7812" s="7">
        <v>2001</v>
      </c>
      <c r="L7812" s="7" t="s">
        <v>34893</v>
      </c>
      <c r="M7812" s="7" t="s">
        <v>34873</v>
      </c>
      <c r="O7812" s="7" t="s">
        <v>654</v>
      </c>
      <c r="P7812" s="7" t="s">
        <v>32</v>
      </c>
      <c r="T7812" s="7" t="s">
        <v>13251</v>
      </c>
      <c r="U7812" s="4">
        <v>750626909</v>
      </c>
      <c r="V7812" s="7" t="s">
        <v>34894</v>
      </c>
      <c r="W7812" s="7" t="s">
        <v>34895</v>
      </c>
      <c r="X7812" s="7" t="s">
        <v>92</v>
      </c>
      <c r="Y7812" s="4">
        <v>750626909</v>
      </c>
    </row>
    <row r="7813" spans="1:25">
      <c r="A7813" s="4" t="s">
        <v>34896</v>
      </c>
      <c r="B7813" s="7" t="s">
        <v>26</v>
      </c>
      <c r="C7813" s="4">
        <v>2003000009651</v>
      </c>
      <c r="D7813" s="7" t="s">
        <v>34897</v>
      </c>
      <c r="G7813" s="7" t="s">
        <v>34898</v>
      </c>
      <c r="I7813" s="7" t="s">
        <v>945</v>
      </c>
      <c r="J7813" s="7" t="s">
        <v>10863</v>
      </c>
      <c r="K7813" s="7">
        <v>1999</v>
      </c>
      <c r="M7813" s="7" t="s">
        <v>34863</v>
      </c>
      <c r="O7813" s="7" t="s">
        <v>654</v>
      </c>
      <c r="P7813" s="7" t="s">
        <v>32</v>
      </c>
      <c r="U7813" s="4">
        <v>421638303</v>
      </c>
      <c r="V7813" s="7" t="s">
        <v>34899</v>
      </c>
      <c r="W7813" s="7" t="s">
        <v>34859</v>
      </c>
      <c r="X7813" s="7" t="s">
        <v>92</v>
      </c>
      <c r="Y7813" s="4">
        <v>421638303</v>
      </c>
    </row>
    <row r="7814" spans="1:25">
      <c r="A7814" s="4" t="s">
        <v>34900</v>
      </c>
      <c r="B7814" s="7" t="s">
        <v>26</v>
      </c>
      <c r="C7814" s="4">
        <v>2003000009392</v>
      </c>
      <c r="D7814" s="7" t="s">
        <v>34901</v>
      </c>
      <c r="G7814" s="7" t="s">
        <v>34902</v>
      </c>
      <c r="I7814" s="7" t="s">
        <v>945</v>
      </c>
      <c r="J7814" s="7" t="s">
        <v>6604</v>
      </c>
      <c r="K7814" s="7">
        <v>2001</v>
      </c>
      <c r="L7814" s="7" t="s">
        <v>34903</v>
      </c>
      <c r="M7814" s="7" t="s">
        <v>34863</v>
      </c>
      <c r="O7814" s="7" t="s">
        <v>654</v>
      </c>
      <c r="P7814" s="7" t="s">
        <v>32</v>
      </c>
      <c r="U7814" s="4">
        <v>421724706</v>
      </c>
      <c r="V7814" s="7" t="s">
        <v>34904</v>
      </c>
      <c r="W7814" s="7" t="s">
        <v>34905</v>
      </c>
      <c r="X7814" s="7" t="s">
        <v>92</v>
      </c>
      <c r="Y7814" s="4">
        <v>421724706</v>
      </c>
    </row>
    <row r="7815" spans="1:25">
      <c r="A7815" s="4" t="s">
        <v>34907</v>
      </c>
      <c r="B7815" s="7" t="s">
        <v>26</v>
      </c>
      <c r="C7815" s="4">
        <v>2003000005752</v>
      </c>
      <c r="D7815" s="7" t="s">
        <v>34908</v>
      </c>
      <c r="G7815" s="7" t="s">
        <v>34909</v>
      </c>
      <c r="I7815" s="7" t="s">
        <v>4387</v>
      </c>
      <c r="J7815" s="7" t="s">
        <v>547</v>
      </c>
      <c r="K7815" s="7">
        <v>1967</v>
      </c>
      <c r="L7815" s="7" t="s">
        <v>31303</v>
      </c>
      <c r="M7815" s="7" t="s">
        <v>34910</v>
      </c>
      <c r="O7815" s="7" t="s">
        <v>654</v>
      </c>
      <c r="V7815" s="7" t="s">
        <v>8851</v>
      </c>
      <c r="W7815" s="7" t="s">
        <v>34911</v>
      </c>
      <c r="X7815" s="7" t="s">
        <v>92</v>
      </c>
      <c r="Y7815" s="4" t="s">
        <v>73</v>
      </c>
    </row>
    <row r="7816" spans="1:25">
      <c r="A7816" s="4" t="s">
        <v>34912</v>
      </c>
      <c r="B7816" s="7" t="s">
        <v>26</v>
      </c>
      <c r="C7816" s="4">
        <v>2003000009576</v>
      </c>
      <c r="D7816" s="7" t="s">
        <v>34913</v>
      </c>
      <c r="G7816" s="7" t="s">
        <v>34914</v>
      </c>
      <c r="I7816" s="7" t="s">
        <v>33902</v>
      </c>
      <c r="J7816" s="7" t="s">
        <v>17400</v>
      </c>
      <c r="K7816" s="7">
        <v>1991</v>
      </c>
      <c r="M7816" s="7" t="s">
        <v>34857</v>
      </c>
      <c r="O7816" s="7" t="s">
        <v>654</v>
      </c>
      <c r="P7816" s="7" t="s">
        <v>32</v>
      </c>
      <c r="U7816" s="4">
        <v>1850443769</v>
      </c>
      <c r="V7816" s="7" t="s">
        <v>34915</v>
      </c>
      <c r="W7816" s="7" t="s">
        <v>34916</v>
      </c>
      <c r="X7816" s="7" t="s">
        <v>92</v>
      </c>
      <c r="Y7816" s="4">
        <v>9781850443766</v>
      </c>
    </row>
    <row r="7817" spans="1:25">
      <c r="A7817" s="4" t="s">
        <v>34917</v>
      </c>
      <c r="B7817" s="7" t="s">
        <v>26</v>
      </c>
      <c r="C7817" s="4">
        <v>2003000005769</v>
      </c>
      <c r="D7817" s="7" t="s">
        <v>34918</v>
      </c>
      <c r="G7817" s="7" t="s">
        <v>34919</v>
      </c>
      <c r="I7817" s="7" t="s">
        <v>33902</v>
      </c>
      <c r="J7817" s="7" t="s">
        <v>17400</v>
      </c>
      <c r="K7817" s="7">
        <v>1987</v>
      </c>
      <c r="M7817" s="7" t="s">
        <v>34857</v>
      </c>
      <c r="O7817" s="7" t="s">
        <v>654</v>
      </c>
      <c r="U7817" s="4">
        <v>1850441502</v>
      </c>
      <c r="V7817" s="7" t="s">
        <v>34920</v>
      </c>
      <c r="W7817" s="7" t="s">
        <v>34921</v>
      </c>
      <c r="X7817" s="7" t="s">
        <v>92</v>
      </c>
      <c r="Y7817" s="4">
        <v>9781850441502</v>
      </c>
    </row>
    <row r="7818" spans="1:25">
      <c r="A7818" s="4" t="s">
        <v>34922</v>
      </c>
      <c r="B7818" s="7" t="s">
        <v>26</v>
      </c>
      <c r="C7818" s="4">
        <v>2003000005776</v>
      </c>
      <c r="D7818" s="7" t="s">
        <v>34923</v>
      </c>
      <c r="G7818" s="7" t="s">
        <v>34924</v>
      </c>
      <c r="I7818" s="7" t="s">
        <v>109</v>
      </c>
      <c r="J7818" s="7" t="s">
        <v>110</v>
      </c>
      <c r="K7818" s="7">
        <v>1973</v>
      </c>
      <c r="L7818" s="7" t="s">
        <v>1395</v>
      </c>
      <c r="M7818" s="7" t="s">
        <v>34925</v>
      </c>
      <c r="O7818" s="7" t="s">
        <v>654</v>
      </c>
      <c r="V7818" s="7" t="s">
        <v>7143</v>
      </c>
      <c r="W7818" s="7" t="s">
        <v>34926</v>
      </c>
      <c r="X7818" s="7" t="s">
        <v>92</v>
      </c>
      <c r="Y7818" s="4" t="s">
        <v>73</v>
      </c>
    </row>
    <row r="7819" spans="1:25">
      <c r="A7819" s="4" t="s">
        <v>34927</v>
      </c>
      <c r="B7819" s="7" t="s">
        <v>26</v>
      </c>
      <c r="C7819" s="4">
        <v>2003000009514</v>
      </c>
      <c r="D7819" s="7" t="s">
        <v>34928</v>
      </c>
      <c r="E7819" s="7" t="s">
        <v>20132</v>
      </c>
      <c r="F7819" s="7">
        <v>5</v>
      </c>
      <c r="G7819" s="7" t="s">
        <v>34929</v>
      </c>
      <c r="I7819" s="7" t="s">
        <v>109</v>
      </c>
      <c r="J7819" s="7" t="s">
        <v>110</v>
      </c>
      <c r="K7819" s="7">
        <v>1966</v>
      </c>
      <c r="L7819" s="7" t="s">
        <v>34930</v>
      </c>
      <c r="M7819" s="7" t="s">
        <v>34931</v>
      </c>
      <c r="O7819" s="7" t="s">
        <v>654</v>
      </c>
      <c r="T7819" s="7" t="s">
        <v>293</v>
      </c>
      <c r="V7819" s="7" t="s">
        <v>1726</v>
      </c>
      <c r="W7819" s="7" t="s">
        <v>34932</v>
      </c>
      <c r="X7819" s="7" t="s">
        <v>92</v>
      </c>
      <c r="Y7819" s="4" t="s">
        <v>73</v>
      </c>
    </row>
    <row r="7820" spans="1:25">
      <c r="A7820" s="4" t="s">
        <v>34933</v>
      </c>
      <c r="B7820" s="7" t="s">
        <v>26</v>
      </c>
      <c r="C7820" s="4">
        <v>2003000009583</v>
      </c>
      <c r="D7820" s="7" t="s">
        <v>34934</v>
      </c>
      <c r="I7820" s="7" t="s">
        <v>945</v>
      </c>
      <c r="J7820" s="7" t="s">
        <v>34527</v>
      </c>
      <c r="K7820" s="7">
        <v>1983</v>
      </c>
      <c r="M7820" s="7" t="s">
        <v>34935</v>
      </c>
      <c r="O7820" s="7" t="s">
        <v>654</v>
      </c>
      <c r="P7820" s="7" t="s">
        <v>32</v>
      </c>
      <c r="V7820" s="7" t="s">
        <v>34936</v>
      </c>
      <c r="W7820" s="7" t="s">
        <v>34937</v>
      </c>
      <c r="X7820" s="7" t="s">
        <v>92</v>
      </c>
      <c r="Y7820" s="4" t="s">
        <v>73</v>
      </c>
    </row>
    <row r="7821" spans="1:25">
      <c r="A7821" s="4" t="s">
        <v>34938</v>
      </c>
      <c r="B7821" s="7" t="s">
        <v>26</v>
      </c>
      <c r="C7821" s="4">
        <v>2003000009491</v>
      </c>
      <c r="D7821" s="7" t="s">
        <v>34939</v>
      </c>
      <c r="G7821" s="7" t="s">
        <v>41009</v>
      </c>
      <c r="I7821" s="7" t="s">
        <v>945</v>
      </c>
      <c r="J7821" s="7" t="s">
        <v>17400</v>
      </c>
      <c r="K7821" s="7">
        <v>1984</v>
      </c>
      <c r="M7821" s="7" t="s">
        <v>34940</v>
      </c>
      <c r="O7821" s="7" t="s">
        <v>654</v>
      </c>
      <c r="P7821" s="7" t="s">
        <v>32</v>
      </c>
      <c r="U7821" s="4">
        <v>1850440190</v>
      </c>
      <c r="V7821" s="7" t="s">
        <v>34941</v>
      </c>
      <c r="W7821" s="7" t="s">
        <v>34942</v>
      </c>
      <c r="X7821" s="7" t="s">
        <v>92</v>
      </c>
      <c r="Y7821" s="4">
        <v>9781850440192</v>
      </c>
    </row>
    <row r="7822" spans="1:25">
      <c r="A7822" s="4" t="s">
        <v>34943</v>
      </c>
      <c r="B7822" s="7" t="s">
        <v>26</v>
      </c>
      <c r="C7822" s="4">
        <v>2003000009408</v>
      </c>
      <c r="D7822" s="7" t="s">
        <v>34944</v>
      </c>
      <c r="I7822" s="7" t="s">
        <v>945</v>
      </c>
      <c r="J7822" s="7" t="s">
        <v>34945</v>
      </c>
      <c r="K7822" s="7">
        <v>1986</v>
      </c>
      <c r="M7822" s="7" t="s">
        <v>34946</v>
      </c>
      <c r="O7822" s="7" t="s">
        <v>654</v>
      </c>
      <c r="P7822" s="7" t="s">
        <v>32</v>
      </c>
      <c r="U7822" s="4">
        <v>421348909</v>
      </c>
      <c r="V7822" s="7" t="s">
        <v>34947</v>
      </c>
      <c r="W7822" s="7" t="s">
        <v>34948</v>
      </c>
      <c r="X7822" s="7" t="s">
        <v>92</v>
      </c>
      <c r="Y7822" s="4">
        <v>421348909</v>
      </c>
    </row>
    <row r="7823" spans="1:25">
      <c r="A7823" s="4" t="s">
        <v>34949</v>
      </c>
      <c r="B7823" s="7" t="s">
        <v>26</v>
      </c>
      <c r="C7823" s="4">
        <v>2003000009538</v>
      </c>
      <c r="D7823" s="7" t="s">
        <v>34950</v>
      </c>
      <c r="G7823" s="7" t="s">
        <v>34951</v>
      </c>
      <c r="I7823" s="7" t="s">
        <v>180</v>
      </c>
      <c r="J7823" s="7" t="s">
        <v>481</v>
      </c>
      <c r="K7823" s="7">
        <v>1985</v>
      </c>
      <c r="M7823" s="7" t="s">
        <v>34952</v>
      </c>
      <c r="O7823" s="7" t="s">
        <v>654</v>
      </c>
      <c r="T7823" s="7" t="s">
        <v>34953</v>
      </c>
      <c r="V7823" s="7" t="s">
        <v>8851</v>
      </c>
      <c r="W7823" s="7" t="s">
        <v>34954</v>
      </c>
      <c r="X7823" s="7" t="s">
        <v>92</v>
      </c>
      <c r="Y7823" s="4" t="s">
        <v>73</v>
      </c>
    </row>
    <row r="7824" spans="1:25">
      <c r="A7824" s="4" t="s">
        <v>34955</v>
      </c>
      <c r="B7824" s="7" t="s">
        <v>26</v>
      </c>
      <c r="C7824" s="4">
        <v>2003000009545</v>
      </c>
      <c r="D7824" s="7" t="s">
        <v>34950</v>
      </c>
      <c r="G7824" s="7" t="s">
        <v>34951</v>
      </c>
      <c r="I7824" s="7" t="s">
        <v>180</v>
      </c>
      <c r="J7824" s="7" t="s">
        <v>481</v>
      </c>
      <c r="K7824" s="7">
        <v>1983</v>
      </c>
      <c r="M7824" s="7" t="s">
        <v>34952</v>
      </c>
      <c r="O7824" s="7" t="s">
        <v>654</v>
      </c>
      <c r="U7824" s="4">
        <v>9020302965</v>
      </c>
      <c r="V7824" s="7" t="s">
        <v>3249</v>
      </c>
      <c r="W7824" s="7" t="s">
        <v>34956</v>
      </c>
      <c r="X7824" s="7" t="s">
        <v>92</v>
      </c>
      <c r="Y7824" s="4">
        <v>9789020302967</v>
      </c>
    </row>
    <row r="7825" spans="1:25">
      <c r="A7825" s="4" t="s">
        <v>34957</v>
      </c>
      <c r="B7825" s="7" t="s">
        <v>26</v>
      </c>
      <c r="C7825" s="4">
        <v>2003000005943</v>
      </c>
      <c r="D7825" s="7" t="s">
        <v>34958</v>
      </c>
      <c r="G7825" s="7" t="s">
        <v>40833</v>
      </c>
      <c r="I7825" s="7" t="s">
        <v>945</v>
      </c>
      <c r="J7825" s="7" t="s">
        <v>6604</v>
      </c>
      <c r="K7825" s="7">
        <v>1997</v>
      </c>
      <c r="L7825" s="7" t="s">
        <v>34959</v>
      </c>
      <c r="M7825" s="7" t="s">
        <v>34960</v>
      </c>
      <c r="O7825" s="7" t="s">
        <v>654</v>
      </c>
      <c r="P7825" s="7" t="s">
        <v>32</v>
      </c>
      <c r="T7825" s="7" t="s">
        <v>10036</v>
      </c>
      <c r="U7825" s="4">
        <v>421564504</v>
      </c>
      <c r="V7825" s="7" t="s">
        <v>34961</v>
      </c>
      <c r="W7825" s="7" t="s">
        <v>34962</v>
      </c>
      <c r="X7825" s="7" t="s">
        <v>92</v>
      </c>
      <c r="Y7825" s="4">
        <v>421564504</v>
      </c>
    </row>
    <row r="7826" spans="1:25">
      <c r="A7826" s="4" t="s">
        <v>34963</v>
      </c>
      <c r="B7826" s="7" t="s">
        <v>26</v>
      </c>
      <c r="C7826" s="4">
        <v>2003000112559</v>
      </c>
      <c r="D7826" s="7" t="s">
        <v>34958</v>
      </c>
      <c r="G7826" s="7" t="s">
        <v>40833</v>
      </c>
      <c r="I7826" s="7" t="s">
        <v>945</v>
      </c>
      <c r="J7826" s="7" t="s">
        <v>6604</v>
      </c>
      <c r="K7826" s="7">
        <v>2013</v>
      </c>
      <c r="L7826" s="7" t="s">
        <v>34959</v>
      </c>
      <c r="M7826" s="7" t="s">
        <v>34960</v>
      </c>
      <c r="O7826" s="7" t="s">
        <v>654</v>
      </c>
      <c r="P7826" s="7" t="s">
        <v>32</v>
      </c>
      <c r="T7826" s="7" t="s">
        <v>477</v>
      </c>
      <c r="U7826" s="4">
        <v>9780414028463</v>
      </c>
      <c r="V7826" s="7" t="s">
        <v>5911</v>
      </c>
      <c r="W7826" s="7" t="s">
        <v>34964</v>
      </c>
      <c r="X7826" s="7" t="s">
        <v>92</v>
      </c>
      <c r="Y7826" s="4">
        <v>9780414028463</v>
      </c>
    </row>
    <row r="7827" spans="1:25">
      <c r="A7827" s="4" t="s">
        <v>34965</v>
      </c>
      <c r="B7827" s="7" t="s">
        <v>26</v>
      </c>
      <c r="C7827" s="4">
        <v>2003000114607</v>
      </c>
      <c r="D7827" s="7" t="s">
        <v>34958</v>
      </c>
      <c r="G7827" s="7" t="s">
        <v>40833</v>
      </c>
      <c r="I7827" s="7" t="s">
        <v>945</v>
      </c>
      <c r="J7827" s="7" t="s">
        <v>6604</v>
      </c>
      <c r="K7827" s="7">
        <v>2018</v>
      </c>
      <c r="L7827" s="7" t="s">
        <v>34959</v>
      </c>
      <c r="M7827" s="7" t="s">
        <v>34960</v>
      </c>
      <c r="O7827" s="7" t="s">
        <v>654</v>
      </c>
      <c r="P7827" s="7" t="s">
        <v>32</v>
      </c>
      <c r="T7827" s="7" t="s">
        <v>10044</v>
      </c>
      <c r="U7827" s="4">
        <v>9780414057043</v>
      </c>
      <c r="V7827" s="7" t="s">
        <v>831</v>
      </c>
      <c r="W7827" s="7" t="s">
        <v>34966</v>
      </c>
      <c r="X7827" s="7" t="s">
        <v>92</v>
      </c>
      <c r="Y7827" s="4">
        <v>9780414057043</v>
      </c>
    </row>
    <row r="7828" spans="1:25">
      <c r="A7828" s="4" t="s">
        <v>34967</v>
      </c>
      <c r="B7828" s="7" t="s">
        <v>26</v>
      </c>
      <c r="C7828" s="4">
        <v>2003000107470</v>
      </c>
      <c r="D7828" s="7" t="s">
        <v>34958</v>
      </c>
      <c r="G7828" s="7" t="s">
        <v>40833</v>
      </c>
      <c r="I7828" s="7" t="s">
        <v>945</v>
      </c>
      <c r="J7828" s="7" t="s">
        <v>6604</v>
      </c>
      <c r="K7828" s="7">
        <v>2008</v>
      </c>
      <c r="L7828" s="7" t="s">
        <v>34959</v>
      </c>
      <c r="M7828" s="7" t="s">
        <v>34960</v>
      </c>
      <c r="O7828" s="7" t="s">
        <v>654</v>
      </c>
      <c r="P7828" s="7" t="s">
        <v>32</v>
      </c>
      <c r="T7828" s="7" t="s">
        <v>10034</v>
      </c>
      <c r="U7828" s="4">
        <v>9781847030337</v>
      </c>
      <c r="V7828" s="7" t="s">
        <v>1918</v>
      </c>
      <c r="W7828" s="7" t="s">
        <v>34968</v>
      </c>
      <c r="X7828" s="7" t="s">
        <v>92</v>
      </c>
      <c r="Y7828" s="4">
        <v>9781847030337</v>
      </c>
    </row>
    <row r="7829" spans="1:25">
      <c r="A7829" s="4" t="s">
        <v>34969</v>
      </c>
      <c r="B7829" s="7" t="s">
        <v>26</v>
      </c>
      <c r="C7829" s="4">
        <v>2003000009712</v>
      </c>
      <c r="D7829" s="7" t="s">
        <v>34970</v>
      </c>
      <c r="G7829" s="7" t="s">
        <v>34951</v>
      </c>
      <c r="I7829" s="7" t="s">
        <v>180</v>
      </c>
      <c r="J7829" s="7" t="s">
        <v>481</v>
      </c>
      <c r="K7829" s="7">
        <v>1984</v>
      </c>
      <c r="M7829" s="7" t="s">
        <v>34971</v>
      </c>
      <c r="O7829" s="7" t="s">
        <v>654</v>
      </c>
      <c r="T7829" s="7" t="s">
        <v>34972</v>
      </c>
      <c r="V7829" s="7" t="s">
        <v>1181</v>
      </c>
      <c r="W7829" s="7" t="s">
        <v>34973</v>
      </c>
      <c r="X7829" s="7" t="s">
        <v>92</v>
      </c>
      <c r="Y7829" s="4" t="s">
        <v>73</v>
      </c>
    </row>
    <row r="7830" spans="1:25">
      <c r="A7830" s="4" t="s">
        <v>34974</v>
      </c>
      <c r="B7830" s="7" t="s">
        <v>26</v>
      </c>
      <c r="C7830" s="4">
        <v>2003000009453</v>
      </c>
      <c r="D7830" s="7" t="s">
        <v>34970</v>
      </c>
      <c r="G7830" s="7" t="s">
        <v>34951</v>
      </c>
      <c r="I7830" s="7" t="s">
        <v>180</v>
      </c>
      <c r="J7830" s="7" t="s">
        <v>481</v>
      </c>
      <c r="K7830" s="7">
        <v>1984</v>
      </c>
      <c r="M7830" s="7" t="s">
        <v>34971</v>
      </c>
      <c r="O7830" s="7" t="s">
        <v>654</v>
      </c>
      <c r="U7830" s="4">
        <v>9020303023</v>
      </c>
      <c r="V7830" s="7" t="s">
        <v>19117</v>
      </c>
      <c r="W7830" s="7" t="s">
        <v>34973</v>
      </c>
      <c r="X7830" s="7" t="s">
        <v>92</v>
      </c>
      <c r="Y7830" s="4">
        <v>9789020303025</v>
      </c>
    </row>
    <row r="7831" spans="1:25">
      <c r="A7831" s="4" t="s">
        <v>34975</v>
      </c>
      <c r="B7831" s="7" t="s">
        <v>26</v>
      </c>
      <c r="C7831" s="4">
        <v>2003000009620</v>
      </c>
      <c r="D7831" s="7" t="s">
        <v>34970</v>
      </c>
      <c r="G7831" s="7" t="s">
        <v>34951</v>
      </c>
      <c r="I7831" s="7" t="s">
        <v>180</v>
      </c>
      <c r="J7831" s="7" t="s">
        <v>481</v>
      </c>
      <c r="K7831" s="7">
        <v>1985</v>
      </c>
      <c r="M7831" s="7" t="s">
        <v>34971</v>
      </c>
      <c r="O7831" s="7" t="s">
        <v>654</v>
      </c>
      <c r="U7831" s="4">
        <v>9020303287</v>
      </c>
      <c r="V7831" s="7" t="s">
        <v>5136</v>
      </c>
      <c r="W7831" s="7" t="s">
        <v>34954</v>
      </c>
      <c r="X7831" s="7" t="s">
        <v>92</v>
      </c>
      <c r="Y7831" s="4">
        <v>9789020303285</v>
      </c>
    </row>
    <row r="7832" spans="1:25">
      <c r="A7832" s="4" t="s">
        <v>34976</v>
      </c>
      <c r="B7832" s="7" t="s">
        <v>26</v>
      </c>
      <c r="C7832" s="4">
        <v>2003000005950</v>
      </c>
      <c r="D7832" s="7" t="s">
        <v>34977</v>
      </c>
      <c r="G7832" s="7" t="s">
        <v>34978</v>
      </c>
      <c r="I7832" s="7" t="s">
        <v>945</v>
      </c>
      <c r="J7832" s="7" t="s">
        <v>34979</v>
      </c>
      <c r="K7832" s="7">
        <v>1991</v>
      </c>
      <c r="M7832" s="7" t="s">
        <v>34980</v>
      </c>
      <c r="O7832" s="7" t="s">
        <v>654</v>
      </c>
      <c r="P7832" s="7" t="s">
        <v>32</v>
      </c>
      <c r="U7832" s="4">
        <v>1850442940</v>
      </c>
      <c r="V7832" s="7" t="s">
        <v>34981</v>
      </c>
      <c r="W7832" s="7" t="s">
        <v>34982</v>
      </c>
      <c r="X7832" s="7" t="s">
        <v>92</v>
      </c>
      <c r="Y7832" s="4">
        <v>9781850442943</v>
      </c>
    </row>
    <row r="7833" spans="1:25">
      <c r="A7833" s="4" t="s">
        <v>34983</v>
      </c>
      <c r="B7833" s="7" t="s">
        <v>26</v>
      </c>
      <c r="C7833" s="4">
        <v>2003000111101</v>
      </c>
      <c r="D7833" s="7" t="s">
        <v>34977</v>
      </c>
      <c r="G7833" s="7" t="s">
        <v>34978</v>
      </c>
      <c r="I7833" s="7" t="s">
        <v>945</v>
      </c>
      <c r="J7833" s="7" t="s">
        <v>34979</v>
      </c>
      <c r="K7833" s="7">
        <v>2010</v>
      </c>
      <c r="M7833" s="7" t="s">
        <v>34980</v>
      </c>
      <c r="O7833" s="7" t="s">
        <v>654</v>
      </c>
      <c r="P7833" s="7" t="s">
        <v>32</v>
      </c>
      <c r="T7833" s="7" t="s">
        <v>249</v>
      </c>
      <c r="U7833" s="4">
        <v>9781843118862</v>
      </c>
      <c r="V7833" s="7" t="s">
        <v>61</v>
      </c>
      <c r="W7833" s="7" t="s">
        <v>34984</v>
      </c>
      <c r="X7833" s="7" t="s">
        <v>92</v>
      </c>
      <c r="Y7833" s="4">
        <v>9781843118862</v>
      </c>
    </row>
    <row r="7834" spans="1:25">
      <c r="A7834" s="4" t="s">
        <v>34985</v>
      </c>
      <c r="B7834" s="7" t="s">
        <v>26</v>
      </c>
      <c r="C7834" s="4">
        <v>2003000009446</v>
      </c>
      <c r="D7834" s="7" t="s">
        <v>34986</v>
      </c>
      <c r="G7834" s="7" t="s">
        <v>34987</v>
      </c>
      <c r="I7834" s="7" t="s">
        <v>28255</v>
      </c>
      <c r="J7834" s="7" t="s">
        <v>34988</v>
      </c>
      <c r="K7834" s="7">
        <v>1989</v>
      </c>
      <c r="L7834" s="7" t="s">
        <v>34989</v>
      </c>
      <c r="M7834" s="7" t="s">
        <v>34990</v>
      </c>
      <c r="O7834" s="7" t="s">
        <v>654</v>
      </c>
      <c r="T7834" s="7" t="s">
        <v>34991</v>
      </c>
      <c r="U7834" s="4">
        <v>9064100160</v>
      </c>
      <c r="V7834" s="7" t="s">
        <v>34992</v>
      </c>
      <c r="W7834" s="7" t="s">
        <v>34993</v>
      </c>
      <c r="X7834" s="7" t="s">
        <v>92</v>
      </c>
      <c r="Y7834" s="4">
        <v>9789064100161</v>
      </c>
    </row>
    <row r="7835" spans="1:25">
      <c r="A7835" s="4" t="s">
        <v>34994</v>
      </c>
      <c r="B7835" s="7" t="s">
        <v>26</v>
      </c>
      <c r="C7835" s="4">
        <v>2003000009705</v>
      </c>
      <c r="D7835" s="7" t="s">
        <v>34995</v>
      </c>
      <c r="E7835" s="7" t="s">
        <v>34996</v>
      </c>
      <c r="G7835" s="7" t="s">
        <v>34997</v>
      </c>
      <c r="I7835" s="7" t="s">
        <v>16007</v>
      </c>
      <c r="J7835" s="7" t="s">
        <v>16100</v>
      </c>
      <c r="K7835" s="7">
        <v>1991</v>
      </c>
      <c r="M7835" s="7" t="s">
        <v>34998</v>
      </c>
      <c r="O7835" s="7" t="s">
        <v>654</v>
      </c>
      <c r="P7835" s="7" t="s">
        <v>602</v>
      </c>
      <c r="T7835" s="7" t="s">
        <v>41010</v>
      </c>
      <c r="U7835" s="4" t="s">
        <v>34999</v>
      </c>
      <c r="V7835" s="7" t="s">
        <v>35000</v>
      </c>
      <c r="W7835" s="7" t="s">
        <v>35001</v>
      </c>
      <c r="X7835" s="7" t="s">
        <v>92</v>
      </c>
      <c r="Y7835" s="4">
        <v>9783110075922</v>
      </c>
    </row>
    <row r="7836" spans="1:25">
      <c r="A7836" s="4" t="s">
        <v>35002</v>
      </c>
      <c r="B7836" s="7" t="s">
        <v>26</v>
      </c>
      <c r="C7836" s="4">
        <v>2003000005967</v>
      </c>
      <c r="D7836" s="7" t="s">
        <v>35003</v>
      </c>
      <c r="I7836" s="7" t="s">
        <v>10581</v>
      </c>
      <c r="J7836" s="7" t="s">
        <v>35004</v>
      </c>
      <c r="K7836" s="7">
        <v>1994</v>
      </c>
      <c r="M7836" s="7" t="s">
        <v>35005</v>
      </c>
      <c r="O7836" s="7" t="s">
        <v>654</v>
      </c>
      <c r="P7836" s="7" t="s">
        <v>32</v>
      </c>
      <c r="V7836" s="7" t="s">
        <v>4707</v>
      </c>
      <c r="W7836" s="7" t="s">
        <v>35006</v>
      </c>
      <c r="X7836" s="7" t="s">
        <v>92</v>
      </c>
      <c r="Y7836" s="4" t="s">
        <v>73</v>
      </c>
    </row>
    <row r="7837" spans="1:25">
      <c r="A7837" s="4" t="s">
        <v>35007</v>
      </c>
      <c r="B7837" s="7" t="s">
        <v>26</v>
      </c>
      <c r="C7837" s="4">
        <v>2003000005974</v>
      </c>
      <c r="D7837" s="7" t="s">
        <v>35008</v>
      </c>
      <c r="I7837" s="7" t="s">
        <v>4387</v>
      </c>
      <c r="J7837" s="7" t="s">
        <v>547</v>
      </c>
      <c r="K7837" s="7">
        <v>1974</v>
      </c>
      <c r="L7837" s="7" t="s">
        <v>35009</v>
      </c>
      <c r="M7837" s="7" t="s">
        <v>35005</v>
      </c>
      <c r="O7837" s="7" t="s">
        <v>654</v>
      </c>
      <c r="P7837" s="7" t="s">
        <v>32</v>
      </c>
      <c r="V7837" s="7" t="s">
        <v>8011</v>
      </c>
      <c r="W7837" s="7" t="s">
        <v>35010</v>
      </c>
      <c r="X7837" s="7" t="s">
        <v>92</v>
      </c>
      <c r="Y7837" s="4" t="s">
        <v>73</v>
      </c>
    </row>
    <row r="7838" spans="1:25">
      <c r="A7838" s="4" t="s">
        <v>35011</v>
      </c>
      <c r="B7838" s="7" t="s">
        <v>26</v>
      </c>
      <c r="C7838" s="4">
        <v>2003000009613</v>
      </c>
      <c r="D7838" s="7" t="s">
        <v>35012</v>
      </c>
      <c r="I7838" s="7" t="s">
        <v>1158</v>
      </c>
      <c r="J7838" s="7" t="s">
        <v>35013</v>
      </c>
      <c r="K7838" s="7">
        <v>1993</v>
      </c>
      <c r="M7838" s="7" t="s">
        <v>35014</v>
      </c>
      <c r="O7838" s="7" t="s">
        <v>654</v>
      </c>
      <c r="P7838" s="7" t="s">
        <v>602</v>
      </c>
      <c r="V7838" s="7" t="s">
        <v>5529</v>
      </c>
      <c r="W7838" s="7" t="s">
        <v>35015</v>
      </c>
      <c r="X7838" s="7" t="s">
        <v>92</v>
      </c>
      <c r="Y7838" s="4" t="s">
        <v>73</v>
      </c>
    </row>
    <row r="7839" spans="1:25">
      <c r="A7839" s="4" t="s">
        <v>35016</v>
      </c>
      <c r="B7839" s="7" t="s">
        <v>26</v>
      </c>
      <c r="C7839" s="4">
        <v>2003000009521</v>
      </c>
      <c r="D7839" s="7" t="s">
        <v>35017</v>
      </c>
      <c r="I7839" s="7" t="s">
        <v>1158</v>
      </c>
      <c r="J7839" s="7" t="s">
        <v>35013</v>
      </c>
      <c r="K7839" s="7">
        <v>1995</v>
      </c>
      <c r="L7839" s="7" t="s">
        <v>35018</v>
      </c>
      <c r="M7839" s="7" t="s">
        <v>35019</v>
      </c>
      <c r="O7839" s="7" t="s">
        <v>654</v>
      </c>
      <c r="P7839" s="7" t="s">
        <v>602</v>
      </c>
      <c r="U7839" s="4">
        <v>9070309289</v>
      </c>
      <c r="V7839" s="7" t="s">
        <v>394</v>
      </c>
      <c r="W7839" s="7" t="s">
        <v>35020</v>
      </c>
      <c r="X7839" s="7" t="s">
        <v>92</v>
      </c>
      <c r="Y7839" s="4">
        <v>9789070309282</v>
      </c>
    </row>
    <row r="7840" spans="1:25">
      <c r="A7840" s="4" t="s">
        <v>35021</v>
      </c>
      <c r="B7840" s="7" t="s">
        <v>26</v>
      </c>
      <c r="C7840" s="4">
        <v>2003000005981</v>
      </c>
      <c r="D7840" s="7" t="s">
        <v>35022</v>
      </c>
      <c r="I7840" s="7" t="s">
        <v>4387</v>
      </c>
      <c r="J7840" s="7" t="s">
        <v>35023</v>
      </c>
      <c r="K7840" s="7">
        <v>1994</v>
      </c>
      <c r="L7840" s="7" t="s">
        <v>35024</v>
      </c>
      <c r="M7840" s="7" t="s">
        <v>35005</v>
      </c>
      <c r="O7840" s="7" t="s">
        <v>654</v>
      </c>
      <c r="P7840" s="7" t="s">
        <v>32</v>
      </c>
      <c r="V7840" s="7" t="s">
        <v>15541</v>
      </c>
      <c r="W7840" s="7" t="s">
        <v>35006</v>
      </c>
      <c r="X7840" s="7" t="s">
        <v>92</v>
      </c>
      <c r="Y7840" s="4" t="s">
        <v>73</v>
      </c>
    </row>
    <row r="7841" spans="1:25">
      <c r="A7841" s="4" t="s">
        <v>35025</v>
      </c>
      <c r="B7841" s="7" t="s">
        <v>26</v>
      </c>
      <c r="C7841" s="4">
        <v>2003000009439</v>
      </c>
      <c r="D7841" s="7" t="s">
        <v>35026</v>
      </c>
      <c r="I7841" s="7" t="s">
        <v>1158</v>
      </c>
      <c r="J7841" s="7" t="s">
        <v>35013</v>
      </c>
      <c r="K7841" s="7">
        <v>1996</v>
      </c>
      <c r="M7841" s="7" t="s">
        <v>35027</v>
      </c>
      <c r="O7841" s="7" t="s">
        <v>654</v>
      </c>
      <c r="U7841" s="4">
        <v>9070309262</v>
      </c>
      <c r="V7841" s="7" t="s">
        <v>366</v>
      </c>
      <c r="W7841" s="7" t="s">
        <v>35028</v>
      </c>
      <c r="X7841" s="7" t="s">
        <v>92</v>
      </c>
      <c r="Y7841" s="4">
        <v>9789070309268</v>
      </c>
    </row>
    <row r="7842" spans="1:25">
      <c r="A7842" s="4" t="s">
        <v>35029</v>
      </c>
      <c r="B7842" s="7" t="s">
        <v>26</v>
      </c>
      <c r="C7842" s="4">
        <v>2003000005998</v>
      </c>
      <c r="D7842" s="7" t="s">
        <v>35030</v>
      </c>
      <c r="G7842" s="7" t="s">
        <v>35031</v>
      </c>
      <c r="I7842" s="7" t="s">
        <v>77</v>
      </c>
      <c r="J7842" s="7" t="s">
        <v>547</v>
      </c>
      <c r="K7842" s="7">
        <v>1992</v>
      </c>
      <c r="L7842" s="7" t="s">
        <v>35032</v>
      </c>
      <c r="M7842" s="7" t="s">
        <v>35005</v>
      </c>
      <c r="O7842" s="7" t="s">
        <v>654</v>
      </c>
      <c r="V7842" s="7" t="s">
        <v>1196</v>
      </c>
      <c r="W7842" s="7" t="s">
        <v>35033</v>
      </c>
      <c r="X7842" s="7" t="s">
        <v>92</v>
      </c>
      <c r="Y7842" s="4" t="s">
        <v>73</v>
      </c>
    </row>
    <row r="7843" spans="1:25">
      <c r="A7843" s="4" t="s">
        <v>35034</v>
      </c>
      <c r="B7843" s="7" t="s">
        <v>26</v>
      </c>
      <c r="C7843" s="4">
        <v>2003000006001</v>
      </c>
      <c r="D7843" s="7" t="s">
        <v>35035</v>
      </c>
      <c r="G7843" s="7" t="s">
        <v>35036</v>
      </c>
      <c r="I7843" s="7" t="s">
        <v>33902</v>
      </c>
      <c r="J7843" s="7" t="s">
        <v>34518</v>
      </c>
      <c r="K7843" s="7">
        <v>1997</v>
      </c>
      <c r="M7843" s="7" t="s">
        <v>34960</v>
      </c>
      <c r="O7843" s="7" t="s">
        <v>654</v>
      </c>
      <c r="P7843" s="7" t="s">
        <v>32</v>
      </c>
      <c r="U7843" s="4">
        <v>1859781586</v>
      </c>
      <c r="V7843" s="7" t="s">
        <v>35037</v>
      </c>
      <c r="W7843" s="7" t="s">
        <v>34962</v>
      </c>
      <c r="X7843" s="7" t="s">
        <v>92</v>
      </c>
      <c r="Y7843" s="4">
        <v>9781859781586</v>
      </c>
    </row>
    <row r="7844" spans="1:25">
      <c r="A7844" s="4" t="s">
        <v>35038</v>
      </c>
      <c r="B7844" s="7" t="s">
        <v>26</v>
      </c>
      <c r="C7844" s="4">
        <v>2003000009699</v>
      </c>
      <c r="D7844" s="7" t="s">
        <v>35039</v>
      </c>
      <c r="E7844" s="7" t="s">
        <v>34996</v>
      </c>
      <c r="G7844" s="7" t="s">
        <v>35040</v>
      </c>
      <c r="I7844" s="7" t="s">
        <v>16007</v>
      </c>
      <c r="J7844" s="7" t="s">
        <v>16100</v>
      </c>
      <c r="K7844" s="7">
        <v>1996</v>
      </c>
      <c r="M7844" s="7" t="s">
        <v>35041</v>
      </c>
      <c r="O7844" s="7" t="s">
        <v>654</v>
      </c>
      <c r="P7844" s="7" t="s">
        <v>602</v>
      </c>
      <c r="T7844" s="7" t="s">
        <v>35042</v>
      </c>
      <c r="U7844" s="4">
        <v>3110143798</v>
      </c>
      <c r="V7844" s="7" t="s">
        <v>35043</v>
      </c>
      <c r="W7844" s="7" t="s">
        <v>35028</v>
      </c>
      <c r="X7844" s="7" t="s">
        <v>92</v>
      </c>
      <c r="Y7844" s="4">
        <v>9783110143799</v>
      </c>
    </row>
    <row r="7845" spans="1:25">
      <c r="A7845" s="4" t="s">
        <v>35044</v>
      </c>
      <c r="B7845" s="7" t="s">
        <v>26</v>
      </c>
      <c r="C7845" s="4">
        <v>2003000009637</v>
      </c>
      <c r="D7845" s="7" t="s">
        <v>35045</v>
      </c>
      <c r="G7845" s="7" t="s">
        <v>35046</v>
      </c>
      <c r="I7845" s="7" t="s">
        <v>1158</v>
      </c>
      <c r="J7845" s="7" t="s">
        <v>35047</v>
      </c>
      <c r="K7845" s="7">
        <v>1927</v>
      </c>
      <c r="M7845" s="7" t="s">
        <v>35048</v>
      </c>
      <c r="O7845" s="7" t="s">
        <v>654</v>
      </c>
      <c r="T7845" s="7" t="s">
        <v>245</v>
      </c>
      <c r="V7845" s="7" t="s">
        <v>1497</v>
      </c>
      <c r="W7845" s="7" t="s">
        <v>35049</v>
      </c>
      <c r="X7845" s="7" t="s">
        <v>92</v>
      </c>
      <c r="Y7845" s="4" t="s">
        <v>73</v>
      </c>
    </row>
    <row r="7846" spans="1:25">
      <c r="A7846" s="4" t="s">
        <v>35050</v>
      </c>
      <c r="B7846" s="7" t="s">
        <v>26</v>
      </c>
      <c r="C7846" s="4">
        <v>2003000009729</v>
      </c>
      <c r="D7846" s="7" t="s">
        <v>35051</v>
      </c>
      <c r="G7846" s="7" t="s">
        <v>35052</v>
      </c>
      <c r="I7846" s="7" t="s">
        <v>35053</v>
      </c>
      <c r="J7846" s="7" t="s">
        <v>35054</v>
      </c>
      <c r="K7846" s="7">
        <v>1939</v>
      </c>
      <c r="M7846" s="7" t="s">
        <v>35055</v>
      </c>
      <c r="O7846" s="7" t="s">
        <v>654</v>
      </c>
      <c r="P7846" s="7" t="s">
        <v>12636</v>
      </c>
      <c r="V7846" s="7" t="s">
        <v>25996</v>
      </c>
      <c r="W7846" s="7" t="s">
        <v>35056</v>
      </c>
      <c r="X7846" s="7" t="s">
        <v>92</v>
      </c>
      <c r="Y7846" s="4" t="s">
        <v>73</v>
      </c>
    </row>
    <row r="7847" spans="1:25">
      <c r="A7847" s="4" t="s">
        <v>35057</v>
      </c>
      <c r="B7847" s="7" t="s">
        <v>26</v>
      </c>
      <c r="C7847" s="4">
        <v>2003000009842</v>
      </c>
      <c r="D7847" s="7" t="s">
        <v>35058</v>
      </c>
      <c r="G7847" s="7" t="s">
        <v>35046</v>
      </c>
      <c r="I7847" s="7" t="s">
        <v>1158</v>
      </c>
      <c r="J7847" s="7" t="s">
        <v>35047</v>
      </c>
      <c r="K7847" s="7">
        <v>1930</v>
      </c>
      <c r="L7847" s="7" t="s">
        <v>35059</v>
      </c>
      <c r="M7847" s="7" t="s">
        <v>35060</v>
      </c>
      <c r="O7847" s="7" t="s">
        <v>654</v>
      </c>
      <c r="V7847" s="7" t="s">
        <v>2952</v>
      </c>
      <c r="W7847" s="7" t="s">
        <v>35061</v>
      </c>
      <c r="X7847" s="7" t="s">
        <v>92</v>
      </c>
      <c r="Y7847" s="4" t="s">
        <v>73</v>
      </c>
    </row>
    <row r="7848" spans="1:25">
      <c r="A7848" s="4" t="s">
        <v>35062</v>
      </c>
      <c r="B7848" s="7" t="s">
        <v>26</v>
      </c>
      <c r="C7848" s="4">
        <v>2003000009750</v>
      </c>
      <c r="D7848" s="7" t="s">
        <v>35063</v>
      </c>
      <c r="I7848" s="7" t="s">
        <v>1158</v>
      </c>
      <c r="J7848" s="7" t="s">
        <v>35013</v>
      </c>
      <c r="K7848" s="7">
        <v>1996</v>
      </c>
      <c r="L7848" s="7" t="s">
        <v>35064</v>
      </c>
      <c r="M7848" s="7" t="s">
        <v>35065</v>
      </c>
      <c r="O7848" s="7" t="s">
        <v>654</v>
      </c>
      <c r="P7848" s="7" t="s">
        <v>12636</v>
      </c>
      <c r="U7848" s="4">
        <v>9070309238</v>
      </c>
      <c r="V7848" s="7" t="s">
        <v>35066</v>
      </c>
      <c r="W7848" s="7" t="s">
        <v>35067</v>
      </c>
      <c r="X7848" s="7" t="s">
        <v>92</v>
      </c>
      <c r="Y7848" s="4">
        <v>9789070309237</v>
      </c>
    </row>
    <row r="7849" spans="1:25">
      <c r="A7849" s="4" t="s">
        <v>35068</v>
      </c>
      <c r="B7849" s="7" t="s">
        <v>26</v>
      </c>
      <c r="C7849" s="4">
        <v>2003000009958</v>
      </c>
      <c r="D7849" s="7" t="s">
        <v>35069</v>
      </c>
      <c r="I7849" s="7" t="s">
        <v>157</v>
      </c>
      <c r="J7849" s="7" t="s">
        <v>33599</v>
      </c>
      <c r="K7849" s="7">
        <v>1983</v>
      </c>
      <c r="L7849" s="7" t="s">
        <v>35070</v>
      </c>
      <c r="M7849" s="7" t="s">
        <v>35071</v>
      </c>
      <c r="O7849" s="7" t="s">
        <v>654</v>
      </c>
      <c r="V7849" s="7" t="s">
        <v>4629</v>
      </c>
      <c r="W7849" s="7" t="s">
        <v>35072</v>
      </c>
      <c r="X7849" s="7" t="s">
        <v>92</v>
      </c>
      <c r="Y7849" s="4" t="s">
        <v>73</v>
      </c>
    </row>
    <row r="7850" spans="1:25">
      <c r="A7850" s="4" t="s">
        <v>35073</v>
      </c>
      <c r="B7850" s="7" t="s">
        <v>26</v>
      </c>
      <c r="C7850" s="4">
        <v>2003000010046</v>
      </c>
      <c r="D7850" s="7" t="s">
        <v>35074</v>
      </c>
      <c r="I7850" s="7" t="s">
        <v>157</v>
      </c>
      <c r="J7850" s="7" t="s">
        <v>33599</v>
      </c>
      <c r="K7850" s="7">
        <v>1985</v>
      </c>
      <c r="L7850" s="7" t="s">
        <v>35075</v>
      </c>
      <c r="M7850" s="7" t="s">
        <v>35076</v>
      </c>
      <c r="O7850" s="7" t="s">
        <v>654</v>
      </c>
      <c r="V7850" s="7" t="s">
        <v>4975</v>
      </c>
      <c r="W7850" s="7" t="s">
        <v>35077</v>
      </c>
      <c r="X7850" s="7" t="s">
        <v>92</v>
      </c>
      <c r="Y7850" s="4" t="s">
        <v>73</v>
      </c>
    </row>
    <row r="7851" spans="1:25">
      <c r="A7851" s="4" t="s">
        <v>35078</v>
      </c>
      <c r="B7851" s="7" t="s">
        <v>26</v>
      </c>
      <c r="C7851" s="4">
        <v>2003000009781</v>
      </c>
      <c r="D7851" s="7" t="s">
        <v>35079</v>
      </c>
      <c r="I7851" s="7" t="s">
        <v>157</v>
      </c>
      <c r="J7851" s="7" t="s">
        <v>33599</v>
      </c>
      <c r="K7851" s="7">
        <v>1992</v>
      </c>
      <c r="L7851" s="7" t="s">
        <v>35080</v>
      </c>
      <c r="M7851" s="7" t="s">
        <v>35081</v>
      </c>
      <c r="O7851" s="7" t="s">
        <v>654</v>
      </c>
      <c r="V7851" s="7" t="s">
        <v>1196</v>
      </c>
      <c r="W7851" s="7" t="s">
        <v>35082</v>
      </c>
      <c r="X7851" s="7" t="s">
        <v>92</v>
      </c>
      <c r="Y7851" s="4" t="s">
        <v>73</v>
      </c>
    </row>
    <row r="7852" spans="1:25">
      <c r="A7852" s="4" t="s">
        <v>35083</v>
      </c>
      <c r="B7852" s="7" t="s">
        <v>26</v>
      </c>
      <c r="C7852" s="4">
        <v>2003000009873</v>
      </c>
      <c r="D7852" s="7" t="s">
        <v>35084</v>
      </c>
      <c r="G7852" s="7" t="s">
        <v>35085</v>
      </c>
      <c r="I7852" s="7" t="s">
        <v>157</v>
      </c>
      <c r="J7852" s="7" t="s">
        <v>33599</v>
      </c>
      <c r="K7852" s="7">
        <v>1996</v>
      </c>
      <c r="L7852" s="7" t="s">
        <v>35086</v>
      </c>
      <c r="M7852" s="7" t="s">
        <v>35087</v>
      </c>
      <c r="O7852" s="7" t="s">
        <v>654</v>
      </c>
      <c r="V7852" s="7" t="s">
        <v>237</v>
      </c>
      <c r="W7852" s="7" t="s">
        <v>35088</v>
      </c>
      <c r="X7852" s="7" t="s">
        <v>92</v>
      </c>
      <c r="Y7852" s="4" t="s">
        <v>73</v>
      </c>
    </row>
    <row r="7853" spans="1:25">
      <c r="A7853" s="4" t="s">
        <v>35089</v>
      </c>
      <c r="B7853" s="7" t="s">
        <v>26</v>
      </c>
      <c r="C7853" s="4">
        <v>2003000009965</v>
      </c>
      <c r="D7853" s="7" t="s">
        <v>35090</v>
      </c>
      <c r="G7853" s="7" t="s">
        <v>35091</v>
      </c>
      <c r="I7853" s="7" t="s">
        <v>157</v>
      </c>
      <c r="J7853" s="7" t="s">
        <v>33599</v>
      </c>
      <c r="K7853" s="7">
        <v>2002</v>
      </c>
      <c r="L7853" s="7" t="s">
        <v>35092</v>
      </c>
      <c r="M7853" s="7" t="s">
        <v>34303</v>
      </c>
      <c r="O7853" s="7" t="s">
        <v>654</v>
      </c>
      <c r="V7853" s="7" t="s">
        <v>366</v>
      </c>
      <c r="W7853" s="7" t="s">
        <v>35093</v>
      </c>
      <c r="X7853" s="7" t="s">
        <v>92</v>
      </c>
      <c r="Y7853" s="4" t="s">
        <v>73</v>
      </c>
    </row>
    <row r="7854" spans="1:25">
      <c r="A7854" s="4" t="s">
        <v>35094</v>
      </c>
      <c r="B7854" s="7" t="s">
        <v>26</v>
      </c>
      <c r="C7854" s="4">
        <v>2003000009798</v>
      </c>
      <c r="D7854" s="7" t="s">
        <v>35095</v>
      </c>
      <c r="G7854" s="7" t="s">
        <v>35091</v>
      </c>
      <c r="I7854" s="7" t="s">
        <v>157</v>
      </c>
      <c r="J7854" s="7" t="s">
        <v>33599</v>
      </c>
      <c r="K7854" s="7">
        <v>2004</v>
      </c>
      <c r="L7854" s="7" t="s">
        <v>35096</v>
      </c>
      <c r="M7854" s="7" t="s">
        <v>35097</v>
      </c>
      <c r="O7854" s="7" t="s">
        <v>654</v>
      </c>
      <c r="V7854" s="7" t="s">
        <v>8851</v>
      </c>
      <c r="W7854" s="7" t="s">
        <v>35098</v>
      </c>
      <c r="X7854" s="7" t="s">
        <v>92</v>
      </c>
      <c r="Y7854" s="4" t="s">
        <v>73</v>
      </c>
    </row>
    <row r="7855" spans="1:25">
      <c r="A7855" s="4" t="s">
        <v>35099</v>
      </c>
      <c r="B7855" s="7" t="s">
        <v>26</v>
      </c>
      <c r="C7855" s="4">
        <v>2003000009897</v>
      </c>
      <c r="D7855" s="7" t="s">
        <v>35100</v>
      </c>
      <c r="G7855" s="7" t="s">
        <v>35101</v>
      </c>
      <c r="I7855" s="7" t="s">
        <v>157</v>
      </c>
      <c r="J7855" s="7" t="s">
        <v>33599</v>
      </c>
      <c r="K7855" s="7">
        <v>1997</v>
      </c>
      <c r="L7855" s="7" t="s">
        <v>35102</v>
      </c>
      <c r="M7855" s="7" t="s">
        <v>35103</v>
      </c>
      <c r="O7855" s="7" t="s">
        <v>654</v>
      </c>
      <c r="U7855" s="4">
        <v>9080004871</v>
      </c>
      <c r="V7855" s="7" t="s">
        <v>6696</v>
      </c>
      <c r="W7855" s="7" t="s">
        <v>35104</v>
      </c>
      <c r="X7855" s="7" t="s">
        <v>92</v>
      </c>
      <c r="Y7855" s="4">
        <v>9789080004870</v>
      </c>
    </row>
    <row r="7856" spans="1:25">
      <c r="A7856" s="4" t="s">
        <v>35105</v>
      </c>
      <c r="B7856" s="7" t="s">
        <v>26</v>
      </c>
      <c r="C7856" s="4">
        <v>2003000010060</v>
      </c>
      <c r="D7856" s="7" t="s">
        <v>35106</v>
      </c>
      <c r="G7856" s="7" t="s">
        <v>35107</v>
      </c>
      <c r="I7856" s="7" t="s">
        <v>863</v>
      </c>
      <c r="J7856" s="7" t="s">
        <v>33599</v>
      </c>
      <c r="K7856" s="7">
        <v>1994</v>
      </c>
      <c r="M7856" s="7" t="s">
        <v>35108</v>
      </c>
      <c r="O7856" s="7" t="s">
        <v>654</v>
      </c>
      <c r="P7856" s="7" t="s">
        <v>32</v>
      </c>
      <c r="U7856" s="4">
        <v>9080004855</v>
      </c>
      <c r="V7856" s="7" t="s">
        <v>655</v>
      </c>
      <c r="W7856" s="7" t="s">
        <v>33480</v>
      </c>
      <c r="X7856" s="7" t="s">
        <v>92</v>
      </c>
      <c r="Y7856" s="4">
        <v>9789080004856</v>
      </c>
    </row>
    <row r="7857" spans="1:25">
      <c r="A7857" s="4" t="s">
        <v>35109</v>
      </c>
      <c r="B7857" s="7" t="s">
        <v>26</v>
      </c>
      <c r="C7857" s="4">
        <v>2003000009996</v>
      </c>
      <c r="D7857" s="7" t="s">
        <v>35110</v>
      </c>
      <c r="G7857" s="7" t="s">
        <v>35111</v>
      </c>
      <c r="I7857" s="7" t="s">
        <v>7171</v>
      </c>
      <c r="J7857" s="7" t="s">
        <v>35112</v>
      </c>
      <c r="K7857" s="7">
        <v>1998</v>
      </c>
      <c r="L7857" s="7" t="s">
        <v>35113</v>
      </c>
      <c r="M7857" s="7" t="s">
        <v>35114</v>
      </c>
      <c r="O7857" s="7" t="s">
        <v>654</v>
      </c>
      <c r="V7857" s="7" t="s">
        <v>24363</v>
      </c>
      <c r="W7857" s="7" t="s">
        <v>35115</v>
      </c>
      <c r="X7857" s="7" t="s">
        <v>92</v>
      </c>
      <c r="Y7857" s="4" t="s">
        <v>73</v>
      </c>
    </row>
    <row r="7858" spans="1:25">
      <c r="A7858" s="4" t="s">
        <v>35116</v>
      </c>
      <c r="B7858" s="7" t="s">
        <v>26</v>
      </c>
      <c r="C7858" s="4">
        <v>2003000010077</v>
      </c>
      <c r="D7858" s="7" t="s">
        <v>35117</v>
      </c>
      <c r="G7858" s="7" t="s">
        <v>35118</v>
      </c>
      <c r="I7858" s="7" t="s">
        <v>7714</v>
      </c>
      <c r="J7858" s="7" t="s">
        <v>35119</v>
      </c>
      <c r="K7858" s="7">
        <v>1996</v>
      </c>
      <c r="M7858" s="7" t="s">
        <v>35120</v>
      </c>
      <c r="O7858" s="7" t="s">
        <v>654</v>
      </c>
      <c r="P7858" s="7" t="s">
        <v>602</v>
      </c>
      <c r="U7858" s="4">
        <v>3406406726</v>
      </c>
      <c r="V7858" s="7" t="s">
        <v>35121</v>
      </c>
      <c r="W7858" s="7" t="s">
        <v>35088</v>
      </c>
      <c r="X7858" s="7" t="s">
        <v>92</v>
      </c>
      <c r="Y7858" s="4">
        <v>9783406406720</v>
      </c>
    </row>
    <row r="7859" spans="1:25">
      <c r="A7859" s="4" t="s">
        <v>35122</v>
      </c>
      <c r="B7859" s="7" t="s">
        <v>26</v>
      </c>
      <c r="C7859" s="4">
        <v>2003000010091</v>
      </c>
      <c r="D7859" s="7" t="s">
        <v>35123</v>
      </c>
      <c r="I7859" s="7" t="s">
        <v>3589</v>
      </c>
      <c r="J7859" s="7" t="s">
        <v>35124</v>
      </c>
      <c r="K7859" s="7">
        <v>1991</v>
      </c>
      <c r="L7859" s="7" t="s">
        <v>35125</v>
      </c>
      <c r="M7859" s="7" t="s">
        <v>35126</v>
      </c>
      <c r="O7859" s="7" t="s">
        <v>654</v>
      </c>
      <c r="U7859" s="4">
        <v>9072584279</v>
      </c>
      <c r="V7859" s="7" t="s">
        <v>2236</v>
      </c>
      <c r="W7859" s="7" t="s">
        <v>35127</v>
      </c>
      <c r="X7859" s="7" t="s">
        <v>92</v>
      </c>
      <c r="Y7859" s="4">
        <v>9789072584274</v>
      </c>
    </row>
    <row r="7860" spans="1:25">
      <c r="A7860" s="4" t="s">
        <v>35128</v>
      </c>
      <c r="B7860" s="7" t="s">
        <v>26</v>
      </c>
      <c r="C7860" s="4">
        <v>2003000010114</v>
      </c>
      <c r="D7860" s="7" t="s">
        <v>35129</v>
      </c>
      <c r="G7860" s="7" t="s">
        <v>35130</v>
      </c>
      <c r="I7860" s="7" t="s">
        <v>35131</v>
      </c>
      <c r="J7860" s="7" t="s">
        <v>35132</v>
      </c>
      <c r="K7860" s="7">
        <v>1999</v>
      </c>
      <c r="M7860" s="7" t="s">
        <v>35133</v>
      </c>
      <c r="O7860" s="7" t="s">
        <v>654</v>
      </c>
      <c r="P7860" s="7" t="s">
        <v>32</v>
      </c>
      <c r="U7860" s="4">
        <v>1899738878</v>
      </c>
      <c r="V7860" s="7" t="s">
        <v>35134</v>
      </c>
      <c r="W7860" s="7" t="s">
        <v>35135</v>
      </c>
      <c r="X7860" s="7" t="s">
        <v>92</v>
      </c>
      <c r="Y7860" s="4">
        <v>9781899738878</v>
      </c>
    </row>
    <row r="7861" spans="1:25">
      <c r="A7861" s="4" t="s">
        <v>35136</v>
      </c>
      <c r="B7861" s="7" t="s">
        <v>26</v>
      </c>
      <c r="C7861" s="4">
        <v>2003000010138</v>
      </c>
      <c r="D7861" s="7" t="s">
        <v>41011</v>
      </c>
      <c r="G7861" s="7" t="s">
        <v>35137</v>
      </c>
      <c r="I7861" s="7" t="s">
        <v>13172</v>
      </c>
      <c r="J7861" s="7" t="s">
        <v>35138</v>
      </c>
      <c r="K7861" s="7">
        <v>1974</v>
      </c>
      <c r="M7861" s="7" t="s">
        <v>35120</v>
      </c>
      <c r="O7861" s="7" t="s">
        <v>654</v>
      </c>
      <c r="P7861" s="7" t="s">
        <v>602</v>
      </c>
      <c r="T7861" s="7" t="s">
        <v>35139</v>
      </c>
      <c r="U7861" s="4">
        <v>3503010696</v>
      </c>
      <c r="V7861" s="7" t="s">
        <v>4762</v>
      </c>
      <c r="W7861" s="7" t="s">
        <v>35140</v>
      </c>
      <c r="X7861" s="7" t="s">
        <v>92</v>
      </c>
      <c r="Y7861" s="4">
        <v>9783503010691</v>
      </c>
    </row>
    <row r="7862" spans="1:25">
      <c r="A7862" s="4" t="s">
        <v>35141</v>
      </c>
      <c r="B7862" s="7" t="s">
        <v>26</v>
      </c>
      <c r="C7862" s="4">
        <v>2003000010145</v>
      </c>
      <c r="D7862" s="7" t="s">
        <v>35142</v>
      </c>
      <c r="G7862" s="7" t="s">
        <v>35143</v>
      </c>
      <c r="I7862" s="7" t="s">
        <v>17817</v>
      </c>
      <c r="J7862" s="7" t="s">
        <v>12634</v>
      </c>
      <c r="K7862" s="7">
        <v>1981</v>
      </c>
      <c r="M7862" s="7" t="s">
        <v>35144</v>
      </c>
      <c r="O7862" s="7" t="s">
        <v>654</v>
      </c>
      <c r="P7862" s="7" t="s">
        <v>12636</v>
      </c>
      <c r="U7862" s="4">
        <v>2802702602</v>
      </c>
      <c r="V7862" s="7" t="s">
        <v>189</v>
      </c>
      <c r="W7862" s="7" t="s">
        <v>35145</v>
      </c>
      <c r="X7862" s="7" t="s">
        <v>92</v>
      </c>
      <c r="Y7862" s="4">
        <v>9782802702603</v>
      </c>
    </row>
    <row r="7863" spans="1:25">
      <c r="A7863" s="4" t="s">
        <v>35146</v>
      </c>
      <c r="B7863" s="7" t="s">
        <v>26</v>
      </c>
      <c r="C7863" s="4">
        <v>2003000009972</v>
      </c>
      <c r="D7863" s="7" t="s">
        <v>35147</v>
      </c>
      <c r="E7863" s="7" t="s">
        <v>35148</v>
      </c>
      <c r="F7863" s="7">
        <v>1</v>
      </c>
      <c r="G7863" s="7" t="s">
        <v>35149</v>
      </c>
      <c r="I7863" s="7" t="s">
        <v>35150</v>
      </c>
      <c r="J7863" s="7" t="s">
        <v>16100</v>
      </c>
      <c r="K7863" s="7">
        <v>1994</v>
      </c>
      <c r="M7863" s="7" t="s">
        <v>35151</v>
      </c>
      <c r="O7863" s="7" t="s">
        <v>654</v>
      </c>
      <c r="P7863" s="7" t="s">
        <v>602</v>
      </c>
      <c r="T7863" s="7" t="s">
        <v>35152</v>
      </c>
      <c r="U7863" s="4">
        <v>3110143089</v>
      </c>
      <c r="V7863" s="7" t="s">
        <v>5911</v>
      </c>
      <c r="W7863" s="7" t="s">
        <v>34306</v>
      </c>
      <c r="X7863" s="7" t="s">
        <v>92</v>
      </c>
      <c r="Y7863" s="4">
        <v>9783110143089</v>
      </c>
    </row>
    <row r="7864" spans="1:25">
      <c r="A7864" s="4" t="s">
        <v>35153</v>
      </c>
      <c r="B7864" s="7" t="s">
        <v>26</v>
      </c>
      <c r="C7864" s="4">
        <v>2003000010152</v>
      </c>
      <c r="D7864" s="7" t="s">
        <v>35154</v>
      </c>
      <c r="I7864" s="7" t="s">
        <v>35155</v>
      </c>
      <c r="J7864" s="7" t="s">
        <v>35156</v>
      </c>
      <c r="K7864" s="7">
        <v>1988</v>
      </c>
      <c r="M7864" s="7" t="s">
        <v>35087</v>
      </c>
      <c r="O7864" s="7" t="s">
        <v>654</v>
      </c>
      <c r="P7864" s="7" t="s">
        <v>12636</v>
      </c>
      <c r="V7864" s="7" t="s">
        <v>35157</v>
      </c>
      <c r="W7864" s="7" t="s">
        <v>35158</v>
      </c>
      <c r="X7864" s="7" t="s">
        <v>92</v>
      </c>
      <c r="Y7864" s="4" t="s">
        <v>73</v>
      </c>
    </row>
    <row r="7865" spans="1:25">
      <c r="A7865" s="4" t="s">
        <v>35159</v>
      </c>
      <c r="B7865" s="7" t="s">
        <v>26</v>
      </c>
      <c r="C7865" s="4">
        <v>2003000009880</v>
      </c>
      <c r="D7865" s="7" t="s">
        <v>35160</v>
      </c>
      <c r="E7865" s="7" t="s">
        <v>35148</v>
      </c>
      <c r="F7865" s="7">
        <v>2</v>
      </c>
      <c r="G7865" s="7" t="s">
        <v>35149</v>
      </c>
      <c r="I7865" s="7" t="s">
        <v>35150</v>
      </c>
      <c r="J7865" s="7" t="s">
        <v>16100</v>
      </c>
      <c r="K7865" s="7">
        <v>2002</v>
      </c>
      <c r="M7865" s="7" t="s">
        <v>35161</v>
      </c>
      <c r="O7865" s="7" t="s">
        <v>654</v>
      </c>
      <c r="P7865" s="7" t="s">
        <v>602</v>
      </c>
      <c r="T7865" s="7" t="s">
        <v>41012</v>
      </c>
      <c r="U7865" s="4">
        <v>3110168030</v>
      </c>
      <c r="V7865" s="7" t="s">
        <v>35162</v>
      </c>
      <c r="W7865" s="7" t="s">
        <v>35093</v>
      </c>
      <c r="X7865" s="7" t="s">
        <v>92</v>
      </c>
      <c r="Y7865" s="4">
        <v>9783110168037</v>
      </c>
    </row>
    <row r="7866" spans="1:25">
      <c r="A7866" s="4" t="s">
        <v>35163</v>
      </c>
      <c r="B7866" s="7" t="s">
        <v>26</v>
      </c>
      <c r="C7866" s="4">
        <v>2003000010169</v>
      </c>
      <c r="D7866" s="7" t="s">
        <v>35164</v>
      </c>
      <c r="I7866" s="7" t="s">
        <v>35165</v>
      </c>
      <c r="J7866" s="7" t="s">
        <v>34633</v>
      </c>
      <c r="K7866" s="7">
        <v>1986</v>
      </c>
      <c r="L7866" s="7" t="s">
        <v>35166</v>
      </c>
      <c r="M7866" s="7" t="s">
        <v>35167</v>
      </c>
      <c r="O7866" s="7" t="s">
        <v>654</v>
      </c>
      <c r="V7866" s="7" t="s">
        <v>9858</v>
      </c>
      <c r="W7866" s="7" t="s">
        <v>35168</v>
      </c>
      <c r="X7866" s="7" t="s">
        <v>92</v>
      </c>
      <c r="Y7866" s="4" t="s">
        <v>73</v>
      </c>
    </row>
    <row r="7867" spans="1:25">
      <c r="A7867" s="4" t="s">
        <v>35169</v>
      </c>
      <c r="B7867" s="7" t="s">
        <v>26</v>
      </c>
      <c r="C7867" s="4">
        <v>2003000006049</v>
      </c>
      <c r="D7867" s="7" t="s">
        <v>35170</v>
      </c>
      <c r="E7867" s="7" t="s">
        <v>392</v>
      </c>
      <c r="F7867" s="7">
        <v>66</v>
      </c>
      <c r="G7867" s="7" t="s">
        <v>35171</v>
      </c>
      <c r="I7867" s="7" t="s">
        <v>1253</v>
      </c>
      <c r="J7867" s="7" t="s">
        <v>20721</v>
      </c>
      <c r="K7867" s="7">
        <v>2003</v>
      </c>
      <c r="L7867" s="7" t="s">
        <v>1395</v>
      </c>
      <c r="M7867" s="7" t="s">
        <v>35172</v>
      </c>
      <c r="O7867" s="7" t="s">
        <v>654</v>
      </c>
      <c r="P7867" s="7" t="s">
        <v>32</v>
      </c>
      <c r="U7867" s="4">
        <v>9042302348</v>
      </c>
      <c r="V7867" s="7" t="s">
        <v>35173</v>
      </c>
      <c r="W7867" s="7" t="s">
        <v>35174</v>
      </c>
      <c r="X7867" s="7" t="s">
        <v>92</v>
      </c>
      <c r="Y7867" s="4">
        <v>9789042302341</v>
      </c>
    </row>
    <row r="7868" spans="1:25">
      <c r="A7868" s="4" t="s">
        <v>35175</v>
      </c>
      <c r="B7868" s="7" t="s">
        <v>26</v>
      </c>
      <c r="C7868" s="4">
        <v>2003000085358</v>
      </c>
      <c r="D7868" s="7" t="s">
        <v>35176</v>
      </c>
      <c r="G7868" s="7" t="s">
        <v>35177</v>
      </c>
      <c r="I7868" s="7" t="s">
        <v>86</v>
      </c>
      <c r="J7868" s="7" t="s">
        <v>87</v>
      </c>
      <c r="K7868" s="7">
        <v>1987</v>
      </c>
      <c r="M7868" s="7" t="s">
        <v>35178</v>
      </c>
      <c r="O7868" s="7" t="s">
        <v>654</v>
      </c>
      <c r="P7868" s="7" t="s">
        <v>32</v>
      </c>
      <c r="U7868" s="4">
        <v>9065442812</v>
      </c>
      <c r="V7868" s="7" t="s">
        <v>35179</v>
      </c>
      <c r="W7868" s="7" t="s">
        <v>35180</v>
      </c>
      <c r="X7868" s="7" t="s">
        <v>92</v>
      </c>
      <c r="Y7868" s="4">
        <v>9789065442819</v>
      </c>
    </row>
    <row r="7869" spans="1:25">
      <c r="A7869" s="4" t="s">
        <v>35181</v>
      </c>
      <c r="B7869" s="7" t="s">
        <v>26</v>
      </c>
      <c r="C7869" s="4">
        <v>2003000006056</v>
      </c>
      <c r="D7869" s="7" t="s">
        <v>35182</v>
      </c>
      <c r="G7869" s="7" t="s">
        <v>35183</v>
      </c>
      <c r="I7869" s="7" t="s">
        <v>49</v>
      </c>
      <c r="J7869" s="7" t="s">
        <v>217</v>
      </c>
      <c r="K7869" s="7">
        <v>2002</v>
      </c>
      <c r="M7869" s="7" t="s">
        <v>35184</v>
      </c>
      <c r="O7869" s="7" t="s">
        <v>654</v>
      </c>
      <c r="U7869" s="4" t="s">
        <v>35185</v>
      </c>
      <c r="V7869" s="7" t="s">
        <v>6639</v>
      </c>
      <c r="W7869" s="7" t="s">
        <v>35186</v>
      </c>
      <c r="X7869" s="7" t="s">
        <v>92</v>
      </c>
      <c r="Y7869" s="4">
        <v>9789012094818</v>
      </c>
    </row>
    <row r="7870" spans="1:25">
      <c r="A7870" s="4" t="s">
        <v>35187</v>
      </c>
      <c r="B7870" s="7" t="s">
        <v>26</v>
      </c>
      <c r="C7870" s="4">
        <v>2003000006063</v>
      </c>
      <c r="D7870" s="7" t="s">
        <v>35188</v>
      </c>
      <c r="G7870" s="7" t="s">
        <v>40834</v>
      </c>
      <c r="I7870" s="7" t="s">
        <v>33902</v>
      </c>
      <c r="J7870" s="7" t="s">
        <v>5146</v>
      </c>
      <c r="K7870" s="7">
        <v>2001</v>
      </c>
      <c r="M7870" s="7" t="s">
        <v>35189</v>
      </c>
      <c r="O7870" s="7" t="s">
        <v>654</v>
      </c>
      <c r="P7870" s="7" t="s">
        <v>32</v>
      </c>
      <c r="U7870" s="4">
        <v>406021368</v>
      </c>
      <c r="V7870" s="7" t="s">
        <v>35190</v>
      </c>
      <c r="W7870" s="7" t="s">
        <v>35191</v>
      </c>
      <c r="X7870" s="7" t="s">
        <v>92</v>
      </c>
      <c r="Y7870" s="4">
        <v>406021368</v>
      </c>
    </row>
    <row r="7871" spans="1:25">
      <c r="A7871" s="4" t="s">
        <v>35192</v>
      </c>
      <c r="B7871" s="7" t="s">
        <v>26</v>
      </c>
      <c r="C7871" s="4">
        <v>2003000010190</v>
      </c>
      <c r="D7871" s="7" t="s">
        <v>35193</v>
      </c>
      <c r="E7871" s="7" t="s">
        <v>6929</v>
      </c>
      <c r="G7871" s="7" t="s">
        <v>33289</v>
      </c>
      <c r="I7871" s="7" t="s">
        <v>109</v>
      </c>
      <c r="J7871" s="7" t="s">
        <v>110</v>
      </c>
      <c r="K7871" s="7">
        <v>1985</v>
      </c>
      <c r="M7871" s="7" t="s">
        <v>35194</v>
      </c>
      <c r="O7871" s="7" t="s">
        <v>654</v>
      </c>
      <c r="U7871" s="4">
        <v>9027123055</v>
      </c>
      <c r="V7871" s="7" t="s">
        <v>35195</v>
      </c>
      <c r="W7871" s="7" t="s">
        <v>35196</v>
      </c>
      <c r="X7871" s="7" t="s">
        <v>92</v>
      </c>
      <c r="Y7871" s="4">
        <v>9789027123053</v>
      </c>
    </row>
    <row r="7872" spans="1:25">
      <c r="A7872" s="4" t="s">
        <v>35197</v>
      </c>
      <c r="B7872" s="7" t="s">
        <v>26</v>
      </c>
      <c r="C7872" s="4">
        <v>2003000010206</v>
      </c>
      <c r="D7872" s="7" t="s">
        <v>35198</v>
      </c>
      <c r="G7872" s="7" t="s">
        <v>35199</v>
      </c>
      <c r="I7872" s="7" t="s">
        <v>86</v>
      </c>
      <c r="J7872" s="7" t="s">
        <v>87</v>
      </c>
      <c r="K7872" s="7">
        <v>1981</v>
      </c>
      <c r="M7872" s="7" t="s">
        <v>35194</v>
      </c>
      <c r="O7872" s="7" t="s">
        <v>654</v>
      </c>
      <c r="P7872" s="7" t="s">
        <v>32</v>
      </c>
      <c r="U7872" s="4">
        <v>9026811705</v>
      </c>
      <c r="V7872" s="7" t="s">
        <v>35200</v>
      </c>
      <c r="W7872" s="7" t="s">
        <v>35201</v>
      </c>
      <c r="X7872" s="7" t="s">
        <v>92</v>
      </c>
      <c r="Y7872" s="4">
        <v>9789026811708</v>
      </c>
    </row>
    <row r="7873" spans="1:25">
      <c r="A7873" s="4" t="s">
        <v>35202</v>
      </c>
      <c r="B7873" s="7" t="s">
        <v>26</v>
      </c>
      <c r="C7873" s="4">
        <v>2006000069571</v>
      </c>
      <c r="D7873" s="7" t="s">
        <v>35203</v>
      </c>
      <c r="G7873" s="7" t="s">
        <v>35204</v>
      </c>
      <c r="I7873" s="7" t="s">
        <v>876</v>
      </c>
      <c r="J7873" s="7" t="s">
        <v>652</v>
      </c>
      <c r="K7873" s="7">
        <v>2008</v>
      </c>
      <c r="O7873" s="7" t="s">
        <v>736</v>
      </c>
      <c r="P7873" s="7" t="s">
        <v>32</v>
      </c>
      <c r="T7873" s="7" t="s">
        <v>365</v>
      </c>
      <c r="U7873" s="4">
        <v>9789041126603</v>
      </c>
      <c r="V7873" s="7" t="s">
        <v>4975</v>
      </c>
      <c r="W7873" s="7">
        <v>821</v>
      </c>
      <c r="X7873" s="7" t="s">
        <v>34</v>
      </c>
      <c r="Y7873" s="4">
        <v>9789041126603</v>
      </c>
    </row>
    <row r="7874" spans="1:25">
      <c r="A7874" s="4" t="s">
        <v>35205</v>
      </c>
      <c r="B7874" s="7" t="s">
        <v>26</v>
      </c>
      <c r="C7874" s="4">
        <v>2006000069977</v>
      </c>
      <c r="D7874" s="7" t="s">
        <v>35206</v>
      </c>
      <c r="G7874" s="7" t="s">
        <v>35207</v>
      </c>
      <c r="I7874" s="7" t="s">
        <v>35208</v>
      </c>
      <c r="J7874" s="7" t="s">
        <v>652</v>
      </c>
      <c r="K7874" s="7">
        <v>2008</v>
      </c>
      <c r="O7874" s="7" t="s">
        <v>736</v>
      </c>
      <c r="P7874" s="7" t="s">
        <v>32</v>
      </c>
      <c r="T7874" s="7" t="s">
        <v>249</v>
      </c>
      <c r="U7874" s="4">
        <v>9789041125897</v>
      </c>
      <c r="V7874" s="7" t="s">
        <v>6334</v>
      </c>
      <c r="W7874" s="7">
        <v>850</v>
      </c>
      <c r="X7874" s="7" t="s">
        <v>34</v>
      </c>
      <c r="Y7874" s="4">
        <v>9789041125897</v>
      </c>
    </row>
    <row r="7875" spans="1:25">
      <c r="A7875" s="4" t="s">
        <v>35209</v>
      </c>
      <c r="B7875" s="7" t="s">
        <v>26</v>
      </c>
      <c r="C7875" s="4">
        <v>2003000010220</v>
      </c>
      <c r="D7875" s="7" t="s">
        <v>35210</v>
      </c>
      <c r="G7875" s="7" t="s">
        <v>35211</v>
      </c>
      <c r="I7875" s="7" t="s">
        <v>77</v>
      </c>
      <c r="J7875" s="7" t="s">
        <v>34633</v>
      </c>
      <c r="K7875" s="7">
        <v>1995</v>
      </c>
      <c r="L7875" s="7" t="s">
        <v>35212</v>
      </c>
      <c r="M7875" s="7" t="s">
        <v>35194</v>
      </c>
      <c r="O7875" s="7" t="s">
        <v>654</v>
      </c>
      <c r="P7875" s="7" t="s">
        <v>32</v>
      </c>
      <c r="V7875" s="7" t="s">
        <v>655</v>
      </c>
      <c r="W7875" s="7" t="s">
        <v>35213</v>
      </c>
      <c r="X7875" s="7" t="s">
        <v>92</v>
      </c>
      <c r="Y7875" s="4" t="s">
        <v>73</v>
      </c>
    </row>
    <row r="7876" spans="1:25">
      <c r="A7876" s="4" t="s">
        <v>35214</v>
      </c>
      <c r="B7876" s="7" t="s">
        <v>26</v>
      </c>
      <c r="C7876" s="4">
        <v>2003000006117</v>
      </c>
      <c r="D7876" s="7" t="s">
        <v>35215</v>
      </c>
      <c r="E7876" s="7" t="s">
        <v>35216</v>
      </c>
      <c r="G7876" s="7" t="s">
        <v>35217</v>
      </c>
      <c r="I7876" s="7" t="s">
        <v>33902</v>
      </c>
      <c r="J7876" s="7" t="s">
        <v>34518</v>
      </c>
      <c r="K7876" s="7">
        <v>1999</v>
      </c>
      <c r="M7876" s="7" t="s">
        <v>35218</v>
      </c>
      <c r="O7876" s="7" t="s">
        <v>654</v>
      </c>
      <c r="P7876" s="7" t="s">
        <v>32</v>
      </c>
      <c r="U7876" s="4">
        <v>1859786332</v>
      </c>
      <c r="V7876" s="7" t="s">
        <v>35219</v>
      </c>
      <c r="W7876" s="7" t="s">
        <v>35220</v>
      </c>
      <c r="X7876" s="7" t="s">
        <v>92</v>
      </c>
      <c r="Y7876" s="4">
        <v>9781859786338</v>
      </c>
    </row>
    <row r="7877" spans="1:25">
      <c r="A7877" s="4" t="s">
        <v>35221</v>
      </c>
      <c r="B7877" s="7" t="s">
        <v>26</v>
      </c>
      <c r="C7877" s="4">
        <v>2003000010244</v>
      </c>
      <c r="D7877" s="7" t="s">
        <v>35222</v>
      </c>
      <c r="G7877" s="7" t="s">
        <v>35223</v>
      </c>
      <c r="I7877" s="7" t="s">
        <v>77</v>
      </c>
      <c r="J7877" s="7" t="s">
        <v>34633</v>
      </c>
      <c r="K7877" s="7">
        <v>1991</v>
      </c>
      <c r="L7877" s="7" t="s">
        <v>35212</v>
      </c>
      <c r="M7877" s="7" t="s">
        <v>35224</v>
      </c>
      <c r="O7877" s="7" t="s">
        <v>654</v>
      </c>
      <c r="P7877" s="7" t="s">
        <v>32</v>
      </c>
      <c r="V7877" s="7" t="s">
        <v>655</v>
      </c>
      <c r="W7877" s="7" t="s">
        <v>35225</v>
      </c>
      <c r="X7877" s="7" t="s">
        <v>92</v>
      </c>
      <c r="Y7877" s="4" t="s">
        <v>73</v>
      </c>
    </row>
    <row r="7878" spans="1:25">
      <c r="A7878" s="4" t="s">
        <v>35226</v>
      </c>
      <c r="B7878" s="7" t="s">
        <v>26</v>
      </c>
      <c r="C7878" s="4">
        <v>2003000006124</v>
      </c>
      <c r="D7878" s="7" t="s">
        <v>35227</v>
      </c>
      <c r="E7878" s="7" t="s">
        <v>35216</v>
      </c>
      <c r="G7878" s="7" t="s">
        <v>35228</v>
      </c>
      <c r="I7878" s="7" t="s">
        <v>33902</v>
      </c>
      <c r="J7878" s="7" t="s">
        <v>34518</v>
      </c>
      <c r="K7878" s="7">
        <v>1998</v>
      </c>
      <c r="M7878" s="7" t="s">
        <v>35229</v>
      </c>
      <c r="O7878" s="7" t="s">
        <v>654</v>
      </c>
      <c r="P7878" s="7" t="s">
        <v>32</v>
      </c>
      <c r="U7878" s="4">
        <v>1859788467</v>
      </c>
      <c r="V7878" s="7" t="s">
        <v>35230</v>
      </c>
      <c r="W7878" s="7" t="s">
        <v>34474</v>
      </c>
      <c r="X7878" s="7" t="s">
        <v>92</v>
      </c>
      <c r="Y7878" s="4">
        <v>9781859788462</v>
      </c>
    </row>
    <row r="7879" spans="1:25">
      <c r="A7879" s="4" t="s">
        <v>35231</v>
      </c>
      <c r="B7879" s="7" t="s">
        <v>26</v>
      </c>
      <c r="C7879" s="4">
        <v>2003000010268</v>
      </c>
      <c r="D7879" s="7" t="s">
        <v>35232</v>
      </c>
      <c r="G7879" s="7" t="s">
        <v>35233</v>
      </c>
      <c r="I7879" s="7" t="s">
        <v>77</v>
      </c>
      <c r="J7879" s="7" t="s">
        <v>34633</v>
      </c>
      <c r="K7879" s="7">
        <v>1991</v>
      </c>
      <c r="L7879" s="7" t="s">
        <v>35234</v>
      </c>
      <c r="M7879" s="7" t="s">
        <v>35235</v>
      </c>
      <c r="O7879" s="7" t="s">
        <v>654</v>
      </c>
      <c r="V7879" s="7" t="s">
        <v>655</v>
      </c>
      <c r="W7879" s="7" t="s">
        <v>35225</v>
      </c>
      <c r="X7879" s="7" t="s">
        <v>92</v>
      </c>
      <c r="Y7879" s="4" t="s">
        <v>73</v>
      </c>
    </row>
    <row r="7880" spans="1:25">
      <c r="A7880" s="4" t="s">
        <v>35236</v>
      </c>
      <c r="B7880" s="7" t="s">
        <v>26</v>
      </c>
      <c r="C7880" s="4">
        <v>2003000010282</v>
      </c>
      <c r="D7880" s="7" t="s">
        <v>35237</v>
      </c>
      <c r="G7880" s="7" t="s">
        <v>35223</v>
      </c>
      <c r="I7880" s="7" t="s">
        <v>77</v>
      </c>
      <c r="J7880" s="7" t="s">
        <v>34633</v>
      </c>
      <c r="K7880" s="7">
        <v>1991</v>
      </c>
      <c r="M7880" s="7" t="s">
        <v>35238</v>
      </c>
      <c r="O7880" s="7" t="s">
        <v>654</v>
      </c>
      <c r="V7880" s="7" t="s">
        <v>621</v>
      </c>
      <c r="W7880" s="7" t="s">
        <v>35225</v>
      </c>
      <c r="X7880" s="7" t="s">
        <v>92</v>
      </c>
      <c r="Y7880" s="4" t="s">
        <v>73</v>
      </c>
    </row>
    <row r="7881" spans="1:25">
      <c r="A7881" s="4" t="s">
        <v>35239</v>
      </c>
      <c r="B7881" s="7" t="s">
        <v>26</v>
      </c>
      <c r="C7881" s="4">
        <v>2003000010299</v>
      </c>
      <c r="D7881" s="7" t="s">
        <v>35240</v>
      </c>
      <c r="G7881" s="7" t="s">
        <v>35241</v>
      </c>
      <c r="I7881" s="7" t="s">
        <v>34801</v>
      </c>
      <c r="J7881" s="7" t="s">
        <v>35242</v>
      </c>
      <c r="K7881" s="7">
        <v>1992</v>
      </c>
      <c r="L7881" s="7" t="s">
        <v>35243</v>
      </c>
      <c r="M7881" s="7" t="s">
        <v>35244</v>
      </c>
      <c r="O7881" s="7" t="s">
        <v>654</v>
      </c>
      <c r="P7881" s="7" t="s">
        <v>32</v>
      </c>
      <c r="U7881" s="4">
        <v>792316266</v>
      </c>
      <c r="V7881" s="7" t="s">
        <v>35245</v>
      </c>
      <c r="W7881" s="7" t="s">
        <v>35246</v>
      </c>
      <c r="X7881" s="7" t="s">
        <v>92</v>
      </c>
      <c r="Y7881" s="4">
        <v>792316266</v>
      </c>
    </row>
    <row r="7882" spans="1:25">
      <c r="A7882" s="4" t="s">
        <v>35247</v>
      </c>
      <c r="B7882" s="7" t="s">
        <v>26</v>
      </c>
      <c r="C7882" s="4">
        <v>2003000010312</v>
      </c>
      <c r="D7882" s="7" t="s">
        <v>35248</v>
      </c>
      <c r="G7882" s="7" t="s">
        <v>35249</v>
      </c>
      <c r="I7882" s="7" t="s">
        <v>444</v>
      </c>
      <c r="J7882" s="7" t="s">
        <v>35250</v>
      </c>
      <c r="K7882" s="7">
        <v>1996</v>
      </c>
      <c r="L7882" s="7" t="s">
        <v>35251</v>
      </c>
      <c r="M7882" s="7" t="s">
        <v>35252</v>
      </c>
      <c r="O7882" s="7" t="s">
        <v>654</v>
      </c>
      <c r="V7882" s="7" t="s">
        <v>14413</v>
      </c>
      <c r="W7882" s="7" t="s">
        <v>33927</v>
      </c>
      <c r="X7882" s="7" t="s">
        <v>92</v>
      </c>
      <c r="Y7882" s="4" t="s">
        <v>73</v>
      </c>
    </row>
    <row r="7883" spans="1:25">
      <c r="A7883" s="4" t="s">
        <v>35253</v>
      </c>
      <c r="B7883" s="7" t="s">
        <v>26</v>
      </c>
      <c r="C7883" s="4">
        <v>2003000010343</v>
      </c>
      <c r="D7883" s="7" t="s">
        <v>35254</v>
      </c>
      <c r="G7883" s="7" t="s">
        <v>6405</v>
      </c>
      <c r="I7883" s="7" t="s">
        <v>34772</v>
      </c>
      <c r="J7883" s="7" t="s">
        <v>34518</v>
      </c>
      <c r="K7883" s="7">
        <v>1995</v>
      </c>
      <c r="M7883" s="7" t="s">
        <v>35255</v>
      </c>
      <c r="O7883" s="7" t="s">
        <v>654</v>
      </c>
      <c r="P7883" s="7" t="s">
        <v>32</v>
      </c>
      <c r="U7883" s="4">
        <v>1850448949</v>
      </c>
      <c r="V7883" s="7" t="s">
        <v>35256</v>
      </c>
      <c r="W7883" s="7" t="s">
        <v>35257</v>
      </c>
      <c r="X7883" s="7" t="s">
        <v>92</v>
      </c>
      <c r="Y7883" s="4">
        <v>9781850448945</v>
      </c>
    </row>
    <row r="7884" spans="1:25">
      <c r="A7884" s="4" t="s">
        <v>35258</v>
      </c>
      <c r="B7884" s="7" t="s">
        <v>26</v>
      </c>
      <c r="C7884" s="4">
        <v>2003000010374</v>
      </c>
      <c r="D7884" s="7" t="s">
        <v>35259</v>
      </c>
      <c r="G7884" s="7" t="s">
        <v>35260</v>
      </c>
      <c r="I7884" s="7" t="s">
        <v>945</v>
      </c>
      <c r="J7884" s="7" t="s">
        <v>6604</v>
      </c>
      <c r="K7884" s="7">
        <v>1999</v>
      </c>
      <c r="M7884" s="7" t="s">
        <v>35261</v>
      </c>
      <c r="O7884" s="7" t="s">
        <v>654</v>
      </c>
      <c r="P7884" s="7" t="s">
        <v>32</v>
      </c>
      <c r="U7884" s="4">
        <v>421609400</v>
      </c>
      <c r="V7884" s="7" t="s">
        <v>35262</v>
      </c>
      <c r="W7884" s="7" t="s">
        <v>9070</v>
      </c>
      <c r="X7884" s="7" t="s">
        <v>92</v>
      </c>
      <c r="Y7884" s="4">
        <v>421609400</v>
      </c>
    </row>
    <row r="7885" spans="1:25">
      <c r="A7885" s="4" t="s">
        <v>35263</v>
      </c>
      <c r="B7885" s="7" t="s">
        <v>26</v>
      </c>
      <c r="C7885" s="4">
        <v>2003000010398</v>
      </c>
      <c r="D7885" s="7" t="s">
        <v>35264</v>
      </c>
      <c r="G7885" s="7" t="s">
        <v>33598</v>
      </c>
      <c r="I7885" s="7" t="s">
        <v>109</v>
      </c>
      <c r="J7885" s="7" t="s">
        <v>110</v>
      </c>
      <c r="K7885" s="7">
        <v>1992</v>
      </c>
      <c r="L7885" s="7" t="s">
        <v>35265</v>
      </c>
      <c r="M7885" s="7" t="s">
        <v>35266</v>
      </c>
      <c r="O7885" s="7" t="s">
        <v>654</v>
      </c>
      <c r="U7885" s="4">
        <v>9027136076</v>
      </c>
      <c r="V7885" s="7" t="s">
        <v>35267</v>
      </c>
      <c r="W7885" s="7" t="s">
        <v>35268</v>
      </c>
      <c r="X7885" s="7" t="s">
        <v>92</v>
      </c>
      <c r="Y7885" s="4">
        <v>9789027136077</v>
      </c>
    </row>
    <row r="7886" spans="1:25">
      <c r="A7886" s="4" t="s">
        <v>35269</v>
      </c>
      <c r="B7886" s="7" t="s">
        <v>26</v>
      </c>
      <c r="C7886" s="4">
        <v>2003000010411</v>
      </c>
      <c r="D7886" s="7" t="s">
        <v>35270</v>
      </c>
      <c r="G7886" s="7" t="s">
        <v>40835</v>
      </c>
      <c r="I7886" s="7" t="s">
        <v>6973</v>
      </c>
      <c r="J7886" s="7" t="s">
        <v>60</v>
      </c>
      <c r="K7886" s="7">
        <v>2003</v>
      </c>
      <c r="M7886" s="7" t="s">
        <v>35271</v>
      </c>
      <c r="O7886" s="7" t="s">
        <v>654</v>
      </c>
      <c r="U7886" s="4">
        <v>9062158080</v>
      </c>
      <c r="V7886" s="7" t="s">
        <v>2078</v>
      </c>
      <c r="W7886" s="7" t="s">
        <v>35272</v>
      </c>
      <c r="X7886" s="7" t="s">
        <v>92</v>
      </c>
      <c r="Y7886" s="4">
        <v>9789062158089</v>
      </c>
    </row>
    <row r="7887" spans="1:25">
      <c r="A7887" s="4" t="s">
        <v>35273</v>
      </c>
      <c r="B7887" s="7" t="s">
        <v>26</v>
      </c>
      <c r="C7887" s="4">
        <v>2003000010428</v>
      </c>
      <c r="D7887" s="7" t="s">
        <v>35274</v>
      </c>
      <c r="G7887" s="7" t="s">
        <v>40836</v>
      </c>
      <c r="I7887" s="7" t="s">
        <v>6973</v>
      </c>
      <c r="J7887" s="7" t="s">
        <v>60</v>
      </c>
      <c r="K7887" s="7">
        <v>2003</v>
      </c>
      <c r="M7887" s="7" t="s">
        <v>35275</v>
      </c>
      <c r="O7887" s="7" t="s">
        <v>654</v>
      </c>
      <c r="U7887" s="4">
        <v>9062158064</v>
      </c>
      <c r="V7887" s="7" t="s">
        <v>1422</v>
      </c>
      <c r="W7887" s="7" t="s">
        <v>35272</v>
      </c>
      <c r="X7887" s="7" t="s">
        <v>92</v>
      </c>
      <c r="Y7887" s="4">
        <v>9789062158065</v>
      </c>
    </row>
    <row r="7888" spans="1:25">
      <c r="A7888" s="4" t="s">
        <v>35276</v>
      </c>
      <c r="B7888" s="7" t="s">
        <v>26</v>
      </c>
      <c r="C7888" s="4">
        <v>2003000006360</v>
      </c>
      <c r="D7888" s="7" t="s">
        <v>33159</v>
      </c>
      <c r="E7888" s="7" t="s">
        <v>643</v>
      </c>
      <c r="G7888" s="7" t="s">
        <v>35277</v>
      </c>
      <c r="I7888" s="7" t="s">
        <v>109</v>
      </c>
      <c r="J7888" s="7" t="s">
        <v>110</v>
      </c>
      <c r="K7888" s="7">
        <v>1985</v>
      </c>
      <c r="M7888" s="7" t="s">
        <v>35278</v>
      </c>
      <c r="O7888" s="7" t="s">
        <v>654</v>
      </c>
      <c r="U7888" s="4">
        <v>9027124043</v>
      </c>
      <c r="V7888" s="7" t="s">
        <v>1342</v>
      </c>
      <c r="W7888" s="7" t="s">
        <v>35279</v>
      </c>
      <c r="X7888" s="7" t="s">
        <v>92</v>
      </c>
      <c r="Y7888" s="4">
        <v>9789027124043</v>
      </c>
    </row>
    <row r="7889" spans="1:25">
      <c r="A7889" s="4" t="s">
        <v>35280</v>
      </c>
      <c r="B7889" s="7" t="s">
        <v>26</v>
      </c>
      <c r="C7889" s="4">
        <v>2003000006377</v>
      </c>
      <c r="D7889" s="7" t="s">
        <v>33159</v>
      </c>
      <c r="E7889" s="7" t="s">
        <v>643</v>
      </c>
      <c r="G7889" s="7" t="s">
        <v>35277</v>
      </c>
      <c r="I7889" s="7" t="s">
        <v>109</v>
      </c>
      <c r="J7889" s="7" t="s">
        <v>110</v>
      </c>
      <c r="K7889" s="7">
        <v>1990</v>
      </c>
      <c r="M7889" s="7" t="s">
        <v>35278</v>
      </c>
      <c r="O7889" s="7" t="s">
        <v>654</v>
      </c>
      <c r="U7889" s="4">
        <v>9027131805</v>
      </c>
      <c r="V7889" s="7" t="s">
        <v>1561</v>
      </c>
      <c r="W7889" s="7" t="s">
        <v>33213</v>
      </c>
      <c r="X7889" s="7" t="s">
        <v>92</v>
      </c>
      <c r="Y7889" s="4">
        <v>9789027131805</v>
      </c>
    </row>
    <row r="7890" spans="1:25">
      <c r="A7890" s="4" t="s">
        <v>35281</v>
      </c>
      <c r="B7890" s="7" t="s">
        <v>26</v>
      </c>
      <c r="C7890" s="4">
        <v>2003000010466</v>
      </c>
      <c r="D7890" s="7" t="s">
        <v>35282</v>
      </c>
      <c r="G7890" s="7" t="s">
        <v>35283</v>
      </c>
      <c r="I7890" s="7" t="s">
        <v>16007</v>
      </c>
      <c r="J7890" s="7" t="s">
        <v>16100</v>
      </c>
      <c r="K7890" s="7">
        <v>1981</v>
      </c>
      <c r="L7890" s="7" t="s">
        <v>35284</v>
      </c>
      <c r="M7890" s="7" t="s">
        <v>35285</v>
      </c>
      <c r="O7890" s="7" t="s">
        <v>654</v>
      </c>
      <c r="P7890" s="7" t="s">
        <v>602</v>
      </c>
      <c r="U7890" s="4">
        <v>3110084945</v>
      </c>
      <c r="V7890" s="7" t="s">
        <v>35286</v>
      </c>
      <c r="W7890" s="7" t="s">
        <v>35287</v>
      </c>
      <c r="X7890" s="7" t="s">
        <v>92</v>
      </c>
      <c r="Y7890" s="4">
        <v>9783110084948</v>
      </c>
    </row>
    <row r="7891" spans="1:25">
      <c r="A7891" s="4" t="s">
        <v>35288</v>
      </c>
      <c r="B7891" s="7" t="s">
        <v>26</v>
      </c>
      <c r="C7891" s="4">
        <v>2003000010473</v>
      </c>
      <c r="D7891" s="7" t="s">
        <v>35289</v>
      </c>
      <c r="G7891" s="7" t="s">
        <v>35149</v>
      </c>
      <c r="I7891" s="7" t="s">
        <v>16007</v>
      </c>
      <c r="J7891" s="7" t="s">
        <v>16100</v>
      </c>
      <c r="K7891" s="7">
        <v>1986</v>
      </c>
      <c r="L7891" s="7" t="s">
        <v>35290</v>
      </c>
      <c r="M7891" s="7" t="s">
        <v>35291</v>
      </c>
      <c r="O7891" s="7" t="s">
        <v>654</v>
      </c>
      <c r="P7891" s="7" t="s">
        <v>602</v>
      </c>
      <c r="T7891" s="7" t="s">
        <v>41013</v>
      </c>
      <c r="U7891" s="4">
        <v>3110107139</v>
      </c>
      <c r="V7891" s="7" t="s">
        <v>3197</v>
      </c>
      <c r="W7891" s="7" t="s">
        <v>35292</v>
      </c>
      <c r="X7891" s="7" t="s">
        <v>92</v>
      </c>
      <c r="Y7891" s="4">
        <v>9783110107135</v>
      </c>
    </row>
    <row r="7892" spans="1:25">
      <c r="A7892" s="4" t="s">
        <v>35293</v>
      </c>
      <c r="B7892" s="7" t="s">
        <v>26</v>
      </c>
      <c r="C7892" s="4">
        <v>2006000071796</v>
      </c>
      <c r="D7892" s="7" t="s">
        <v>35294</v>
      </c>
      <c r="I7892" s="7" t="s">
        <v>16736</v>
      </c>
      <c r="J7892" s="7" t="s">
        <v>652</v>
      </c>
      <c r="K7892" s="7">
        <v>2008</v>
      </c>
      <c r="O7892" s="7" t="s">
        <v>736</v>
      </c>
      <c r="P7892" s="7" t="s">
        <v>32</v>
      </c>
      <c r="U7892" s="4">
        <v>9789041127747</v>
      </c>
      <c r="V7892" s="7" t="s">
        <v>2553</v>
      </c>
      <c r="W7892" s="7">
        <v>825</v>
      </c>
      <c r="X7892" s="7" t="s">
        <v>34</v>
      </c>
      <c r="Y7892" s="4">
        <v>9789041127747</v>
      </c>
    </row>
    <row r="7893" spans="1:25">
      <c r="A7893" s="4" t="s">
        <v>35295</v>
      </c>
      <c r="B7893" s="7" t="s">
        <v>26</v>
      </c>
      <c r="C7893" s="4">
        <v>2004000050865</v>
      </c>
      <c r="D7893" s="7" t="s">
        <v>35296</v>
      </c>
      <c r="E7893" s="7" t="s">
        <v>24321</v>
      </c>
      <c r="F7893" s="7">
        <v>5</v>
      </c>
      <c r="I7893" s="7" t="s">
        <v>336</v>
      </c>
      <c r="J7893" s="7" t="s">
        <v>652</v>
      </c>
      <c r="K7893" s="7">
        <v>2008</v>
      </c>
      <c r="M7893" s="7" t="s">
        <v>35297</v>
      </c>
      <c r="O7893" s="7" t="s">
        <v>2442</v>
      </c>
      <c r="T7893" s="7" t="s">
        <v>245</v>
      </c>
      <c r="U7893" s="4">
        <v>9789041127457</v>
      </c>
      <c r="V7893" s="7" t="s">
        <v>35298</v>
      </c>
      <c r="W7893" s="7" t="s">
        <v>35299</v>
      </c>
      <c r="X7893" s="7" t="s">
        <v>92</v>
      </c>
      <c r="Y7893" s="4">
        <v>9789041127457</v>
      </c>
    </row>
    <row r="7894" spans="1:25">
      <c r="A7894" s="4" t="s">
        <v>35300</v>
      </c>
      <c r="B7894" s="7" t="s">
        <v>26</v>
      </c>
      <c r="C7894" s="4">
        <v>2003000010596</v>
      </c>
      <c r="D7894" s="7" t="s">
        <v>35301</v>
      </c>
      <c r="I7894" s="7" t="s">
        <v>42</v>
      </c>
      <c r="J7894" s="7" t="s">
        <v>4371</v>
      </c>
      <c r="K7894" s="7">
        <v>2002</v>
      </c>
      <c r="L7894" s="7" t="s">
        <v>35302</v>
      </c>
      <c r="M7894" s="7" t="s">
        <v>35303</v>
      </c>
      <c r="O7894" s="7" t="s">
        <v>654</v>
      </c>
      <c r="V7894" s="7" t="s">
        <v>9858</v>
      </c>
      <c r="W7894" s="7" t="s">
        <v>33781</v>
      </c>
      <c r="X7894" s="7" t="s">
        <v>92</v>
      </c>
      <c r="Y7894" s="4" t="s">
        <v>73</v>
      </c>
    </row>
    <row r="7895" spans="1:25">
      <c r="A7895" s="4" t="s">
        <v>35304</v>
      </c>
      <c r="B7895" s="7" t="s">
        <v>26</v>
      </c>
      <c r="C7895" s="4">
        <v>2003000010602</v>
      </c>
      <c r="D7895" s="7" t="s">
        <v>35305</v>
      </c>
      <c r="I7895" s="7" t="s">
        <v>42</v>
      </c>
      <c r="J7895" s="7" t="s">
        <v>4371</v>
      </c>
      <c r="K7895" s="7">
        <v>2002</v>
      </c>
      <c r="L7895" s="7" t="s">
        <v>35302</v>
      </c>
      <c r="M7895" s="7" t="s">
        <v>35303</v>
      </c>
      <c r="O7895" s="7" t="s">
        <v>654</v>
      </c>
      <c r="V7895" s="7" t="s">
        <v>9858</v>
      </c>
      <c r="W7895" s="7" t="s">
        <v>33781</v>
      </c>
      <c r="X7895" s="7" t="s">
        <v>92</v>
      </c>
      <c r="Y7895" s="4" t="s">
        <v>73</v>
      </c>
    </row>
    <row r="7896" spans="1:25">
      <c r="A7896" s="4" t="s">
        <v>35306</v>
      </c>
      <c r="B7896" s="7" t="s">
        <v>26</v>
      </c>
      <c r="C7896" s="4">
        <v>2003000010619</v>
      </c>
      <c r="D7896" s="7" t="s">
        <v>35307</v>
      </c>
      <c r="I7896" s="7" t="s">
        <v>42</v>
      </c>
      <c r="J7896" s="7" t="s">
        <v>4371</v>
      </c>
      <c r="K7896" s="7">
        <v>2002</v>
      </c>
      <c r="L7896" s="7" t="s">
        <v>35302</v>
      </c>
      <c r="M7896" s="7" t="s">
        <v>35308</v>
      </c>
      <c r="O7896" s="7" t="s">
        <v>654</v>
      </c>
      <c r="V7896" s="7" t="s">
        <v>9858</v>
      </c>
      <c r="W7896" s="7" t="s">
        <v>33781</v>
      </c>
      <c r="X7896" s="7" t="s">
        <v>92</v>
      </c>
      <c r="Y7896" s="4" t="s">
        <v>73</v>
      </c>
    </row>
    <row r="7897" spans="1:25">
      <c r="A7897" s="4" t="s">
        <v>35309</v>
      </c>
      <c r="B7897" s="7" t="s">
        <v>26</v>
      </c>
      <c r="C7897" s="4">
        <v>2003000010626</v>
      </c>
      <c r="D7897" s="7" t="s">
        <v>35310</v>
      </c>
      <c r="I7897" s="7" t="s">
        <v>42</v>
      </c>
      <c r="J7897" s="7" t="s">
        <v>4371</v>
      </c>
      <c r="K7897" s="7">
        <v>2003</v>
      </c>
      <c r="L7897" s="7" t="s">
        <v>35302</v>
      </c>
      <c r="M7897" s="7" t="s">
        <v>35311</v>
      </c>
      <c r="O7897" s="7" t="s">
        <v>654</v>
      </c>
      <c r="V7897" s="7" t="s">
        <v>9858</v>
      </c>
      <c r="W7897" s="7" t="s">
        <v>35312</v>
      </c>
      <c r="X7897" s="7" t="s">
        <v>92</v>
      </c>
      <c r="Y7897" s="4" t="s">
        <v>73</v>
      </c>
    </row>
    <row r="7898" spans="1:25">
      <c r="A7898" s="4" t="s">
        <v>35313</v>
      </c>
      <c r="B7898" s="7" t="s">
        <v>26</v>
      </c>
      <c r="C7898" s="4">
        <v>2003000006551</v>
      </c>
      <c r="D7898" s="7" t="s">
        <v>35314</v>
      </c>
      <c r="G7898" s="7" t="s">
        <v>35315</v>
      </c>
      <c r="I7898" s="7" t="s">
        <v>823</v>
      </c>
      <c r="J7898" s="7" t="s">
        <v>34656</v>
      </c>
      <c r="K7898" s="7">
        <v>1993</v>
      </c>
      <c r="M7898" s="7" t="s">
        <v>35316</v>
      </c>
      <c r="O7898" s="7" t="s">
        <v>654</v>
      </c>
      <c r="P7898" s="7" t="s">
        <v>12636</v>
      </c>
      <c r="U7898" s="4">
        <v>2130448909</v>
      </c>
      <c r="V7898" s="7" t="s">
        <v>143</v>
      </c>
      <c r="W7898" s="7" t="s">
        <v>35317</v>
      </c>
      <c r="X7898" s="7" t="s">
        <v>92</v>
      </c>
      <c r="Y7898" s="4">
        <v>9782130448907</v>
      </c>
    </row>
    <row r="7899" spans="1:25">
      <c r="A7899" s="4" t="s">
        <v>35318</v>
      </c>
      <c r="B7899" s="7" t="s">
        <v>26</v>
      </c>
      <c r="C7899" s="4">
        <v>2003000087253</v>
      </c>
      <c r="D7899" s="7" t="s">
        <v>35319</v>
      </c>
      <c r="E7899" s="7" t="s">
        <v>17188</v>
      </c>
      <c r="F7899" s="7">
        <v>10</v>
      </c>
      <c r="G7899" s="7" t="s">
        <v>35320</v>
      </c>
      <c r="I7899" s="7" t="s">
        <v>86</v>
      </c>
      <c r="J7899" s="7" t="s">
        <v>87</v>
      </c>
      <c r="K7899" s="7">
        <v>1972</v>
      </c>
      <c r="M7899" s="7" t="s">
        <v>35321</v>
      </c>
      <c r="O7899" s="7" t="s">
        <v>654</v>
      </c>
      <c r="U7899" s="4">
        <v>9026806205</v>
      </c>
      <c r="V7899" s="7" t="s">
        <v>13587</v>
      </c>
      <c r="W7899" s="7" t="s">
        <v>35322</v>
      </c>
      <c r="X7899" s="7" t="s">
        <v>92</v>
      </c>
      <c r="Y7899" s="4">
        <v>9789026806209</v>
      </c>
    </row>
    <row r="7900" spans="1:25">
      <c r="A7900" s="4" t="s">
        <v>35323</v>
      </c>
      <c r="B7900" s="7" t="s">
        <v>26</v>
      </c>
      <c r="C7900" s="4">
        <v>2003000006704</v>
      </c>
      <c r="D7900" s="7" t="s">
        <v>35324</v>
      </c>
      <c r="G7900" s="7" t="s">
        <v>33653</v>
      </c>
      <c r="I7900" s="7" t="s">
        <v>33902</v>
      </c>
      <c r="J7900" s="7" t="s">
        <v>17400</v>
      </c>
      <c r="K7900" s="7">
        <v>1986</v>
      </c>
      <c r="M7900" s="7" t="s">
        <v>35325</v>
      </c>
      <c r="O7900" s="7" t="s">
        <v>654</v>
      </c>
      <c r="P7900" s="7" t="s">
        <v>32</v>
      </c>
      <c r="U7900" s="4" t="s">
        <v>35326</v>
      </c>
      <c r="V7900" s="7" t="s">
        <v>35327</v>
      </c>
      <c r="W7900" s="7" t="s">
        <v>33451</v>
      </c>
      <c r="X7900" s="7" t="s">
        <v>92</v>
      </c>
      <c r="Y7900" s="4">
        <v>9781850440932</v>
      </c>
    </row>
    <row r="7901" spans="1:25">
      <c r="A7901" s="4" t="s">
        <v>35328</v>
      </c>
      <c r="B7901" s="7" t="s">
        <v>26</v>
      </c>
      <c r="C7901" s="4">
        <v>2003000010763</v>
      </c>
      <c r="D7901" s="7" t="s">
        <v>35329</v>
      </c>
      <c r="E7901" s="7" t="s">
        <v>33857</v>
      </c>
      <c r="G7901" s="7" t="s">
        <v>35330</v>
      </c>
      <c r="I7901" s="7" t="s">
        <v>33902</v>
      </c>
      <c r="J7901" s="7" t="s">
        <v>17400</v>
      </c>
      <c r="K7901" s="7">
        <v>1994</v>
      </c>
      <c r="M7901" s="7" t="s">
        <v>35331</v>
      </c>
      <c r="O7901" s="7" t="s">
        <v>654</v>
      </c>
      <c r="P7901" s="7" t="s">
        <v>32</v>
      </c>
      <c r="T7901" s="7" t="s">
        <v>10584</v>
      </c>
      <c r="U7901" s="4">
        <v>1850445168</v>
      </c>
      <c r="V7901" s="7" t="s">
        <v>35332</v>
      </c>
      <c r="W7901" s="7" t="s">
        <v>34206</v>
      </c>
      <c r="X7901" s="7" t="s">
        <v>92</v>
      </c>
      <c r="Y7901" s="4">
        <v>9781850445166</v>
      </c>
    </row>
    <row r="7902" spans="1:25">
      <c r="A7902" s="4" t="s">
        <v>35333</v>
      </c>
      <c r="B7902" s="7" t="s">
        <v>26</v>
      </c>
      <c r="C7902" s="4">
        <v>2003000006803</v>
      </c>
      <c r="D7902" s="7" t="s">
        <v>35329</v>
      </c>
      <c r="E7902" s="7" t="s">
        <v>33857</v>
      </c>
      <c r="G7902" s="7" t="s">
        <v>35330</v>
      </c>
      <c r="I7902" s="7" t="s">
        <v>33902</v>
      </c>
      <c r="J7902" s="7" t="s">
        <v>17400</v>
      </c>
      <c r="K7902" s="7">
        <v>1999</v>
      </c>
      <c r="M7902" s="7" t="s">
        <v>35331</v>
      </c>
      <c r="O7902" s="7" t="s">
        <v>654</v>
      </c>
      <c r="P7902" s="7" t="s">
        <v>32</v>
      </c>
      <c r="T7902" s="7" t="s">
        <v>35334</v>
      </c>
      <c r="U7902" s="4">
        <v>1859785212</v>
      </c>
      <c r="V7902" s="7" t="s">
        <v>1181</v>
      </c>
      <c r="W7902" s="7" t="s">
        <v>35335</v>
      </c>
      <c r="X7902" s="7" t="s">
        <v>92</v>
      </c>
      <c r="Y7902" s="4">
        <v>9781859785218</v>
      </c>
    </row>
    <row r="7903" spans="1:25">
      <c r="A7903" s="4" t="s">
        <v>35336</v>
      </c>
      <c r="B7903" s="7" t="s">
        <v>26</v>
      </c>
      <c r="C7903" s="4">
        <v>2003000010794</v>
      </c>
      <c r="D7903" s="7" t="s">
        <v>35337</v>
      </c>
      <c r="G7903" s="7" t="s">
        <v>35338</v>
      </c>
      <c r="I7903" s="7" t="s">
        <v>945</v>
      </c>
      <c r="J7903" s="7" t="s">
        <v>6604</v>
      </c>
      <c r="K7903" s="7">
        <v>1993</v>
      </c>
      <c r="L7903" s="7" t="s">
        <v>35339</v>
      </c>
      <c r="M7903" s="7" t="s">
        <v>35340</v>
      </c>
      <c r="O7903" s="7" t="s">
        <v>654</v>
      </c>
      <c r="P7903" s="7" t="s">
        <v>32</v>
      </c>
      <c r="U7903" s="4">
        <v>420471006</v>
      </c>
      <c r="V7903" s="7" t="s">
        <v>35341</v>
      </c>
      <c r="W7903" s="7" t="s">
        <v>34228</v>
      </c>
      <c r="X7903" s="7" t="s">
        <v>92</v>
      </c>
      <c r="Y7903" s="4">
        <v>420471006</v>
      </c>
    </row>
    <row r="7904" spans="1:25">
      <c r="A7904" s="4" t="s">
        <v>35342</v>
      </c>
      <c r="B7904" s="7" t="s">
        <v>26</v>
      </c>
      <c r="C7904" s="4">
        <v>2003000010800</v>
      </c>
      <c r="D7904" s="7" t="s">
        <v>35343</v>
      </c>
      <c r="G7904" s="7" t="s">
        <v>35344</v>
      </c>
      <c r="I7904" s="7" t="s">
        <v>883</v>
      </c>
      <c r="J7904" s="7" t="s">
        <v>35345</v>
      </c>
      <c r="K7904" s="7">
        <v>1993</v>
      </c>
      <c r="M7904" s="7" t="s">
        <v>35346</v>
      </c>
      <c r="O7904" s="7" t="s">
        <v>654</v>
      </c>
      <c r="P7904" s="7" t="s">
        <v>32</v>
      </c>
      <c r="T7904" s="7" t="s">
        <v>33630</v>
      </c>
      <c r="U7904" s="4">
        <v>406022291</v>
      </c>
      <c r="V7904" s="7" t="s">
        <v>35347</v>
      </c>
      <c r="W7904" s="7" t="s">
        <v>34228</v>
      </c>
      <c r="X7904" s="7" t="s">
        <v>92</v>
      </c>
      <c r="Y7904" s="4">
        <v>406022291</v>
      </c>
    </row>
    <row r="7905" spans="1:25">
      <c r="A7905" s="4" t="s">
        <v>35348</v>
      </c>
      <c r="B7905" s="7" t="s">
        <v>26</v>
      </c>
      <c r="C7905" s="4">
        <v>2003000115178</v>
      </c>
      <c r="D7905" s="7" t="s">
        <v>35343</v>
      </c>
      <c r="G7905" s="7" t="s">
        <v>35344</v>
      </c>
      <c r="I7905" s="7" t="s">
        <v>883</v>
      </c>
      <c r="J7905" s="7" t="s">
        <v>35345</v>
      </c>
      <c r="K7905" s="7">
        <v>2019</v>
      </c>
      <c r="M7905" s="7" t="s">
        <v>35346</v>
      </c>
      <c r="O7905" s="7" t="s">
        <v>654</v>
      </c>
      <c r="P7905" s="7" t="s">
        <v>32</v>
      </c>
      <c r="T7905" s="7" t="s">
        <v>6222</v>
      </c>
      <c r="U7905" s="4">
        <v>9781780431253</v>
      </c>
      <c r="V7905" s="7" t="s">
        <v>6550</v>
      </c>
      <c r="W7905" s="7" t="s">
        <v>35349</v>
      </c>
      <c r="X7905" s="7" t="s">
        <v>92</v>
      </c>
      <c r="Y7905" s="4">
        <v>9781780431253</v>
      </c>
    </row>
    <row r="7906" spans="1:25">
      <c r="A7906" s="4" t="s">
        <v>35350</v>
      </c>
      <c r="B7906" s="7" t="s">
        <v>26</v>
      </c>
      <c r="C7906" s="4">
        <v>200300006674</v>
      </c>
      <c r="D7906" s="7" t="s">
        <v>35351</v>
      </c>
      <c r="E7906" s="7" t="s">
        <v>33857</v>
      </c>
      <c r="G7906" s="7" t="s">
        <v>35352</v>
      </c>
      <c r="I7906" s="7" t="s">
        <v>945</v>
      </c>
      <c r="J7906" s="7" t="s">
        <v>35353</v>
      </c>
      <c r="K7906" s="7">
        <v>1989</v>
      </c>
      <c r="M7906" s="7" t="s">
        <v>35354</v>
      </c>
      <c r="O7906" s="7" t="s">
        <v>654</v>
      </c>
      <c r="P7906" s="7" t="s">
        <v>32</v>
      </c>
      <c r="U7906" s="4">
        <v>1850442304</v>
      </c>
      <c r="V7906" s="7" t="s">
        <v>1159</v>
      </c>
      <c r="W7906" s="7" t="s">
        <v>35355</v>
      </c>
      <c r="X7906" s="7" t="s">
        <v>92</v>
      </c>
      <c r="Y7906" s="4">
        <v>9781850442301</v>
      </c>
    </row>
    <row r="7907" spans="1:25">
      <c r="A7907" s="4" t="s">
        <v>35356</v>
      </c>
      <c r="B7907" s="7" t="s">
        <v>26</v>
      </c>
      <c r="C7907" s="4">
        <v>2003000006759</v>
      </c>
      <c r="D7907" s="7" t="s">
        <v>35351</v>
      </c>
      <c r="E7907" s="7" t="s">
        <v>33857</v>
      </c>
      <c r="G7907" s="7" t="s">
        <v>35352</v>
      </c>
      <c r="I7907" s="7" t="s">
        <v>945</v>
      </c>
      <c r="J7907" s="7" t="s">
        <v>35353</v>
      </c>
      <c r="K7907" s="7">
        <v>2000</v>
      </c>
      <c r="M7907" s="7" t="s">
        <v>35354</v>
      </c>
      <c r="O7907" s="7" t="s">
        <v>654</v>
      </c>
      <c r="P7907" s="7" t="s">
        <v>32</v>
      </c>
      <c r="T7907" s="7" t="s">
        <v>249</v>
      </c>
      <c r="U7907" s="4" t="s">
        <v>35357</v>
      </c>
      <c r="V7907" s="7" t="s">
        <v>35358</v>
      </c>
      <c r="W7907" s="7" t="s">
        <v>35359</v>
      </c>
      <c r="X7907" s="7" t="s">
        <v>92</v>
      </c>
      <c r="Y7907" s="4">
        <v>9781859785317</v>
      </c>
    </row>
    <row r="7908" spans="1:25">
      <c r="A7908" s="4" t="s">
        <v>35360</v>
      </c>
      <c r="B7908" s="7" t="s">
        <v>26</v>
      </c>
      <c r="C7908" s="4">
        <v>2003000107630</v>
      </c>
      <c r="D7908" s="7" t="s">
        <v>35351</v>
      </c>
      <c r="E7908" s="7" t="s">
        <v>33857</v>
      </c>
      <c r="G7908" s="7" t="s">
        <v>35352</v>
      </c>
      <c r="I7908" s="7" t="s">
        <v>945</v>
      </c>
      <c r="J7908" s="7" t="s">
        <v>35353</v>
      </c>
      <c r="K7908" s="7">
        <v>2010</v>
      </c>
      <c r="M7908" s="7" t="s">
        <v>35354</v>
      </c>
      <c r="O7908" s="7" t="s">
        <v>654</v>
      </c>
      <c r="P7908" s="7" t="s">
        <v>32</v>
      </c>
      <c r="T7908" s="7" t="s">
        <v>293</v>
      </c>
      <c r="U7908" s="4">
        <v>9781843118817</v>
      </c>
      <c r="V7908" s="7" t="s">
        <v>35361</v>
      </c>
      <c r="W7908" s="7" t="s">
        <v>35362</v>
      </c>
      <c r="X7908" s="7" t="s">
        <v>92</v>
      </c>
      <c r="Y7908" s="4">
        <v>9781843118817</v>
      </c>
    </row>
    <row r="7909" spans="1:25">
      <c r="A7909" s="4" t="s">
        <v>35363</v>
      </c>
      <c r="B7909" s="7" t="s">
        <v>26</v>
      </c>
      <c r="C7909" s="4">
        <v>2003000006766</v>
      </c>
      <c r="D7909" s="7" t="s">
        <v>35364</v>
      </c>
      <c r="I7909" s="7" t="s">
        <v>6973</v>
      </c>
      <c r="J7909" s="7" t="s">
        <v>9777</v>
      </c>
      <c r="K7909" s="7">
        <v>1999</v>
      </c>
      <c r="M7909" s="7" t="s">
        <v>35365</v>
      </c>
      <c r="O7909" s="7" t="s">
        <v>654</v>
      </c>
      <c r="P7909" s="7" t="s">
        <v>32</v>
      </c>
      <c r="V7909" s="7" t="s">
        <v>858</v>
      </c>
      <c r="W7909" s="7" t="s">
        <v>35335</v>
      </c>
      <c r="X7909" s="7" t="s">
        <v>92</v>
      </c>
      <c r="Y7909" s="4" t="s">
        <v>73</v>
      </c>
    </row>
    <row r="7910" spans="1:25">
      <c r="A7910" s="4" t="s">
        <v>35366</v>
      </c>
      <c r="B7910" s="7" t="s">
        <v>26</v>
      </c>
      <c r="C7910" s="4">
        <v>2003000006773</v>
      </c>
      <c r="D7910" s="7" t="s">
        <v>35367</v>
      </c>
      <c r="G7910" s="7" t="s">
        <v>35368</v>
      </c>
      <c r="I7910" s="7" t="s">
        <v>33902</v>
      </c>
      <c r="J7910" s="7" t="s">
        <v>33895</v>
      </c>
      <c r="K7910" s="7">
        <v>2002</v>
      </c>
      <c r="M7910" s="7" t="s">
        <v>35369</v>
      </c>
      <c r="O7910" s="7" t="s">
        <v>654</v>
      </c>
      <c r="P7910" s="7" t="s">
        <v>32</v>
      </c>
      <c r="T7910" s="7" t="s">
        <v>35370</v>
      </c>
      <c r="U7910" s="4">
        <v>1859414389</v>
      </c>
      <c r="V7910" s="7" t="s">
        <v>35371</v>
      </c>
      <c r="W7910" s="7" t="s">
        <v>35372</v>
      </c>
      <c r="X7910" s="7" t="s">
        <v>92</v>
      </c>
      <c r="Y7910" s="4">
        <v>9781859414385</v>
      </c>
    </row>
    <row r="7911" spans="1:25">
      <c r="A7911" s="4" t="s">
        <v>35373</v>
      </c>
      <c r="B7911" s="7" t="s">
        <v>26</v>
      </c>
      <c r="C7911" s="4">
        <v>2003000006797</v>
      </c>
      <c r="D7911" s="7" t="s">
        <v>35374</v>
      </c>
      <c r="G7911" s="7" t="s">
        <v>35375</v>
      </c>
      <c r="I7911" s="7" t="s">
        <v>13172</v>
      </c>
      <c r="J7911" s="7" t="s">
        <v>34472</v>
      </c>
      <c r="K7911" s="7">
        <v>1997</v>
      </c>
      <c r="M7911" s="7" t="s">
        <v>35376</v>
      </c>
      <c r="O7911" s="7" t="s">
        <v>654</v>
      </c>
      <c r="P7911" s="7" t="s">
        <v>602</v>
      </c>
      <c r="U7911" s="4">
        <v>3472030844</v>
      </c>
      <c r="V7911" s="7" t="s">
        <v>35377</v>
      </c>
      <c r="W7911" s="7" t="s">
        <v>33617</v>
      </c>
      <c r="X7911" s="7" t="s">
        <v>92</v>
      </c>
      <c r="Y7911" s="4">
        <v>9783472030843</v>
      </c>
    </row>
    <row r="7912" spans="1:25">
      <c r="A7912" s="4" t="s">
        <v>35378</v>
      </c>
      <c r="B7912" s="7" t="s">
        <v>26</v>
      </c>
      <c r="C7912" s="4">
        <v>2003000006858</v>
      </c>
      <c r="D7912" s="7" t="s">
        <v>35379</v>
      </c>
      <c r="I7912" s="7" t="s">
        <v>945</v>
      </c>
      <c r="J7912" s="7" t="s">
        <v>33634</v>
      </c>
      <c r="K7912" s="7">
        <v>1994</v>
      </c>
      <c r="L7912" s="7" t="s">
        <v>35380</v>
      </c>
      <c r="M7912" s="7" t="s">
        <v>35381</v>
      </c>
      <c r="O7912" s="7" t="s">
        <v>654</v>
      </c>
      <c r="P7912" s="7" t="s">
        <v>32</v>
      </c>
      <c r="T7912" s="7" t="s">
        <v>35382</v>
      </c>
      <c r="U7912" s="4">
        <v>1856090760</v>
      </c>
      <c r="V7912" s="7" t="s">
        <v>35383</v>
      </c>
      <c r="W7912" s="7" t="s">
        <v>34206</v>
      </c>
      <c r="X7912" s="7" t="s">
        <v>92</v>
      </c>
      <c r="Y7912" s="4">
        <v>9781856090766</v>
      </c>
    </row>
    <row r="7913" spans="1:25">
      <c r="A7913" s="4" t="s">
        <v>35384</v>
      </c>
      <c r="B7913" s="7" t="s">
        <v>26</v>
      </c>
      <c r="C7913" s="4">
        <v>2003000006865</v>
      </c>
      <c r="D7913" s="7" t="s">
        <v>35385</v>
      </c>
      <c r="G7913" s="7" t="s">
        <v>35386</v>
      </c>
      <c r="I7913" s="7" t="s">
        <v>945</v>
      </c>
      <c r="J7913" s="7" t="s">
        <v>16527</v>
      </c>
      <c r="K7913" s="7">
        <v>2000</v>
      </c>
      <c r="M7913" s="7" t="s">
        <v>35387</v>
      </c>
      <c r="O7913" s="7" t="s">
        <v>654</v>
      </c>
      <c r="P7913" s="7" t="s">
        <v>32</v>
      </c>
      <c r="T7913" s="7" t="s">
        <v>249</v>
      </c>
      <c r="U7913" s="4" t="s">
        <v>35388</v>
      </c>
      <c r="V7913" s="7" t="s">
        <v>35389</v>
      </c>
      <c r="W7913" s="7" t="s">
        <v>35359</v>
      </c>
      <c r="X7913" s="7" t="s">
        <v>92</v>
      </c>
      <c r="Y7913" s="4">
        <v>9780406891013</v>
      </c>
    </row>
    <row r="7914" spans="1:25">
      <c r="A7914" s="4" t="s">
        <v>35390</v>
      </c>
      <c r="B7914" s="7" t="s">
        <v>26</v>
      </c>
      <c r="C7914" s="4">
        <v>2003000104349</v>
      </c>
      <c r="D7914" s="7" t="s">
        <v>35385</v>
      </c>
      <c r="G7914" s="7" t="s">
        <v>35386</v>
      </c>
      <c r="I7914" s="7" t="s">
        <v>945</v>
      </c>
      <c r="J7914" s="7" t="s">
        <v>16527</v>
      </c>
      <c r="K7914" s="7">
        <v>2014</v>
      </c>
      <c r="M7914" s="7" t="s">
        <v>35387</v>
      </c>
      <c r="O7914" s="7" t="s">
        <v>654</v>
      </c>
      <c r="P7914" s="7" t="s">
        <v>32</v>
      </c>
      <c r="T7914" s="7" t="s">
        <v>293</v>
      </c>
      <c r="U7914" s="4">
        <v>9781405744607</v>
      </c>
      <c r="V7914" s="7" t="s">
        <v>13748</v>
      </c>
      <c r="W7914" s="7" t="s">
        <v>35391</v>
      </c>
      <c r="X7914" s="7" t="s">
        <v>92</v>
      </c>
      <c r="Y7914" s="4">
        <v>9781405744607</v>
      </c>
    </row>
    <row r="7915" spans="1:25">
      <c r="A7915" s="4" t="s">
        <v>35392</v>
      </c>
      <c r="B7915" s="7" t="s">
        <v>26</v>
      </c>
      <c r="C7915" s="4">
        <v>2003000006872</v>
      </c>
      <c r="D7915" s="7" t="s">
        <v>35393</v>
      </c>
      <c r="I7915" s="7" t="s">
        <v>42</v>
      </c>
      <c r="J7915" s="7" t="s">
        <v>4371</v>
      </c>
      <c r="K7915" s="7">
        <v>2000</v>
      </c>
      <c r="L7915" s="7" t="s">
        <v>35302</v>
      </c>
      <c r="M7915" s="7" t="s">
        <v>35394</v>
      </c>
      <c r="O7915" s="7" t="s">
        <v>654</v>
      </c>
      <c r="T7915" s="7" t="s">
        <v>297</v>
      </c>
      <c r="V7915" s="7" t="s">
        <v>9858</v>
      </c>
      <c r="W7915" s="7" t="s">
        <v>35359</v>
      </c>
      <c r="X7915" s="7" t="s">
        <v>92</v>
      </c>
      <c r="Y7915" s="4" t="s">
        <v>73</v>
      </c>
    </row>
    <row r="7916" spans="1:25">
      <c r="A7916" s="4" t="s">
        <v>35395</v>
      </c>
      <c r="B7916" s="7" t="s">
        <v>26</v>
      </c>
      <c r="C7916" s="4">
        <v>2003000006889</v>
      </c>
      <c r="D7916" s="7" t="s">
        <v>35396</v>
      </c>
      <c r="I7916" s="7" t="s">
        <v>42</v>
      </c>
      <c r="J7916" s="7" t="s">
        <v>4371</v>
      </c>
      <c r="K7916" s="7">
        <v>2001</v>
      </c>
      <c r="L7916" s="7" t="s">
        <v>35302</v>
      </c>
      <c r="M7916" s="7" t="s">
        <v>35397</v>
      </c>
      <c r="O7916" s="7" t="s">
        <v>654</v>
      </c>
      <c r="V7916" s="7" t="s">
        <v>9858</v>
      </c>
      <c r="W7916" s="7" t="s">
        <v>35398</v>
      </c>
      <c r="X7916" s="7" t="s">
        <v>92</v>
      </c>
      <c r="Y7916" s="4" t="s">
        <v>73</v>
      </c>
    </row>
    <row r="7917" spans="1:25">
      <c r="A7917" s="4" t="s">
        <v>35399</v>
      </c>
      <c r="B7917" s="7" t="s">
        <v>26</v>
      </c>
      <c r="C7917" s="4">
        <v>2003000006896</v>
      </c>
      <c r="D7917" s="7" t="s">
        <v>35400</v>
      </c>
      <c r="I7917" s="7" t="s">
        <v>42</v>
      </c>
      <c r="J7917" s="7" t="s">
        <v>4371</v>
      </c>
      <c r="K7917" s="7">
        <v>2001</v>
      </c>
      <c r="L7917" s="7" t="s">
        <v>35302</v>
      </c>
      <c r="M7917" s="7" t="s">
        <v>35401</v>
      </c>
      <c r="O7917" s="7" t="s">
        <v>654</v>
      </c>
      <c r="V7917" s="7" t="s">
        <v>9858</v>
      </c>
      <c r="W7917" s="7" t="s">
        <v>35398</v>
      </c>
      <c r="X7917" s="7" t="s">
        <v>92</v>
      </c>
      <c r="Y7917" s="4" t="s">
        <v>73</v>
      </c>
    </row>
    <row r="7918" spans="1:25">
      <c r="A7918" s="4" t="s">
        <v>35402</v>
      </c>
      <c r="B7918" s="7" t="s">
        <v>26</v>
      </c>
      <c r="C7918" s="4">
        <v>2003000006902</v>
      </c>
      <c r="D7918" s="7" t="s">
        <v>35403</v>
      </c>
      <c r="I7918" s="7" t="s">
        <v>42</v>
      </c>
      <c r="J7918" s="7" t="s">
        <v>4371</v>
      </c>
      <c r="K7918" s="7">
        <v>2001</v>
      </c>
      <c r="L7918" s="7" t="s">
        <v>35302</v>
      </c>
      <c r="M7918" s="7" t="s">
        <v>35404</v>
      </c>
      <c r="O7918" s="7" t="s">
        <v>654</v>
      </c>
      <c r="T7918" s="7" t="s">
        <v>430</v>
      </c>
      <c r="V7918" s="7" t="s">
        <v>9858</v>
      </c>
      <c r="W7918" s="7" t="s">
        <v>35398</v>
      </c>
      <c r="X7918" s="7" t="s">
        <v>92</v>
      </c>
      <c r="Y7918" s="4" t="s">
        <v>73</v>
      </c>
    </row>
    <row r="7919" spans="1:25">
      <c r="A7919" s="4" t="s">
        <v>35405</v>
      </c>
      <c r="B7919" s="7" t="s">
        <v>26</v>
      </c>
      <c r="C7919" s="4">
        <v>2003000006919</v>
      </c>
      <c r="D7919" s="7" t="s">
        <v>35406</v>
      </c>
      <c r="I7919" s="7" t="s">
        <v>42</v>
      </c>
      <c r="J7919" s="7" t="s">
        <v>4371</v>
      </c>
      <c r="K7919" s="7">
        <v>2003</v>
      </c>
      <c r="L7919" s="7" t="s">
        <v>35302</v>
      </c>
      <c r="M7919" s="7" t="s">
        <v>35407</v>
      </c>
      <c r="O7919" s="7" t="s">
        <v>654</v>
      </c>
      <c r="V7919" s="7" t="s">
        <v>9858</v>
      </c>
      <c r="W7919" s="7" t="s">
        <v>35408</v>
      </c>
      <c r="X7919" s="7" t="s">
        <v>92</v>
      </c>
      <c r="Y7919" s="4" t="s">
        <v>73</v>
      </c>
    </row>
    <row r="7920" spans="1:25">
      <c r="A7920" s="4" t="s">
        <v>35409</v>
      </c>
      <c r="B7920" s="7" t="s">
        <v>26</v>
      </c>
      <c r="C7920" s="4">
        <v>2003000007015</v>
      </c>
      <c r="D7920" s="7" t="s">
        <v>35410</v>
      </c>
      <c r="I7920" s="7" t="s">
        <v>109</v>
      </c>
      <c r="J7920" s="7" t="s">
        <v>110</v>
      </c>
      <c r="K7920" s="7">
        <v>1955</v>
      </c>
      <c r="M7920" s="7" t="s">
        <v>35411</v>
      </c>
      <c r="O7920" s="7" t="s">
        <v>654</v>
      </c>
      <c r="V7920" s="7" t="s">
        <v>2798</v>
      </c>
      <c r="W7920" s="7" t="s">
        <v>35412</v>
      </c>
      <c r="X7920" s="7" t="s">
        <v>92</v>
      </c>
      <c r="Y7920" s="4" t="s">
        <v>73</v>
      </c>
    </row>
    <row r="7921" spans="1:25">
      <c r="A7921" s="4" t="s">
        <v>35413</v>
      </c>
      <c r="B7921" s="7" t="s">
        <v>26</v>
      </c>
      <c r="C7921" s="4">
        <v>2003000007053</v>
      </c>
      <c r="D7921" s="7" t="s">
        <v>35414</v>
      </c>
      <c r="I7921" s="7" t="s">
        <v>4387</v>
      </c>
      <c r="J7921" s="7" t="s">
        <v>35124</v>
      </c>
      <c r="K7921" s="7">
        <v>1992</v>
      </c>
      <c r="M7921" s="7" t="s">
        <v>35415</v>
      </c>
      <c r="O7921" s="7" t="s">
        <v>654</v>
      </c>
      <c r="U7921" s="4">
        <v>9072584325</v>
      </c>
      <c r="V7921" s="7" t="s">
        <v>35416</v>
      </c>
      <c r="W7921" s="7" t="s">
        <v>35417</v>
      </c>
      <c r="X7921" s="7" t="s">
        <v>92</v>
      </c>
      <c r="Y7921" s="4">
        <v>9789072584328</v>
      </c>
    </row>
    <row r="7922" spans="1:25">
      <c r="A7922" s="4" t="s">
        <v>35418</v>
      </c>
      <c r="B7922" s="7" t="s">
        <v>26</v>
      </c>
      <c r="C7922" s="4">
        <v>2003000007107</v>
      </c>
      <c r="D7922" s="7" t="s">
        <v>35419</v>
      </c>
      <c r="I7922" s="7" t="s">
        <v>109</v>
      </c>
      <c r="J7922" s="7" t="s">
        <v>110</v>
      </c>
      <c r="K7922" s="7">
        <v>1982</v>
      </c>
      <c r="M7922" s="7" t="s">
        <v>35420</v>
      </c>
      <c r="O7922" s="7" t="s">
        <v>654</v>
      </c>
      <c r="U7922" s="4">
        <v>9027120005</v>
      </c>
      <c r="V7922" s="7" t="s">
        <v>35421</v>
      </c>
      <c r="W7922" s="7" t="s">
        <v>35422</v>
      </c>
      <c r="X7922" s="7" t="s">
        <v>92</v>
      </c>
      <c r="Y7922" s="4">
        <v>9789027120007</v>
      </c>
    </row>
    <row r="7923" spans="1:25">
      <c r="A7923" s="4" t="s">
        <v>35423</v>
      </c>
      <c r="B7923" s="7" t="s">
        <v>26</v>
      </c>
      <c r="C7923" s="4">
        <v>2003000007114</v>
      </c>
      <c r="D7923" s="7" t="s">
        <v>35424</v>
      </c>
      <c r="I7923" s="7" t="s">
        <v>109</v>
      </c>
      <c r="J7923" s="7" t="s">
        <v>110</v>
      </c>
      <c r="K7923" s="7">
        <v>1978</v>
      </c>
      <c r="M7923" s="7" t="s">
        <v>35425</v>
      </c>
      <c r="O7923" s="7" t="s">
        <v>654</v>
      </c>
      <c r="U7923" s="4">
        <v>9027115230</v>
      </c>
      <c r="V7923" s="7" t="s">
        <v>554</v>
      </c>
      <c r="W7923" s="7" t="s">
        <v>35426</v>
      </c>
      <c r="X7923" s="7" t="s">
        <v>92</v>
      </c>
      <c r="Y7923" s="4">
        <v>9789027115232</v>
      </c>
    </row>
    <row r="7924" spans="1:25">
      <c r="A7924" s="4" t="s">
        <v>35427</v>
      </c>
      <c r="B7924" s="7" t="s">
        <v>26</v>
      </c>
      <c r="C7924" s="4">
        <v>2003000007138</v>
      </c>
      <c r="D7924" s="7" t="s">
        <v>41014</v>
      </c>
      <c r="E7924" s="7" t="s">
        <v>2274</v>
      </c>
      <c r="F7924" s="7">
        <v>13</v>
      </c>
      <c r="G7924" s="7" t="s">
        <v>40837</v>
      </c>
      <c r="I7924" s="7" t="s">
        <v>35428</v>
      </c>
      <c r="J7924" s="7" t="s">
        <v>35119</v>
      </c>
      <c r="K7924" s="7">
        <v>1997</v>
      </c>
      <c r="L7924" s="7" t="s">
        <v>35429</v>
      </c>
      <c r="M7924" s="7" t="s">
        <v>35430</v>
      </c>
      <c r="O7924" s="7" t="s">
        <v>654</v>
      </c>
      <c r="P7924" s="7" t="s">
        <v>602</v>
      </c>
      <c r="U7924" s="4">
        <v>9041103880</v>
      </c>
      <c r="V7924" s="7" t="s">
        <v>35431</v>
      </c>
      <c r="W7924" s="7" t="s">
        <v>35432</v>
      </c>
      <c r="X7924" s="7" t="s">
        <v>92</v>
      </c>
      <c r="Y7924" s="4">
        <v>9789041103888</v>
      </c>
    </row>
    <row r="7925" spans="1:25">
      <c r="A7925" s="4" t="s">
        <v>35433</v>
      </c>
      <c r="B7925" s="7" t="s">
        <v>26</v>
      </c>
      <c r="C7925" s="4">
        <v>2003000007145</v>
      </c>
      <c r="D7925" s="7" t="s">
        <v>35434</v>
      </c>
      <c r="G7925" s="7" t="s">
        <v>41015</v>
      </c>
      <c r="I7925" s="7" t="s">
        <v>34801</v>
      </c>
      <c r="J7925" s="7" t="s">
        <v>35435</v>
      </c>
      <c r="K7925" s="7">
        <v>1995</v>
      </c>
      <c r="M7925" s="7" t="s">
        <v>35436</v>
      </c>
      <c r="O7925" s="7" t="s">
        <v>654</v>
      </c>
      <c r="P7925" s="7" t="s">
        <v>32</v>
      </c>
      <c r="U7925" s="4">
        <v>792332717</v>
      </c>
      <c r="V7925" s="7" t="s">
        <v>35437</v>
      </c>
      <c r="W7925" s="7" t="s">
        <v>35438</v>
      </c>
      <c r="X7925" s="7" t="s">
        <v>92</v>
      </c>
      <c r="Y7925" s="4">
        <v>792332717</v>
      </c>
    </row>
    <row r="7926" spans="1:25">
      <c r="A7926" s="4" t="s">
        <v>35439</v>
      </c>
      <c r="B7926" s="7" t="s">
        <v>26</v>
      </c>
      <c r="C7926" s="4">
        <v>2003000007978</v>
      </c>
      <c r="D7926" s="7" t="s">
        <v>35440</v>
      </c>
      <c r="G7926" s="7" t="s">
        <v>33472</v>
      </c>
      <c r="I7926" s="7" t="s">
        <v>109</v>
      </c>
      <c r="J7926" s="7" t="s">
        <v>110</v>
      </c>
      <c r="K7926" s="7">
        <v>1994</v>
      </c>
      <c r="L7926" s="7" t="s">
        <v>12604</v>
      </c>
      <c r="M7926" s="7" t="s">
        <v>35441</v>
      </c>
      <c r="O7926" s="7" t="s">
        <v>654</v>
      </c>
      <c r="U7926" s="4">
        <v>9027139970</v>
      </c>
      <c r="V7926" s="7" t="s">
        <v>1961</v>
      </c>
      <c r="W7926" s="7" t="s">
        <v>33548</v>
      </c>
      <c r="X7926" s="7" t="s">
        <v>92</v>
      </c>
      <c r="Y7926" s="4">
        <v>9789027139979</v>
      </c>
    </row>
    <row r="7927" spans="1:25">
      <c r="A7927" s="4" t="s">
        <v>35442</v>
      </c>
      <c r="B7927" s="7" t="s">
        <v>26</v>
      </c>
      <c r="C7927" s="4">
        <v>2003000007237</v>
      </c>
      <c r="D7927" s="7" t="s">
        <v>35443</v>
      </c>
      <c r="I7927" s="7" t="s">
        <v>109</v>
      </c>
      <c r="J7927" s="7" t="s">
        <v>110</v>
      </c>
      <c r="K7927" s="7">
        <v>1974</v>
      </c>
      <c r="L7927" s="7" t="s">
        <v>35444</v>
      </c>
      <c r="M7927" s="7" t="s">
        <v>35445</v>
      </c>
      <c r="O7927" s="7" t="s">
        <v>654</v>
      </c>
      <c r="U7927" s="4">
        <v>9027110158</v>
      </c>
      <c r="V7927" s="7" t="s">
        <v>35446</v>
      </c>
      <c r="W7927" s="7" t="s">
        <v>35447</v>
      </c>
      <c r="X7927" s="7" t="s">
        <v>92</v>
      </c>
      <c r="Y7927" s="4">
        <v>9789027110152</v>
      </c>
    </row>
    <row r="7928" spans="1:25">
      <c r="A7928" s="4" t="s">
        <v>35448</v>
      </c>
      <c r="B7928" s="7" t="s">
        <v>26</v>
      </c>
      <c r="C7928" s="4">
        <v>2003000007251</v>
      </c>
      <c r="D7928" s="7" t="s">
        <v>35449</v>
      </c>
      <c r="I7928" s="7" t="s">
        <v>109</v>
      </c>
      <c r="J7928" s="7" t="s">
        <v>110</v>
      </c>
      <c r="K7928" s="7">
        <v>1973</v>
      </c>
      <c r="M7928" s="7" t="s">
        <v>35445</v>
      </c>
      <c r="O7928" s="7" t="s">
        <v>654</v>
      </c>
      <c r="U7928" s="4">
        <v>9027109133</v>
      </c>
      <c r="V7928" s="7" t="s">
        <v>35450</v>
      </c>
      <c r="W7928" s="7" t="s">
        <v>35451</v>
      </c>
      <c r="X7928" s="7" t="s">
        <v>92</v>
      </c>
      <c r="Y7928" s="4">
        <v>9789027109132</v>
      </c>
    </row>
    <row r="7929" spans="1:25">
      <c r="A7929" s="4" t="s">
        <v>35452</v>
      </c>
      <c r="B7929" s="7" t="s">
        <v>26</v>
      </c>
      <c r="C7929" s="4">
        <v>2003000008012</v>
      </c>
      <c r="D7929" s="7" t="s">
        <v>35453</v>
      </c>
      <c r="E7929" s="7" t="s">
        <v>6929</v>
      </c>
      <c r="G7929" s="7" t="s">
        <v>35454</v>
      </c>
      <c r="I7929" s="7" t="s">
        <v>109</v>
      </c>
      <c r="J7929" s="7" t="s">
        <v>110</v>
      </c>
      <c r="K7929" s="7">
        <v>1995</v>
      </c>
      <c r="M7929" s="7" t="s">
        <v>35455</v>
      </c>
      <c r="O7929" s="7" t="s">
        <v>654</v>
      </c>
      <c r="U7929" s="4">
        <v>9027141487</v>
      </c>
      <c r="V7929" s="7" t="s">
        <v>35456</v>
      </c>
      <c r="W7929" s="7" t="s">
        <v>35457</v>
      </c>
      <c r="X7929" s="7" t="s">
        <v>92</v>
      </c>
      <c r="Y7929" s="4">
        <v>9789027141484</v>
      </c>
    </row>
    <row r="7930" spans="1:25">
      <c r="A7930" s="4" t="s">
        <v>35458</v>
      </c>
      <c r="B7930" s="7" t="s">
        <v>26</v>
      </c>
      <c r="C7930" s="4">
        <v>2003000007275</v>
      </c>
      <c r="D7930" s="7" t="s">
        <v>35459</v>
      </c>
      <c r="I7930" s="7" t="s">
        <v>16125</v>
      </c>
      <c r="J7930" s="7" t="s">
        <v>35460</v>
      </c>
      <c r="K7930" s="7">
        <v>1967</v>
      </c>
      <c r="M7930" s="7" t="s">
        <v>35461</v>
      </c>
      <c r="O7930" s="7" t="s">
        <v>654</v>
      </c>
      <c r="V7930" s="7" t="s">
        <v>9481</v>
      </c>
      <c r="W7930" s="7" t="s">
        <v>35462</v>
      </c>
      <c r="X7930" s="7" t="s">
        <v>92</v>
      </c>
      <c r="Y7930" s="4" t="s">
        <v>73</v>
      </c>
    </row>
    <row r="7931" spans="1:25">
      <c r="A7931" s="4" t="s">
        <v>35463</v>
      </c>
      <c r="B7931" s="7" t="s">
        <v>26</v>
      </c>
      <c r="C7931" s="4">
        <v>2003000008029</v>
      </c>
      <c r="D7931" s="7" t="s">
        <v>35464</v>
      </c>
      <c r="G7931" s="7" t="s">
        <v>35465</v>
      </c>
      <c r="I7931" s="7" t="s">
        <v>823</v>
      </c>
      <c r="J7931" s="7" t="s">
        <v>17581</v>
      </c>
      <c r="K7931" s="7">
        <v>1996</v>
      </c>
      <c r="M7931" s="7" t="s">
        <v>35466</v>
      </c>
      <c r="O7931" s="7" t="s">
        <v>654</v>
      </c>
      <c r="P7931" s="7" t="s">
        <v>12636</v>
      </c>
      <c r="T7931" s="7" t="s">
        <v>35467</v>
      </c>
      <c r="U7931" s="4" t="s">
        <v>35468</v>
      </c>
      <c r="V7931" s="7" t="s">
        <v>5567</v>
      </c>
      <c r="W7931" s="7" t="s">
        <v>33920</v>
      </c>
      <c r="X7931" s="7" t="s">
        <v>92</v>
      </c>
      <c r="Y7931" s="4">
        <v>9782247021147</v>
      </c>
    </row>
    <row r="7932" spans="1:25">
      <c r="A7932" s="4" t="s">
        <v>35469</v>
      </c>
      <c r="B7932" s="7" t="s">
        <v>26</v>
      </c>
      <c r="C7932" s="4">
        <v>2003000008036</v>
      </c>
      <c r="D7932" s="7" t="s">
        <v>35470</v>
      </c>
      <c r="G7932" s="7" t="s">
        <v>40838</v>
      </c>
      <c r="I7932" s="7" t="s">
        <v>15845</v>
      </c>
      <c r="J7932" s="7" t="s">
        <v>35471</v>
      </c>
      <c r="K7932" s="7">
        <v>1994</v>
      </c>
      <c r="L7932" s="7" t="s">
        <v>35472</v>
      </c>
      <c r="M7932" s="7" t="s">
        <v>35473</v>
      </c>
      <c r="O7932" s="7" t="s">
        <v>654</v>
      </c>
      <c r="V7932" s="7" t="s">
        <v>9858</v>
      </c>
      <c r="W7932" s="7" t="s">
        <v>33548</v>
      </c>
      <c r="X7932" s="7" t="s">
        <v>92</v>
      </c>
      <c r="Y7932" s="4" t="s">
        <v>73</v>
      </c>
    </row>
    <row r="7933" spans="1:25">
      <c r="A7933" s="4" t="s">
        <v>35474</v>
      </c>
      <c r="B7933" s="7" t="s">
        <v>26</v>
      </c>
      <c r="C7933" s="4">
        <v>2003000007367</v>
      </c>
      <c r="D7933" s="7" t="s">
        <v>35475</v>
      </c>
      <c r="G7933" s="7" t="s">
        <v>40839</v>
      </c>
      <c r="I7933" s="7" t="s">
        <v>35476</v>
      </c>
      <c r="J7933" s="7" t="s">
        <v>35471</v>
      </c>
      <c r="K7933" s="7">
        <v>1992</v>
      </c>
      <c r="L7933" s="7" t="s">
        <v>35477</v>
      </c>
      <c r="M7933" s="7" t="s">
        <v>35478</v>
      </c>
      <c r="O7933" s="7" t="s">
        <v>654</v>
      </c>
      <c r="V7933" s="7" t="s">
        <v>9858</v>
      </c>
      <c r="W7933" s="7" t="s">
        <v>35417</v>
      </c>
      <c r="X7933" s="7" t="s">
        <v>92</v>
      </c>
      <c r="Y7933" s="4" t="s">
        <v>73</v>
      </c>
    </row>
    <row r="7934" spans="1:25">
      <c r="A7934" s="4" t="s">
        <v>35479</v>
      </c>
      <c r="B7934" s="7" t="s">
        <v>26</v>
      </c>
      <c r="C7934" s="4">
        <v>2003000007374</v>
      </c>
      <c r="D7934" s="7" t="s">
        <v>35480</v>
      </c>
      <c r="G7934" s="7" t="s">
        <v>35481</v>
      </c>
      <c r="I7934" s="7" t="s">
        <v>35482</v>
      </c>
      <c r="J7934" s="7" t="s">
        <v>35483</v>
      </c>
      <c r="K7934" s="7">
        <v>1990</v>
      </c>
      <c r="L7934" s="7" t="s">
        <v>35484</v>
      </c>
      <c r="M7934" s="7" t="s">
        <v>35485</v>
      </c>
      <c r="O7934" s="7" t="s">
        <v>654</v>
      </c>
      <c r="P7934" s="7" t="s">
        <v>602</v>
      </c>
      <c r="U7934" s="4" t="s">
        <v>35486</v>
      </c>
      <c r="V7934" s="7" t="s">
        <v>35487</v>
      </c>
      <c r="W7934" s="7" t="s">
        <v>35488</v>
      </c>
      <c r="X7934" s="7" t="s">
        <v>92</v>
      </c>
      <c r="Y7934" s="4">
        <v>9783214027001</v>
      </c>
    </row>
    <row r="7935" spans="1:25">
      <c r="A7935" s="4" t="s">
        <v>35489</v>
      </c>
      <c r="B7935" s="7" t="s">
        <v>26</v>
      </c>
      <c r="C7935" s="4">
        <v>2003000008067</v>
      </c>
      <c r="D7935" s="7" t="s">
        <v>35490</v>
      </c>
      <c r="G7935" s="7" t="s">
        <v>40838</v>
      </c>
      <c r="I7935" s="7" t="s">
        <v>1158</v>
      </c>
      <c r="J7935" s="7" t="s">
        <v>23680</v>
      </c>
      <c r="K7935" s="7">
        <v>2002</v>
      </c>
      <c r="L7935" s="7" t="s">
        <v>35491</v>
      </c>
      <c r="M7935" s="7" t="s">
        <v>35492</v>
      </c>
      <c r="O7935" s="7" t="s">
        <v>654</v>
      </c>
      <c r="V7935" s="7" t="s">
        <v>9858</v>
      </c>
      <c r="W7935" s="7" t="s">
        <v>35493</v>
      </c>
      <c r="X7935" s="7" t="s">
        <v>92</v>
      </c>
      <c r="Y7935" s="4" t="s">
        <v>73</v>
      </c>
    </row>
    <row r="7936" spans="1:25">
      <c r="A7936" s="4" t="s">
        <v>35494</v>
      </c>
      <c r="B7936" s="7" t="s">
        <v>26</v>
      </c>
      <c r="C7936" s="4">
        <v>2003000007398</v>
      </c>
      <c r="D7936" s="7" t="s">
        <v>35495</v>
      </c>
      <c r="E7936" s="7" t="s">
        <v>35496</v>
      </c>
      <c r="F7936" s="7">
        <v>23</v>
      </c>
      <c r="G7936" s="7" t="s">
        <v>35497</v>
      </c>
      <c r="I7936" s="7" t="s">
        <v>35498</v>
      </c>
      <c r="J7936" s="7" t="s">
        <v>35499</v>
      </c>
      <c r="K7936" s="7">
        <v>2000</v>
      </c>
      <c r="M7936" s="7" t="s">
        <v>35500</v>
      </c>
      <c r="O7936" s="7" t="s">
        <v>654</v>
      </c>
      <c r="P7936" s="7" t="s">
        <v>602</v>
      </c>
      <c r="U7936" s="4">
        <v>3825849333</v>
      </c>
      <c r="V7936" s="7" t="s">
        <v>35501</v>
      </c>
      <c r="W7936" s="7" t="s">
        <v>35502</v>
      </c>
      <c r="X7936" s="7" t="s">
        <v>92</v>
      </c>
      <c r="Y7936" s="4">
        <v>9783825849337</v>
      </c>
    </row>
    <row r="7937" spans="1:25">
      <c r="A7937" s="4" t="s">
        <v>35503</v>
      </c>
      <c r="B7937" s="7" t="s">
        <v>26</v>
      </c>
      <c r="C7937" s="4">
        <v>2003000008081</v>
      </c>
      <c r="D7937" s="7" t="s">
        <v>35504</v>
      </c>
      <c r="G7937" s="7" t="s">
        <v>35505</v>
      </c>
      <c r="I7937" s="7" t="s">
        <v>6973</v>
      </c>
      <c r="J7937" s="7" t="s">
        <v>60</v>
      </c>
      <c r="K7937" s="7">
        <v>2003</v>
      </c>
      <c r="L7937" s="7" t="s">
        <v>35506</v>
      </c>
      <c r="M7937" s="7" t="s">
        <v>35507</v>
      </c>
      <c r="O7937" s="7" t="s">
        <v>654</v>
      </c>
      <c r="U7937" s="4">
        <v>9062158102</v>
      </c>
      <c r="V7937" s="7" t="s">
        <v>583</v>
      </c>
      <c r="W7937" s="7" t="s">
        <v>35508</v>
      </c>
      <c r="X7937" s="7" t="s">
        <v>92</v>
      </c>
      <c r="Y7937" s="4">
        <v>9789062158102</v>
      </c>
    </row>
    <row r="7938" spans="1:25">
      <c r="A7938" s="4" t="s">
        <v>35509</v>
      </c>
      <c r="B7938" s="7" t="s">
        <v>26</v>
      </c>
      <c r="C7938" s="4">
        <v>2003000007404</v>
      </c>
      <c r="D7938" s="7" t="s">
        <v>35510</v>
      </c>
      <c r="E7938" s="7" t="s">
        <v>35496</v>
      </c>
      <c r="F7938" s="7">
        <v>25</v>
      </c>
      <c r="G7938" s="7" t="s">
        <v>35511</v>
      </c>
      <c r="I7938" s="7" t="s">
        <v>35498</v>
      </c>
      <c r="J7938" s="7" t="s">
        <v>35499</v>
      </c>
      <c r="K7938" s="7">
        <v>2000</v>
      </c>
      <c r="M7938" s="7" t="s">
        <v>35512</v>
      </c>
      <c r="O7938" s="7" t="s">
        <v>654</v>
      </c>
      <c r="P7938" s="7" t="s">
        <v>602</v>
      </c>
      <c r="U7938" s="4">
        <v>3825850854</v>
      </c>
      <c r="V7938" s="7" t="s">
        <v>35513</v>
      </c>
      <c r="W7938" s="7" t="s">
        <v>35502</v>
      </c>
      <c r="X7938" s="7" t="s">
        <v>92</v>
      </c>
      <c r="Y7938" s="4">
        <v>9783825850852</v>
      </c>
    </row>
    <row r="7939" spans="1:25">
      <c r="A7939" s="4" t="s">
        <v>35514</v>
      </c>
      <c r="B7939" s="7" t="s">
        <v>26</v>
      </c>
      <c r="C7939" s="4">
        <v>2003000008104</v>
      </c>
      <c r="D7939" s="7" t="s">
        <v>35515</v>
      </c>
      <c r="G7939" s="7" t="s">
        <v>35516</v>
      </c>
      <c r="I7939" s="7" t="s">
        <v>35517</v>
      </c>
      <c r="J7939" s="7" t="s">
        <v>34472</v>
      </c>
      <c r="K7939" s="7">
        <v>1999</v>
      </c>
      <c r="M7939" s="7" t="s">
        <v>35518</v>
      </c>
      <c r="O7939" s="7" t="s">
        <v>654</v>
      </c>
      <c r="P7939" s="7" t="s">
        <v>602</v>
      </c>
      <c r="U7939" s="4">
        <v>3472036494</v>
      </c>
      <c r="V7939" s="7" t="s">
        <v>35519</v>
      </c>
      <c r="W7939" s="7" t="s">
        <v>35520</v>
      </c>
      <c r="X7939" s="7" t="s">
        <v>92</v>
      </c>
      <c r="Y7939" s="4">
        <v>9783472036494</v>
      </c>
    </row>
    <row r="7940" spans="1:25">
      <c r="A7940" s="4" t="s">
        <v>35521</v>
      </c>
      <c r="B7940" s="7" t="s">
        <v>26</v>
      </c>
      <c r="C7940" s="4">
        <v>2003000008111</v>
      </c>
      <c r="D7940" s="7" t="s">
        <v>35522</v>
      </c>
      <c r="G7940" s="7" t="s">
        <v>40838</v>
      </c>
      <c r="I7940" s="7" t="s">
        <v>15845</v>
      </c>
      <c r="J7940" s="7" t="s">
        <v>35471</v>
      </c>
      <c r="K7940" s="7">
        <v>2001</v>
      </c>
      <c r="L7940" s="7" t="s">
        <v>35523</v>
      </c>
      <c r="M7940" s="7" t="s">
        <v>35524</v>
      </c>
      <c r="O7940" s="7" t="s">
        <v>654</v>
      </c>
      <c r="V7940" s="7" t="s">
        <v>9858</v>
      </c>
      <c r="W7940" s="7" t="s">
        <v>35525</v>
      </c>
      <c r="X7940" s="7" t="s">
        <v>92</v>
      </c>
      <c r="Y7940" s="4" t="s">
        <v>73</v>
      </c>
    </row>
    <row r="7941" spans="1:25">
      <c r="A7941" s="4" t="s">
        <v>35526</v>
      </c>
      <c r="B7941" s="7" t="s">
        <v>26</v>
      </c>
      <c r="C7941" s="4">
        <v>2003000007428</v>
      </c>
      <c r="D7941" s="7" t="s">
        <v>35527</v>
      </c>
      <c r="E7941" s="7" t="s">
        <v>35528</v>
      </c>
      <c r="F7941" s="7">
        <v>7</v>
      </c>
      <c r="G7941" s="7" t="s">
        <v>25555</v>
      </c>
      <c r="I7941" s="7" t="s">
        <v>7714</v>
      </c>
      <c r="J7941" s="7" t="s">
        <v>35119</v>
      </c>
      <c r="K7941" s="7">
        <v>1997</v>
      </c>
      <c r="M7941" s="7" t="s">
        <v>35529</v>
      </c>
      <c r="O7941" s="7" t="s">
        <v>654</v>
      </c>
      <c r="P7941" s="7" t="s">
        <v>602</v>
      </c>
      <c r="U7941" s="4">
        <v>3406400574</v>
      </c>
      <c r="V7941" s="7" t="s">
        <v>35530</v>
      </c>
      <c r="W7941" s="7" t="s">
        <v>33390</v>
      </c>
      <c r="X7941" s="7" t="s">
        <v>92</v>
      </c>
      <c r="Y7941" s="4">
        <v>9783406400575</v>
      </c>
    </row>
    <row r="7942" spans="1:25">
      <c r="A7942" s="4" t="s">
        <v>35531</v>
      </c>
      <c r="B7942" s="7" t="s">
        <v>26</v>
      </c>
      <c r="C7942" s="4">
        <v>2003000008135</v>
      </c>
      <c r="D7942" s="7" t="s">
        <v>35532</v>
      </c>
      <c r="G7942" s="7" t="s">
        <v>35533</v>
      </c>
      <c r="I7942" s="7" t="s">
        <v>823</v>
      </c>
      <c r="J7942" s="7" t="s">
        <v>17581</v>
      </c>
      <c r="K7942" s="7">
        <v>1996</v>
      </c>
      <c r="M7942" s="7" t="s">
        <v>35534</v>
      </c>
      <c r="O7942" s="7" t="s">
        <v>654</v>
      </c>
      <c r="P7942" s="7" t="s">
        <v>12636</v>
      </c>
      <c r="U7942" s="4">
        <v>2247024025</v>
      </c>
      <c r="V7942" s="7" t="s">
        <v>35535</v>
      </c>
      <c r="W7942" s="7" t="s">
        <v>33920</v>
      </c>
      <c r="X7942" s="7" t="s">
        <v>92</v>
      </c>
      <c r="Y7942" s="4">
        <v>9782247024025</v>
      </c>
    </row>
    <row r="7943" spans="1:25">
      <c r="A7943" s="4" t="s">
        <v>35536</v>
      </c>
      <c r="B7943" s="7" t="s">
        <v>26</v>
      </c>
      <c r="C7943" s="4">
        <v>2003000007435</v>
      </c>
      <c r="D7943" s="7" t="s">
        <v>35537</v>
      </c>
      <c r="E7943" s="7" t="s">
        <v>35528</v>
      </c>
      <c r="F7943" s="7" t="s">
        <v>11575</v>
      </c>
      <c r="G7943" s="7" t="s">
        <v>25555</v>
      </c>
      <c r="I7943" s="7" t="s">
        <v>7714</v>
      </c>
      <c r="J7943" s="7" t="s">
        <v>35119</v>
      </c>
      <c r="K7943" s="7">
        <v>2000</v>
      </c>
      <c r="M7943" s="7" t="s">
        <v>35529</v>
      </c>
      <c r="O7943" s="7" t="s">
        <v>654</v>
      </c>
      <c r="P7943" s="7" t="s">
        <v>602</v>
      </c>
      <c r="U7943" s="4">
        <v>3406456804</v>
      </c>
      <c r="V7943" s="7" t="s">
        <v>6032</v>
      </c>
      <c r="W7943" s="7" t="s">
        <v>35502</v>
      </c>
      <c r="X7943" s="7" t="s">
        <v>92</v>
      </c>
      <c r="Y7943" s="4">
        <v>9783406456800</v>
      </c>
    </row>
    <row r="7944" spans="1:25">
      <c r="A7944" s="4" t="s">
        <v>35538</v>
      </c>
      <c r="B7944" s="7" t="s">
        <v>26</v>
      </c>
      <c r="C7944" s="4">
        <v>2003000008128</v>
      </c>
      <c r="D7944" s="7" t="s">
        <v>35539</v>
      </c>
      <c r="G7944" s="7" t="s">
        <v>35540</v>
      </c>
      <c r="I7944" s="7" t="s">
        <v>35517</v>
      </c>
      <c r="J7944" s="7" t="s">
        <v>34472</v>
      </c>
      <c r="K7944" s="7">
        <v>1999</v>
      </c>
      <c r="M7944" s="7" t="s">
        <v>35541</v>
      </c>
      <c r="O7944" s="7" t="s">
        <v>654</v>
      </c>
      <c r="P7944" s="7" t="s">
        <v>602</v>
      </c>
      <c r="T7944" s="7" t="s">
        <v>41016</v>
      </c>
      <c r="U7944" s="4">
        <v>3472036044</v>
      </c>
      <c r="V7944" s="7" t="s">
        <v>35542</v>
      </c>
      <c r="W7944" s="7" t="s">
        <v>35520</v>
      </c>
      <c r="X7944" s="7" t="s">
        <v>92</v>
      </c>
      <c r="Y7944" s="4">
        <v>9783472036043</v>
      </c>
    </row>
    <row r="7945" spans="1:25">
      <c r="A7945" s="4" t="s">
        <v>35543</v>
      </c>
      <c r="B7945" s="7" t="s">
        <v>26</v>
      </c>
      <c r="C7945" s="4">
        <v>2003000008074</v>
      </c>
      <c r="D7945" s="7" t="s">
        <v>35544</v>
      </c>
      <c r="G7945" s="7" t="s">
        <v>35545</v>
      </c>
      <c r="I7945" s="7" t="s">
        <v>35546</v>
      </c>
      <c r="J7945" s="7" t="s">
        <v>547</v>
      </c>
      <c r="K7945" s="7">
        <v>2000</v>
      </c>
      <c r="L7945" s="7" t="s">
        <v>35547</v>
      </c>
      <c r="M7945" s="7" t="s">
        <v>35548</v>
      </c>
      <c r="O7945" s="7" t="s">
        <v>654</v>
      </c>
      <c r="V7945" s="7" t="s">
        <v>2798</v>
      </c>
      <c r="W7945" s="7" t="s">
        <v>35502</v>
      </c>
      <c r="X7945" s="7" t="s">
        <v>92</v>
      </c>
      <c r="Y7945" s="4" t="s">
        <v>73</v>
      </c>
    </row>
    <row r="7946" spans="1:25">
      <c r="A7946" s="4" t="s">
        <v>35549</v>
      </c>
      <c r="B7946" s="7" t="s">
        <v>26</v>
      </c>
      <c r="C7946" s="4">
        <v>2003000007510</v>
      </c>
      <c r="D7946" s="7" t="s">
        <v>35550</v>
      </c>
      <c r="E7946" s="7" t="s">
        <v>33857</v>
      </c>
      <c r="G7946" s="7" t="s">
        <v>35551</v>
      </c>
      <c r="I7946" s="7" t="s">
        <v>945</v>
      </c>
      <c r="J7946" s="7" t="s">
        <v>6095</v>
      </c>
      <c r="K7946" s="7">
        <v>2002</v>
      </c>
      <c r="M7946" s="7" t="s">
        <v>35552</v>
      </c>
      <c r="O7946" s="7" t="s">
        <v>654</v>
      </c>
      <c r="P7946" s="7" t="s">
        <v>32</v>
      </c>
      <c r="T7946" s="7" t="s">
        <v>9509</v>
      </c>
      <c r="U7946" s="4">
        <v>1843111683</v>
      </c>
      <c r="V7946" s="7" t="s">
        <v>35553</v>
      </c>
      <c r="W7946" s="7" t="s">
        <v>35554</v>
      </c>
      <c r="X7946" s="7" t="s">
        <v>92</v>
      </c>
      <c r="Y7946" s="4">
        <v>9781843111689</v>
      </c>
    </row>
    <row r="7947" spans="1:25">
      <c r="A7947" s="4" t="s">
        <v>35555</v>
      </c>
      <c r="B7947" s="7" t="s">
        <v>26</v>
      </c>
      <c r="C7947" s="4">
        <v>2003000007503</v>
      </c>
      <c r="D7947" s="7" t="s">
        <v>35550</v>
      </c>
      <c r="E7947" s="7" t="s">
        <v>33857</v>
      </c>
      <c r="G7947" s="7" t="s">
        <v>35551</v>
      </c>
      <c r="I7947" s="7" t="s">
        <v>945</v>
      </c>
      <c r="J7947" s="7" t="s">
        <v>6095</v>
      </c>
      <c r="K7947" s="7">
        <v>1991</v>
      </c>
      <c r="M7947" s="7" t="s">
        <v>35552</v>
      </c>
      <c r="O7947" s="7" t="s">
        <v>654</v>
      </c>
      <c r="P7947" s="7" t="s">
        <v>32</v>
      </c>
      <c r="U7947" s="4">
        <v>1850443343</v>
      </c>
      <c r="V7947" s="7" t="s">
        <v>6032</v>
      </c>
      <c r="W7947" s="7" t="s">
        <v>35556</v>
      </c>
      <c r="X7947" s="7" t="s">
        <v>92</v>
      </c>
      <c r="Y7947" s="4">
        <v>9781850443346</v>
      </c>
    </row>
    <row r="7948" spans="1:25">
      <c r="A7948" s="4" t="s">
        <v>35557</v>
      </c>
      <c r="B7948" s="7" t="s">
        <v>26</v>
      </c>
      <c r="C7948" s="4">
        <v>2003000007497</v>
      </c>
      <c r="D7948" s="7" t="s">
        <v>35550</v>
      </c>
      <c r="E7948" s="7" t="s">
        <v>33857</v>
      </c>
      <c r="G7948" s="7" t="s">
        <v>35551</v>
      </c>
      <c r="I7948" s="7" t="s">
        <v>945</v>
      </c>
      <c r="J7948" s="7" t="s">
        <v>6095</v>
      </c>
      <c r="K7948" s="7">
        <v>1996</v>
      </c>
      <c r="M7948" s="7" t="s">
        <v>35552</v>
      </c>
      <c r="O7948" s="7" t="s">
        <v>654</v>
      </c>
      <c r="P7948" s="7" t="s">
        <v>32</v>
      </c>
      <c r="T7948" s="7" t="s">
        <v>10584</v>
      </c>
      <c r="U7948" s="4">
        <v>1859780288</v>
      </c>
      <c r="V7948" s="7" t="s">
        <v>3845</v>
      </c>
      <c r="W7948" s="7" t="s">
        <v>35558</v>
      </c>
      <c r="X7948" s="7" t="s">
        <v>92</v>
      </c>
      <c r="Y7948" s="4">
        <v>9781859780282</v>
      </c>
    </row>
    <row r="7949" spans="1:25">
      <c r="A7949" s="4" t="s">
        <v>35559</v>
      </c>
      <c r="B7949" s="7" t="s">
        <v>26</v>
      </c>
      <c r="C7949" s="4">
        <v>2003000106022</v>
      </c>
      <c r="D7949" s="7" t="s">
        <v>35550</v>
      </c>
      <c r="E7949" s="7" t="s">
        <v>33857</v>
      </c>
      <c r="G7949" s="7" t="s">
        <v>35551</v>
      </c>
      <c r="I7949" s="7" t="s">
        <v>945</v>
      </c>
      <c r="J7949" s="7" t="s">
        <v>6095</v>
      </c>
      <c r="K7949" s="7">
        <v>2012</v>
      </c>
      <c r="M7949" s="7" t="s">
        <v>35552</v>
      </c>
      <c r="O7949" s="7" t="s">
        <v>654</v>
      </c>
      <c r="P7949" s="7" t="s">
        <v>32</v>
      </c>
      <c r="T7949" s="7" t="s">
        <v>293</v>
      </c>
      <c r="U7949" s="4">
        <v>9781842145388</v>
      </c>
      <c r="V7949" s="7" t="s">
        <v>3977</v>
      </c>
      <c r="W7949" s="7" t="s">
        <v>35560</v>
      </c>
      <c r="X7949" s="7" t="s">
        <v>92</v>
      </c>
      <c r="Y7949" s="4">
        <v>9781842145388</v>
      </c>
    </row>
    <row r="7950" spans="1:25">
      <c r="A7950" s="4" t="s">
        <v>35561</v>
      </c>
      <c r="B7950" s="7" t="s">
        <v>26</v>
      </c>
      <c r="C7950" s="4">
        <v>2003000007619</v>
      </c>
      <c r="D7950" s="7" t="s">
        <v>35562</v>
      </c>
      <c r="I7950" s="7" t="s">
        <v>34772</v>
      </c>
      <c r="J7950" s="7" t="s">
        <v>17400</v>
      </c>
      <c r="K7950" s="7">
        <v>1994</v>
      </c>
      <c r="L7950" s="7" t="s">
        <v>35563</v>
      </c>
      <c r="M7950" s="7" t="s">
        <v>35564</v>
      </c>
      <c r="O7950" s="7" t="s">
        <v>654</v>
      </c>
      <c r="P7950" s="7" t="s">
        <v>32</v>
      </c>
      <c r="V7950" s="7" t="s">
        <v>9858</v>
      </c>
      <c r="W7950" s="7" t="s">
        <v>35565</v>
      </c>
      <c r="X7950" s="7" t="s">
        <v>92</v>
      </c>
      <c r="Y7950" s="4" t="s">
        <v>73</v>
      </c>
    </row>
    <row r="7951" spans="1:25">
      <c r="A7951" s="4" t="s">
        <v>35566</v>
      </c>
      <c r="B7951" s="7" t="s">
        <v>26</v>
      </c>
      <c r="C7951" s="4">
        <v>2003000007640</v>
      </c>
      <c r="D7951" s="7" t="s">
        <v>35567</v>
      </c>
      <c r="E7951" s="7" t="s">
        <v>33857</v>
      </c>
      <c r="G7951" s="7" t="s">
        <v>35568</v>
      </c>
      <c r="I7951" s="7" t="s">
        <v>33902</v>
      </c>
      <c r="J7951" s="7" t="s">
        <v>34518</v>
      </c>
      <c r="K7951" s="7">
        <v>2003</v>
      </c>
      <c r="M7951" s="7" t="s">
        <v>35569</v>
      </c>
      <c r="O7951" s="7" t="s">
        <v>654</v>
      </c>
      <c r="P7951" s="7" t="s">
        <v>32</v>
      </c>
      <c r="T7951" s="7" t="s">
        <v>13247</v>
      </c>
      <c r="U7951" s="4">
        <v>1843111454</v>
      </c>
      <c r="V7951" s="7" t="s">
        <v>2416</v>
      </c>
      <c r="W7951" s="7" t="s">
        <v>35570</v>
      </c>
      <c r="X7951" s="7" t="s">
        <v>92</v>
      </c>
      <c r="Y7951" s="4">
        <v>9781843111450</v>
      </c>
    </row>
    <row r="7952" spans="1:25">
      <c r="A7952" s="4" t="s">
        <v>35571</v>
      </c>
      <c r="B7952" s="7" t="s">
        <v>26</v>
      </c>
      <c r="C7952" s="4">
        <v>2003000007626</v>
      </c>
      <c r="D7952" s="7" t="s">
        <v>35567</v>
      </c>
      <c r="E7952" s="7" t="s">
        <v>33857</v>
      </c>
      <c r="G7952" s="7" t="s">
        <v>35568</v>
      </c>
      <c r="I7952" s="7" t="s">
        <v>33902</v>
      </c>
      <c r="J7952" s="7" t="s">
        <v>34518</v>
      </c>
      <c r="K7952" s="7">
        <v>1993</v>
      </c>
      <c r="M7952" s="7" t="s">
        <v>35569</v>
      </c>
      <c r="O7952" s="7" t="s">
        <v>654</v>
      </c>
      <c r="P7952" s="7" t="s">
        <v>32</v>
      </c>
      <c r="T7952" s="7" t="s">
        <v>10584</v>
      </c>
      <c r="U7952" s="4">
        <v>1850444552</v>
      </c>
      <c r="V7952" s="7" t="s">
        <v>10882</v>
      </c>
      <c r="W7952" s="7" t="s">
        <v>35572</v>
      </c>
      <c r="X7952" s="7" t="s">
        <v>92</v>
      </c>
      <c r="Y7952" s="4">
        <v>9781850444558</v>
      </c>
    </row>
    <row r="7953" spans="1:25">
      <c r="A7953" s="4" t="s">
        <v>35573</v>
      </c>
      <c r="B7953" s="7" t="s">
        <v>26</v>
      </c>
      <c r="C7953" s="4">
        <v>2003000007633</v>
      </c>
      <c r="D7953" s="7" t="s">
        <v>35567</v>
      </c>
      <c r="E7953" s="7" t="s">
        <v>33857</v>
      </c>
      <c r="G7953" s="7" t="s">
        <v>35568</v>
      </c>
      <c r="I7953" s="7" t="s">
        <v>33902</v>
      </c>
      <c r="J7953" s="7" t="s">
        <v>34518</v>
      </c>
      <c r="K7953" s="7">
        <v>1998</v>
      </c>
      <c r="M7953" s="7" t="s">
        <v>35569</v>
      </c>
      <c r="O7953" s="7" t="s">
        <v>654</v>
      </c>
      <c r="P7953" s="7" t="s">
        <v>32</v>
      </c>
      <c r="T7953" s="7" t="s">
        <v>9509</v>
      </c>
      <c r="U7953" s="4">
        <v>1859788270</v>
      </c>
      <c r="V7953" s="7" t="s">
        <v>3104</v>
      </c>
      <c r="W7953" s="7" t="s">
        <v>33885</v>
      </c>
      <c r="X7953" s="7" t="s">
        <v>92</v>
      </c>
      <c r="Y7953" s="4">
        <v>9781859788271</v>
      </c>
    </row>
    <row r="7954" spans="1:25">
      <c r="A7954" s="4" t="s">
        <v>35574</v>
      </c>
      <c r="B7954" s="7" t="s">
        <v>26</v>
      </c>
      <c r="C7954" s="4">
        <v>2003000008265</v>
      </c>
      <c r="D7954" s="7" t="s">
        <v>35575</v>
      </c>
      <c r="E7954" s="7" t="s">
        <v>34096</v>
      </c>
      <c r="F7954" s="7">
        <v>1</v>
      </c>
      <c r="G7954" s="7" t="s">
        <v>40840</v>
      </c>
      <c r="I7954" s="7" t="s">
        <v>33902</v>
      </c>
      <c r="J7954" s="7" t="s">
        <v>17400</v>
      </c>
      <c r="K7954" s="7">
        <v>1985</v>
      </c>
      <c r="M7954" s="7" t="s">
        <v>35576</v>
      </c>
      <c r="O7954" s="7" t="s">
        <v>654</v>
      </c>
      <c r="P7954" s="7" t="s">
        <v>32</v>
      </c>
      <c r="U7954" s="4">
        <v>1850440255</v>
      </c>
      <c r="V7954" s="7" t="s">
        <v>35577</v>
      </c>
      <c r="W7954" s="7" t="s">
        <v>35578</v>
      </c>
      <c r="X7954" s="7" t="s">
        <v>92</v>
      </c>
      <c r="Y7954" s="4">
        <v>9781850440253</v>
      </c>
    </row>
    <row r="7955" spans="1:25">
      <c r="A7955" s="4" t="s">
        <v>35579</v>
      </c>
      <c r="B7955" s="7" t="s">
        <v>26</v>
      </c>
      <c r="C7955" s="4">
        <v>2003000008227</v>
      </c>
      <c r="D7955" s="7" t="s">
        <v>35580</v>
      </c>
      <c r="E7955" s="7" t="s">
        <v>34096</v>
      </c>
      <c r="F7955" s="7">
        <v>5</v>
      </c>
      <c r="G7955" s="7" t="s">
        <v>40841</v>
      </c>
      <c r="I7955" s="7" t="s">
        <v>33902</v>
      </c>
      <c r="J7955" s="7" t="s">
        <v>17400</v>
      </c>
      <c r="K7955" s="7">
        <v>1987</v>
      </c>
      <c r="M7955" s="7" t="s">
        <v>35581</v>
      </c>
      <c r="O7955" s="7" t="s">
        <v>654</v>
      </c>
      <c r="P7955" s="7" t="s">
        <v>32</v>
      </c>
      <c r="U7955" s="4">
        <v>1850441022</v>
      </c>
      <c r="V7955" s="7" t="s">
        <v>35582</v>
      </c>
      <c r="W7955" s="7" t="s">
        <v>34078</v>
      </c>
      <c r="X7955" s="7" t="s">
        <v>92</v>
      </c>
      <c r="Y7955" s="4">
        <v>9781850441021</v>
      </c>
    </row>
    <row r="7956" spans="1:25">
      <c r="A7956" s="4" t="s">
        <v>35583</v>
      </c>
      <c r="B7956" s="7" t="s">
        <v>26</v>
      </c>
      <c r="C7956" s="4">
        <v>2003000008272</v>
      </c>
      <c r="D7956" s="7" t="s">
        <v>35584</v>
      </c>
      <c r="E7956" s="7" t="s">
        <v>34096</v>
      </c>
      <c r="F7956" s="7">
        <v>6</v>
      </c>
      <c r="G7956" s="7" t="s">
        <v>40842</v>
      </c>
      <c r="I7956" s="7" t="s">
        <v>33902</v>
      </c>
      <c r="J7956" s="7" t="s">
        <v>17400</v>
      </c>
      <c r="K7956" s="7">
        <v>1987</v>
      </c>
      <c r="M7956" s="7" t="s">
        <v>35585</v>
      </c>
      <c r="O7956" s="7" t="s">
        <v>654</v>
      </c>
      <c r="P7956" s="7" t="s">
        <v>32</v>
      </c>
      <c r="U7956" s="4">
        <v>1850441529</v>
      </c>
      <c r="V7956" s="7" t="s">
        <v>35586</v>
      </c>
      <c r="W7956" s="7" t="s">
        <v>34078</v>
      </c>
      <c r="X7956" s="7" t="s">
        <v>92</v>
      </c>
      <c r="Y7956" s="4">
        <v>9781850441526</v>
      </c>
    </row>
    <row r="7957" spans="1:25">
      <c r="A7957" s="4" t="s">
        <v>35587</v>
      </c>
      <c r="B7957" s="7" t="s">
        <v>26</v>
      </c>
      <c r="C7957" s="4">
        <v>2003000007756</v>
      </c>
      <c r="D7957" s="7" t="s">
        <v>35588</v>
      </c>
      <c r="G7957" s="7" t="s">
        <v>35589</v>
      </c>
      <c r="I7957" s="7" t="s">
        <v>201</v>
      </c>
      <c r="J7957" s="7" t="s">
        <v>34633</v>
      </c>
      <c r="K7957" s="7">
        <v>1992</v>
      </c>
      <c r="L7957" s="7" t="s">
        <v>8516</v>
      </c>
      <c r="M7957" s="7" t="s">
        <v>35590</v>
      </c>
      <c r="O7957" s="7" t="s">
        <v>654</v>
      </c>
      <c r="V7957" s="7" t="s">
        <v>35591</v>
      </c>
      <c r="W7957" s="7" t="s">
        <v>35592</v>
      </c>
      <c r="X7957" s="7" t="s">
        <v>92</v>
      </c>
      <c r="Y7957" s="4" t="s">
        <v>73</v>
      </c>
    </row>
    <row r="7958" spans="1:25">
      <c r="A7958" s="4" t="s">
        <v>35593</v>
      </c>
      <c r="B7958" s="7" t="s">
        <v>26</v>
      </c>
      <c r="C7958" s="4">
        <v>2003000007763</v>
      </c>
      <c r="D7958" s="7" t="s">
        <v>35594</v>
      </c>
      <c r="E7958" s="7" t="s">
        <v>35595</v>
      </c>
      <c r="F7958" s="7">
        <v>15</v>
      </c>
      <c r="G7958" s="7" t="s">
        <v>35596</v>
      </c>
      <c r="I7958" s="7" t="s">
        <v>34801</v>
      </c>
      <c r="J7958" s="7" t="s">
        <v>35435</v>
      </c>
      <c r="K7958" s="7">
        <v>1990</v>
      </c>
      <c r="M7958" s="7" t="s">
        <v>35597</v>
      </c>
      <c r="O7958" s="7" t="s">
        <v>654</v>
      </c>
      <c r="P7958" s="7" t="s">
        <v>32</v>
      </c>
      <c r="U7958" s="4">
        <v>792301307</v>
      </c>
      <c r="V7958" s="7" t="s">
        <v>35598</v>
      </c>
      <c r="W7958" s="7" t="s">
        <v>35599</v>
      </c>
      <c r="X7958" s="7" t="s">
        <v>92</v>
      </c>
      <c r="Y7958" s="4">
        <v>792301307</v>
      </c>
    </row>
    <row r="7959" spans="1:25">
      <c r="A7959" s="4" t="s">
        <v>35600</v>
      </c>
      <c r="B7959" s="7" t="s">
        <v>26</v>
      </c>
      <c r="C7959" s="4">
        <v>2003000007770</v>
      </c>
      <c r="D7959" s="7" t="s">
        <v>35601</v>
      </c>
      <c r="G7959" s="7" t="s">
        <v>35602</v>
      </c>
      <c r="I7959" s="7" t="s">
        <v>33902</v>
      </c>
      <c r="J7959" s="7" t="s">
        <v>17400</v>
      </c>
      <c r="K7959" s="7">
        <v>1988</v>
      </c>
      <c r="M7959" s="7" t="s">
        <v>35603</v>
      </c>
      <c r="O7959" s="7" t="s">
        <v>654</v>
      </c>
      <c r="P7959" s="7" t="s">
        <v>32</v>
      </c>
      <c r="U7959" s="4">
        <v>1850441650</v>
      </c>
      <c r="V7959" s="7" t="s">
        <v>35604</v>
      </c>
      <c r="W7959" s="7" t="s">
        <v>35605</v>
      </c>
      <c r="X7959" s="7" t="s">
        <v>92</v>
      </c>
      <c r="Y7959" s="4">
        <v>9781850441656</v>
      </c>
    </row>
    <row r="7960" spans="1:25">
      <c r="A7960" s="4" t="s">
        <v>35606</v>
      </c>
      <c r="B7960" s="7" t="s">
        <v>26</v>
      </c>
      <c r="C7960" s="4">
        <v>2003000007787</v>
      </c>
      <c r="D7960" s="7" t="s">
        <v>35607</v>
      </c>
      <c r="E7960" s="7" t="s">
        <v>6929</v>
      </c>
      <c r="G7960" s="7" t="s">
        <v>35608</v>
      </c>
      <c r="I7960" s="7" t="s">
        <v>109</v>
      </c>
      <c r="J7960" s="7" t="s">
        <v>110</v>
      </c>
      <c r="K7960" s="7">
        <v>1989</v>
      </c>
      <c r="M7960" s="7" t="s">
        <v>35609</v>
      </c>
      <c r="O7960" s="7" t="s">
        <v>654</v>
      </c>
      <c r="U7960" s="4">
        <v>9027130302</v>
      </c>
      <c r="V7960" s="7" t="s">
        <v>35610</v>
      </c>
      <c r="W7960" s="7" t="s">
        <v>35611</v>
      </c>
      <c r="X7960" s="7" t="s">
        <v>92</v>
      </c>
      <c r="Y7960" s="4">
        <v>9789027130303</v>
      </c>
    </row>
    <row r="7961" spans="1:25">
      <c r="A7961" s="4" t="s">
        <v>35612</v>
      </c>
      <c r="B7961" s="7" t="s">
        <v>26</v>
      </c>
      <c r="C7961" s="4">
        <v>2003000007800</v>
      </c>
      <c r="D7961" s="7" t="s">
        <v>35613</v>
      </c>
      <c r="E7961" s="7" t="s">
        <v>6929</v>
      </c>
      <c r="G7961" s="7" t="s">
        <v>35614</v>
      </c>
      <c r="I7961" s="7" t="s">
        <v>109</v>
      </c>
      <c r="J7961" s="7" t="s">
        <v>110</v>
      </c>
      <c r="K7961" s="7">
        <v>1987</v>
      </c>
      <c r="M7961" s="7" t="s">
        <v>35615</v>
      </c>
      <c r="O7961" s="7" t="s">
        <v>654</v>
      </c>
      <c r="U7961" s="4">
        <v>9027125139</v>
      </c>
      <c r="V7961" s="7" t="s">
        <v>306</v>
      </c>
      <c r="W7961" s="7" t="s">
        <v>35616</v>
      </c>
      <c r="X7961" s="7" t="s">
        <v>92</v>
      </c>
      <c r="Y7961" s="4">
        <v>9789027125132</v>
      </c>
    </row>
    <row r="7962" spans="1:25">
      <c r="A7962" s="4" t="s">
        <v>35617</v>
      </c>
      <c r="B7962" s="7" t="s">
        <v>26</v>
      </c>
      <c r="C7962" s="4">
        <v>2003000007817</v>
      </c>
      <c r="D7962" s="7" t="s">
        <v>35618</v>
      </c>
      <c r="G7962" s="7" t="s">
        <v>35619</v>
      </c>
      <c r="I7962" s="7" t="s">
        <v>33902</v>
      </c>
      <c r="J7962" s="7" t="s">
        <v>17400</v>
      </c>
      <c r="K7962" s="7">
        <v>1987</v>
      </c>
      <c r="M7962" s="7" t="s">
        <v>35620</v>
      </c>
      <c r="O7962" s="7" t="s">
        <v>654</v>
      </c>
      <c r="P7962" s="7" t="s">
        <v>32</v>
      </c>
      <c r="U7962" s="4">
        <v>1850441510</v>
      </c>
      <c r="V7962" s="7" t="s">
        <v>35621</v>
      </c>
      <c r="W7962" s="7" t="s">
        <v>35616</v>
      </c>
      <c r="X7962" s="7" t="s">
        <v>92</v>
      </c>
      <c r="Y7962" s="4">
        <v>9781850441519</v>
      </c>
    </row>
    <row r="7963" spans="1:25">
      <c r="A7963" s="4" t="s">
        <v>35622</v>
      </c>
      <c r="B7963" s="7" t="s">
        <v>26</v>
      </c>
      <c r="C7963" s="4">
        <v>2003000007824</v>
      </c>
      <c r="D7963" s="7" t="s">
        <v>35623</v>
      </c>
      <c r="E7963" s="7" t="s">
        <v>6929</v>
      </c>
      <c r="G7963" s="7" t="s">
        <v>33289</v>
      </c>
      <c r="I7963" s="7" t="s">
        <v>109</v>
      </c>
      <c r="J7963" s="7" t="s">
        <v>110</v>
      </c>
      <c r="K7963" s="7">
        <v>1986</v>
      </c>
      <c r="M7963" s="7" t="s">
        <v>35624</v>
      </c>
      <c r="O7963" s="7" t="s">
        <v>654</v>
      </c>
      <c r="U7963" s="4">
        <v>9027124361</v>
      </c>
      <c r="V7963" s="7" t="s">
        <v>175</v>
      </c>
      <c r="W7963" s="7" t="s">
        <v>35625</v>
      </c>
      <c r="X7963" s="7" t="s">
        <v>92</v>
      </c>
      <c r="Y7963" s="4">
        <v>9789027124364</v>
      </c>
    </row>
    <row r="7964" spans="1:25">
      <c r="A7964" s="4" t="s">
        <v>35626</v>
      </c>
      <c r="B7964" s="7" t="s">
        <v>26</v>
      </c>
      <c r="C7964" s="4">
        <v>2003000007855</v>
      </c>
      <c r="D7964" s="7" t="s">
        <v>35627</v>
      </c>
      <c r="E7964" s="7" t="s">
        <v>33857</v>
      </c>
      <c r="G7964" s="7" t="s">
        <v>35628</v>
      </c>
      <c r="I7964" s="7" t="s">
        <v>883</v>
      </c>
      <c r="J7964" s="7" t="s">
        <v>35629</v>
      </c>
      <c r="K7964" s="7">
        <v>1998</v>
      </c>
      <c r="L7964" s="7" t="s">
        <v>35630</v>
      </c>
      <c r="M7964" s="7" t="s">
        <v>35631</v>
      </c>
      <c r="O7964" s="7" t="s">
        <v>654</v>
      </c>
      <c r="P7964" s="7" t="s">
        <v>32</v>
      </c>
      <c r="T7964" s="7" t="s">
        <v>10584</v>
      </c>
      <c r="U7964" s="4">
        <v>1859781780</v>
      </c>
      <c r="V7964" s="7" t="s">
        <v>35632</v>
      </c>
      <c r="W7964" s="7" t="s">
        <v>35633</v>
      </c>
      <c r="X7964" s="7" t="s">
        <v>92</v>
      </c>
      <c r="Y7964" s="4">
        <v>9781859781784</v>
      </c>
    </row>
    <row r="7965" spans="1:25">
      <c r="A7965" s="4" t="s">
        <v>35634</v>
      </c>
      <c r="B7965" s="7" t="s">
        <v>26</v>
      </c>
      <c r="C7965" s="4">
        <v>2003000114973</v>
      </c>
      <c r="D7965" s="7" t="s">
        <v>35627</v>
      </c>
      <c r="E7965" s="7" t="s">
        <v>33857</v>
      </c>
      <c r="G7965" s="7" t="s">
        <v>35628</v>
      </c>
      <c r="I7965" s="7" t="s">
        <v>883</v>
      </c>
      <c r="J7965" s="7" t="s">
        <v>35629</v>
      </c>
      <c r="K7965" s="7">
        <v>2019</v>
      </c>
      <c r="L7965" s="7" t="s">
        <v>35630</v>
      </c>
      <c r="M7965" s="7" t="s">
        <v>35631</v>
      </c>
      <c r="O7965" s="7" t="s">
        <v>654</v>
      </c>
      <c r="P7965" s="7" t="s">
        <v>32</v>
      </c>
      <c r="T7965" s="7" t="s">
        <v>249</v>
      </c>
      <c r="U7965" s="4">
        <v>9780367025632</v>
      </c>
      <c r="V7965" s="7" t="s">
        <v>35635</v>
      </c>
      <c r="W7965" s="7" t="s">
        <v>35636</v>
      </c>
      <c r="X7965" s="7" t="s">
        <v>92</v>
      </c>
      <c r="Y7965" s="4">
        <v>9780367025632</v>
      </c>
    </row>
    <row r="7966" spans="1:25">
      <c r="A7966" s="4" t="s">
        <v>35637</v>
      </c>
      <c r="B7966" s="7" t="s">
        <v>26</v>
      </c>
      <c r="C7966" s="4">
        <v>2003000114980</v>
      </c>
      <c r="D7966" s="7" t="s">
        <v>35627</v>
      </c>
      <c r="E7966" s="7" t="s">
        <v>33857</v>
      </c>
      <c r="G7966" s="7" t="s">
        <v>35628</v>
      </c>
      <c r="I7966" s="7" t="s">
        <v>883</v>
      </c>
      <c r="J7966" s="7" t="s">
        <v>35629</v>
      </c>
      <c r="K7966" s="7">
        <v>2019</v>
      </c>
      <c r="L7966" s="7" t="s">
        <v>35630</v>
      </c>
      <c r="M7966" s="7" t="s">
        <v>35631</v>
      </c>
      <c r="O7966" s="7" t="s">
        <v>654</v>
      </c>
      <c r="P7966" s="7" t="s">
        <v>32</v>
      </c>
      <c r="T7966" s="7" t="s">
        <v>249</v>
      </c>
      <c r="U7966" s="4">
        <v>9780367025649</v>
      </c>
      <c r="V7966" s="7" t="s">
        <v>35638</v>
      </c>
      <c r="W7966" s="7" t="s">
        <v>35636</v>
      </c>
      <c r="X7966" s="7" t="s">
        <v>92</v>
      </c>
      <c r="Y7966" s="4">
        <v>9780367025649</v>
      </c>
    </row>
    <row r="7967" spans="1:25">
      <c r="A7967" s="4" t="s">
        <v>35639</v>
      </c>
      <c r="B7967" s="7" t="s">
        <v>26</v>
      </c>
      <c r="C7967" s="4">
        <v>2003000007862</v>
      </c>
      <c r="D7967" s="7" t="s">
        <v>35640</v>
      </c>
      <c r="E7967" s="7" t="s">
        <v>35595</v>
      </c>
      <c r="F7967" s="7">
        <v>28</v>
      </c>
      <c r="G7967" s="7" t="s">
        <v>35641</v>
      </c>
      <c r="I7967" s="7" t="s">
        <v>2276</v>
      </c>
      <c r="J7967" s="7" t="s">
        <v>35435</v>
      </c>
      <c r="K7967" s="7">
        <v>1997</v>
      </c>
      <c r="M7967" s="7" t="s">
        <v>35642</v>
      </c>
      <c r="O7967" s="7" t="s">
        <v>654</v>
      </c>
      <c r="P7967" s="7" t="s">
        <v>32</v>
      </c>
      <c r="U7967" s="4">
        <v>9041103260</v>
      </c>
      <c r="V7967" s="7" t="s">
        <v>35643</v>
      </c>
      <c r="W7967" s="7" t="s">
        <v>35644</v>
      </c>
      <c r="X7967" s="7" t="s">
        <v>92</v>
      </c>
      <c r="Y7967" s="4">
        <v>9789041103260</v>
      </c>
    </row>
    <row r="7968" spans="1:25">
      <c r="A7968" s="4" t="s">
        <v>35645</v>
      </c>
      <c r="B7968" s="7" t="s">
        <v>26</v>
      </c>
      <c r="C7968" s="4">
        <v>2003000007879</v>
      </c>
      <c r="D7968" s="7" t="s">
        <v>35646</v>
      </c>
      <c r="G7968" s="7" t="s">
        <v>35647</v>
      </c>
      <c r="I7968" s="7" t="s">
        <v>927</v>
      </c>
      <c r="J7968" s="7" t="s">
        <v>928</v>
      </c>
      <c r="K7968" s="7">
        <v>1996</v>
      </c>
      <c r="M7968" s="7" t="s">
        <v>35648</v>
      </c>
      <c r="O7968" s="7" t="s">
        <v>654</v>
      </c>
      <c r="P7968" s="7" t="s">
        <v>32</v>
      </c>
      <c r="U7968" s="4" t="s">
        <v>35649</v>
      </c>
      <c r="V7968" s="7" t="s">
        <v>35650</v>
      </c>
      <c r="W7968" s="7" t="s">
        <v>35651</v>
      </c>
      <c r="X7968" s="7" t="s">
        <v>92</v>
      </c>
      <c r="Y7968" s="4">
        <v>9780198260899</v>
      </c>
    </row>
    <row r="7969" spans="1:25">
      <c r="A7969" s="4" t="s">
        <v>35652</v>
      </c>
      <c r="B7969" s="7" t="s">
        <v>26</v>
      </c>
      <c r="C7969" s="4">
        <v>2003000007886</v>
      </c>
      <c r="D7969" s="7" t="s">
        <v>35653</v>
      </c>
      <c r="E7969" s="7" t="s">
        <v>35595</v>
      </c>
      <c r="F7969" s="7">
        <v>23</v>
      </c>
      <c r="G7969" s="7" t="s">
        <v>35654</v>
      </c>
      <c r="I7969" s="7" t="s">
        <v>2276</v>
      </c>
      <c r="J7969" s="7" t="s">
        <v>35435</v>
      </c>
      <c r="K7969" s="7">
        <v>1995</v>
      </c>
      <c r="M7969" s="7" t="s">
        <v>35655</v>
      </c>
      <c r="O7969" s="7" t="s">
        <v>654</v>
      </c>
      <c r="P7969" s="7" t="s">
        <v>32</v>
      </c>
      <c r="U7969" s="4">
        <v>792330528</v>
      </c>
      <c r="V7969" s="7" t="s">
        <v>35656</v>
      </c>
      <c r="W7969" s="7" t="s">
        <v>35438</v>
      </c>
      <c r="X7969" s="7" t="s">
        <v>92</v>
      </c>
      <c r="Y7969" s="4">
        <v>792330528</v>
      </c>
    </row>
    <row r="7970" spans="1:25">
      <c r="A7970" s="4" t="s">
        <v>35657</v>
      </c>
      <c r="B7970" s="7" t="s">
        <v>26</v>
      </c>
      <c r="C7970" s="4">
        <v>2003000007893</v>
      </c>
      <c r="D7970" s="7" t="s">
        <v>35658</v>
      </c>
      <c r="G7970" s="7" t="s">
        <v>40843</v>
      </c>
      <c r="I7970" s="7" t="s">
        <v>6973</v>
      </c>
      <c r="J7970" s="7" t="s">
        <v>60</v>
      </c>
      <c r="K7970" s="7">
        <v>1995</v>
      </c>
      <c r="L7970" s="7" t="s">
        <v>35659</v>
      </c>
      <c r="M7970" s="7" t="s">
        <v>35660</v>
      </c>
      <c r="O7970" s="7" t="s">
        <v>654</v>
      </c>
      <c r="P7970" s="7" t="s">
        <v>32</v>
      </c>
      <c r="U7970" s="4" t="s">
        <v>35661</v>
      </c>
      <c r="V7970" s="7" t="s">
        <v>776</v>
      </c>
      <c r="W7970" s="7" t="s">
        <v>35438</v>
      </c>
      <c r="X7970" s="7" t="s">
        <v>92</v>
      </c>
      <c r="Y7970" s="4">
        <v>9789062154760</v>
      </c>
    </row>
    <row r="7971" spans="1:25">
      <c r="A7971" s="4" t="s">
        <v>35662</v>
      </c>
      <c r="B7971" s="7" t="s">
        <v>26</v>
      </c>
      <c r="C7971" s="4">
        <v>2003000017995</v>
      </c>
      <c r="D7971" s="7" t="s">
        <v>35663</v>
      </c>
      <c r="E7971" s="7" t="s">
        <v>34845</v>
      </c>
      <c r="G7971" s="7" t="s">
        <v>35664</v>
      </c>
      <c r="I7971" s="7" t="s">
        <v>33902</v>
      </c>
      <c r="J7971" s="7" t="s">
        <v>34518</v>
      </c>
      <c r="K7971" s="7">
        <v>1998</v>
      </c>
      <c r="M7971" s="7" t="s">
        <v>35665</v>
      </c>
      <c r="O7971" s="7" t="s">
        <v>654</v>
      </c>
      <c r="P7971" s="7" t="s">
        <v>32</v>
      </c>
      <c r="U7971" s="4">
        <v>1859786219</v>
      </c>
      <c r="V7971" s="7" t="s">
        <v>35666</v>
      </c>
      <c r="W7971" s="7" t="s">
        <v>35633</v>
      </c>
      <c r="X7971" s="7" t="s">
        <v>92</v>
      </c>
      <c r="Y7971" s="4">
        <v>9781859786215</v>
      </c>
    </row>
    <row r="7972" spans="1:25">
      <c r="A7972" s="4" t="s">
        <v>35667</v>
      </c>
      <c r="B7972" s="7" t="s">
        <v>26</v>
      </c>
      <c r="C7972" s="4">
        <v>2003000007909</v>
      </c>
      <c r="D7972" s="7" t="s">
        <v>35668</v>
      </c>
      <c r="G7972" s="7" t="s">
        <v>35669</v>
      </c>
      <c r="I7972" s="7" t="s">
        <v>34801</v>
      </c>
      <c r="J7972" s="7" t="s">
        <v>35435</v>
      </c>
      <c r="K7972" s="7">
        <v>1994</v>
      </c>
      <c r="M7972" s="7" t="s">
        <v>35670</v>
      </c>
      <c r="O7972" s="7" t="s">
        <v>654</v>
      </c>
      <c r="P7972" s="7" t="s">
        <v>32</v>
      </c>
      <c r="U7972" s="4" t="s">
        <v>35671</v>
      </c>
      <c r="V7972" s="7" t="s">
        <v>35672</v>
      </c>
      <c r="W7972" s="7" t="s">
        <v>35673</v>
      </c>
      <c r="X7972" s="7" t="s">
        <v>92</v>
      </c>
      <c r="Y7972" s="4">
        <v>9780792327257</v>
      </c>
    </row>
    <row r="7973" spans="1:25">
      <c r="A7973" s="4" t="s">
        <v>35674</v>
      </c>
      <c r="B7973" s="7" t="s">
        <v>26</v>
      </c>
      <c r="C7973" s="4">
        <v>2003000007916</v>
      </c>
      <c r="D7973" s="7" t="s">
        <v>35675</v>
      </c>
      <c r="F7973" s="7">
        <v>7</v>
      </c>
      <c r="G7973" s="7" t="s">
        <v>40844</v>
      </c>
      <c r="I7973" s="7" t="s">
        <v>1176</v>
      </c>
      <c r="J7973" s="7" t="s">
        <v>15804</v>
      </c>
      <c r="K7973" s="7">
        <v>1994</v>
      </c>
      <c r="L7973" s="7" t="s">
        <v>35676</v>
      </c>
      <c r="M7973" s="7" t="s">
        <v>35677</v>
      </c>
      <c r="O7973" s="7" t="s">
        <v>654</v>
      </c>
      <c r="U7973" s="4">
        <v>9040710791</v>
      </c>
      <c r="V7973" s="7" t="s">
        <v>35678</v>
      </c>
      <c r="W7973" s="7" t="s">
        <v>35673</v>
      </c>
      <c r="X7973" s="7" t="s">
        <v>92</v>
      </c>
      <c r="Y7973" s="4">
        <v>9789040710797</v>
      </c>
    </row>
    <row r="7974" spans="1:25">
      <c r="A7974" s="4" t="s">
        <v>35679</v>
      </c>
      <c r="B7974" s="7" t="s">
        <v>26</v>
      </c>
      <c r="C7974" s="4">
        <v>2006000070805</v>
      </c>
      <c r="D7974" s="7" t="s">
        <v>35680</v>
      </c>
      <c r="G7974" s="7" t="s">
        <v>35681</v>
      </c>
      <c r="I7974" s="7" t="s">
        <v>336</v>
      </c>
      <c r="J7974" s="7" t="s">
        <v>652</v>
      </c>
      <c r="K7974" s="7">
        <v>2009</v>
      </c>
      <c r="M7974" s="7" t="s">
        <v>35682</v>
      </c>
      <c r="O7974" s="7" t="s">
        <v>35683</v>
      </c>
      <c r="P7974" s="7" t="s">
        <v>32</v>
      </c>
      <c r="T7974" s="7" t="s">
        <v>365</v>
      </c>
      <c r="U7974" s="4">
        <v>9789041127662</v>
      </c>
      <c r="V7974" s="7" t="s">
        <v>10820</v>
      </c>
      <c r="W7974" s="7">
        <v>862</v>
      </c>
      <c r="X7974" s="7" t="s">
        <v>34</v>
      </c>
      <c r="Y7974" s="4">
        <v>9789041127662</v>
      </c>
    </row>
    <row r="7975" spans="1:25">
      <c r="A7975" s="4" t="s">
        <v>35684</v>
      </c>
      <c r="B7975" s="7" t="s">
        <v>26</v>
      </c>
      <c r="C7975" s="4">
        <v>2003000008296</v>
      </c>
      <c r="D7975" s="7" t="s">
        <v>35685</v>
      </c>
      <c r="G7975" s="7" t="s">
        <v>35589</v>
      </c>
      <c r="I7975" s="7" t="s">
        <v>33881</v>
      </c>
      <c r="J7975" s="7" t="s">
        <v>35686</v>
      </c>
      <c r="K7975" s="7">
        <v>1993</v>
      </c>
      <c r="M7975" s="7" t="s">
        <v>35687</v>
      </c>
      <c r="O7975" s="7" t="s">
        <v>654</v>
      </c>
      <c r="P7975" s="7" t="s">
        <v>32</v>
      </c>
      <c r="V7975" s="7" t="s">
        <v>35591</v>
      </c>
      <c r="W7975" s="7" t="s">
        <v>35688</v>
      </c>
      <c r="X7975" s="7" t="s">
        <v>92</v>
      </c>
      <c r="Y7975" s="4" t="s">
        <v>73</v>
      </c>
    </row>
    <row r="7976" spans="1:25">
      <c r="A7976" s="4" t="s">
        <v>35689</v>
      </c>
      <c r="B7976" s="7" t="s">
        <v>26</v>
      </c>
      <c r="C7976" s="4">
        <v>2003000008302</v>
      </c>
      <c r="D7976" s="7" t="s">
        <v>35690</v>
      </c>
      <c r="G7976" s="7" t="s">
        <v>35691</v>
      </c>
      <c r="I7976" s="7" t="s">
        <v>34801</v>
      </c>
      <c r="J7976" s="7" t="s">
        <v>35435</v>
      </c>
      <c r="K7976" s="7">
        <v>1993</v>
      </c>
      <c r="M7976" s="7" t="s">
        <v>35692</v>
      </c>
      <c r="O7976" s="7" t="s">
        <v>654</v>
      </c>
      <c r="P7976" s="7" t="s">
        <v>32</v>
      </c>
      <c r="U7976" s="4">
        <v>792322819</v>
      </c>
      <c r="V7976" s="7" t="s">
        <v>35693</v>
      </c>
      <c r="W7976" s="7" t="s">
        <v>35688</v>
      </c>
      <c r="X7976" s="7" t="s">
        <v>92</v>
      </c>
      <c r="Y7976" s="4">
        <v>792322819</v>
      </c>
    </row>
    <row r="7977" spans="1:25">
      <c r="A7977" s="4" t="s">
        <v>35694</v>
      </c>
      <c r="B7977" s="7" t="s">
        <v>26</v>
      </c>
      <c r="C7977" s="4">
        <v>2003000008333</v>
      </c>
      <c r="D7977" s="7" t="s">
        <v>35695</v>
      </c>
      <c r="G7977" s="7" t="s">
        <v>35696</v>
      </c>
      <c r="I7977" s="7" t="s">
        <v>35697</v>
      </c>
      <c r="J7977" s="7" t="s">
        <v>35698</v>
      </c>
      <c r="K7977" s="7">
        <v>2002</v>
      </c>
      <c r="L7977" s="7" t="s">
        <v>35699</v>
      </c>
      <c r="M7977" s="7" t="s">
        <v>35700</v>
      </c>
      <c r="O7977" s="7" t="s">
        <v>654</v>
      </c>
      <c r="P7977" s="7" t="s">
        <v>32</v>
      </c>
      <c r="U7977" s="4">
        <v>8814095655</v>
      </c>
      <c r="V7977" s="7" t="s">
        <v>35701</v>
      </c>
      <c r="W7977" s="7" t="s">
        <v>33813</v>
      </c>
      <c r="X7977" s="7" t="s">
        <v>92</v>
      </c>
      <c r="Y7977" s="4">
        <v>9788814095658</v>
      </c>
    </row>
    <row r="7978" spans="1:25">
      <c r="A7978" s="4" t="s">
        <v>35702</v>
      </c>
      <c r="B7978" s="7" t="s">
        <v>26</v>
      </c>
      <c r="C7978" s="4">
        <v>2003000017359</v>
      </c>
      <c r="D7978" s="7" t="s">
        <v>35703</v>
      </c>
      <c r="G7978" s="7" t="s">
        <v>35704</v>
      </c>
      <c r="I7978" s="7" t="s">
        <v>17817</v>
      </c>
      <c r="J7978" s="7" t="s">
        <v>12634</v>
      </c>
      <c r="K7978" s="7">
        <v>2003</v>
      </c>
      <c r="M7978" s="7" t="s">
        <v>35705</v>
      </c>
      <c r="O7978" s="7" t="s">
        <v>654</v>
      </c>
      <c r="P7978" s="7" t="s">
        <v>12636</v>
      </c>
      <c r="U7978" s="4">
        <v>2802717308</v>
      </c>
      <c r="V7978" s="7" t="s">
        <v>35706</v>
      </c>
      <c r="W7978" s="7" t="s">
        <v>34464</v>
      </c>
      <c r="X7978" s="7" t="s">
        <v>92</v>
      </c>
      <c r="Y7978" s="4">
        <v>9782802717300</v>
      </c>
    </row>
    <row r="7979" spans="1:25">
      <c r="A7979" s="4" t="s">
        <v>35707</v>
      </c>
      <c r="B7979" s="7" t="s">
        <v>26</v>
      </c>
      <c r="C7979" s="4">
        <v>2003000008340</v>
      </c>
      <c r="D7979" s="7" t="s">
        <v>35708</v>
      </c>
      <c r="G7979" s="7" t="s">
        <v>35709</v>
      </c>
      <c r="I7979" s="7" t="s">
        <v>49</v>
      </c>
      <c r="J7979" s="7" t="s">
        <v>2114</v>
      </c>
      <c r="K7979" s="7">
        <v>2002</v>
      </c>
      <c r="L7979" s="7" t="s">
        <v>35710</v>
      </c>
      <c r="M7979" s="7" t="s">
        <v>35711</v>
      </c>
      <c r="O7979" s="7" t="s">
        <v>654</v>
      </c>
      <c r="V7979" s="7" t="s">
        <v>9858</v>
      </c>
      <c r="W7979" s="7" t="s">
        <v>33813</v>
      </c>
      <c r="X7979" s="7" t="s">
        <v>92</v>
      </c>
      <c r="Y7979" s="4" t="s">
        <v>73</v>
      </c>
    </row>
    <row r="7980" spans="1:25">
      <c r="A7980" s="4" t="s">
        <v>35712</v>
      </c>
      <c r="B7980" s="7" t="s">
        <v>26</v>
      </c>
      <c r="C7980" s="4">
        <v>2003000017366</v>
      </c>
      <c r="D7980" s="7" t="s">
        <v>35713</v>
      </c>
      <c r="G7980" s="7" t="s">
        <v>34517</v>
      </c>
      <c r="I7980" s="7" t="s">
        <v>33902</v>
      </c>
      <c r="J7980" s="7" t="s">
        <v>34518</v>
      </c>
      <c r="K7980" s="7">
        <v>2001</v>
      </c>
      <c r="M7980" s="7" t="s">
        <v>35714</v>
      </c>
      <c r="O7980" s="7" t="s">
        <v>654</v>
      </c>
      <c r="P7980" s="7" t="s">
        <v>32</v>
      </c>
      <c r="U7980" s="4">
        <v>1859784852</v>
      </c>
      <c r="V7980" s="7" t="s">
        <v>35715</v>
      </c>
      <c r="W7980" s="7" t="s">
        <v>34037</v>
      </c>
      <c r="X7980" s="7" t="s">
        <v>92</v>
      </c>
      <c r="Y7980" s="4">
        <v>9781859784853</v>
      </c>
    </row>
    <row r="7981" spans="1:25">
      <c r="A7981" s="4" t="s">
        <v>35716</v>
      </c>
      <c r="B7981" s="7" t="s">
        <v>26</v>
      </c>
      <c r="C7981" s="4">
        <v>2003000008357</v>
      </c>
      <c r="D7981" s="7" t="s">
        <v>35717</v>
      </c>
      <c r="I7981" s="7" t="s">
        <v>1158</v>
      </c>
      <c r="J7981" s="7" t="s">
        <v>35718</v>
      </c>
      <c r="K7981" s="7">
        <v>2002</v>
      </c>
      <c r="L7981" s="7" t="s">
        <v>35719</v>
      </c>
      <c r="M7981" s="7" t="s">
        <v>35720</v>
      </c>
      <c r="O7981" s="7" t="s">
        <v>654</v>
      </c>
      <c r="P7981" s="7" t="s">
        <v>32</v>
      </c>
      <c r="V7981" s="7" t="s">
        <v>9858</v>
      </c>
      <c r="W7981" s="7" t="s">
        <v>33813</v>
      </c>
      <c r="X7981" s="7" t="s">
        <v>92</v>
      </c>
      <c r="Y7981" s="4" t="s">
        <v>73</v>
      </c>
    </row>
    <row r="7982" spans="1:25">
      <c r="A7982" s="4" t="s">
        <v>35721</v>
      </c>
      <c r="B7982" s="7" t="s">
        <v>26</v>
      </c>
      <c r="C7982" s="4">
        <v>2003000017380</v>
      </c>
      <c r="D7982" s="7" t="s">
        <v>35722</v>
      </c>
      <c r="G7982" s="7" t="s">
        <v>35723</v>
      </c>
      <c r="I7982" s="7" t="s">
        <v>2276</v>
      </c>
      <c r="J7982" s="7" t="s">
        <v>12124</v>
      </c>
      <c r="K7982" s="7">
        <v>2001</v>
      </c>
      <c r="M7982" s="7" t="s">
        <v>35724</v>
      </c>
      <c r="O7982" s="7" t="s">
        <v>654</v>
      </c>
      <c r="P7982" s="7" t="s">
        <v>32</v>
      </c>
      <c r="U7982" s="4">
        <v>9041117156</v>
      </c>
      <c r="V7982" s="7" t="s">
        <v>35725</v>
      </c>
      <c r="W7982" s="7" t="s">
        <v>34037</v>
      </c>
      <c r="X7982" s="7" t="s">
        <v>92</v>
      </c>
      <c r="Y7982" s="4">
        <v>9789041117151</v>
      </c>
    </row>
    <row r="7983" spans="1:25">
      <c r="A7983" s="4" t="s">
        <v>35726</v>
      </c>
      <c r="B7983" s="7" t="s">
        <v>26</v>
      </c>
      <c r="C7983" s="4">
        <v>2003000008364</v>
      </c>
      <c r="D7983" s="7" t="s">
        <v>35727</v>
      </c>
      <c r="G7983" s="7" t="s">
        <v>40845</v>
      </c>
      <c r="I7983" s="7" t="s">
        <v>6973</v>
      </c>
      <c r="J7983" s="7" t="s">
        <v>60</v>
      </c>
      <c r="K7983" s="7">
        <v>2003</v>
      </c>
      <c r="L7983" s="7" t="s">
        <v>35728</v>
      </c>
      <c r="M7983" s="7" t="s">
        <v>35729</v>
      </c>
      <c r="O7983" s="7" t="s">
        <v>654</v>
      </c>
      <c r="P7983" s="7" t="s">
        <v>32</v>
      </c>
      <c r="U7983" s="4">
        <v>9062158048</v>
      </c>
      <c r="V7983" s="7" t="s">
        <v>35730</v>
      </c>
      <c r="W7983" s="7" t="s">
        <v>34464</v>
      </c>
      <c r="X7983" s="7" t="s">
        <v>92</v>
      </c>
      <c r="Y7983" s="4">
        <v>9789062158041</v>
      </c>
    </row>
    <row r="7984" spans="1:25">
      <c r="A7984" s="4" t="s">
        <v>35731</v>
      </c>
      <c r="B7984" s="7" t="s">
        <v>26</v>
      </c>
      <c r="C7984" s="4">
        <v>2003000008371</v>
      </c>
      <c r="D7984" s="7" t="s">
        <v>35732</v>
      </c>
      <c r="G7984" s="7" t="s">
        <v>40846</v>
      </c>
      <c r="I7984" s="7" t="s">
        <v>6973</v>
      </c>
      <c r="J7984" s="7" t="s">
        <v>60</v>
      </c>
      <c r="K7984" s="7">
        <v>2002</v>
      </c>
      <c r="L7984" s="7" t="s">
        <v>35733</v>
      </c>
      <c r="M7984" s="7" t="s">
        <v>35734</v>
      </c>
      <c r="O7984" s="7" t="s">
        <v>654</v>
      </c>
      <c r="U7984" s="4">
        <v>9062158056</v>
      </c>
      <c r="V7984" s="7" t="s">
        <v>7705</v>
      </c>
      <c r="W7984" s="7" t="s">
        <v>33813</v>
      </c>
      <c r="X7984" s="7" t="s">
        <v>92</v>
      </c>
      <c r="Y7984" s="4">
        <v>9789062158058</v>
      </c>
    </row>
    <row r="7985" spans="1:25">
      <c r="A7985" s="4" t="s">
        <v>35735</v>
      </c>
      <c r="B7985" s="7" t="s">
        <v>26</v>
      </c>
      <c r="C7985" s="4">
        <v>2003000017410</v>
      </c>
      <c r="D7985" s="7" t="s">
        <v>35736</v>
      </c>
      <c r="E7985" s="7" t="s">
        <v>35595</v>
      </c>
      <c r="F7985" s="7">
        <v>41</v>
      </c>
      <c r="G7985" s="7" t="s">
        <v>35737</v>
      </c>
      <c r="I7985" s="7" t="s">
        <v>35738</v>
      </c>
      <c r="J7985" s="7" t="s">
        <v>12124</v>
      </c>
      <c r="K7985" s="7">
        <v>2003</v>
      </c>
      <c r="M7985" s="7" t="s">
        <v>35739</v>
      </c>
      <c r="O7985" s="7" t="s">
        <v>654</v>
      </c>
      <c r="P7985" s="7" t="s">
        <v>32</v>
      </c>
      <c r="U7985" s="4">
        <v>9041122036</v>
      </c>
      <c r="V7985" s="7" t="s">
        <v>35740</v>
      </c>
      <c r="W7985" s="7" t="s">
        <v>34464</v>
      </c>
      <c r="X7985" s="7" t="s">
        <v>92</v>
      </c>
      <c r="Y7985" s="4">
        <v>9789041122032</v>
      </c>
    </row>
    <row r="7986" spans="1:25">
      <c r="A7986" s="4" t="s">
        <v>35741</v>
      </c>
      <c r="B7986" s="7" t="s">
        <v>26</v>
      </c>
      <c r="C7986" s="4">
        <v>2003000017434</v>
      </c>
      <c r="D7986" s="7" t="s">
        <v>35742</v>
      </c>
      <c r="G7986" s="7" t="s">
        <v>35743</v>
      </c>
      <c r="I7986" s="7" t="s">
        <v>863</v>
      </c>
      <c r="J7986" s="7" t="s">
        <v>12703</v>
      </c>
      <c r="K7986" s="7">
        <v>2002</v>
      </c>
      <c r="M7986" s="7" t="s">
        <v>35744</v>
      </c>
      <c r="O7986" s="7" t="s">
        <v>654</v>
      </c>
      <c r="P7986" s="7" t="s">
        <v>32</v>
      </c>
      <c r="U7986" s="4">
        <v>9067041475</v>
      </c>
      <c r="V7986" s="7" t="s">
        <v>35745</v>
      </c>
      <c r="W7986" s="7" t="s">
        <v>33813</v>
      </c>
      <c r="X7986" s="7" t="s">
        <v>92</v>
      </c>
      <c r="Y7986" s="4">
        <v>9789067041478</v>
      </c>
    </row>
    <row r="7987" spans="1:25">
      <c r="A7987" s="4" t="s">
        <v>35746</v>
      </c>
      <c r="B7987" s="7" t="s">
        <v>26</v>
      </c>
      <c r="C7987" s="4">
        <v>2003000017458</v>
      </c>
      <c r="D7987" s="7" t="s">
        <v>35747</v>
      </c>
      <c r="G7987" s="7" t="s">
        <v>35748</v>
      </c>
      <c r="I7987" s="7" t="s">
        <v>945</v>
      </c>
      <c r="J7987" s="7" t="s">
        <v>5146</v>
      </c>
      <c r="K7987" s="7">
        <v>1998</v>
      </c>
      <c r="M7987" s="7" t="s">
        <v>35749</v>
      </c>
      <c r="O7987" s="7" t="s">
        <v>654</v>
      </c>
      <c r="P7987" s="7" t="s">
        <v>32</v>
      </c>
      <c r="T7987" s="7" t="s">
        <v>10584</v>
      </c>
      <c r="U7987" s="4">
        <v>406020914</v>
      </c>
      <c r="V7987" s="7" t="s">
        <v>35750</v>
      </c>
      <c r="W7987" s="7" t="s">
        <v>34906</v>
      </c>
      <c r="X7987" s="7" t="s">
        <v>92</v>
      </c>
      <c r="Y7987" s="4">
        <v>406020914</v>
      </c>
    </row>
    <row r="7988" spans="1:25">
      <c r="A7988" s="4" t="s">
        <v>35751</v>
      </c>
      <c r="B7988" s="7" t="s">
        <v>26</v>
      </c>
      <c r="C7988" s="4">
        <v>2003000019411</v>
      </c>
      <c r="D7988" s="7" t="s">
        <v>35747</v>
      </c>
      <c r="G7988" s="7" t="s">
        <v>35748</v>
      </c>
      <c r="I7988" s="7" t="s">
        <v>945</v>
      </c>
      <c r="J7988" s="7" t="s">
        <v>5146</v>
      </c>
      <c r="K7988" s="7">
        <v>1992</v>
      </c>
      <c r="M7988" s="7" t="s">
        <v>35749</v>
      </c>
      <c r="O7988" s="7" t="s">
        <v>654</v>
      </c>
      <c r="P7988" s="7" t="s">
        <v>32</v>
      </c>
      <c r="U7988" s="4">
        <v>406113602</v>
      </c>
      <c r="V7988" s="7" t="s">
        <v>7084</v>
      </c>
      <c r="W7988" s="7" t="s">
        <v>35752</v>
      </c>
      <c r="X7988" s="7" t="s">
        <v>92</v>
      </c>
      <c r="Y7988" s="4">
        <v>406113602</v>
      </c>
    </row>
    <row r="7989" spans="1:25">
      <c r="A7989" s="4" t="s">
        <v>35753</v>
      </c>
      <c r="B7989" s="7" t="s">
        <v>26</v>
      </c>
      <c r="C7989" s="4">
        <v>2003000008418</v>
      </c>
      <c r="D7989" s="7" t="s">
        <v>35754</v>
      </c>
      <c r="E7989" s="7" t="s">
        <v>34683</v>
      </c>
      <c r="F7989" s="7">
        <v>55</v>
      </c>
      <c r="G7989" s="7" t="s">
        <v>35755</v>
      </c>
      <c r="I7989" s="7" t="s">
        <v>34685</v>
      </c>
      <c r="J7989" s="7" t="s">
        <v>34686</v>
      </c>
      <c r="K7989" s="7">
        <v>2000</v>
      </c>
      <c r="M7989" s="7" t="s">
        <v>35756</v>
      </c>
      <c r="O7989" s="7" t="s">
        <v>654</v>
      </c>
      <c r="P7989" s="7" t="s">
        <v>602</v>
      </c>
      <c r="U7989" s="4">
        <v>3800511835</v>
      </c>
      <c r="V7989" s="7" t="s">
        <v>35757</v>
      </c>
      <c r="W7989" s="7" t="s">
        <v>9405</v>
      </c>
      <c r="X7989" s="7" t="s">
        <v>92</v>
      </c>
      <c r="Y7989" s="4">
        <v>9783800511839</v>
      </c>
    </row>
    <row r="7990" spans="1:25">
      <c r="A7990" s="4" t="s">
        <v>35758</v>
      </c>
      <c r="B7990" s="7" t="s">
        <v>26</v>
      </c>
      <c r="C7990" s="4">
        <v>2003000017502</v>
      </c>
      <c r="D7990" s="7" t="s">
        <v>35759</v>
      </c>
      <c r="E7990" s="7" t="s">
        <v>35760</v>
      </c>
      <c r="G7990" s="7" t="s">
        <v>17510</v>
      </c>
      <c r="I7990" s="7" t="s">
        <v>33902</v>
      </c>
      <c r="J7990" s="7" t="s">
        <v>34518</v>
      </c>
      <c r="K7990" s="7">
        <v>2000</v>
      </c>
      <c r="M7990" s="7" t="s">
        <v>35761</v>
      </c>
      <c r="O7990" s="7" t="s">
        <v>654</v>
      </c>
      <c r="P7990" s="7" t="s">
        <v>32</v>
      </c>
      <c r="U7990" s="4">
        <v>1859783058</v>
      </c>
      <c r="V7990" s="7" t="s">
        <v>35762</v>
      </c>
      <c r="W7990" s="7" t="s">
        <v>9405</v>
      </c>
      <c r="X7990" s="7" t="s">
        <v>92</v>
      </c>
      <c r="Y7990" s="4">
        <v>9781859783054</v>
      </c>
    </row>
    <row r="7991" spans="1:25">
      <c r="A7991" s="4" t="s">
        <v>35763</v>
      </c>
      <c r="B7991" s="7" t="s">
        <v>26</v>
      </c>
      <c r="C7991" s="4">
        <v>2003000004830</v>
      </c>
      <c r="D7991" s="7" t="s">
        <v>35764</v>
      </c>
      <c r="I7991" s="7" t="s">
        <v>823</v>
      </c>
      <c r="J7991" s="7" t="s">
        <v>4309</v>
      </c>
      <c r="K7991" s="7">
        <v>1980</v>
      </c>
      <c r="M7991" s="7" t="s">
        <v>9403</v>
      </c>
      <c r="O7991" s="7" t="s">
        <v>654</v>
      </c>
      <c r="P7991" s="7" t="s">
        <v>32</v>
      </c>
      <c r="U7991" s="4">
        <v>9284210054</v>
      </c>
      <c r="V7991" s="7" t="s">
        <v>431</v>
      </c>
      <c r="W7991" s="7" t="s">
        <v>35765</v>
      </c>
      <c r="X7991" s="7" t="s">
        <v>92</v>
      </c>
      <c r="Y7991" s="4">
        <v>9789284210053</v>
      </c>
    </row>
    <row r="7992" spans="1:25">
      <c r="A7992" s="4" t="s">
        <v>35766</v>
      </c>
      <c r="B7992" s="7" t="s">
        <v>26</v>
      </c>
      <c r="C7992" s="4">
        <v>2003000004748</v>
      </c>
      <c r="D7992" s="7" t="s">
        <v>35767</v>
      </c>
      <c r="G7992" s="7" t="s">
        <v>35768</v>
      </c>
      <c r="I7992" s="7" t="s">
        <v>33902</v>
      </c>
      <c r="J7992" s="7" t="s">
        <v>34518</v>
      </c>
      <c r="K7992" s="7">
        <v>1986</v>
      </c>
      <c r="M7992" s="7" t="s">
        <v>35769</v>
      </c>
      <c r="O7992" s="7" t="s">
        <v>654</v>
      </c>
      <c r="P7992" s="7" t="s">
        <v>32</v>
      </c>
      <c r="U7992" s="4">
        <v>1850440840</v>
      </c>
      <c r="V7992" s="7" t="s">
        <v>13571</v>
      </c>
      <c r="W7992" s="7" t="s">
        <v>35770</v>
      </c>
      <c r="X7992" s="7" t="s">
        <v>92</v>
      </c>
      <c r="Y7992" s="4">
        <v>9781850440840</v>
      </c>
    </row>
    <row r="7993" spans="1:25">
      <c r="A7993" s="4" t="s">
        <v>35771</v>
      </c>
      <c r="B7993" s="7" t="s">
        <v>26</v>
      </c>
      <c r="C7993" s="4">
        <v>2003000017519</v>
      </c>
      <c r="D7993" s="7" t="s">
        <v>35767</v>
      </c>
      <c r="G7993" s="7" t="s">
        <v>35768</v>
      </c>
      <c r="I7993" s="7" t="s">
        <v>33902</v>
      </c>
      <c r="J7993" s="7" t="s">
        <v>34518</v>
      </c>
      <c r="K7993" s="7">
        <v>1994</v>
      </c>
      <c r="M7993" s="7" t="s">
        <v>35769</v>
      </c>
      <c r="O7993" s="7" t="s">
        <v>654</v>
      </c>
      <c r="P7993" s="7" t="s">
        <v>32</v>
      </c>
      <c r="U7993" s="4">
        <v>1850445567</v>
      </c>
      <c r="V7993" s="7" t="s">
        <v>35772</v>
      </c>
      <c r="W7993" s="7" t="s">
        <v>35773</v>
      </c>
      <c r="X7993" s="7" t="s">
        <v>92</v>
      </c>
      <c r="Y7993" s="4">
        <v>9781850445562</v>
      </c>
    </row>
    <row r="7994" spans="1:25">
      <c r="A7994" s="4" t="s">
        <v>35774</v>
      </c>
      <c r="B7994" s="7" t="s">
        <v>26</v>
      </c>
      <c r="C7994" s="4">
        <v>2003000017526</v>
      </c>
      <c r="D7994" s="7" t="s">
        <v>35775</v>
      </c>
      <c r="G7994" s="7" t="s">
        <v>35776</v>
      </c>
      <c r="I7994" s="7" t="s">
        <v>945</v>
      </c>
      <c r="J7994" s="7" t="s">
        <v>6604</v>
      </c>
      <c r="K7994" s="7">
        <v>1993</v>
      </c>
      <c r="M7994" s="7" t="s">
        <v>35777</v>
      </c>
      <c r="O7994" s="7" t="s">
        <v>654</v>
      </c>
      <c r="P7994" s="7" t="s">
        <v>32</v>
      </c>
      <c r="U7994" s="4">
        <v>421437707</v>
      </c>
      <c r="V7994" s="7" t="s">
        <v>6234</v>
      </c>
      <c r="W7994" s="7" t="s">
        <v>35778</v>
      </c>
      <c r="X7994" s="7" t="s">
        <v>92</v>
      </c>
      <c r="Y7994" s="4">
        <v>421437707</v>
      </c>
    </row>
    <row r="7995" spans="1:25">
      <c r="A7995" s="4" t="s">
        <v>35779</v>
      </c>
      <c r="B7995" s="7" t="s">
        <v>26</v>
      </c>
      <c r="C7995" s="4">
        <v>2003000008470</v>
      </c>
      <c r="D7995" s="7" t="s">
        <v>35780</v>
      </c>
      <c r="I7995" s="7" t="s">
        <v>823</v>
      </c>
      <c r="J7995" s="7" t="s">
        <v>4309</v>
      </c>
      <c r="K7995" s="7">
        <v>1989</v>
      </c>
      <c r="L7995" s="7" t="s">
        <v>35781</v>
      </c>
      <c r="M7995" s="7" t="s">
        <v>35782</v>
      </c>
      <c r="O7995" s="7" t="s">
        <v>654</v>
      </c>
      <c r="P7995" s="7" t="s">
        <v>32</v>
      </c>
      <c r="T7995" s="7" t="s">
        <v>35370</v>
      </c>
      <c r="V7995" s="7" t="s">
        <v>35783</v>
      </c>
      <c r="W7995" s="7" t="s">
        <v>4255</v>
      </c>
      <c r="X7995" s="7" t="s">
        <v>92</v>
      </c>
      <c r="Y7995" s="4" t="s">
        <v>73</v>
      </c>
    </row>
    <row r="7996" spans="1:25">
      <c r="A7996" s="4" t="s">
        <v>35784</v>
      </c>
      <c r="B7996" s="7" t="s">
        <v>26</v>
      </c>
      <c r="C7996" s="4">
        <v>2003000008487</v>
      </c>
      <c r="D7996" s="7" t="s">
        <v>35785</v>
      </c>
      <c r="I7996" s="7" t="s">
        <v>823</v>
      </c>
      <c r="J7996" s="7" t="s">
        <v>4309</v>
      </c>
      <c r="K7996" s="7">
        <v>1978</v>
      </c>
      <c r="L7996" s="7" t="s">
        <v>35786</v>
      </c>
      <c r="M7996" s="7" t="s">
        <v>35782</v>
      </c>
      <c r="O7996" s="7" t="s">
        <v>654</v>
      </c>
      <c r="P7996" s="7" t="s">
        <v>32</v>
      </c>
      <c r="T7996" s="7" t="s">
        <v>35370</v>
      </c>
      <c r="V7996" s="7" t="s">
        <v>70</v>
      </c>
      <c r="W7996" s="7" t="s">
        <v>35787</v>
      </c>
      <c r="X7996" s="7" t="s">
        <v>92</v>
      </c>
      <c r="Y7996" s="4" t="s">
        <v>73</v>
      </c>
    </row>
    <row r="7997" spans="1:25">
      <c r="A7997" s="4" t="s">
        <v>35788</v>
      </c>
      <c r="B7997" s="7" t="s">
        <v>26</v>
      </c>
      <c r="C7997" s="4">
        <v>2003000017595</v>
      </c>
      <c r="D7997" s="7" t="s">
        <v>35789</v>
      </c>
      <c r="E7997" s="7" t="s">
        <v>34683</v>
      </c>
      <c r="F7997" s="7">
        <v>4</v>
      </c>
      <c r="G7997" s="7" t="s">
        <v>35790</v>
      </c>
      <c r="I7997" s="7" t="s">
        <v>34685</v>
      </c>
      <c r="J7997" s="7" t="s">
        <v>35791</v>
      </c>
      <c r="K7997" s="7">
        <v>1999</v>
      </c>
      <c r="M7997" s="7" t="s">
        <v>35792</v>
      </c>
      <c r="O7997" s="7" t="s">
        <v>654</v>
      </c>
      <c r="P7997" s="7" t="s">
        <v>602</v>
      </c>
      <c r="U7997" s="4">
        <v>3800512246</v>
      </c>
      <c r="V7997" s="7" t="s">
        <v>1168</v>
      </c>
      <c r="W7997" s="7" t="s">
        <v>35793</v>
      </c>
      <c r="X7997" s="7" t="s">
        <v>92</v>
      </c>
      <c r="Y7997" s="4">
        <v>9783800512249</v>
      </c>
    </row>
    <row r="7998" spans="1:25">
      <c r="A7998" s="4" t="s">
        <v>35794</v>
      </c>
      <c r="B7998" s="7" t="s">
        <v>26</v>
      </c>
      <c r="C7998" s="4">
        <v>2003000008494</v>
      </c>
      <c r="D7998" s="7" t="s">
        <v>35795</v>
      </c>
      <c r="G7998" s="7" t="s">
        <v>35796</v>
      </c>
      <c r="I7998" s="7" t="s">
        <v>823</v>
      </c>
      <c r="J7998" s="7" t="s">
        <v>4309</v>
      </c>
      <c r="K7998" s="7">
        <v>1987</v>
      </c>
      <c r="M7998" s="7" t="s">
        <v>35797</v>
      </c>
      <c r="O7998" s="7" t="s">
        <v>654</v>
      </c>
      <c r="P7998" s="7" t="s">
        <v>32</v>
      </c>
      <c r="U7998" s="4">
        <v>9284210496</v>
      </c>
      <c r="V7998" s="7" t="s">
        <v>35798</v>
      </c>
      <c r="W7998" s="7" t="s">
        <v>35799</v>
      </c>
      <c r="X7998" s="7" t="s">
        <v>92</v>
      </c>
      <c r="Y7998" s="4">
        <v>9789284210497</v>
      </c>
    </row>
    <row r="7999" spans="1:25">
      <c r="A7999" s="4" t="s">
        <v>35800</v>
      </c>
      <c r="B7999" s="7" t="s">
        <v>26</v>
      </c>
      <c r="C7999" s="4">
        <v>2003000004120</v>
      </c>
      <c r="D7999" s="7" t="s">
        <v>35801</v>
      </c>
      <c r="I7999" s="7" t="s">
        <v>823</v>
      </c>
      <c r="J7999" s="7" t="s">
        <v>4309</v>
      </c>
      <c r="K7999" s="7">
        <v>2002</v>
      </c>
      <c r="L7999" s="7" t="s">
        <v>35802</v>
      </c>
      <c r="M7999" s="7" t="s">
        <v>35803</v>
      </c>
      <c r="O7999" s="7" t="s">
        <v>654</v>
      </c>
      <c r="P7999" s="7" t="s">
        <v>32</v>
      </c>
      <c r="T7999" s="7" t="s">
        <v>10584</v>
      </c>
      <c r="U7999" s="4">
        <v>9284213150</v>
      </c>
      <c r="V7999" s="7" t="s">
        <v>2811</v>
      </c>
      <c r="W7999" s="7" t="s">
        <v>35804</v>
      </c>
      <c r="X7999" s="7" t="s">
        <v>92</v>
      </c>
      <c r="Y7999" s="4">
        <v>9789284213153</v>
      </c>
    </row>
    <row r="8000" spans="1:25">
      <c r="A8000" s="4" t="s">
        <v>35805</v>
      </c>
      <c r="B8000" s="7" t="s">
        <v>26</v>
      </c>
      <c r="C8000" s="4">
        <v>2003000004212</v>
      </c>
      <c r="D8000" s="7" t="s">
        <v>35806</v>
      </c>
      <c r="I8000" s="7" t="s">
        <v>823</v>
      </c>
      <c r="J8000" s="7" t="s">
        <v>4309</v>
      </c>
      <c r="K8000" s="7">
        <v>2002</v>
      </c>
      <c r="L8000" s="7" t="s">
        <v>35807</v>
      </c>
      <c r="M8000" s="7" t="s">
        <v>35803</v>
      </c>
      <c r="O8000" s="7" t="s">
        <v>654</v>
      </c>
      <c r="P8000" s="7" t="s">
        <v>32</v>
      </c>
      <c r="T8000" s="7" t="s">
        <v>10584</v>
      </c>
      <c r="U8000" s="4">
        <v>9284213134</v>
      </c>
      <c r="V8000" s="7" t="s">
        <v>2811</v>
      </c>
      <c r="W8000" s="7" t="s">
        <v>35804</v>
      </c>
      <c r="X8000" s="7" t="s">
        <v>92</v>
      </c>
      <c r="Y8000" s="4">
        <v>9789284213139</v>
      </c>
    </row>
    <row r="8001" spans="1:25">
      <c r="A8001" s="4" t="s">
        <v>35808</v>
      </c>
      <c r="B8001" s="7" t="s">
        <v>26</v>
      </c>
      <c r="C8001" s="4">
        <v>2003000004137</v>
      </c>
      <c r="D8001" s="7" t="s">
        <v>35809</v>
      </c>
      <c r="G8001" s="7" t="s">
        <v>35810</v>
      </c>
      <c r="I8001" s="7" t="s">
        <v>4387</v>
      </c>
      <c r="J8001" s="7" t="s">
        <v>547</v>
      </c>
      <c r="K8001" s="7">
        <v>1986</v>
      </c>
      <c r="M8001" s="7" t="s">
        <v>35811</v>
      </c>
      <c r="O8001" s="7" t="s">
        <v>654</v>
      </c>
      <c r="P8001" s="7" t="s">
        <v>32</v>
      </c>
      <c r="V8001" s="7" t="s">
        <v>8851</v>
      </c>
      <c r="W8001" s="7" t="s">
        <v>35812</v>
      </c>
      <c r="X8001" s="7" t="s">
        <v>92</v>
      </c>
      <c r="Y8001" s="4" t="s">
        <v>73</v>
      </c>
    </row>
    <row r="8002" spans="1:25">
      <c r="A8002" s="4" t="s">
        <v>35813</v>
      </c>
      <c r="B8002" s="7" t="s">
        <v>26</v>
      </c>
      <c r="C8002" s="4">
        <v>2003000011470</v>
      </c>
      <c r="D8002" s="7" t="s">
        <v>35814</v>
      </c>
      <c r="G8002" s="7" t="s">
        <v>35815</v>
      </c>
      <c r="I8002" s="7" t="s">
        <v>77</v>
      </c>
      <c r="J8002" s="7" t="s">
        <v>10400</v>
      </c>
      <c r="K8002" s="7">
        <v>1877</v>
      </c>
      <c r="L8002" s="7" t="s">
        <v>35816</v>
      </c>
      <c r="M8002" s="7" t="s">
        <v>35817</v>
      </c>
      <c r="O8002" s="7" t="s">
        <v>654</v>
      </c>
      <c r="V8002" s="7" t="s">
        <v>3063</v>
      </c>
      <c r="W8002" s="7" t="s">
        <v>35818</v>
      </c>
      <c r="X8002" s="7" t="s">
        <v>92</v>
      </c>
      <c r="Y8002" s="4" t="s">
        <v>73</v>
      </c>
    </row>
    <row r="8003" spans="1:25">
      <c r="A8003" s="4" t="s">
        <v>35819</v>
      </c>
      <c r="B8003" s="7" t="s">
        <v>26</v>
      </c>
      <c r="C8003" s="4">
        <v>2003000004045</v>
      </c>
      <c r="D8003" s="7" t="s">
        <v>35806</v>
      </c>
      <c r="I8003" s="7" t="s">
        <v>823</v>
      </c>
      <c r="J8003" s="7" t="s">
        <v>4309</v>
      </c>
      <c r="K8003" s="7">
        <v>1992</v>
      </c>
      <c r="M8003" s="7" t="s">
        <v>35803</v>
      </c>
      <c r="O8003" s="7" t="s">
        <v>654</v>
      </c>
      <c r="P8003" s="7" t="s">
        <v>32</v>
      </c>
      <c r="U8003" s="4">
        <v>9284211247</v>
      </c>
      <c r="V8003" s="7" t="s">
        <v>5236</v>
      </c>
      <c r="W8003" s="7" t="s">
        <v>8937</v>
      </c>
      <c r="X8003" s="7" t="s">
        <v>92</v>
      </c>
      <c r="Y8003" s="4">
        <v>9789284211241</v>
      </c>
    </row>
    <row r="8004" spans="1:25">
      <c r="A8004" s="4" t="s">
        <v>35820</v>
      </c>
      <c r="B8004" s="7" t="s">
        <v>26</v>
      </c>
      <c r="C8004" s="4">
        <v>2003000000702</v>
      </c>
      <c r="D8004" s="7" t="s">
        <v>35821</v>
      </c>
      <c r="G8004" s="7" t="s">
        <v>35822</v>
      </c>
      <c r="I8004" s="7" t="s">
        <v>16125</v>
      </c>
      <c r="J8004" s="7" t="s">
        <v>2114</v>
      </c>
      <c r="K8004" s="7">
        <v>1993</v>
      </c>
      <c r="M8004" s="7" t="s">
        <v>35823</v>
      </c>
      <c r="O8004" s="7" t="s">
        <v>654</v>
      </c>
      <c r="P8004" s="7" t="s">
        <v>32</v>
      </c>
      <c r="U8004" s="4">
        <v>444895426</v>
      </c>
      <c r="V8004" s="7" t="s">
        <v>1349</v>
      </c>
      <c r="W8004" s="7" t="s">
        <v>35824</v>
      </c>
      <c r="X8004" s="7" t="s">
        <v>92</v>
      </c>
      <c r="Y8004" s="4">
        <v>444895426</v>
      </c>
    </row>
    <row r="8005" spans="1:25">
      <c r="A8005" s="4" t="s">
        <v>35825</v>
      </c>
      <c r="B8005" s="7" t="s">
        <v>26</v>
      </c>
      <c r="C8005" s="4">
        <v>2003000004083</v>
      </c>
      <c r="D8005" s="7" t="s">
        <v>35826</v>
      </c>
      <c r="G8005" s="7" t="s">
        <v>35827</v>
      </c>
      <c r="I8005" s="7" t="s">
        <v>33902</v>
      </c>
      <c r="J8005" s="7" t="s">
        <v>17400</v>
      </c>
      <c r="K8005" s="7">
        <v>1992</v>
      </c>
      <c r="M8005" s="7" t="s">
        <v>35823</v>
      </c>
      <c r="O8005" s="7" t="s">
        <v>654</v>
      </c>
      <c r="P8005" s="7" t="s">
        <v>32</v>
      </c>
      <c r="U8005" s="4">
        <v>1850443718</v>
      </c>
      <c r="V8005" s="7" t="s">
        <v>2045</v>
      </c>
      <c r="W8005" s="7" t="s">
        <v>33460</v>
      </c>
      <c r="X8005" s="7" t="s">
        <v>92</v>
      </c>
      <c r="Y8005" s="4">
        <v>9781850443711</v>
      </c>
    </row>
    <row r="8006" spans="1:25">
      <c r="A8006" s="4" t="s">
        <v>35828</v>
      </c>
      <c r="B8006" s="7" t="s">
        <v>26</v>
      </c>
      <c r="C8006" s="4">
        <v>2006000015462</v>
      </c>
      <c r="D8006" s="7" t="s">
        <v>35829</v>
      </c>
      <c r="I8006" s="7" t="s">
        <v>15845</v>
      </c>
      <c r="J8006" s="7" t="s">
        <v>35830</v>
      </c>
      <c r="K8006" s="7">
        <v>1990</v>
      </c>
      <c r="M8006" s="7" t="s">
        <v>35831</v>
      </c>
      <c r="O8006" s="7" t="s">
        <v>654</v>
      </c>
      <c r="V8006" s="7" t="s">
        <v>1187</v>
      </c>
      <c r="W8006" s="7" t="s">
        <v>35832</v>
      </c>
      <c r="X8006" s="7" t="s">
        <v>72</v>
      </c>
      <c r="Y8006" s="4" t="s">
        <v>73</v>
      </c>
    </row>
    <row r="8007" spans="1:25">
      <c r="A8007" s="4" t="s">
        <v>35833</v>
      </c>
      <c r="B8007" s="7" t="s">
        <v>26</v>
      </c>
      <c r="C8007" s="4">
        <v>2003000000672</v>
      </c>
      <c r="D8007" s="7" t="s">
        <v>35834</v>
      </c>
      <c r="G8007" s="7" t="s">
        <v>35835</v>
      </c>
      <c r="I8007" s="7" t="s">
        <v>945</v>
      </c>
      <c r="J8007" s="7" t="s">
        <v>6095</v>
      </c>
      <c r="K8007" s="7">
        <v>2001</v>
      </c>
      <c r="M8007" s="7" t="s">
        <v>35836</v>
      </c>
      <c r="O8007" s="7" t="s">
        <v>654</v>
      </c>
      <c r="P8007" s="7" t="s">
        <v>32</v>
      </c>
      <c r="T8007" s="7" t="s">
        <v>35837</v>
      </c>
      <c r="U8007" s="4">
        <v>1843110962</v>
      </c>
      <c r="V8007" s="7" t="s">
        <v>35838</v>
      </c>
      <c r="W8007" s="7" t="s">
        <v>33464</v>
      </c>
      <c r="X8007" s="7" t="s">
        <v>92</v>
      </c>
      <c r="Y8007" s="4">
        <v>9781843110965</v>
      </c>
    </row>
    <row r="8008" spans="1:25">
      <c r="A8008" s="4" t="s">
        <v>35839</v>
      </c>
      <c r="B8008" s="7" t="s">
        <v>26</v>
      </c>
      <c r="C8008" s="4">
        <v>2003000000696</v>
      </c>
      <c r="D8008" s="7" t="s">
        <v>35840</v>
      </c>
      <c r="I8008" s="7" t="s">
        <v>16125</v>
      </c>
      <c r="J8008" s="7" t="s">
        <v>2114</v>
      </c>
      <c r="K8008" s="7">
        <v>1988</v>
      </c>
      <c r="M8008" s="7" t="s">
        <v>35841</v>
      </c>
      <c r="O8008" s="7" t="s">
        <v>654</v>
      </c>
      <c r="P8008" s="7" t="s">
        <v>32</v>
      </c>
      <c r="U8008" s="4">
        <v>444428194</v>
      </c>
      <c r="V8008" s="7" t="s">
        <v>35842</v>
      </c>
      <c r="W8008" s="7" t="s">
        <v>295</v>
      </c>
      <c r="X8008" s="7" t="s">
        <v>92</v>
      </c>
      <c r="Y8008" s="4">
        <v>444428194</v>
      </c>
    </row>
    <row r="8009" spans="1:25">
      <c r="A8009" s="4" t="s">
        <v>35843</v>
      </c>
      <c r="B8009" s="7" t="s">
        <v>26</v>
      </c>
      <c r="C8009" s="4">
        <v>2003000000641</v>
      </c>
      <c r="D8009" s="7" t="s">
        <v>35844</v>
      </c>
      <c r="G8009" s="7" t="s">
        <v>35845</v>
      </c>
      <c r="I8009" s="7" t="s">
        <v>16125</v>
      </c>
      <c r="J8009" s="7" t="s">
        <v>2114</v>
      </c>
      <c r="K8009" s="7">
        <v>1998</v>
      </c>
      <c r="M8009" s="7" t="s">
        <v>35846</v>
      </c>
      <c r="O8009" s="7" t="s">
        <v>654</v>
      </c>
      <c r="P8009" s="7" t="s">
        <v>32</v>
      </c>
      <c r="U8009" s="4">
        <v>444829296</v>
      </c>
      <c r="V8009" s="7" t="s">
        <v>11176</v>
      </c>
      <c r="W8009" s="7" t="s">
        <v>33711</v>
      </c>
      <c r="X8009" s="7" t="s">
        <v>92</v>
      </c>
      <c r="Y8009" s="4">
        <v>444829296</v>
      </c>
    </row>
    <row r="8010" spans="1:25">
      <c r="A8010" s="4" t="s">
        <v>35847</v>
      </c>
      <c r="B8010" s="7" t="s">
        <v>26</v>
      </c>
      <c r="C8010" s="4">
        <v>2003000003994</v>
      </c>
      <c r="D8010" s="7" t="s">
        <v>35848</v>
      </c>
      <c r="G8010" s="7" t="s">
        <v>35849</v>
      </c>
      <c r="I8010" s="7" t="s">
        <v>33902</v>
      </c>
      <c r="J8010" s="7" t="s">
        <v>34518</v>
      </c>
      <c r="K8010" s="7">
        <v>1996</v>
      </c>
      <c r="M8010" s="7" t="s">
        <v>35850</v>
      </c>
      <c r="O8010" s="7" t="s">
        <v>654</v>
      </c>
      <c r="P8010" s="7" t="s">
        <v>32</v>
      </c>
      <c r="T8010" s="7" t="s">
        <v>10584</v>
      </c>
      <c r="U8010" s="4">
        <v>1859780423</v>
      </c>
      <c r="V8010" s="7" t="s">
        <v>35851</v>
      </c>
      <c r="W8010" s="7" t="s">
        <v>33745</v>
      </c>
      <c r="X8010" s="7" t="s">
        <v>92</v>
      </c>
      <c r="Y8010" s="4">
        <v>9781859780428</v>
      </c>
    </row>
    <row r="8011" spans="1:25">
      <c r="A8011" s="4" t="s">
        <v>35852</v>
      </c>
      <c r="B8011" s="7" t="s">
        <v>26</v>
      </c>
      <c r="C8011" s="4">
        <v>2006000015387</v>
      </c>
      <c r="D8011" s="7" t="s">
        <v>35853</v>
      </c>
      <c r="J8011" s="7" t="s">
        <v>547</v>
      </c>
      <c r="K8011" s="7">
        <v>1990</v>
      </c>
      <c r="M8011" s="7" t="s">
        <v>35854</v>
      </c>
      <c r="O8011" s="7" t="s">
        <v>654</v>
      </c>
      <c r="V8011" s="7" t="s">
        <v>9481</v>
      </c>
      <c r="W8011" s="7" t="s">
        <v>35855</v>
      </c>
      <c r="X8011" s="7" t="s">
        <v>72</v>
      </c>
      <c r="Y8011" s="4" t="s">
        <v>73</v>
      </c>
    </row>
    <row r="8012" spans="1:25">
      <c r="A8012" s="4" t="s">
        <v>35856</v>
      </c>
      <c r="B8012" s="7" t="s">
        <v>26</v>
      </c>
      <c r="C8012" s="4">
        <v>2003000004182</v>
      </c>
      <c r="D8012" s="7" t="s">
        <v>35857</v>
      </c>
      <c r="G8012" s="7" t="s">
        <v>35858</v>
      </c>
      <c r="I8012" s="7" t="s">
        <v>16125</v>
      </c>
      <c r="J8012" s="7" t="s">
        <v>2114</v>
      </c>
      <c r="K8012" s="7">
        <v>1994</v>
      </c>
      <c r="M8012" s="7" t="s">
        <v>35859</v>
      </c>
      <c r="O8012" s="7" t="s">
        <v>654</v>
      </c>
      <c r="P8012" s="7" t="s">
        <v>32</v>
      </c>
      <c r="U8012" s="4" t="s">
        <v>35860</v>
      </c>
      <c r="V8012" s="7" t="s">
        <v>3669</v>
      </c>
      <c r="W8012" s="7" t="s">
        <v>33740</v>
      </c>
      <c r="X8012" s="7" t="s">
        <v>92</v>
      </c>
      <c r="Y8012" s="4">
        <v>9780444896049</v>
      </c>
    </row>
    <row r="8013" spans="1:25">
      <c r="A8013" s="4" t="s">
        <v>35861</v>
      </c>
      <c r="B8013" s="7" t="s">
        <v>26</v>
      </c>
      <c r="C8013" s="4">
        <v>2003000000719</v>
      </c>
      <c r="D8013" s="7" t="s">
        <v>35862</v>
      </c>
      <c r="G8013" s="7" t="s">
        <v>35863</v>
      </c>
      <c r="I8013" s="7" t="s">
        <v>35864</v>
      </c>
      <c r="J8013" s="7" t="s">
        <v>35865</v>
      </c>
      <c r="K8013" s="7">
        <v>1948</v>
      </c>
      <c r="M8013" s="7" t="s">
        <v>35866</v>
      </c>
      <c r="O8013" s="7" t="s">
        <v>654</v>
      </c>
      <c r="P8013" s="7" t="s">
        <v>32</v>
      </c>
      <c r="V8013" s="7" t="s">
        <v>11637</v>
      </c>
      <c r="W8013" s="7" t="s">
        <v>35867</v>
      </c>
      <c r="X8013" s="7" t="s">
        <v>92</v>
      </c>
      <c r="Y8013" s="4" t="s">
        <v>73</v>
      </c>
    </row>
    <row r="8014" spans="1:25">
      <c r="A8014" s="4" t="s">
        <v>35868</v>
      </c>
      <c r="B8014" s="7" t="s">
        <v>26</v>
      </c>
      <c r="C8014" s="4">
        <v>2003000000405</v>
      </c>
      <c r="D8014" s="7" t="s">
        <v>41017</v>
      </c>
      <c r="E8014" s="7" t="s">
        <v>2274</v>
      </c>
      <c r="F8014" s="7">
        <v>10</v>
      </c>
      <c r="G8014" s="7" t="s">
        <v>40837</v>
      </c>
      <c r="I8014" s="7" t="s">
        <v>35428</v>
      </c>
      <c r="J8014" s="7" t="s">
        <v>35119</v>
      </c>
      <c r="K8014" s="7">
        <v>1996</v>
      </c>
      <c r="L8014" s="7" t="s">
        <v>35429</v>
      </c>
      <c r="M8014" s="7" t="s">
        <v>35869</v>
      </c>
      <c r="O8014" s="7" t="s">
        <v>654</v>
      </c>
      <c r="P8014" s="7" t="s">
        <v>602</v>
      </c>
      <c r="U8014" s="4">
        <v>9041102205</v>
      </c>
      <c r="V8014" s="7" t="s">
        <v>35870</v>
      </c>
      <c r="W8014" s="7" t="s">
        <v>35871</v>
      </c>
      <c r="X8014" s="7" t="s">
        <v>92</v>
      </c>
      <c r="Y8014" s="4">
        <v>9789041102201</v>
      </c>
    </row>
    <row r="8015" spans="1:25">
      <c r="A8015" s="4" t="s">
        <v>35872</v>
      </c>
      <c r="B8015" s="7" t="s">
        <v>26</v>
      </c>
      <c r="C8015" s="4">
        <v>2003000000399</v>
      </c>
      <c r="D8015" s="7" t="s">
        <v>35873</v>
      </c>
      <c r="E8015" s="7" t="s">
        <v>2274</v>
      </c>
      <c r="F8015" s="7">
        <v>7</v>
      </c>
      <c r="G8015" s="7" t="s">
        <v>40837</v>
      </c>
      <c r="I8015" s="7" t="s">
        <v>35428</v>
      </c>
      <c r="J8015" s="7" t="s">
        <v>35119</v>
      </c>
      <c r="K8015" s="7">
        <v>1995</v>
      </c>
      <c r="L8015" s="7" t="s">
        <v>35429</v>
      </c>
      <c r="M8015" s="7" t="s">
        <v>35869</v>
      </c>
      <c r="O8015" s="7" t="s">
        <v>654</v>
      </c>
      <c r="P8015" s="7" t="s">
        <v>602</v>
      </c>
      <c r="U8015" s="4">
        <v>9041101314</v>
      </c>
      <c r="V8015" s="7" t="s">
        <v>35874</v>
      </c>
      <c r="W8015" s="7" t="s">
        <v>35875</v>
      </c>
      <c r="X8015" s="7" t="s">
        <v>92</v>
      </c>
      <c r="Y8015" s="4">
        <v>9789041101310</v>
      </c>
    </row>
    <row r="8016" spans="1:25">
      <c r="A8016" s="4" t="s">
        <v>35876</v>
      </c>
      <c r="B8016" s="7" t="s">
        <v>26</v>
      </c>
      <c r="C8016" s="4">
        <v>2003000004410</v>
      </c>
      <c r="D8016" s="7" t="s">
        <v>35877</v>
      </c>
      <c r="G8016" s="7" t="s">
        <v>35878</v>
      </c>
      <c r="I8016" s="7" t="s">
        <v>35879</v>
      </c>
      <c r="J8016" s="7" t="s">
        <v>35880</v>
      </c>
      <c r="K8016" s="7">
        <v>1957</v>
      </c>
      <c r="M8016" s="7" t="s">
        <v>35881</v>
      </c>
      <c r="O8016" s="7" t="s">
        <v>654</v>
      </c>
      <c r="T8016" s="7" t="s">
        <v>249</v>
      </c>
      <c r="V8016" s="7" t="s">
        <v>2088</v>
      </c>
      <c r="W8016" s="7" t="s">
        <v>35882</v>
      </c>
      <c r="X8016" s="7" t="s">
        <v>92</v>
      </c>
      <c r="Y8016" s="4" t="s">
        <v>73</v>
      </c>
    </row>
    <row r="8017" spans="1:25">
      <c r="A8017" s="4" t="s">
        <v>35883</v>
      </c>
      <c r="B8017" s="7" t="s">
        <v>26</v>
      </c>
      <c r="C8017" s="4">
        <v>2003000004397</v>
      </c>
      <c r="D8017" s="7" t="s">
        <v>35884</v>
      </c>
      <c r="I8017" s="7" t="s">
        <v>33881</v>
      </c>
      <c r="J8017" s="7" t="s">
        <v>35885</v>
      </c>
      <c r="K8017" s="7">
        <v>1996</v>
      </c>
      <c r="L8017" s="7" t="s">
        <v>35886</v>
      </c>
      <c r="M8017" s="7" t="s">
        <v>35887</v>
      </c>
      <c r="O8017" s="7" t="s">
        <v>654</v>
      </c>
      <c r="P8017" s="7" t="s">
        <v>32</v>
      </c>
      <c r="T8017" s="7" t="s">
        <v>33614</v>
      </c>
      <c r="U8017" s="4">
        <v>9290358017</v>
      </c>
      <c r="V8017" s="7" t="s">
        <v>35888</v>
      </c>
      <c r="W8017" s="7" t="s">
        <v>1012</v>
      </c>
      <c r="X8017" s="7" t="s">
        <v>92</v>
      </c>
      <c r="Y8017" s="4">
        <v>9789290358015</v>
      </c>
    </row>
    <row r="8018" spans="1:25">
      <c r="A8018" s="4" t="s">
        <v>35889</v>
      </c>
      <c r="B8018" s="7" t="s">
        <v>26</v>
      </c>
      <c r="C8018" s="4">
        <v>2003000104998</v>
      </c>
      <c r="D8018" s="7" t="s">
        <v>35884</v>
      </c>
      <c r="I8018" s="7" t="s">
        <v>33881</v>
      </c>
      <c r="J8018" s="7" t="s">
        <v>35885</v>
      </c>
      <c r="K8018" s="7">
        <v>2014</v>
      </c>
      <c r="L8018" s="7" t="s">
        <v>35886</v>
      </c>
      <c r="M8018" s="7" t="s">
        <v>35887</v>
      </c>
      <c r="O8018" s="7" t="s">
        <v>654</v>
      </c>
      <c r="P8018" s="7" t="s">
        <v>32</v>
      </c>
      <c r="T8018" s="7" t="s">
        <v>35890</v>
      </c>
      <c r="U8018" s="4">
        <v>9789292522988</v>
      </c>
      <c r="V8018" s="7" t="s">
        <v>35891</v>
      </c>
      <c r="W8018" s="7" t="s">
        <v>35892</v>
      </c>
      <c r="X8018" s="7" t="s">
        <v>92</v>
      </c>
      <c r="Y8018" s="4">
        <v>9789292522988</v>
      </c>
    </row>
    <row r="8019" spans="1:25">
      <c r="A8019" s="4" t="s">
        <v>35893</v>
      </c>
      <c r="B8019" s="7" t="s">
        <v>26</v>
      </c>
      <c r="C8019" s="4">
        <v>2003000017694</v>
      </c>
      <c r="D8019" s="7" t="s">
        <v>35894</v>
      </c>
      <c r="G8019" s="7" t="s">
        <v>35895</v>
      </c>
      <c r="I8019" s="7" t="s">
        <v>1158</v>
      </c>
      <c r="J8019" s="7" t="s">
        <v>547</v>
      </c>
      <c r="K8019" s="7">
        <v>2002</v>
      </c>
      <c r="L8019" s="7" t="s">
        <v>35896</v>
      </c>
      <c r="M8019" s="7" t="s">
        <v>35897</v>
      </c>
      <c r="O8019" s="7" t="s">
        <v>654</v>
      </c>
      <c r="U8019" s="4" t="s">
        <v>35898</v>
      </c>
      <c r="V8019" s="7" t="s">
        <v>35899</v>
      </c>
      <c r="W8019" s="7" t="s">
        <v>35900</v>
      </c>
      <c r="X8019" s="7" t="s">
        <v>92</v>
      </c>
      <c r="Y8019" s="4" t="s">
        <v>35898</v>
      </c>
    </row>
    <row r="8020" spans="1:25">
      <c r="A8020" s="4" t="s">
        <v>35901</v>
      </c>
      <c r="B8020" s="7" t="s">
        <v>26</v>
      </c>
      <c r="C8020" s="4">
        <v>2003000017700</v>
      </c>
      <c r="D8020" s="7" t="s">
        <v>35902</v>
      </c>
      <c r="G8020" s="7" t="s">
        <v>33880</v>
      </c>
      <c r="I8020" s="7" t="s">
        <v>33881</v>
      </c>
      <c r="J8020" s="7" t="s">
        <v>14487</v>
      </c>
      <c r="K8020" s="7">
        <v>1994</v>
      </c>
      <c r="L8020" s="7" t="s">
        <v>35903</v>
      </c>
      <c r="M8020" s="7" t="s">
        <v>35904</v>
      </c>
      <c r="O8020" s="7" t="s">
        <v>654</v>
      </c>
      <c r="P8020" s="7" t="s">
        <v>32</v>
      </c>
      <c r="U8020" s="4">
        <v>2890739880</v>
      </c>
      <c r="V8020" s="7" t="s">
        <v>35905</v>
      </c>
      <c r="W8020" s="7" t="s">
        <v>35906</v>
      </c>
      <c r="X8020" s="7" t="s">
        <v>92</v>
      </c>
      <c r="Y8020" s="4">
        <v>9782890739888</v>
      </c>
    </row>
    <row r="8021" spans="1:25">
      <c r="A8021" s="4" t="s">
        <v>35907</v>
      </c>
      <c r="B8021" s="7" t="s">
        <v>26</v>
      </c>
      <c r="C8021" s="4">
        <v>2003000004564</v>
      </c>
      <c r="D8021" s="7" t="s">
        <v>35908</v>
      </c>
      <c r="G8021" s="7" t="s">
        <v>35909</v>
      </c>
      <c r="I8021" s="7" t="s">
        <v>927</v>
      </c>
      <c r="J8021" s="7" t="s">
        <v>928</v>
      </c>
      <c r="K8021" s="7">
        <v>1993</v>
      </c>
      <c r="M8021" s="7" t="s">
        <v>35910</v>
      </c>
      <c r="O8021" s="7" t="s">
        <v>654</v>
      </c>
      <c r="P8021" s="7" t="s">
        <v>32</v>
      </c>
      <c r="U8021" s="4">
        <v>198258267</v>
      </c>
      <c r="V8021" s="7" t="s">
        <v>35911</v>
      </c>
      <c r="W8021" s="7" t="s">
        <v>35912</v>
      </c>
      <c r="X8021" s="7" t="s">
        <v>92</v>
      </c>
      <c r="Y8021" s="4">
        <v>198258267</v>
      </c>
    </row>
    <row r="8022" spans="1:25">
      <c r="A8022" s="4" t="s">
        <v>35913</v>
      </c>
      <c r="B8022" s="7" t="s">
        <v>26</v>
      </c>
      <c r="C8022" s="4">
        <v>2003000004359</v>
      </c>
      <c r="D8022" s="7" t="s">
        <v>35914</v>
      </c>
      <c r="G8022" s="7" t="s">
        <v>35915</v>
      </c>
      <c r="I8022" s="7" t="s">
        <v>945</v>
      </c>
      <c r="J8022" s="7" t="s">
        <v>33895</v>
      </c>
      <c r="K8022" s="7">
        <v>1999</v>
      </c>
      <c r="M8022" s="7" t="s">
        <v>35916</v>
      </c>
      <c r="O8022" s="7" t="s">
        <v>654</v>
      </c>
      <c r="P8022" s="7" t="s">
        <v>32</v>
      </c>
      <c r="T8022" s="7" t="s">
        <v>13247</v>
      </c>
      <c r="U8022" s="4">
        <v>1859414664</v>
      </c>
      <c r="V8022" s="7" t="s">
        <v>35917</v>
      </c>
      <c r="W8022" s="7" t="s">
        <v>17365</v>
      </c>
      <c r="X8022" s="7" t="s">
        <v>92</v>
      </c>
      <c r="Y8022" s="4">
        <v>9781859414668</v>
      </c>
    </row>
    <row r="8023" spans="1:25">
      <c r="A8023" s="4" t="s">
        <v>35918</v>
      </c>
      <c r="B8023" s="7" t="s">
        <v>26</v>
      </c>
      <c r="C8023" s="4">
        <v>2003000004335</v>
      </c>
      <c r="D8023" s="7" t="s">
        <v>35919</v>
      </c>
      <c r="G8023" s="7" t="s">
        <v>35920</v>
      </c>
      <c r="I8023" s="7" t="s">
        <v>2276</v>
      </c>
      <c r="J8023" s="7" t="s">
        <v>12124</v>
      </c>
      <c r="K8023" s="7">
        <v>2000</v>
      </c>
      <c r="M8023" s="7" t="s">
        <v>35921</v>
      </c>
      <c r="O8023" s="7" t="s">
        <v>654</v>
      </c>
      <c r="P8023" s="7" t="s">
        <v>32</v>
      </c>
      <c r="U8023" s="4">
        <v>9041113436</v>
      </c>
      <c r="V8023" s="7" t="s">
        <v>8108</v>
      </c>
      <c r="W8023" s="7" t="s">
        <v>9374</v>
      </c>
      <c r="X8023" s="7" t="s">
        <v>92</v>
      </c>
      <c r="Y8023" s="4">
        <v>9789041113436</v>
      </c>
    </row>
    <row r="8024" spans="1:25">
      <c r="A8024" s="4" t="s">
        <v>35922</v>
      </c>
      <c r="B8024" s="7" t="s">
        <v>26</v>
      </c>
      <c r="C8024" s="4">
        <v>2003000004342</v>
      </c>
      <c r="D8024" s="7" t="s">
        <v>35923</v>
      </c>
      <c r="G8024" s="7" t="s">
        <v>35924</v>
      </c>
      <c r="I8024" s="7" t="s">
        <v>945</v>
      </c>
      <c r="J8024" s="7" t="s">
        <v>35925</v>
      </c>
      <c r="K8024" s="7">
        <v>1999</v>
      </c>
      <c r="M8024" s="7" t="s">
        <v>35926</v>
      </c>
      <c r="O8024" s="7" t="s">
        <v>654</v>
      </c>
      <c r="P8024" s="7" t="s">
        <v>32</v>
      </c>
      <c r="U8024" s="4" t="s">
        <v>35927</v>
      </c>
      <c r="V8024" s="7" t="s">
        <v>1154</v>
      </c>
      <c r="W8024" s="7" t="s">
        <v>17365</v>
      </c>
      <c r="X8024" s="7" t="s">
        <v>92</v>
      </c>
      <c r="Y8024" s="4">
        <v>9781854319234</v>
      </c>
    </row>
    <row r="8025" spans="1:25">
      <c r="A8025" s="4" t="s">
        <v>35928</v>
      </c>
      <c r="B8025" s="7" t="s">
        <v>26</v>
      </c>
      <c r="C8025" s="4">
        <v>2003000004557</v>
      </c>
      <c r="D8025" s="7" t="s">
        <v>35929</v>
      </c>
      <c r="G8025" s="7" t="s">
        <v>40847</v>
      </c>
      <c r="I8025" s="7" t="s">
        <v>945</v>
      </c>
      <c r="J8025" s="7" t="s">
        <v>6604</v>
      </c>
      <c r="K8025" s="7">
        <v>2002</v>
      </c>
      <c r="M8025" s="7" t="s">
        <v>35930</v>
      </c>
      <c r="O8025" s="7" t="s">
        <v>654</v>
      </c>
      <c r="P8025" s="7" t="s">
        <v>32</v>
      </c>
      <c r="U8025" s="4">
        <v>421789905</v>
      </c>
      <c r="V8025" s="7" t="s">
        <v>35931</v>
      </c>
      <c r="W8025" s="7" t="s">
        <v>17618</v>
      </c>
      <c r="X8025" s="7" t="s">
        <v>92</v>
      </c>
      <c r="Y8025" s="4">
        <v>421789905</v>
      </c>
    </row>
    <row r="8026" spans="1:25">
      <c r="A8026" s="4" t="s">
        <v>35932</v>
      </c>
      <c r="B8026" s="7" t="s">
        <v>26</v>
      </c>
      <c r="C8026" s="4">
        <v>2003000004458</v>
      </c>
      <c r="D8026" s="7" t="s">
        <v>35933</v>
      </c>
      <c r="G8026" s="7" t="s">
        <v>35934</v>
      </c>
      <c r="I8026" s="7" t="s">
        <v>927</v>
      </c>
      <c r="J8026" s="7" t="s">
        <v>10676</v>
      </c>
      <c r="K8026" s="7">
        <v>2001</v>
      </c>
      <c r="M8026" s="7" t="s">
        <v>35935</v>
      </c>
      <c r="O8026" s="7" t="s">
        <v>654</v>
      </c>
      <c r="P8026" s="7" t="s">
        <v>32</v>
      </c>
      <c r="U8026" s="4">
        <v>198299257</v>
      </c>
      <c r="V8026" s="7" t="s">
        <v>35936</v>
      </c>
      <c r="W8026" s="7" t="s">
        <v>6890</v>
      </c>
      <c r="X8026" s="7" t="s">
        <v>92</v>
      </c>
      <c r="Y8026" s="4">
        <v>198299257</v>
      </c>
    </row>
    <row r="8027" spans="1:25">
      <c r="A8027" s="4" t="s">
        <v>35937</v>
      </c>
      <c r="B8027" s="7" t="s">
        <v>26</v>
      </c>
      <c r="C8027" s="4">
        <v>2003000017779</v>
      </c>
      <c r="D8027" s="7" t="s">
        <v>35938</v>
      </c>
      <c r="G8027" s="7" t="s">
        <v>7426</v>
      </c>
      <c r="I8027" s="7" t="s">
        <v>1158</v>
      </c>
      <c r="J8027" s="7" t="s">
        <v>23680</v>
      </c>
      <c r="K8027" s="7">
        <v>2003</v>
      </c>
      <c r="M8027" s="7" t="s">
        <v>35939</v>
      </c>
      <c r="O8027" s="7" t="s">
        <v>654</v>
      </c>
      <c r="V8027" s="7" t="s">
        <v>4327</v>
      </c>
      <c r="W8027" s="7" t="s">
        <v>7019</v>
      </c>
      <c r="X8027" s="7" t="s">
        <v>92</v>
      </c>
      <c r="Y8027" s="4" t="s">
        <v>73</v>
      </c>
    </row>
    <row r="8028" spans="1:25">
      <c r="A8028" s="4" t="s">
        <v>35940</v>
      </c>
      <c r="B8028" s="7" t="s">
        <v>26</v>
      </c>
      <c r="C8028" s="4">
        <v>2003000004526</v>
      </c>
      <c r="D8028" s="7" t="s">
        <v>35941</v>
      </c>
      <c r="G8028" s="7" t="s">
        <v>35942</v>
      </c>
      <c r="I8028" s="7" t="s">
        <v>927</v>
      </c>
      <c r="J8028" s="7" t="s">
        <v>10676</v>
      </c>
      <c r="K8028" s="7">
        <v>1995</v>
      </c>
      <c r="L8028" s="7" t="s">
        <v>35943</v>
      </c>
      <c r="M8028" s="7" t="s">
        <v>35944</v>
      </c>
      <c r="O8028" s="7" t="s">
        <v>654</v>
      </c>
      <c r="P8028" s="7" t="s">
        <v>32</v>
      </c>
      <c r="U8028" s="4" t="s">
        <v>35945</v>
      </c>
      <c r="V8028" s="7" t="s">
        <v>35946</v>
      </c>
      <c r="W8028" s="7" t="s">
        <v>35947</v>
      </c>
      <c r="X8028" s="7" t="s">
        <v>92</v>
      </c>
      <c r="Y8028" s="4">
        <v>9780198259596</v>
      </c>
    </row>
    <row r="8029" spans="1:25">
      <c r="A8029" s="4" t="s">
        <v>35948</v>
      </c>
      <c r="B8029" s="7" t="s">
        <v>26</v>
      </c>
      <c r="C8029" s="4">
        <v>2003000004601</v>
      </c>
      <c r="D8029" s="7" t="s">
        <v>35949</v>
      </c>
      <c r="G8029" s="7" t="s">
        <v>35950</v>
      </c>
      <c r="I8029" s="7" t="s">
        <v>927</v>
      </c>
      <c r="J8029" s="7" t="s">
        <v>928</v>
      </c>
      <c r="K8029" s="7">
        <v>1996</v>
      </c>
      <c r="M8029" s="7" t="s">
        <v>35951</v>
      </c>
      <c r="O8029" s="7" t="s">
        <v>654</v>
      </c>
      <c r="P8029" s="7" t="s">
        <v>32</v>
      </c>
      <c r="U8029" s="4">
        <v>198265662</v>
      </c>
      <c r="V8029" s="7" t="s">
        <v>35952</v>
      </c>
      <c r="W8029" s="7" t="s">
        <v>17263</v>
      </c>
      <c r="X8029" s="7" t="s">
        <v>92</v>
      </c>
      <c r="Y8029" s="4">
        <v>198265662</v>
      </c>
    </row>
    <row r="8030" spans="1:25">
      <c r="A8030" s="4" t="s">
        <v>35953</v>
      </c>
      <c r="B8030" s="7" t="s">
        <v>26</v>
      </c>
      <c r="C8030" s="4">
        <v>2003000004427</v>
      </c>
      <c r="D8030" s="7" t="s">
        <v>35954</v>
      </c>
      <c r="G8030" s="7" t="s">
        <v>34315</v>
      </c>
      <c r="I8030" s="7" t="s">
        <v>33902</v>
      </c>
      <c r="J8030" s="7" t="s">
        <v>34518</v>
      </c>
      <c r="K8030" s="7">
        <v>1997</v>
      </c>
      <c r="L8030" s="7" t="s">
        <v>35955</v>
      </c>
      <c r="M8030" s="7" t="s">
        <v>7060</v>
      </c>
      <c r="O8030" s="7" t="s">
        <v>654</v>
      </c>
      <c r="P8030" s="7" t="s">
        <v>32</v>
      </c>
      <c r="U8030" s="4">
        <v>1859781233</v>
      </c>
      <c r="V8030" s="7" t="s">
        <v>35956</v>
      </c>
      <c r="W8030" s="7" t="s">
        <v>35957</v>
      </c>
      <c r="X8030" s="7" t="s">
        <v>92</v>
      </c>
      <c r="Y8030" s="4">
        <v>9781859781234</v>
      </c>
    </row>
    <row r="8031" spans="1:25">
      <c r="A8031" s="4" t="s">
        <v>35958</v>
      </c>
      <c r="B8031" s="7" t="s">
        <v>26</v>
      </c>
      <c r="C8031" s="4">
        <v>2003000004038</v>
      </c>
      <c r="D8031" s="7" t="s">
        <v>35959</v>
      </c>
      <c r="E8031" s="7" t="s">
        <v>33857</v>
      </c>
      <c r="G8031" s="7" t="s">
        <v>34118</v>
      </c>
      <c r="I8031" s="7" t="s">
        <v>33902</v>
      </c>
      <c r="J8031" s="7" t="s">
        <v>34518</v>
      </c>
      <c r="K8031" s="7">
        <v>2000</v>
      </c>
      <c r="M8031" s="7" t="s">
        <v>35960</v>
      </c>
      <c r="O8031" s="7" t="s">
        <v>654</v>
      </c>
      <c r="P8031" s="7" t="s">
        <v>32</v>
      </c>
      <c r="T8031" s="7" t="s">
        <v>33642</v>
      </c>
      <c r="U8031" s="4">
        <v>1859785832</v>
      </c>
      <c r="V8031" s="7" t="s">
        <v>35961</v>
      </c>
      <c r="W8031" s="7" t="s">
        <v>12480</v>
      </c>
      <c r="X8031" s="7" t="s">
        <v>92</v>
      </c>
      <c r="Y8031" s="4">
        <v>9781859785836</v>
      </c>
    </row>
    <row r="8032" spans="1:25">
      <c r="A8032" s="4" t="s">
        <v>35962</v>
      </c>
      <c r="B8032" s="7" t="s">
        <v>26</v>
      </c>
      <c r="C8032" s="4">
        <v>2003000004021</v>
      </c>
      <c r="D8032" s="7" t="s">
        <v>35963</v>
      </c>
      <c r="E8032" s="7" t="s">
        <v>35760</v>
      </c>
      <c r="G8032" s="7" t="s">
        <v>35964</v>
      </c>
      <c r="I8032" s="7" t="s">
        <v>33902</v>
      </c>
      <c r="J8032" s="7" t="s">
        <v>34518</v>
      </c>
      <c r="K8032" s="7">
        <v>1998</v>
      </c>
      <c r="M8032" s="7" t="s">
        <v>35965</v>
      </c>
      <c r="O8032" s="7" t="s">
        <v>654</v>
      </c>
      <c r="P8032" s="7" t="s">
        <v>32</v>
      </c>
      <c r="T8032" s="7" t="s">
        <v>10584</v>
      </c>
      <c r="U8032" s="4">
        <v>1859788262</v>
      </c>
      <c r="V8032" s="7" t="s">
        <v>35966</v>
      </c>
      <c r="W8032" s="7" t="s">
        <v>7630</v>
      </c>
      <c r="X8032" s="7" t="s">
        <v>92</v>
      </c>
      <c r="Y8032" s="4">
        <v>9781859788264</v>
      </c>
    </row>
    <row r="8033" spans="1:25">
      <c r="A8033" s="4" t="s">
        <v>35967</v>
      </c>
      <c r="B8033" s="7" t="s">
        <v>26</v>
      </c>
      <c r="C8033" s="4">
        <v>2003000004106</v>
      </c>
      <c r="D8033" s="7" t="s">
        <v>35968</v>
      </c>
      <c r="E8033" s="7" t="s">
        <v>33857</v>
      </c>
      <c r="G8033" s="7" t="s">
        <v>35969</v>
      </c>
      <c r="I8033" s="7" t="s">
        <v>883</v>
      </c>
      <c r="J8033" s="7" t="s">
        <v>6095</v>
      </c>
      <c r="K8033" s="7">
        <v>2000</v>
      </c>
      <c r="M8033" s="7" t="s">
        <v>35970</v>
      </c>
      <c r="O8033" s="7" t="s">
        <v>654</v>
      </c>
      <c r="P8033" s="7" t="s">
        <v>32</v>
      </c>
      <c r="T8033" s="7" t="s">
        <v>10584</v>
      </c>
      <c r="U8033" s="4">
        <v>1859785360</v>
      </c>
      <c r="V8033" s="7" t="s">
        <v>35971</v>
      </c>
      <c r="W8033" s="7" t="s">
        <v>12480</v>
      </c>
      <c r="X8033" s="7" t="s">
        <v>92</v>
      </c>
      <c r="Y8033" s="4">
        <v>9781859785362</v>
      </c>
    </row>
    <row r="8034" spans="1:25">
      <c r="A8034" s="4" t="s">
        <v>35972</v>
      </c>
      <c r="B8034" s="7" t="s">
        <v>26</v>
      </c>
      <c r="C8034" s="4">
        <v>2003000107777</v>
      </c>
      <c r="D8034" s="7" t="s">
        <v>35968</v>
      </c>
      <c r="E8034" s="7" t="s">
        <v>33857</v>
      </c>
      <c r="G8034" s="7" t="s">
        <v>35969</v>
      </c>
      <c r="I8034" s="7" t="s">
        <v>883</v>
      </c>
      <c r="J8034" s="7" t="s">
        <v>6095</v>
      </c>
      <c r="K8034" s="7">
        <v>2011</v>
      </c>
      <c r="M8034" s="7" t="s">
        <v>35970</v>
      </c>
      <c r="O8034" s="7" t="s">
        <v>654</v>
      </c>
      <c r="P8034" s="7" t="s">
        <v>32</v>
      </c>
      <c r="T8034" s="7" t="s">
        <v>293</v>
      </c>
      <c r="U8034" s="4">
        <v>9781843119432</v>
      </c>
      <c r="V8034" s="7" t="s">
        <v>34374</v>
      </c>
      <c r="W8034" s="7" t="s">
        <v>7285</v>
      </c>
      <c r="X8034" s="7" t="s">
        <v>92</v>
      </c>
      <c r="Y8034" s="4">
        <v>9781843119432</v>
      </c>
    </row>
    <row r="8035" spans="1:25">
      <c r="A8035" s="4" t="s">
        <v>35973</v>
      </c>
      <c r="B8035" s="7" t="s">
        <v>26</v>
      </c>
      <c r="C8035" s="4">
        <v>2003000004298</v>
      </c>
      <c r="D8035" s="7" t="s">
        <v>35974</v>
      </c>
      <c r="G8035" s="7" t="s">
        <v>35975</v>
      </c>
      <c r="I8035" s="7" t="s">
        <v>33902</v>
      </c>
      <c r="J8035" s="7" t="s">
        <v>34518</v>
      </c>
      <c r="K8035" s="7">
        <v>2000</v>
      </c>
      <c r="M8035" s="7" t="s">
        <v>35976</v>
      </c>
      <c r="O8035" s="7" t="s">
        <v>654</v>
      </c>
      <c r="P8035" s="7" t="s">
        <v>32</v>
      </c>
      <c r="U8035" s="4">
        <v>1859785123</v>
      </c>
      <c r="V8035" s="7" t="s">
        <v>35977</v>
      </c>
      <c r="W8035" s="7" t="s">
        <v>12480</v>
      </c>
      <c r="X8035" s="7" t="s">
        <v>92</v>
      </c>
      <c r="Y8035" s="4">
        <v>9781859785126</v>
      </c>
    </row>
    <row r="8036" spans="1:25">
      <c r="A8036" s="4" t="s">
        <v>35978</v>
      </c>
      <c r="B8036" s="7" t="s">
        <v>26</v>
      </c>
      <c r="C8036" s="4">
        <v>2003000017816</v>
      </c>
      <c r="D8036" s="7" t="s">
        <v>35979</v>
      </c>
      <c r="E8036" s="7" t="s">
        <v>35760</v>
      </c>
      <c r="G8036" s="7" t="s">
        <v>17510</v>
      </c>
      <c r="I8036" s="7" t="s">
        <v>33902</v>
      </c>
      <c r="J8036" s="7" t="s">
        <v>17400</v>
      </c>
      <c r="K8036" s="7">
        <v>1995</v>
      </c>
      <c r="M8036" s="7" t="s">
        <v>35980</v>
      </c>
      <c r="O8036" s="7" t="s">
        <v>654</v>
      </c>
      <c r="P8036" s="7" t="s">
        <v>32</v>
      </c>
      <c r="T8036" s="7" t="s">
        <v>10584</v>
      </c>
      <c r="U8036" s="4">
        <v>1850448191</v>
      </c>
      <c r="V8036" s="7" t="s">
        <v>35981</v>
      </c>
      <c r="W8036" s="7" t="s">
        <v>11527</v>
      </c>
      <c r="X8036" s="7" t="s">
        <v>92</v>
      </c>
      <c r="Y8036" s="4">
        <v>9781850448198</v>
      </c>
    </row>
    <row r="8037" spans="1:25">
      <c r="A8037" s="4" t="s">
        <v>35982</v>
      </c>
      <c r="B8037" s="7" t="s">
        <v>26</v>
      </c>
      <c r="C8037" s="4">
        <v>2003000008616</v>
      </c>
      <c r="D8037" s="7" t="s">
        <v>35983</v>
      </c>
      <c r="G8037" s="7" t="s">
        <v>35984</v>
      </c>
      <c r="I8037" s="7" t="s">
        <v>567</v>
      </c>
      <c r="J8037" s="7" t="s">
        <v>35985</v>
      </c>
      <c r="K8037" s="7">
        <v>2002</v>
      </c>
      <c r="L8037" s="7" t="s">
        <v>35986</v>
      </c>
      <c r="M8037" s="7" t="s">
        <v>35987</v>
      </c>
      <c r="O8037" s="7" t="s">
        <v>654</v>
      </c>
      <c r="P8037" s="7" t="s">
        <v>32</v>
      </c>
      <c r="V8037" s="7" t="s">
        <v>5514</v>
      </c>
      <c r="W8037" s="7" t="s">
        <v>383</v>
      </c>
      <c r="X8037" s="7" t="s">
        <v>92</v>
      </c>
      <c r="Y8037" s="4" t="s">
        <v>73</v>
      </c>
    </row>
    <row r="8038" spans="1:25">
      <c r="A8038" s="4" t="s">
        <v>35988</v>
      </c>
      <c r="B8038" s="7" t="s">
        <v>26</v>
      </c>
      <c r="C8038" s="4">
        <v>2003000008623</v>
      </c>
      <c r="D8038" s="7" t="s">
        <v>35989</v>
      </c>
      <c r="G8038" s="7" t="s">
        <v>40848</v>
      </c>
      <c r="I8038" s="7" t="s">
        <v>1158</v>
      </c>
      <c r="J8038" s="7" t="s">
        <v>23680</v>
      </c>
      <c r="K8038" s="7">
        <v>2001</v>
      </c>
      <c r="L8038" s="7" t="s">
        <v>35990</v>
      </c>
      <c r="M8038" s="7" t="s">
        <v>35991</v>
      </c>
      <c r="O8038" s="7" t="s">
        <v>654</v>
      </c>
      <c r="V8038" s="7" t="s">
        <v>9858</v>
      </c>
      <c r="W8038" s="7" t="s">
        <v>35992</v>
      </c>
      <c r="X8038" s="7" t="s">
        <v>92</v>
      </c>
      <c r="Y8038" s="4" t="s">
        <v>73</v>
      </c>
    </row>
    <row r="8039" spans="1:25">
      <c r="A8039" s="4" t="s">
        <v>35993</v>
      </c>
      <c r="B8039" s="7" t="s">
        <v>26</v>
      </c>
      <c r="C8039" s="4">
        <v>2003000017861</v>
      </c>
      <c r="D8039" s="7" t="s">
        <v>35994</v>
      </c>
      <c r="G8039" s="7" t="s">
        <v>35995</v>
      </c>
      <c r="I8039" s="7" t="s">
        <v>10581</v>
      </c>
      <c r="J8039" s="7" t="s">
        <v>35996</v>
      </c>
      <c r="K8039" s="7">
        <v>1991</v>
      </c>
      <c r="L8039" s="7" t="s">
        <v>35997</v>
      </c>
      <c r="M8039" s="7" t="s">
        <v>35998</v>
      </c>
      <c r="O8039" s="7" t="s">
        <v>654</v>
      </c>
      <c r="P8039" s="7" t="s">
        <v>32</v>
      </c>
      <c r="T8039" s="7" t="s">
        <v>10584</v>
      </c>
      <c r="U8039" s="4">
        <v>455209162</v>
      </c>
      <c r="V8039" s="7" t="s">
        <v>35999</v>
      </c>
      <c r="W8039" s="7" t="s">
        <v>36000</v>
      </c>
      <c r="X8039" s="7" t="s">
        <v>92</v>
      </c>
      <c r="Y8039" s="4">
        <v>455209162</v>
      </c>
    </row>
    <row r="8040" spans="1:25">
      <c r="A8040" s="4" t="s">
        <v>36001</v>
      </c>
      <c r="B8040" s="7" t="s">
        <v>26</v>
      </c>
      <c r="C8040" s="4">
        <v>2003000008630</v>
      </c>
      <c r="D8040" s="7" t="s">
        <v>36002</v>
      </c>
      <c r="G8040" s="7" t="s">
        <v>35748</v>
      </c>
      <c r="I8040" s="7" t="s">
        <v>823</v>
      </c>
      <c r="J8040" s="7" t="s">
        <v>4309</v>
      </c>
      <c r="K8040" s="7">
        <v>2003</v>
      </c>
      <c r="M8040" s="7" t="s">
        <v>36003</v>
      </c>
      <c r="O8040" s="7" t="s">
        <v>654</v>
      </c>
      <c r="P8040" s="7" t="s">
        <v>32</v>
      </c>
      <c r="U8040" s="4">
        <v>9284213193</v>
      </c>
      <c r="V8040" s="7" t="s">
        <v>4747</v>
      </c>
      <c r="W8040" s="7" t="s">
        <v>36004</v>
      </c>
      <c r="X8040" s="7" t="s">
        <v>92</v>
      </c>
      <c r="Y8040" s="4">
        <v>9789284213191</v>
      </c>
    </row>
    <row r="8041" spans="1:25">
      <c r="A8041" s="4" t="s">
        <v>36005</v>
      </c>
      <c r="B8041" s="7" t="s">
        <v>26</v>
      </c>
      <c r="C8041" s="4">
        <v>2003000008647</v>
      </c>
      <c r="D8041" s="7" t="s">
        <v>36006</v>
      </c>
      <c r="G8041" s="7" t="s">
        <v>33489</v>
      </c>
      <c r="I8041" s="7" t="s">
        <v>945</v>
      </c>
      <c r="J8041" s="7" t="s">
        <v>6604</v>
      </c>
      <c r="K8041" s="7">
        <v>2003</v>
      </c>
      <c r="M8041" s="7" t="s">
        <v>36007</v>
      </c>
      <c r="O8041" s="7" t="s">
        <v>654</v>
      </c>
      <c r="P8041" s="7" t="s">
        <v>32</v>
      </c>
      <c r="U8041" s="4">
        <v>421827106</v>
      </c>
      <c r="V8041" s="7" t="s">
        <v>36008</v>
      </c>
      <c r="W8041" s="7" t="s">
        <v>36004</v>
      </c>
      <c r="X8041" s="7" t="s">
        <v>92</v>
      </c>
      <c r="Y8041" s="4">
        <v>421827106</v>
      </c>
    </row>
    <row r="8042" spans="1:25">
      <c r="A8042" s="4" t="s">
        <v>36009</v>
      </c>
      <c r="B8042" s="7" t="s">
        <v>26</v>
      </c>
      <c r="C8042" s="4">
        <v>2003000065350</v>
      </c>
      <c r="D8042" s="7" t="s">
        <v>36010</v>
      </c>
      <c r="E8042" s="7" t="s">
        <v>36011</v>
      </c>
      <c r="F8042" s="7">
        <v>1</v>
      </c>
      <c r="G8042" s="7" t="s">
        <v>40849</v>
      </c>
      <c r="I8042" s="7" t="s">
        <v>945</v>
      </c>
      <c r="J8042" s="7" t="s">
        <v>6604</v>
      </c>
      <c r="K8042" s="7">
        <v>2004</v>
      </c>
      <c r="L8042" s="7" t="s">
        <v>36012</v>
      </c>
      <c r="M8042" s="7" t="s">
        <v>36013</v>
      </c>
      <c r="O8042" s="7" t="s">
        <v>654</v>
      </c>
      <c r="P8042" s="7" t="s">
        <v>32</v>
      </c>
      <c r="T8042" s="7" t="s">
        <v>3979</v>
      </c>
      <c r="U8042" s="4">
        <v>421842806</v>
      </c>
      <c r="V8042" s="7" t="s">
        <v>36014</v>
      </c>
      <c r="W8042" s="7" t="s">
        <v>36015</v>
      </c>
      <c r="X8042" s="7" t="s">
        <v>92</v>
      </c>
      <c r="Y8042" s="4">
        <v>421842806</v>
      </c>
    </row>
    <row r="8043" spans="1:25">
      <c r="A8043" s="4" t="s">
        <v>36016</v>
      </c>
      <c r="B8043" s="7" t="s">
        <v>26</v>
      </c>
      <c r="C8043" s="4">
        <v>2003000104592</v>
      </c>
      <c r="D8043" s="7" t="s">
        <v>36010</v>
      </c>
      <c r="E8043" s="7" t="s">
        <v>36011</v>
      </c>
      <c r="F8043" s="7">
        <v>1</v>
      </c>
      <c r="G8043" s="7" t="s">
        <v>40849</v>
      </c>
      <c r="I8043" s="7" t="s">
        <v>945</v>
      </c>
      <c r="J8043" s="7" t="s">
        <v>6604</v>
      </c>
      <c r="K8043" s="7">
        <v>2004</v>
      </c>
      <c r="L8043" s="7" t="s">
        <v>36012</v>
      </c>
      <c r="M8043" s="7" t="s">
        <v>36013</v>
      </c>
      <c r="O8043" s="7" t="s">
        <v>654</v>
      </c>
      <c r="P8043" s="7" t="s">
        <v>32</v>
      </c>
      <c r="T8043" s="7" t="s">
        <v>3979</v>
      </c>
      <c r="U8043" s="4">
        <v>421843004</v>
      </c>
      <c r="V8043" s="7" t="s">
        <v>36017</v>
      </c>
      <c r="W8043" s="7" t="s">
        <v>36015</v>
      </c>
      <c r="X8043" s="7" t="s">
        <v>92</v>
      </c>
      <c r="Y8043" s="4">
        <v>421843004</v>
      </c>
    </row>
    <row r="8044" spans="1:25">
      <c r="A8044" s="4" t="s">
        <v>36018</v>
      </c>
      <c r="B8044" s="7" t="s">
        <v>26</v>
      </c>
      <c r="C8044" s="4">
        <v>2003000019858</v>
      </c>
      <c r="D8044" s="7" t="s">
        <v>36019</v>
      </c>
      <c r="G8044" s="7" t="s">
        <v>36020</v>
      </c>
      <c r="I8044" s="7" t="s">
        <v>945</v>
      </c>
      <c r="J8044" s="7" t="s">
        <v>6604</v>
      </c>
      <c r="K8044" s="7">
        <v>2001</v>
      </c>
      <c r="M8044" s="7" t="s">
        <v>36021</v>
      </c>
      <c r="O8044" s="7" t="s">
        <v>654</v>
      </c>
      <c r="P8044" s="7" t="s">
        <v>32</v>
      </c>
      <c r="T8044" s="7" t="s">
        <v>10584</v>
      </c>
      <c r="U8044" s="4">
        <v>421746505</v>
      </c>
      <c r="V8044" s="7" t="s">
        <v>36022</v>
      </c>
      <c r="W8044" s="7" t="s">
        <v>35992</v>
      </c>
      <c r="X8044" s="7" t="s">
        <v>92</v>
      </c>
      <c r="Y8044" s="4">
        <v>421746505</v>
      </c>
    </row>
    <row r="8045" spans="1:25">
      <c r="A8045" s="4" t="s">
        <v>36023</v>
      </c>
      <c r="B8045" s="7" t="s">
        <v>26</v>
      </c>
      <c r="C8045" s="4">
        <v>2003000019872</v>
      </c>
      <c r="D8045" s="7" t="s">
        <v>36024</v>
      </c>
      <c r="G8045" s="7" t="s">
        <v>35036</v>
      </c>
      <c r="I8045" s="7" t="s">
        <v>945</v>
      </c>
      <c r="J8045" s="7" t="s">
        <v>34518</v>
      </c>
      <c r="K8045" s="7">
        <v>2000</v>
      </c>
      <c r="M8045" s="7" t="s">
        <v>36025</v>
      </c>
      <c r="O8045" s="7" t="s">
        <v>654</v>
      </c>
      <c r="P8045" s="7" t="s">
        <v>32</v>
      </c>
      <c r="U8045" s="4">
        <v>1859785433</v>
      </c>
      <c r="V8045" s="7" t="s">
        <v>36026</v>
      </c>
      <c r="W8045" s="7" t="s">
        <v>230</v>
      </c>
      <c r="X8045" s="7" t="s">
        <v>92</v>
      </c>
      <c r="Y8045" s="4">
        <v>9781859785430</v>
      </c>
    </row>
    <row r="8046" spans="1:25">
      <c r="A8046" s="4" t="s">
        <v>36027</v>
      </c>
      <c r="B8046" s="7" t="s">
        <v>26</v>
      </c>
      <c r="C8046" s="4">
        <v>2003000017946</v>
      </c>
      <c r="D8046" s="7" t="s">
        <v>36028</v>
      </c>
      <c r="E8046" s="7" t="s">
        <v>36029</v>
      </c>
      <c r="G8046" s="7" t="s">
        <v>36030</v>
      </c>
      <c r="I8046" s="7" t="s">
        <v>33902</v>
      </c>
      <c r="J8046" s="7" t="s">
        <v>5146</v>
      </c>
      <c r="K8046" s="7">
        <v>1997</v>
      </c>
      <c r="M8046" s="7" t="s">
        <v>36031</v>
      </c>
      <c r="O8046" s="7" t="s">
        <v>654</v>
      </c>
      <c r="P8046" s="7" t="s">
        <v>32</v>
      </c>
      <c r="U8046" s="4">
        <v>406895708</v>
      </c>
      <c r="V8046" s="7" t="s">
        <v>36032</v>
      </c>
      <c r="W8046" s="7" t="s">
        <v>11529</v>
      </c>
      <c r="X8046" s="7" t="s">
        <v>92</v>
      </c>
      <c r="Y8046" s="4">
        <v>406895708</v>
      </c>
    </row>
    <row r="8047" spans="1:25">
      <c r="A8047" s="4" t="s">
        <v>36033</v>
      </c>
      <c r="B8047" s="7" t="s">
        <v>26</v>
      </c>
      <c r="C8047" s="4">
        <v>2003000017960</v>
      </c>
      <c r="D8047" s="7" t="s">
        <v>36034</v>
      </c>
      <c r="G8047" s="7" t="s">
        <v>40694</v>
      </c>
      <c r="I8047" s="7" t="s">
        <v>945</v>
      </c>
      <c r="J8047" s="7" t="s">
        <v>6604</v>
      </c>
      <c r="K8047" s="7">
        <v>1996</v>
      </c>
      <c r="M8047" s="7" t="s">
        <v>36035</v>
      </c>
      <c r="O8047" s="7" t="s">
        <v>654</v>
      </c>
      <c r="P8047" s="7" t="s">
        <v>32</v>
      </c>
      <c r="U8047" s="4">
        <v>421575700</v>
      </c>
      <c r="V8047" s="7" t="s">
        <v>36036</v>
      </c>
      <c r="W8047" s="7" t="s">
        <v>36037</v>
      </c>
      <c r="X8047" s="7" t="s">
        <v>92</v>
      </c>
      <c r="Y8047" s="4">
        <v>421575700</v>
      </c>
    </row>
    <row r="8048" spans="1:25">
      <c r="A8048" s="4" t="s">
        <v>36038</v>
      </c>
      <c r="B8048" s="7" t="s">
        <v>26</v>
      </c>
      <c r="C8048" s="4">
        <v>2003000017977</v>
      </c>
      <c r="D8048" s="7" t="s">
        <v>36039</v>
      </c>
      <c r="G8048" s="7" t="s">
        <v>36040</v>
      </c>
      <c r="I8048" s="7" t="s">
        <v>109</v>
      </c>
      <c r="J8048" s="7" t="s">
        <v>110</v>
      </c>
      <c r="K8048" s="7">
        <v>1993</v>
      </c>
      <c r="M8048" s="7" t="s">
        <v>36041</v>
      </c>
      <c r="O8048" s="7" t="s">
        <v>654</v>
      </c>
      <c r="U8048" s="4">
        <v>9027136793</v>
      </c>
      <c r="V8048" s="7" t="s">
        <v>36042</v>
      </c>
      <c r="W8048" s="7" t="s">
        <v>33973</v>
      </c>
      <c r="X8048" s="7" t="s">
        <v>92</v>
      </c>
      <c r="Y8048" s="4">
        <v>9789027136794</v>
      </c>
    </row>
    <row r="8049" spans="1:25">
      <c r="A8049" s="4" t="s">
        <v>36043</v>
      </c>
      <c r="B8049" s="7" t="s">
        <v>26</v>
      </c>
      <c r="C8049" s="4">
        <v>2006000016438</v>
      </c>
      <c r="D8049" s="7" t="s">
        <v>36044</v>
      </c>
      <c r="E8049" s="7" t="s">
        <v>11731</v>
      </c>
      <c r="F8049" s="7">
        <v>1</v>
      </c>
      <c r="G8049" s="7" t="s">
        <v>36045</v>
      </c>
      <c r="I8049" s="7" t="s">
        <v>813</v>
      </c>
      <c r="J8049" s="7" t="s">
        <v>823</v>
      </c>
      <c r="K8049" s="7">
        <v>2004</v>
      </c>
      <c r="M8049" s="7" t="s">
        <v>36046</v>
      </c>
      <c r="O8049" s="7" t="s">
        <v>654</v>
      </c>
      <c r="U8049" s="4">
        <v>9077320032</v>
      </c>
      <c r="V8049" s="7" t="s">
        <v>2052</v>
      </c>
      <c r="W8049" s="7" t="s">
        <v>25324</v>
      </c>
      <c r="X8049" s="7" t="s">
        <v>72</v>
      </c>
      <c r="Y8049" s="4">
        <v>9789077320037</v>
      </c>
    </row>
    <row r="8050" spans="1:25">
      <c r="A8050" s="4" t="s">
        <v>36048</v>
      </c>
      <c r="B8050" s="7" t="s">
        <v>26</v>
      </c>
      <c r="C8050" s="4">
        <v>2003000019902</v>
      </c>
      <c r="D8050" s="7" t="s">
        <v>36049</v>
      </c>
      <c r="I8050" s="7" t="s">
        <v>36050</v>
      </c>
      <c r="J8050" s="7" t="s">
        <v>36051</v>
      </c>
      <c r="K8050" s="7">
        <v>2000</v>
      </c>
      <c r="M8050" s="7" t="s">
        <v>36052</v>
      </c>
      <c r="O8050" s="7" t="s">
        <v>654</v>
      </c>
      <c r="P8050" s="7" t="s">
        <v>32</v>
      </c>
      <c r="V8050" s="7" t="s">
        <v>34829</v>
      </c>
      <c r="W8050" s="7" t="s">
        <v>36053</v>
      </c>
      <c r="X8050" s="7" t="s">
        <v>92</v>
      </c>
      <c r="Y8050" s="4" t="s">
        <v>73</v>
      </c>
    </row>
    <row r="8051" spans="1:25">
      <c r="A8051" s="4" t="s">
        <v>36054</v>
      </c>
      <c r="B8051" s="7" t="s">
        <v>26</v>
      </c>
      <c r="C8051" s="4">
        <v>2003000019919</v>
      </c>
      <c r="D8051" s="7" t="s">
        <v>36055</v>
      </c>
      <c r="I8051" s="7" t="s">
        <v>36050</v>
      </c>
      <c r="J8051" s="7" t="s">
        <v>36051</v>
      </c>
      <c r="K8051" s="7">
        <v>1997</v>
      </c>
      <c r="L8051" s="7" t="s">
        <v>36056</v>
      </c>
      <c r="M8051" s="7" t="s">
        <v>36057</v>
      </c>
      <c r="O8051" s="7" t="s">
        <v>654</v>
      </c>
      <c r="P8051" s="7" t="s">
        <v>32</v>
      </c>
      <c r="V8051" s="7" t="s">
        <v>34829</v>
      </c>
      <c r="W8051" s="7" t="s">
        <v>36058</v>
      </c>
      <c r="X8051" s="7" t="s">
        <v>92</v>
      </c>
      <c r="Y8051" s="4" t="s">
        <v>73</v>
      </c>
    </row>
    <row r="8052" spans="1:25">
      <c r="A8052" s="4" t="s">
        <v>36059</v>
      </c>
      <c r="B8052" s="7" t="s">
        <v>26</v>
      </c>
      <c r="C8052" s="4">
        <v>2003000019926</v>
      </c>
      <c r="D8052" s="7" t="s">
        <v>36060</v>
      </c>
      <c r="I8052" s="7" t="s">
        <v>36050</v>
      </c>
      <c r="J8052" s="7" t="s">
        <v>36051</v>
      </c>
      <c r="K8052" s="7">
        <v>1997</v>
      </c>
      <c r="L8052" s="7" t="s">
        <v>36061</v>
      </c>
      <c r="M8052" s="7" t="s">
        <v>36062</v>
      </c>
      <c r="O8052" s="7" t="s">
        <v>654</v>
      </c>
      <c r="P8052" s="7" t="s">
        <v>32</v>
      </c>
      <c r="V8052" s="7" t="s">
        <v>13377</v>
      </c>
      <c r="W8052" s="7" t="s">
        <v>34666</v>
      </c>
      <c r="X8052" s="7" t="s">
        <v>92</v>
      </c>
      <c r="Y8052" s="4" t="s">
        <v>73</v>
      </c>
    </row>
    <row r="8053" spans="1:25">
      <c r="A8053" s="4" t="s">
        <v>36063</v>
      </c>
      <c r="B8053" s="7" t="s">
        <v>26</v>
      </c>
      <c r="C8053" s="4">
        <v>2006000016858</v>
      </c>
      <c r="D8053" s="7" t="s">
        <v>36064</v>
      </c>
      <c r="G8053" s="7" t="s">
        <v>36065</v>
      </c>
      <c r="I8053" s="7" t="s">
        <v>86</v>
      </c>
      <c r="J8053" s="7" t="s">
        <v>87</v>
      </c>
      <c r="K8053" s="7">
        <v>2004</v>
      </c>
      <c r="M8053" s="7" t="s">
        <v>36066</v>
      </c>
      <c r="O8053" s="7" t="s">
        <v>654</v>
      </c>
      <c r="T8053" s="7" t="s">
        <v>365</v>
      </c>
      <c r="U8053" s="4">
        <v>9013017533</v>
      </c>
      <c r="V8053" s="7" t="s">
        <v>6334</v>
      </c>
      <c r="W8053" s="7" t="s">
        <v>36067</v>
      </c>
      <c r="X8053" s="7" t="s">
        <v>72</v>
      </c>
      <c r="Y8053" s="4">
        <v>9789013017533</v>
      </c>
    </row>
    <row r="8054" spans="1:25">
      <c r="A8054" s="4" t="s">
        <v>36068</v>
      </c>
      <c r="B8054" s="7" t="s">
        <v>26</v>
      </c>
      <c r="C8054" s="4">
        <v>2003000052435</v>
      </c>
      <c r="D8054" s="7" t="s">
        <v>36069</v>
      </c>
      <c r="G8054" s="7" t="s">
        <v>36070</v>
      </c>
      <c r="I8054" s="7" t="s">
        <v>86</v>
      </c>
      <c r="J8054" s="7" t="s">
        <v>87</v>
      </c>
      <c r="K8054" s="7">
        <v>2004</v>
      </c>
      <c r="L8054" s="7" t="s">
        <v>36071</v>
      </c>
      <c r="M8054" s="7" t="s">
        <v>36072</v>
      </c>
      <c r="O8054" s="7" t="s">
        <v>654</v>
      </c>
      <c r="U8054" s="4">
        <v>9013007317</v>
      </c>
      <c r="V8054" s="7" t="s">
        <v>1570</v>
      </c>
      <c r="W8054" s="7" t="s">
        <v>36073</v>
      </c>
      <c r="X8054" s="7" t="s">
        <v>92</v>
      </c>
      <c r="Y8054" s="4">
        <v>9789013007312</v>
      </c>
    </row>
    <row r="8055" spans="1:25">
      <c r="A8055" s="4" t="s">
        <v>36074</v>
      </c>
      <c r="B8055" s="7" t="s">
        <v>26</v>
      </c>
      <c r="C8055" s="4">
        <v>2003000052411</v>
      </c>
      <c r="D8055" s="7" t="s">
        <v>36075</v>
      </c>
      <c r="G8055" s="7" t="s">
        <v>36070</v>
      </c>
      <c r="I8055" s="7" t="s">
        <v>86</v>
      </c>
      <c r="J8055" s="7" t="s">
        <v>87</v>
      </c>
      <c r="K8055" s="7">
        <v>2004</v>
      </c>
      <c r="M8055" s="7" t="s">
        <v>36076</v>
      </c>
      <c r="O8055" s="7" t="s">
        <v>654</v>
      </c>
      <c r="T8055" s="7" t="s">
        <v>297</v>
      </c>
      <c r="U8055" s="4">
        <v>9013007309</v>
      </c>
      <c r="V8055" s="7" t="s">
        <v>2601</v>
      </c>
      <c r="W8055" s="7" t="s">
        <v>36073</v>
      </c>
      <c r="X8055" s="7" t="s">
        <v>92</v>
      </c>
      <c r="Y8055" s="4">
        <v>9789013007305</v>
      </c>
    </row>
    <row r="8056" spans="1:25">
      <c r="A8056" s="4" t="s">
        <v>36077</v>
      </c>
      <c r="B8056" s="7" t="s">
        <v>26</v>
      </c>
      <c r="C8056" s="4">
        <v>2006000051644</v>
      </c>
      <c r="D8056" s="7" t="s">
        <v>36078</v>
      </c>
      <c r="G8056" s="7" t="s">
        <v>40850</v>
      </c>
      <c r="I8056" s="7" t="s">
        <v>109</v>
      </c>
      <c r="J8056" s="7" t="s">
        <v>110</v>
      </c>
      <c r="K8056" s="7">
        <v>1996</v>
      </c>
      <c r="M8056" s="7" t="s">
        <v>36079</v>
      </c>
      <c r="O8056" s="7" t="s">
        <v>654</v>
      </c>
      <c r="T8056" s="7" t="s">
        <v>365</v>
      </c>
      <c r="U8056" s="4">
        <v>9027144273</v>
      </c>
      <c r="V8056" s="7" t="s">
        <v>2487</v>
      </c>
      <c r="W8056" s="7" t="s">
        <v>36080</v>
      </c>
      <c r="X8056" s="7" t="s">
        <v>72</v>
      </c>
      <c r="Y8056" s="4">
        <v>9789027144270</v>
      </c>
    </row>
    <row r="8057" spans="1:25">
      <c r="A8057" s="4" t="s">
        <v>36081</v>
      </c>
      <c r="B8057" s="7" t="s">
        <v>26</v>
      </c>
      <c r="C8057" s="4">
        <v>2003000028638</v>
      </c>
      <c r="D8057" s="7" t="s">
        <v>36082</v>
      </c>
      <c r="G8057" s="7" t="s">
        <v>40851</v>
      </c>
      <c r="I8057" s="7" t="s">
        <v>86</v>
      </c>
      <c r="J8057" s="7" t="s">
        <v>87</v>
      </c>
      <c r="K8057" s="7">
        <v>2004</v>
      </c>
      <c r="M8057" s="7" t="s">
        <v>36083</v>
      </c>
      <c r="O8057" s="7" t="s">
        <v>654</v>
      </c>
      <c r="U8057" s="4">
        <v>9013015328</v>
      </c>
      <c r="V8057" s="7" t="s">
        <v>1342</v>
      </c>
      <c r="W8057" s="7" t="s">
        <v>36047</v>
      </c>
      <c r="X8057" s="7" t="s">
        <v>92</v>
      </c>
      <c r="Y8057" s="4">
        <v>9789013015324</v>
      </c>
    </row>
    <row r="8058" spans="1:25">
      <c r="A8058" s="4" t="s">
        <v>36084</v>
      </c>
      <c r="B8058" s="7" t="s">
        <v>26</v>
      </c>
      <c r="C8058" s="4">
        <v>2003000028720</v>
      </c>
      <c r="D8058" s="7" t="s">
        <v>36085</v>
      </c>
      <c r="G8058" s="7" t="s">
        <v>40852</v>
      </c>
      <c r="I8058" s="7" t="s">
        <v>86</v>
      </c>
      <c r="J8058" s="7" t="s">
        <v>87</v>
      </c>
      <c r="K8058" s="7">
        <v>1998</v>
      </c>
      <c r="M8058" s="7" t="s">
        <v>36086</v>
      </c>
      <c r="O8058" s="7" t="s">
        <v>654</v>
      </c>
      <c r="U8058" s="4">
        <v>9027146950</v>
      </c>
      <c r="V8058" s="7" t="s">
        <v>425</v>
      </c>
      <c r="W8058" s="7" t="s">
        <v>36087</v>
      </c>
      <c r="X8058" s="7" t="s">
        <v>92</v>
      </c>
      <c r="Y8058" s="4">
        <v>9789027146953</v>
      </c>
    </row>
    <row r="8059" spans="1:25">
      <c r="A8059" s="4" t="s">
        <v>36088</v>
      </c>
      <c r="B8059" s="7" t="s">
        <v>26</v>
      </c>
      <c r="C8059" s="4">
        <v>2003000029635</v>
      </c>
      <c r="D8059" s="7" t="s">
        <v>36089</v>
      </c>
      <c r="G8059" s="7" t="s">
        <v>36090</v>
      </c>
      <c r="I8059" s="7" t="s">
        <v>86</v>
      </c>
      <c r="J8059" s="7" t="s">
        <v>87</v>
      </c>
      <c r="K8059" s="7">
        <v>2002</v>
      </c>
      <c r="M8059" s="7" t="s">
        <v>36091</v>
      </c>
      <c r="O8059" s="7" t="s">
        <v>654</v>
      </c>
      <c r="U8059" s="4">
        <v>9027153841</v>
      </c>
      <c r="V8059" s="7" t="s">
        <v>7066</v>
      </c>
      <c r="W8059" s="7" t="s">
        <v>34052</v>
      </c>
      <c r="X8059" s="7" t="s">
        <v>92</v>
      </c>
      <c r="Y8059" s="4">
        <v>9789027153845</v>
      </c>
    </row>
    <row r="8060" spans="1:25">
      <c r="A8060" s="4" t="s">
        <v>36092</v>
      </c>
      <c r="B8060" s="7" t="s">
        <v>26</v>
      </c>
      <c r="C8060" s="4">
        <v>2003000029802</v>
      </c>
      <c r="D8060" s="7" t="s">
        <v>36093</v>
      </c>
      <c r="G8060" s="7" t="s">
        <v>36094</v>
      </c>
      <c r="I8060" s="7" t="s">
        <v>7714</v>
      </c>
      <c r="J8060" s="7" t="s">
        <v>35119</v>
      </c>
      <c r="K8060" s="7">
        <v>2002</v>
      </c>
      <c r="M8060" s="7" t="s">
        <v>36095</v>
      </c>
      <c r="O8060" s="7" t="s">
        <v>654</v>
      </c>
      <c r="P8060" s="7" t="s">
        <v>602</v>
      </c>
      <c r="U8060" s="4">
        <v>3406496504</v>
      </c>
      <c r="V8060" s="7" t="s">
        <v>478</v>
      </c>
      <c r="W8060" s="7" t="s">
        <v>36096</v>
      </c>
      <c r="X8060" s="7" t="s">
        <v>92</v>
      </c>
      <c r="Y8060" s="4">
        <v>9783406496509</v>
      </c>
    </row>
    <row r="8061" spans="1:25">
      <c r="A8061" s="4" t="s">
        <v>36097</v>
      </c>
      <c r="B8061" s="7" t="s">
        <v>26</v>
      </c>
      <c r="C8061" s="4">
        <v>2003000029628</v>
      </c>
      <c r="D8061" s="7" t="s">
        <v>36098</v>
      </c>
      <c r="G8061" s="7" t="s">
        <v>36099</v>
      </c>
      <c r="I8061" s="7" t="s">
        <v>28741</v>
      </c>
      <c r="J8061" s="7" t="s">
        <v>28742</v>
      </c>
      <c r="K8061" s="7">
        <v>2003</v>
      </c>
      <c r="M8061" s="7" t="s">
        <v>36100</v>
      </c>
      <c r="O8061" s="7" t="s">
        <v>654</v>
      </c>
      <c r="P8061" s="7" t="s">
        <v>602</v>
      </c>
      <c r="T8061" s="7" t="s">
        <v>36101</v>
      </c>
      <c r="U8061" s="4" t="s">
        <v>36102</v>
      </c>
      <c r="V8061" s="7" t="s">
        <v>3669</v>
      </c>
      <c r="W8061" s="7" t="s">
        <v>36004</v>
      </c>
      <c r="X8061" s="7" t="s">
        <v>92</v>
      </c>
      <c r="Y8061" s="4">
        <v>9783161479847</v>
      </c>
    </row>
    <row r="8062" spans="1:25">
      <c r="A8062" s="4" t="s">
        <v>36103</v>
      </c>
      <c r="B8062" s="7" t="s">
        <v>26</v>
      </c>
      <c r="C8062" s="4">
        <v>2003000030082</v>
      </c>
      <c r="D8062" s="7" t="s">
        <v>36104</v>
      </c>
      <c r="G8062" s="7" t="s">
        <v>36105</v>
      </c>
      <c r="I8062" s="7" t="s">
        <v>49</v>
      </c>
      <c r="J8062" s="7" t="s">
        <v>595</v>
      </c>
      <c r="K8062" s="7">
        <v>2004</v>
      </c>
      <c r="M8062" s="7" t="s">
        <v>36106</v>
      </c>
      <c r="O8062" s="7" t="s">
        <v>654</v>
      </c>
      <c r="P8062" s="7" t="s">
        <v>32</v>
      </c>
      <c r="U8062" s="4">
        <v>9067041734</v>
      </c>
      <c r="V8062" s="7" t="s">
        <v>388</v>
      </c>
      <c r="W8062" s="7" t="s">
        <v>16136</v>
      </c>
      <c r="X8062" s="7" t="s">
        <v>92</v>
      </c>
      <c r="Y8062" s="4">
        <v>9789067041737</v>
      </c>
    </row>
    <row r="8063" spans="1:25">
      <c r="A8063" s="4" t="s">
        <v>36107</v>
      </c>
      <c r="B8063" s="7" t="s">
        <v>26</v>
      </c>
      <c r="C8063" s="4">
        <v>2003000030099</v>
      </c>
      <c r="D8063" s="7" t="s">
        <v>36108</v>
      </c>
      <c r="E8063" s="7" t="s">
        <v>4564</v>
      </c>
      <c r="F8063" s="7">
        <v>632</v>
      </c>
      <c r="G8063" s="7" t="s">
        <v>36109</v>
      </c>
      <c r="I8063" s="7" t="s">
        <v>3100</v>
      </c>
      <c r="J8063" s="7" t="s">
        <v>4309</v>
      </c>
      <c r="K8063" s="7">
        <v>2002</v>
      </c>
      <c r="M8063" s="7" t="s">
        <v>36110</v>
      </c>
      <c r="O8063" s="7" t="s">
        <v>654</v>
      </c>
      <c r="P8063" s="7" t="s">
        <v>32</v>
      </c>
      <c r="U8063" s="4">
        <v>9284212979</v>
      </c>
      <c r="V8063" s="7" t="s">
        <v>3744</v>
      </c>
      <c r="W8063" s="7" t="s">
        <v>9289</v>
      </c>
      <c r="X8063" s="7" t="s">
        <v>92</v>
      </c>
      <c r="Y8063" s="4">
        <v>9789284212972</v>
      </c>
    </row>
    <row r="8064" spans="1:25">
      <c r="A8064" s="4" t="s">
        <v>36111</v>
      </c>
      <c r="B8064" s="7" t="s">
        <v>26</v>
      </c>
      <c r="C8064" s="4">
        <v>2003000030105</v>
      </c>
      <c r="D8064" s="7" t="s">
        <v>36112</v>
      </c>
      <c r="E8064" s="7" t="s">
        <v>4564</v>
      </c>
      <c r="F8064" s="7">
        <v>645</v>
      </c>
      <c r="I8064" s="7" t="s">
        <v>3100</v>
      </c>
      <c r="J8064" s="7" t="s">
        <v>4309</v>
      </c>
      <c r="K8064" s="7">
        <v>2003</v>
      </c>
      <c r="M8064" s="7" t="s">
        <v>36113</v>
      </c>
      <c r="O8064" s="7" t="s">
        <v>654</v>
      </c>
      <c r="P8064" s="7" t="s">
        <v>32</v>
      </c>
      <c r="U8064" s="4">
        <v>9284213142</v>
      </c>
      <c r="V8064" s="7" t="s">
        <v>1295</v>
      </c>
      <c r="W8064" s="7" t="s">
        <v>34479</v>
      </c>
      <c r="X8064" s="7" t="s">
        <v>92</v>
      </c>
      <c r="Y8064" s="4">
        <v>9789284213146</v>
      </c>
    </row>
    <row r="8065" spans="1:25">
      <c r="A8065" s="4" t="s">
        <v>36114</v>
      </c>
      <c r="B8065" s="7" t="s">
        <v>26</v>
      </c>
      <c r="C8065" s="4">
        <v>2003000030112</v>
      </c>
      <c r="D8065" s="7" t="s">
        <v>36115</v>
      </c>
      <c r="E8065" s="7" t="s">
        <v>4564</v>
      </c>
      <c r="F8065" s="7">
        <v>631</v>
      </c>
      <c r="G8065" s="7" t="s">
        <v>36116</v>
      </c>
      <c r="I8065" s="7" t="s">
        <v>3100</v>
      </c>
      <c r="J8065" s="7" t="s">
        <v>4309</v>
      </c>
      <c r="K8065" s="7">
        <v>2003</v>
      </c>
      <c r="M8065" s="7" t="s">
        <v>36117</v>
      </c>
      <c r="O8065" s="7" t="s">
        <v>654</v>
      </c>
      <c r="P8065" s="7" t="s">
        <v>32</v>
      </c>
      <c r="U8065" s="4">
        <v>9284212944</v>
      </c>
      <c r="V8065" s="7" t="s">
        <v>3532</v>
      </c>
      <c r="W8065" s="7" t="s">
        <v>34479</v>
      </c>
      <c r="X8065" s="7" t="s">
        <v>92</v>
      </c>
      <c r="Y8065" s="4">
        <v>9789284212941</v>
      </c>
    </row>
    <row r="8066" spans="1:25">
      <c r="A8066" s="4" t="s">
        <v>36118</v>
      </c>
      <c r="B8066" s="7" t="s">
        <v>26</v>
      </c>
      <c r="C8066" s="4">
        <v>2003000030129</v>
      </c>
      <c r="D8066" s="7" t="s">
        <v>36119</v>
      </c>
      <c r="E8066" s="7" t="s">
        <v>4564</v>
      </c>
      <c r="F8066" s="7">
        <v>633</v>
      </c>
      <c r="G8066" s="7" t="s">
        <v>36120</v>
      </c>
      <c r="I8066" s="7" t="s">
        <v>3100</v>
      </c>
      <c r="J8066" s="7" t="s">
        <v>4309</v>
      </c>
      <c r="K8066" s="7">
        <v>2003</v>
      </c>
      <c r="M8066" s="7" t="s">
        <v>36121</v>
      </c>
      <c r="O8066" s="7" t="s">
        <v>654</v>
      </c>
      <c r="P8066" s="7" t="s">
        <v>32</v>
      </c>
      <c r="U8066" s="4">
        <v>9284212987</v>
      </c>
      <c r="V8066" s="7" t="s">
        <v>2901</v>
      </c>
      <c r="W8066" s="7" t="s">
        <v>34479</v>
      </c>
      <c r="X8066" s="7" t="s">
        <v>92</v>
      </c>
      <c r="Y8066" s="4">
        <v>9789284212989</v>
      </c>
    </row>
    <row r="8067" spans="1:25">
      <c r="A8067" s="4" t="s">
        <v>36122</v>
      </c>
      <c r="B8067" s="7" t="s">
        <v>26</v>
      </c>
      <c r="C8067" s="4">
        <v>2003000030136</v>
      </c>
      <c r="D8067" s="7" t="s">
        <v>36123</v>
      </c>
      <c r="E8067" s="7" t="s">
        <v>4564</v>
      </c>
      <c r="F8067" s="7">
        <v>665</v>
      </c>
      <c r="G8067" s="7" t="s">
        <v>36109</v>
      </c>
      <c r="I8067" s="7" t="s">
        <v>3100</v>
      </c>
      <c r="J8067" s="7" t="s">
        <v>4309</v>
      </c>
      <c r="K8067" s="7">
        <v>2004</v>
      </c>
      <c r="M8067" s="7" t="s">
        <v>36124</v>
      </c>
      <c r="O8067" s="7" t="s">
        <v>654</v>
      </c>
      <c r="P8067" s="7" t="s">
        <v>32</v>
      </c>
      <c r="U8067" s="4">
        <v>9284213347</v>
      </c>
      <c r="V8067" s="7" t="s">
        <v>2883</v>
      </c>
      <c r="W8067" s="7" t="s">
        <v>4425</v>
      </c>
      <c r="X8067" s="7" t="s">
        <v>92</v>
      </c>
      <c r="Y8067" s="4">
        <v>9789284213344</v>
      </c>
    </row>
    <row r="8068" spans="1:25">
      <c r="A8068" s="4" t="s">
        <v>36125</v>
      </c>
      <c r="B8068" s="7" t="s">
        <v>26</v>
      </c>
      <c r="C8068" s="4">
        <v>2003000030143</v>
      </c>
      <c r="D8068" s="7" t="s">
        <v>36126</v>
      </c>
      <c r="E8068" s="7" t="s">
        <v>4564</v>
      </c>
      <c r="F8068" s="7">
        <v>469</v>
      </c>
      <c r="G8068" s="7" t="s">
        <v>35796</v>
      </c>
      <c r="I8068" s="7" t="s">
        <v>3100</v>
      </c>
      <c r="J8068" s="7" t="s">
        <v>4309</v>
      </c>
      <c r="K8068" s="7">
        <v>1989</v>
      </c>
      <c r="M8068" s="7" t="s">
        <v>36124</v>
      </c>
      <c r="O8068" s="7" t="s">
        <v>654</v>
      </c>
      <c r="P8068" s="7" t="s">
        <v>32</v>
      </c>
      <c r="U8068" s="4">
        <v>9284210917</v>
      </c>
      <c r="V8068" s="7" t="s">
        <v>175</v>
      </c>
      <c r="W8068" s="7" t="s">
        <v>36127</v>
      </c>
      <c r="X8068" s="7" t="s">
        <v>92</v>
      </c>
      <c r="Y8068" s="4">
        <v>9789284210916</v>
      </c>
    </row>
    <row r="8069" spans="1:25">
      <c r="A8069" s="4" t="s">
        <v>36128</v>
      </c>
      <c r="B8069" s="7" t="s">
        <v>26</v>
      </c>
      <c r="C8069" s="4">
        <v>2003000030150</v>
      </c>
      <c r="D8069" s="7" t="s">
        <v>36129</v>
      </c>
      <c r="E8069" s="7" t="s">
        <v>4564</v>
      </c>
      <c r="F8069" s="7">
        <v>551</v>
      </c>
      <c r="I8069" s="7" t="s">
        <v>3100</v>
      </c>
      <c r="J8069" s="7" t="s">
        <v>4309</v>
      </c>
      <c r="K8069" s="7">
        <v>1997</v>
      </c>
      <c r="M8069" s="7" t="s">
        <v>36130</v>
      </c>
      <c r="O8069" s="7" t="s">
        <v>654</v>
      </c>
      <c r="P8069" s="7" t="s">
        <v>32</v>
      </c>
      <c r="U8069" s="4">
        <v>9284212030</v>
      </c>
      <c r="V8069" s="7" t="s">
        <v>1007</v>
      </c>
      <c r="W8069" s="7" t="s">
        <v>36131</v>
      </c>
      <c r="X8069" s="7" t="s">
        <v>92</v>
      </c>
      <c r="Y8069" s="4">
        <v>9789284212033</v>
      </c>
    </row>
    <row r="8070" spans="1:25">
      <c r="A8070" s="4" t="s">
        <v>36132</v>
      </c>
      <c r="B8070" s="7" t="s">
        <v>26</v>
      </c>
      <c r="C8070" s="4">
        <v>2003000030242</v>
      </c>
      <c r="D8070" s="7" t="s">
        <v>36133</v>
      </c>
      <c r="E8070" s="7" t="s">
        <v>4564</v>
      </c>
      <c r="F8070" s="7">
        <v>522</v>
      </c>
      <c r="I8070" s="7" t="s">
        <v>3100</v>
      </c>
      <c r="J8070" s="7" t="s">
        <v>4309</v>
      </c>
      <c r="K8070" s="7">
        <v>1996</v>
      </c>
      <c r="M8070" s="7" t="s">
        <v>36134</v>
      </c>
      <c r="O8070" s="7" t="s">
        <v>654</v>
      </c>
      <c r="P8070" s="7" t="s">
        <v>32</v>
      </c>
      <c r="T8070" s="7" t="s">
        <v>245</v>
      </c>
      <c r="U8070" s="4">
        <v>9284211840</v>
      </c>
      <c r="V8070" s="7" t="s">
        <v>2798</v>
      </c>
      <c r="W8070" s="7" t="s">
        <v>36135</v>
      </c>
      <c r="X8070" s="7" t="s">
        <v>92</v>
      </c>
      <c r="Y8070" s="4">
        <v>9789284211845</v>
      </c>
    </row>
    <row r="8071" spans="1:25">
      <c r="A8071" s="4" t="s">
        <v>36136</v>
      </c>
      <c r="B8071" s="7" t="s">
        <v>26</v>
      </c>
      <c r="C8071" s="4">
        <v>2003000030228</v>
      </c>
      <c r="D8071" s="7" t="s">
        <v>36137</v>
      </c>
      <c r="E8071" s="7" t="s">
        <v>4564</v>
      </c>
      <c r="F8071" s="7">
        <v>557</v>
      </c>
      <c r="I8071" s="7" t="s">
        <v>3100</v>
      </c>
      <c r="J8071" s="7" t="s">
        <v>4309</v>
      </c>
      <c r="K8071" s="7">
        <v>2000</v>
      </c>
      <c r="M8071" s="7" t="s">
        <v>36138</v>
      </c>
      <c r="O8071" s="7" t="s">
        <v>654</v>
      </c>
      <c r="P8071" s="7" t="s">
        <v>32</v>
      </c>
      <c r="U8071" s="4">
        <v>9284212111</v>
      </c>
      <c r="V8071" s="7" t="s">
        <v>3008</v>
      </c>
      <c r="W8071" s="7" t="s">
        <v>36139</v>
      </c>
      <c r="X8071" s="7" t="s">
        <v>92</v>
      </c>
      <c r="Y8071" s="4">
        <v>9789284212118</v>
      </c>
    </row>
    <row r="8072" spans="1:25">
      <c r="A8072" s="4" t="s">
        <v>36140</v>
      </c>
      <c r="B8072" s="7" t="s">
        <v>26</v>
      </c>
      <c r="C8072" s="4">
        <v>2003000030211</v>
      </c>
      <c r="D8072" s="7" t="s">
        <v>36141</v>
      </c>
      <c r="E8072" s="7" t="s">
        <v>4564</v>
      </c>
      <c r="F8072" s="7">
        <v>516</v>
      </c>
      <c r="G8072" s="7" t="s">
        <v>36142</v>
      </c>
      <c r="I8072" s="7" t="s">
        <v>3100</v>
      </c>
      <c r="J8072" s="7" t="s">
        <v>4309</v>
      </c>
      <c r="K8072" s="7">
        <v>1993</v>
      </c>
      <c r="M8072" s="7" t="s">
        <v>36124</v>
      </c>
      <c r="O8072" s="7" t="s">
        <v>654</v>
      </c>
      <c r="P8072" s="7" t="s">
        <v>32</v>
      </c>
      <c r="U8072" s="4">
        <v>9284211603</v>
      </c>
      <c r="V8072" s="7" t="s">
        <v>3053</v>
      </c>
      <c r="W8072" s="7" t="s">
        <v>36143</v>
      </c>
      <c r="X8072" s="7" t="s">
        <v>92</v>
      </c>
      <c r="Y8072" s="4">
        <v>9789284211609</v>
      </c>
    </row>
    <row r="8073" spans="1:25">
      <c r="A8073" s="4" t="s">
        <v>36144</v>
      </c>
      <c r="B8073" s="7" t="s">
        <v>26</v>
      </c>
      <c r="C8073" s="4">
        <v>2003000030204</v>
      </c>
      <c r="D8073" s="7" t="s">
        <v>36145</v>
      </c>
      <c r="E8073" s="7" t="s">
        <v>4564</v>
      </c>
      <c r="F8073" s="7">
        <v>511</v>
      </c>
      <c r="G8073" s="7" t="s">
        <v>36142</v>
      </c>
      <c r="I8073" s="7" t="s">
        <v>3100</v>
      </c>
      <c r="J8073" s="7" t="s">
        <v>4309</v>
      </c>
      <c r="K8073" s="7">
        <v>1993</v>
      </c>
      <c r="M8073" s="7" t="s">
        <v>36124</v>
      </c>
      <c r="O8073" s="7" t="s">
        <v>654</v>
      </c>
      <c r="P8073" s="7" t="s">
        <v>32</v>
      </c>
      <c r="U8073" s="4">
        <v>9284211573</v>
      </c>
      <c r="V8073" s="7" t="s">
        <v>6214</v>
      </c>
      <c r="W8073" s="7" t="s">
        <v>36143</v>
      </c>
      <c r="X8073" s="7" t="s">
        <v>92</v>
      </c>
      <c r="Y8073" s="4">
        <v>9789284211579</v>
      </c>
    </row>
    <row r="8074" spans="1:25">
      <c r="A8074" s="4" t="s">
        <v>36146</v>
      </c>
      <c r="B8074" s="7" t="s">
        <v>26</v>
      </c>
      <c r="C8074" s="4">
        <v>2003000030488</v>
      </c>
      <c r="D8074" s="7" t="s">
        <v>36147</v>
      </c>
      <c r="G8074" s="7" t="s">
        <v>36148</v>
      </c>
      <c r="I8074" s="7" t="s">
        <v>36149</v>
      </c>
      <c r="J8074" s="7" t="s">
        <v>36150</v>
      </c>
      <c r="K8074" s="7">
        <v>2004</v>
      </c>
      <c r="M8074" s="7" t="s">
        <v>36151</v>
      </c>
      <c r="O8074" s="7" t="s">
        <v>654</v>
      </c>
      <c r="P8074" s="7" t="s">
        <v>32</v>
      </c>
      <c r="T8074" s="7" t="s">
        <v>249</v>
      </c>
      <c r="U8074" s="4" t="s">
        <v>36152</v>
      </c>
      <c r="V8074" s="7" t="s">
        <v>2996</v>
      </c>
      <c r="W8074" s="7" t="s">
        <v>36153</v>
      </c>
      <c r="X8074" s="7" t="s">
        <v>92</v>
      </c>
      <c r="Y8074" s="4">
        <v>9780954809706</v>
      </c>
    </row>
    <row r="8075" spans="1:25">
      <c r="A8075" s="4" t="s">
        <v>36154</v>
      </c>
      <c r="B8075" s="7" t="s">
        <v>26</v>
      </c>
      <c r="C8075" s="4">
        <v>2003000030471</v>
      </c>
      <c r="D8075" s="7" t="s">
        <v>36155</v>
      </c>
      <c r="G8075" s="7" t="s">
        <v>36156</v>
      </c>
      <c r="I8075" s="7" t="s">
        <v>883</v>
      </c>
      <c r="J8075" s="7" t="s">
        <v>6604</v>
      </c>
      <c r="K8075" s="7">
        <v>2004</v>
      </c>
      <c r="M8075" s="7" t="s">
        <v>36157</v>
      </c>
      <c r="O8075" s="7" t="s">
        <v>654</v>
      </c>
      <c r="P8075" s="7" t="s">
        <v>32</v>
      </c>
      <c r="U8075" s="4">
        <v>421528702</v>
      </c>
      <c r="V8075" s="7" t="s">
        <v>4535</v>
      </c>
      <c r="W8075" s="7" t="s">
        <v>5461</v>
      </c>
      <c r="X8075" s="7" t="s">
        <v>92</v>
      </c>
      <c r="Y8075" s="4">
        <v>421528702</v>
      </c>
    </row>
    <row r="8076" spans="1:25">
      <c r="A8076" s="4" t="s">
        <v>36158</v>
      </c>
      <c r="B8076" s="7" t="s">
        <v>26</v>
      </c>
      <c r="C8076" s="4">
        <v>2003000113914</v>
      </c>
      <c r="D8076" s="7" t="s">
        <v>36155</v>
      </c>
      <c r="G8076" s="7" t="s">
        <v>36156</v>
      </c>
      <c r="I8076" s="7" t="s">
        <v>883</v>
      </c>
      <c r="J8076" s="7" t="s">
        <v>6604</v>
      </c>
      <c r="K8076" s="7">
        <v>2016</v>
      </c>
      <c r="M8076" s="7" t="s">
        <v>36157</v>
      </c>
      <c r="O8076" s="7" t="s">
        <v>654</v>
      </c>
      <c r="P8076" s="7" t="s">
        <v>32</v>
      </c>
      <c r="T8076" s="7" t="s">
        <v>249</v>
      </c>
      <c r="U8076" s="4">
        <v>9780414034136</v>
      </c>
      <c r="V8076" s="7" t="s">
        <v>7404</v>
      </c>
      <c r="W8076" s="7" t="s">
        <v>36159</v>
      </c>
      <c r="X8076" s="7" t="s">
        <v>92</v>
      </c>
      <c r="Y8076" s="4">
        <v>9780414034136</v>
      </c>
    </row>
    <row r="8077" spans="1:25">
      <c r="A8077" s="4" t="s">
        <v>36160</v>
      </c>
      <c r="B8077" s="7" t="s">
        <v>26</v>
      </c>
      <c r="C8077" s="4">
        <v>2003000030457</v>
      </c>
      <c r="D8077" s="7" t="s">
        <v>36161</v>
      </c>
      <c r="E8077" s="7" t="s">
        <v>4564</v>
      </c>
      <c r="F8077" s="7">
        <v>550</v>
      </c>
      <c r="I8077" s="7" t="s">
        <v>3100</v>
      </c>
      <c r="J8077" s="7" t="s">
        <v>4309</v>
      </c>
      <c r="K8077" s="7">
        <v>1995</v>
      </c>
      <c r="M8077" s="7" t="s">
        <v>36162</v>
      </c>
      <c r="O8077" s="7" t="s">
        <v>654</v>
      </c>
      <c r="P8077" s="7" t="s">
        <v>32</v>
      </c>
      <c r="U8077" s="4">
        <v>9284212015</v>
      </c>
      <c r="V8077" s="7" t="s">
        <v>237</v>
      </c>
      <c r="W8077" s="7" t="s">
        <v>36163</v>
      </c>
      <c r="X8077" s="7" t="s">
        <v>92</v>
      </c>
      <c r="Y8077" s="4">
        <v>9284212015</v>
      </c>
    </row>
    <row r="8078" spans="1:25">
      <c r="A8078" s="4" t="s">
        <v>36164</v>
      </c>
      <c r="B8078" s="7" t="s">
        <v>26</v>
      </c>
      <c r="C8078" s="4">
        <v>2003000030341</v>
      </c>
      <c r="D8078" s="7" t="s">
        <v>36165</v>
      </c>
      <c r="E8078" s="7" t="s">
        <v>4564</v>
      </c>
      <c r="F8078" s="7">
        <v>494</v>
      </c>
      <c r="I8078" s="7" t="s">
        <v>3100</v>
      </c>
      <c r="J8078" s="7" t="s">
        <v>4309</v>
      </c>
      <c r="K8078" s="7">
        <v>1992</v>
      </c>
      <c r="M8078" s="7" t="s">
        <v>36124</v>
      </c>
      <c r="O8078" s="7" t="s">
        <v>654</v>
      </c>
      <c r="P8078" s="7" t="s">
        <v>32</v>
      </c>
      <c r="U8078" s="4">
        <v>9284211255</v>
      </c>
      <c r="V8078" s="7" t="s">
        <v>237</v>
      </c>
      <c r="W8078" s="7" t="s">
        <v>36166</v>
      </c>
      <c r="X8078" s="7" t="s">
        <v>92</v>
      </c>
      <c r="Y8078" s="4">
        <v>9789284211258</v>
      </c>
    </row>
    <row r="8079" spans="1:25">
      <c r="A8079" s="4" t="s">
        <v>36167</v>
      </c>
      <c r="B8079" s="7" t="s">
        <v>26</v>
      </c>
      <c r="C8079" s="4">
        <v>2003000030358</v>
      </c>
      <c r="D8079" s="7" t="s">
        <v>36168</v>
      </c>
      <c r="G8079" s="7" t="s">
        <v>36169</v>
      </c>
      <c r="I8079" s="7" t="s">
        <v>36170</v>
      </c>
      <c r="J8079" s="7" t="s">
        <v>36171</v>
      </c>
      <c r="K8079" s="7">
        <v>1924</v>
      </c>
      <c r="L8079" s="7" t="s">
        <v>36172</v>
      </c>
      <c r="M8079" s="7" t="s">
        <v>36173</v>
      </c>
      <c r="O8079" s="7" t="s">
        <v>654</v>
      </c>
      <c r="V8079" s="7" t="s">
        <v>2468</v>
      </c>
      <c r="W8079" s="7" t="s">
        <v>36174</v>
      </c>
      <c r="X8079" s="7" t="s">
        <v>92</v>
      </c>
      <c r="Y8079" s="4" t="s">
        <v>73</v>
      </c>
    </row>
    <row r="8080" spans="1:25">
      <c r="A8080" s="4" t="s">
        <v>36175</v>
      </c>
      <c r="B8080" s="7" t="s">
        <v>26</v>
      </c>
      <c r="C8080" s="4">
        <v>2003000030365</v>
      </c>
      <c r="D8080" s="7" t="s">
        <v>36176</v>
      </c>
      <c r="G8080" s="7" t="s">
        <v>36177</v>
      </c>
      <c r="I8080" s="7" t="s">
        <v>77</v>
      </c>
      <c r="J8080" s="7" t="s">
        <v>78</v>
      </c>
      <c r="K8080" s="7">
        <v>1912</v>
      </c>
      <c r="L8080" s="7" t="s">
        <v>2479</v>
      </c>
      <c r="M8080" s="7" t="s">
        <v>36178</v>
      </c>
      <c r="O8080" s="7" t="s">
        <v>654</v>
      </c>
      <c r="V8080" s="7" t="s">
        <v>3322</v>
      </c>
      <c r="W8080" s="7" t="s">
        <v>36179</v>
      </c>
      <c r="X8080" s="7" t="s">
        <v>92</v>
      </c>
      <c r="Y8080" s="4" t="s">
        <v>73</v>
      </c>
    </row>
    <row r="8081" spans="1:25">
      <c r="A8081" s="4" t="s">
        <v>36180</v>
      </c>
      <c r="B8081" s="7" t="s">
        <v>26</v>
      </c>
      <c r="C8081" s="4">
        <v>2003000030372</v>
      </c>
      <c r="D8081" s="7" t="s">
        <v>36181</v>
      </c>
      <c r="G8081" s="7" t="s">
        <v>36182</v>
      </c>
      <c r="I8081" s="7" t="s">
        <v>20226</v>
      </c>
      <c r="J8081" s="7" t="s">
        <v>547</v>
      </c>
      <c r="K8081" s="7">
        <v>1982</v>
      </c>
      <c r="L8081" s="7" t="s">
        <v>36183</v>
      </c>
      <c r="M8081" s="7" t="s">
        <v>36184</v>
      </c>
      <c r="O8081" s="7" t="s">
        <v>654</v>
      </c>
      <c r="V8081" s="7" t="s">
        <v>11011</v>
      </c>
      <c r="W8081" s="7" t="s">
        <v>36185</v>
      </c>
      <c r="X8081" s="7" t="s">
        <v>92</v>
      </c>
      <c r="Y8081" s="4" t="s">
        <v>73</v>
      </c>
    </row>
    <row r="8082" spans="1:25">
      <c r="A8082" s="4" t="s">
        <v>36186</v>
      </c>
      <c r="B8082" s="7" t="s">
        <v>26</v>
      </c>
      <c r="C8082" s="4">
        <v>2003000034066</v>
      </c>
      <c r="D8082" s="7" t="s">
        <v>36187</v>
      </c>
      <c r="G8082" s="7" t="s">
        <v>36188</v>
      </c>
      <c r="I8082" s="7" t="s">
        <v>28741</v>
      </c>
      <c r="J8082" s="7" t="s">
        <v>28742</v>
      </c>
      <c r="K8082" s="7">
        <v>2003</v>
      </c>
      <c r="M8082" s="7" t="s">
        <v>36189</v>
      </c>
      <c r="O8082" s="7" t="s">
        <v>654</v>
      </c>
      <c r="P8082" s="7" t="s">
        <v>602</v>
      </c>
      <c r="U8082" s="4">
        <v>3161479122</v>
      </c>
      <c r="V8082" s="7" t="s">
        <v>8157</v>
      </c>
      <c r="W8082" s="7" t="s">
        <v>395</v>
      </c>
      <c r="X8082" s="7" t="s">
        <v>92</v>
      </c>
      <c r="Y8082" s="4">
        <v>9783161479120</v>
      </c>
    </row>
    <row r="8083" spans="1:25">
      <c r="A8083" s="4" t="s">
        <v>36190</v>
      </c>
      <c r="B8083" s="7" t="s">
        <v>26</v>
      </c>
      <c r="C8083" s="4">
        <v>2003000034073</v>
      </c>
      <c r="D8083" s="7" t="s">
        <v>36191</v>
      </c>
      <c r="G8083" s="7" t="s">
        <v>36192</v>
      </c>
      <c r="I8083" s="7" t="s">
        <v>36193</v>
      </c>
      <c r="J8083" s="7" t="s">
        <v>36194</v>
      </c>
      <c r="K8083" s="7">
        <v>2002</v>
      </c>
      <c r="M8083" s="7" t="s">
        <v>35744</v>
      </c>
      <c r="O8083" s="7" t="s">
        <v>654</v>
      </c>
      <c r="P8083" s="7" t="s">
        <v>32</v>
      </c>
      <c r="U8083" s="4">
        <v>1903987016</v>
      </c>
      <c r="V8083" s="7" t="s">
        <v>104</v>
      </c>
      <c r="W8083" s="7" t="s">
        <v>33813</v>
      </c>
      <c r="X8083" s="7" t="s">
        <v>92</v>
      </c>
      <c r="Y8083" s="4">
        <v>9781903987018</v>
      </c>
    </row>
    <row r="8084" spans="1:25">
      <c r="A8084" s="4" t="s">
        <v>36195</v>
      </c>
      <c r="B8084" s="7" t="s">
        <v>26</v>
      </c>
      <c r="C8084" s="4">
        <v>2003000034080</v>
      </c>
      <c r="D8084" s="7" t="s">
        <v>36196</v>
      </c>
      <c r="G8084" s="7" t="s">
        <v>36197</v>
      </c>
      <c r="I8084" s="7" t="s">
        <v>36198</v>
      </c>
      <c r="J8084" s="7" t="s">
        <v>36199</v>
      </c>
      <c r="K8084" s="7">
        <v>1999</v>
      </c>
      <c r="M8084" s="7" t="s">
        <v>36200</v>
      </c>
      <c r="O8084" s="7" t="s">
        <v>654</v>
      </c>
      <c r="P8084" s="7" t="s">
        <v>32</v>
      </c>
      <c r="U8084" s="4">
        <v>702148121</v>
      </c>
      <c r="V8084" s="7" t="s">
        <v>36201</v>
      </c>
      <c r="W8084" s="7" t="s">
        <v>33685</v>
      </c>
      <c r="X8084" s="7" t="s">
        <v>92</v>
      </c>
      <c r="Y8084" s="4">
        <v>702148121</v>
      </c>
    </row>
    <row r="8085" spans="1:25">
      <c r="A8085" s="4" t="s">
        <v>36202</v>
      </c>
      <c r="B8085" s="7" t="s">
        <v>26</v>
      </c>
      <c r="C8085" s="4">
        <v>2003000035308</v>
      </c>
      <c r="D8085" s="7" t="s">
        <v>36203</v>
      </c>
      <c r="G8085" s="7" t="s">
        <v>36204</v>
      </c>
      <c r="I8085" s="7" t="s">
        <v>7714</v>
      </c>
      <c r="J8085" s="7" t="s">
        <v>35119</v>
      </c>
      <c r="K8085" s="7">
        <v>2004</v>
      </c>
      <c r="M8085" s="7" t="s">
        <v>36205</v>
      </c>
      <c r="O8085" s="7" t="s">
        <v>654</v>
      </c>
      <c r="P8085" s="7" t="s">
        <v>602</v>
      </c>
      <c r="U8085" s="4">
        <v>3406495575</v>
      </c>
      <c r="V8085" s="7" t="s">
        <v>36206</v>
      </c>
      <c r="W8085" s="7" t="s">
        <v>36207</v>
      </c>
      <c r="X8085" s="7" t="s">
        <v>92</v>
      </c>
      <c r="Y8085" s="4">
        <v>9783406495571</v>
      </c>
    </row>
    <row r="8086" spans="1:25">
      <c r="A8086" s="4" t="s">
        <v>36208</v>
      </c>
      <c r="B8086" s="7" t="s">
        <v>26</v>
      </c>
      <c r="C8086" s="4">
        <v>2003000037012</v>
      </c>
      <c r="D8086" s="7" t="s">
        <v>36209</v>
      </c>
      <c r="G8086" s="7" t="s">
        <v>36210</v>
      </c>
      <c r="I8086" s="7" t="s">
        <v>36211</v>
      </c>
      <c r="J8086" s="7" t="s">
        <v>36212</v>
      </c>
      <c r="K8086" s="7">
        <v>2003</v>
      </c>
      <c r="M8086" s="7" t="s">
        <v>36213</v>
      </c>
      <c r="O8086" s="7" t="s">
        <v>654</v>
      </c>
      <c r="U8086" s="4" t="s">
        <v>36214</v>
      </c>
      <c r="V8086" s="7" t="s">
        <v>168</v>
      </c>
      <c r="W8086" s="7" t="s">
        <v>36215</v>
      </c>
      <c r="X8086" s="7" t="s">
        <v>92</v>
      </c>
      <c r="Y8086" s="4">
        <v>9789080633025</v>
      </c>
    </row>
    <row r="8087" spans="1:25">
      <c r="A8087" s="4" t="s">
        <v>36216</v>
      </c>
      <c r="B8087" s="7" t="s">
        <v>26</v>
      </c>
      <c r="C8087" s="4">
        <v>2003000037029</v>
      </c>
      <c r="D8087" s="7" t="s">
        <v>36217</v>
      </c>
      <c r="G8087" s="7" t="s">
        <v>36210</v>
      </c>
      <c r="I8087" s="7" t="s">
        <v>36211</v>
      </c>
      <c r="J8087" s="7" t="s">
        <v>36212</v>
      </c>
      <c r="K8087" s="7">
        <v>2003</v>
      </c>
      <c r="M8087" s="7" t="s">
        <v>36213</v>
      </c>
      <c r="O8087" s="7" t="s">
        <v>654</v>
      </c>
      <c r="P8087" s="7" t="s">
        <v>32</v>
      </c>
      <c r="U8087" s="4" t="s">
        <v>36214</v>
      </c>
      <c r="V8087" s="7" t="s">
        <v>286</v>
      </c>
      <c r="W8087" s="7" t="s">
        <v>36215</v>
      </c>
      <c r="X8087" s="7" t="s">
        <v>92</v>
      </c>
      <c r="Y8087" s="4">
        <v>9789080633025</v>
      </c>
    </row>
    <row r="8088" spans="1:25">
      <c r="A8088" s="4" t="s">
        <v>36218</v>
      </c>
      <c r="B8088" s="7" t="s">
        <v>26</v>
      </c>
      <c r="C8088" s="4">
        <v>2003000103533</v>
      </c>
      <c r="D8088" s="7" t="s">
        <v>36217</v>
      </c>
      <c r="G8088" s="7" t="s">
        <v>36210</v>
      </c>
      <c r="I8088" s="7" t="s">
        <v>36211</v>
      </c>
      <c r="J8088" s="7" t="s">
        <v>36212</v>
      </c>
      <c r="K8088" s="7">
        <v>2010</v>
      </c>
      <c r="M8088" s="7" t="s">
        <v>36213</v>
      </c>
      <c r="O8088" s="7" t="s">
        <v>654</v>
      </c>
      <c r="P8088" s="7" t="s">
        <v>32</v>
      </c>
      <c r="T8088" s="7" t="s">
        <v>430</v>
      </c>
      <c r="U8088" s="4">
        <v>9789071500145</v>
      </c>
      <c r="V8088" s="7" t="s">
        <v>3630</v>
      </c>
      <c r="W8088" s="7" t="s">
        <v>36219</v>
      </c>
      <c r="X8088" s="7" t="s">
        <v>92</v>
      </c>
      <c r="Y8088" s="4">
        <v>9789071500145</v>
      </c>
    </row>
    <row r="8089" spans="1:25">
      <c r="A8089" s="4" t="s">
        <v>36220</v>
      </c>
      <c r="B8089" s="7" t="s">
        <v>26</v>
      </c>
      <c r="C8089" s="4">
        <v>2003000036916</v>
      </c>
      <c r="D8089" s="7" t="s">
        <v>36221</v>
      </c>
      <c r="G8089" s="7" t="s">
        <v>36222</v>
      </c>
      <c r="J8089" s="7" t="s">
        <v>547</v>
      </c>
      <c r="K8089" s="7">
        <v>2003</v>
      </c>
      <c r="M8089" s="7" t="s">
        <v>36223</v>
      </c>
      <c r="O8089" s="7" t="s">
        <v>654</v>
      </c>
      <c r="P8089" s="7" t="s">
        <v>32</v>
      </c>
      <c r="V8089" s="7" t="s">
        <v>3181</v>
      </c>
      <c r="W8089" s="7" t="s">
        <v>35174</v>
      </c>
      <c r="X8089" s="7" t="s">
        <v>92</v>
      </c>
      <c r="Y8089" s="4" t="s">
        <v>73</v>
      </c>
    </row>
    <row r="8090" spans="1:25">
      <c r="A8090" s="4" t="s">
        <v>36224</v>
      </c>
      <c r="B8090" s="7" t="s">
        <v>26</v>
      </c>
      <c r="C8090" s="4">
        <v>2003000036862</v>
      </c>
      <c r="D8090" s="7" t="s">
        <v>36225</v>
      </c>
      <c r="G8090" s="7" t="s">
        <v>36226</v>
      </c>
      <c r="I8090" s="7" t="s">
        <v>77</v>
      </c>
      <c r="J8090" s="7" t="s">
        <v>547</v>
      </c>
      <c r="K8090" s="7">
        <v>2004</v>
      </c>
      <c r="L8090" s="7" t="s">
        <v>36227</v>
      </c>
      <c r="M8090" s="7" t="s">
        <v>36228</v>
      </c>
      <c r="O8090" s="7" t="s">
        <v>654</v>
      </c>
      <c r="V8090" s="7" t="s">
        <v>1933</v>
      </c>
      <c r="W8090" s="7" t="s">
        <v>36229</v>
      </c>
      <c r="X8090" s="7" t="s">
        <v>92</v>
      </c>
      <c r="Y8090" s="4" t="s">
        <v>73</v>
      </c>
    </row>
    <row r="8091" spans="1:25">
      <c r="A8091" s="4" t="s">
        <v>36230</v>
      </c>
      <c r="B8091" s="7" t="s">
        <v>26</v>
      </c>
      <c r="C8091" s="4">
        <v>2003000037302</v>
      </c>
      <c r="D8091" s="7" t="s">
        <v>36231</v>
      </c>
      <c r="G8091" s="7" t="s">
        <v>36232</v>
      </c>
      <c r="I8091" s="7" t="s">
        <v>945</v>
      </c>
      <c r="J8091" s="7" t="s">
        <v>34518</v>
      </c>
      <c r="K8091" s="7">
        <v>1989</v>
      </c>
      <c r="M8091" s="7" t="s">
        <v>36233</v>
      </c>
      <c r="O8091" s="7" t="s">
        <v>654</v>
      </c>
      <c r="P8091" s="7" t="s">
        <v>32</v>
      </c>
      <c r="T8091" s="7" t="s">
        <v>12957</v>
      </c>
      <c r="U8091" s="4">
        <v>1850441618</v>
      </c>
      <c r="V8091" s="7" t="s">
        <v>1701</v>
      </c>
      <c r="W8091" s="7" t="s">
        <v>6932</v>
      </c>
      <c r="X8091" s="7" t="s">
        <v>92</v>
      </c>
      <c r="Y8091" s="4">
        <v>9781850441618</v>
      </c>
    </row>
    <row r="8092" spans="1:25">
      <c r="A8092" s="4" t="s">
        <v>36234</v>
      </c>
      <c r="B8092" s="7" t="s">
        <v>26</v>
      </c>
      <c r="C8092" s="4">
        <v>2006000024433</v>
      </c>
      <c r="D8092" s="7" t="s">
        <v>36235</v>
      </c>
      <c r="G8092" s="7" t="s">
        <v>9771</v>
      </c>
      <c r="I8092" s="7" t="s">
        <v>86</v>
      </c>
      <c r="J8092" s="7" t="s">
        <v>87</v>
      </c>
      <c r="K8092" s="7">
        <v>2004</v>
      </c>
      <c r="M8092" s="7" t="s">
        <v>36236</v>
      </c>
      <c r="O8092" s="7" t="s">
        <v>36237</v>
      </c>
      <c r="T8092" s="7" t="s">
        <v>365</v>
      </c>
      <c r="U8092" s="4">
        <v>9013016898</v>
      </c>
      <c r="V8092" s="7" t="s">
        <v>1890</v>
      </c>
      <c r="W8092" s="7" t="s">
        <v>33730</v>
      </c>
      <c r="X8092" s="7" t="s">
        <v>72</v>
      </c>
      <c r="Y8092" s="4">
        <v>9789013016895</v>
      </c>
    </row>
    <row r="8093" spans="1:25">
      <c r="A8093" s="4" t="s">
        <v>36238</v>
      </c>
      <c r="B8093" s="7" t="s">
        <v>26</v>
      </c>
      <c r="C8093" s="4">
        <v>2006000024334</v>
      </c>
      <c r="D8093" s="7" t="s">
        <v>36239</v>
      </c>
      <c r="G8093" s="7" t="s">
        <v>36240</v>
      </c>
      <c r="I8093" s="7" t="s">
        <v>86</v>
      </c>
      <c r="J8093" s="7" t="s">
        <v>87</v>
      </c>
      <c r="K8093" s="7">
        <v>2004</v>
      </c>
      <c r="L8093" s="7" t="s">
        <v>36241</v>
      </c>
      <c r="M8093" s="7" t="s">
        <v>24543</v>
      </c>
      <c r="O8093" s="7" t="s">
        <v>33305</v>
      </c>
      <c r="T8093" s="7" t="s">
        <v>365</v>
      </c>
      <c r="U8093" s="4">
        <v>9013015905</v>
      </c>
      <c r="V8093" s="7" t="s">
        <v>2052</v>
      </c>
      <c r="W8093" s="7" t="s">
        <v>24485</v>
      </c>
      <c r="X8093" s="7" t="s">
        <v>72</v>
      </c>
      <c r="Y8093" s="4">
        <v>9789013015904</v>
      </c>
    </row>
    <row r="8094" spans="1:25">
      <c r="A8094" s="4" t="s">
        <v>36242</v>
      </c>
      <c r="B8094" s="7" t="s">
        <v>26</v>
      </c>
      <c r="C8094" s="4">
        <v>2003000002874</v>
      </c>
      <c r="D8094" s="7" t="s">
        <v>36243</v>
      </c>
      <c r="G8094" s="7" t="s">
        <v>34611</v>
      </c>
      <c r="I8094" s="7" t="s">
        <v>34612</v>
      </c>
      <c r="J8094" s="7" t="s">
        <v>34613</v>
      </c>
      <c r="K8094" s="7">
        <v>2004</v>
      </c>
      <c r="M8094" s="7" t="s">
        <v>34615</v>
      </c>
      <c r="O8094" s="7" t="s">
        <v>654</v>
      </c>
      <c r="P8094" s="7" t="s">
        <v>32</v>
      </c>
      <c r="T8094" s="7" t="s">
        <v>13247</v>
      </c>
      <c r="U8094" s="4">
        <v>314149015</v>
      </c>
      <c r="V8094" s="7" t="s">
        <v>6589</v>
      </c>
      <c r="W8094" s="7" t="s">
        <v>36244</v>
      </c>
      <c r="X8094" s="7" t="s">
        <v>92</v>
      </c>
      <c r="Y8094" s="4">
        <v>314149015</v>
      </c>
    </row>
    <row r="8095" spans="1:25">
      <c r="A8095" s="4" t="s">
        <v>36245</v>
      </c>
      <c r="B8095" s="7" t="s">
        <v>26</v>
      </c>
      <c r="C8095" s="4">
        <v>2003000002867</v>
      </c>
      <c r="D8095" s="7" t="s">
        <v>36243</v>
      </c>
      <c r="G8095" s="7" t="s">
        <v>34611</v>
      </c>
      <c r="I8095" s="7" t="s">
        <v>34612</v>
      </c>
      <c r="J8095" s="7" t="s">
        <v>34613</v>
      </c>
      <c r="K8095" s="7">
        <v>2004</v>
      </c>
      <c r="M8095" s="7" t="s">
        <v>34615</v>
      </c>
      <c r="O8095" s="7" t="s">
        <v>654</v>
      </c>
      <c r="P8095" s="7" t="s">
        <v>32</v>
      </c>
      <c r="T8095" s="7" t="s">
        <v>13247</v>
      </c>
      <c r="U8095" s="4">
        <v>314149023</v>
      </c>
      <c r="V8095" s="7" t="s">
        <v>18523</v>
      </c>
      <c r="W8095" s="7" t="s">
        <v>36244</v>
      </c>
      <c r="X8095" s="7" t="s">
        <v>92</v>
      </c>
      <c r="Y8095" s="4">
        <v>314149023</v>
      </c>
    </row>
    <row r="8096" spans="1:25">
      <c r="A8096" s="4" t="s">
        <v>36246</v>
      </c>
      <c r="B8096" s="7" t="s">
        <v>26</v>
      </c>
      <c r="C8096" s="4">
        <v>2003000002881</v>
      </c>
      <c r="D8096" s="7" t="s">
        <v>36243</v>
      </c>
      <c r="G8096" s="7" t="s">
        <v>34611</v>
      </c>
      <c r="I8096" s="7" t="s">
        <v>34612</v>
      </c>
      <c r="J8096" s="7" t="s">
        <v>34613</v>
      </c>
      <c r="K8096" s="7">
        <v>2004</v>
      </c>
      <c r="M8096" s="7" t="s">
        <v>34615</v>
      </c>
      <c r="O8096" s="7" t="s">
        <v>654</v>
      </c>
      <c r="P8096" s="7" t="s">
        <v>32</v>
      </c>
      <c r="T8096" s="7" t="s">
        <v>13247</v>
      </c>
      <c r="U8096" s="4">
        <v>314149031</v>
      </c>
      <c r="V8096" s="7" t="s">
        <v>36247</v>
      </c>
      <c r="W8096" s="7" t="s">
        <v>36244</v>
      </c>
      <c r="X8096" s="7" t="s">
        <v>92</v>
      </c>
      <c r="Y8096" s="4">
        <v>314149031</v>
      </c>
    </row>
    <row r="8097" spans="1:25">
      <c r="A8097" s="4" t="s">
        <v>36248</v>
      </c>
      <c r="B8097" s="7" t="s">
        <v>26</v>
      </c>
      <c r="C8097" s="4">
        <v>2006000025928</v>
      </c>
      <c r="D8097" s="7" t="s">
        <v>36249</v>
      </c>
      <c r="G8097" s="7" t="s">
        <v>40853</v>
      </c>
      <c r="I8097" s="7" t="s">
        <v>86</v>
      </c>
      <c r="J8097" s="7" t="s">
        <v>87</v>
      </c>
      <c r="K8097" s="7">
        <v>2004</v>
      </c>
      <c r="M8097" s="7" t="s">
        <v>36250</v>
      </c>
      <c r="O8097" s="7" t="s">
        <v>654</v>
      </c>
      <c r="T8097" s="7" t="s">
        <v>365</v>
      </c>
      <c r="U8097" s="4">
        <v>9013016359</v>
      </c>
      <c r="V8097" s="7" t="s">
        <v>2031</v>
      </c>
      <c r="W8097" s="7" t="s">
        <v>4725</v>
      </c>
      <c r="X8097" s="7" t="s">
        <v>72</v>
      </c>
      <c r="Y8097" s="4">
        <v>9789013016352</v>
      </c>
    </row>
    <row r="8098" spans="1:25">
      <c r="A8098" s="4" t="s">
        <v>36251</v>
      </c>
      <c r="B8098" s="7" t="s">
        <v>26</v>
      </c>
      <c r="C8098" s="4">
        <v>2004000004158</v>
      </c>
      <c r="D8098" s="7" t="s">
        <v>36252</v>
      </c>
      <c r="G8098" s="7" t="s">
        <v>33790</v>
      </c>
      <c r="I8098" s="7" t="s">
        <v>157</v>
      </c>
      <c r="J8098" s="7" t="s">
        <v>2322</v>
      </c>
      <c r="K8098" s="7">
        <v>2004</v>
      </c>
      <c r="M8098" s="7" t="s">
        <v>36253</v>
      </c>
      <c r="O8098" s="7" t="s">
        <v>654</v>
      </c>
      <c r="T8098" s="7" t="s">
        <v>365</v>
      </c>
      <c r="U8098" s="4">
        <v>9059018176</v>
      </c>
      <c r="V8098" s="7" t="s">
        <v>1335</v>
      </c>
      <c r="W8098" s="7" t="s">
        <v>36254</v>
      </c>
      <c r="X8098" s="7" t="s">
        <v>72</v>
      </c>
      <c r="Y8098" s="4">
        <v>9789059018174</v>
      </c>
    </row>
    <row r="8099" spans="1:25">
      <c r="A8099" s="4" t="s">
        <v>36255</v>
      </c>
      <c r="B8099" s="7" t="s">
        <v>26</v>
      </c>
      <c r="C8099" s="4">
        <v>2003000038279</v>
      </c>
      <c r="D8099" s="7" t="s">
        <v>36256</v>
      </c>
      <c r="G8099" s="7" t="s">
        <v>36257</v>
      </c>
      <c r="I8099" s="7" t="s">
        <v>36258</v>
      </c>
      <c r="J8099" s="7" t="s">
        <v>595</v>
      </c>
      <c r="K8099" s="7">
        <v>2004</v>
      </c>
      <c r="M8099" s="7" t="s">
        <v>36259</v>
      </c>
      <c r="O8099" s="7" t="s">
        <v>654</v>
      </c>
      <c r="P8099" s="7" t="s">
        <v>32</v>
      </c>
      <c r="U8099" s="4">
        <v>9067041785</v>
      </c>
      <c r="V8099" s="7" t="s">
        <v>11309</v>
      </c>
      <c r="W8099" s="7" t="s">
        <v>16052</v>
      </c>
      <c r="X8099" s="7" t="s">
        <v>92</v>
      </c>
      <c r="Y8099" s="4">
        <v>9789067041782</v>
      </c>
    </row>
    <row r="8100" spans="1:25">
      <c r="A8100" s="4" t="s">
        <v>36260</v>
      </c>
      <c r="B8100" s="7" t="s">
        <v>26</v>
      </c>
      <c r="C8100" s="4">
        <v>2003000085853</v>
      </c>
      <c r="D8100" s="7" t="s">
        <v>12924</v>
      </c>
      <c r="G8100" s="7" t="s">
        <v>12925</v>
      </c>
      <c r="I8100" s="7" t="s">
        <v>12864</v>
      </c>
      <c r="J8100" s="7" t="s">
        <v>652</v>
      </c>
      <c r="K8100" s="7">
        <v>2009</v>
      </c>
      <c r="O8100" s="7" t="s">
        <v>1276</v>
      </c>
      <c r="P8100" s="7" t="s">
        <v>32</v>
      </c>
      <c r="U8100" s="4">
        <v>9789041128584</v>
      </c>
      <c r="V8100" s="7" t="s">
        <v>3915</v>
      </c>
      <c r="W8100" s="7" t="s">
        <v>36261</v>
      </c>
      <c r="X8100" s="7" t="s">
        <v>92</v>
      </c>
      <c r="Y8100" s="4">
        <v>9789041128584</v>
      </c>
    </row>
    <row r="8101" spans="1:25">
      <c r="A8101" s="4" t="s">
        <v>36262</v>
      </c>
      <c r="B8101" s="7" t="s">
        <v>26</v>
      </c>
      <c r="C8101" s="4">
        <v>2003000038187</v>
      </c>
      <c r="D8101" s="7" t="s">
        <v>36263</v>
      </c>
      <c r="G8101" s="7" t="s">
        <v>36264</v>
      </c>
      <c r="I8101" s="7" t="s">
        <v>36265</v>
      </c>
      <c r="J8101" s="7" t="s">
        <v>36266</v>
      </c>
      <c r="K8101" s="7">
        <v>2004</v>
      </c>
      <c r="M8101" s="7" t="s">
        <v>36267</v>
      </c>
      <c r="O8101" s="7" t="s">
        <v>654</v>
      </c>
      <c r="P8101" s="7" t="s">
        <v>32</v>
      </c>
      <c r="T8101" s="7" t="s">
        <v>245</v>
      </c>
      <c r="U8101" s="4">
        <v>8215005292</v>
      </c>
      <c r="V8101" s="7" t="s">
        <v>3397</v>
      </c>
      <c r="W8101" s="7" t="s">
        <v>36244</v>
      </c>
      <c r="X8101" s="7" t="s">
        <v>92</v>
      </c>
      <c r="Y8101" s="4">
        <v>9788215005294</v>
      </c>
    </row>
    <row r="8102" spans="1:25">
      <c r="A8102" s="4" t="s">
        <v>36268</v>
      </c>
      <c r="B8102" s="7" t="s">
        <v>26</v>
      </c>
      <c r="C8102" s="4">
        <v>2003000109665</v>
      </c>
      <c r="D8102" s="7" t="s">
        <v>36263</v>
      </c>
      <c r="G8102" s="7" t="s">
        <v>36264</v>
      </c>
      <c r="I8102" s="7" t="s">
        <v>36265</v>
      </c>
      <c r="J8102" s="7" t="s">
        <v>36266</v>
      </c>
      <c r="K8102" s="7">
        <v>2011</v>
      </c>
      <c r="M8102" s="7" t="s">
        <v>36267</v>
      </c>
      <c r="O8102" s="7" t="s">
        <v>654</v>
      </c>
      <c r="P8102" s="7" t="s">
        <v>32</v>
      </c>
      <c r="T8102" s="7" t="s">
        <v>249</v>
      </c>
      <c r="U8102" s="4">
        <v>9788215017297</v>
      </c>
      <c r="V8102" s="7" t="s">
        <v>6028</v>
      </c>
      <c r="W8102" s="7" t="s">
        <v>34353</v>
      </c>
      <c r="X8102" s="7" t="s">
        <v>92</v>
      </c>
      <c r="Y8102" s="4">
        <v>9788215017297</v>
      </c>
    </row>
    <row r="8103" spans="1:25">
      <c r="A8103" s="4" t="s">
        <v>36269</v>
      </c>
      <c r="B8103" s="7" t="s">
        <v>26</v>
      </c>
      <c r="C8103" s="4">
        <v>2003000038194</v>
      </c>
      <c r="D8103" s="7" t="s">
        <v>36270</v>
      </c>
      <c r="E8103" s="7" t="s">
        <v>11731</v>
      </c>
      <c r="F8103" s="7" t="s">
        <v>36271</v>
      </c>
      <c r="G8103" s="7" t="s">
        <v>36272</v>
      </c>
      <c r="I8103" s="7" t="s">
        <v>813</v>
      </c>
      <c r="J8103" s="7" t="s">
        <v>823</v>
      </c>
      <c r="K8103" s="7">
        <v>2004</v>
      </c>
      <c r="M8103" s="7" t="s">
        <v>36228</v>
      </c>
      <c r="O8103" s="7" t="s">
        <v>654</v>
      </c>
      <c r="U8103" s="4">
        <v>9077320067</v>
      </c>
      <c r="V8103" s="7" t="s">
        <v>1933</v>
      </c>
      <c r="W8103" s="7" t="s">
        <v>36229</v>
      </c>
      <c r="X8103" s="7" t="s">
        <v>92</v>
      </c>
      <c r="Y8103" s="4">
        <v>9789077320068</v>
      </c>
    </row>
    <row r="8104" spans="1:25">
      <c r="A8104" s="4" t="s">
        <v>36273</v>
      </c>
      <c r="B8104" s="7" t="s">
        <v>26</v>
      </c>
      <c r="C8104" s="4">
        <v>2003000038200</v>
      </c>
      <c r="D8104" s="7" t="s">
        <v>36274</v>
      </c>
      <c r="G8104" s="7" t="s">
        <v>36275</v>
      </c>
      <c r="I8104" s="7" t="s">
        <v>945</v>
      </c>
      <c r="J8104" s="7" t="s">
        <v>34518</v>
      </c>
      <c r="K8104" s="7">
        <v>2004</v>
      </c>
      <c r="M8104" s="7" t="s">
        <v>36276</v>
      </c>
      <c r="O8104" s="7" t="s">
        <v>654</v>
      </c>
      <c r="P8104" s="7" t="s">
        <v>32</v>
      </c>
      <c r="U8104" s="4">
        <v>1843113244</v>
      </c>
      <c r="V8104" s="7" t="s">
        <v>36277</v>
      </c>
      <c r="W8104" s="7" t="s">
        <v>21796</v>
      </c>
      <c r="X8104" s="7" t="s">
        <v>92</v>
      </c>
      <c r="Y8104" s="4">
        <v>9781843113249</v>
      </c>
    </row>
    <row r="8105" spans="1:25">
      <c r="A8105" s="4" t="s">
        <v>36278</v>
      </c>
      <c r="B8105" s="7" t="s">
        <v>26</v>
      </c>
      <c r="C8105" s="4">
        <v>2003000038224</v>
      </c>
      <c r="D8105" s="7" t="s">
        <v>36279</v>
      </c>
      <c r="G8105" s="7" t="s">
        <v>36280</v>
      </c>
      <c r="I8105" s="7" t="s">
        <v>7213</v>
      </c>
      <c r="J8105" s="7" t="s">
        <v>36281</v>
      </c>
      <c r="K8105" s="7">
        <v>1998</v>
      </c>
      <c r="L8105" s="7" t="s">
        <v>36282</v>
      </c>
      <c r="M8105" s="7" t="s">
        <v>36283</v>
      </c>
      <c r="O8105" s="7" t="s">
        <v>654</v>
      </c>
      <c r="V8105" s="7" t="s">
        <v>1890</v>
      </c>
      <c r="W8105" s="7" t="s">
        <v>7630</v>
      </c>
      <c r="X8105" s="7" t="s">
        <v>92</v>
      </c>
      <c r="Y8105" s="4" t="s">
        <v>73</v>
      </c>
    </row>
    <row r="8106" spans="1:25">
      <c r="A8106" s="4" t="s">
        <v>36284</v>
      </c>
      <c r="B8106" s="7" t="s">
        <v>26</v>
      </c>
      <c r="C8106" s="4">
        <v>2003000038309</v>
      </c>
      <c r="D8106" s="7" t="s">
        <v>36285</v>
      </c>
      <c r="G8106" s="7" t="s">
        <v>36286</v>
      </c>
      <c r="I8106" s="7" t="s">
        <v>36287</v>
      </c>
      <c r="J8106" s="7" t="s">
        <v>36288</v>
      </c>
      <c r="K8106" s="7">
        <v>2004</v>
      </c>
      <c r="M8106" s="7" t="s">
        <v>36289</v>
      </c>
      <c r="O8106" s="7" t="s">
        <v>654</v>
      </c>
      <c r="V8106" s="7" t="s">
        <v>3915</v>
      </c>
      <c r="W8106" s="7" t="s">
        <v>36153</v>
      </c>
      <c r="X8106" s="7" t="s">
        <v>92</v>
      </c>
      <c r="Y8106" s="4" t="s">
        <v>73</v>
      </c>
    </row>
    <row r="8107" spans="1:25">
      <c r="A8107" s="4" t="s">
        <v>36290</v>
      </c>
      <c r="B8107" s="7" t="s">
        <v>26</v>
      </c>
      <c r="C8107" s="4">
        <v>2003000092530</v>
      </c>
      <c r="D8107" s="7" t="s">
        <v>36291</v>
      </c>
      <c r="I8107" s="7" t="s">
        <v>883</v>
      </c>
      <c r="J8107" s="7" t="s">
        <v>16578</v>
      </c>
      <c r="K8107" s="7">
        <v>2006</v>
      </c>
      <c r="M8107" s="7" t="s">
        <v>36292</v>
      </c>
      <c r="O8107" s="7" t="s">
        <v>654</v>
      </c>
      <c r="P8107" s="7" t="s">
        <v>32</v>
      </c>
      <c r="T8107" s="7" t="s">
        <v>249</v>
      </c>
      <c r="U8107" s="4">
        <v>9781843742654</v>
      </c>
      <c r="V8107" s="7" t="s">
        <v>7165</v>
      </c>
      <c r="W8107" s="7" t="s">
        <v>36293</v>
      </c>
      <c r="X8107" s="7" t="s">
        <v>92</v>
      </c>
      <c r="Y8107" s="4">
        <v>9781843742654</v>
      </c>
    </row>
    <row r="8108" spans="1:25">
      <c r="A8108" s="4" t="s">
        <v>36294</v>
      </c>
      <c r="B8108" s="7" t="s">
        <v>26</v>
      </c>
      <c r="C8108" s="4">
        <v>2003000041545</v>
      </c>
      <c r="D8108" s="7" t="s">
        <v>36295</v>
      </c>
      <c r="G8108" s="7" t="s">
        <v>40854</v>
      </c>
      <c r="I8108" s="7" t="s">
        <v>1158</v>
      </c>
      <c r="J8108" s="7" t="s">
        <v>34633</v>
      </c>
      <c r="K8108" s="7">
        <v>2003</v>
      </c>
      <c r="M8108" s="7" t="s">
        <v>36296</v>
      </c>
      <c r="O8108" s="7" t="s">
        <v>654</v>
      </c>
      <c r="V8108" s="7" t="s">
        <v>5514</v>
      </c>
      <c r="W8108" s="7" t="s">
        <v>7019</v>
      </c>
      <c r="X8108" s="7" t="s">
        <v>92</v>
      </c>
      <c r="Y8108" s="4" t="s">
        <v>73</v>
      </c>
    </row>
    <row r="8109" spans="1:25">
      <c r="A8109" s="4" t="s">
        <v>36297</v>
      </c>
      <c r="B8109" s="7" t="s">
        <v>26</v>
      </c>
      <c r="C8109" s="4">
        <v>2003000041538</v>
      </c>
      <c r="D8109" s="7" t="s">
        <v>36298</v>
      </c>
      <c r="I8109" s="7" t="s">
        <v>36299</v>
      </c>
      <c r="J8109" s="7" t="s">
        <v>36300</v>
      </c>
      <c r="K8109" s="7">
        <v>2001</v>
      </c>
      <c r="M8109" s="7" t="s">
        <v>36301</v>
      </c>
      <c r="O8109" s="7" t="s">
        <v>654</v>
      </c>
      <c r="P8109" s="7" t="s">
        <v>32</v>
      </c>
      <c r="V8109" s="7" t="s">
        <v>1358</v>
      </c>
      <c r="W8109" s="7" t="s">
        <v>33808</v>
      </c>
      <c r="X8109" s="7" t="s">
        <v>92</v>
      </c>
      <c r="Y8109" s="4" t="s">
        <v>73</v>
      </c>
    </row>
    <row r="8110" spans="1:25">
      <c r="A8110" s="4" t="s">
        <v>36302</v>
      </c>
      <c r="B8110" s="7" t="s">
        <v>26</v>
      </c>
      <c r="C8110" s="4">
        <v>2003000041521</v>
      </c>
      <c r="D8110" s="7" t="s">
        <v>36303</v>
      </c>
      <c r="G8110" s="7" t="s">
        <v>36304</v>
      </c>
      <c r="I8110" s="7" t="s">
        <v>945</v>
      </c>
      <c r="J8110" s="7" t="s">
        <v>34518</v>
      </c>
      <c r="K8110" s="7">
        <v>2004</v>
      </c>
      <c r="M8110" s="7" t="s">
        <v>36305</v>
      </c>
      <c r="O8110" s="7" t="s">
        <v>654</v>
      </c>
      <c r="P8110" s="7" t="s">
        <v>32</v>
      </c>
      <c r="U8110" s="4">
        <v>1843113325</v>
      </c>
      <c r="V8110" s="7" t="s">
        <v>61</v>
      </c>
      <c r="W8110" s="7" t="s">
        <v>10009</v>
      </c>
      <c r="X8110" s="7" t="s">
        <v>92</v>
      </c>
      <c r="Y8110" s="4">
        <v>9781843113324</v>
      </c>
    </row>
    <row r="8111" spans="1:25">
      <c r="A8111" s="4" t="s">
        <v>36306</v>
      </c>
      <c r="B8111" s="7" t="s">
        <v>26</v>
      </c>
      <c r="C8111" s="4">
        <v>2003000041514</v>
      </c>
      <c r="D8111" s="7" t="s">
        <v>36307</v>
      </c>
      <c r="G8111" s="7" t="s">
        <v>36308</v>
      </c>
      <c r="I8111" s="7" t="s">
        <v>945</v>
      </c>
      <c r="J8111" s="7" t="s">
        <v>34518</v>
      </c>
      <c r="K8111" s="7">
        <v>2004</v>
      </c>
      <c r="M8111" s="7" t="s">
        <v>36309</v>
      </c>
      <c r="O8111" s="7" t="s">
        <v>654</v>
      </c>
      <c r="P8111" s="7" t="s">
        <v>32</v>
      </c>
      <c r="U8111" s="4">
        <v>1843112477</v>
      </c>
      <c r="V8111" s="7" t="s">
        <v>5939</v>
      </c>
      <c r="W8111" s="7" t="s">
        <v>36207</v>
      </c>
      <c r="X8111" s="7" t="s">
        <v>92</v>
      </c>
      <c r="Y8111" s="4">
        <v>9781843112471</v>
      </c>
    </row>
    <row r="8112" spans="1:25">
      <c r="A8112" s="4" t="s">
        <v>36310</v>
      </c>
      <c r="B8112" s="7" t="s">
        <v>26</v>
      </c>
      <c r="C8112" s="4">
        <v>2006000039765</v>
      </c>
      <c r="D8112" s="7" t="s">
        <v>36311</v>
      </c>
      <c r="G8112" s="7" t="s">
        <v>36312</v>
      </c>
      <c r="I8112" s="7" t="s">
        <v>49</v>
      </c>
      <c r="J8112" s="7" t="s">
        <v>158</v>
      </c>
      <c r="K8112" s="7">
        <v>1997</v>
      </c>
      <c r="L8112" s="7" t="s">
        <v>36313</v>
      </c>
      <c r="M8112" s="7" t="s">
        <v>36314</v>
      </c>
      <c r="O8112" s="7" t="s">
        <v>654</v>
      </c>
      <c r="T8112" s="7" t="s">
        <v>297</v>
      </c>
      <c r="U8112" s="4" t="s">
        <v>36315</v>
      </c>
      <c r="V8112" s="7" t="s">
        <v>890</v>
      </c>
      <c r="W8112" s="7" t="s">
        <v>36316</v>
      </c>
      <c r="X8112" s="7" t="s">
        <v>34</v>
      </c>
      <c r="Y8112" s="4">
        <v>9789075095357</v>
      </c>
    </row>
    <row r="8113" spans="1:25">
      <c r="A8113" s="4" t="s">
        <v>36317</v>
      </c>
      <c r="B8113" s="7" t="s">
        <v>26</v>
      </c>
      <c r="C8113" s="4">
        <v>2006000041355</v>
      </c>
      <c r="D8113" s="7" t="s">
        <v>23598</v>
      </c>
      <c r="G8113" s="7" t="s">
        <v>36318</v>
      </c>
      <c r="I8113" s="7" t="s">
        <v>502</v>
      </c>
      <c r="J8113" s="7" t="s">
        <v>284</v>
      </c>
      <c r="K8113" s="7">
        <v>2000</v>
      </c>
      <c r="M8113" s="7" t="s">
        <v>23601</v>
      </c>
      <c r="O8113" s="7" t="s">
        <v>654</v>
      </c>
      <c r="T8113" s="7" t="s">
        <v>430</v>
      </c>
      <c r="U8113" s="4">
        <v>9054541873</v>
      </c>
      <c r="V8113" s="7" t="s">
        <v>6118</v>
      </c>
      <c r="W8113" s="7" t="s">
        <v>36316</v>
      </c>
      <c r="X8113" s="7" t="s">
        <v>34</v>
      </c>
      <c r="Y8113" s="4">
        <v>9789054541875</v>
      </c>
    </row>
    <row r="8114" spans="1:25">
      <c r="A8114" s="4" t="s">
        <v>36319</v>
      </c>
      <c r="B8114" s="7" t="s">
        <v>26</v>
      </c>
      <c r="C8114" s="4">
        <v>2006000041041</v>
      </c>
      <c r="D8114" s="7" t="s">
        <v>36320</v>
      </c>
      <c r="G8114" s="7" t="s">
        <v>36321</v>
      </c>
      <c r="I8114" s="7" t="s">
        <v>86</v>
      </c>
      <c r="J8114" s="7" t="s">
        <v>87</v>
      </c>
      <c r="K8114" s="7">
        <v>2004</v>
      </c>
      <c r="M8114" s="7" t="s">
        <v>36322</v>
      </c>
      <c r="O8114" s="7" t="s">
        <v>654</v>
      </c>
      <c r="T8114" s="7" t="s">
        <v>365</v>
      </c>
      <c r="U8114" s="4">
        <v>9013014690</v>
      </c>
      <c r="V8114" s="7" t="s">
        <v>2964</v>
      </c>
      <c r="W8114" s="7" t="s">
        <v>36323</v>
      </c>
      <c r="X8114" s="7" t="s">
        <v>72</v>
      </c>
      <c r="Y8114" s="4">
        <v>9789013014693</v>
      </c>
    </row>
    <row r="8115" spans="1:25">
      <c r="A8115" s="4" t="s">
        <v>36324</v>
      </c>
      <c r="B8115" s="7" t="s">
        <v>26</v>
      </c>
      <c r="C8115" s="4">
        <v>2003000043785</v>
      </c>
      <c r="D8115" s="7" t="s">
        <v>36325</v>
      </c>
      <c r="G8115" s="7" t="s">
        <v>36326</v>
      </c>
      <c r="I8115" s="7" t="s">
        <v>36327</v>
      </c>
      <c r="J8115" s="7" t="s">
        <v>36328</v>
      </c>
      <c r="K8115" s="7">
        <v>2002</v>
      </c>
      <c r="M8115" s="7" t="s">
        <v>36329</v>
      </c>
      <c r="O8115" s="7" t="s">
        <v>654</v>
      </c>
      <c r="P8115" s="7" t="s">
        <v>32</v>
      </c>
      <c r="U8115" s="4" t="s">
        <v>36330</v>
      </c>
      <c r="V8115" s="7" t="s">
        <v>26431</v>
      </c>
      <c r="W8115" s="7" t="s">
        <v>35554</v>
      </c>
      <c r="X8115" s="7" t="s">
        <v>92</v>
      </c>
      <c r="Y8115" s="4">
        <v>9781840147926</v>
      </c>
    </row>
    <row r="8116" spans="1:25">
      <c r="A8116" s="4" t="s">
        <v>36331</v>
      </c>
      <c r="B8116" s="7" t="s">
        <v>26</v>
      </c>
      <c r="C8116" s="4">
        <v>2003000043914</v>
      </c>
      <c r="D8116" s="7" t="s">
        <v>36332</v>
      </c>
      <c r="G8116" s="7" t="s">
        <v>36333</v>
      </c>
      <c r="I8116" s="7" t="s">
        <v>7714</v>
      </c>
      <c r="J8116" s="7" t="s">
        <v>10551</v>
      </c>
      <c r="K8116" s="7">
        <v>2004</v>
      </c>
      <c r="M8116" s="7" t="s">
        <v>36334</v>
      </c>
      <c r="O8116" s="7" t="s">
        <v>654</v>
      </c>
      <c r="P8116" s="7" t="s">
        <v>602</v>
      </c>
      <c r="U8116" s="4">
        <v>3935808089</v>
      </c>
      <c r="V8116" s="7" t="s">
        <v>20626</v>
      </c>
      <c r="W8116" s="7" t="s">
        <v>16136</v>
      </c>
      <c r="X8116" s="7" t="s">
        <v>92</v>
      </c>
      <c r="Y8116" s="4">
        <v>9783935808088</v>
      </c>
    </row>
    <row r="8117" spans="1:25">
      <c r="A8117" s="4" t="s">
        <v>36335</v>
      </c>
      <c r="B8117" s="7" t="s">
        <v>26</v>
      </c>
      <c r="C8117" s="4">
        <v>2003000043990</v>
      </c>
      <c r="D8117" s="7" t="s">
        <v>36336</v>
      </c>
      <c r="I8117" s="7" t="s">
        <v>823</v>
      </c>
      <c r="J8117" s="7" t="s">
        <v>4309</v>
      </c>
      <c r="K8117" s="7">
        <v>2003</v>
      </c>
      <c r="M8117" s="7" t="s">
        <v>36337</v>
      </c>
      <c r="O8117" s="7" t="s">
        <v>654</v>
      </c>
      <c r="P8117" s="7" t="s">
        <v>32</v>
      </c>
      <c r="U8117" s="4">
        <v>9284213231</v>
      </c>
      <c r="V8117" s="7" t="s">
        <v>808</v>
      </c>
      <c r="W8117" s="7" t="s">
        <v>36338</v>
      </c>
      <c r="X8117" s="7" t="s">
        <v>92</v>
      </c>
      <c r="Y8117" s="4">
        <v>9789284213238</v>
      </c>
    </row>
    <row r="8118" spans="1:25">
      <c r="A8118" s="4" t="s">
        <v>36339</v>
      </c>
      <c r="B8118" s="7" t="s">
        <v>26</v>
      </c>
      <c r="C8118" s="4">
        <v>2003000043983</v>
      </c>
      <c r="D8118" s="7" t="s">
        <v>35123</v>
      </c>
      <c r="I8118" s="7" t="s">
        <v>3589</v>
      </c>
      <c r="J8118" s="7" t="s">
        <v>35124</v>
      </c>
      <c r="K8118" s="7">
        <v>2004</v>
      </c>
      <c r="M8118" s="7" t="s">
        <v>35126</v>
      </c>
      <c r="O8118" s="7" t="s">
        <v>654</v>
      </c>
      <c r="V8118" s="7" t="s">
        <v>2004</v>
      </c>
      <c r="W8118" s="7" t="s">
        <v>35098</v>
      </c>
      <c r="X8118" s="7" t="s">
        <v>92</v>
      </c>
      <c r="Y8118" s="4" t="s">
        <v>73</v>
      </c>
    </row>
    <row r="8119" spans="1:25">
      <c r="A8119" s="4" t="s">
        <v>36340</v>
      </c>
      <c r="B8119" s="7" t="s">
        <v>26</v>
      </c>
      <c r="C8119" s="4">
        <v>2003000091281</v>
      </c>
      <c r="D8119" s="7" t="s">
        <v>658</v>
      </c>
      <c r="G8119" s="7" t="s">
        <v>659</v>
      </c>
      <c r="I8119" s="7" t="s">
        <v>336</v>
      </c>
      <c r="J8119" s="7" t="s">
        <v>652</v>
      </c>
      <c r="K8119" s="7">
        <v>2009</v>
      </c>
      <c r="M8119" s="7" t="s">
        <v>660</v>
      </c>
      <c r="O8119" s="7" t="s">
        <v>661</v>
      </c>
      <c r="T8119" s="7" t="s">
        <v>36341</v>
      </c>
      <c r="U8119" s="4">
        <v>9789041128300</v>
      </c>
      <c r="V8119" s="7" t="s">
        <v>36342</v>
      </c>
      <c r="W8119" s="7" t="s">
        <v>664</v>
      </c>
      <c r="X8119" s="7" t="s">
        <v>92</v>
      </c>
      <c r="Y8119" s="4">
        <v>9789041128300</v>
      </c>
    </row>
    <row r="8120" spans="1:25">
      <c r="A8120" s="4" t="s">
        <v>36343</v>
      </c>
      <c r="B8120" s="7" t="s">
        <v>26</v>
      </c>
      <c r="C8120" s="4">
        <v>2006000071864</v>
      </c>
      <c r="D8120" s="7" t="s">
        <v>36344</v>
      </c>
      <c r="G8120" s="7" t="s">
        <v>2143</v>
      </c>
      <c r="I8120" s="7" t="s">
        <v>16736</v>
      </c>
      <c r="J8120" s="7" t="s">
        <v>652</v>
      </c>
      <c r="K8120" s="7">
        <v>2009</v>
      </c>
      <c r="O8120" s="7" t="s">
        <v>736</v>
      </c>
      <c r="P8120" s="7" t="s">
        <v>32</v>
      </c>
      <c r="U8120" s="4">
        <v>9789041131508</v>
      </c>
      <c r="V8120" s="7" t="s">
        <v>56</v>
      </c>
      <c r="W8120" s="7">
        <v>814</v>
      </c>
      <c r="X8120" s="7" t="s">
        <v>34</v>
      </c>
      <c r="Y8120" s="4">
        <v>9789041131508</v>
      </c>
    </row>
    <row r="8121" spans="1:25">
      <c r="A8121" s="4" t="s">
        <v>36345</v>
      </c>
      <c r="B8121" s="7" t="s">
        <v>26</v>
      </c>
      <c r="C8121" s="4">
        <v>2006000072007</v>
      </c>
      <c r="D8121" s="7" t="s">
        <v>36346</v>
      </c>
      <c r="G8121" s="7" t="s">
        <v>40855</v>
      </c>
      <c r="I8121" s="7" t="s">
        <v>16736</v>
      </c>
      <c r="J8121" s="7" t="s">
        <v>652</v>
      </c>
      <c r="K8121" s="7">
        <v>2009</v>
      </c>
      <c r="O8121" s="7" t="s">
        <v>736</v>
      </c>
      <c r="P8121" s="7" t="s">
        <v>32</v>
      </c>
      <c r="T8121" s="7" t="s">
        <v>12957</v>
      </c>
      <c r="U8121" s="4">
        <v>9789041125644</v>
      </c>
      <c r="V8121" s="7" t="s">
        <v>15795</v>
      </c>
      <c r="W8121" s="7">
        <v>832</v>
      </c>
      <c r="X8121" s="7" t="s">
        <v>34</v>
      </c>
      <c r="Y8121" s="4">
        <v>9789041125644</v>
      </c>
    </row>
    <row r="8122" spans="1:25">
      <c r="A8122" s="4" t="s">
        <v>36347</v>
      </c>
      <c r="B8122" s="7" t="s">
        <v>26</v>
      </c>
      <c r="C8122" s="4">
        <v>2003000044492</v>
      </c>
      <c r="D8122" s="7" t="s">
        <v>36348</v>
      </c>
      <c r="G8122" s="7" t="s">
        <v>36349</v>
      </c>
      <c r="I8122" s="7" t="s">
        <v>33902</v>
      </c>
      <c r="J8122" s="7" t="s">
        <v>34518</v>
      </c>
      <c r="K8122" s="7">
        <v>2004</v>
      </c>
      <c r="M8122" s="7" t="s">
        <v>36350</v>
      </c>
      <c r="O8122" s="7" t="s">
        <v>654</v>
      </c>
      <c r="P8122" s="7" t="s">
        <v>32</v>
      </c>
      <c r="T8122" s="7" t="s">
        <v>33690</v>
      </c>
      <c r="U8122" s="4">
        <v>1843113228</v>
      </c>
      <c r="V8122" s="7" t="s">
        <v>61</v>
      </c>
      <c r="W8122" s="7" t="s">
        <v>33092</v>
      </c>
      <c r="X8122" s="7" t="s">
        <v>92</v>
      </c>
      <c r="Y8122" s="4">
        <v>9781843113225</v>
      </c>
    </row>
    <row r="8123" spans="1:25">
      <c r="A8123" s="4" t="s">
        <v>36351</v>
      </c>
      <c r="B8123" s="7" t="s">
        <v>26</v>
      </c>
      <c r="C8123" s="4">
        <v>2003000005523</v>
      </c>
      <c r="D8123" s="7" t="s">
        <v>36348</v>
      </c>
      <c r="G8123" s="7" t="s">
        <v>36349</v>
      </c>
      <c r="I8123" s="7" t="s">
        <v>33902</v>
      </c>
      <c r="J8123" s="7" t="s">
        <v>34518</v>
      </c>
      <c r="K8123" s="7">
        <v>1996</v>
      </c>
      <c r="M8123" s="7" t="s">
        <v>36350</v>
      </c>
      <c r="O8123" s="7" t="s">
        <v>654</v>
      </c>
      <c r="P8123" s="7" t="s">
        <v>32</v>
      </c>
      <c r="T8123" s="7" t="s">
        <v>13247</v>
      </c>
      <c r="U8123" s="4">
        <v>1850449716</v>
      </c>
      <c r="V8123" s="7" t="s">
        <v>5686</v>
      </c>
      <c r="W8123" s="7" t="s">
        <v>36352</v>
      </c>
      <c r="X8123" s="7" t="s">
        <v>92</v>
      </c>
      <c r="Y8123" s="4">
        <v>9781850449713</v>
      </c>
    </row>
    <row r="8124" spans="1:25">
      <c r="A8124" s="4" t="s">
        <v>36353</v>
      </c>
      <c r="B8124" s="7" t="s">
        <v>26</v>
      </c>
      <c r="C8124" s="4">
        <v>2003000044997</v>
      </c>
      <c r="D8124" s="7" t="s">
        <v>36354</v>
      </c>
      <c r="G8124" s="7" t="s">
        <v>40856</v>
      </c>
      <c r="I8124" s="7" t="s">
        <v>49</v>
      </c>
      <c r="J8124" s="7" t="s">
        <v>5588</v>
      </c>
      <c r="K8124" s="7">
        <v>1997</v>
      </c>
      <c r="L8124" s="7" t="s">
        <v>36355</v>
      </c>
      <c r="M8124" s="7" t="s">
        <v>36356</v>
      </c>
      <c r="O8124" s="7" t="s">
        <v>654</v>
      </c>
      <c r="V8124" s="7" t="s">
        <v>6274</v>
      </c>
      <c r="W8124" s="7" t="s">
        <v>35644</v>
      </c>
      <c r="X8124" s="7" t="s">
        <v>92</v>
      </c>
      <c r="Y8124" s="4" t="s">
        <v>73</v>
      </c>
    </row>
    <row r="8125" spans="1:25">
      <c r="A8125" s="4" t="s">
        <v>36357</v>
      </c>
      <c r="B8125" s="7" t="s">
        <v>26</v>
      </c>
      <c r="C8125" s="4">
        <v>2003000045000</v>
      </c>
      <c r="D8125" s="7" t="s">
        <v>36358</v>
      </c>
      <c r="G8125" s="7" t="s">
        <v>36359</v>
      </c>
      <c r="I8125" s="7" t="s">
        <v>42</v>
      </c>
      <c r="J8125" s="7" t="s">
        <v>547</v>
      </c>
      <c r="K8125" s="7">
        <v>2005</v>
      </c>
      <c r="L8125" s="7" t="s">
        <v>36360</v>
      </c>
      <c r="M8125" s="7" t="s">
        <v>36361</v>
      </c>
      <c r="O8125" s="7" t="s">
        <v>654</v>
      </c>
      <c r="V8125" s="7" t="s">
        <v>1295</v>
      </c>
      <c r="W8125" s="7" t="s">
        <v>36362</v>
      </c>
      <c r="X8125" s="7" t="s">
        <v>92</v>
      </c>
      <c r="Y8125" s="4" t="s">
        <v>73</v>
      </c>
    </row>
    <row r="8126" spans="1:25">
      <c r="A8126" s="4" t="s">
        <v>36363</v>
      </c>
      <c r="B8126" s="7" t="s">
        <v>26</v>
      </c>
      <c r="C8126" s="4">
        <v>2003000001389</v>
      </c>
      <c r="D8126" s="7" t="s">
        <v>36364</v>
      </c>
      <c r="G8126" s="7" t="s">
        <v>36365</v>
      </c>
      <c r="I8126" s="7" t="s">
        <v>36366</v>
      </c>
      <c r="J8126" s="7" t="s">
        <v>36367</v>
      </c>
      <c r="K8126" s="7">
        <v>2004</v>
      </c>
      <c r="M8126" s="7" t="s">
        <v>36368</v>
      </c>
      <c r="O8126" s="7" t="s">
        <v>654</v>
      </c>
      <c r="U8126" s="4">
        <v>9080863017</v>
      </c>
      <c r="V8126" s="7" t="s">
        <v>731</v>
      </c>
      <c r="W8126" s="7" t="s">
        <v>36369</v>
      </c>
      <c r="X8126" s="7" t="s">
        <v>92</v>
      </c>
      <c r="Y8126" s="4">
        <v>9789080863019</v>
      </c>
    </row>
    <row r="8127" spans="1:25">
      <c r="A8127" s="4" t="s">
        <v>36370</v>
      </c>
      <c r="B8127" s="7" t="s">
        <v>26</v>
      </c>
      <c r="C8127" s="4">
        <v>2003000001396</v>
      </c>
      <c r="D8127" s="7" t="s">
        <v>36371</v>
      </c>
      <c r="G8127" s="7" t="s">
        <v>36372</v>
      </c>
      <c r="I8127" s="7" t="s">
        <v>823</v>
      </c>
      <c r="J8127" s="7" t="s">
        <v>36373</v>
      </c>
      <c r="K8127" s="7">
        <v>2002</v>
      </c>
      <c r="M8127" s="7" t="s">
        <v>36374</v>
      </c>
      <c r="O8127" s="7" t="s">
        <v>654</v>
      </c>
      <c r="P8127" s="7" t="s">
        <v>12636</v>
      </c>
      <c r="T8127" s="7" t="s">
        <v>249</v>
      </c>
      <c r="U8127" s="4">
        <v>2275022740</v>
      </c>
      <c r="V8127" s="7" t="s">
        <v>10885</v>
      </c>
      <c r="W8127" s="7" t="s">
        <v>36375</v>
      </c>
      <c r="X8127" s="7" t="s">
        <v>92</v>
      </c>
      <c r="Y8127" s="4">
        <v>9782275022741</v>
      </c>
    </row>
    <row r="8128" spans="1:25">
      <c r="A8128" s="4" t="s">
        <v>36376</v>
      </c>
      <c r="B8128" s="7" t="s">
        <v>26</v>
      </c>
      <c r="C8128" s="4">
        <v>2004000006824</v>
      </c>
      <c r="D8128" s="7" t="s">
        <v>36377</v>
      </c>
      <c r="E8128" s="7" t="s">
        <v>1327</v>
      </c>
      <c r="G8128" s="7" t="s">
        <v>36378</v>
      </c>
      <c r="I8128" s="7" t="s">
        <v>49</v>
      </c>
      <c r="J8128" s="7" t="s">
        <v>5722</v>
      </c>
      <c r="K8128" s="7">
        <v>1998</v>
      </c>
      <c r="M8128" s="7" t="s">
        <v>36379</v>
      </c>
      <c r="O8128" s="7" t="s">
        <v>33183</v>
      </c>
      <c r="U8128" s="4">
        <v>9054092033</v>
      </c>
      <c r="V8128" s="7" t="s">
        <v>3203</v>
      </c>
      <c r="W8128" s="7" t="s">
        <v>36380</v>
      </c>
      <c r="X8128" s="7" t="s">
        <v>92</v>
      </c>
      <c r="Y8128" s="4">
        <v>9789054092032</v>
      </c>
    </row>
    <row r="8129" spans="1:25">
      <c r="A8129" s="4" t="s">
        <v>36381</v>
      </c>
      <c r="B8129" s="7" t="s">
        <v>26</v>
      </c>
      <c r="C8129" s="4">
        <v>2003000064681</v>
      </c>
      <c r="D8129" s="7" t="s">
        <v>36382</v>
      </c>
      <c r="G8129" s="7" t="s">
        <v>36383</v>
      </c>
      <c r="I8129" s="7" t="s">
        <v>4244</v>
      </c>
      <c r="J8129" s="7" t="s">
        <v>35435</v>
      </c>
      <c r="K8129" s="7">
        <v>1995</v>
      </c>
      <c r="L8129" s="7" t="s">
        <v>36384</v>
      </c>
      <c r="M8129" s="7" t="s">
        <v>36385</v>
      </c>
      <c r="O8129" s="7" t="s">
        <v>33183</v>
      </c>
      <c r="P8129" s="7" t="s">
        <v>32</v>
      </c>
      <c r="U8129" s="4">
        <v>9041100881</v>
      </c>
      <c r="V8129" s="7" t="s">
        <v>8589</v>
      </c>
      <c r="W8129" s="7" t="s">
        <v>36386</v>
      </c>
      <c r="X8129" s="7" t="s">
        <v>92</v>
      </c>
      <c r="Y8129" s="4">
        <v>9789041100887</v>
      </c>
    </row>
    <row r="8130" spans="1:25">
      <c r="A8130" s="4" t="s">
        <v>36387</v>
      </c>
      <c r="B8130" s="7" t="s">
        <v>26</v>
      </c>
      <c r="C8130" s="4">
        <v>2006000047777</v>
      </c>
      <c r="D8130" s="7" t="s">
        <v>36388</v>
      </c>
      <c r="I8130" s="7" t="s">
        <v>1844</v>
      </c>
      <c r="J8130" s="7" t="s">
        <v>1845</v>
      </c>
      <c r="K8130" s="7">
        <v>1997</v>
      </c>
      <c r="M8130" s="7" t="s">
        <v>36389</v>
      </c>
      <c r="O8130" s="7" t="s">
        <v>654</v>
      </c>
      <c r="U8130" s="4">
        <v>9054585064</v>
      </c>
      <c r="V8130" s="7" t="s">
        <v>1811</v>
      </c>
      <c r="W8130" s="7">
        <v>850</v>
      </c>
      <c r="X8130" s="7" t="s">
        <v>34</v>
      </c>
      <c r="Y8130" s="4">
        <v>9789054585060</v>
      </c>
    </row>
    <row r="8131" spans="1:25">
      <c r="A8131" s="4" t="s">
        <v>36390</v>
      </c>
      <c r="B8131" s="7" t="s">
        <v>26</v>
      </c>
      <c r="C8131" s="4">
        <v>2003000011005</v>
      </c>
      <c r="D8131" s="7" t="s">
        <v>25312</v>
      </c>
      <c r="G8131" s="7" t="s">
        <v>36391</v>
      </c>
      <c r="I8131" s="7" t="s">
        <v>444</v>
      </c>
      <c r="J8131" s="7" t="s">
        <v>36392</v>
      </c>
      <c r="K8131" s="7">
        <v>1945</v>
      </c>
      <c r="L8131" s="7" t="s">
        <v>36393</v>
      </c>
      <c r="M8131" s="7" t="s">
        <v>33313</v>
      </c>
      <c r="O8131" s="7" t="s">
        <v>654</v>
      </c>
      <c r="V8131" s="7" t="s">
        <v>13127</v>
      </c>
      <c r="W8131" s="7" t="s">
        <v>36394</v>
      </c>
      <c r="X8131" s="7" t="s">
        <v>92</v>
      </c>
      <c r="Y8131" s="4" t="s">
        <v>73</v>
      </c>
    </row>
    <row r="8132" spans="1:25">
      <c r="A8132" s="4" t="s">
        <v>36395</v>
      </c>
      <c r="B8132" s="7" t="s">
        <v>26</v>
      </c>
      <c r="C8132" s="4">
        <v>2003000011012</v>
      </c>
      <c r="D8132" s="7" t="s">
        <v>36396</v>
      </c>
      <c r="G8132" s="7" t="s">
        <v>36397</v>
      </c>
      <c r="I8132" s="7" t="s">
        <v>42</v>
      </c>
      <c r="J8132" s="7" t="s">
        <v>36398</v>
      </c>
      <c r="K8132" s="7">
        <v>1891</v>
      </c>
      <c r="M8132" s="7" t="s">
        <v>36399</v>
      </c>
      <c r="O8132" s="7" t="s">
        <v>654</v>
      </c>
      <c r="V8132" s="7" t="s">
        <v>7061</v>
      </c>
      <c r="W8132" s="7" t="s">
        <v>36400</v>
      </c>
      <c r="X8132" s="7" t="s">
        <v>92</v>
      </c>
      <c r="Y8132" s="4" t="s">
        <v>73</v>
      </c>
    </row>
    <row r="8133" spans="1:25">
      <c r="A8133" s="4" t="s">
        <v>36401</v>
      </c>
      <c r="B8133" s="7" t="s">
        <v>26</v>
      </c>
      <c r="C8133" s="4">
        <v>2003000011029</v>
      </c>
      <c r="D8133" s="7" t="s">
        <v>36402</v>
      </c>
      <c r="G8133" s="7" t="s">
        <v>36403</v>
      </c>
      <c r="I8133" s="7" t="s">
        <v>157</v>
      </c>
      <c r="J8133" s="7" t="s">
        <v>12703</v>
      </c>
      <c r="K8133" s="7">
        <v>1973</v>
      </c>
      <c r="L8133" s="7" t="s">
        <v>36404</v>
      </c>
      <c r="M8133" s="7" t="s">
        <v>36405</v>
      </c>
      <c r="O8133" s="7" t="s">
        <v>654</v>
      </c>
      <c r="V8133" s="7" t="s">
        <v>6755</v>
      </c>
      <c r="W8133" s="7" t="s">
        <v>36406</v>
      </c>
      <c r="X8133" s="7" t="s">
        <v>92</v>
      </c>
      <c r="Y8133" s="4" t="s">
        <v>73</v>
      </c>
    </row>
    <row r="8134" spans="1:25">
      <c r="A8134" s="4" t="s">
        <v>36407</v>
      </c>
      <c r="B8134" s="7" t="s">
        <v>26</v>
      </c>
      <c r="C8134" s="4">
        <v>2003000011043</v>
      </c>
      <c r="D8134" s="7" t="s">
        <v>36408</v>
      </c>
      <c r="G8134" s="7" t="s">
        <v>36409</v>
      </c>
      <c r="I8134" s="7" t="s">
        <v>42</v>
      </c>
      <c r="J8134" s="7" t="s">
        <v>36410</v>
      </c>
      <c r="K8134" s="7">
        <v>1968</v>
      </c>
      <c r="L8134" s="7" t="s">
        <v>36411</v>
      </c>
      <c r="M8134" s="7" t="s">
        <v>36412</v>
      </c>
      <c r="O8134" s="7" t="s">
        <v>654</v>
      </c>
      <c r="V8134" s="7" t="s">
        <v>4223</v>
      </c>
      <c r="W8134" s="7" t="s">
        <v>36413</v>
      </c>
      <c r="X8134" s="7" t="s">
        <v>92</v>
      </c>
      <c r="Y8134" s="4" t="s">
        <v>73</v>
      </c>
    </row>
    <row r="8135" spans="1:25">
      <c r="A8135" s="4" t="s">
        <v>36414</v>
      </c>
      <c r="B8135" s="7" t="s">
        <v>26</v>
      </c>
      <c r="C8135" s="4">
        <v>2003000011050</v>
      </c>
      <c r="D8135" s="7" t="s">
        <v>36415</v>
      </c>
      <c r="G8135" s="7" t="s">
        <v>36416</v>
      </c>
      <c r="I8135" s="7" t="s">
        <v>109</v>
      </c>
      <c r="J8135" s="7" t="s">
        <v>110</v>
      </c>
      <c r="K8135" s="7">
        <v>1946</v>
      </c>
      <c r="L8135" s="7" t="s">
        <v>12515</v>
      </c>
      <c r="M8135" s="7" t="s">
        <v>36417</v>
      </c>
      <c r="O8135" s="7" t="s">
        <v>654</v>
      </c>
      <c r="V8135" s="7" t="s">
        <v>2725</v>
      </c>
      <c r="W8135" s="7" t="s">
        <v>36418</v>
      </c>
      <c r="X8135" s="7" t="s">
        <v>92</v>
      </c>
      <c r="Y8135" s="4" t="s">
        <v>73</v>
      </c>
    </row>
    <row r="8136" spans="1:25">
      <c r="A8136" s="4" t="s">
        <v>36419</v>
      </c>
      <c r="B8136" s="7" t="s">
        <v>26</v>
      </c>
      <c r="C8136" s="4">
        <v>2003000011074</v>
      </c>
      <c r="D8136" s="7" t="s">
        <v>36420</v>
      </c>
      <c r="G8136" s="7" t="s">
        <v>36403</v>
      </c>
      <c r="I8136" s="7" t="s">
        <v>28255</v>
      </c>
      <c r="J8136" s="7" t="s">
        <v>34988</v>
      </c>
      <c r="K8136" s="7">
        <v>1968</v>
      </c>
      <c r="L8136" s="7" t="s">
        <v>36421</v>
      </c>
      <c r="M8136" s="7" t="s">
        <v>36422</v>
      </c>
      <c r="O8136" s="7" t="s">
        <v>654</v>
      </c>
      <c r="V8136" s="7" t="s">
        <v>5136</v>
      </c>
      <c r="W8136" s="7" t="s">
        <v>36423</v>
      </c>
      <c r="X8136" s="7" t="s">
        <v>92</v>
      </c>
      <c r="Y8136" s="4" t="s">
        <v>73</v>
      </c>
    </row>
    <row r="8137" spans="1:25">
      <c r="A8137" s="4" t="s">
        <v>36424</v>
      </c>
      <c r="B8137" s="7" t="s">
        <v>26</v>
      </c>
      <c r="C8137" s="4">
        <v>2003000011098</v>
      </c>
      <c r="D8137" s="7" t="s">
        <v>36425</v>
      </c>
      <c r="G8137" s="7" t="s">
        <v>36426</v>
      </c>
      <c r="I8137" s="7" t="s">
        <v>42</v>
      </c>
      <c r="J8137" s="7" t="s">
        <v>36427</v>
      </c>
      <c r="K8137" s="7">
        <v>1899</v>
      </c>
      <c r="L8137" s="7" t="s">
        <v>36411</v>
      </c>
      <c r="M8137" s="7" t="s">
        <v>36428</v>
      </c>
      <c r="O8137" s="7" t="s">
        <v>654</v>
      </c>
      <c r="V8137" s="7" t="s">
        <v>2451</v>
      </c>
      <c r="W8137" s="7" t="s">
        <v>36429</v>
      </c>
      <c r="X8137" s="7" t="s">
        <v>92</v>
      </c>
      <c r="Y8137" s="4" t="s">
        <v>73</v>
      </c>
    </row>
    <row r="8138" spans="1:25">
      <c r="A8138" s="4" t="s">
        <v>36430</v>
      </c>
      <c r="B8138" s="7" t="s">
        <v>26</v>
      </c>
      <c r="C8138" s="4">
        <v>2003000011111</v>
      </c>
      <c r="D8138" s="7" t="s">
        <v>36431</v>
      </c>
      <c r="G8138" s="7" t="s">
        <v>36432</v>
      </c>
      <c r="I8138" s="7" t="s">
        <v>42</v>
      </c>
      <c r="J8138" s="7" t="s">
        <v>36433</v>
      </c>
      <c r="K8138" s="7">
        <v>1892</v>
      </c>
      <c r="L8138" s="7" t="s">
        <v>36411</v>
      </c>
      <c r="M8138" s="7" t="s">
        <v>36434</v>
      </c>
      <c r="O8138" s="7" t="s">
        <v>654</v>
      </c>
      <c r="V8138" s="7" t="s">
        <v>5069</v>
      </c>
      <c r="W8138" s="7" t="s">
        <v>36435</v>
      </c>
      <c r="X8138" s="7" t="s">
        <v>92</v>
      </c>
      <c r="Y8138" s="4" t="s">
        <v>73</v>
      </c>
    </row>
    <row r="8139" spans="1:25">
      <c r="A8139" s="4" t="s">
        <v>36436</v>
      </c>
      <c r="B8139" s="7" t="s">
        <v>26</v>
      </c>
      <c r="C8139" s="4">
        <v>2003000011128</v>
      </c>
      <c r="D8139" s="7" t="s">
        <v>36437</v>
      </c>
      <c r="G8139" s="7" t="s">
        <v>36438</v>
      </c>
      <c r="I8139" s="7" t="s">
        <v>15918</v>
      </c>
      <c r="J8139" s="7" t="s">
        <v>15919</v>
      </c>
      <c r="K8139" s="7">
        <v>1929</v>
      </c>
      <c r="L8139" s="7" t="s">
        <v>36411</v>
      </c>
      <c r="M8139" s="7" t="s">
        <v>36439</v>
      </c>
      <c r="O8139" s="7" t="s">
        <v>654</v>
      </c>
      <c r="V8139" s="7" t="s">
        <v>2468</v>
      </c>
      <c r="W8139" s="7" t="s">
        <v>36440</v>
      </c>
      <c r="X8139" s="7" t="s">
        <v>92</v>
      </c>
      <c r="Y8139" s="4" t="s">
        <v>73</v>
      </c>
    </row>
    <row r="8140" spans="1:25">
      <c r="A8140" s="4" t="s">
        <v>36441</v>
      </c>
      <c r="B8140" s="7" t="s">
        <v>26</v>
      </c>
      <c r="C8140" s="4">
        <v>2003000011135</v>
      </c>
      <c r="D8140" s="7" t="s">
        <v>36442</v>
      </c>
      <c r="G8140" s="7" t="s">
        <v>28290</v>
      </c>
      <c r="I8140" s="7" t="s">
        <v>42</v>
      </c>
      <c r="J8140" s="7" t="s">
        <v>36443</v>
      </c>
      <c r="K8140" s="7">
        <v>1928</v>
      </c>
      <c r="L8140" s="7" t="s">
        <v>36411</v>
      </c>
      <c r="M8140" s="7" t="s">
        <v>36444</v>
      </c>
      <c r="O8140" s="7" t="s">
        <v>654</v>
      </c>
      <c r="V8140" s="7" t="s">
        <v>452</v>
      </c>
      <c r="W8140" s="7" t="s">
        <v>36445</v>
      </c>
      <c r="X8140" s="7" t="s">
        <v>92</v>
      </c>
      <c r="Y8140" s="4" t="s">
        <v>73</v>
      </c>
    </row>
    <row r="8141" spans="1:25">
      <c r="A8141" s="4" t="s">
        <v>36446</v>
      </c>
      <c r="B8141" s="7" t="s">
        <v>26</v>
      </c>
      <c r="C8141" s="4">
        <v>2003000011142</v>
      </c>
      <c r="D8141" s="7" t="s">
        <v>36447</v>
      </c>
      <c r="G8141" s="7" t="s">
        <v>36448</v>
      </c>
      <c r="I8141" s="7" t="s">
        <v>77</v>
      </c>
      <c r="J8141" s="7" t="s">
        <v>78</v>
      </c>
      <c r="K8141" s="7">
        <v>1891</v>
      </c>
      <c r="L8141" s="7" t="s">
        <v>2308</v>
      </c>
      <c r="M8141" s="7" t="s">
        <v>36449</v>
      </c>
      <c r="O8141" s="7" t="s">
        <v>654</v>
      </c>
      <c r="V8141" s="7" t="s">
        <v>2610</v>
      </c>
      <c r="W8141" s="7" t="s">
        <v>36450</v>
      </c>
      <c r="X8141" s="7" t="s">
        <v>92</v>
      </c>
      <c r="Y8141" s="4" t="s">
        <v>73</v>
      </c>
    </row>
    <row r="8142" spans="1:25">
      <c r="A8142" s="4" t="s">
        <v>36451</v>
      </c>
      <c r="B8142" s="7" t="s">
        <v>26</v>
      </c>
      <c r="C8142" s="4">
        <v>2003000011159</v>
      </c>
      <c r="D8142" s="7" t="s">
        <v>36452</v>
      </c>
      <c r="G8142" s="7" t="s">
        <v>36453</v>
      </c>
      <c r="I8142" s="7" t="s">
        <v>77</v>
      </c>
      <c r="J8142" s="7" t="s">
        <v>36454</v>
      </c>
      <c r="K8142" s="7">
        <v>1881</v>
      </c>
      <c r="L8142" s="7" t="s">
        <v>2308</v>
      </c>
      <c r="M8142" s="7" t="s">
        <v>33313</v>
      </c>
      <c r="O8142" s="7" t="s">
        <v>654</v>
      </c>
      <c r="V8142" s="7" t="s">
        <v>2025</v>
      </c>
      <c r="W8142" s="7" t="s">
        <v>36455</v>
      </c>
      <c r="X8142" s="7" t="s">
        <v>92</v>
      </c>
      <c r="Y8142" s="4" t="s">
        <v>73</v>
      </c>
    </row>
    <row r="8143" spans="1:25">
      <c r="A8143" s="4" t="s">
        <v>36456</v>
      </c>
      <c r="B8143" s="7" t="s">
        <v>26</v>
      </c>
      <c r="C8143" s="4">
        <v>2003000011166</v>
      </c>
      <c r="D8143" s="7" t="s">
        <v>36457</v>
      </c>
      <c r="G8143" s="7" t="s">
        <v>36458</v>
      </c>
      <c r="I8143" s="7" t="s">
        <v>444</v>
      </c>
      <c r="J8143" s="7" t="s">
        <v>36392</v>
      </c>
      <c r="K8143" s="7">
        <v>1935</v>
      </c>
      <c r="L8143" s="7" t="s">
        <v>36459</v>
      </c>
      <c r="M8143" s="7" t="s">
        <v>36460</v>
      </c>
      <c r="O8143" s="7" t="s">
        <v>654</v>
      </c>
      <c r="T8143" s="7" t="s">
        <v>249</v>
      </c>
      <c r="V8143" s="7" t="s">
        <v>1778</v>
      </c>
      <c r="W8143" s="7" t="s">
        <v>36461</v>
      </c>
      <c r="X8143" s="7" t="s">
        <v>92</v>
      </c>
      <c r="Y8143" s="4" t="s">
        <v>73</v>
      </c>
    </row>
    <row r="8144" spans="1:25">
      <c r="A8144" s="4" t="s">
        <v>36462</v>
      </c>
      <c r="B8144" s="7" t="s">
        <v>26</v>
      </c>
      <c r="C8144" s="4">
        <v>2003000011449</v>
      </c>
      <c r="D8144" s="7" t="s">
        <v>36457</v>
      </c>
      <c r="E8144" s="7" t="s">
        <v>36463</v>
      </c>
      <c r="F8144" s="7" t="s">
        <v>7129</v>
      </c>
      <c r="G8144" s="7" t="s">
        <v>36458</v>
      </c>
      <c r="I8144" s="7" t="s">
        <v>444</v>
      </c>
      <c r="J8144" s="7" t="s">
        <v>36392</v>
      </c>
      <c r="K8144" s="7">
        <v>1938</v>
      </c>
      <c r="L8144" s="7" t="s">
        <v>36464</v>
      </c>
      <c r="M8144" s="7" t="s">
        <v>36465</v>
      </c>
      <c r="O8144" s="7" t="s">
        <v>654</v>
      </c>
      <c r="T8144" s="7" t="s">
        <v>249</v>
      </c>
      <c r="V8144" s="7" t="s">
        <v>5426</v>
      </c>
      <c r="W8144" s="7" t="s">
        <v>36466</v>
      </c>
      <c r="X8144" s="7" t="s">
        <v>92</v>
      </c>
      <c r="Y8144" s="4" t="s">
        <v>73</v>
      </c>
    </row>
    <row r="8145" spans="1:25">
      <c r="A8145" s="4" t="s">
        <v>36467</v>
      </c>
      <c r="B8145" s="7" t="s">
        <v>26</v>
      </c>
      <c r="C8145" s="4">
        <v>2003000011456</v>
      </c>
      <c r="D8145" s="7" t="s">
        <v>36468</v>
      </c>
      <c r="G8145" s="7" t="s">
        <v>36469</v>
      </c>
      <c r="I8145" s="7" t="s">
        <v>77</v>
      </c>
      <c r="J8145" s="7" t="s">
        <v>36454</v>
      </c>
      <c r="K8145" s="7">
        <v>1911</v>
      </c>
      <c r="L8145" s="7" t="s">
        <v>2308</v>
      </c>
      <c r="M8145" s="7" t="s">
        <v>36470</v>
      </c>
      <c r="O8145" s="7" t="s">
        <v>654</v>
      </c>
      <c r="V8145" s="7" t="s">
        <v>1831</v>
      </c>
      <c r="W8145" s="7" t="s">
        <v>36471</v>
      </c>
      <c r="X8145" s="7" t="s">
        <v>92</v>
      </c>
      <c r="Y8145" s="4" t="s">
        <v>73</v>
      </c>
    </row>
    <row r="8146" spans="1:25">
      <c r="A8146" s="4" t="s">
        <v>36472</v>
      </c>
      <c r="B8146" s="7" t="s">
        <v>26</v>
      </c>
      <c r="C8146" s="4">
        <v>2003000011463</v>
      </c>
      <c r="D8146" s="7" t="s">
        <v>36473</v>
      </c>
      <c r="G8146" s="7" t="s">
        <v>36474</v>
      </c>
      <c r="I8146" s="7" t="s">
        <v>336</v>
      </c>
      <c r="J8146" s="7" t="s">
        <v>337</v>
      </c>
      <c r="K8146" s="7">
        <v>1929</v>
      </c>
      <c r="L8146" s="7" t="s">
        <v>36411</v>
      </c>
      <c r="M8146" s="7" t="s">
        <v>35817</v>
      </c>
      <c r="O8146" s="7" t="s">
        <v>654</v>
      </c>
      <c r="V8146" s="7" t="s">
        <v>577</v>
      </c>
      <c r="W8146" s="7" t="s">
        <v>36475</v>
      </c>
      <c r="X8146" s="7" t="s">
        <v>92</v>
      </c>
      <c r="Y8146" s="4" t="s">
        <v>73</v>
      </c>
    </row>
    <row r="8147" spans="1:25">
      <c r="A8147" s="4" t="s">
        <v>36476</v>
      </c>
      <c r="B8147" s="7" t="s">
        <v>26</v>
      </c>
      <c r="C8147" s="4">
        <v>2003000011487</v>
      </c>
      <c r="D8147" s="7" t="s">
        <v>36477</v>
      </c>
      <c r="G8147" s="7" t="s">
        <v>36478</v>
      </c>
      <c r="I8147" s="7" t="s">
        <v>42</v>
      </c>
      <c r="J8147" s="7" t="s">
        <v>36427</v>
      </c>
      <c r="K8147" s="7">
        <v>1883</v>
      </c>
      <c r="L8147" s="7" t="s">
        <v>12515</v>
      </c>
      <c r="M8147" s="7" t="s">
        <v>35817</v>
      </c>
      <c r="O8147" s="7" t="s">
        <v>654</v>
      </c>
      <c r="V8147" s="7" t="s">
        <v>1594</v>
      </c>
      <c r="W8147" s="7" t="s">
        <v>36479</v>
      </c>
      <c r="X8147" s="7" t="s">
        <v>92</v>
      </c>
      <c r="Y8147" s="4" t="s">
        <v>73</v>
      </c>
    </row>
    <row r="8148" spans="1:25">
      <c r="A8148" s="4" t="s">
        <v>36480</v>
      </c>
      <c r="B8148" s="7" t="s">
        <v>26</v>
      </c>
      <c r="C8148" s="4">
        <v>2003000011494</v>
      </c>
      <c r="D8148" s="7" t="s">
        <v>36481</v>
      </c>
      <c r="G8148" s="7" t="s">
        <v>36482</v>
      </c>
      <c r="I8148" s="7" t="s">
        <v>42</v>
      </c>
      <c r="J8148" s="7" t="s">
        <v>24163</v>
      </c>
      <c r="K8148" s="7">
        <v>1898</v>
      </c>
      <c r="L8148" s="7" t="s">
        <v>36411</v>
      </c>
      <c r="M8148" s="7" t="s">
        <v>36483</v>
      </c>
      <c r="O8148" s="7" t="s">
        <v>654</v>
      </c>
      <c r="V8148" s="7" t="s">
        <v>3532</v>
      </c>
      <c r="W8148" s="7" t="s">
        <v>36484</v>
      </c>
      <c r="X8148" s="7" t="s">
        <v>92</v>
      </c>
      <c r="Y8148" s="4" t="s">
        <v>73</v>
      </c>
    </row>
    <row r="8149" spans="1:25">
      <c r="A8149" s="4" t="s">
        <v>36485</v>
      </c>
      <c r="B8149" s="7" t="s">
        <v>26</v>
      </c>
      <c r="C8149" s="4">
        <v>2003000011500</v>
      </c>
      <c r="D8149" s="7" t="s">
        <v>36486</v>
      </c>
      <c r="G8149" s="7" t="s">
        <v>36487</v>
      </c>
      <c r="I8149" s="7" t="s">
        <v>1158</v>
      </c>
      <c r="J8149" s="7" t="s">
        <v>11066</v>
      </c>
      <c r="K8149" s="7">
        <v>1888</v>
      </c>
      <c r="L8149" s="7" t="s">
        <v>36411</v>
      </c>
      <c r="M8149" s="7" t="s">
        <v>35817</v>
      </c>
      <c r="O8149" s="7" t="s">
        <v>654</v>
      </c>
      <c r="V8149" s="7" t="s">
        <v>2052</v>
      </c>
      <c r="W8149" s="7" t="s">
        <v>36488</v>
      </c>
      <c r="X8149" s="7" t="s">
        <v>92</v>
      </c>
      <c r="Y8149" s="4" t="s">
        <v>73</v>
      </c>
    </row>
    <row r="8150" spans="1:25">
      <c r="A8150" s="4" t="s">
        <v>36489</v>
      </c>
      <c r="B8150" s="7" t="s">
        <v>26</v>
      </c>
      <c r="C8150" s="4">
        <v>2003000011517</v>
      </c>
      <c r="D8150" s="7" t="s">
        <v>36490</v>
      </c>
      <c r="G8150" s="7" t="s">
        <v>36491</v>
      </c>
      <c r="I8150" s="7" t="s">
        <v>77</v>
      </c>
      <c r="J8150" s="7" t="s">
        <v>36454</v>
      </c>
      <c r="K8150" s="7">
        <v>1890</v>
      </c>
      <c r="L8150" s="7" t="s">
        <v>2308</v>
      </c>
      <c r="M8150" s="7" t="s">
        <v>36492</v>
      </c>
      <c r="O8150" s="7" t="s">
        <v>654</v>
      </c>
      <c r="V8150" s="7" t="s">
        <v>503</v>
      </c>
      <c r="W8150" s="7" t="s">
        <v>36493</v>
      </c>
      <c r="X8150" s="7" t="s">
        <v>92</v>
      </c>
      <c r="Y8150" s="4" t="s">
        <v>73</v>
      </c>
    </row>
    <row r="8151" spans="1:25">
      <c r="A8151" s="4" t="s">
        <v>36494</v>
      </c>
      <c r="B8151" s="7" t="s">
        <v>26</v>
      </c>
      <c r="C8151" s="4">
        <v>2003000011524</v>
      </c>
      <c r="D8151" s="7" t="s">
        <v>36495</v>
      </c>
      <c r="G8151" s="7" t="s">
        <v>34356</v>
      </c>
      <c r="I8151" s="7" t="s">
        <v>36496</v>
      </c>
      <c r="J8151" s="7" t="s">
        <v>34357</v>
      </c>
      <c r="K8151" s="7">
        <v>2005</v>
      </c>
      <c r="M8151" s="7" t="s">
        <v>36497</v>
      </c>
      <c r="O8151" s="7" t="s">
        <v>654</v>
      </c>
      <c r="P8151" s="7" t="s">
        <v>32</v>
      </c>
      <c r="V8151" s="7" t="s">
        <v>420</v>
      </c>
      <c r="W8151" s="7" t="s">
        <v>36498</v>
      </c>
      <c r="X8151" s="7" t="s">
        <v>92</v>
      </c>
      <c r="Y8151" s="4" t="s">
        <v>73</v>
      </c>
    </row>
    <row r="8152" spans="1:25">
      <c r="A8152" s="4" t="s">
        <v>36499</v>
      </c>
      <c r="B8152" s="7" t="s">
        <v>26</v>
      </c>
      <c r="C8152" s="4">
        <v>2003000011357</v>
      </c>
      <c r="D8152" s="7" t="s">
        <v>36500</v>
      </c>
      <c r="G8152" s="7" t="s">
        <v>36501</v>
      </c>
      <c r="I8152" s="7" t="s">
        <v>77</v>
      </c>
      <c r="J8152" s="7" t="s">
        <v>78</v>
      </c>
      <c r="K8152" s="7">
        <v>1920</v>
      </c>
      <c r="L8152" s="7" t="s">
        <v>2308</v>
      </c>
      <c r="M8152" s="7" t="s">
        <v>35817</v>
      </c>
      <c r="O8152" s="7" t="s">
        <v>654</v>
      </c>
      <c r="V8152" s="7" t="s">
        <v>731</v>
      </c>
      <c r="W8152" s="7" t="s">
        <v>36502</v>
      </c>
      <c r="X8152" s="7" t="s">
        <v>92</v>
      </c>
      <c r="Y8152" s="4" t="s">
        <v>73</v>
      </c>
    </row>
    <row r="8153" spans="1:25">
      <c r="A8153" s="4" t="s">
        <v>36503</v>
      </c>
      <c r="B8153" s="7" t="s">
        <v>26</v>
      </c>
      <c r="C8153" s="4">
        <v>2003000011364</v>
      </c>
      <c r="D8153" s="7" t="s">
        <v>36504</v>
      </c>
      <c r="G8153" s="7" t="s">
        <v>33880</v>
      </c>
      <c r="I8153" s="7" t="s">
        <v>36505</v>
      </c>
      <c r="J8153" s="7" t="s">
        <v>14487</v>
      </c>
      <c r="K8153" s="7">
        <v>2002</v>
      </c>
      <c r="M8153" s="7" t="s">
        <v>36506</v>
      </c>
      <c r="O8153" s="7" t="s">
        <v>654</v>
      </c>
      <c r="U8153" s="4">
        <v>2894516126</v>
      </c>
      <c r="V8153" s="7" t="s">
        <v>36507</v>
      </c>
      <c r="W8153" s="7" t="s">
        <v>36508</v>
      </c>
      <c r="X8153" s="7" t="s">
        <v>92</v>
      </c>
      <c r="Y8153" s="4">
        <v>9782894516126</v>
      </c>
    </row>
    <row r="8154" spans="1:25">
      <c r="A8154" s="4" t="s">
        <v>36509</v>
      </c>
      <c r="B8154" s="7" t="s">
        <v>26</v>
      </c>
      <c r="C8154" s="4">
        <v>200300011388</v>
      </c>
      <c r="D8154" s="7" t="s">
        <v>36510</v>
      </c>
      <c r="I8154" s="7" t="s">
        <v>3589</v>
      </c>
      <c r="J8154" s="7" t="s">
        <v>35124</v>
      </c>
      <c r="K8154" s="7">
        <v>2005</v>
      </c>
      <c r="L8154" s="7" t="s">
        <v>36511</v>
      </c>
      <c r="M8154" s="7" t="s">
        <v>36512</v>
      </c>
      <c r="O8154" s="7" t="s">
        <v>654</v>
      </c>
      <c r="V8154" s="7" t="s">
        <v>2610</v>
      </c>
      <c r="W8154" s="7" t="s">
        <v>36513</v>
      </c>
      <c r="X8154" s="7" t="s">
        <v>92</v>
      </c>
      <c r="Y8154" s="4" t="s">
        <v>73</v>
      </c>
    </row>
    <row r="8155" spans="1:25">
      <c r="A8155" s="4" t="s">
        <v>36514</v>
      </c>
      <c r="B8155" s="7" t="s">
        <v>26</v>
      </c>
      <c r="C8155" s="4">
        <v>2003000011371</v>
      </c>
      <c r="D8155" s="7" t="s">
        <v>36515</v>
      </c>
      <c r="G8155" s="7" t="s">
        <v>36516</v>
      </c>
      <c r="I8155" s="7" t="s">
        <v>36517</v>
      </c>
      <c r="J8155" s="7" t="s">
        <v>34518</v>
      </c>
      <c r="K8155" s="7">
        <v>2000</v>
      </c>
      <c r="M8155" s="7" t="s">
        <v>36518</v>
      </c>
      <c r="O8155" s="7" t="s">
        <v>654</v>
      </c>
      <c r="U8155" s="4">
        <v>1859784801</v>
      </c>
      <c r="V8155" s="7" t="s">
        <v>6368</v>
      </c>
      <c r="W8155" s="7" t="s">
        <v>36519</v>
      </c>
      <c r="X8155" s="7" t="s">
        <v>92</v>
      </c>
      <c r="Y8155" s="4">
        <v>9781859784808</v>
      </c>
    </row>
    <row r="8156" spans="1:25">
      <c r="A8156" s="4" t="s">
        <v>36520</v>
      </c>
      <c r="B8156" s="7" t="s">
        <v>26</v>
      </c>
      <c r="C8156" s="4">
        <v>2003000011395</v>
      </c>
      <c r="D8156" s="7" t="s">
        <v>36521</v>
      </c>
      <c r="G8156" s="7" t="s">
        <v>36522</v>
      </c>
      <c r="I8156" s="7" t="s">
        <v>11290</v>
      </c>
      <c r="J8156" s="7" t="s">
        <v>60</v>
      </c>
      <c r="K8156" s="7">
        <v>1991</v>
      </c>
      <c r="M8156" s="7" t="s">
        <v>36523</v>
      </c>
      <c r="O8156" s="7" t="s">
        <v>654</v>
      </c>
      <c r="U8156" s="4">
        <v>9062152929</v>
      </c>
      <c r="V8156" s="7" t="s">
        <v>2014</v>
      </c>
      <c r="W8156" s="7" t="s">
        <v>36524</v>
      </c>
      <c r="X8156" s="7" t="s">
        <v>92</v>
      </c>
      <c r="Y8156" s="4">
        <v>9789062152926</v>
      </c>
    </row>
    <row r="8157" spans="1:25">
      <c r="A8157" s="4" t="s">
        <v>36525</v>
      </c>
      <c r="B8157" s="7" t="s">
        <v>26</v>
      </c>
      <c r="C8157" s="4">
        <v>2003000046014</v>
      </c>
      <c r="D8157" s="7" t="s">
        <v>36526</v>
      </c>
      <c r="E8157" s="7" t="s">
        <v>33857</v>
      </c>
      <c r="G8157" s="7" t="s">
        <v>36527</v>
      </c>
      <c r="I8157" s="7" t="s">
        <v>945</v>
      </c>
      <c r="J8157" s="7" t="s">
        <v>6095</v>
      </c>
      <c r="K8157" s="7">
        <v>2005</v>
      </c>
      <c r="M8157" s="7" t="s">
        <v>36528</v>
      </c>
      <c r="O8157" s="7" t="s">
        <v>654</v>
      </c>
      <c r="P8157" s="7" t="s">
        <v>32</v>
      </c>
      <c r="T8157" s="7" t="s">
        <v>297</v>
      </c>
      <c r="U8157" s="4">
        <v>1843114194</v>
      </c>
      <c r="V8157" s="7" t="s">
        <v>3483</v>
      </c>
      <c r="W8157" s="7" t="s">
        <v>36362</v>
      </c>
      <c r="X8157" s="7" t="s">
        <v>92</v>
      </c>
      <c r="Y8157" s="4">
        <v>9781843114192</v>
      </c>
    </row>
    <row r="8158" spans="1:25">
      <c r="A8158" s="4" t="s">
        <v>36529</v>
      </c>
      <c r="B8158" s="7" t="s">
        <v>26</v>
      </c>
      <c r="C8158" s="4">
        <v>2003000005639</v>
      </c>
      <c r="D8158" s="7" t="s">
        <v>36526</v>
      </c>
      <c r="E8158" s="7" t="s">
        <v>33857</v>
      </c>
      <c r="G8158" s="7" t="s">
        <v>36527</v>
      </c>
      <c r="I8158" s="7" t="s">
        <v>945</v>
      </c>
      <c r="J8158" s="7" t="s">
        <v>6095</v>
      </c>
      <c r="K8158" s="7">
        <v>1986</v>
      </c>
      <c r="M8158" s="7" t="s">
        <v>36528</v>
      </c>
      <c r="O8158" s="7" t="s">
        <v>654</v>
      </c>
      <c r="P8158" s="7" t="s">
        <v>32</v>
      </c>
      <c r="U8158" s="4">
        <v>1850440573</v>
      </c>
      <c r="V8158" s="7" t="s">
        <v>7281</v>
      </c>
      <c r="W8158" s="7" t="s">
        <v>36530</v>
      </c>
      <c r="X8158" s="7" t="s">
        <v>92</v>
      </c>
      <c r="Y8158" s="4">
        <v>9781850440574</v>
      </c>
    </row>
    <row r="8159" spans="1:25">
      <c r="A8159" s="4" t="s">
        <v>36531</v>
      </c>
      <c r="B8159" s="7" t="s">
        <v>26</v>
      </c>
      <c r="C8159" s="4">
        <v>2003000005660</v>
      </c>
      <c r="D8159" s="7" t="s">
        <v>36526</v>
      </c>
      <c r="E8159" s="7" t="s">
        <v>33857</v>
      </c>
      <c r="G8159" s="7" t="s">
        <v>36527</v>
      </c>
      <c r="I8159" s="7" t="s">
        <v>945</v>
      </c>
      <c r="J8159" s="7" t="s">
        <v>6095</v>
      </c>
      <c r="K8159" s="7">
        <v>1990</v>
      </c>
      <c r="M8159" s="7" t="s">
        <v>36528</v>
      </c>
      <c r="O8159" s="7" t="s">
        <v>654</v>
      </c>
      <c r="P8159" s="7" t="s">
        <v>32</v>
      </c>
      <c r="T8159" s="7" t="s">
        <v>36532</v>
      </c>
      <c r="U8159" s="4">
        <v>1850442932</v>
      </c>
      <c r="V8159" s="7" t="s">
        <v>7281</v>
      </c>
      <c r="W8159" s="7" t="s">
        <v>36533</v>
      </c>
      <c r="X8159" s="7" t="s">
        <v>92</v>
      </c>
      <c r="Y8159" s="4">
        <v>9781850442936</v>
      </c>
    </row>
    <row r="8160" spans="1:25">
      <c r="A8160" s="4" t="s">
        <v>36534</v>
      </c>
      <c r="B8160" s="7" t="s">
        <v>26</v>
      </c>
      <c r="C8160" s="4">
        <v>2003000009095</v>
      </c>
      <c r="D8160" s="7" t="s">
        <v>36526</v>
      </c>
      <c r="E8160" s="7" t="s">
        <v>33857</v>
      </c>
      <c r="G8160" s="7" t="s">
        <v>36527</v>
      </c>
      <c r="I8160" s="7" t="s">
        <v>945</v>
      </c>
      <c r="J8160" s="7" t="s">
        <v>6095</v>
      </c>
      <c r="K8160" s="7">
        <v>2000</v>
      </c>
      <c r="M8160" s="7" t="s">
        <v>36528</v>
      </c>
      <c r="O8160" s="7" t="s">
        <v>654</v>
      </c>
      <c r="P8160" s="7" t="s">
        <v>32</v>
      </c>
      <c r="T8160" s="7" t="s">
        <v>13247</v>
      </c>
      <c r="U8160" s="4">
        <v>1859785581</v>
      </c>
      <c r="V8160" s="7" t="s">
        <v>7281</v>
      </c>
      <c r="W8160" s="7" t="s">
        <v>34165</v>
      </c>
      <c r="X8160" s="7" t="s">
        <v>92</v>
      </c>
      <c r="Y8160" s="4">
        <v>9781859785584</v>
      </c>
    </row>
    <row r="8161" spans="1:25">
      <c r="A8161" s="4" t="s">
        <v>36535</v>
      </c>
      <c r="B8161" s="7" t="s">
        <v>26</v>
      </c>
      <c r="C8161" s="4">
        <v>2003000107647</v>
      </c>
      <c r="D8161" s="7" t="s">
        <v>36526</v>
      </c>
      <c r="E8161" s="7" t="s">
        <v>33857</v>
      </c>
      <c r="G8161" s="7" t="s">
        <v>36527</v>
      </c>
      <c r="I8161" s="7" t="s">
        <v>945</v>
      </c>
      <c r="J8161" s="7" t="s">
        <v>6095</v>
      </c>
      <c r="K8161" s="7">
        <v>2011</v>
      </c>
      <c r="M8161" s="7" t="s">
        <v>36528</v>
      </c>
      <c r="O8161" s="7" t="s">
        <v>654</v>
      </c>
      <c r="P8161" s="7" t="s">
        <v>32</v>
      </c>
      <c r="T8161" s="7" t="s">
        <v>430</v>
      </c>
      <c r="U8161" s="4">
        <v>9781843119456</v>
      </c>
      <c r="V8161" s="7" t="s">
        <v>3142</v>
      </c>
      <c r="W8161" s="7" t="s">
        <v>36536</v>
      </c>
      <c r="X8161" s="7" t="s">
        <v>92</v>
      </c>
      <c r="Y8161" s="4">
        <v>9781843119456</v>
      </c>
    </row>
    <row r="8162" spans="1:25">
      <c r="A8162" s="4" t="s">
        <v>36537</v>
      </c>
      <c r="B8162" s="7" t="s">
        <v>26</v>
      </c>
      <c r="C8162" s="4">
        <v>2003000045871</v>
      </c>
      <c r="D8162" s="7" t="s">
        <v>36538</v>
      </c>
      <c r="G8162" s="7" t="s">
        <v>36539</v>
      </c>
      <c r="I8162" s="7" t="s">
        <v>7171</v>
      </c>
      <c r="J8162" s="7" t="s">
        <v>36540</v>
      </c>
      <c r="K8162" s="7">
        <v>1998</v>
      </c>
      <c r="M8162" s="7" t="s">
        <v>36541</v>
      </c>
      <c r="O8162" s="7" t="s">
        <v>654</v>
      </c>
      <c r="V8162" s="7" t="s">
        <v>9089</v>
      </c>
      <c r="W8162" s="7" t="s">
        <v>33877</v>
      </c>
      <c r="X8162" s="7" t="s">
        <v>92</v>
      </c>
      <c r="Y8162" s="4" t="s">
        <v>73</v>
      </c>
    </row>
    <row r="8163" spans="1:25">
      <c r="A8163" s="4" t="s">
        <v>36542</v>
      </c>
      <c r="B8163" s="7" t="s">
        <v>26</v>
      </c>
      <c r="C8163" s="4">
        <v>2003000045895</v>
      </c>
      <c r="D8163" s="7" t="s">
        <v>36543</v>
      </c>
      <c r="G8163" s="7" t="s">
        <v>36544</v>
      </c>
      <c r="I8163" s="7" t="s">
        <v>1158</v>
      </c>
      <c r="J8163" s="7" t="s">
        <v>34633</v>
      </c>
      <c r="K8163" s="7">
        <v>2005</v>
      </c>
      <c r="L8163" s="7" t="s">
        <v>36545</v>
      </c>
      <c r="M8163" s="7" t="s">
        <v>36546</v>
      </c>
      <c r="O8163" s="7" t="s">
        <v>654</v>
      </c>
      <c r="V8163" s="7" t="s">
        <v>452</v>
      </c>
      <c r="W8163" s="7" t="s">
        <v>36547</v>
      </c>
      <c r="X8163" s="7" t="s">
        <v>92</v>
      </c>
      <c r="Y8163" s="4" t="s">
        <v>73</v>
      </c>
    </row>
    <row r="8164" spans="1:25">
      <c r="A8164" s="4" t="s">
        <v>36548</v>
      </c>
      <c r="B8164" s="7" t="s">
        <v>26</v>
      </c>
      <c r="C8164" s="4">
        <v>2003000083187</v>
      </c>
      <c r="D8164" s="7" t="s">
        <v>36549</v>
      </c>
      <c r="I8164" s="7" t="s">
        <v>813</v>
      </c>
      <c r="J8164" s="7" t="s">
        <v>40911</v>
      </c>
      <c r="K8164" s="7">
        <v>2002</v>
      </c>
      <c r="M8164" s="7" t="s">
        <v>36550</v>
      </c>
      <c r="O8164" s="7" t="s">
        <v>654</v>
      </c>
      <c r="T8164" s="7" t="s">
        <v>365</v>
      </c>
      <c r="U8164" s="4">
        <v>9055161837</v>
      </c>
      <c r="V8164" s="7" t="s">
        <v>3572</v>
      </c>
      <c r="W8164" s="7" t="s">
        <v>34052</v>
      </c>
      <c r="X8164" s="7" t="s">
        <v>92</v>
      </c>
      <c r="Y8164" s="4">
        <v>9789055161836</v>
      </c>
    </row>
    <row r="8165" spans="1:25">
      <c r="A8165" s="4" t="s">
        <v>36551</v>
      </c>
      <c r="B8165" s="7" t="s">
        <v>26</v>
      </c>
      <c r="C8165" s="4">
        <v>2003000049398</v>
      </c>
      <c r="D8165" s="7" t="s">
        <v>36549</v>
      </c>
      <c r="I8165" s="7" t="s">
        <v>813</v>
      </c>
      <c r="J8165" s="7" t="s">
        <v>40911</v>
      </c>
      <c r="K8165" s="7">
        <v>2004</v>
      </c>
      <c r="M8165" s="7" t="s">
        <v>36550</v>
      </c>
      <c r="O8165" s="7" t="s">
        <v>654</v>
      </c>
      <c r="T8165" s="7" t="s">
        <v>245</v>
      </c>
      <c r="U8165" s="4">
        <v>9055161950</v>
      </c>
      <c r="V8165" s="7" t="s">
        <v>18227</v>
      </c>
      <c r="W8165" s="7" t="s">
        <v>36047</v>
      </c>
      <c r="X8165" s="7" t="s">
        <v>92</v>
      </c>
      <c r="Y8165" s="4">
        <v>9789055161959</v>
      </c>
    </row>
    <row r="8166" spans="1:25">
      <c r="A8166" s="4" t="s">
        <v>36552</v>
      </c>
      <c r="B8166" s="7" t="s">
        <v>26</v>
      </c>
      <c r="C8166" s="4">
        <v>2003000049565</v>
      </c>
      <c r="D8166" s="7" t="s">
        <v>36553</v>
      </c>
      <c r="G8166" s="7" t="s">
        <v>36554</v>
      </c>
      <c r="I8166" s="7" t="s">
        <v>86</v>
      </c>
      <c r="J8166" s="7" t="s">
        <v>87</v>
      </c>
      <c r="K8166" s="7">
        <v>2005</v>
      </c>
      <c r="M8166" s="7" t="s">
        <v>36555</v>
      </c>
      <c r="O8166" s="7" t="s">
        <v>654</v>
      </c>
      <c r="T8166" s="7" t="s">
        <v>365</v>
      </c>
      <c r="U8166" s="4">
        <v>9013019439</v>
      </c>
      <c r="V8166" s="7" t="s">
        <v>452</v>
      </c>
      <c r="W8166" s="7" t="s">
        <v>25318</v>
      </c>
      <c r="X8166" s="7" t="s">
        <v>92</v>
      </c>
      <c r="Y8166" s="4">
        <v>9789013019438</v>
      </c>
    </row>
    <row r="8167" spans="1:25">
      <c r="A8167" s="4" t="s">
        <v>36556</v>
      </c>
      <c r="B8167" s="7" t="s">
        <v>26</v>
      </c>
      <c r="C8167" s="4">
        <v>2003000049473</v>
      </c>
      <c r="D8167" s="7" t="s">
        <v>36557</v>
      </c>
      <c r="E8167" s="7" t="s">
        <v>11731</v>
      </c>
      <c r="F8167" s="7">
        <v>3</v>
      </c>
      <c r="G8167" s="7" t="s">
        <v>36558</v>
      </c>
      <c r="I8167" s="7" t="s">
        <v>813</v>
      </c>
      <c r="J8167" s="7" t="s">
        <v>823</v>
      </c>
      <c r="K8167" s="7">
        <v>2005</v>
      </c>
      <c r="M8167" s="7" t="s">
        <v>36559</v>
      </c>
      <c r="O8167" s="7" t="s">
        <v>654</v>
      </c>
      <c r="U8167" s="4">
        <v>9077320105</v>
      </c>
      <c r="V8167" s="7" t="s">
        <v>128</v>
      </c>
      <c r="W8167" s="7" t="s">
        <v>36547</v>
      </c>
      <c r="X8167" s="7" t="s">
        <v>92</v>
      </c>
      <c r="Y8167" s="4">
        <v>9789077320105</v>
      </c>
    </row>
    <row r="8168" spans="1:25">
      <c r="A8168" s="4" t="s">
        <v>36560</v>
      </c>
      <c r="B8168" s="7" t="s">
        <v>26</v>
      </c>
      <c r="C8168" s="4">
        <v>2003000107791</v>
      </c>
      <c r="D8168" s="7" t="s">
        <v>36561</v>
      </c>
      <c r="I8168" s="7" t="s">
        <v>49</v>
      </c>
      <c r="J8168" s="7" t="s">
        <v>36562</v>
      </c>
      <c r="K8168" s="7">
        <v>2012</v>
      </c>
      <c r="L8168" s="7" t="s">
        <v>36563</v>
      </c>
      <c r="M8168" s="7" t="s">
        <v>36564</v>
      </c>
      <c r="O8168" s="7" t="s">
        <v>654</v>
      </c>
      <c r="V8168" s="7" t="s">
        <v>7740</v>
      </c>
      <c r="W8168" s="7" t="s">
        <v>36565</v>
      </c>
      <c r="X8168" s="7" t="s">
        <v>92</v>
      </c>
      <c r="Y8168" s="4" t="s">
        <v>73</v>
      </c>
    </row>
    <row r="8169" spans="1:25">
      <c r="A8169" s="4" t="s">
        <v>36566</v>
      </c>
      <c r="B8169" s="7" t="s">
        <v>26</v>
      </c>
      <c r="C8169" s="4">
        <v>2003000049374</v>
      </c>
      <c r="D8169" s="7" t="s">
        <v>36567</v>
      </c>
      <c r="G8169" s="7" t="s">
        <v>36568</v>
      </c>
      <c r="I8169" s="7" t="s">
        <v>49</v>
      </c>
      <c r="J8169" s="7" t="s">
        <v>638</v>
      </c>
      <c r="K8169" s="7">
        <v>2002</v>
      </c>
      <c r="M8169" s="7" t="s">
        <v>36569</v>
      </c>
      <c r="O8169" s="7" t="s">
        <v>654</v>
      </c>
      <c r="U8169" s="4">
        <v>9012097398</v>
      </c>
      <c r="V8169" s="7" t="s">
        <v>3122</v>
      </c>
      <c r="W8169" s="7" t="s">
        <v>383</v>
      </c>
      <c r="X8169" s="7" t="s">
        <v>92</v>
      </c>
      <c r="Y8169" s="4">
        <v>9789012097390</v>
      </c>
    </row>
    <row r="8170" spans="1:25">
      <c r="A8170" s="4" t="s">
        <v>36570</v>
      </c>
      <c r="B8170" s="7" t="s">
        <v>26</v>
      </c>
      <c r="C8170" s="4">
        <v>2003000049541</v>
      </c>
      <c r="D8170" s="7" t="s">
        <v>36571</v>
      </c>
      <c r="G8170" s="7" t="s">
        <v>36572</v>
      </c>
      <c r="I8170" s="7" t="s">
        <v>1158</v>
      </c>
      <c r="J8170" s="7" t="s">
        <v>36572</v>
      </c>
      <c r="K8170" s="7">
        <v>2005</v>
      </c>
      <c r="L8170" s="7" t="s">
        <v>36573</v>
      </c>
      <c r="M8170" s="7" t="s">
        <v>36574</v>
      </c>
      <c r="O8170" s="7" t="s">
        <v>654</v>
      </c>
      <c r="V8170" s="7" t="s">
        <v>4295</v>
      </c>
      <c r="W8170" s="7" t="s">
        <v>36575</v>
      </c>
      <c r="X8170" s="7" t="s">
        <v>92</v>
      </c>
      <c r="Y8170" s="4" t="s">
        <v>73</v>
      </c>
    </row>
    <row r="8171" spans="1:25">
      <c r="A8171" s="4" t="s">
        <v>36576</v>
      </c>
      <c r="B8171" s="7" t="s">
        <v>26</v>
      </c>
      <c r="C8171" s="4">
        <v>2003000049534</v>
      </c>
      <c r="D8171" s="7" t="s">
        <v>36577</v>
      </c>
      <c r="I8171" s="7" t="s">
        <v>1158</v>
      </c>
      <c r="J8171" s="7" t="s">
        <v>36578</v>
      </c>
      <c r="K8171" s="7">
        <v>2005</v>
      </c>
      <c r="L8171" s="7" t="s">
        <v>36579</v>
      </c>
      <c r="M8171" s="7" t="s">
        <v>33313</v>
      </c>
      <c r="O8171" s="7" t="s">
        <v>654</v>
      </c>
      <c r="V8171" s="7" t="s">
        <v>306</v>
      </c>
      <c r="W8171" s="7" t="s">
        <v>25318</v>
      </c>
      <c r="X8171" s="7" t="s">
        <v>92</v>
      </c>
      <c r="Y8171" s="4" t="s">
        <v>73</v>
      </c>
    </row>
    <row r="8172" spans="1:25">
      <c r="A8172" s="4" t="s">
        <v>36580</v>
      </c>
      <c r="B8172" s="7" t="s">
        <v>26</v>
      </c>
      <c r="C8172" s="4">
        <v>2003000050615</v>
      </c>
      <c r="D8172" s="7" t="s">
        <v>36581</v>
      </c>
      <c r="G8172" s="7" t="s">
        <v>3320</v>
      </c>
      <c r="I8172" s="7" t="s">
        <v>86</v>
      </c>
      <c r="J8172" s="7" t="s">
        <v>87</v>
      </c>
      <c r="K8172" s="7">
        <v>1977</v>
      </c>
      <c r="L8172" s="7" t="s">
        <v>36582</v>
      </c>
      <c r="M8172" s="7" t="s">
        <v>33161</v>
      </c>
      <c r="O8172" s="7" t="s">
        <v>654</v>
      </c>
      <c r="V8172" s="7" t="s">
        <v>16271</v>
      </c>
      <c r="W8172" s="7" t="s">
        <v>36583</v>
      </c>
      <c r="X8172" s="7" t="s">
        <v>92</v>
      </c>
      <c r="Y8172" s="4" t="s">
        <v>73</v>
      </c>
    </row>
    <row r="8173" spans="1:25">
      <c r="A8173" s="4" t="s">
        <v>36584</v>
      </c>
      <c r="B8173" s="7" t="s">
        <v>26</v>
      </c>
      <c r="C8173" s="4">
        <v>2006000070560</v>
      </c>
      <c r="D8173" s="7" t="s">
        <v>36585</v>
      </c>
      <c r="G8173" s="7" t="s">
        <v>40857</v>
      </c>
      <c r="I8173" s="7" t="s">
        <v>86</v>
      </c>
      <c r="J8173" s="7" t="s">
        <v>87</v>
      </c>
      <c r="K8173" s="7">
        <v>2004</v>
      </c>
      <c r="L8173" s="7" t="s">
        <v>36586</v>
      </c>
      <c r="M8173" s="7" t="s">
        <v>36587</v>
      </c>
      <c r="O8173" s="7" t="s">
        <v>33183</v>
      </c>
      <c r="U8173" s="4">
        <v>9013020747</v>
      </c>
      <c r="V8173" s="7" t="s">
        <v>5211</v>
      </c>
      <c r="W8173" s="7">
        <v>830</v>
      </c>
      <c r="X8173" s="7" t="s">
        <v>34</v>
      </c>
      <c r="Y8173" s="4">
        <v>9789013020748</v>
      </c>
    </row>
    <row r="8174" spans="1:25">
      <c r="A8174" s="4" t="s">
        <v>36588</v>
      </c>
      <c r="B8174" s="7" t="s">
        <v>26</v>
      </c>
      <c r="C8174" s="4">
        <v>2003000050073</v>
      </c>
      <c r="D8174" s="7" t="s">
        <v>36589</v>
      </c>
      <c r="G8174" s="7" t="s">
        <v>36590</v>
      </c>
      <c r="I8174" s="7" t="s">
        <v>1059</v>
      </c>
      <c r="J8174" s="7" t="s">
        <v>445</v>
      </c>
      <c r="K8174" s="7">
        <v>2005</v>
      </c>
      <c r="M8174" s="7" t="s">
        <v>33313</v>
      </c>
      <c r="O8174" s="7" t="s">
        <v>654</v>
      </c>
      <c r="U8174" s="4">
        <v>9068905287</v>
      </c>
      <c r="V8174" s="7" t="s">
        <v>1168</v>
      </c>
      <c r="W8174" s="7" t="s">
        <v>25318</v>
      </c>
      <c r="X8174" s="7" t="s">
        <v>92</v>
      </c>
      <c r="Y8174" s="4">
        <v>9789068905281</v>
      </c>
    </row>
    <row r="8175" spans="1:25">
      <c r="A8175" s="4" t="s">
        <v>36591</v>
      </c>
      <c r="B8175" s="7" t="s">
        <v>26</v>
      </c>
      <c r="C8175" s="4">
        <v>2006000050258</v>
      </c>
      <c r="D8175" s="7" t="s">
        <v>36592</v>
      </c>
      <c r="E8175" s="7" t="s">
        <v>2712</v>
      </c>
      <c r="F8175" s="7">
        <v>12</v>
      </c>
      <c r="G8175" s="7" t="s">
        <v>36593</v>
      </c>
      <c r="I8175" s="7" t="s">
        <v>86</v>
      </c>
      <c r="J8175" s="7" t="s">
        <v>87</v>
      </c>
      <c r="K8175" s="7">
        <v>2005</v>
      </c>
      <c r="M8175" s="7" t="s">
        <v>36594</v>
      </c>
      <c r="O8175" s="7" t="s">
        <v>654</v>
      </c>
      <c r="T8175" s="7" t="s">
        <v>365</v>
      </c>
      <c r="U8175" s="4">
        <v>9013019803</v>
      </c>
      <c r="V8175" s="7" t="s">
        <v>577</v>
      </c>
      <c r="W8175" s="7" t="s">
        <v>36595</v>
      </c>
      <c r="X8175" s="7" t="s">
        <v>72</v>
      </c>
      <c r="Y8175" s="4">
        <v>9789013019803</v>
      </c>
    </row>
    <row r="8176" spans="1:25">
      <c r="A8176" s="4" t="s">
        <v>36596</v>
      </c>
      <c r="B8176" s="7" t="s">
        <v>26</v>
      </c>
      <c r="C8176" s="4">
        <v>2003000051209</v>
      </c>
      <c r="D8176" s="7" t="s">
        <v>36597</v>
      </c>
      <c r="G8176" s="7" t="s">
        <v>17630</v>
      </c>
      <c r="I8176" s="7" t="s">
        <v>42</v>
      </c>
      <c r="J8176" s="7" t="s">
        <v>2796</v>
      </c>
      <c r="K8176" s="7">
        <v>2005</v>
      </c>
      <c r="L8176" s="7" t="s">
        <v>36598</v>
      </c>
      <c r="M8176" s="7" t="s">
        <v>36599</v>
      </c>
      <c r="O8176" s="7" t="s">
        <v>654</v>
      </c>
      <c r="U8176" s="4">
        <v>9056293869</v>
      </c>
      <c r="V8176" s="7" t="s">
        <v>4629</v>
      </c>
      <c r="W8176" s="7" t="s">
        <v>10736</v>
      </c>
      <c r="X8176" s="7" t="s">
        <v>92</v>
      </c>
      <c r="Y8176" s="4">
        <v>9789056293864</v>
      </c>
    </row>
    <row r="8177" spans="1:25">
      <c r="A8177" s="4" t="s">
        <v>36600</v>
      </c>
      <c r="B8177" s="7" t="s">
        <v>26</v>
      </c>
      <c r="C8177" s="4">
        <v>2003000089837</v>
      </c>
      <c r="D8177" s="7" t="s">
        <v>36601</v>
      </c>
      <c r="G8177" s="7" t="s">
        <v>40858</v>
      </c>
      <c r="I8177" s="7" t="s">
        <v>336</v>
      </c>
      <c r="J8177" s="7" t="s">
        <v>652</v>
      </c>
      <c r="K8177" s="7">
        <v>2009</v>
      </c>
      <c r="M8177" s="7" t="s">
        <v>36602</v>
      </c>
      <c r="O8177" s="7" t="s">
        <v>3964</v>
      </c>
      <c r="T8177" s="7" t="s">
        <v>245</v>
      </c>
      <c r="U8177" s="4">
        <v>9789041124845</v>
      </c>
      <c r="V8177" s="7" t="s">
        <v>3711</v>
      </c>
      <c r="W8177" s="7" t="s">
        <v>36603</v>
      </c>
      <c r="X8177" s="7" t="s">
        <v>92</v>
      </c>
      <c r="Y8177" s="4">
        <v>9789041124845</v>
      </c>
    </row>
    <row r="8178" spans="1:25">
      <c r="A8178" s="4" t="s">
        <v>36604</v>
      </c>
      <c r="B8178" s="7" t="s">
        <v>26</v>
      </c>
      <c r="C8178" s="4">
        <v>2006000049887</v>
      </c>
      <c r="D8178" s="7" t="s">
        <v>36605</v>
      </c>
      <c r="E8178" s="7" t="s">
        <v>643</v>
      </c>
      <c r="G8178" s="7" t="s">
        <v>33719</v>
      </c>
      <c r="I8178" s="7" t="s">
        <v>86</v>
      </c>
      <c r="J8178" s="7" t="s">
        <v>87</v>
      </c>
      <c r="K8178" s="7">
        <v>2005</v>
      </c>
      <c r="M8178" s="7" t="s">
        <v>33720</v>
      </c>
      <c r="O8178" s="7" t="s">
        <v>654</v>
      </c>
      <c r="U8178" s="4">
        <v>9013029795</v>
      </c>
      <c r="V8178" s="7" t="s">
        <v>6118</v>
      </c>
      <c r="W8178" s="7" t="s">
        <v>33162</v>
      </c>
      <c r="X8178" s="7" t="s">
        <v>72</v>
      </c>
      <c r="Y8178" s="4">
        <v>9789013029796</v>
      </c>
    </row>
    <row r="8179" spans="1:25">
      <c r="A8179" s="4" t="s">
        <v>36606</v>
      </c>
      <c r="B8179" s="7" t="s">
        <v>26</v>
      </c>
      <c r="C8179" s="4">
        <v>2003000050783</v>
      </c>
      <c r="D8179" s="7" t="s">
        <v>36607</v>
      </c>
      <c r="G8179" s="7" t="s">
        <v>40859</v>
      </c>
      <c r="I8179" s="7" t="s">
        <v>86</v>
      </c>
      <c r="J8179" s="7" t="s">
        <v>87</v>
      </c>
      <c r="K8179" s="7">
        <v>2005</v>
      </c>
      <c r="L8179" s="7" t="s">
        <v>36608</v>
      </c>
      <c r="M8179" s="7" t="s">
        <v>36609</v>
      </c>
      <c r="O8179" s="7" t="s">
        <v>654</v>
      </c>
      <c r="T8179" s="7" t="s">
        <v>365</v>
      </c>
      <c r="U8179" s="4">
        <v>9013030033</v>
      </c>
      <c r="V8179" s="7" t="s">
        <v>4295</v>
      </c>
      <c r="W8179" s="7" t="s">
        <v>25318</v>
      </c>
      <c r="X8179" s="7" t="s">
        <v>92</v>
      </c>
      <c r="Y8179" s="4">
        <v>9789013030037</v>
      </c>
    </row>
    <row r="8180" spans="1:25">
      <c r="A8180" s="4" t="s">
        <v>36610</v>
      </c>
      <c r="B8180" s="7" t="s">
        <v>26</v>
      </c>
      <c r="C8180" s="4">
        <v>2003000051599</v>
      </c>
      <c r="D8180" s="7" t="s">
        <v>36611</v>
      </c>
      <c r="G8180" s="7" t="s">
        <v>33598</v>
      </c>
      <c r="I8180" s="7" t="s">
        <v>49</v>
      </c>
      <c r="J8180" s="7" t="s">
        <v>284</v>
      </c>
      <c r="K8180" s="7">
        <v>2005</v>
      </c>
      <c r="M8180" s="7" t="s">
        <v>36612</v>
      </c>
      <c r="O8180" s="7" t="s">
        <v>654</v>
      </c>
      <c r="U8180" s="4">
        <v>9054546220</v>
      </c>
      <c r="V8180" s="7" t="s">
        <v>14413</v>
      </c>
      <c r="W8180" s="7" t="s">
        <v>36613</v>
      </c>
      <c r="X8180" s="7" t="s">
        <v>92</v>
      </c>
      <c r="Y8180" s="4">
        <v>9789054546221</v>
      </c>
    </row>
    <row r="8181" spans="1:25">
      <c r="A8181" s="4" t="s">
        <v>36614</v>
      </c>
      <c r="B8181" s="7" t="s">
        <v>26</v>
      </c>
      <c r="C8181" s="4">
        <v>2003000051506</v>
      </c>
      <c r="D8181" s="7" t="s">
        <v>36615</v>
      </c>
      <c r="G8181" s="7" t="s">
        <v>36616</v>
      </c>
      <c r="I8181" s="7" t="s">
        <v>36617</v>
      </c>
      <c r="J8181" s="7" t="s">
        <v>1098</v>
      </c>
      <c r="K8181" s="7">
        <v>2005</v>
      </c>
      <c r="M8181" s="7" t="s">
        <v>36618</v>
      </c>
      <c r="O8181" s="7" t="s">
        <v>654</v>
      </c>
      <c r="P8181" s="7" t="s">
        <v>32</v>
      </c>
      <c r="T8181" s="7" t="s">
        <v>365</v>
      </c>
      <c r="U8181" s="4">
        <v>199277524</v>
      </c>
      <c r="V8181" s="7" t="s">
        <v>2310</v>
      </c>
      <c r="W8181" s="7" t="s">
        <v>36513</v>
      </c>
      <c r="X8181" s="7" t="s">
        <v>92</v>
      </c>
      <c r="Y8181" s="4">
        <v>199277524</v>
      </c>
    </row>
    <row r="8182" spans="1:25">
      <c r="A8182" s="4" t="s">
        <v>36619</v>
      </c>
      <c r="B8182" s="7" t="s">
        <v>26</v>
      </c>
      <c r="C8182" s="4">
        <v>2003000052329</v>
      </c>
      <c r="D8182" s="7" t="s">
        <v>36620</v>
      </c>
      <c r="E8182" s="7" t="s">
        <v>36621</v>
      </c>
      <c r="F8182" s="7">
        <v>235</v>
      </c>
      <c r="G8182" s="7" t="s">
        <v>36622</v>
      </c>
      <c r="I8182" s="7" t="s">
        <v>16494</v>
      </c>
      <c r="J8182" s="7" t="s">
        <v>284</v>
      </c>
      <c r="K8182" s="7">
        <v>2005</v>
      </c>
      <c r="L8182" s="7" t="s">
        <v>36623</v>
      </c>
      <c r="M8182" s="7" t="s">
        <v>36624</v>
      </c>
      <c r="O8182" s="7" t="s">
        <v>654</v>
      </c>
      <c r="U8182" s="4">
        <v>9054546360</v>
      </c>
      <c r="V8182" s="7" t="s">
        <v>2468</v>
      </c>
      <c r="W8182" s="7" t="s">
        <v>36513</v>
      </c>
      <c r="X8182" s="7" t="s">
        <v>92</v>
      </c>
      <c r="Y8182" s="4">
        <v>9789054546368</v>
      </c>
    </row>
    <row r="8183" spans="1:25">
      <c r="A8183" s="4" t="s">
        <v>36625</v>
      </c>
      <c r="B8183" s="7" t="s">
        <v>26</v>
      </c>
      <c r="C8183" s="4">
        <v>2003000052336</v>
      </c>
      <c r="D8183" s="7" t="s">
        <v>36626</v>
      </c>
      <c r="I8183" s="7" t="s">
        <v>27969</v>
      </c>
      <c r="J8183" s="7" t="s">
        <v>5588</v>
      </c>
      <c r="K8183" s="7">
        <v>2003</v>
      </c>
      <c r="L8183" s="7" t="s">
        <v>36627</v>
      </c>
      <c r="M8183" s="7" t="s">
        <v>36628</v>
      </c>
      <c r="O8183" s="7" t="s">
        <v>654</v>
      </c>
      <c r="U8183" s="4">
        <v>9076776164</v>
      </c>
      <c r="V8183" s="7" t="s">
        <v>4113</v>
      </c>
      <c r="W8183" s="7" t="s">
        <v>34464</v>
      </c>
      <c r="X8183" s="7" t="s">
        <v>92</v>
      </c>
      <c r="Y8183" s="4">
        <v>9789076776163</v>
      </c>
    </row>
    <row r="8184" spans="1:25">
      <c r="A8184" s="4" t="s">
        <v>36629</v>
      </c>
      <c r="B8184" s="7" t="s">
        <v>26</v>
      </c>
      <c r="C8184" s="4">
        <v>2003000052381</v>
      </c>
      <c r="D8184" s="7" t="s">
        <v>36630</v>
      </c>
      <c r="G8184" s="7" t="s">
        <v>40860</v>
      </c>
      <c r="I8184" s="7" t="s">
        <v>36631</v>
      </c>
      <c r="J8184" s="7" t="s">
        <v>34518</v>
      </c>
      <c r="K8184" s="7">
        <v>2005</v>
      </c>
      <c r="M8184" s="7" t="s">
        <v>36632</v>
      </c>
      <c r="O8184" s="7" t="s">
        <v>654</v>
      </c>
      <c r="P8184" s="7" t="s">
        <v>32</v>
      </c>
      <c r="T8184" s="7" t="s">
        <v>12957</v>
      </c>
      <c r="U8184" s="4">
        <v>1843114186</v>
      </c>
      <c r="V8184" s="7" t="s">
        <v>6696</v>
      </c>
      <c r="W8184" s="7" t="s">
        <v>36633</v>
      </c>
      <c r="X8184" s="7" t="s">
        <v>92</v>
      </c>
      <c r="Y8184" s="4">
        <v>9781843114185</v>
      </c>
    </row>
    <row r="8185" spans="1:25">
      <c r="A8185" s="4" t="s">
        <v>36634</v>
      </c>
      <c r="B8185" s="7" t="s">
        <v>26</v>
      </c>
      <c r="C8185" s="4">
        <v>2003000052428</v>
      </c>
      <c r="D8185" s="7" t="s">
        <v>36635</v>
      </c>
      <c r="G8185" s="7" t="s">
        <v>40861</v>
      </c>
      <c r="I8185" s="7" t="s">
        <v>86</v>
      </c>
      <c r="J8185" s="7" t="s">
        <v>87</v>
      </c>
      <c r="K8185" s="7">
        <v>2004</v>
      </c>
      <c r="M8185" s="7" t="s">
        <v>36636</v>
      </c>
      <c r="O8185" s="7" t="s">
        <v>654</v>
      </c>
      <c r="U8185" s="4">
        <v>9013007325</v>
      </c>
      <c r="V8185" s="7" t="s">
        <v>2725</v>
      </c>
      <c r="W8185" s="7" t="s">
        <v>36073</v>
      </c>
      <c r="X8185" s="7" t="s">
        <v>92</v>
      </c>
      <c r="Y8185" s="4">
        <v>9789013007329</v>
      </c>
    </row>
    <row r="8186" spans="1:25">
      <c r="A8186" s="4" t="s">
        <v>36637</v>
      </c>
      <c r="B8186" s="7" t="s">
        <v>26</v>
      </c>
      <c r="C8186" s="4">
        <v>2003000103618</v>
      </c>
      <c r="D8186" s="7" t="s">
        <v>36638</v>
      </c>
      <c r="I8186" s="7" t="s">
        <v>9435</v>
      </c>
      <c r="J8186" s="7" t="s">
        <v>36639</v>
      </c>
      <c r="K8186" s="7">
        <v>2010</v>
      </c>
      <c r="L8186" s="7" t="s">
        <v>36640</v>
      </c>
      <c r="M8186" s="7" t="s">
        <v>36641</v>
      </c>
      <c r="O8186" s="7" t="s">
        <v>654</v>
      </c>
      <c r="P8186" s="7" t="s">
        <v>32</v>
      </c>
      <c r="T8186" s="7">
        <v>2010</v>
      </c>
      <c r="U8186" s="4">
        <v>8886449194</v>
      </c>
      <c r="V8186" s="7" t="s">
        <v>1973</v>
      </c>
      <c r="W8186" s="7" t="s">
        <v>17641</v>
      </c>
      <c r="X8186" s="7" t="s">
        <v>92</v>
      </c>
      <c r="Y8186" s="4">
        <v>9788886449199</v>
      </c>
    </row>
    <row r="8187" spans="1:25">
      <c r="A8187" s="4" t="s">
        <v>36642</v>
      </c>
      <c r="B8187" s="7" t="s">
        <v>26</v>
      </c>
      <c r="C8187" s="4">
        <v>2003000053081</v>
      </c>
      <c r="D8187" s="7" t="s">
        <v>36638</v>
      </c>
      <c r="I8187" s="7" t="s">
        <v>9435</v>
      </c>
      <c r="J8187" s="7" t="s">
        <v>36639</v>
      </c>
      <c r="K8187" s="7">
        <v>2004</v>
      </c>
      <c r="L8187" s="7" t="s">
        <v>36640</v>
      </c>
      <c r="M8187" s="7" t="s">
        <v>36641</v>
      </c>
      <c r="O8187" s="7" t="s">
        <v>654</v>
      </c>
      <c r="P8187" s="7" t="s">
        <v>32</v>
      </c>
      <c r="U8187" s="4">
        <v>8886449348</v>
      </c>
      <c r="V8187" s="7" t="s">
        <v>4126</v>
      </c>
      <c r="W8187" s="7" t="s">
        <v>16052</v>
      </c>
      <c r="X8187" s="7" t="s">
        <v>92</v>
      </c>
      <c r="Y8187" s="4">
        <v>9788886449342</v>
      </c>
    </row>
    <row r="8188" spans="1:25">
      <c r="A8188" s="4" t="s">
        <v>36643</v>
      </c>
      <c r="B8188" s="7" t="s">
        <v>26</v>
      </c>
      <c r="C8188" s="4">
        <v>2003000053067</v>
      </c>
      <c r="D8188" s="7" t="s">
        <v>36644</v>
      </c>
      <c r="I8188" s="7" t="s">
        <v>1176</v>
      </c>
      <c r="J8188" s="7" t="s">
        <v>15804</v>
      </c>
      <c r="K8188" s="7">
        <v>2004</v>
      </c>
      <c r="L8188" s="7" t="s">
        <v>36645</v>
      </c>
      <c r="M8188" s="7" t="s">
        <v>36646</v>
      </c>
      <c r="O8188" s="7" t="s">
        <v>654</v>
      </c>
      <c r="P8188" s="7" t="s">
        <v>32</v>
      </c>
      <c r="U8188" s="4">
        <v>9040724938</v>
      </c>
      <c r="V8188" s="7" t="s">
        <v>1540</v>
      </c>
      <c r="W8188" s="7" t="s">
        <v>36647</v>
      </c>
      <c r="X8188" s="7" t="s">
        <v>92</v>
      </c>
      <c r="Y8188" s="4">
        <v>9789040724930</v>
      </c>
    </row>
    <row r="8189" spans="1:25">
      <c r="A8189" s="4" t="s">
        <v>36648</v>
      </c>
      <c r="B8189" s="7" t="s">
        <v>26</v>
      </c>
      <c r="C8189" s="4">
        <v>2003000053074</v>
      </c>
      <c r="D8189" s="7" t="s">
        <v>36649</v>
      </c>
      <c r="I8189" s="7" t="s">
        <v>1176</v>
      </c>
      <c r="J8189" s="7" t="s">
        <v>15804</v>
      </c>
      <c r="K8189" s="7">
        <v>2004</v>
      </c>
      <c r="L8189" s="7" t="s">
        <v>36650</v>
      </c>
      <c r="M8189" s="7" t="s">
        <v>36646</v>
      </c>
      <c r="O8189" s="7" t="s">
        <v>654</v>
      </c>
      <c r="U8189" s="4">
        <v>9040724946</v>
      </c>
      <c r="V8189" s="7" t="s">
        <v>4062</v>
      </c>
      <c r="W8189" s="7" t="s">
        <v>36647</v>
      </c>
      <c r="X8189" s="7" t="s">
        <v>92</v>
      </c>
      <c r="Y8189" s="4">
        <v>9789040724947</v>
      </c>
    </row>
    <row r="8190" spans="1:25">
      <c r="A8190" s="4" t="s">
        <v>36651</v>
      </c>
      <c r="B8190" s="7" t="s">
        <v>26</v>
      </c>
      <c r="C8190" s="4">
        <v>2003000053005</v>
      </c>
      <c r="D8190" s="7" t="s">
        <v>36652</v>
      </c>
      <c r="G8190" s="7" t="s">
        <v>34350</v>
      </c>
      <c r="I8190" s="7" t="s">
        <v>59</v>
      </c>
      <c r="J8190" s="7" t="s">
        <v>60</v>
      </c>
      <c r="K8190" s="7">
        <v>2004</v>
      </c>
      <c r="L8190" s="7" t="s">
        <v>36653</v>
      </c>
      <c r="M8190" s="7" t="s">
        <v>36654</v>
      </c>
      <c r="O8190" s="7" t="s">
        <v>654</v>
      </c>
      <c r="U8190" s="4">
        <v>9062158072</v>
      </c>
      <c r="V8190" s="7" t="s">
        <v>3608</v>
      </c>
      <c r="W8190" s="7" t="s">
        <v>36655</v>
      </c>
      <c r="X8190" s="7" t="s">
        <v>92</v>
      </c>
      <c r="Y8190" s="4">
        <v>9789062158072</v>
      </c>
    </row>
    <row r="8191" spans="1:25">
      <c r="A8191" s="4" t="s">
        <v>36656</v>
      </c>
      <c r="B8191" s="7" t="s">
        <v>26</v>
      </c>
      <c r="C8191" s="4">
        <v>2003000054347</v>
      </c>
      <c r="D8191" s="7" t="s">
        <v>36657</v>
      </c>
      <c r="I8191" s="7" t="s">
        <v>42</v>
      </c>
      <c r="J8191" s="7" t="s">
        <v>4371</v>
      </c>
      <c r="K8191" s="7">
        <v>2002</v>
      </c>
      <c r="L8191" s="7" t="s">
        <v>36658</v>
      </c>
      <c r="M8191" s="7" t="s">
        <v>36659</v>
      </c>
      <c r="O8191" s="7" t="s">
        <v>654</v>
      </c>
      <c r="W8191" s="7" t="s">
        <v>33781</v>
      </c>
      <c r="X8191" s="7" t="s">
        <v>92</v>
      </c>
      <c r="Y8191" s="4" t="s">
        <v>73</v>
      </c>
    </row>
    <row r="8192" spans="1:25">
      <c r="A8192" s="4" t="s">
        <v>36660</v>
      </c>
      <c r="B8192" s="7" t="s">
        <v>26</v>
      </c>
      <c r="C8192" s="4">
        <v>2003000050196</v>
      </c>
      <c r="D8192" s="7" t="s">
        <v>36661</v>
      </c>
      <c r="G8192" s="7" t="s">
        <v>36662</v>
      </c>
      <c r="I8192" s="7" t="s">
        <v>444</v>
      </c>
      <c r="J8192" s="7" t="s">
        <v>10182</v>
      </c>
      <c r="K8192" s="7">
        <v>2004</v>
      </c>
      <c r="M8192" s="7" t="s">
        <v>36663</v>
      </c>
      <c r="O8192" s="7" t="s">
        <v>654</v>
      </c>
      <c r="P8192" s="7" t="s">
        <v>32</v>
      </c>
      <c r="U8192" s="4" t="s">
        <v>36664</v>
      </c>
      <c r="V8192" s="7" t="s">
        <v>1100</v>
      </c>
      <c r="W8192" s="7" t="s">
        <v>9912</v>
      </c>
      <c r="X8192" s="7" t="s">
        <v>92</v>
      </c>
      <c r="Y8192" s="4">
        <v>9789076871370</v>
      </c>
    </row>
    <row r="8193" spans="1:25">
      <c r="A8193" s="4" t="s">
        <v>36665</v>
      </c>
      <c r="B8193" s="7" t="s">
        <v>26</v>
      </c>
      <c r="C8193" s="4">
        <v>2003000054392</v>
      </c>
      <c r="D8193" s="7" t="s">
        <v>36666</v>
      </c>
      <c r="G8193" s="7" t="s">
        <v>36359</v>
      </c>
      <c r="I8193" s="7" t="s">
        <v>49</v>
      </c>
      <c r="J8193" s="7" t="s">
        <v>284</v>
      </c>
      <c r="K8193" s="7">
        <v>2004</v>
      </c>
      <c r="M8193" s="7" t="s">
        <v>36667</v>
      </c>
      <c r="O8193" s="7" t="s">
        <v>654</v>
      </c>
      <c r="P8193" s="7" t="s">
        <v>32</v>
      </c>
      <c r="U8193" s="4">
        <v>9054544325</v>
      </c>
      <c r="V8193" s="7" t="s">
        <v>1126</v>
      </c>
      <c r="W8193" s="7" t="s">
        <v>475</v>
      </c>
      <c r="X8193" s="7" t="s">
        <v>92</v>
      </c>
      <c r="Y8193" s="4">
        <v>9789054544326</v>
      </c>
    </row>
    <row r="8194" spans="1:25">
      <c r="A8194" s="4" t="s">
        <v>36668</v>
      </c>
      <c r="B8194" s="7" t="s">
        <v>26</v>
      </c>
      <c r="C8194" s="4">
        <v>2003000054415</v>
      </c>
      <c r="D8194" s="7" t="s">
        <v>36669</v>
      </c>
      <c r="G8194" s="7" t="s">
        <v>36670</v>
      </c>
      <c r="I8194" s="7" t="s">
        <v>36671</v>
      </c>
      <c r="J8194" s="7" t="s">
        <v>595</v>
      </c>
      <c r="K8194" s="7">
        <v>2003</v>
      </c>
      <c r="L8194" s="7" t="s">
        <v>36672</v>
      </c>
      <c r="M8194" s="7" t="s">
        <v>36673</v>
      </c>
      <c r="O8194" s="7" t="s">
        <v>654</v>
      </c>
      <c r="U8194" s="4">
        <v>9067041580</v>
      </c>
      <c r="V8194" s="7" t="s">
        <v>1831</v>
      </c>
      <c r="W8194" s="7" t="s">
        <v>34464</v>
      </c>
      <c r="X8194" s="7" t="s">
        <v>92</v>
      </c>
      <c r="Y8194" s="4">
        <v>9789067041584</v>
      </c>
    </row>
    <row r="8195" spans="1:25">
      <c r="A8195" s="4" t="s">
        <v>36674</v>
      </c>
      <c r="B8195" s="7" t="s">
        <v>26</v>
      </c>
      <c r="C8195" s="4">
        <v>2003000054422</v>
      </c>
      <c r="D8195" s="7" t="s">
        <v>36675</v>
      </c>
      <c r="G8195" s="7" t="s">
        <v>36676</v>
      </c>
      <c r="I8195" s="7" t="s">
        <v>927</v>
      </c>
      <c r="J8195" s="7" t="s">
        <v>1098</v>
      </c>
      <c r="K8195" s="7">
        <v>2005</v>
      </c>
      <c r="M8195" s="7" t="s">
        <v>9911</v>
      </c>
      <c r="O8195" s="7" t="s">
        <v>654</v>
      </c>
      <c r="P8195" s="7" t="s">
        <v>32</v>
      </c>
      <c r="T8195" s="7" t="s">
        <v>12957</v>
      </c>
      <c r="U8195" s="4">
        <v>199275181</v>
      </c>
      <c r="V8195" s="7" t="s">
        <v>23029</v>
      </c>
      <c r="W8195" s="7" t="s">
        <v>36677</v>
      </c>
      <c r="X8195" s="7" t="s">
        <v>92</v>
      </c>
      <c r="Y8195" s="4">
        <v>199275181</v>
      </c>
    </row>
    <row r="8196" spans="1:25">
      <c r="A8196" s="4" t="s">
        <v>36678</v>
      </c>
      <c r="B8196" s="7" t="s">
        <v>26</v>
      </c>
      <c r="C8196" s="4">
        <v>2003000104806</v>
      </c>
      <c r="D8196" s="7" t="s">
        <v>36675</v>
      </c>
      <c r="G8196" s="7" t="s">
        <v>36676</v>
      </c>
      <c r="I8196" s="7" t="s">
        <v>927</v>
      </c>
      <c r="J8196" s="7" t="s">
        <v>1098</v>
      </c>
      <c r="K8196" s="7">
        <v>2010</v>
      </c>
      <c r="M8196" s="7" t="s">
        <v>9911</v>
      </c>
      <c r="O8196" s="7" t="s">
        <v>654</v>
      </c>
      <c r="P8196" s="7" t="s">
        <v>32</v>
      </c>
      <c r="T8196" s="7" t="s">
        <v>12294</v>
      </c>
      <c r="U8196" s="4">
        <v>9780199568970</v>
      </c>
      <c r="V8196" s="7" t="s">
        <v>36679</v>
      </c>
      <c r="W8196" s="7" t="s">
        <v>36680</v>
      </c>
      <c r="X8196" s="7" t="s">
        <v>92</v>
      </c>
      <c r="Y8196" s="4">
        <v>9780199568970</v>
      </c>
    </row>
    <row r="8197" spans="1:25">
      <c r="A8197" s="4" t="s">
        <v>36681</v>
      </c>
      <c r="B8197" s="7" t="s">
        <v>26</v>
      </c>
      <c r="C8197" s="4">
        <v>2003000054538</v>
      </c>
      <c r="D8197" s="7" t="s">
        <v>36682</v>
      </c>
      <c r="I8197" s="7" t="s">
        <v>1123</v>
      </c>
      <c r="J8197" s="7" t="s">
        <v>12634</v>
      </c>
      <c r="K8197" s="7">
        <v>2005</v>
      </c>
      <c r="M8197" s="7" t="s">
        <v>36683</v>
      </c>
      <c r="O8197" s="7" t="s">
        <v>654</v>
      </c>
      <c r="P8197" s="7" t="s">
        <v>12636</v>
      </c>
      <c r="T8197" s="7" t="s">
        <v>365</v>
      </c>
      <c r="U8197" s="4">
        <v>2908274140</v>
      </c>
      <c r="V8197" s="7" t="s">
        <v>5211</v>
      </c>
      <c r="W8197" s="7" t="s">
        <v>15506</v>
      </c>
      <c r="X8197" s="7" t="s">
        <v>92</v>
      </c>
      <c r="Y8197" s="4">
        <v>9782908274141</v>
      </c>
    </row>
    <row r="8198" spans="1:25">
      <c r="A8198" s="4" t="s">
        <v>36684</v>
      </c>
      <c r="B8198" s="7" t="s">
        <v>26</v>
      </c>
      <c r="C8198" s="4">
        <v>2003000054477</v>
      </c>
      <c r="D8198" s="7" t="s">
        <v>36685</v>
      </c>
      <c r="G8198" s="7" t="s">
        <v>36686</v>
      </c>
      <c r="I8198" s="7" t="s">
        <v>1123</v>
      </c>
      <c r="J8198" s="7" t="s">
        <v>12634</v>
      </c>
      <c r="K8198" s="7">
        <v>2005</v>
      </c>
      <c r="M8198" s="7" t="s">
        <v>36687</v>
      </c>
      <c r="O8198" s="7" t="s">
        <v>654</v>
      </c>
      <c r="P8198" s="7" t="s">
        <v>32</v>
      </c>
      <c r="T8198" s="7" t="s">
        <v>365</v>
      </c>
      <c r="U8198" s="4">
        <v>2802720279</v>
      </c>
      <c r="V8198" s="7" t="s">
        <v>6061</v>
      </c>
      <c r="W8198" s="7" t="s">
        <v>36677</v>
      </c>
      <c r="X8198" s="7" t="s">
        <v>92</v>
      </c>
      <c r="Y8198" s="4">
        <v>9782802720270</v>
      </c>
    </row>
    <row r="8199" spans="1:25">
      <c r="A8199" s="4" t="s">
        <v>36688</v>
      </c>
      <c r="B8199" s="7" t="s">
        <v>26</v>
      </c>
      <c r="C8199" s="4">
        <v>2003000054965</v>
      </c>
      <c r="D8199" s="7" t="s">
        <v>36689</v>
      </c>
      <c r="G8199" s="7" t="s">
        <v>36690</v>
      </c>
      <c r="I8199" s="7" t="s">
        <v>17791</v>
      </c>
      <c r="J8199" s="7" t="s">
        <v>35629</v>
      </c>
      <c r="K8199" s="7">
        <v>2001</v>
      </c>
      <c r="M8199" s="7" t="s">
        <v>36691</v>
      </c>
      <c r="O8199" s="7" t="s">
        <v>654</v>
      </c>
      <c r="P8199" s="7" t="s">
        <v>32</v>
      </c>
      <c r="T8199" s="7" t="s">
        <v>365</v>
      </c>
      <c r="U8199" s="4">
        <v>1859789978</v>
      </c>
      <c r="V8199" s="7" t="s">
        <v>1199</v>
      </c>
      <c r="W8199" s="7" t="s">
        <v>33757</v>
      </c>
      <c r="X8199" s="7" t="s">
        <v>92</v>
      </c>
      <c r="Y8199" s="4">
        <v>9781859789971</v>
      </c>
    </row>
    <row r="8200" spans="1:25">
      <c r="A8200" s="4" t="s">
        <v>36692</v>
      </c>
      <c r="B8200" s="7" t="s">
        <v>26</v>
      </c>
      <c r="C8200" s="4">
        <v>2003000112702</v>
      </c>
      <c r="D8200" s="7" t="s">
        <v>36689</v>
      </c>
      <c r="G8200" s="7" t="s">
        <v>36690</v>
      </c>
      <c r="I8200" s="7" t="s">
        <v>17791</v>
      </c>
      <c r="J8200" s="7" t="s">
        <v>35629</v>
      </c>
      <c r="K8200" s="7">
        <v>2017</v>
      </c>
      <c r="M8200" s="7" t="s">
        <v>36691</v>
      </c>
      <c r="O8200" s="7" t="s">
        <v>654</v>
      </c>
      <c r="P8200" s="7" t="s">
        <v>32</v>
      </c>
      <c r="T8200" s="7" t="s">
        <v>245</v>
      </c>
      <c r="U8200" s="4">
        <v>9781138781498</v>
      </c>
      <c r="V8200" s="7" t="s">
        <v>2365</v>
      </c>
      <c r="W8200" s="7" t="s">
        <v>36693</v>
      </c>
      <c r="X8200" s="7" t="s">
        <v>92</v>
      </c>
      <c r="Y8200" s="4">
        <v>9781138781498</v>
      </c>
    </row>
    <row r="8201" spans="1:25">
      <c r="A8201" s="4" t="s">
        <v>36694</v>
      </c>
      <c r="B8201" s="7" t="s">
        <v>26</v>
      </c>
      <c r="C8201" s="4">
        <v>2003000055054</v>
      </c>
      <c r="D8201" s="7" t="s">
        <v>36695</v>
      </c>
      <c r="G8201" s="7" t="s">
        <v>36696</v>
      </c>
      <c r="I8201" s="7" t="s">
        <v>36631</v>
      </c>
      <c r="J8201" s="7" t="s">
        <v>34518</v>
      </c>
      <c r="K8201" s="7">
        <v>2005</v>
      </c>
      <c r="M8201" s="7" t="s">
        <v>36697</v>
      </c>
      <c r="O8201" s="7" t="s">
        <v>654</v>
      </c>
      <c r="P8201" s="7" t="s">
        <v>32</v>
      </c>
      <c r="T8201" s="7" t="s">
        <v>293</v>
      </c>
      <c r="U8201" s="4">
        <v>1843113201</v>
      </c>
      <c r="V8201" s="7" t="s">
        <v>2310</v>
      </c>
      <c r="W8201" s="7" t="s">
        <v>36698</v>
      </c>
      <c r="X8201" s="7" t="s">
        <v>92</v>
      </c>
      <c r="Y8201" s="4">
        <v>9781843113201</v>
      </c>
    </row>
    <row r="8202" spans="1:25">
      <c r="A8202" s="4" t="s">
        <v>36699</v>
      </c>
      <c r="B8202" s="7" t="s">
        <v>26</v>
      </c>
      <c r="C8202" s="4">
        <v>2003000009590</v>
      </c>
      <c r="D8202" s="7" t="s">
        <v>36695</v>
      </c>
      <c r="G8202" s="7" t="s">
        <v>36696</v>
      </c>
      <c r="I8202" s="7" t="s">
        <v>36631</v>
      </c>
      <c r="J8202" s="7" t="s">
        <v>34518</v>
      </c>
      <c r="K8202" s="7">
        <v>1991</v>
      </c>
      <c r="M8202" s="7" t="s">
        <v>36697</v>
      </c>
      <c r="O8202" s="7" t="s">
        <v>654</v>
      </c>
      <c r="P8202" s="7" t="s">
        <v>32</v>
      </c>
      <c r="T8202" s="7" t="s">
        <v>10584</v>
      </c>
      <c r="U8202" s="4">
        <v>1850443378</v>
      </c>
      <c r="V8202" s="7" t="s">
        <v>3058</v>
      </c>
      <c r="W8202" s="7" t="s">
        <v>36700</v>
      </c>
      <c r="X8202" s="7" t="s">
        <v>92</v>
      </c>
      <c r="Y8202" s="4">
        <v>9781850443377</v>
      </c>
    </row>
    <row r="8203" spans="1:25">
      <c r="A8203" s="4" t="s">
        <v>36701</v>
      </c>
      <c r="B8203" s="7" t="s">
        <v>26</v>
      </c>
      <c r="C8203" s="4">
        <v>2003000009668</v>
      </c>
      <c r="D8203" s="7" t="s">
        <v>36695</v>
      </c>
      <c r="G8203" s="7" t="s">
        <v>36696</v>
      </c>
      <c r="I8203" s="7" t="s">
        <v>36631</v>
      </c>
      <c r="J8203" s="7" t="s">
        <v>34518</v>
      </c>
      <c r="K8203" s="7">
        <v>1998</v>
      </c>
      <c r="M8203" s="7" t="s">
        <v>36697</v>
      </c>
      <c r="O8203" s="7" t="s">
        <v>654</v>
      </c>
      <c r="P8203" s="7" t="s">
        <v>32</v>
      </c>
      <c r="T8203" s="7" t="s">
        <v>9509</v>
      </c>
      <c r="U8203" s="4">
        <v>1859781950</v>
      </c>
      <c r="V8203" s="7" t="s">
        <v>2145</v>
      </c>
      <c r="W8203" s="7" t="s">
        <v>34187</v>
      </c>
      <c r="X8203" s="7" t="s">
        <v>92</v>
      </c>
      <c r="Y8203" s="4">
        <v>9781859781951</v>
      </c>
    </row>
    <row r="8204" spans="1:25">
      <c r="A8204" s="4" t="s">
        <v>36702</v>
      </c>
      <c r="B8204" s="7" t="s">
        <v>26</v>
      </c>
      <c r="C8204" s="4">
        <v>2003000055061</v>
      </c>
      <c r="D8204" s="7" t="s">
        <v>36703</v>
      </c>
      <c r="G8204" s="7" t="s">
        <v>9402</v>
      </c>
      <c r="I8204" s="7" t="s">
        <v>823</v>
      </c>
      <c r="J8204" s="7" t="s">
        <v>4309</v>
      </c>
      <c r="K8204" s="7">
        <v>1991</v>
      </c>
      <c r="M8204" s="7" t="s">
        <v>9403</v>
      </c>
      <c r="O8204" s="7" t="s">
        <v>654</v>
      </c>
      <c r="P8204" s="7" t="s">
        <v>32</v>
      </c>
      <c r="U8204" s="4">
        <v>9284210887</v>
      </c>
      <c r="V8204" s="7" t="s">
        <v>941</v>
      </c>
      <c r="W8204" s="7" t="s">
        <v>33954</v>
      </c>
      <c r="X8204" s="7" t="s">
        <v>92</v>
      </c>
      <c r="Y8204" s="4">
        <v>9789284210886</v>
      </c>
    </row>
    <row r="8205" spans="1:25">
      <c r="A8205" s="4" t="s">
        <v>36704</v>
      </c>
      <c r="B8205" s="7" t="s">
        <v>26</v>
      </c>
      <c r="C8205" s="4">
        <v>2003000055085</v>
      </c>
      <c r="D8205" s="7" t="s">
        <v>36705</v>
      </c>
      <c r="G8205" s="7" t="s">
        <v>36706</v>
      </c>
      <c r="I8205" s="7" t="s">
        <v>444</v>
      </c>
      <c r="J8205" s="7" t="s">
        <v>10182</v>
      </c>
      <c r="K8205" s="7">
        <v>2005</v>
      </c>
      <c r="M8205" s="7" t="s">
        <v>36707</v>
      </c>
      <c r="O8205" s="7" t="s">
        <v>654</v>
      </c>
      <c r="T8205" s="7" t="s">
        <v>365</v>
      </c>
      <c r="U8205" s="4" t="s">
        <v>36708</v>
      </c>
      <c r="V8205" s="7" t="s">
        <v>3413</v>
      </c>
      <c r="W8205" s="7" t="s">
        <v>25318</v>
      </c>
      <c r="X8205" s="7" t="s">
        <v>92</v>
      </c>
      <c r="Y8205" s="4">
        <v>9789076871547</v>
      </c>
    </row>
    <row r="8206" spans="1:25">
      <c r="A8206" s="4" t="s">
        <v>36709</v>
      </c>
      <c r="B8206" s="7" t="s">
        <v>26</v>
      </c>
      <c r="C8206" s="4">
        <v>2003000055306</v>
      </c>
      <c r="D8206" s="7" t="s">
        <v>36710</v>
      </c>
      <c r="G8206" s="7" t="s">
        <v>36711</v>
      </c>
      <c r="I8206" s="7" t="s">
        <v>3100</v>
      </c>
      <c r="J8206" s="7" t="s">
        <v>4309</v>
      </c>
      <c r="K8206" s="7">
        <v>1993</v>
      </c>
      <c r="M8206" s="7" t="s">
        <v>36712</v>
      </c>
      <c r="O8206" s="7" t="s">
        <v>654</v>
      </c>
      <c r="P8206" s="7" t="s">
        <v>32</v>
      </c>
      <c r="T8206" s="7" t="s">
        <v>365</v>
      </c>
      <c r="U8206" s="4">
        <v>9284211522</v>
      </c>
      <c r="V8206" s="7" t="s">
        <v>2078</v>
      </c>
      <c r="W8206" s="7" t="s">
        <v>23272</v>
      </c>
      <c r="X8206" s="7" t="s">
        <v>92</v>
      </c>
      <c r="Y8206" s="4">
        <v>9789284211524</v>
      </c>
    </row>
    <row r="8207" spans="1:25">
      <c r="A8207" s="4" t="s">
        <v>36713</v>
      </c>
      <c r="B8207" s="7" t="s">
        <v>26</v>
      </c>
      <c r="C8207" s="4">
        <v>2003000090246</v>
      </c>
      <c r="D8207" s="7" t="s">
        <v>36714</v>
      </c>
      <c r="G8207" s="7" t="s">
        <v>36715</v>
      </c>
      <c r="I8207" s="7" t="s">
        <v>336</v>
      </c>
      <c r="J8207" s="7" t="s">
        <v>652</v>
      </c>
      <c r="K8207" s="7">
        <v>2009</v>
      </c>
      <c r="M8207" s="7" t="s">
        <v>36716</v>
      </c>
      <c r="O8207" s="7" t="s">
        <v>654</v>
      </c>
      <c r="U8207" s="4">
        <v>9789041127341</v>
      </c>
      <c r="V8207" s="7" t="s">
        <v>1150</v>
      </c>
      <c r="W8207" s="7" t="s">
        <v>7496</v>
      </c>
      <c r="X8207" s="7" t="s">
        <v>92</v>
      </c>
      <c r="Y8207" s="4">
        <v>9789041127341</v>
      </c>
    </row>
    <row r="8208" spans="1:25">
      <c r="A8208" s="4" t="s">
        <v>36717</v>
      </c>
      <c r="B8208" s="7" t="s">
        <v>26</v>
      </c>
      <c r="C8208" s="4">
        <v>2003000055313</v>
      </c>
      <c r="D8208" s="7" t="s">
        <v>36718</v>
      </c>
      <c r="G8208" s="7" t="s">
        <v>40862</v>
      </c>
      <c r="I8208" s="7" t="s">
        <v>927</v>
      </c>
      <c r="J8208" s="7" t="s">
        <v>1098</v>
      </c>
      <c r="K8208" s="7">
        <v>2004</v>
      </c>
      <c r="M8208" s="7" t="s">
        <v>36719</v>
      </c>
      <c r="O8208" s="7" t="s">
        <v>654</v>
      </c>
      <c r="P8208" s="7" t="s">
        <v>32</v>
      </c>
      <c r="T8208" s="7" t="s">
        <v>365</v>
      </c>
      <c r="U8208" s="4">
        <v>199251673</v>
      </c>
      <c r="V8208" s="7" t="s">
        <v>16395</v>
      </c>
      <c r="W8208" s="7" t="s">
        <v>9876</v>
      </c>
      <c r="X8208" s="7" t="s">
        <v>92</v>
      </c>
      <c r="Y8208" s="4">
        <v>199251673</v>
      </c>
    </row>
    <row r="8209" spans="1:25">
      <c r="A8209" s="4" t="s">
        <v>36720</v>
      </c>
      <c r="B8209" s="7" t="s">
        <v>26</v>
      </c>
      <c r="C8209" s="4">
        <v>2003000055467</v>
      </c>
      <c r="D8209" s="7" t="s">
        <v>36721</v>
      </c>
      <c r="E8209" s="7" t="s">
        <v>24418</v>
      </c>
      <c r="F8209" s="7">
        <v>22</v>
      </c>
      <c r="G8209" s="7" t="s">
        <v>36722</v>
      </c>
      <c r="I8209" s="7" t="s">
        <v>86</v>
      </c>
      <c r="J8209" s="7" t="s">
        <v>87</v>
      </c>
      <c r="K8209" s="7">
        <v>2005</v>
      </c>
      <c r="M8209" s="7" t="s">
        <v>36723</v>
      </c>
      <c r="O8209" s="7" t="s">
        <v>654</v>
      </c>
      <c r="T8209" s="7" t="s">
        <v>365</v>
      </c>
      <c r="U8209" s="4">
        <v>9013031986</v>
      </c>
      <c r="V8209" s="7" t="s">
        <v>452</v>
      </c>
      <c r="W8209" s="7" t="s">
        <v>25318</v>
      </c>
      <c r="X8209" s="7" t="s">
        <v>92</v>
      </c>
      <c r="Y8209" s="4">
        <v>9789013031980</v>
      </c>
    </row>
    <row r="8210" spans="1:25">
      <c r="A8210" s="4" t="s">
        <v>36724</v>
      </c>
      <c r="B8210" s="7" t="s">
        <v>26</v>
      </c>
      <c r="C8210" s="4">
        <v>2006000062282</v>
      </c>
      <c r="D8210" s="7" t="s">
        <v>36725</v>
      </c>
      <c r="E8210" s="7" t="s">
        <v>24418</v>
      </c>
      <c r="F8210" s="7">
        <v>24</v>
      </c>
      <c r="G8210" s="7" t="s">
        <v>36726</v>
      </c>
      <c r="I8210" s="7" t="s">
        <v>86</v>
      </c>
      <c r="J8210" s="7" t="s">
        <v>87</v>
      </c>
      <c r="K8210" s="7">
        <v>2005</v>
      </c>
      <c r="M8210" s="7" t="s">
        <v>36727</v>
      </c>
      <c r="O8210" s="7" t="s">
        <v>654</v>
      </c>
      <c r="T8210" s="7" t="s">
        <v>365</v>
      </c>
      <c r="U8210" s="4" t="s">
        <v>36728</v>
      </c>
      <c r="V8210" s="7" t="s">
        <v>1042</v>
      </c>
      <c r="W8210" s="7" t="s">
        <v>36729</v>
      </c>
      <c r="X8210" s="7" t="s">
        <v>72</v>
      </c>
      <c r="Y8210" s="4">
        <v>9789013022124</v>
      </c>
    </row>
    <row r="8211" spans="1:25">
      <c r="A8211" s="4" t="s">
        <v>36730</v>
      </c>
      <c r="B8211" s="7" t="s">
        <v>26</v>
      </c>
      <c r="C8211" s="4">
        <v>2003000058420</v>
      </c>
      <c r="D8211" s="7" t="s">
        <v>36731</v>
      </c>
      <c r="G8211" s="7" t="s">
        <v>36732</v>
      </c>
      <c r="I8211" s="7" t="s">
        <v>86</v>
      </c>
      <c r="J8211" s="7" t="s">
        <v>87</v>
      </c>
      <c r="K8211" s="7">
        <v>2000</v>
      </c>
      <c r="M8211" s="7" t="s">
        <v>36733</v>
      </c>
      <c r="O8211" s="7" t="s">
        <v>654</v>
      </c>
      <c r="T8211" s="7" t="s">
        <v>365</v>
      </c>
      <c r="U8211" s="4">
        <v>9031220191</v>
      </c>
      <c r="V8211" s="7" t="s">
        <v>792</v>
      </c>
      <c r="W8211" s="7" t="s">
        <v>820</v>
      </c>
      <c r="X8211" s="7" t="s">
        <v>92</v>
      </c>
      <c r="Y8211" s="4">
        <v>9789031220199</v>
      </c>
    </row>
    <row r="8212" spans="1:25">
      <c r="A8212" s="4" t="s">
        <v>36734</v>
      </c>
      <c r="B8212" s="7" t="s">
        <v>26</v>
      </c>
      <c r="C8212" s="4">
        <v>2003000059427</v>
      </c>
      <c r="D8212" s="7" t="s">
        <v>36735</v>
      </c>
      <c r="G8212" s="7" t="s">
        <v>40863</v>
      </c>
      <c r="I8212" s="7" t="s">
        <v>42</v>
      </c>
      <c r="J8212" s="7" t="s">
        <v>4371</v>
      </c>
      <c r="K8212" s="7">
        <v>2006</v>
      </c>
      <c r="M8212" s="7" t="s">
        <v>36736</v>
      </c>
      <c r="O8212" s="7" t="s">
        <v>654</v>
      </c>
      <c r="T8212" s="7" t="s">
        <v>245</v>
      </c>
      <c r="U8212" s="4">
        <v>9055162221</v>
      </c>
      <c r="V8212" s="7" t="s">
        <v>1447</v>
      </c>
      <c r="W8212" s="7" t="s">
        <v>36737</v>
      </c>
      <c r="X8212" s="7" t="s">
        <v>92</v>
      </c>
      <c r="Y8212" s="4">
        <v>9789055162222</v>
      </c>
    </row>
    <row r="8213" spans="1:25">
      <c r="A8213" s="4" t="s">
        <v>36738</v>
      </c>
      <c r="B8213" s="7" t="s">
        <v>26</v>
      </c>
      <c r="C8213" s="4">
        <v>2003000058543</v>
      </c>
      <c r="D8213" s="7" t="s">
        <v>36739</v>
      </c>
      <c r="G8213" s="7" t="s">
        <v>36740</v>
      </c>
      <c r="I8213" s="7" t="s">
        <v>927</v>
      </c>
      <c r="J8213" s="7" t="s">
        <v>1098</v>
      </c>
      <c r="K8213" s="7">
        <v>2005</v>
      </c>
      <c r="L8213" s="7" t="s">
        <v>36741</v>
      </c>
      <c r="M8213" s="7" t="s">
        <v>36742</v>
      </c>
      <c r="O8213" s="7" t="s">
        <v>654</v>
      </c>
      <c r="P8213" s="7" t="s">
        <v>32</v>
      </c>
      <c r="T8213" s="7" t="s">
        <v>365</v>
      </c>
      <c r="U8213" s="4">
        <v>195508580</v>
      </c>
      <c r="V8213" s="7" t="s">
        <v>4036</v>
      </c>
      <c r="W8213" s="7" t="s">
        <v>15506</v>
      </c>
      <c r="X8213" s="7" t="s">
        <v>92</v>
      </c>
      <c r="Y8213" s="4">
        <v>195508580</v>
      </c>
    </row>
    <row r="8214" spans="1:25">
      <c r="A8214" s="4" t="s">
        <v>36743</v>
      </c>
      <c r="B8214" s="7" t="s">
        <v>26</v>
      </c>
      <c r="C8214" s="4">
        <v>2003000095630</v>
      </c>
      <c r="D8214" s="7" t="s">
        <v>658</v>
      </c>
      <c r="G8214" s="7" t="s">
        <v>659</v>
      </c>
      <c r="I8214" s="7" t="s">
        <v>336</v>
      </c>
      <c r="J8214" s="7" t="s">
        <v>652</v>
      </c>
      <c r="K8214" s="7">
        <v>2010</v>
      </c>
      <c r="M8214" s="7" t="s">
        <v>660</v>
      </c>
      <c r="O8214" s="7" t="s">
        <v>661</v>
      </c>
      <c r="T8214" s="7" t="s">
        <v>36744</v>
      </c>
      <c r="U8214" s="4">
        <v>9789041132093</v>
      </c>
      <c r="V8214" s="7" t="s">
        <v>7469</v>
      </c>
      <c r="W8214" s="7" t="s">
        <v>664</v>
      </c>
      <c r="X8214" s="7" t="s">
        <v>92</v>
      </c>
      <c r="Y8214" s="4">
        <v>9789041132093</v>
      </c>
    </row>
    <row r="8215" spans="1:25">
      <c r="A8215" s="4" t="s">
        <v>36745</v>
      </c>
      <c r="B8215" s="7" t="s">
        <v>26</v>
      </c>
      <c r="C8215" s="4">
        <v>2003000058642</v>
      </c>
      <c r="D8215" s="7" t="s">
        <v>36746</v>
      </c>
      <c r="G8215" s="7" t="s">
        <v>35085</v>
      </c>
      <c r="I8215" s="7" t="s">
        <v>49</v>
      </c>
      <c r="J8215" s="7" t="s">
        <v>36747</v>
      </c>
      <c r="K8215" s="7">
        <v>2006</v>
      </c>
      <c r="M8215" s="7" t="s">
        <v>36748</v>
      </c>
      <c r="O8215" s="7" t="s">
        <v>654</v>
      </c>
      <c r="T8215" s="7" t="s">
        <v>365</v>
      </c>
      <c r="V8215" s="7" t="s">
        <v>4975</v>
      </c>
      <c r="W8215" s="7" t="s">
        <v>10529</v>
      </c>
      <c r="X8215" s="7" t="s">
        <v>92</v>
      </c>
      <c r="Y8215" s="4" t="s">
        <v>73</v>
      </c>
    </row>
    <row r="8216" spans="1:25">
      <c r="A8216" s="4" t="s">
        <v>36749</v>
      </c>
      <c r="B8216" s="7" t="s">
        <v>26</v>
      </c>
      <c r="C8216" s="4">
        <v>2003000058574</v>
      </c>
      <c r="D8216" s="7" t="s">
        <v>36750</v>
      </c>
      <c r="I8216" s="7" t="s">
        <v>1158</v>
      </c>
      <c r="J8216" s="7" t="s">
        <v>35013</v>
      </c>
      <c r="K8216" s="7">
        <v>1979</v>
      </c>
      <c r="L8216" s="7" t="s">
        <v>35064</v>
      </c>
      <c r="M8216" s="7" t="s">
        <v>35065</v>
      </c>
      <c r="O8216" s="7" t="s">
        <v>654</v>
      </c>
      <c r="P8216" s="7" t="s">
        <v>12636</v>
      </c>
      <c r="U8216" s="4">
        <v>9070309025</v>
      </c>
      <c r="V8216" s="7" t="s">
        <v>2589</v>
      </c>
      <c r="W8216" s="7" t="s">
        <v>36751</v>
      </c>
      <c r="X8216" s="7" t="s">
        <v>92</v>
      </c>
      <c r="Y8216" s="4">
        <v>9789070309022</v>
      </c>
    </row>
    <row r="8217" spans="1:25">
      <c r="A8217" s="4" t="s">
        <v>36752</v>
      </c>
      <c r="B8217" s="7" t="s">
        <v>26</v>
      </c>
      <c r="C8217" s="4">
        <v>2003000058666</v>
      </c>
      <c r="D8217" s="7" t="s">
        <v>36753</v>
      </c>
      <c r="G8217" s="7" t="s">
        <v>36754</v>
      </c>
      <c r="I8217" s="7" t="s">
        <v>1158</v>
      </c>
      <c r="J8217" s="7" t="s">
        <v>547</v>
      </c>
      <c r="K8217" s="7">
        <v>2001</v>
      </c>
      <c r="L8217" s="7" t="s">
        <v>36755</v>
      </c>
      <c r="M8217" s="7" t="s">
        <v>36756</v>
      </c>
      <c r="O8217" s="7" t="s">
        <v>654</v>
      </c>
      <c r="T8217" s="7" t="s">
        <v>365</v>
      </c>
      <c r="V8217" s="7" t="s">
        <v>36757</v>
      </c>
      <c r="W8217" s="7" t="s">
        <v>36758</v>
      </c>
      <c r="X8217" s="7" t="s">
        <v>92</v>
      </c>
      <c r="Y8217" s="4" t="s">
        <v>73</v>
      </c>
    </row>
    <row r="8218" spans="1:25">
      <c r="A8218" s="4" t="s">
        <v>36759</v>
      </c>
      <c r="B8218" s="7" t="s">
        <v>26</v>
      </c>
      <c r="C8218" s="4">
        <v>2006000071666</v>
      </c>
      <c r="D8218" s="7" t="s">
        <v>16734</v>
      </c>
      <c r="G8218" s="7" t="s">
        <v>16735</v>
      </c>
      <c r="I8218" s="7" t="s">
        <v>16736</v>
      </c>
      <c r="J8218" s="7" t="s">
        <v>652</v>
      </c>
      <c r="K8218" s="7">
        <v>2010</v>
      </c>
      <c r="O8218" s="7" t="s">
        <v>736</v>
      </c>
      <c r="P8218" s="7" t="s">
        <v>32</v>
      </c>
      <c r="U8218" s="4">
        <v>9789041128768</v>
      </c>
      <c r="V8218" s="7" t="s">
        <v>36760</v>
      </c>
      <c r="W8218" s="7">
        <v>821</v>
      </c>
      <c r="X8218" s="7" t="s">
        <v>34</v>
      </c>
      <c r="Y8218" s="4">
        <v>9789041128768</v>
      </c>
    </row>
    <row r="8219" spans="1:25">
      <c r="A8219" s="4" t="s">
        <v>36761</v>
      </c>
      <c r="B8219" s="7" t="s">
        <v>26</v>
      </c>
      <c r="C8219" s="4">
        <v>2003000058499</v>
      </c>
      <c r="D8219" s="7" t="s">
        <v>36762</v>
      </c>
      <c r="G8219" s="7" t="s">
        <v>33598</v>
      </c>
      <c r="I8219" s="7" t="s">
        <v>49</v>
      </c>
      <c r="J8219" s="7" t="s">
        <v>36747</v>
      </c>
      <c r="K8219" s="7">
        <v>1994</v>
      </c>
      <c r="L8219" s="7" t="s">
        <v>36763</v>
      </c>
      <c r="M8219" s="7" t="s">
        <v>36764</v>
      </c>
      <c r="O8219" s="7" t="s">
        <v>654</v>
      </c>
      <c r="T8219" s="7" t="s">
        <v>365</v>
      </c>
      <c r="V8219" s="7" t="s">
        <v>3915</v>
      </c>
      <c r="W8219" s="7" t="s">
        <v>34306</v>
      </c>
      <c r="X8219" s="7" t="s">
        <v>92</v>
      </c>
      <c r="Y8219" s="4" t="s">
        <v>73</v>
      </c>
    </row>
    <row r="8220" spans="1:25">
      <c r="A8220" s="4" t="s">
        <v>36765</v>
      </c>
      <c r="B8220" s="7" t="s">
        <v>26</v>
      </c>
      <c r="C8220" s="4">
        <v>2003000058475</v>
      </c>
      <c r="D8220" s="7" t="s">
        <v>36766</v>
      </c>
      <c r="G8220" s="7" t="s">
        <v>36767</v>
      </c>
      <c r="I8220" s="7" t="s">
        <v>945</v>
      </c>
      <c r="J8220" s="7" t="s">
        <v>36768</v>
      </c>
      <c r="K8220" s="7">
        <v>1994</v>
      </c>
      <c r="M8220" s="7" t="s">
        <v>35005</v>
      </c>
      <c r="O8220" s="7" t="s">
        <v>654</v>
      </c>
      <c r="P8220" s="7" t="s">
        <v>32</v>
      </c>
      <c r="T8220" s="7" t="s">
        <v>365</v>
      </c>
      <c r="V8220" s="7" t="s">
        <v>7090</v>
      </c>
      <c r="W8220" s="7" t="s">
        <v>35006</v>
      </c>
      <c r="X8220" s="7" t="s">
        <v>92</v>
      </c>
      <c r="Y8220" s="4" t="s">
        <v>73</v>
      </c>
    </row>
    <row r="8221" spans="1:25">
      <c r="A8221" s="4" t="s">
        <v>36769</v>
      </c>
      <c r="B8221" s="7" t="s">
        <v>26</v>
      </c>
      <c r="C8221" s="4">
        <v>2003000058444</v>
      </c>
      <c r="D8221" s="7" t="s">
        <v>36770</v>
      </c>
      <c r="I8221" s="7" t="s">
        <v>3100</v>
      </c>
      <c r="J8221" s="7" t="s">
        <v>4309</v>
      </c>
      <c r="K8221" s="7">
        <v>1985</v>
      </c>
      <c r="M8221" s="7" t="s">
        <v>36771</v>
      </c>
      <c r="O8221" s="7" t="s">
        <v>654</v>
      </c>
      <c r="P8221" s="7" t="s">
        <v>32</v>
      </c>
      <c r="T8221" s="7" t="s">
        <v>365</v>
      </c>
      <c r="U8221" s="4">
        <v>9284210216</v>
      </c>
      <c r="V8221" s="7" t="s">
        <v>1738</v>
      </c>
      <c r="W8221" s="7" t="s">
        <v>36772</v>
      </c>
      <c r="X8221" s="7" t="s">
        <v>92</v>
      </c>
      <c r="Y8221" s="4">
        <v>9789284210213</v>
      </c>
    </row>
    <row r="8222" spans="1:25">
      <c r="A8222" s="4" t="s">
        <v>36773</v>
      </c>
      <c r="B8222" s="7" t="s">
        <v>26</v>
      </c>
      <c r="C8222" s="4">
        <v>2003000058390</v>
      </c>
      <c r="D8222" s="7" t="s">
        <v>36774</v>
      </c>
      <c r="I8222" s="7" t="s">
        <v>3100</v>
      </c>
      <c r="J8222" s="7" t="s">
        <v>4309</v>
      </c>
      <c r="K8222" s="7">
        <v>1978</v>
      </c>
      <c r="M8222" s="7" t="s">
        <v>36775</v>
      </c>
      <c r="O8222" s="7" t="s">
        <v>654</v>
      </c>
      <c r="P8222" s="7" t="s">
        <v>32</v>
      </c>
      <c r="T8222" s="7" t="s">
        <v>365</v>
      </c>
      <c r="U8222" s="4">
        <v>9284210038</v>
      </c>
      <c r="V8222" s="7" t="s">
        <v>7740</v>
      </c>
      <c r="W8222" s="7" t="s">
        <v>35787</v>
      </c>
      <c r="X8222" s="7" t="s">
        <v>92</v>
      </c>
      <c r="Y8222" s="4">
        <v>9789284210039</v>
      </c>
    </row>
    <row r="8223" spans="1:25">
      <c r="A8223" s="4" t="s">
        <v>36776</v>
      </c>
      <c r="B8223" s="7" t="s">
        <v>26</v>
      </c>
      <c r="C8223" s="4">
        <v>2006000061841</v>
      </c>
      <c r="D8223" s="7" t="s">
        <v>36777</v>
      </c>
      <c r="G8223" s="7" t="s">
        <v>25233</v>
      </c>
      <c r="I8223" s="7" t="s">
        <v>86</v>
      </c>
      <c r="J8223" s="7" t="s">
        <v>87</v>
      </c>
      <c r="O8223" s="7" t="s">
        <v>654</v>
      </c>
      <c r="U8223" s="4" t="s">
        <v>36778</v>
      </c>
      <c r="V8223" s="7" t="s">
        <v>9031</v>
      </c>
      <c r="W8223" s="7" t="s">
        <v>36779</v>
      </c>
      <c r="X8223" s="7" t="s">
        <v>72</v>
      </c>
      <c r="Y8223" s="4">
        <v>9789013033618</v>
      </c>
    </row>
    <row r="8224" spans="1:25">
      <c r="A8224" s="4" t="s">
        <v>36780</v>
      </c>
      <c r="B8224" s="7" t="s">
        <v>26</v>
      </c>
      <c r="C8224" s="4">
        <v>2006000071765</v>
      </c>
      <c r="D8224" s="7" t="s">
        <v>36781</v>
      </c>
      <c r="G8224" s="7" t="s">
        <v>36782</v>
      </c>
      <c r="I8224" s="7" t="s">
        <v>16736</v>
      </c>
      <c r="J8224" s="7" t="s">
        <v>652</v>
      </c>
      <c r="K8224" s="7">
        <v>2010</v>
      </c>
      <c r="O8224" s="7" t="s">
        <v>736</v>
      </c>
      <c r="P8224" s="7" t="s">
        <v>32</v>
      </c>
      <c r="U8224" s="4">
        <v>9789041131928</v>
      </c>
      <c r="V8224" s="7" t="s">
        <v>2165</v>
      </c>
      <c r="W8224" s="7">
        <v>821</v>
      </c>
      <c r="X8224" s="7" t="s">
        <v>34</v>
      </c>
      <c r="Y8224" s="4">
        <v>9789041131928</v>
      </c>
    </row>
    <row r="8225" spans="1:25">
      <c r="A8225" s="4" t="s">
        <v>36783</v>
      </c>
      <c r="B8225" s="7" t="s">
        <v>26</v>
      </c>
      <c r="C8225" s="4">
        <v>9789013035698</v>
      </c>
      <c r="D8225" s="7" t="s">
        <v>10857</v>
      </c>
      <c r="E8225" s="7" t="s">
        <v>2598</v>
      </c>
      <c r="G8225" s="7" t="s">
        <v>8964</v>
      </c>
      <c r="I8225" s="7" t="s">
        <v>86</v>
      </c>
      <c r="J8225" s="7" t="s">
        <v>87</v>
      </c>
      <c r="K8225" s="7">
        <v>2006</v>
      </c>
      <c r="L8225" s="7" t="s">
        <v>36784</v>
      </c>
      <c r="M8225" s="7" t="s">
        <v>10858</v>
      </c>
      <c r="O8225" s="7" t="s">
        <v>654</v>
      </c>
      <c r="T8225" s="7" t="s">
        <v>365</v>
      </c>
      <c r="U8225" s="4">
        <v>9013035698</v>
      </c>
      <c r="V8225" s="7" t="s">
        <v>7376</v>
      </c>
      <c r="W8225" s="7" t="s">
        <v>36785</v>
      </c>
      <c r="X8225" s="7" t="s">
        <v>92</v>
      </c>
      <c r="Y8225" s="4">
        <v>9789013035698</v>
      </c>
    </row>
    <row r="8226" spans="1:25">
      <c r="A8226" s="4" t="s">
        <v>36786</v>
      </c>
      <c r="B8226" s="7" t="s">
        <v>26</v>
      </c>
      <c r="C8226" s="4">
        <v>2003000059069</v>
      </c>
      <c r="D8226" s="7" t="s">
        <v>36787</v>
      </c>
      <c r="G8226" s="7" t="s">
        <v>6728</v>
      </c>
      <c r="I8226" s="7" t="s">
        <v>3088</v>
      </c>
      <c r="J8226" s="7" t="s">
        <v>12989</v>
      </c>
      <c r="K8226" s="7">
        <v>2006</v>
      </c>
      <c r="M8226" s="7" t="s">
        <v>36788</v>
      </c>
      <c r="O8226" s="7" t="s">
        <v>654</v>
      </c>
      <c r="T8226" s="7" t="s">
        <v>365</v>
      </c>
      <c r="U8226" s="4">
        <v>9086920012</v>
      </c>
      <c r="V8226" s="7" t="s">
        <v>2052</v>
      </c>
      <c r="W8226" s="7" t="s">
        <v>36789</v>
      </c>
      <c r="X8226" s="7" t="s">
        <v>92</v>
      </c>
      <c r="Y8226" s="4">
        <v>9789086920013</v>
      </c>
    </row>
    <row r="8227" spans="1:25">
      <c r="A8227" s="4" t="s">
        <v>36790</v>
      </c>
      <c r="B8227" s="7" t="s">
        <v>26</v>
      </c>
      <c r="C8227" s="4">
        <v>2003000059151</v>
      </c>
      <c r="D8227" s="7" t="s">
        <v>36791</v>
      </c>
      <c r="G8227" s="7" t="s">
        <v>36792</v>
      </c>
      <c r="I8227" s="7" t="s">
        <v>823</v>
      </c>
      <c r="J8227" s="7" t="s">
        <v>36793</v>
      </c>
      <c r="K8227" s="7">
        <v>2001</v>
      </c>
      <c r="M8227" s="7" t="s">
        <v>36794</v>
      </c>
      <c r="O8227" s="7" t="s">
        <v>654</v>
      </c>
      <c r="P8227" s="7" t="s">
        <v>12636</v>
      </c>
      <c r="T8227" s="7" t="s">
        <v>365</v>
      </c>
      <c r="U8227" s="4" t="s">
        <v>36795</v>
      </c>
      <c r="V8227" s="7" t="s">
        <v>3091</v>
      </c>
      <c r="W8227" s="7" t="s">
        <v>36796</v>
      </c>
      <c r="X8227" s="7" t="s">
        <v>92</v>
      </c>
      <c r="Y8227" s="4">
        <v>9782851120281</v>
      </c>
    </row>
    <row r="8228" spans="1:25">
      <c r="A8228" s="4" t="s">
        <v>36797</v>
      </c>
      <c r="B8228" s="7" t="s">
        <v>26</v>
      </c>
      <c r="C8228" s="4">
        <v>2003000059076</v>
      </c>
      <c r="D8228" s="7" t="s">
        <v>36798</v>
      </c>
      <c r="G8228" s="7" t="s">
        <v>36799</v>
      </c>
      <c r="I8228" s="7" t="s">
        <v>7714</v>
      </c>
      <c r="J8228" s="7" t="s">
        <v>35119</v>
      </c>
      <c r="K8228" s="7">
        <v>2003</v>
      </c>
      <c r="M8228" s="7" t="s">
        <v>36800</v>
      </c>
      <c r="O8228" s="7" t="s">
        <v>654</v>
      </c>
      <c r="P8228" s="7" t="s">
        <v>602</v>
      </c>
      <c r="T8228" s="7" t="s">
        <v>245</v>
      </c>
      <c r="U8228" s="4">
        <v>3406503500</v>
      </c>
      <c r="V8228" s="7" t="s">
        <v>6998</v>
      </c>
      <c r="W8228" s="7" t="s">
        <v>36801</v>
      </c>
      <c r="X8228" s="7" t="s">
        <v>92</v>
      </c>
      <c r="Y8228" s="4">
        <v>9783406503504</v>
      </c>
    </row>
    <row r="8229" spans="1:25">
      <c r="A8229" s="4" t="s">
        <v>36802</v>
      </c>
      <c r="B8229" s="7" t="s">
        <v>26</v>
      </c>
      <c r="C8229" s="4">
        <v>2003000059168</v>
      </c>
      <c r="D8229" s="7" t="s">
        <v>36803</v>
      </c>
      <c r="G8229" s="7" t="s">
        <v>36804</v>
      </c>
      <c r="I8229" s="7" t="s">
        <v>945</v>
      </c>
      <c r="J8229" s="7" t="s">
        <v>6095</v>
      </c>
      <c r="K8229" s="7">
        <v>2005</v>
      </c>
      <c r="M8229" s="7" t="s">
        <v>36805</v>
      </c>
      <c r="O8229" s="7" t="s">
        <v>654</v>
      </c>
      <c r="P8229" s="7" t="s">
        <v>32</v>
      </c>
      <c r="T8229" s="7" t="s">
        <v>365</v>
      </c>
      <c r="U8229" s="4">
        <v>1843113279</v>
      </c>
      <c r="V8229" s="7" t="s">
        <v>6383</v>
      </c>
      <c r="W8229" s="7" t="s">
        <v>10211</v>
      </c>
      <c r="X8229" s="7" t="s">
        <v>92</v>
      </c>
      <c r="Y8229" s="4">
        <v>9781843113270</v>
      </c>
    </row>
    <row r="8230" spans="1:25">
      <c r="A8230" s="4" t="s">
        <v>36806</v>
      </c>
      <c r="B8230" s="7" t="s">
        <v>26</v>
      </c>
      <c r="C8230" s="4">
        <v>2006000062015</v>
      </c>
      <c r="D8230" s="7" t="s">
        <v>36807</v>
      </c>
      <c r="G8230" s="7" t="s">
        <v>36808</v>
      </c>
      <c r="I8230" s="7" t="s">
        <v>49</v>
      </c>
      <c r="J8230" s="7" t="s">
        <v>217</v>
      </c>
      <c r="K8230" s="7">
        <v>2006</v>
      </c>
      <c r="M8230" s="7" t="s">
        <v>36809</v>
      </c>
      <c r="O8230" s="7" t="s">
        <v>654</v>
      </c>
      <c r="T8230" s="7" t="s">
        <v>365</v>
      </c>
      <c r="U8230" s="4">
        <v>9012110831</v>
      </c>
      <c r="V8230" s="7" t="s">
        <v>36810</v>
      </c>
      <c r="W8230" s="7" t="s">
        <v>36811</v>
      </c>
      <c r="X8230" s="7" t="s">
        <v>72</v>
      </c>
      <c r="Y8230" s="4">
        <v>9789012110839</v>
      </c>
    </row>
    <row r="8231" spans="1:25">
      <c r="A8231" s="4" t="s">
        <v>36812</v>
      </c>
      <c r="B8231" s="7" t="s">
        <v>26</v>
      </c>
      <c r="C8231" s="4">
        <v>2006000071680</v>
      </c>
      <c r="D8231" s="7" t="s">
        <v>36813</v>
      </c>
      <c r="G8231" s="7" t="s">
        <v>36814</v>
      </c>
      <c r="I8231" s="7" t="s">
        <v>16736</v>
      </c>
      <c r="J8231" s="7" t="s">
        <v>652</v>
      </c>
      <c r="K8231" s="7">
        <v>2010</v>
      </c>
      <c r="O8231" s="7" t="s">
        <v>736</v>
      </c>
      <c r="P8231" s="7" t="s">
        <v>32</v>
      </c>
      <c r="U8231" s="4">
        <v>9789041126924</v>
      </c>
      <c r="V8231" s="7" t="s">
        <v>25138</v>
      </c>
      <c r="W8231" s="7">
        <v>821</v>
      </c>
      <c r="X8231" s="7" t="s">
        <v>34</v>
      </c>
      <c r="Y8231" s="4">
        <v>9789041126924</v>
      </c>
    </row>
    <row r="8232" spans="1:25">
      <c r="A8232" s="4" t="s">
        <v>36815</v>
      </c>
      <c r="B8232" s="7" t="s">
        <v>26</v>
      </c>
      <c r="C8232" s="4">
        <v>2004000048374</v>
      </c>
      <c r="D8232" s="7" t="s">
        <v>36816</v>
      </c>
      <c r="E8232" s="7" t="s">
        <v>24321</v>
      </c>
      <c r="F8232" s="7">
        <v>1</v>
      </c>
      <c r="G8232" s="7" t="s">
        <v>36817</v>
      </c>
      <c r="I8232" s="7" t="s">
        <v>336</v>
      </c>
      <c r="J8232" s="7" t="s">
        <v>652</v>
      </c>
      <c r="K8232" s="7">
        <v>2010</v>
      </c>
      <c r="M8232" s="7" t="s">
        <v>36818</v>
      </c>
      <c r="O8232" s="7" t="s">
        <v>2442</v>
      </c>
      <c r="U8232" s="4">
        <v>9789041128805</v>
      </c>
      <c r="V8232" s="7" t="s">
        <v>36819</v>
      </c>
      <c r="W8232" s="7" t="s">
        <v>36820</v>
      </c>
      <c r="X8232" s="7" t="s">
        <v>92</v>
      </c>
      <c r="Y8232" s="4">
        <v>9789041128805</v>
      </c>
    </row>
    <row r="8233" spans="1:25">
      <c r="A8233" s="4" t="s">
        <v>36821</v>
      </c>
      <c r="B8233" s="7" t="s">
        <v>26</v>
      </c>
      <c r="C8233" s="4">
        <v>2006000061711</v>
      </c>
      <c r="D8233" s="7" t="s">
        <v>36822</v>
      </c>
      <c r="E8233" s="7" t="s">
        <v>643</v>
      </c>
      <c r="G8233" s="7" t="s">
        <v>14366</v>
      </c>
      <c r="I8233" s="7" t="s">
        <v>86</v>
      </c>
      <c r="J8233" s="7" t="s">
        <v>87</v>
      </c>
      <c r="K8233" s="7">
        <v>2006</v>
      </c>
      <c r="L8233" s="7" t="s">
        <v>34247</v>
      </c>
      <c r="M8233" s="7" t="s">
        <v>34248</v>
      </c>
      <c r="O8233" s="7" t="s">
        <v>654</v>
      </c>
      <c r="T8233" s="7" t="s">
        <v>249</v>
      </c>
      <c r="U8233" s="4">
        <v>9026839502</v>
      </c>
      <c r="V8233" s="7" t="s">
        <v>36823</v>
      </c>
      <c r="W8233" s="7" t="s">
        <v>33162</v>
      </c>
      <c r="X8233" s="7" t="s">
        <v>72</v>
      </c>
      <c r="Y8233" s="4">
        <v>9789026839504</v>
      </c>
    </row>
    <row r="8234" spans="1:25">
      <c r="A8234" s="4" t="s">
        <v>36824</v>
      </c>
      <c r="B8234" s="7" t="s">
        <v>26</v>
      </c>
      <c r="C8234" s="4">
        <v>2003000059557</v>
      </c>
      <c r="D8234" s="7" t="s">
        <v>36825</v>
      </c>
      <c r="G8234" s="7" t="s">
        <v>36826</v>
      </c>
      <c r="I8234" s="7" t="s">
        <v>10693</v>
      </c>
      <c r="J8234" s="7" t="s">
        <v>7710</v>
      </c>
      <c r="K8234" s="7">
        <v>2003</v>
      </c>
      <c r="M8234" s="7" t="s">
        <v>36827</v>
      </c>
      <c r="O8234" s="7" t="s">
        <v>654</v>
      </c>
      <c r="P8234" s="7" t="s">
        <v>32</v>
      </c>
      <c r="T8234" s="7" t="s">
        <v>365</v>
      </c>
      <c r="U8234" s="4">
        <v>1841133353</v>
      </c>
      <c r="V8234" s="7" t="s">
        <v>1309</v>
      </c>
      <c r="W8234" s="7" t="s">
        <v>395</v>
      </c>
      <c r="X8234" s="7" t="s">
        <v>92</v>
      </c>
      <c r="Y8234" s="4">
        <v>9781841133355</v>
      </c>
    </row>
    <row r="8235" spans="1:25">
      <c r="A8235" s="4" t="s">
        <v>36828</v>
      </c>
      <c r="B8235" s="7" t="s">
        <v>26</v>
      </c>
      <c r="C8235" s="4">
        <v>2003000059540</v>
      </c>
      <c r="D8235" s="7" t="s">
        <v>36829</v>
      </c>
      <c r="G8235" s="7" t="s">
        <v>40864</v>
      </c>
      <c r="I8235" s="7" t="s">
        <v>823</v>
      </c>
      <c r="J8235" s="7" t="s">
        <v>36793</v>
      </c>
      <c r="K8235" s="7">
        <v>2001</v>
      </c>
      <c r="M8235" s="7" t="s">
        <v>36830</v>
      </c>
      <c r="O8235" s="7" t="s">
        <v>654</v>
      </c>
      <c r="P8235" s="7" t="s">
        <v>12636</v>
      </c>
      <c r="T8235" s="7" t="s">
        <v>365</v>
      </c>
      <c r="U8235" s="4">
        <v>2851120328</v>
      </c>
      <c r="V8235" s="7" t="s">
        <v>11270</v>
      </c>
      <c r="W8235" s="7" t="s">
        <v>34197</v>
      </c>
      <c r="X8235" s="7" t="s">
        <v>92</v>
      </c>
      <c r="Y8235" s="4">
        <v>9782851120328</v>
      </c>
    </row>
    <row r="8236" spans="1:25">
      <c r="A8236" s="4" t="s">
        <v>36831</v>
      </c>
      <c r="B8236" s="7" t="s">
        <v>26</v>
      </c>
      <c r="C8236" s="4">
        <v>2003000059625</v>
      </c>
      <c r="D8236" s="7" t="s">
        <v>36832</v>
      </c>
      <c r="G8236" s="7" t="s">
        <v>36833</v>
      </c>
      <c r="I8236" s="7" t="s">
        <v>77</v>
      </c>
      <c r="J8236" s="7" t="s">
        <v>12124</v>
      </c>
      <c r="K8236" s="7">
        <v>2006</v>
      </c>
      <c r="M8236" s="7" t="s">
        <v>36834</v>
      </c>
      <c r="O8236" s="7" t="s">
        <v>654</v>
      </c>
      <c r="P8236" s="7" t="s">
        <v>32</v>
      </c>
      <c r="T8236" s="7" t="s">
        <v>365</v>
      </c>
      <c r="U8236" s="4">
        <v>9004151915</v>
      </c>
      <c r="V8236" s="7" t="s">
        <v>1852</v>
      </c>
      <c r="W8236" s="7" t="s">
        <v>36835</v>
      </c>
      <c r="X8236" s="7" t="s">
        <v>92</v>
      </c>
      <c r="Y8236" s="4">
        <v>9789004151918</v>
      </c>
    </row>
    <row r="8237" spans="1:25">
      <c r="A8237" s="4" t="s">
        <v>36836</v>
      </c>
      <c r="B8237" s="7" t="s">
        <v>26</v>
      </c>
      <c r="C8237" s="4">
        <v>2003000059632</v>
      </c>
      <c r="D8237" s="7" t="s">
        <v>36837</v>
      </c>
      <c r="G8237" s="7" t="s">
        <v>36838</v>
      </c>
      <c r="I8237" s="7" t="s">
        <v>2523</v>
      </c>
      <c r="J8237" s="7" t="s">
        <v>2524</v>
      </c>
      <c r="K8237" s="7">
        <v>2005</v>
      </c>
      <c r="M8237" s="7" t="s">
        <v>36839</v>
      </c>
      <c r="O8237" s="7" t="s">
        <v>654</v>
      </c>
      <c r="T8237" s="7" t="s">
        <v>365</v>
      </c>
      <c r="U8237" s="4">
        <v>2804419282</v>
      </c>
      <c r="V8237" s="7" t="s">
        <v>2889</v>
      </c>
      <c r="W8237" s="7" t="s">
        <v>36840</v>
      </c>
      <c r="X8237" s="7" t="s">
        <v>92</v>
      </c>
      <c r="Y8237" s="4">
        <v>9782804419288</v>
      </c>
    </row>
    <row r="8238" spans="1:25">
      <c r="A8238" s="4" t="s">
        <v>36841</v>
      </c>
      <c r="B8238" s="7" t="s">
        <v>26</v>
      </c>
      <c r="C8238" s="4">
        <v>2003000059755</v>
      </c>
      <c r="D8238" s="7" t="s">
        <v>36842</v>
      </c>
      <c r="G8238" s="7" t="s">
        <v>36843</v>
      </c>
      <c r="I8238" s="7" t="s">
        <v>444</v>
      </c>
      <c r="J8238" s="7" t="s">
        <v>36844</v>
      </c>
      <c r="K8238" s="7">
        <v>1880</v>
      </c>
      <c r="L8238" s="7" t="s">
        <v>36845</v>
      </c>
      <c r="M8238" s="7" t="s">
        <v>36846</v>
      </c>
      <c r="O8238" s="7" t="s">
        <v>654</v>
      </c>
      <c r="T8238" s="7" t="s">
        <v>365</v>
      </c>
      <c r="V8238" s="7" t="s">
        <v>1181</v>
      </c>
      <c r="W8238" s="7" t="s">
        <v>36847</v>
      </c>
      <c r="X8238" s="7" t="s">
        <v>92</v>
      </c>
      <c r="Y8238" s="4" t="s">
        <v>73</v>
      </c>
    </row>
    <row r="8239" spans="1:25">
      <c r="A8239" s="4" t="s">
        <v>36848</v>
      </c>
      <c r="B8239" s="7" t="s">
        <v>26</v>
      </c>
      <c r="C8239" s="4">
        <v>2003000059762</v>
      </c>
      <c r="D8239" s="7" t="s">
        <v>36849</v>
      </c>
      <c r="G8239" s="7" t="s">
        <v>36850</v>
      </c>
      <c r="I8239" s="7" t="s">
        <v>77</v>
      </c>
      <c r="J8239" s="7" t="s">
        <v>36454</v>
      </c>
      <c r="K8239" s="7">
        <v>1907</v>
      </c>
      <c r="L8239" s="7" t="s">
        <v>36851</v>
      </c>
      <c r="M8239" s="7" t="s">
        <v>36852</v>
      </c>
      <c r="O8239" s="7" t="s">
        <v>654</v>
      </c>
      <c r="T8239" s="7" t="s">
        <v>365</v>
      </c>
      <c r="V8239" s="7" t="s">
        <v>6239</v>
      </c>
      <c r="W8239" s="7" t="s">
        <v>36853</v>
      </c>
      <c r="X8239" s="7" t="s">
        <v>92</v>
      </c>
      <c r="Y8239" s="4" t="s">
        <v>73</v>
      </c>
    </row>
    <row r="8240" spans="1:25">
      <c r="A8240" s="4" t="s">
        <v>36854</v>
      </c>
      <c r="B8240" s="7" t="s">
        <v>26</v>
      </c>
      <c r="C8240" s="4">
        <v>2003000060850</v>
      </c>
      <c r="D8240" s="7" t="s">
        <v>36855</v>
      </c>
      <c r="I8240" s="7" t="s">
        <v>33881</v>
      </c>
      <c r="J8240" s="7" t="s">
        <v>36856</v>
      </c>
      <c r="K8240" s="7">
        <v>2006</v>
      </c>
      <c r="M8240" s="7" t="s">
        <v>36857</v>
      </c>
      <c r="O8240" s="7" t="s">
        <v>654</v>
      </c>
      <c r="P8240" s="7" t="s">
        <v>32</v>
      </c>
      <c r="T8240" s="7" t="s">
        <v>365</v>
      </c>
      <c r="U8240" s="4">
        <v>2891277511</v>
      </c>
      <c r="V8240" s="7" t="s">
        <v>6514</v>
      </c>
      <c r="W8240" s="7" t="s">
        <v>7274</v>
      </c>
      <c r="X8240" s="7" t="s">
        <v>92</v>
      </c>
      <c r="Y8240" s="4">
        <v>9782891277518</v>
      </c>
    </row>
    <row r="8241" spans="1:25">
      <c r="A8241" s="4" t="s">
        <v>36858</v>
      </c>
      <c r="B8241" s="7" t="s">
        <v>26</v>
      </c>
      <c r="C8241" s="4">
        <v>2003000060959</v>
      </c>
      <c r="D8241" s="7" t="s">
        <v>36859</v>
      </c>
      <c r="G8241" s="7" t="s">
        <v>34350</v>
      </c>
      <c r="I8241" s="7" t="s">
        <v>7171</v>
      </c>
      <c r="J8241" s="7" t="s">
        <v>60</v>
      </c>
      <c r="K8241" s="7">
        <v>2006</v>
      </c>
      <c r="M8241" s="7" t="s">
        <v>36860</v>
      </c>
      <c r="O8241" s="7" t="s">
        <v>654</v>
      </c>
      <c r="P8241" s="7" t="s">
        <v>32</v>
      </c>
      <c r="T8241" s="7" t="s">
        <v>365</v>
      </c>
      <c r="U8241" s="4">
        <v>9046600556</v>
      </c>
      <c r="V8241" s="7" t="s">
        <v>3340</v>
      </c>
      <c r="W8241" s="7" t="s">
        <v>36835</v>
      </c>
      <c r="X8241" s="7" t="s">
        <v>92</v>
      </c>
      <c r="Y8241" s="4">
        <v>9789046600559</v>
      </c>
    </row>
    <row r="8242" spans="1:25">
      <c r="A8242" s="4" t="s">
        <v>36861</v>
      </c>
      <c r="B8242" s="7" t="s">
        <v>26</v>
      </c>
      <c r="C8242" s="4">
        <v>2003000060867</v>
      </c>
      <c r="D8242" s="7" t="s">
        <v>36862</v>
      </c>
      <c r="G8242" s="7" t="s">
        <v>34350</v>
      </c>
      <c r="I8242" s="7" t="s">
        <v>7171</v>
      </c>
      <c r="J8242" s="7" t="s">
        <v>60</v>
      </c>
      <c r="K8242" s="7">
        <v>2006</v>
      </c>
      <c r="M8242" s="7" t="s">
        <v>36863</v>
      </c>
      <c r="O8242" s="7" t="s">
        <v>654</v>
      </c>
      <c r="T8242" s="7" t="s">
        <v>365</v>
      </c>
      <c r="U8242" s="4">
        <v>9046600491</v>
      </c>
      <c r="V8242" s="7" t="s">
        <v>6334</v>
      </c>
      <c r="W8242" s="7" t="s">
        <v>36864</v>
      </c>
      <c r="X8242" s="7" t="s">
        <v>92</v>
      </c>
      <c r="Y8242" s="4">
        <v>9789046600498</v>
      </c>
    </row>
    <row r="8243" spans="1:25">
      <c r="A8243" s="4" t="s">
        <v>36865</v>
      </c>
      <c r="B8243" s="7" t="s">
        <v>26</v>
      </c>
      <c r="C8243" s="4">
        <v>2003000110043</v>
      </c>
      <c r="D8243" s="7" t="s">
        <v>36866</v>
      </c>
      <c r="G8243" s="7" t="s">
        <v>40865</v>
      </c>
      <c r="I8243" s="7" t="s">
        <v>945</v>
      </c>
      <c r="J8243" s="7" t="s">
        <v>6604</v>
      </c>
      <c r="K8243" s="7">
        <v>2012</v>
      </c>
      <c r="M8243" s="7" t="s">
        <v>35930</v>
      </c>
      <c r="O8243" s="7" t="s">
        <v>654</v>
      </c>
      <c r="P8243" s="7" t="s">
        <v>32</v>
      </c>
      <c r="T8243" s="7" t="s">
        <v>10044</v>
      </c>
      <c r="U8243" s="4">
        <v>9780414024533</v>
      </c>
      <c r="V8243" s="7" t="s">
        <v>19056</v>
      </c>
      <c r="W8243" s="7" t="s">
        <v>36867</v>
      </c>
      <c r="X8243" s="7" t="s">
        <v>92</v>
      </c>
      <c r="Y8243" s="4">
        <v>9780414024533</v>
      </c>
    </row>
    <row r="8244" spans="1:25">
      <c r="A8244" s="4" t="s">
        <v>36868</v>
      </c>
      <c r="B8244" s="7" t="s">
        <v>26</v>
      </c>
      <c r="C8244" s="4">
        <v>2003000060744</v>
      </c>
      <c r="D8244" s="7" t="s">
        <v>36869</v>
      </c>
      <c r="E8244" s="7" t="s">
        <v>33857</v>
      </c>
      <c r="G8244" s="7" t="s">
        <v>34081</v>
      </c>
      <c r="I8244" s="7" t="s">
        <v>945</v>
      </c>
      <c r="J8244" s="7" t="s">
        <v>6095</v>
      </c>
      <c r="K8244" s="7">
        <v>2006</v>
      </c>
      <c r="M8244" s="7" t="s">
        <v>36870</v>
      </c>
      <c r="O8244" s="7" t="s">
        <v>654</v>
      </c>
      <c r="P8244" s="7" t="s">
        <v>32</v>
      </c>
      <c r="T8244" s="7" t="s">
        <v>293</v>
      </c>
      <c r="U8244" s="4">
        <v>1843115506</v>
      </c>
      <c r="V8244" s="7" t="s">
        <v>36871</v>
      </c>
      <c r="W8244" s="7" t="s">
        <v>36872</v>
      </c>
      <c r="X8244" s="7" t="s">
        <v>92</v>
      </c>
      <c r="Y8244" s="4">
        <v>9781843115502</v>
      </c>
    </row>
    <row r="8245" spans="1:25">
      <c r="A8245" s="4" t="s">
        <v>36873</v>
      </c>
      <c r="B8245" s="7" t="s">
        <v>26</v>
      </c>
      <c r="C8245" s="4">
        <v>2003000007701</v>
      </c>
      <c r="D8245" s="7" t="s">
        <v>36869</v>
      </c>
      <c r="E8245" s="7" t="s">
        <v>33857</v>
      </c>
      <c r="G8245" s="7" t="s">
        <v>34081</v>
      </c>
      <c r="I8245" s="7" t="s">
        <v>945</v>
      </c>
      <c r="J8245" s="7" t="s">
        <v>6095</v>
      </c>
      <c r="K8245" s="7">
        <v>1992</v>
      </c>
      <c r="M8245" s="7" t="s">
        <v>36870</v>
      </c>
      <c r="O8245" s="7" t="s">
        <v>654</v>
      </c>
      <c r="P8245" s="7" t="s">
        <v>32</v>
      </c>
      <c r="U8245" s="4" t="s">
        <v>36874</v>
      </c>
      <c r="V8245" s="7" t="s">
        <v>36875</v>
      </c>
      <c r="W8245" s="7" t="s">
        <v>34127</v>
      </c>
      <c r="X8245" s="7" t="s">
        <v>92</v>
      </c>
      <c r="Y8245" s="4">
        <v>9781850444657</v>
      </c>
    </row>
    <row r="8246" spans="1:25">
      <c r="A8246" s="4" t="s">
        <v>36876</v>
      </c>
      <c r="B8246" s="7" t="s">
        <v>26</v>
      </c>
      <c r="C8246" s="4">
        <v>2003000007695</v>
      </c>
      <c r="D8246" s="7" t="s">
        <v>36869</v>
      </c>
      <c r="E8246" s="7" t="s">
        <v>33857</v>
      </c>
      <c r="G8246" s="7" t="s">
        <v>34081</v>
      </c>
      <c r="I8246" s="7" t="s">
        <v>945</v>
      </c>
      <c r="J8246" s="7" t="s">
        <v>6095</v>
      </c>
      <c r="K8246" s="7">
        <v>2000</v>
      </c>
      <c r="M8246" s="7" t="s">
        <v>36870</v>
      </c>
      <c r="O8246" s="7" t="s">
        <v>654</v>
      </c>
      <c r="P8246" s="7" t="s">
        <v>32</v>
      </c>
      <c r="T8246" s="7" t="s">
        <v>9509</v>
      </c>
      <c r="U8246" s="4" t="s">
        <v>36877</v>
      </c>
      <c r="V8246" s="7" t="s">
        <v>36871</v>
      </c>
      <c r="W8246" s="7" t="s">
        <v>36878</v>
      </c>
      <c r="X8246" s="7" t="s">
        <v>92</v>
      </c>
      <c r="Y8246" s="4">
        <v>9781859785287</v>
      </c>
    </row>
    <row r="8247" spans="1:25">
      <c r="A8247" s="4" t="s">
        <v>36879</v>
      </c>
      <c r="B8247" s="7" t="s">
        <v>26</v>
      </c>
      <c r="C8247" s="4">
        <v>2003000112788</v>
      </c>
      <c r="D8247" s="7" t="s">
        <v>36869</v>
      </c>
      <c r="E8247" s="7" t="s">
        <v>33857</v>
      </c>
      <c r="G8247" s="7" t="s">
        <v>34081</v>
      </c>
      <c r="I8247" s="7" t="s">
        <v>945</v>
      </c>
      <c r="J8247" s="7" t="s">
        <v>6095</v>
      </c>
      <c r="K8247" s="7">
        <v>2017</v>
      </c>
      <c r="M8247" s="7" t="s">
        <v>36870</v>
      </c>
      <c r="O8247" s="7" t="s">
        <v>654</v>
      </c>
      <c r="P8247" s="7" t="s">
        <v>32</v>
      </c>
      <c r="T8247" s="7" t="s">
        <v>430</v>
      </c>
      <c r="U8247" s="4">
        <v>9781138220447</v>
      </c>
      <c r="V8247" s="7" t="s">
        <v>168</v>
      </c>
      <c r="W8247" s="7" t="s">
        <v>36880</v>
      </c>
      <c r="X8247" s="7" t="s">
        <v>92</v>
      </c>
      <c r="Y8247" s="4">
        <v>9781138220447</v>
      </c>
    </row>
    <row r="8248" spans="1:25">
      <c r="A8248" s="4" t="s">
        <v>36881</v>
      </c>
      <c r="B8248" s="7" t="s">
        <v>26</v>
      </c>
      <c r="C8248" s="4">
        <v>2003000112771</v>
      </c>
      <c r="D8248" s="7" t="s">
        <v>36869</v>
      </c>
      <c r="E8248" s="7" t="s">
        <v>33857</v>
      </c>
      <c r="G8248" s="7" t="s">
        <v>34081</v>
      </c>
      <c r="I8248" s="7" t="s">
        <v>945</v>
      </c>
      <c r="J8248" s="7" t="s">
        <v>6095</v>
      </c>
      <c r="K8248" s="7">
        <v>2017</v>
      </c>
      <c r="M8248" s="7" t="s">
        <v>36870</v>
      </c>
      <c r="O8248" s="7" t="s">
        <v>654</v>
      </c>
      <c r="P8248" s="7" t="s">
        <v>32</v>
      </c>
      <c r="T8248" s="7" t="s">
        <v>430</v>
      </c>
      <c r="U8248" s="4">
        <v>9781138643277</v>
      </c>
      <c r="V8248" s="7" t="s">
        <v>9999</v>
      </c>
      <c r="W8248" s="7" t="s">
        <v>36880</v>
      </c>
      <c r="X8248" s="7" t="s">
        <v>92</v>
      </c>
      <c r="Y8248" s="4">
        <v>9781138643277</v>
      </c>
    </row>
    <row r="8249" spans="1:25">
      <c r="A8249" s="4" t="s">
        <v>36882</v>
      </c>
      <c r="B8249" s="7" t="s">
        <v>26</v>
      </c>
      <c r="C8249" s="4">
        <v>2003000107586</v>
      </c>
      <c r="D8249" s="7" t="s">
        <v>36869</v>
      </c>
      <c r="E8249" s="7" t="s">
        <v>33857</v>
      </c>
      <c r="G8249" s="7" t="s">
        <v>34081</v>
      </c>
      <c r="I8249" s="7" t="s">
        <v>945</v>
      </c>
      <c r="J8249" s="7" t="s">
        <v>6095</v>
      </c>
      <c r="K8249" s="7">
        <v>2011</v>
      </c>
      <c r="M8249" s="7" t="s">
        <v>36870</v>
      </c>
      <c r="O8249" s="7" t="s">
        <v>654</v>
      </c>
      <c r="P8249" s="7" t="s">
        <v>32</v>
      </c>
      <c r="T8249" s="7" t="s">
        <v>297</v>
      </c>
      <c r="U8249" s="4">
        <v>9781843119586</v>
      </c>
      <c r="V8249" s="7" t="s">
        <v>20793</v>
      </c>
      <c r="W8249" s="7" t="s">
        <v>36883</v>
      </c>
      <c r="X8249" s="7" t="s">
        <v>92</v>
      </c>
      <c r="Y8249" s="4">
        <v>9781843119586</v>
      </c>
    </row>
    <row r="8250" spans="1:25">
      <c r="A8250" s="4" t="s">
        <v>36884</v>
      </c>
      <c r="B8250" s="7" t="s">
        <v>26</v>
      </c>
      <c r="C8250" s="4">
        <v>2003000061666</v>
      </c>
      <c r="D8250" s="7" t="s">
        <v>36885</v>
      </c>
      <c r="G8250" s="7" t="s">
        <v>36886</v>
      </c>
      <c r="I8250" s="7" t="s">
        <v>77</v>
      </c>
      <c r="J8250" s="7" t="s">
        <v>12124</v>
      </c>
      <c r="K8250" s="7">
        <v>2006</v>
      </c>
      <c r="M8250" s="7" t="s">
        <v>36887</v>
      </c>
      <c r="O8250" s="7" t="s">
        <v>654</v>
      </c>
      <c r="P8250" s="7" t="s">
        <v>32</v>
      </c>
      <c r="U8250" s="4">
        <v>9004152733</v>
      </c>
      <c r="V8250" s="7" t="s">
        <v>4052</v>
      </c>
      <c r="W8250" s="7" t="s">
        <v>36888</v>
      </c>
      <c r="X8250" s="7" t="s">
        <v>92</v>
      </c>
      <c r="Y8250" s="4">
        <v>9789004152731</v>
      </c>
    </row>
    <row r="8251" spans="1:25">
      <c r="A8251" s="4" t="s">
        <v>36889</v>
      </c>
      <c r="B8251" s="7" t="s">
        <v>26</v>
      </c>
      <c r="C8251" s="4">
        <v>2003000061581</v>
      </c>
      <c r="D8251" s="7" t="s">
        <v>36890</v>
      </c>
      <c r="G8251" s="7" t="s">
        <v>36891</v>
      </c>
      <c r="I8251" s="7" t="s">
        <v>36892</v>
      </c>
      <c r="J8251" s="7" t="s">
        <v>36893</v>
      </c>
      <c r="K8251" s="7">
        <v>2006</v>
      </c>
      <c r="M8251" s="7" t="s">
        <v>36894</v>
      </c>
      <c r="O8251" s="7" t="s">
        <v>654</v>
      </c>
      <c r="T8251" s="7" t="s">
        <v>365</v>
      </c>
      <c r="V8251" s="7" t="s">
        <v>3499</v>
      </c>
      <c r="W8251" s="7" t="s">
        <v>647</v>
      </c>
      <c r="X8251" s="7" t="s">
        <v>92</v>
      </c>
      <c r="Y8251" s="4" t="s">
        <v>73</v>
      </c>
    </row>
    <row r="8252" spans="1:25">
      <c r="A8252" s="4" t="s">
        <v>36895</v>
      </c>
      <c r="B8252" s="7" t="s">
        <v>26</v>
      </c>
      <c r="C8252" s="4">
        <v>2003000061765</v>
      </c>
      <c r="D8252" s="7" t="s">
        <v>36896</v>
      </c>
      <c r="E8252" s="7" t="s">
        <v>36897</v>
      </c>
      <c r="G8252" s="7" t="s">
        <v>36898</v>
      </c>
      <c r="I8252" s="7" t="s">
        <v>33902</v>
      </c>
      <c r="J8252" s="7" t="s">
        <v>34518</v>
      </c>
      <c r="K8252" s="7">
        <v>2004</v>
      </c>
      <c r="M8252" s="7" t="s">
        <v>36899</v>
      </c>
      <c r="O8252" s="7" t="s">
        <v>654</v>
      </c>
      <c r="P8252" s="7" t="s">
        <v>32</v>
      </c>
      <c r="T8252" s="7" t="s">
        <v>10584</v>
      </c>
      <c r="U8252" s="4">
        <v>1843113252</v>
      </c>
      <c r="V8252" s="7" t="s">
        <v>6309</v>
      </c>
      <c r="W8252" s="7" t="s">
        <v>36047</v>
      </c>
      <c r="X8252" s="7" t="s">
        <v>92</v>
      </c>
      <c r="Y8252" s="4">
        <v>9781843113256</v>
      </c>
    </row>
    <row r="8253" spans="1:25">
      <c r="A8253" s="4" t="s">
        <v>36900</v>
      </c>
      <c r="B8253" s="7" t="s">
        <v>26</v>
      </c>
      <c r="C8253" s="4">
        <v>2003000006285</v>
      </c>
      <c r="D8253" s="7" t="s">
        <v>36896</v>
      </c>
      <c r="E8253" s="7" t="s">
        <v>36897</v>
      </c>
      <c r="G8253" s="7" t="s">
        <v>36898</v>
      </c>
      <c r="I8253" s="7" t="s">
        <v>33902</v>
      </c>
      <c r="J8253" s="7" t="s">
        <v>34518</v>
      </c>
      <c r="K8253" s="7">
        <v>1998</v>
      </c>
      <c r="M8253" s="7" t="s">
        <v>36899</v>
      </c>
      <c r="O8253" s="7" t="s">
        <v>654</v>
      </c>
      <c r="P8253" s="7" t="s">
        <v>32</v>
      </c>
      <c r="U8253" s="4">
        <v>1859781837</v>
      </c>
      <c r="V8253" s="7" t="s">
        <v>3864</v>
      </c>
      <c r="W8253" s="7" t="s">
        <v>36087</v>
      </c>
      <c r="X8253" s="7" t="s">
        <v>92</v>
      </c>
      <c r="Y8253" s="4">
        <v>9781859781838</v>
      </c>
    </row>
    <row r="8254" spans="1:25">
      <c r="A8254" s="4" t="s">
        <v>36901</v>
      </c>
      <c r="B8254" s="7" t="s">
        <v>26</v>
      </c>
      <c r="C8254" s="4">
        <v>2003000061598</v>
      </c>
      <c r="D8254" s="7" t="s">
        <v>36902</v>
      </c>
      <c r="G8254" s="7" t="s">
        <v>36903</v>
      </c>
      <c r="I8254" s="7" t="s">
        <v>927</v>
      </c>
      <c r="J8254" s="7" t="s">
        <v>1098</v>
      </c>
      <c r="K8254" s="7">
        <v>2006</v>
      </c>
      <c r="M8254" s="7" t="s">
        <v>36904</v>
      </c>
      <c r="O8254" s="7" t="s">
        <v>654</v>
      </c>
      <c r="P8254" s="7" t="s">
        <v>32</v>
      </c>
      <c r="T8254" s="7" t="s">
        <v>365</v>
      </c>
      <c r="U8254" s="4">
        <v>199299617</v>
      </c>
      <c r="V8254" s="7" t="s">
        <v>9724</v>
      </c>
      <c r="W8254" s="7" t="s">
        <v>36888</v>
      </c>
      <c r="X8254" s="7" t="s">
        <v>92</v>
      </c>
      <c r="Y8254" s="4">
        <v>199299617</v>
      </c>
    </row>
    <row r="8255" spans="1:25">
      <c r="A8255" s="4" t="s">
        <v>36905</v>
      </c>
      <c r="B8255" s="7" t="s">
        <v>26</v>
      </c>
      <c r="C8255" s="4">
        <v>2003000061932</v>
      </c>
      <c r="D8255" s="7" t="s">
        <v>36906</v>
      </c>
      <c r="E8255" s="7" t="s">
        <v>33857</v>
      </c>
      <c r="G8255" s="7" t="s">
        <v>40866</v>
      </c>
      <c r="I8255" s="7" t="s">
        <v>883</v>
      </c>
      <c r="J8255" s="7" t="s">
        <v>6095</v>
      </c>
      <c r="K8255" s="7">
        <v>2005</v>
      </c>
      <c r="M8255" s="7" t="s">
        <v>36907</v>
      </c>
      <c r="O8255" s="7" t="s">
        <v>654</v>
      </c>
      <c r="P8255" s="7" t="s">
        <v>32</v>
      </c>
      <c r="T8255" s="7" t="s">
        <v>249</v>
      </c>
      <c r="U8255" s="4">
        <v>1843114747</v>
      </c>
      <c r="V8255" s="7" t="s">
        <v>7568</v>
      </c>
      <c r="W8255" s="7" t="s">
        <v>36840</v>
      </c>
      <c r="X8255" s="7" t="s">
        <v>92</v>
      </c>
      <c r="Y8255" s="4">
        <v>9781843114741</v>
      </c>
    </row>
    <row r="8256" spans="1:25">
      <c r="A8256" s="4" t="s">
        <v>36908</v>
      </c>
      <c r="B8256" s="7" t="s">
        <v>26</v>
      </c>
      <c r="C8256" s="4">
        <v>2003000104912</v>
      </c>
      <c r="D8256" s="7" t="s">
        <v>36906</v>
      </c>
      <c r="E8256" s="7" t="s">
        <v>33857</v>
      </c>
      <c r="G8256" s="7" t="s">
        <v>40866</v>
      </c>
      <c r="I8256" s="7" t="s">
        <v>883</v>
      </c>
      <c r="J8256" s="7" t="s">
        <v>6095</v>
      </c>
      <c r="K8256" s="7">
        <v>2014</v>
      </c>
      <c r="M8256" s="7" t="s">
        <v>36907</v>
      </c>
      <c r="O8256" s="7" t="s">
        <v>654</v>
      </c>
      <c r="P8256" s="7" t="s">
        <v>32</v>
      </c>
      <c r="T8256" s="7" t="s">
        <v>297</v>
      </c>
      <c r="U8256" s="4">
        <v>9780415717113</v>
      </c>
      <c r="V8256" s="7" t="s">
        <v>12813</v>
      </c>
      <c r="W8256" s="7" t="s">
        <v>35391</v>
      </c>
      <c r="X8256" s="7" t="s">
        <v>92</v>
      </c>
      <c r="Y8256" s="4">
        <v>9780415717113</v>
      </c>
    </row>
    <row r="8257" spans="1:25">
      <c r="A8257" s="4" t="s">
        <v>36909</v>
      </c>
      <c r="B8257" s="7" t="s">
        <v>26</v>
      </c>
      <c r="C8257" s="4">
        <v>2003000006940</v>
      </c>
      <c r="D8257" s="7" t="s">
        <v>36910</v>
      </c>
      <c r="G8257" s="7" t="s">
        <v>36911</v>
      </c>
      <c r="I8257" s="7" t="s">
        <v>945</v>
      </c>
      <c r="J8257" s="7" t="s">
        <v>33895</v>
      </c>
      <c r="K8257" s="7">
        <v>2001</v>
      </c>
      <c r="M8257" s="7" t="s">
        <v>36912</v>
      </c>
      <c r="O8257" s="7" t="s">
        <v>654</v>
      </c>
      <c r="P8257" s="7" t="s">
        <v>32</v>
      </c>
      <c r="T8257" s="7">
        <v>2001</v>
      </c>
      <c r="U8257" s="4">
        <v>1859416152</v>
      </c>
      <c r="V8257" s="7" t="s">
        <v>19117</v>
      </c>
      <c r="W8257" s="7" t="s">
        <v>35398</v>
      </c>
      <c r="X8257" s="7" t="s">
        <v>92</v>
      </c>
      <c r="Y8257" s="4">
        <v>9781859416150</v>
      </c>
    </row>
    <row r="8258" spans="1:25">
      <c r="A8258" s="4" t="s">
        <v>36913</v>
      </c>
      <c r="B8258" s="7" t="s">
        <v>26</v>
      </c>
      <c r="C8258" s="4">
        <v>2003000062021</v>
      </c>
      <c r="D8258" s="7" t="s">
        <v>36910</v>
      </c>
      <c r="G8258" s="7" t="s">
        <v>36911</v>
      </c>
      <c r="I8258" s="7" t="s">
        <v>945</v>
      </c>
      <c r="J8258" s="7" t="s">
        <v>33895</v>
      </c>
      <c r="K8258" s="7">
        <v>2006</v>
      </c>
      <c r="M8258" s="7" t="s">
        <v>36912</v>
      </c>
      <c r="O8258" s="7" t="s">
        <v>654</v>
      </c>
      <c r="P8258" s="7" t="s">
        <v>32</v>
      </c>
      <c r="T8258" s="7">
        <v>2006</v>
      </c>
      <c r="U8258" s="4">
        <v>1859419437</v>
      </c>
      <c r="V8258" s="7" t="s">
        <v>143</v>
      </c>
      <c r="W8258" s="7" t="s">
        <v>36914</v>
      </c>
      <c r="X8258" s="7" t="s">
        <v>92</v>
      </c>
      <c r="Y8258" s="4">
        <v>9781859419434</v>
      </c>
    </row>
    <row r="8259" spans="1:25">
      <c r="A8259" s="4" t="s">
        <v>36915</v>
      </c>
      <c r="B8259" s="7" t="s">
        <v>26</v>
      </c>
      <c r="C8259" s="4">
        <v>2003000062113</v>
      </c>
      <c r="D8259" s="7" t="s">
        <v>36916</v>
      </c>
      <c r="G8259" s="7" t="s">
        <v>36917</v>
      </c>
      <c r="I8259" s="7" t="s">
        <v>927</v>
      </c>
      <c r="J8259" s="7" t="s">
        <v>1098</v>
      </c>
      <c r="K8259" s="7">
        <v>2006</v>
      </c>
      <c r="M8259" s="7" t="s">
        <v>36918</v>
      </c>
      <c r="O8259" s="7" t="s">
        <v>654</v>
      </c>
      <c r="P8259" s="7" t="s">
        <v>32</v>
      </c>
      <c r="T8259" s="7" t="s">
        <v>365</v>
      </c>
      <c r="U8259" s="4">
        <v>199290776</v>
      </c>
      <c r="V8259" s="7" t="s">
        <v>2045</v>
      </c>
      <c r="W8259" s="7" t="s">
        <v>10416</v>
      </c>
      <c r="X8259" s="7" t="s">
        <v>92</v>
      </c>
      <c r="Y8259" s="4">
        <v>199290776</v>
      </c>
    </row>
    <row r="8260" spans="1:25">
      <c r="A8260" s="4" t="s">
        <v>36919</v>
      </c>
      <c r="B8260" s="7" t="s">
        <v>26</v>
      </c>
      <c r="C8260" s="4">
        <v>2003000062205</v>
      </c>
      <c r="D8260" s="7" t="s">
        <v>36920</v>
      </c>
      <c r="G8260" s="7" t="s">
        <v>36921</v>
      </c>
      <c r="I8260" s="7" t="s">
        <v>33902</v>
      </c>
      <c r="J8260" s="7" t="s">
        <v>5146</v>
      </c>
      <c r="K8260" s="7">
        <v>2004</v>
      </c>
      <c r="M8260" s="7" t="s">
        <v>36922</v>
      </c>
      <c r="O8260" s="7" t="s">
        <v>654</v>
      </c>
      <c r="P8260" s="7" t="s">
        <v>32</v>
      </c>
      <c r="T8260" s="7" t="s">
        <v>33642</v>
      </c>
      <c r="U8260" s="4" t="s">
        <v>36923</v>
      </c>
      <c r="V8260" s="7" t="s">
        <v>36924</v>
      </c>
      <c r="W8260" s="7" t="s">
        <v>36015</v>
      </c>
      <c r="X8260" s="7" t="s">
        <v>92</v>
      </c>
      <c r="Y8260" s="4">
        <v>9780406964366</v>
      </c>
    </row>
    <row r="8261" spans="1:25">
      <c r="A8261" s="4" t="s">
        <v>36925</v>
      </c>
      <c r="B8261" s="7" t="s">
        <v>26</v>
      </c>
      <c r="C8261" s="4">
        <v>2003000017823</v>
      </c>
      <c r="D8261" s="7" t="s">
        <v>36920</v>
      </c>
      <c r="G8261" s="7" t="s">
        <v>36921</v>
      </c>
      <c r="I8261" s="7" t="s">
        <v>33902</v>
      </c>
      <c r="J8261" s="7" t="s">
        <v>5146</v>
      </c>
      <c r="K8261" s="7">
        <v>1995</v>
      </c>
      <c r="M8261" s="7" t="s">
        <v>36922</v>
      </c>
      <c r="O8261" s="7" t="s">
        <v>654</v>
      </c>
      <c r="P8261" s="7" t="s">
        <v>32</v>
      </c>
      <c r="T8261" s="7" t="s">
        <v>10584</v>
      </c>
      <c r="U8261" s="4">
        <v>406904030</v>
      </c>
      <c r="V8261" s="7" t="s">
        <v>1805</v>
      </c>
      <c r="W8261" s="7" t="s">
        <v>11527</v>
      </c>
      <c r="X8261" s="7" t="s">
        <v>92</v>
      </c>
      <c r="Y8261" s="4">
        <v>406904030</v>
      </c>
    </row>
    <row r="8262" spans="1:25">
      <c r="A8262" s="4" t="s">
        <v>36926</v>
      </c>
      <c r="B8262" s="7" t="s">
        <v>26</v>
      </c>
      <c r="C8262" s="4">
        <v>2006000065900</v>
      </c>
      <c r="D8262" s="7" t="s">
        <v>36927</v>
      </c>
      <c r="E8262" s="7" t="s">
        <v>643</v>
      </c>
      <c r="G8262" s="7" t="s">
        <v>36928</v>
      </c>
      <c r="I8262" s="7" t="s">
        <v>86</v>
      </c>
      <c r="J8262" s="7" t="s">
        <v>87</v>
      </c>
      <c r="K8262" s="7">
        <v>2006</v>
      </c>
      <c r="M8262" s="7" t="s">
        <v>36929</v>
      </c>
      <c r="O8262" s="7" t="s">
        <v>654</v>
      </c>
      <c r="T8262" s="7" t="s">
        <v>365</v>
      </c>
      <c r="U8262" s="4" t="s">
        <v>36930</v>
      </c>
      <c r="V8262" s="7" t="s">
        <v>7515</v>
      </c>
      <c r="W8262" s="7" t="s">
        <v>36931</v>
      </c>
      <c r="X8262" s="7" t="s">
        <v>72</v>
      </c>
      <c r="Y8262" s="4">
        <v>9789013039122</v>
      </c>
    </row>
    <row r="8263" spans="1:25">
      <c r="A8263" s="4" t="s">
        <v>36932</v>
      </c>
      <c r="B8263" s="7" t="s">
        <v>26</v>
      </c>
      <c r="C8263" s="4">
        <v>2003000062229</v>
      </c>
      <c r="D8263" s="7" t="s">
        <v>36933</v>
      </c>
      <c r="G8263" s="7" t="s">
        <v>36934</v>
      </c>
      <c r="I8263" s="7" t="s">
        <v>36935</v>
      </c>
      <c r="J8263" s="7" t="s">
        <v>36936</v>
      </c>
      <c r="K8263" s="7">
        <v>2004</v>
      </c>
      <c r="M8263" s="7" t="s">
        <v>36937</v>
      </c>
      <c r="O8263" s="7" t="s">
        <v>654</v>
      </c>
      <c r="P8263" s="7" t="s">
        <v>32</v>
      </c>
      <c r="T8263" s="7" t="s">
        <v>365</v>
      </c>
      <c r="U8263" s="4">
        <v>773461744</v>
      </c>
      <c r="V8263" s="7" t="s">
        <v>7525</v>
      </c>
      <c r="W8263" s="7" t="s">
        <v>36938</v>
      </c>
      <c r="X8263" s="7" t="s">
        <v>92</v>
      </c>
      <c r="Y8263" s="4">
        <v>773461744</v>
      </c>
    </row>
    <row r="8264" spans="1:25">
      <c r="A8264" s="4" t="s">
        <v>36939</v>
      </c>
      <c r="B8264" s="7" t="s">
        <v>26</v>
      </c>
      <c r="C8264" s="4">
        <v>2003000062144</v>
      </c>
      <c r="D8264" s="7" t="s">
        <v>36940</v>
      </c>
      <c r="I8264" s="7" t="s">
        <v>1158</v>
      </c>
      <c r="J8264" s="7" t="s">
        <v>36941</v>
      </c>
      <c r="K8264" s="7">
        <v>2006</v>
      </c>
      <c r="L8264" s="7" t="s">
        <v>36942</v>
      </c>
      <c r="M8264" s="7" t="s">
        <v>36943</v>
      </c>
      <c r="O8264" s="7" t="s">
        <v>654</v>
      </c>
      <c r="T8264" s="7" t="s">
        <v>365</v>
      </c>
      <c r="W8264" s="7" t="s">
        <v>7234</v>
      </c>
      <c r="X8264" s="7" t="s">
        <v>92</v>
      </c>
      <c r="Y8264" s="4" t="s">
        <v>73</v>
      </c>
    </row>
    <row r="8265" spans="1:25">
      <c r="A8265" s="4" t="s">
        <v>36944</v>
      </c>
      <c r="B8265" s="7" t="s">
        <v>26</v>
      </c>
      <c r="C8265" s="4">
        <v>2004000011798</v>
      </c>
      <c r="D8265" s="7" t="s">
        <v>36945</v>
      </c>
      <c r="G8265" s="7" t="s">
        <v>40867</v>
      </c>
      <c r="I8265" s="7" t="s">
        <v>49</v>
      </c>
      <c r="J8265" s="7" t="s">
        <v>217</v>
      </c>
      <c r="K8265" s="7">
        <v>2006</v>
      </c>
      <c r="L8265" s="7" t="s">
        <v>36946</v>
      </c>
      <c r="M8265" s="7" t="s">
        <v>25312</v>
      </c>
      <c r="O8265" s="7" t="s">
        <v>654</v>
      </c>
      <c r="U8265" s="4">
        <v>9012114667</v>
      </c>
      <c r="V8265" s="7" t="s">
        <v>635</v>
      </c>
      <c r="W8265" s="7" t="s">
        <v>36947</v>
      </c>
      <c r="X8265" s="7" t="s">
        <v>72</v>
      </c>
      <c r="Y8265" s="4">
        <v>9789012114660</v>
      </c>
    </row>
    <row r="8266" spans="1:25">
      <c r="A8266" s="4" t="s">
        <v>36948</v>
      </c>
      <c r="B8266" s="7" t="s">
        <v>26</v>
      </c>
      <c r="C8266" s="4">
        <v>2003000062014</v>
      </c>
      <c r="D8266" s="7" t="s">
        <v>36949</v>
      </c>
      <c r="I8266" s="7" t="s">
        <v>3100</v>
      </c>
      <c r="J8266" s="7" t="s">
        <v>4309</v>
      </c>
      <c r="K8266" s="7">
        <v>1998</v>
      </c>
      <c r="M8266" s="7" t="s">
        <v>36950</v>
      </c>
      <c r="O8266" s="7" t="s">
        <v>654</v>
      </c>
      <c r="P8266" s="7" t="s">
        <v>32</v>
      </c>
      <c r="T8266" s="7" t="s">
        <v>365</v>
      </c>
      <c r="U8266" s="4">
        <v>9284212472</v>
      </c>
      <c r="V8266" s="7" t="s">
        <v>3008</v>
      </c>
      <c r="W8266" s="7" t="s">
        <v>33854</v>
      </c>
      <c r="X8266" s="7" t="s">
        <v>92</v>
      </c>
      <c r="Y8266" s="4">
        <v>9789284212477</v>
      </c>
    </row>
    <row r="8267" spans="1:25">
      <c r="A8267" s="4" t="s">
        <v>36951</v>
      </c>
      <c r="B8267" s="7" t="s">
        <v>26</v>
      </c>
      <c r="C8267" s="4">
        <v>2006000067010</v>
      </c>
      <c r="D8267" s="7" t="s">
        <v>36952</v>
      </c>
      <c r="G8267" s="7" t="s">
        <v>36953</v>
      </c>
      <c r="I8267" s="7" t="s">
        <v>86</v>
      </c>
      <c r="J8267" s="7" t="s">
        <v>87</v>
      </c>
      <c r="K8267" s="7">
        <v>2006</v>
      </c>
      <c r="M8267" s="7" t="s">
        <v>36954</v>
      </c>
      <c r="O8267" s="7" t="s">
        <v>654</v>
      </c>
      <c r="T8267" s="7" t="s">
        <v>365</v>
      </c>
      <c r="U8267" s="4">
        <v>9013037380</v>
      </c>
      <c r="V8267" s="7" t="s">
        <v>966</v>
      </c>
      <c r="W8267" s="7" t="s">
        <v>36955</v>
      </c>
      <c r="X8267" s="7" t="s">
        <v>72</v>
      </c>
      <c r="Y8267" s="4">
        <v>9789013037388</v>
      </c>
    </row>
    <row r="8268" spans="1:25">
      <c r="A8268" s="4" t="s">
        <v>36956</v>
      </c>
      <c r="B8268" s="7" t="s">
        <v>26</v>
      </c>
      <c r="C8268" s="4">
        <v>2004000060796</v>
      </c>
      <c r="D8268" s="7" t="s">
        <v>36957</v>
      </c>
      <c r="E8268" s="7" t="s">
        <v>14100</v>
      </c>
      <c r="G8268" s="7" t="s">
        <v>36958</v>
      </c>
      <c r="I8268" s="7" t="s">
        <v>49</v>
      </c>
      <c r="J8268" s="7" t="s">
        <v>217</v>
      </c>
      <c r="K8268" s="7">
        <v>2008</v>
      </c>
      <c r="M8268" s="7" t="s">
        <v>36959</v>
      </c>
      <c r="O8268" s="7" t="s">
        <v>36960</v>
      </c>
      <c r="T8268" s="7">
        <v>2008</v>
      </c>
      <c r="U8268" s="4">
        <v>9789012123297</v>
      </c>
      <c r="V8268" s="7" t="s">
        <v>2725</v>
      </c>
      <c r="W8268" s="7" t="s">
        <v>36961</v>
      </c>
      <c r="X8268" s="7" t="s">
        <v>72</v>
      </c>
      <c r="Y8268" s="4">
        <v>9789012123297</v>
      </c>
    </row>
    <row r="8269" spans="1:25">
      <c r="A8269" s="4" t="s">
        <v>36962</v>
      </c>
      <c r="B8269" s="7" t="s">
        <v>26</v>
      </c>
      <c r="C8269" s="4">
        <v>2006000092685</v>
      </c>
      <c r="D8269" s="7" t="s">
        <v>36957</v>
      </c>
      <c r="E8269" s="7" t="s">
        <v>14100</v>
      </c>
      <c r="G8269" s="7" t="s">
        <v>36958</v>
      </c>
      <c r="I8269" s="7" t="s">
        <v>49</v>
      </c>
      <c r="J8269" s="7" t="s">
        <v>217</v>
      </c>
      <c r="K8269" s="7">
        <v>2011</v>
      </c>
      <c r="M8269" s="7" t="s">
        <v>36959</v>
      </c>
      <c r="O8269" s="7" t="s">
        <v>36960</v>
      </c>
      <c r="U8269" s="4">
        <v>9789012386517</v>
      </c>
      <c r="V8269" s="7" t="s">
        <v>3255</v>
      </c>
      <c r="W8269" s="7" t="s">
        <v>36963</v>
      </c>
      <c r="X8269" s="7" t="s">
        <v>72</v>
      </c>
      <c r="Y8269" s="4">
        <v>9789012386517</v>
      </c>
    </row>
    <row r="8270" spans="1:25">
      <c r="A8270" s="4" t="s">
        <v>36964</v>
      </c>
      <c r="B8270" s="7" t="s">
        <v>26</v>
      </c>
      <c r="C8270" s="4">
        <v>2003000063103</v>
      </c>
      <c r="D8270" s="7" t="s">
        <v>36965</v>
      </c>
      <c r="E8270" s="7" t="s">
        <v>11731</v>
      </c>
      <c r="F8270" s="7">
        <v>4</v>
      </c>
      <c r="G8270" s="7" t="s">
        <v>36966</v>
      </c>
      <c r="I8270" s="7" t="s">
        <v>813</v>
      </c>
      <c r="J8270" s="7" t="s">
        <v>823</v>
      </c>
      <c r="K8270" s="7">
        <v>2006</v>
      </c>
      <c r="M8270" s="7" t="s">
        <v>36967</v>
      </c>
      <c r="O8270" s="7" t="s">
        <v>33183</v>
      </c>
      <c r="T8270" s="7" t="s">
        <v>365</v>
      </c>
      <c r="U8270" s="4">
        <v>9077320288</v>
      </c>
      <c r="V8270" s="7" t="s">
        <v>2052</v>
      </c>
      <c r="W8270" s="7" t="s">
        <v>36968</v>
      </c>
      <c r="X8270" s="7" t="s">
        <v>92</v>
      </c>
      <c r="Y8270" s="4">
        <v>9789077320280</v>
      </c>
    </row>
    <row r="8271" spans="1:25">
      <c r="A8271" s="4" t="s">
        <v>36969</v>
      </c>
      <c r="B8271" s="7" t="s">
        <v>26</v>
      </c>
      <c r="C8271" s="4">
        <v>2006000066938</v>
      </c>
      <c r="D8271" s="7" t="s">
        <v>36970</v>
      </c>
      <c r="E8271" s="7" t="s">
        <v>84</v>
      </c>
      <c r="F8271" s="7">
        <v>146</v>
      </c>
      <c r="G8271" s="7" t="s">
        <v>36971</v>
      </c>
      <c r="I8271" s="7" t="s">
        <v>86</v>
      </c>
      <c r="J8271" s="7" t="s">
        <v>87</v>
      </c>
      <c r="K8271" s="7">
        <v>2006</v>
      </c>
      <c r="M8271" s="7" t="s">
        <v>36972</v>
      </c>
      <c r="O8271" s="7" t="s">
        <v>36973</v>
      </c>
      <c r="U8271" s="4">
        <v>9013040446</v>
      </c>
      <c r="V8271" s="7" t="s">
        <v>8700</v>
      </c>
      <c r="W8271" s="7" t="s">
        <v>36974</v>
      </c>
      <c r="X8271" s="7" t="s">
        <v>72</v>
      </c>
      <c r="Y8271" s="4">
        <v>9789013040449</v>
      </c>
    </row>
    <row r="8272" spans="1:25">
      <c r="A8272" s="4" t="s">
        <v>36975</v>
      </c>
      <c r="B8272" s="7" t="s">
        <v>26</v>
      </c>
      <c r="C8272" s="4">
        <v>2003000063059</v>
      </c>
      <c r="D8272" s="7" t="s">
        <v>36976</v>
      </c>
      <c r="G8272" s="7" t="s">
        <v>36977</v>
      </c>
      <c r="I8272" s="7" t="s">
        <v>883</v>
      </c>
      <c r="J8272" s="7" t="s">
        <v>6095</v>
      </c>
      <c r="K8272" s="7">
        <v>2006</v>
      </c>
      <c r="M8272" s="7" t="s">
        <v>36978</v>
      </c>
      <c r="O8272" s="7" t="s">
        <v>654</v>
      </c>
      <c r="P8272" s="7" t="s">
        <v>32</v>
      </c>
      <c r="T8272" s="7" t="s">
        <v>365</v>
      </c>
      <c r="U8272" s="4">
        <v>1843115352</v>
      </c>
      <c r="V8272" s="7" t="s">
        <v>7568</v>
      </c>
      <c r="W8272" s="7" t="s">
        <v>36979</v>
      </c>
      <c r="X8272" s="7" t="s">
        <v>92</v>
      </c>
      <c r="Y8272" s="4">
        <v>9781843115359</v>
      </c>
    </row>
    <row r="8273" spans="1:25">
      <c r="A8273" s="4" t="s">
        <v>36980</v>
      </c>
      <c r="B8273" s="7" t="s">
        <v>26</v>
      </c>
      <c r="C8273" s="4">
        <v>2003000063141</v>
      </c>
      <c r="D8273" s="7" t="s">
        <v>36981</v>
      </c>
      <c r="G8273" s="7" t="s">
        <v>36982</v>
      </c>
      <c r="I8273" s="7" t="s">
        <v>77</v>
      </c>
      <c r="J8273" s="7" t="s">
        <v>10400</v>
      </c>
      <c r="K8273" s="7">
        <v>2006</v>
      </c>
      <c r="M8273" s="7" t="s">
        <v>36983</v>
      </c>
      <c r="O8273" s="7" t="s">
        <v>654</v>
      </c>
      <c r="P8273" s="7" t="s">
        <v>32</v>
      </c>
      <c r="T8273" s="7" t="s">
        <v>365</v>
      </c>
      <c r="U8273" s="4">
        <v>9004152407</v>
      </c>
      <c r="V8273" s="7" t="s">
        <v>7705</v>
      </c>
      <c r="W8273" s="7" t="s">
        <v>36888</v>
      </c>
      <c r="X8273" s="7" t="s">
        <v>92</v>
      </c>
      <c r="Y8273" s="4">
        <v>9789004152403</v>
      </c>
    </row>
    <row r="8274" spans="1:25">
      <c r="A8274" s="4" t="s">
        <v>36984</v>
      </c>
      <c r="B8274" s="7" t="s">
        <v>26</v>
      </c>
      <c r="C8274" s="4">
        <v>2006000097208</v>
      </c>
      <c r="D8274" s="7" t="s">
        <v>36985</v>
      </c>
      <c r="G8274" s="7" t="s">
        <v>36986</v>
      </c>
      <c r="I8274" s="7" t="s">
        <v>1065</v>
      </c>
      <c r="J8274" s="7" t="s">
        <v>36987</v>
      </c>
      <c r="K8274" s="7">
        <v>2013</v>
      </c>
      <c r="L8274" s="7" t="s">
        <v>36988</v>
      </c>
      <c r="M8274" s="7" t="s">
        <v>36989</v>
      </c>
      <c r="O8274" s="7" t="s">
        <v>654</v>
      </c>
      <c r="U8274" s="4">
        <v>9789085720492</v>
      </c>
      <c r="V8274" s="7" t="s">
        <v>11650</v>
      </c>
      <c r="W8274" s="7" t="s">
        <v>36990</v>
      </c>
      <c r="X8274" s="7" t="s">
        <v>72</v>
      </c>
      <c r="Y8274" s="4">
        <v>9789085720492</v>
      </c>
    </row>
    <row r="8275" spans="1:25">
      <c r="A8275" s="4" t="s">
        <v>36991</v>
      </c>
      <c r="B8275" s="7" t="s">
        <v>26</v>
      </c>
      <c r="C8275" s="4">
        <v>2003000064148</v>
      </c>
      <c r="D8275" s="7" t="s">
        <v>36992</v>
      </c>
      <c r="E8275" s="7" t="s">
        <v>36993</v>
      </c>
      <c r="G8275" s="7" t="s">
        <v>36994</v>
      </c>
      <c r="I8275" s="7" t="s">
        <v>945</v>
      </c>
      <c r="J8275" s="7" t="s">
        <v>6604</v>
      </c>
      <c r="K8275" s="7">
        <v>2006</v>
      </c>
      <c r="M8275" s="7" t="s">
        <v>36995</v>
      </c>
      <c r="O8275" s="7" t="s">
        <v>654</v>
      </c>
      <c r="P8275" s="7" t="s">
        <v>32</v>
      </c>
      <c r="T8275" s="7" t="s">
        <v>25340</v>
      </c>
      <c r="U8275" s="4" t="s">
        <v>36996</v>
      </c>
      <c r="V8275" s="7" t="s">
        <v>36997</v>
      </c>
      <c r="W8275" s="7" t="s">
        <v>36785</v>
      </c>
      <c r="X8275" s="7" t="s">
        <v>92</v>
      </c>
      <c r="Y8275" s="4">
        <v>9780421888302</v>
      </c>
    </row>
    <row r="8276" spans="1:25">
      <c r="A8276" s="4" t="s">
        <v>36998</v>
      </c>
      <c r="B8276" s="7" t="s">
        <v>26</v>
      </c>
      <c r="C8276" s="4">
        <v>2003000064230</v>
      </c>
      <c r="D8276" s="7" t="s">
        <v>36999</v>
      </c>
      <c r="G8276" s="7" t="s">
        <v>37000</v>
      </c>
      <c r="I8276" s="7" t="s">
        <v>927</v>
      </c>
      <c r="J8276" s="7" t="s">
        <v>1098</v>
      </c>
      <c r="K8276" s="7">
        <v>2006</v>
      </c>
      <c r="M8276" s="7" t="s">
        <v>37001</v>
      </c>
      <c r="O8276" s="7" t="s">
        <v>654</v>
      </c>
      <c r="P8276" s="7" t="s">
        <v>32</v>
      </c>
      <c r="T8276" s="7" t="s">
        <v>365</v>
      </c>
      <c r="U8276" s="4">
        <v>199297592</v>
      </c>
      <c r="V8276" s="7" t="s">
        <v>30937</v>
      </c>
      <c r="W8276" s="7" t="s">
        <v>7234</v>
      </c>
      <c r="X8276" s="7" t="s">
        <v>92</v>
      </c>
      <c r="Y8276" s="4">
        <v>199297592</v>
      </c>
    </row>
    <row r="8277" spans="1:25">
      <c r="A8277" s="4" t="s">
        <v>37002</v>
      </c>
      <c r="B8277" s="7" t="s">
        <v>26</v>
      </c>
      <c r="C8277" s="4">
        <v>2003000006292</v>
      </c>
      <c r="D8277" s="7" t="s">
        <v>37003</v>
      </c>
      <c r="G8277" s="7" t="s">
        <v>35975</v>
      </c>
      <c r="I8277" s="7" t="s">
        <v>945</v>
      </c>
      <c r="J8277" s="7" t="s">
        <v>6604</v>
      </c>
      <c r="K8277" s="7">
        <v>1997</v>
      </c>
      <c r="M8277" s="7" t="s">
        <v>37004</v>
      </c>
      <c r="O8277" s="7" t="s">
        <v>654</v>
      </c>
      <c r="P8277" s="7" t="s">
        <v>32</v>
      </c>
      <c r="T8277" s="7" t="s">
        <v>25340</v>
      </c>
      <c r="U8277" s="4">
        <v>421550600</v>
      </c>
      <c r="V8277" s="7" t="s">
        <v>3213</v>
      </c>
      <c r="W8277" s="7" t="s">
        <v>37005</v>
      </c>
      <c r="X8277" s="7" t="s">
        <v>92</v>
      </c>
      <c r="Y8277" s="4">
        <v>421550600</v>
      </c>
    </row>
    <row r="8278" spans="1:25">
      <c r="A8278" s="4" t="s">
        <v>37006</v>
      </c>
      <c r="B8278" s="7" t="s">
        <v>26</v>
      </c>
      <c r="C8278" s="4">
        <v>2003000010497</v>
      </c>
      <c r="D8278" s="7" t="s">
        <v>37003</v>
      </c>
      <c r="G8278" s="7" t="s">
        <v>35975</v>
      </c>
      <c r="I8278" s="7" t="s">
        <v>945</v>
      </c>
      <c r="J8278" s="7" t="s">
        <v>6604</v>
      </c>
      <c r="K8278" s="7">
        <v>2001</v>
      </c>
      <c r="M8278" s="7" t="s">
        <v>37004</v>
      </c>
      <c r="O8278" s="7" t="s">
        <v>654</v>
      </c>
      <c r="P8278" s="7" t="s">
        <v>32</v>
      </c>
      <c r="T8278" s="7" t="s">
        <v>37007</v>
      </c>
      <c r="U8278" s="4">
        <v>421674202</v>
      </c>
      <c r="V8278" s="7" t="s">
        <v>1447</v>
      </c>
      <c r="W8278" s="7" t="s">
        <v>33794</v>
      </c>
      <c r="X8278" s="7" t="s">
        <v>92</v>
      </c>
      <c r="Y8278" s="4">
        <v>421674202</v>
      </c>
    </row>
    <row r="8279" spans="1:25">
      <c r="A8279" s="4" t="s">
        <v>37008</v>
      </c>
      <c r="B8279" s="7" t="s">
        <v>26</v>
      </c>
      <c r="C8279" s="4">
        <v>2003000064322</v>
      </c>
      <c r="D8279" s="7" t="s">
        <v>37003</v>
      </c>
      <c r="G8279" s="7" t="s">
        <v>35975</v>
      </c>
      <c r="I8279" s="7" t="s">
        <v>945</v>
      </c>
      <c r="J8279" s="7" t="s">
        <v>6604</v>
      </c>
      <c r="K8279" s="7">
        <v>2006</v>
      </c>
      <c r="M8279" s="7" t="s">
        <v>37004</v>
      </c>
      <c r="O8279" s="7" t="s">
        <v>654</v>
      </c>
      <c r="P8279" s="7" t="s">
        <v>32</v>
      </c>
      <c r="T8279" s="7" t="s">
        <v>903</v>
      </c>
      <c r="U8279" s="4">
        <v>421947705</v>
      </c>
      <c r="V8279" s="7" t="s">
        <v>37009</v>
      </c>
      <c r="W8279" s="7" t="s">
        <v>36737</v>
      </c>
      <c r="X8279" s="7" t="s">
        <v>92</v>
      </c>
      <c r="Y8279" s="4">
        <v>421947705</v>
      </c>
    </row>
    <row r="8280" spans="1:25">
      <c r="A8280" s="4" t="s">
        <v>37010</v>
      </c>
      <c r="B8280" s="7" t="s">
        <v>26</v>
      </c>
      <c r="C8280" s="4">
        <v>2003000064414</v>
      </c>
      <c r="D8280" s="7" t="s">
        <v>37011</v>
      </c>
      <c r="G8280" s="7" t="s">
        <v>37012</v>
      </c>
      <c r="I8280" s="7" t="s">
        <v>883</v>
      </c>
      <c r="J8280" s="7" t="s">
        <v>6095</v>
      </c>
      <c r="K8280" s="7">
        <v>2006</v>
      </c>
      <c r="M8280" s="7" t="s">
        <v>34731</v>
      </c>
      <c r="O8280" s="7" t="s">
        <v>654</v>
      </c>
      <c r="P8280" s="7" t="s">
        <v>32</v>
      </c>
      <c r="T8280" s="7" t="s">
        <v>365</v>
      </c>
      <c r="U8280" s="4">
        <v>1843114380</v>
      </c>
      <c r="V8280" s="7" t="s">
        <v>61</v>
      </c>
      <c r="W8280" s="7" t="s">
        <v>37013</v>
      </c>
      <c r="X8280" s="7" t="s">
        <v>92</v>
      </c>
      <c r="Y8280" s="4">
        <v>9781843114383</v>
      </c>
    </row>
    <row r="8281" spans="1:25">
      <c r="A8281" s="4" t="s">
        <v>37014</v>
      </c>
      <c r="B8281" s="7" t="s">
        <v>26</v>
      </c>
      <c r="C8281" s="4">
        <v>2003000112764</v>
      </c>
      <c r="D8281" s="7" t="s">
        <v>37011</v>
      </c>
      <c r="G8281" s="7" t="s">
        <v>37012</v>
      </c>
      <c r="I8281" s="7" t="s">
        <v>883</v>
      </c>
      <c r="J8281" s="7" t="s">
        <v>6095</v>
      </c>
      <c r="K8281" s="7">
        <v>2016</v>
      </c>
      <c r="M8281" s="7" t="s">
        <v>34731</v>
      </c>
      <c r="O8281" s="7" t="s">
        <v>654</v>
      </c>
      <c r="P8281" s="7" t="s">
        <v>32</v>
      </c>
      <c r="T8281" s="7" t="s">
        <v>245</v>
      </c>
      <c r="U8281" s="4">
        <v>9780415745819</v>
      </c>
      <c r="V8281" s="7" t="s">
        <v>6017</v>
      </c>
      <c r="W8281" s="7" t="s">
        <v>34680</v>
      </c>
      <c r="X8281" s="7" t="s">
        <v>92</v>
      </c>
      <c r="Y8281" s="4">
        <v>9780415745819</v>
      </c>
    </row>
    <row r="8282" spans="1:25">
      <c r="A8282" s="4" t="s">
        <v>37015</v>
      </c>
      <c r="B8282" s="7" t="s">
        <v>26</v>
      </c>
      <c r="C8282" s="4">
        <v>2006000063944</v>
      </c>
      <c r="D8282" s="7" t="s">
        <v>37016</v>
      </c>
      <c r="G8282" s="7" t="s">
        <v>34400</v>
      </c>
      <c r="I8282" s="7" t="s">
        <v>813</v>
      </c>
      <c r="J8282" s="7" t="s">
        <v>823</v>
      </c>
      <c r="K8282" s="7">
        <v>2006</v>
      </c>
      <c r="M8282" s="7" t="s">
        <v>37017</v>
      </c>
      <c r="O8282" s="7" t="s">
        <v>654</v>
      </c>
      <c r="T8282" s="7" t="s">
        <v>365</v>
      </c>
      <c r="U8282" s="4">
        <v>9077320326</v>
      </c>
      <c r="V8282" s="7" t="s">
        <v>2014</v>
      </c>
      <c r="W8282" s="7" t="s">
        <v>37018</v>
      </c>
      <c r="X8282" s="7" t="s">
        <v>72</v>
      </c>
      <c r="Y8282" s="4">
        <v>9789077320327</v>
      </c>
    </row>
    <row r="8283" spans="1:25">
      <c r="A8283" s="4" t="s">
        <v>37019</v>
      </c>
      <c r="B8283" s="7" t="s">
        <v>26</v>
      </c>
      <c r="C8283" s="4">
        <v>200300064766</v>
      </c>
      <c r="D8283" s="7" t="s">
        <v>37020</v>
      </c>
      <c r="E8283" s="7" t="s">
        <v>37021</v>
      </c>
      <c r="F8283" s="7">
        <v>5</v>
      </c>
      <c r="G8283" s="7" t="s">
        <v>37022</v>
      </c>
      <c r="I8283" s="7" t="s">
        <v>49</v>
      </c>
      <c r="J8283" s="7" t="s">
        <v>217</v>
      </c>
      <c r="K8283" s="7">
        <v>2006</v>
      </c>
      <c r="M8283" s="7" t="s">
        <v>37023</v>
      </c>
      <c r="O8283" s="7" t="s">
        <v>654</v>
      </c>
      <c r="T8283" s="7" t="s">
        <v>365</v>
      </c>
      <c r="U8283" s="4">
        <v>9012118271</v>
      </c>
      <c r="V8283" s="7" t="s">
        <v>6690</v>
      </c>
      <c r="W8283" s="7" t="s">
        <v>37024</v>
      </c>
      <c r="X8283" s="7" t="s">
        <v>92</v>
      </c>
      <c r="Y8283" s="4">
        <v>9789012118279</v>
      </c>
    </row>
    <row r="8284" spans="1:25">
      <c r="A8284" s="4" t="s">
        <v>37025</v>
      </c>
      <c r="B8284" s="7" t="s">
        <v>26</v>
      </c>
      <c r="C8284" s="4">
        <v>2003000064773</v>
      </c>
      <c r="D8284" s="7" t="s">
        <v>37026</v>
      </c>
      <c r="G8284" s="7" t="s">
        <v>37027</v>
      </c>
      <c r="I8284" s="7" t="s">
        <v>49</v>
      </c>
      <c r="J8284" s="7" t="s">
        <v>284</v>
      </c>
      <c r="K8284" s="7">
        <v>2006</v>
      </c>
      <c r="M8284" s="7" t="s">
        <v>37028</v>
      </c>
      <c r="O8284" s="7" t="s">
        <v>654</v>
      </c>
      <c r="T8284" s="7">
        <v>1</v>
      </c>
      <c r="U8284" s="4">
        <v>9054547774</v>
      </c>
      <c r="V8284" s="7" t="s">
        <v>8191</v>
      </c>
      <c r="W8284" s="7" t="s">
        <v>10493</v>
      </c>
      <c r="X8284" s="7" t="s">
        <v>92</v>
      </c>
      <c r="Y8284" s="4">
        <v>9789054547778</v>
      </c>
    </row>
    <row r="8285" spans="1:25">
      <c r="A8285" s="4" t="s">
        <v>37029</v>
      </c>
      <c r="B8285" s="7" t="s">
        <v>26</v>
      </c>
      <c r="C8285" s="4">
        <v>2003000064599</v>
      </c>
      <c r="D8285" s="7" t="s">
        <v>37030</v>
      </c>
      <c r="G8285" s="7" t="s">
        <v>40868</v>
      </c>
      <c r="I8285" s="7" t="s">
        <v>49</v>
      </c>
      <c r="J8285" s="7" t="s">
        <v>37031</v>
      </c>
      <c r="K8285" s="7">
        <v>2006</v>
      </c>
      <c r="M8285" s="7" t="s">
        <v>37032</v>
      </c>
      <c r="O8285" s="7" t="s">
        <v>654</v>
      </c>
      <c r="T8285" s="7" t="s">
        <v>365</v>
      </c>
      <c r="U8285" s="4">
        <v>9086151019</v>
      </c>
      <c r="V8285" s="7" t="s">
        <v>1181</v>
      </c>
      <c r="W8285" s="7" t="s">
        <v>37033</v>
      </c>
      <c r="X8285" s="7" t="s">
        <v>92</v>
      </c>
      <c r="Y8285" s="4">
        <v>9789086151011</v>
      </c>
    </row>
    <row r="8286" spans="1:25">
      <c r="A8286" s="4" t="s">
        <v>37034</v>
      </c>
      <c r="B8286" s="7" t="s">
        <v>26</v>
      </c>
      <c r="C8286" s="4">
        <v>2003000064520</v>
      </c>
      <c r="D8286" s="7" t="s">
        <v>37035</v>
      </c>
      <c r="I8286" s="7" t="s">
        <v>49</v>
      </c>
      <c r="J8286" s="7" t="s">
        <v>4309</v>
      </c>
      <c r="K8286" s="7">
        <v>2006</v>
      </c>
      <c r="L8286" s="7" t="s">
        <v>37036</v>
      </c>
      <c r="M8286" s="7" t="s">
        <v>36124</v>
      </c>
      <c r="O8286" s="7" t="s">
        <v>654</v>
      </c>
      <c r="T8286" s="7">
        <v>2007</v>
      </c>
      <c r="U8286" s="4">
        <v>9057711281</v>
      </c>
      <c r="V8286" s="7" t="s">
        <v>52</v>
      </c>
      <c r="W8286" s="7" t="s">
        <v>37037</v>
      </c>
      <c r="X8286" s="7" t="s">
        <v>92</v>
      </c>
      <c r="Y8286" s="4">
        <v>9789057711282</v>
      </c>
    </row>
    <row r="8287" spans="1:25">
      <c r="A8287" s="4" t="s">
        <v>37038</v>
      </c>
      <c r="B8287" s="7" t="s">
        <v>26</v>
      </c>
      <c r="C8287" s="4">
        <v>2003000064537</v>
      </c>
      <c r="D8287" s="7" t="s">
        <v>37039</v>
      </c>
      <c r="I8287" s="7" t="s">
        <v>37040</v>
      </c>
      <c r="J8287" s="7" t="s">
        <v>37041</v>
      </c>
      <c r="K8287" s="7">
        <v>2000</v>
      </c>
      <c r="M8287" s="7" t="s">
        <v>37042</v>
      </c>
      <c r="O8287" s="7" t="s">
        <v>654</v>
      </c>
      <c r="V8287" s="7" t="s">
        <v>13587</v>
      </c>
      <c r="W8287" s="7" t="s">
        <v>33484</v>
      </c>
      <c r="X8287" s="7" t="s">
        <v>92</v>
      </c>
      <c r="Y8287" s="4" t="s">
        <v>73</v>
      </c>
    </row>
    <row r="8288" spans="1:25">
      <c r="A8288" s="4" t="s">
        <v>37043</v>
      </c>
      <c r="B8288" s="7" t="s">
        <v>26</v>
      </c>
      <c r="C8288" s="4">
        <v>2003000064612</v>
      </c>
      <c r="D8288" s="7" t="s">
        <v>37044</v>
      </c>
      <c r="G8288" s="7" t="s">
        <v>37045</v>
      </c>
      <c r="I8288" s="7" t="s">
        <v>2163</v>
      </c>
      <c r="J8288" s="7" t="s">
        <v>60</v>
      </c>
      <c r="K8288" s="7">
        <v>2006</v>
      </c>
      <c r="M8288" s="7" t="s">
        <v>37046</v>
      </c>
      <c r="O8288" s="7" t="s">
        <v>654</v>
      </c>
      <c r="T8288" s="7" t="s">
        <v>10034</v>
      </c>
      <c r="U8288" s="4" t="s">
        <v>37047</v>
      </c>
      <c r="V8288" s="7" t="s">
        <v>7697</v>
      </c>
      <c r="W8288" s="7" t="s">
        <v>10370</v>
      </c>
      <c r="X8288" s="7" t="s">
        <v>92</v>
      </c>
      <c r="Y8288" s="4">
        <v>9789046600702</v>
      </c>
    </row>
    <row r="8289" spans="1:25">
      <c r="A8289" s="4" t="s">
        <v>37048</v>
      </c>
      <c r="B8289" s="7" t="s">
        <v>26</v>
      </c>
      <c r="C8289" s="4">
        <v>2003000064704</v>
      </c>
      <c r="D8289" s="7" t="s">
        <v>37049</v>
      </c>
      <c r="G8289" s="7" t="s">
        <v>37050</v>
      </c>
      <c r="I8289" s="7" t="s">
        <v>34685</v>
      </c>
      <c r="J8289" s="7" t="s">
        <v>37051</v>
      </c>
      <c r="K8289" s="7">
        <v>2005</v>
      </c>
      <c r="M8289" s="7" t="s">
        <v>35285</v>
      </c>
      <c r="O8289" s="7" t="s">
        <v>654</v>
      </c>
      <c r="P8289" s="7" t="s">
        <v>602</v>
      </c>
      <c r="T8289" s="7" t="s">
        <v>365</v>
      </c>
      <c r="U8289" s="4">
        <v>3811456016</v>
      </c>
      <c r="V8289" s="7" t="s">
        <v>4450</v>
      </c>
      <c r="W8289" s="7" t="s">
        <v>37052</v>
      </c>
      <c r="X8289" s="7" t="s">
        <v>92</v>
      </c>
      <c r="Y8289" s="4">
        <v>9783811456013</v>
      </c>
    </row>
    <row r="8290" spans="1:25">
      <c r="A8290" s="4" t="s">
        <v>37053</v>
      </c>
      <c r="B8290" s="7" t="s">
        <v>26</v>
      </c>
      <c r="C8290" s="4">
        <v>2003000064797</v>
      </c>
      <c r="D8290" s="7" t="s">
        <v>37054</v>
      </c>
      <c r="G8290" s="7" t="s">
        <v>37055</v>
      </c>
      <c r="I8290" s="7" t="s">
        <v>927</v>
      </c>
      <c r="J8290" s="7" t="s">
        <v>1098</v>
      </c>
      <c r="K8290" s="7">
        <v>2007</v>
      </c>
      <c r="M8290" s="7" t="s">
        <v>37056</v>
      </c>
      <c r="O8290" s="7" t="s">
        <v>654</v>
      </c>
      <c r="P8290" s="7" t="s">
        <v>32</v>
      </c>
      <c r="T8290" s="7" t="s">
        <v>365</v>
      </c>
      <c r="U8290" s="4">
        <v>198764588</v>
      </c>
      <c r="V8290" s="7" t="s">
        <v>24184</v>
      </c>
      <c r="W8290" s="7" t="s">
        <v>37057</v>
      </c>
      <c r="X8290" s="7" t="s">
        <v>92</v>
      </c>
      <c r="Y8290" s="4">
        <v>198764588</v>
      </c>
    </row>
    <row r="8291" spans="1:25">
      <c r="A8291" s="4" t="s">
        <v>37058</v>
      </c>
      <c r="B8291" s="7" t="s">
        <v>26</v>
      </c>
      <c r="C8291" s="4">
        <v>2003000099904</v>
      </c>
      <c r="D8291" s="7" t="s">
        <v>37054</v>
      </c>
      <c r="G8291" s="7" t="s">
        <v>37055</v>
      </c>
      <c r="I8291" s="7" t="s">
        <v>927</v>
      </c>
      <c r="J8291" s="7" t="s">
        <v>1098</v>
      </c>
      <c r="K8291" s="7">
        <v>2011</v>
      </c>
      <c r="M8291" s="7" t="s">
        <v>37056</v>
      </c>
      <c r="O8291" s="7" t="s">
        <v>654</v>
      </c>
      <c r="P8291" s="7" t="s">
        <v>32</v>
      </c>
      <c r="T8291" s="7" t="s">
        <v>245</v>
      </c>
      <c r="U8291" s="4">
        <v>9780199589913</v>
      </c>
      <c r="V8291" s="7" t="s">
        <v>37059</v>
      </c>
      <c r="W8291" s="7" t="s">
        <v>37060</v>
      </c>
      <c r="X8291" s="7" t="s">
        <v>92</v>
      </c>
      <c r="Y8291" s="4">
        <v>9780199589913</v>
      </c>
    </row>
    <row r="8292" spans="1:25">
      <c r="A8292" s="4" t="s">
        <v>37061</v>
      </c>
      <c r="B8292" s="7" t="s">
        <v>26</v>
      </c>
      <c r="C8292" s="4">
        <v>2003000065220</v>
      </c>
      <c r="D8292" s="7" t="s">
        <v>37062</v>
      </c>
      <c r="G8292" s="7" t="s">
        <v>37063</v>
      </c>
      <c r="I8292" s="7" t="s">
        <v>883</v>
      </c>
      <c r="J8292" s="7" t="s">
        <v>1149</v>
      </c>
      <c r="K8292" s="7">
        <v>2006</v>
      </c>
      <c r="M8292" s="7" t="s">
        <v>37064</v>
      </c>
      <c r="O8292" s="7" t="s">
        <v>654</v>
      </c>
      <c r="P8292" s="7" t="s">
        <v>32</v>
      </c>
      <c r="T8292" s="7" t="s">
        <v>365</v>
      </c>
      <c r="U8292" s="4">
        <v>17519098</v>
      </c>
      <c r="V8292" s="7" t="s">
        <v>941</v>
      </c>
      <c r="W8292" s="7" t="s">
        <v>37024</v>
      </c>
      <c r="X8292" s="7" t="s">
        <v>92</v>
      </c>
      <c r="Y8292" s="4">
        <v>17519098</v>
      </c>
    </row>
    <row r="8293" spans="1:25">
      <c r="A8293" s="4" t="s">
        <v>37065</v>
      </c>
      <c r="B8293" s="7" t="s">
        <v>26</v>
      </c>
      <c r="C8293" s="4">
        <v>2003000065466</v>
      </c>
      <c r="D8293" s="7" t="s">
        <v>37066</v>
      </c>
      <c r="G8293" s="7" t="s">
        <v>37067</v>
      </c>
      <c r="I8293" s="7" t="s">
        <v>927</v>
      </c>
      <c r="J8293" s="7" t="s">
        <v>1098</v>
      </c>
      <c r="K8293" s="7">
        <v>2005</v>
      </c>
      <c r="M8293" s="7" t="s">
        <v>37068</v>
      </c>
      <c r="O8293" s="7" t="s">
        <v>654</v>
      </c>
      <c r="P8293" s="7" t="s">
        <v>32</v>
      </c>
      <c r="V8293" s="7" t="s">
        <v>3478</v>
      </c>
      <c r="W8293" s="7" t="s">
        <v>37069</v>
      </c>
      <c r="X8293" s="7" t="s">
        <v>92</v>
      </c>
      <c r="Y8293" s="4" t="s">
        <v>73</v>
      </c>
    </row>
    <row r="8294" spans="1:25">
      <c r="A8294" s="4" t="s">
        <v>37070</v>
      </c>
      <c r="B8294" s="7" t="s">
        <v>26</v>
      </c>
      <c r="C8294" s="4">
        <v>2003000065442</v>
      </c>
      <c r="D8294" s="7" t="s">
        <v>37071</v>
      </c>
      <c r="E8294" s="7" t="s">
        <v>36011</v>
      </c>
      <c r="F8294" s="7">
        <v>1</v>
      </c>
      <c r="G8294" s="7" t="s">
        <v>40849</v>
      </c>
      <c r="I8294" s="7" t="s">
        <v>945</v>
      </c>
      <c r="J8294" s="7" t="s">
        <v>6604</v>
      </c>
      <c r="K8294" s="7">
        <v>2004</v>
      </c>
      <c r="L8294" s="7" t="s">
        <v>37072</v>
      </c>
      <c r="M8294" s="7" t="s">
        <v>36013</v>
      </c>
      <c r="O8294" s="7" t="s">
        <v>654</v>
      </c>
      <c r="P8294" s="7" t="s">
        <v>32</v>
      </c>
      <c r="T8294" s="7" t="s">
        <v>37073</v>
      </c>
      <c r="U8294" s="4">
        <v>421889802</v>
      </c>
      <c r="V8294" s="7" t="s">
        <v>37074</v>
      </c>
      <c r="W8294" s="7" t="s">
        <v>36015</v>
      </c>
      <c r="X8294" s="7" t="s">
        <v>92</v>
      </c>
      <c r="Y8294" s="4">
        <v>421889802</v>
      </c>
    </row>
    <row r="8295" spans="1:25">
      <c r="A8295" s="4" t="s">
        <v>37075</v>
      </c>
      <c r="B8295" s="7" t="s">
        <v>26</v>
      </c>
      <c r="C8295" s="4">
        <v>2003000065817</v>
      </c>
      <c r="D8295" s="7" t="s">
        <v>37076</v>
      </c>
      <c r="G8295" s="7" t="s">
        <v>40869</v>
      </c>
      <c r="I8295" s="7" t="s">
        <v>1123</v>
      </c>
      <c r="J8295" s="7" t="s">
        <v>12657</v>
      </c>
      <c r="K8295" s="7">
        <v>2003</v>
      </c>
      <c r="L8295" s="7" t="s">
        <v>37077</v>
      </c>
      <c r="M8295" s="7" t="s">
        <v>37078</v>
      </c>
      <c r="O8295" s="7" t="s">
        <v>654</v>
      </c>
      <c r="U8295" s="4">
        <v>2804410501</v>
      </c>
      <c r="V8295" s="7" t="s">
        <v>6097</v>
      </c>
      <c r="W8295" s="7" t="s">
        <v>37079</v>
      </c>
      <c r="X8295" s="7" t="s">
        <v>92</v>
      </c>
      <c r="Y8295" s="4">
        <v>9782804410506</v>
      </c>
    </row>
    <row r="8296" spans="1:25">
      <c r="A8296" s="4" t="s">
        <v>37080</v>
      </c>
      <c r="B8296" s="7" t="s">
        <v>26</v>
      </c>
      <c r="C8296" s="4">
        <v>2006000072977</v>
      </c>
      <c r="D8296" s="7" t="s">
        <v>37081</v>
      </c>
      <c r="G8296" s="7" t="s">
        <v>9065</v>
      </c>
      <c r="I8296" s="7" t="s">
        <v>86</v>
      </c>
      <c r="J8296" s="7" t="s">
        <v>87</v>
      </c>
      <c r="K8296" s="7">
        <v>2004</v>
      </c>
      <c r="M8296" s="7" t="s">
        <v>37082</v>
      </c>
      <c r="O8296" s="7" t="s">
        <v>654</v>
      </c>
      <c r="T8296" s="7" t="s">
        <v>365</v>
      </c>
      <c r="U8296" s="4">
        <v>9013019684</v>
      </c>
      <c r="V8296" s="7" t="s">
        <v>4623</v>
      </c>
      <c r="W8296" s="7" t="s">
        <v>25384</v>
      </c>
      <c r="X8296" s="7" t="s">
        <v>72</v>
      </c>
      <c r="Y8296" s="4">
        <v>9789013019681</v>
      </c>
    </row>
    <row r="8297" spans="1:25">
      <c r="A8297" s="4" t="s">
        <v>37083</v>
      </c>
      <c r="B8297" s="7" t="s">
        <v>26</v>
      </c>
      <c r="C8297" s="4">
        <v>2003000065848</v>
      </c>
      <c r="D8297" s="7" t="s">
        <v>37084</v>
      </c>
      <c r="G8297" s="7" t="s">
        <v>37085</v>
      </c>
      <c r="I8297" s="7" t="s">
        <v>49</v>
      </c>
      <c r="J8297" s="7" t="s">
        <v>9884</v>
      </c>
      <c r="K8297" s="7">
        <v>2006</v>
      </c>
      <c r="M8297" s="7" t="s">
        <v>37086</v>
      </c>
      <c r="O8297" s="7" t="s">
        <v>654</v>
      </c>
      <c r="T8297" s="7" t="s">
        <v>37087</v>
      </c>
      <c r="U8297" s="4">
        <v>9012115515</v>
      </c>
      <c r="V8297" s="7" t="s">
        <v>6239</v>
      </c>
      <c r="W8297" s="7" t="s">
        <v>36835</v>
      </c>
      <c r="X8297" s="7" t="s">
        <v>92</v>
      </c>
      <c r="Y8297" s="4">
        <v>9789012115513</v>
      </c>
    </row>
    <row r="8298" spans="1:25">
      <c r="A8298" s="4" t="s">
        <v>37088</v>
      </c>
      <c r="B8298" s="7" t="s">
        <v>26</v>
      </c>
      <c r="C8298" s="4">
        <v>2003000054385</v>
      </c>
      <c r="D8298" s="7" t="s">
        <v>37084</v>
      </c>
      <c r="G8298" s="7" t="s">
        <v>37085</v>
      </c>
      <c r="I8298" s="7" t="s">
        <v>49</v>
      </c>
      <c r="J8298" s="7" t="s">
        <v>9884</v>
      </c>
      <c r="K8298" s="7">
        <v>2004</v>
      </c>
      <c r="M8298" s="7" t="s">
        <v>37086</v>
      </c>
      <c r="O8298" s="7" t="s">
        <v>654</v>
      </c>
      <c r="T8298" s="7" t="s">
        <v>245</v>
      </c>
      <c r="U8298" s="4">
        <v>9044008412</v>
      </c>
      <c r="V8298" s="7" t="s">
        <v>1836</v>
      </c>
      <c r="W8298" s="7" t="s">
        <v>21796</v>
      </c>
      <c r="X8298" s="7" t="s">
        <v>92</v>
      </c>
      <c r="Y8298" s="4">
        <v>9789044008418</v>
      </c>
    </row>
    <row r="8299" spans="1:25">
      <c r="A8299" s="4" t="s">
        <v>37089</v>
      </c>
      <c r="B8299" s="7" t="s">
        <v>26</v>
      </c>
      <c r="C8299" s="4">
        <v>2003000065855</v>
      </c>
      <c r="D8299" s="7" t="s">
        <v>37090</v>
      </c>
      <c r="G8299" s="7" t="s">
        <v>40870</v>
      </c>
      <c r="I8299" s="7" t="s">
        <v>927</v>
      </c>
      <c r="J8299" s="7" t="s">
        <v>1098</v>
      </c>
      <c r="K8299" s="7">
        <v>2007</v>
      </c>
      <c r="M8299" s="7" t="s">
        <v>37091</v>
      </c>
      <c r="O8299" s="7" t="s">
        <v>654</v>
      </c>
      <c r="P8299" s="7" t="s">
        <v>32</v>
      </c>
      <c r="U8299" s="4">
        <v>9780199296002</v>
      </c>
      <c r="V8299" s="7" t="s">
        <v>37092</v>
      </c>
      <c r="W8299" s="7" t="s">
        <v>37093</v>
      </c>
      <c r="X8299" s="7" t="s">
        <v>92</v>
      </c>
      <c r="Y8299" s="4">
        <v>9780199296002</v>
      </c>
    </row>
    <row r="8300" spans="1:25">
      <c r="A8300" s="4" t="s">
        <v>37094</v>
      </c>
      <c r="B8300" s="7" t="s">
        <v>26</v>
      </c>
      <c r="C8300" s="4">
        <v>2003000061963</v>
      </c>
      <c r="D8300" s="7" t="s">
        <v>37095</v>
      </c>
      <c r="G8300" s="7" t="s">
        <v>37096</v>
      </c>
      <c r="I8300" s="7" t="s">
        <v>49</v>
      </c>
      <c r="J8300" s="7" t="s">
        <v>217</v>
      </c>
      <c r="K8300" s="7">
        <v>2006</v>
      </c>
      <c r="L8300" s="7" t="s">
        <v>37097</v>
      </c>
      <c r="M8300" s="7" t="s">
        <v>37098</v>
      </c>
      <c r="O8300" s="7" t="s">
        <v>654</v>
      </c>
      <c r="T8300" s="7" t="s">
        <v>293</v>
      </c>
      <c r="U8300" s="4">
        <v>9012115337</v>
      </c>
      <c r="V8300" s="7" t="s">
        <v>2929</v>
      </c>
      <c r="W8300" s="7" t="s">
        <v>36737</v>
      </c>
      <c r="X8300" s="7" t="s">
        <v>92</v>
      </c>
      <c r="Y8300" s="4">
        <v>9789012115339</v>
      </c>
    </row>
    <row r="8301" spans="1:25">
      <c r="A8301" s="4" t="s">
        <v>37099</v>
      </c>
      <c r="B8301" s="7" t="s">
        <v>26</v>
      </c>
      <c r="C8301" s="4">
        <v>2004000022565</v>
      </c>
      <c r="D8301" s="7" t="s">
        <v>37095</v>
      </c>
      <c r="G8301" s="7" t="s">
        <v>37096</v>
      </c>
      <c r="I8301" s="7" t="s">
        <v>49</v>
      </c>
      <c r="J8301" s="7" t="s">
        <v>217</v>
      </c>
      <c r="K8301" s="7">
        <v>1996</v>
      </c>
      <c r="L8301" s="7" t="s">
        <v>37097</v>
      </c>
      <c r="M8301" s="7" t="s">
        <v>37098</v>
      </c>
      <c r="O8301" s="7" t="s">
        <v>654</v>
      </c>
      <c r="U8301" s="4">
        <v>9054583320</v>
      </c>
      <c r="V8301" s="7" t="s">
        <v>2697</v>
      </c>
      <c r="W8301" s="7" t="s">
        <v>37100</v>
      </c>
      <c r="X8301" s="7" t="s">
        <v>72</v>
      </c>
      <c r="Y8301" s="4">
        <v>9789054583325</v>
      </c>
    </row>
    <row r="8302" spans="1:25">
      <c r="A8302" s="4" t="s">
        <v>37101</v>
      </c>
      <c r="B8302" s="7" t="s">
        <v>26</v>
      </c>
      <c r="C8302" s="4">
        <v>2003000006261</v>
      </c>
      <c r="D8302" s="7" t="s">
        <v>37095</v>
      </c>
      <c r="G8302" s="7" t="s">
        <v>37096</v>
      </c>
      <c r="I8302" s="7" t="s">
        <v>49</v>
      </c>
      <c r="J8302" s="7" t="s">
        <v>217</v>
      </c>
      <c r="K8302" s="7">
        <v>1999</v>
      </c>
      <c r="L8302" s="7" t="s">
        <v>37097</v>
      </c>
      <c r="M8302" s="7" t="s">
        <v>37098</v>
      </c>
      <c r="O8302" s="7" t="s">
        <v>654</v>
      </c>
      <c r="U8302" s="4">
        <v>9059032381</v>
      </c>
      <c r="V8302" s="7" t="s">
        <v>3003</v>
      </c>
      <c r="W8302" s="7" t="s">
        <v>8429</v>
      </c>
      <c r="X8302" s="7" t="s">
        <v>92</v>
      </c>
      <c r="Y8302" s="4">
        <v>9789059032385</v>
      </c>
    </row>
    <row r="8303" spans="1:25">
      <c r="A8303" s="4" t="s">
        <v>37102</v>
      </c>
      <c r="B8303" s="7" t="s">
        <v>26</v>
      </c>
      <c r="C8303" s="4">
        <v>2004000060338</v>
      </c>
      <c r="D8303" s="7" t="s">
        <v>37095</v>
      </c>
      <c r="G8303" s="7" t="s">
        <v>37096</v>
      </c>
      <c r="I8303" s="7" t="s">
        <v>49</v>
      </c>
      <c r="J8303" s="7" t="s">
        <v>217</v>
      </c>
      <c r="K8303" s="7">
        <v>2004</v>
      </c>
      <c r="L8303" s="7" t="s">
        <v>37097</v>
      </c>
      <c r="M8303" s="7" t="s">
        <v>37098</v>
      </c>
      <c r="O8303" s="7" t="s">
        <v>654</v>
      </c>
      <c r="T8303" s="7" t="s">
        <v>249</v>
      </c>
      <c r="U8303" s="4">
        <v>9059032837</v>
      </c>
      <c r="V8303" s="7" t="s">
        <v>1495</v>
      </c>
      <c r="W8303" s="7" t="s">
        <v>37100</v>
      </c>
      <c r="X8303" s="7" t="s">
        <v>72</v>
      </c>
      <c r="Y8303" s="4">
        <v>9789059032835</v>
      </c>
    </row>
    <row r="8304" spans="1:25">
      <c r="A8304" s="4" t="s">
        <v>37103</v>
      </c>
      <c r="B8304" s="7" t="s">
        <v>26</v>
      </c>
      <c r="C8304" s="4">
        <v>2003000094107</v>
      </c>
      <c r="D8304" s="7" t="s">
        <v>37095</v>
      </c>
      <c r="G8304" s="7" t="s">
        <v>37096</v>
      </c>
      <c r="I8304" s="7" t="s">
        <v>49</v>
      </c>
      <c r="J8304" s="7" t="s">
        <v>217</v>
      </c>
      <c r="K8304" s="7">
        <v>2010</v>
      </c>
      <c r="L8304" s="7" t="s">
        <v>37097</v>
      </c>
      <c r="M8304" s="7" t="s">
        <v>37098</v>
      </c>
      <c r="O8304" s="7" t="s">
        <v>654</v>
      </c>
      <c r="T8304" s="7" t="s">
        <v>297</v>
      </c>
      <c r="U8304" s="4">
        <v>9789012384797</v>
      </c>
      <c r="V8304" s="7" t="s">
        <v>3909</v>
      </c>
      <c r="W8304" s="7" t="s">
        <v>37104</v>
      </c>
      <c r="X8304" s="7" t="s">
        <v>92</v>
      </c>
      <c r="Y8304" s="4">
        <v>9789012384797</v>
      </c>
    </row>
    <row r="8305" spans="1:25">
      <c r="A8305" s="4" t="s">
        <v>37105</v>
      </c>
      <c r="B8305" s="7" t="s">
        <v>26</v>
      </c>
      <c r="C8305" s="4">
        <v>2003000111743</v>
      </c>
      <c r="D8305" s="7" t="s">
        <v>37095</v>
      </c>
      <c r="G8305" s="7" t="s">
        <v>37096</v>
      </c>
      <c r="I8305" s="7" t="s">
        <v>49</v>
      </c>
      <c r="J8305" s="7" t="s">
        <v>217</v>
      </c>
      <c r="K8305" s="7">
        <v>2014</v>
      </c>
      <c r="L8305" s="7" t="s">
        <v>37097</v>
      </c>
      <c r="M8305" s="7" t="s">
        <v>37098</v>
      </c>
      <c r="O8305" s="7" t="s">
        <v>654</v>
      </c>
      <c r="T8305" s="7" t="s">
        <v>430</v>
      </c>
      <c r="U8305" s="4">
        <v>9789012392464</v>
      </c>
      <c r="V8305" s="7" t="s">
        <v>1772</v>
      </c>
      <c r="W8305" s="7" t="s">
        <v>37106</v>
      </c>
      <c r="X8305" s="7" t="s">
        <v>92</v>
      </c>
      <c r="Y8305" s="4">
        <v>9789012392464</v>
      </c>
    </row>
    <row r="8306" spans="1:25">
      <c r="A8306" s="4" t="s">
        <v>37107</v>
      </c>
      <c r="B8306" s="7" t="s">
        <v>26</v>
      </c>
      <c r="C8306" s="4">
        <v>2003000065565</v>
      </c>
      <c r="D8306" s="7" t="s">
        <v>37108</v>
      </c>
      <c r="G8306" s="7" t="s">
        <v>37109</v>
      </c>
      <c r="I8306" s="7" t="s">
        <v>927</v>
      </c>
      <c r="J8306" s="7" t="s">
        <v>1098</v>
      </c>
      <c r="K8306" s="7">
        <v>2007</v>
      </c>
      <c r="M8306" s="7" t="s">
        <v>37110</v>
      </c>
      <c r="O8306" s="7" t="s">
        <v>654</v>
      </c>
      <c r="P8306" s="7" t="s">
        <v>32</v>
      </c>
      <c r="U8306" s="4">
        <v>9780199282647</v>
      </c>
      <c r="V8306" s="7" t="s">
        <v>9089</v>
      </c>
      <c r="W8306" s="7" t="s">
        <v>7282</v>
      </c>
      <c r="X8306" s="7" t="s">
        <v>92</v>
      </c>
      <c r="Y8306" s="4">
        <v>9780199282647</v>
      </c>
    </row>
    <row r="8307" spans="1:25">
      <c r="A8307" s="4" t="s">
        <v>37111</v>
      </c>
      <c r="B8307" s="7" t="s">
        <v>26</v>
      </c>
      <c r="C8307" s="4">
        <v>9780199281244</v>
      </c>
      <c r="D8307" s="7" t="s">
        <v>37112</v>
      </c>
      <c r="G8307" s="7" t="s">
        <v>37113</v>
      </c>
      <c r="I8307" s="7" t="s">
        <v>927</v>
      </c>
      <c r="J8307" s="7" t="s">
        <v>1098</v>
      </c>
      <c r="K8307" s="7">
        <v>2006</v>
      </c>
      <c r="M8307" s="7" t="s">
        <v>37114</v>
      </c>
      <c r="O8307" s="7" t="s">
        <v>654</v>
      </c>
      <c r="P8307" s="7" t="s">
        <v>32</v>
      </c>
      <c r="U8307" s="4">
        <v>9780199281244</v>
      </c>
      <c r="V8307" s="7" t="s">
        <v>12826</v>
      </c>
      <c r="W8307" s="7" t="s">
        <v>36293</v>
      </c>
      <c r="X8307" s="7" t="s">
        <v>92</v>
      </c>
      <c r="Y8307" s="4">
        <v>9780199281244</v>
      </c>
    </row>
    <row r="8308" spans="1:25">
      <c r="A8308" s="4" t="s">
        <v>37115</v>
      </c>
      <c r="B8308" s="7" t="s">
        <v>26</v>
      </c>
      <c r="C8308" s="4">
        <v>2003000065626</v>
      </c>
      <c r="D8308" s="7" t="s">
        <v>37116</v>
      </c>
      <c r="G8308" s="7" t="s">
        <v>37117</v>
      </c>
      <c r="I8308" s="7" t="s">
        <v>37118</v>
      </c>
      <c r="J8308" s="7" t="s">
        <v>34518</v>
      </c>
      <c r="K8308" s="7">
        <v>2005</v>
      </c>
      <c r="M8308" s="7" t="s">
        <v>37119</v>
      </c>
      <c r="O8308" s="7" t="s">
        <v>654</v>
      </c>
      <c r="P8308" s="7" t="s">
        <v>32</v>
      </c>
      <c r="T8308" s="7" t="s">
        <v>37120</v>
      </c>
      <c r="U8308" s="4">
        <v>1843114267</v>
      </c>
      <c r="V8308" s="7" t="s">
        <v>15357</v>
      </c>
      <c r="W8308" s="7" t="s">
        <v>37121</v>
      </c>
      <c r="X8308" s="7" t="s">
        <v>92</v>
      </c>
      <c r="Y8308" s="4">
        <v>9781843114260</v>
      </c>
    </row>
    <row r="8309" spans="1:25">
      <c r="A8309" s="4" t="s">
        <v>37122</v>
      </c>
      <c r="B8309" s="7" t="s">
        <v>26</v>
      </c>
      <c r="C8309" s="4">
        <v>2003000065633</v>
      </c>
      <c r="D8309" s="7" t="s">
        <v>37123</v>
      </c>
      <c r="G8309" s="7" t="s">
        <v>40871</v>
      </c>
      <c r="I8309" s="7" t="s">
        <v>945</v>
      </c>
      <c r="J8309" s="7" t="s">
        <v>6604</v>
      </c>
      <c r="K8309" s="7">
        <v>2006</v>
      </c>
      <c r="M8309" s="7" t="s">
        <v>37119</v>
      </c>
      <c r="O8309" s="7" t="s">
        <v>654</v>
      </c>
      <c r="P8309" s="7" t="s">
        <v>32</v>
      </c>
      <c r="T8309" s="7" t="s">
        <v>37124</v>
      </c>
      <c r="U8309" s="4">
        <v>13978042189990</v>
      </c>
      <c r="V8309" s="7" t="s">
        <v>16903</v>
      </c>
      <c r="W8309" s="7" t="s">
        <v>36293</v>
      </c>
      <c r="X8309" s="7" t="s">
        <v>92</v>
      </c>
      <c r="Y8309" s="4">
        <v>13978042189990</v>
      </c>
    </row>
    <row r="8310" spans="1:25">
      <c r="A8310" s="4" t="s">
        <v>37125</v>
      </c>
      <c r="B8310" s="7" t="s">
        <v>26</v>
      </c>
      <c r="C8310" s="4">
        <v>2006000074315</v>
      </c>
      <c r="D8310" s="7" t="s">
        <v>37126</v>
      </c>
      <c r="E8310" s="7" t="s">
        <v>643</v>
      </c>
      <c r="G8310" s="7" t="s">
        <v>26337</v>
      </c>
      <c r="I8310" s="7" t="s">
        <v>86</v>
      </c>
      <c r="J8310" s="7" t="s">
        <v>87</v>
      </c>
      <c r="K8310" s="7">
        <v>2007</v>
      </c>
      <c r="M8310" s="7" t="s">
        <v>37127</v>
      </c>
      <c r="O8310" s="7" t="s">
        <v>654</v>
      </c>
      <c r="T8310" s="7" t="s">
        <v>245</v>
      </c>
      <c r="U8310" s="4">
        <v>9789013039870</v>
      </c>
      <c r="V8310" s="7" t="s">
        <v>2567</v>
      </c>
      <c r="W8310" s="7" t="s">
        <v>26341</v>
      </c>
      <c r="X8310" s="7" t="s">
        <v>72</v>
      </c>
      <c r="Y8310" s="4">
        <v>9789013039870</v>
      </c>
    </row>
    <row r="8311" spans="1:25">
      <c r="A8311" s="4" t="s">
        <v>37128</v>
      </c>
      <c r="B8311" s="7" t="s">
        <v>26</v>
      </c>
      <c r="C8311" s="4">
        <v>2003000065657</v>
      </c>
      <c r="D8311" s="7" t="s">
        <v>41018</v>
      </c>
      <c r="G8311" s="7" t="s">
        <v>37129</v>
      </c>
      <c r="I8311" s="7" t="s">
        <v>13172</v>
      </c>
      <c r="J8311" s="7" t="s">
        <v>16100</v>
      </c>
      <c r="K8311" s="7">
        <v>2005</v>
      </c>
      <c r="M8311" s="7" t="s">
        <v>37130</v>
      </c>
      <c r="O8311" s="7" t="s">
        <v>654</v>
      </c>
      <c r="P8311" s="7" t="s">
        <v>602</v>
      </c>
      <c r="U8311" s="4">
        <v>3899491408</v>
      </c>
      <c r="V8311" s="7" t="s">
        <v>36810</v>
      </c>
      <c r="W8311" s="7" t="s">
        <v>37131</v>
      </c>
      <c r="X8311" s="7" t="s">
        <v>92</v>
      </c>
      <c r="Y8311" s="4">
        <v>9783899491401</v>
      </c>
    </row>
    <row r="8312" spans="1:25">
      <c r="A8312" s="4" t="s">
        <v>37132</v>
      </c>
      <c r="B8312" s="7" t="s">
        <v>26</v>
      </c>
      <c r="C8312" s="4">
        <v>2003000111248</v>
      </c>
      <c r="D8312" s="7" t="s">
        <v>37133</v>
      </c>
      <c r="G8312" s="7" t="s">
        <v>37134</v>
      </c>
      <c r="J8312" s="7" t="s">
        <v>17802</v>
      </c>
      <c r="K8312" s="7">
        <v>2004</v>
      </c>
      <c r="M8312" s="7" t="s">
        <v>37135</v>
      </c>
      <c r="O8312" s="7" t="s">
        <v>654</v>
      </c>
      <c r="P8312" s="7" t="s">
        <v>32</v>
      </c>
      <c r="U8312" s="4" t="s">
        <v>37136</v>
      </c>
      <c r="V8312" s="7" t="s">
        <v>3015</v>
      </c>
      <c r="W8312" s="7" t="s">
        <v>37137</v>
      </c>
      <c r="X8312" s="7" t="s">
        <v>92</v>
      </c>
      <c r="Y8312" s="4">
        <v>9780379215113</v>
      </c>
    </row>
    <row r="8313" spans="1:25">
      <c r="A8313" s="4" t="s">
        <v>37138</v>
      </c>
      <c r="B8313" s="7" t="s">
        <v>26</v>
      </c>
      <c r="C8313" s="4">
        <v>2003000064018</v>
      </c>
      <c r="D8313" s="7" t="s">
        <v>37139</v>
      </c>
      <c r="G8313" s="7" t="s">
        <v>37140</v>
      </c>
      <c r="I8313" s="7" t="s">
        <v>13109</v>
      </c>
      <c r="J8313" s="7" t="s">
        <v>9777</v>
      </c>
      <c r="K8313" s="7">
        <v>2005</v>
      </c>
      <c r="M8313" s="7" t="s">
        <v>37141</v>
      </c>
      <c r="O8313" s="7" t="s">
        <v>654</v>
      </c>
      <c r="U8313" s="4">
        <v>9050954480</v>
      </c>
      <c r="V8313" s="7" t="s">
        <v>90</v>
      </c>
      <c r="W8313" s="7" t="s">
        <v>37142</v>
      </c>
      <c r="X8313" s="7" t="s">
        <v>92</v>
      </c>
      <c r="Y8313" s="4">
        <v>9789050954488</v>
      </c>
    </row>
    <row r="8314" spans="1:25">
      <c r="A8314" s="4" t="s">
        <v>37143</v>
      </c>
      <c r="B8314" s="7" t="s">
        <v>26</v>
      </c>
      <c r="C8314" s="4">
        <v>2003000063929</v>
      </c>
      <c r="D8314" s="7" t="s">
        <v>37144</v>
      </c>
      <c r="G8314" s="7" t="s">
        <v>37145</v>
      </c>
      <c r="I8314" s="7" t="s">
        <v>927</v>
      </c>
      <c r="J8314" s="7" t="s">
        <v>1098</v>
      </c>
      <c r="K8314" s="7">
        <v>2007</v>
      </c>
      <c r="M8314" s="7" t="s">
        <v>37146</v>
      </c>
      <c r="O8314" s="7" t="s">
        <v>654</v>
      </c>
      <c r="P8314" s="7" t="s">
        <v>32</v>
      </c>
      <c r="U8314" s="4">
        <v>9780199296644</v>
      </c>
      <c r="V8314" s="7" t="s">
        <v>4008</v>
      </c>
      <c r="W8314" s="7" t="s">
        <v>25107</v>
      </c>
      <c r="X8314" s="7" t="s">
        <v>92</v>
      </c>
      <c r="Y8314" s="4">
        <v>9780199296644</v>
      </c>
    </row>
    <row r="8315" spans="1:25">
      <c r="A8315" s="4" t="s">
        <v>37147</v>
      </c>
      <c r="B8315" s="7" t="s">
        <v>26</v>
      </c>
      <c r="C8315" s="4">
        <v>2003000103502</v>
      </c>
      <c r="D8315" s="7" t="s">
        <v>658</v>
      </c>
      <c r="G8315" s="7" t="s">
        <v>659</v>
      </c>
      <c r="I8315" s="7" t="s">
        <v>336</v>
      </c>
      <c r="J8315" s="7" t="s">
        <v>652</v>
      </c>
      <c r="K8315" s="7">
        <v>2011</v>
      </c>
      <c r="M8315" s="7" t="s">
        <v>660</v>
      </c>
      <c r="O8315" s="7" t="s">
        <v>661</v>
      </c>
      <c r="T8315" s="7" t="s">
        <v>37148</v>
      </c>
      <c r="U8315" s="4">
        <v>9789041133670</v>
      </c>
      <c r="V8315" s="7" t="s">
        <v>7469</v>
      </c>
      <c r="W8315" s="7" t="s">
        <v>664</v>
      </c>
      <c r="X8315" s="7" t="s">
        <v>92</v>
      </c>
      <c r="Y8315" s="4">
        <v>9789041133670</v>
      </c>
    </row>
    <row r="8316" spans="1:25">
      <c r="A8316" s="4" t="s">
        <v>37149</v>
      </c>
      <c r="B8316" s="7" t="s">
        <v>26</v>
      </c>
      <c r="C8316" s="4">
        <v>2003000065954</v>
      </c>
      <c r="D8316" s="7" t="s">
        <v>37150</v>
      </c>
      <c r="I8316" s="7" t="s">
        <v>945</v>
      </c>
      <c r="J8316" s="7" t="s">
        <v>37151</v>
      </c>
      <c r="K8316" s="7">
        <v>2006</v>
      </c>
      <c r="L8316" s="7" t="s">
        <v>37152</v>
      </c>
      <c r="M8316" s="7" t="s">
        <v>37153</v>
      </c>
      <c r="O8316" s="7" t="s">
        <v>654</v>
      </c>
      <c r="P8316" s="7" t="s">
        <v>32</v>
      </c>
      <c r="W8316" s="7" t="s">
        <v>37154</v>
      </c>
      <c r="X8316" s="7" t="s">
        <v>92</v>
      </c>
      <c r="Y8316" s="4" t="s">
        <v>73</v>
      </c>
    </row>
    <row r="8317" spans="1:25">
      <c r="A8317" s="4" t="s">
        <v>37155</v>
      </c>
      <c r="B8317" s="7" t="s">
        <v>26</v>
      </c>
      <c r="C8317" s="4">
        <v>2003000065947</v>
      </c>
      <c r="D8317" s="7" t="s">
        <v>37156</v>
      </c>
      <c r="G8317" s="7" t="s">
        <v>37157</v>
      </c>
      <c r="I8317" s="7" t="s">
        <v>37158</v>
      </c>
      <c r="J8317" s="7" t="s">
        <v>9700</v>
      </c>
      <c r="K8317" s="7">
        <v>2004</v>
      </c>
      <c r="M8317" s="7" t="s">
        <v>37159</v>
      </c>
      <c r="O8317" s="7" t="s">
        <v>654</v>
      </c>
      <c r="P8317" s="7" t="s">
        <v>32</v>
      </c>
      <c r="T8317" s="7" t="s">
        <v>37160</v>
      </c>
      <c r="U8317" s="4">
        <v>9780273663959</v>
      </c>
      <c r="V8317" s="7" t="s">
        <v>6998</v>
      </c>
      <c r="W8317" s="7" t="s">
        <v>37161</v>
      </c>
      <c r="X8317" s="7" t="s">
        <v>92</v>
      </c>
      <c r="Y8317" s="4">
        <v>9780273663959</v>
      </c>
    </row>
    <row r="8318" spans="1:25">
      <c r="A8318" s="4" t="s">
        <v>37162</v>
      </c>
      <c r="B8318" s="7" t="s">
        <v>26</v>
      </c>
      <c r="C8318" s="4">
        <v>2003000066609</v>
      </c>
      <c r="D8318" s="7" t="s">
        <v>37163</v>
      </c>
      <c r="G8318" s="7" t="s">
        <v>37164</v>
      </c>
      <c r="I8318" s="7" t="s">
        <v>883</v>
      </c>
      <c r="J8318" s="7" t="s">
        <v>37165</v>
      </c>
      <c r="K8318" s="7">
        <v>2006</v>
      </c>
      <c r="M8318" s="7" t="s">
        <v>37166</v>
      </c>
      <c r="O8318" s="7" t="s">
        <v>654</v>
      </c>
      <c r="P8318" s="7" t="s">
        <v>32</v>
      </c>
      <c r="T8318" s="7" t="s">
        <v>365</v>
      </c>
      <c r="U8318" s="4">
        <v>9781856093101</v>
      </c>
      <c r="V8318" s="7" t="s">
        <v>1203</v>
      </c>
      <c r="W8318" s="7" t="s">
        <v>37167</v>
      </c>
      <c r="X8318" s="7" t="s">
        <v>92</v>
      </c>
      <c r="Y8318" s="4">
        <v>9781856093101</v>
      </c>
    </row>
    <row r="8319" spans="1:25">
      <c r="A8319" s="4" t="s">
        <v>37168</v>
      </c>
      <c r="B8319" s="7" t="s">
        <v>26</v>
      </c>
      <c r="C8319" s="4">
        <v>2003000067002</v>
      </c>
      <c r="D8319" s="7" t="s">
        <v>37169</v>
      </c>
      <c r="G8319" s="7" t="s">
        <v>40872</v>
      </c>
      <c r="I8319" s="7" t="s">
        <v>157</v>
      </c>
      <c r="J8319" s="7" t="s">
        <v>24565</v>
      </c>
      <c r="K8319" s="7">
        <v>2007</v>
      </c>
      <c r="M8319" s="7" t="s">
        <v>37170</v>
      </c>
      <c r="O8319" s="7" t="s">
        <v>654</v>
      </c>
      <c r="T8319" s="7" t="s">
        <v>2946</v>
      </c>
      <c r="U8319" s="4">
        <v>9789035240858</v>
      </c>
      <c r="V8319" s="7" t="s">
        <v>17411</v>
      </c>
      <c r="W8319" s="7" t="s">
        <v>7282</v>
      </c>
      <c r="X8319" s="7" t="s">
        <v>92</v>
      </c>
      <c r="Y8319" s="4">
        <v>9789035240858</v>
      </c>
    </row>
    <row r="8320" spans="1:25">
      <c r="A8320" s="4" t="s">
        <v>37171</v>
      </c>
      <c r="B8320" s="7" t="s">
        <v>26</v>
      </c>
      <c r="C8320" s="4">
        <v>2003000000665</v>
      </c>
      <c r="D8320" s="7" t="s">
        <v>37172</v>
      </c>
      <c r="G8320" s="7" t="s">
        <v>37173</v>
      </c>
      <c r="I8320" s="7" t="s">
        <v>49</v>
      </c>
      <c r="J8320" s="7" t="s">
        <v>217</v>
      </c>
      <c r="K8320" s="7">
        <v>2002</v>
      </c>
      <c r="M8320" s="7" t="s">
        <v>37174</v>
      </c>
      <c r="O8320" s="7" t="s">
        <v>654</v>
      </c>
      <c r="U8320" s="4">
        <v>9012094569</v>
      </c>
      <c r="V8320" s="7" t="s">
        <v>3447</v>
      </c>
      <c r="W8320" s="7" t="s">
        <v>36096</v>
      </c>
      <c r="X8320" s="7" t="s">
        <v>92</v>
      </c>
      <c r="Y8320" s="4">
        <v>9789012094566</v>
      </c>
    </row>
    <row r="8321" spans="1:25">
      <c r="A8321" s="4" t="s">
        <v>37175</v>
      </c>
      <c r="B8321" s="7" t="s">
        <v>26</v>
      </c>
      <c r="C8321" s="4">
        <v>9789012111829</v>
      </c>
      <c r="D8321" s="7" t="s">
        <v>37172</v>
      </c>
      <c r="G8321" s="7" t="s">
        <v>37173</v>
      </c>
      <c r="I8321" s="7" t="s">
        <v>49</v>
      </c>
      <c r="J8321" s="7" t="s">
        <v>217</v>
      </c>
      <c r="K8321" s="7">
        <v>2006</v>
      </c>
      <c r="M8321" s="7" t="s">
        <v>37174</v>
      </c>
      <c r="O8321" s="7" t="s">
        <v>654</v>
      </c>
      <c r="U8321" s="4" t="s">
        <v>37176</v>
      </c>
      <c r="V8321" s="7" t="s">
        <v>37177</v>
      </c>
      <c r="W8321" s="7" t="s">
        <v>37178</v>
      </c>
      <c r="X8321" s="7" t="s">
        <v>92</v>
      </c>
      <c r="Y8321" s="4">
        <v>9789012111829</v>
      </c>
    </row>
    <row r="8322" spans="1:25">
      <c r="A8322" s="4" t="s">
        <v>37179</v>
      </c>
      <c r="B8322" s="7" t="s">
        <v>26</v>
      </c>
      <c r="C8322" s="4">
        <v>2003000067408</v>
      </c>
      <c r="D8322" s="7" t="s">
        <v>37180</v>
      </c>
      <c r="G8322" s="7" t="s">
        <v>37181</v>
      </c>
      <c r="I8322" s="7" t="s">
        <v>49</v>
      </c>
      <c r="J8322" s="7" t="s">
        <v>217</v>
      </c>
      <c r="K8322" s="7">
        <v>2006</v>
      </c>
      <c r="M8322" s="7" t="s">
        <v>37182</v>
      </c>
      <c r="O8322" s="7" t="s">
        <v>654</v>
      </c>
      <c r="U8322" s="4">
        <v>9012117984</v>
      </c>
      <c r="V8322" s="7" t="s">
        <v>2004</v>
      </c>
      <c r="W8322" s="7" t="s">
        <v>37183</v>
      </c>
      <c r="X8322" s="7" t="s">
        <v>92</v>
      </c>
      <c r="Y8322" s="4">
        <v>9789012117982</v>
      </c>
    </row>
    <row r="8323" spans="1:25">
      <c r="A8323" s="4" t="s">
        <v>37184</v>
      </c>
      <c r="B8323" s="7" t="s">
        <v>26</v>
      </c>
      <c r="C8323" s="4">
        <v>2003000066265</v>
      </c>
      <c r="D8323" s="7" t="s">
        <v>37185</v>
      </c>
      <c r="G8323" s="7" t="s">
        <v>37186</v>
      </c>
      <c r="I8323" s="7" t="s">
        <v>945</v>
      </c>
      <c r="J8323" s="7" t="s">
        <v>6604</v>
      </c>
      <c r="K8323" s="7">
        <v>2003</v>
      </c>
      <c r="M8323" s="7" t="s">
        <v>37187</v>
      </c>
      <c r="O8323" s="7" t="s">
        <v>654</v>
      </c>
      <c r="P8323" s="7" t="s">
        <v>32</v>
      </c>
      <c r="T8323" s="7" t="s">
        <v>2785</v>
      </c>
      <c r="U8323" s="4" t="s">
        <v>37188</v>
      </c>
      <c r="V8323" s="7" t="s">
        <v>37189</v>
      </c>
      <c r="W8323" s="7" t="s">
        <v>9793</v>
      </c>
      <c r="X8323" s="7" t="s">
        <v>92</v>
      </c>
      <c r="Y8323" s="4">
        <v>9780421840201</v>
      </c>
    </row>
    <row r="8324" spans="1:25">
      <c r="A8324" s="4" t="s">
        <v>37190</v>
      </c>
      <c r="B8324" s="7" t="s">
        <v>26</v>
      </c>
      <c r="C8324" s="4">
        <v>2003000066456</v>
      </c>
      <c r="D8324" s="7" t="s">
        <v>37191</v>
      </c>
      <c r="G8324" s="7" t="s">
        <v>37186</v>
      </c>
      <c r="I8324" s="7" t="s">
        <v>945</v>
      </c>
      <c r="J8324" s="7" t="s">
        <v>6604</v>
      </c>
      <c r="K8324" s="7">
        <v>2006</v>
      </c>
      <c r="M8324" s="7" t="s">
        <v>37187</v>
      </c>
      <c r="O8324" s="7" t="s">
        <v>654</v>
      </c>
      <c r="P8324" s="7" t="s">
        <v>32</v>
      </c>
      <c r="T8324" s="7" t="s">
        <v>37192</v>
      </c>
      <c r="U8324" s="4">
        <v>9780421961500</v>
      </c>
      <c r="V8324" s="7" t="s">
        <v>2349</v>
      </c>
      <c r="W8324" s="7" t="s">
        <v>10416</v>
      </c>
      <c r="X8324" s="7" t="s">
        <v>92</v>
      </c>
      <c r="Y8324" s="4">
        <v>9780421961500</v>
      </c>
    </row>
    <row r="8325" spans="1:25">
      <c r="A8325" s="4" t="s">
        <v>37193</v>
      </c>
      <c r="B8325" s="7" t="s">
        <v>26</v>
      </c>
      <c r="C8325" s="4">
        <v>2003000067064</v>
      </c>
      <c r="D8325" s="7" t="s">
        <v>37194</v>
      </c>
      <c r="G8325" s="7" t="s">
        <v>37195</v>
      </c>
      <c r="I8325" s="7" t="s">
        <v>49</v>
      </c>
      <c r="J8325" s="7" t="s">
        <v>7271</v>
      </c>
      <c r="K8325" s="7">
        <v>2007</v>
      </c>
      <c r="M8325" s="7" t="s">
        <v>37196</v>
      </c>
      <c r="O8325" s="7" t="s">
        <v>33710</v>
      </c>
      <c r="U8325" s="4">
        <v>9789067042475</v>
      </c>
      <c r="V8325" s="7" t="s">
        <v>11637</v>
      </c>
      <c r="W8325" s="7" t="s">
        <v>37197</v>
      </c>
      <c r="X8325" s="7" t="s">
        <v>92</v>
      </c>
      <c r="Y8325" s="4">
        <v>9789067042475</v>
      </c>
    </row>
    <row r="8326" spans="1:25">
      <c r="A8326" s="4" t="s">
        <v>37198</v>
      </c>
      <c r="B8326" s="7" t="s">
        <v>26</v>
      </c>
      <c r="C8326" s="4">
        <v>2003000068023</v>
      </c>
      <c r="D8326" s="7" t="s">
        <v>37199</v>
      </c>
      <c r="G8326" s="7" t="s">
        <v>37200</v>
      </c>
      <c r="J8326" s="7" t="s">
        <v>547</v>
      </c>
      <c r="K8326" s="7">
        <v>2007</v>
      </c>
      <c r="M8326" s="7" t="s">
        <v>37201</v>
      </c>
      <c r="O8326" s="7" t="s">
        <v>654</v>
      </c>
      <c r="V8326" s="7" t="s">
        <v>4295</v>
      </c>
      <c r="W8326" s="7" t="s">
        <v>22108</v>
      </c>
      <c r="X8326" s="7" t="s">
        <v>92</v>
      </c>
      <c r="Y8326" s="4" t="s">
        <v>73</v>
      </c>
    </row>
    <row r="8327" spans="1:25">
      <c r="A8327" s="4" t="s">
        <v>37202</v>
      </c>
      <c r="B8327" s="7" t="s">
        <v>26</v>
      </c>
      <c r="C8327" s="4">
        <v>2003000067743</v>
      </c>
      <c r="D8327" s="7" t="s">
        <v>37203</v>
      </c>
      <c r="G8327" s="7" t="s">
        <v>37204</v>
      </c>
      <c r="I8327" s="7" t="s">
        <v>883</v>
      </c>
      <c r="J8327" s="7" t="s">
        <v>37205</v>
      </c>
      <c r="K8327" s="7">
        <v>2006</v>
      </c>
      <c r="L8327" s="7" t="s">
        <v>37206</v>
      </c>
      <c r="M8327" s="7" t="s">
        <v>36667</v>
      </c>
      <c r="O8327" s="7" t="s">
        <v>654</v>
      </c>
      <c r="P8327" s="7" t="s">
        <v>32</v>
      </c>
      <c r="T8327" s="7" t="s">
        <v>12963</v>
      </c>
      <c r="U8327" s="4">
        <v>421929707</v>
      </c>
      <c r="V8327" s="7" t="s">
        <v>37207</v>
      </c>
      <c r="W8327" s="7" t="s">
        <v>599</v>
      </c>
      <c r="X8327" s="7" t="s">
        <v>92</v>
      </c>
      <c r="Y8327" s="4">
        <v>421929707</v>
      </c>
    </row>
    <row r="8328" spans="1:25">
      <c r="A8328" s="4" t="s">
        <v>37208</v>
      </c>
      <c r="B8328" s="7" t="s">
        <v>26</v>
      </c>
      <c r="C8328" s="4">
        <v>2003000068412</v>
      </c>
      <c r="D8328" s="7" t="s">
        <v>37209</v>
      </c>
      <c r="G8328" s="7" t="s">
        <v>33598</v>
      </c>
      <c r="I8328" s="7" t="s">
        <v>157</v>
      </c>
      <c r="J8328" s="7" t="s">
        <v>33599</v>
      </c>
      <c r="K8328" s="7">
        <v>1986</v>
      </c>
      <c r="M8328" s="7" t="s">
        <v>33600</v>
      </c>
      <c r="O8328" s="7" t="s">
        <v>654</v>
      </c>
      <c r="P8328" s="7" t="s">
        <v>32</v>
      </c>
      <c r="U8328" s="4">
        <v>9080004820</v>
      </c>
      <c r="V8328" s="7" t="s">
        <v>37210</v>
      </c>
      <c r="W8328" s="7" t="s">
        <v>34023</v>
      </c>
      <c r="X8328" s="7" t="s">
        <v>92</v>
      </c>
      <c r="Y8328" s="4">
        <v>9789080004825</v>
      </c>
    </row>
    <row r="8329" spans="1:25">
      <c r="A8329" s="4" t="s">
        <v>37211</v>
      </c>
      <c r="B8329" s="7" t="s">
        <v>26</v>
      </c>
      <c r="C8329" s="4">
        <v>2003000067750</v>
      </c>
      <c r="D8329" s="7" t="s">
        <v>37212</v>
      </c>
      <c r="G8329" s="7" t="s">
        <v>37213</v>
      </c>
      <c r="I8329" s="7" t="s">
        <v>883</v>
      </c>
      <c r="J8329" s="7" t="s">
        <v>6604</v>
      </c>
      <c r="K8329" s="7">
        <v>2006</v>
      </c>
      <c r="L8329" s="7" t="s">
        <v>37214</v>
      </c>
      <c r="M8329" s="7" t="s">
        <v>37215</v>
      </c>
      <c r="O8329" s="7" t="s">
        <v>654</v>
      </c>
      <c r="P8329" s="7" t="s">
        <v>32</v>
      </c>
      <c r="T8329" s="7" t="s">
        <v>37216</v>
      </c>
      <c r="U8329" s="4">
        <v>421858001</v>
      </c>
      <c r="V8329" s="7" t="s">
        <v>24363</v>
      </c>
      <c r="W8329" s="7" t="s">
        <v>37217</v>
      </c>
      <c r="X8329" s="7" t="s">
        <v>92</v>
      </c>
      <c r="Y8329" s="4">
        <v>421858001</v>
      </c>
    </row>
    <row r="8330" spans="1:25">
      <c r="A8330" s="4" t="s">
        <v>37218</v>
      </c>
      <c r="B8330" s="7" t="s">
        <v>26</v>
      </c>
      <c r="C8330" s="4">
        <v>2003000068504</v>
      </c>
      <c r="D8330" s="7" t="s">
        <v>37219</v>
      </c>
      <c r="G8330" s="7" t="s">
        <v>36977</v>
      </c>
      <c r="I8330" s="7" t="s">
        <v>883</v>
      </c>
      <c r="J8330" s="7" t="s">
        <v>6095</v>
      </c>
      <c r="K8330" s="7">
        <v>2007</v>
      </c>
      <c r="M8330" s="7" t="s">
        <v>37220</v>
      </c>
      <c r="O8330" s="7" t="s">
        <v>654</v>
      </c>
      <c r="P8330" s="7" t="s">
        <v>32</v>
      </c>
      <c r="U8330" s="4">
        <v>9781843116547</v>
      </c>
      <c r="V8330" s="7" t="s">
        <v>1113</v>
      </c>
      <c r="W8330" s="7" t="s">
        <v>37221</v>
      </c>
      <c r="X8330" s="7" t="s">
        <v>92</v>
      </c>
      <c r="Y8330" s="4">
        <v>9781843116547</v>
      </c>
    </row>
    <row r="8331" spans="1:25">
      <c r="A8331" s="4" t="s">
        <v>37222</v>
      </c>
      <c r="B8331" s="7" t="s">
        <v>26</v>
      </c>
      <c r="C8331" s="4">
        <v>2004000031420</v>
      </c>
      <c r="D8331" s="7" t="s">
        <v>37223</v>
      </c>
      <c r="G8331" s="7" t="s">
        <v>37224</v>
      </c>
      <c r="I8331" s="7" t="s">
        <v>16736</v>
      </c>
      <c r="J8331" s="7" t="s">
        <v>652</v>
      </c>
      <c r="K8331" s="7">
        <v>2011</v>
      </c>
      <c r="O8331" s="7" t="s">
        <v>736</v>
      </c>
      <c r="P8331" s="7" t="s">
        <v>32</v>
      </c>
      <c r="U8331" s="4">
        <v>9789041127600</v>
      </c>
      <c r="V8331" s="7" t="s">
        <v>11761</v>
      </c>
      <c r="W8331" s="7">
        <v>814</v>
      </c>
      <c r="X8331" s="7" t="s">
        <v>34</v>
      </c>
      <c r="Y8331" s="4">
        <v>9789041127600</v>
      </c>
    </row>
    <row r="8332" spans="1:25">
      <c r="A8332" s="4" t="s">
        <v>37225</v>
      </c>
      <c r="B8332" s="7" t="s">
        <v>26</v>
      </c>
      <c r="C8332" s="4">
        <v>200400003225</v>
      </c>
      <c r="D8332" s="7" t="s">
        <v>37226</v>
      </c>
      <c r="G8332" s="7" t="s">
        <v>37227</v>
      </c>
      <c r="I8332" s="7" t="s">
        <v>336</v>
      </c>
      <c r="J8332" s="7" t="s">
        <v>652</v>
      </c>
      <c r="K8332" s="7">
        <v>2011</v>
      </c>
      <c r="O8332" s="7" t="s">
        <v>736</v>
      </c>
      <c r="P8332" s="7" t="s">
        <v>32</v>
      </c>
      <c r="U8332" s="4">
        <v>9789041128355</v>
      </c>
      <c r="V8332" s="7" t="s">
        <v>7657</v>
      </c>
      <c r="W8332" s="7">
        <v>840</v>
      </c>
      <c r="X8332" s="7" t="s">
        <v>34</v>
      </c>
      <c r="Y8332" s="4">
        <v>9789041128355</v>
      </c>
    </row>
    <row r="8333" spans="1:25">
      <c r="A8333" s="4" t="s">
        <v>37228</v>
      </c>
      <c r="B8333" s="7" t="s">
        <v>26</v>
      </c>
      <c r="C8333" s="4">
        <v>2003000092370</v>
      </c>
      <c r="D8333" s="7" t="s">
        <v>37229</v>
      </c>
      <c r="G8333" s="7" t="s">
        <v>36977</v>
      </c>
      <c r="I8333" s="7" t="s">
        <v>883</v>
      </c>
      <c r="J8333" s="7" t="s">
        <v>6095</v>
      </c>
      <c r="K8333" s="7">
        <v>2010</v>
      </c>
      <c r="L8333" s="7" t="s">
        <v>37230</v>
      </c>
      <c r="M8333" s="7" t="s">
        <v>37231</v>
      </c>
      <c r="O8333" s="7" t="s">
        <v>654</v>
      </c>
      <c r="P8333" s="7" t="s">
        <v>32</v>
      </c>
      <c r="U8333" s="4">
        <v>9781843118121</v>
      </c>
      <c r="V8333" s="7" t="s">
        <v>3980</v>
      </c>
      <c r="W8333" s="7" t="s">
        <v>37232</v>
      </c>
      <c r="X8333" s="7" t="s">
        <v>92</v>
      </c>
      <c r="Y8333" s="4">
        <v>9781843118121</v>
      </c>
    </row>
    <row r="8334" spans="1:25">
      <c r="A8334" s="4" t="s">
        <v>37233</v>
      </c>
      <c r="B8334" s="7" t="s">
        <v>26</v>
      </c>
      <c r="C8334" s="4">
        <v>2003000068863</v>
      </c>
      <c r="D8334" s="7" t="s">
        <v>37234</v>
      </c>
      <c r="G8334" s="7" t="s">
        <v>40873</v>
      </c>
      <c r="I8334" s="7" t="s">
        <v>7171</v>
      </c>
      <c r="J8334" s="7" t="s">
        <v>60</v>
      </c>
      <c r="K8334" s="7">
        <v>2007</v>
      </c>
      <c r="M8334" s="7" t="s">
        <v>36863</v>
      </c>
      <c r="O8334" s="7" t="s">
        <v>654</v>
      </c>
      <c r="U8334" s="4">
        <v>9789046601181</v>
      </c>
      <c r="V8334" s="7" t="s">
        <v>420</v>
      </c>
      <c r="W8334" s="7" t="s">
        <v>37221</v>
      </c>
      <c r="X8334" s="7" t="s">
        <v>92</v>
      </c>
      <c r="Y8334" s="4">
        <v>9789046601181</v>
      </c>
    </row>
    <row r="8335" spans="1:25">
      <c r="A8335" s="4" t="s">
        <v>37235</v>
      </c>
      <c r="B8335" s="7" t="s">
        <v>26</v>
      </c>
      <c r="C8335" s="4">
        <v>2003000068771</v>
      </c>
      <c r="D8335" s="7" t="s">
        <v>37236</v>
      </c>
      <c r="G8335" s="7" t="s">
        <v>37237</v>
      </c>
      <c r="I8335" s="7" t="s">
        <v>86</v>
      </c>
      <c r="J8335" s="7" t="s">
        <v>87</v>
      </c>
      <c r="K8335" s="7">
        <v>2007</v>
      </c>
      <c r="M8335" s="7" t="s">
        <v>36736</v>
      </c>
      <c r="O8335" s="7" t="s">
        <v>654</v>
      </c>
      <c r="U8335" s="4">
        <v>9789013047448</v>
      </c>
      <c r="V8335" s="7" t="s">
        <v>503</v>
      </c>
      <c r="W8335" s="7" t="s">
        <v>7336</v>
      </c>
      <c r="X8335" s="7" t="s">
        <v>92</v>
      </c>
      <c r="Y8335" s="4">
        <v>9789013047448</v>
      </c>
    </row>
    <row r="8336" spans="1:25">
      <c r="A8336" s="4" t="s">
        <v>37238</v>
      </c>
      <c r="B8336" s="7" t="s">
        <v>26</v>
      </c>
      <c r="C8336" s="4">
        <v>2003000065978</v>
      </c>
      <c r="D8336" s="7" t="s">
        <v>37239</v>
      </c>
      <c r="G8336" s="7" t="s">
        <v>40874</v>
      </c>
      <c r="I8336" s="7" t="s">
        <v>7171</v>
      </c>
      <c r="J8336" s="7" t="s">
        <v>9777</v>
      </c>
      <c r="K8336" s="7">
        <v>2003</v>
      </c>
      <c r="M8336" s="7" t="s">
        <v>37240</v>
      </c>
      <c r="O8336" s="7" t="s">
        <v>654</v>
      </c>
      <c r="U8336" s="4">
        <v>9050955371</v>
      </c>
      <c r="V8336" s="7" t="s">
        <v>18258</v>
      </c>
      <c r="W8336" s="7" t="s">
        <v>16599</v>
      </c>
      <c r="X8336" s="7" t="s">
        <v>92</v>
      </c>
      <c r="Y8336" s="4">
        <v>9789050955379</v>
      </c>
    </row>
    <row r="8337" spans="1:25">
      <c r="A8337" s="4" t="s">
        <v>37241</v>
      </c>
      <c r="B8337" s="7" t="s">
        <v>26</v>
      </c>
      <c r="C8337" s="4">
        <v>2003000068641</v>
      </c>
      <c r="D8337" s="7" t="s">
        <v>37242</v>
      </c>
      <c r="E8337" s="7" t="s">
        <v>37243</v>
      </c>
      <c r="F8337" s="7">
        <v>8</v>
      </c>
      <c r="G8337" s="7" t="s">
        <v>37244</v>
      </c>
      <c r="I8337" s="7" t="s">
        <v>37245</v>
      </c>
      <c r="J8337" s="7" t="s">
        <v>37246</v>
      </c>
      <c r="K8337" s="7">
        <v>2006</v>
      </c>
      <c r="M8337" s="7" t="s">
        <v>37247</v>
      </c>
      <c r="O8337" s="7" t="s">
        <v>654</v>
      </c>
      <c r="P8337" s="7" t="s">
        <v>602</v>
      </c>
      <c r="T8337" s="7" t="s">
        <v>365</v>
      </c>
      <c r="U8337" s="4">
        <v>103866530196</v>
      </c>
      <c r="V8337" s="7" t="s">
        <v>1512</v>
      </c>
      <c r="W8337" s="7" t="s">
        <v>36968</v>
      </c>
      <c r="X8337" s="7" t="s">
        <v>92</v>
      </c>
      <c r="Y8337" s="4">
        <v>103866530196</v>
      </c>
    </row>
    <row r="8338" spans="1:25">
      <c r="A8338" s="4" t="s">
        <v>37248</v>
      </c>
      <c r="B8338" s="7" t="s">
        <v>26</v>
      </c>
      <c r="C8338" s="4">
        <v>2003000068733</v>
      </c>
      <c r="D8338" s="7" t="s">
        <v>37249</v>
      </c>
      <c r="E8338" s="7" t="s">
        <v>37243</v>
      </c>
      <c r="F8338" s="7">
        <v>7</v>
      </c>
      <c r="G8338" s="7" t="s">
        <v>37250</v>
      </c>
      <c r="I8338" s="7" t="s">
        <v>37245</v>
      </c>
      <c r="J8338" s="7" t="s">
        <v>37246</v>
      </c>
      <c r="K8338" s="7">
        <v>2007</v>
      </c>
      <c r="M8338" s="7" t="s">
        <v>37251</v>
      </c>
      <c r="O8338" s="7" t="s">
        <v>654</v>
      </c>
      <c r="P8338" s="7" t="s">
        <v>602</v>
      </c>
      <c r="T8338" s="7" t="s">
        <v>365</v>
      </c>
      <c r="U8338" s="4">
        <v>103866530153</v>
      </c>
      <c r="V8338" s="7" t="s">
        <v>3003</v>
      </c>
      <c r="W8338" s="7" t="s">
        <v>37252</v>
      </c>
      <c r="X8338" s="7" t="s">
        <v>92</v>
      </c>
      <c r="Y8338" s="4">
        <v>103866530153</v>
      </c>
    </row>
    <row r="8339" spans="1:25">
      <c r="A8339" s="4" t="s">
        <v>37253</v>
      </c>
      <c r="B8339" s="7" t="s">
        <v>26</v>
      </c>
      <c r="C8339" s="4">
        <v>2003000069228</v>
      </c>
      <c r="D8339" s="7" t="s">
        <v>37254</v>
      </c>
      <c r="G8339" s="7" t="s">
        <v>40875</v>
      </c>
      <c r="I8339" s="7" t="s">
        <v>35517</v>
      </c>
      <c r="J8339" s="7" t="s">
        <v>34472</v>
      </c>
      <c r="K8339" s="7">
        <v>2006</v>
      </c>
      <c r="M8339" s="7" t="s">
        <v>37255</v>
      </c>
      <c r="O8339" s="7" t="s">
        <v>654</v>
      </c>
      <c r="P8339" s="7" t="s">
        <v>602</v>
      </c>
      <c r="U8339" s="4">
        <v>3472066148</v>
      </c>
      <c r="V8339" s="7" t="s">
        <v>13475</v>
      </c>
      <c r="W8339" s="7" t="s">
        <v>37024</v>
      </c>
      <c r="X8339" s="7" t="s">
        <v>92</v>
      </c>
      <c r="Y8339" s="4">
        <v>9783472066149</v>
      </c>
    </row>
    <row r="8340" spans="1:25">
      <c r="A8340" s="4" t="s">
        <v>37256</v>
      </c>
      <c r="B8340" s="7" t="s">
        <v>26</v>
      </c>
      <c r="C8340" s="4">
        <v>2006000074605</v>
      </c>
      <c r="D8340" s="7" t="s">
        <v>37257</v>
      </c>
      <c r="G8340" s="7" t="s">
        <v>40876</v>
      </c>
      <c r="I8340" s="7" t="s">
        <v>3088</v>
      </c>
      <c r="J8340" s="7" t="s">
        <v>12989</v>
      </c>
      <c r="K8340" s="7">
        <v>2007</v>
      </c>
      <c r="L8340" s="7" t="s">
        <v>37258</v>
      </c>
      <c r="M8340" s="7" t="s">
        <v>37259</v>
      </c>
      <c r="O8340" s="7" t="s">
        <v>654</v>
      </c>
      <c r="U8340" s="4">
        <v>9789086920112</v>
      </c>
      <c r="V8340" s="7" t="s">
        <v>3897</v>
      </c>
      <c r="W8340" s="7" t="s">
        <v>37260</v>
      </c>
      <c r="X8340" s="7" t="s">
        <v>72</v>
      </c>
      <c r="Y8340" s="4">
        <v>9789086920112</v>
      </c>
    </row>
    <row r="8341" spans="1:25">
      <c r="A8341" s="4" t="s">
        <v>37261</v>
      </c>
      <c r="B8341" s="7" t="s">
        <v>26</v>
      </c>
      <c r="C8341" s="4">
        <v>2003000008425</v>
      </c>
      <c r="D8341" s="7" t="s">
        <v>37262</v>
      </c>
      <c r="G8341" s="7" t="s">
        <v>37263</v>
      </c>
      <c r="I8341" s="7" t="s">
        <v>927</v>
      </c>
      <c r="J8341" s="7" t="s">
        <v>1098</v>
      </c>
      <c r="K8341" s="7">
        <v>1999</v>
      </c>
      <c r="M8341" s="7" t="s">
        <v>37264</v>
      </c>
      <c r="O8341" s="7" t="s">
        <v>654</v>
      </c>
      <c r="P8341" s="7" t="s">
        <v>32</v>
      </c>
      <c r="U8341" s="4">
        <v>198764901</v>
      </c>
      <c r="V8341" s="7" t="s">
        <v>37265</v>
      </c>
      <c r="W8341" s="7" t="s">
        <v>9365</v>
      </c>
      <c r="X8341" s="7" t="s">
        <v>92</v>
      </c>
      <c r="Y8341" s="4">
        <v>198764901</v>
      </c>
    </row>
    <row r="8342" spans="1:25">
      <c r="A8342" s="4" t="s">
        <v>37266</v>
      </c>
      <c r="B8342" s="7" t="s">
        <v>26</v>
      </c>
      <c r="C8342" s="4">
        <v>2003000069716</v>
      </c>
      <c r="D8342" s="7" t="s">
        <v>37262</v>
      </c>
      <c r="G8342" s="7" t="s">
        <v>37263</v>
      </c>
      <c r="I8342" s="7" t="s">
        <v>927</v>
      </c>
      <c r="J8342" s="7" t="s">
        <v>1098</v>
      </c>
      <c r="K8342" s="7">
        <v>2007</v>
      </c>
      <c r="M8342" s="7" t="s">
        <v>37264</v>
      </c>
      <c r="O8342" s="7" t="s">
        <v>654</v>
      </c>
      <c r="P8342" s="7" t="s">
        <v>32</v>
      </c>
      <c r="U8342" s="4">
        <v>9780199273584</v>
      </c>
      <c r="V8342" s="7" t="s">
        <v>37267</v>
      </c>
      <c r="W8342" s="7" t="s">
        <v>10859</v>
      </c>
      <c r="X8342" s="7" t="s">
        <v>92</v>
      </c>
      <c r="Y8342" s="4">
        <v>9780199273584</v>
      </c>
    </row>
    <row r="8343" spans="1:25">
      <c r="A8343" s="4" t="s">
        <v>37268</v>
      </c>
      <c r="B8343" s="7" t="s">
        <v>26</v>
      </c>
      <c r="C8343" s="4">
        <v>2003000069808</v>
      </c>
      <c r="D8343" s="7" t="s">
        <v>37269</v>
      </c>
      <c r="G8343" s="7" t="s">
        <v>37270</v>
      </c>
      <c r="I8343" s="7" t="s">
        <v>7714</v>
      </c>
      <c r="J8343" s="7" t="s">
        <v>7715</v>
      </c>
      <c r="K8343" s="7">
        <v>2007</v>
      </c>
      <c r="M8343" s="7" t="s">
        <v>37271</v>
      </c>
      <c r="O8343" s="7" t="s">
        <v>654</v>
      </c>
      <c r="P8343" s="7" t="s">
        <v>602</v>
      </c>
      <c r="U8343" s="4">
        <v>9783406486029</v>
      </c>
      <c r="V8343" s="7" t="s">
        <v>37272</v>
      </c>
      <c r="W8343" s="7" t="s">
        <v>10859</v>
      </c>
      <c r="X8343" s="7" t="s">
        <v>92</v>
      </c>
      <c r="Y8343" s="4">
        <v>9783406486029</v>
      </c>
    </row>
    <row r="8344" spans="1:25">
      <c r="A8344" s="4" t="s">
        <v>37273</v>
      </c>
      <c r="B8344" s="7" t="s">
        <v>26</v>
      </c>
      <c r="C8344" s="4">
        <v>2003000069549</v>
      </c>
      <c r="D8344" s="7" t="s">
        <v>37274</v>
      </c>
      <c r="G8344" s="7" t="s">
        <v>37275</v>
      </c>
      <c r="I8344" s="7" t="s">
        <v>35517</v>
      </c>
      <c r="J8344" s="7" t="s">
        <v>34472</v>
      </c>
      <c r="K8344" s="7">
        <v>2007</v>
      </c>
      <c r="M8344" s="7" t="s">
        <v>37276</v>
      </c>
      <c r="O8344" s="7" t="s">
        <v>654</v>
      </c>
      <c r="P8344" s="7" t="s">
        <v>602</v>
      </c>
      <c r="U8344" s="4">
        <v>9783472061397</v>
      </c>
      <c r="V8344" s="7" t="s">
        <v>37277</v>
      </c>
      <c r="W8344" s="7" t="s">
        <v>37278</v>
      </c>
      <c r="X8344" s="7" t="s">
        <v>92</v>
      </c>
      <c r="Y8344" s="4">
        <v>9783472061397</v>
      </c>
    </row>
    <row r="8345" spans="1:25">
      <c r="A8345" s="4" t="s">
        <v>37279</v>
      </c>
      <c r="B8345" s="7" t="s">
        <v>26</v>
      </c>
      <c r="C8345" s="4">
        <v>2003000069631</v>
      </c>
      <c r="D8345" s="7" t="s">
        <v>37280</v>
      </c>
      <c r="G8345" s="7" t="s">
        <v>37281</v>
      </c>
      <c r="I8345" s="7" t="s">
        <v>927</v>
      </c>
      <c r="J8345" s="7" t="s">
        <v>1098</v>
      </c>
      <c r="K8345" s="7">
        <v>2007</v>
      </c>
      <c r="M8345" s="7" t="s">
        <v>37282</v>
      </c>
      <c r="O8345" s="7" t="s">
        <v>654</v>
      </c>
      <c r="P8345" s="7" t="s">
        <v>32</v>
      </c>
      <c r="T8345" s="7" t="s">
        <v>293</v>
      </c>
      <c r="U8345" s="4">
        <v>9780199227600</v>
      </c>
      <c r="V8345" s="7" t="s">
        <v>37283</v>
      </c>
      <c r="W8345" s="7" t="s">
        <v>7336</v>
      </c>
      <c r="X8345" s="7" t="s">
        <v>92</v>
      </c>
      <c r="Y8345" s="4">
        <v>9780199227600</v>
      </c>
    </row>
    <row r="8346" spans="1:25">
      <c r="A8346" s="4" t="s">
        <v>37284</v>
      </c>
      <c r="B8346" s="7" t="s">
        <v>26</v>
      </c>
      <c r="C8346" s="4">
        <v>2003000069815</v>
      </c>
      <c r="D8346" s="7" t="s">
        <v>37285</v>
      </c>
      <c r="E8346" s="7" t="s">
        <v>84</v>
      </c>
      <c r="F8346" s="7">
        <v>45</v>
      </c>
      <c r="G8346" s="7" t="s">
        <v>37286</v>
      </c>
      <c r="I8346" s="7" t="s">
        <v>3260</v>
      </c>
      <c r="J8346" s="7" t="s">
        <v>6588</v>
      </c>
      <c r="K8346" s="7">
        <v>2006</v>
      </c>
      <c r="M8346" s="7" t="s">
        <v>37287</v>
      </c>
      <c r="O8346" s="7" t="s">
        <v>654</v>
      </c>
      <c r="U8346" s="4">
        <v>9046508587</v>
      </c>
      <c r="V8346" s="7" t="s">
        <v>4762</v>
      </c>
      <c r="W8346" s="7" t="s">
        <v>37288</v>
      </c>
      <c r="X8346" s="7" t="s">
        <v>92</v>
      </c>
      <c r="Y8346" s="4">
        <v>9789046508589</v>
      </c>
    </row>
    <row r="8347" spans="1:25">
      <c r="A8347" s="4" t="s">
        <v>37289</v>
      </c>
      <c r="B8347" s="7" t="s">
        <v>26</v>
      </c>
      <c r="C8347" s="4">
        <v>2003000069556</v>
      </c>
      <c r="D8347" s="7" t="s">
        <v>37290</v>
      </c>
      <c r="G8347" s="7" t="s">
        <v>37286</v>
      </c>
      <c r="I8347" s="7" t="s">
        <v>7171</v>
      </c>
      <c r="J8347" s="7" t="s">
        <v>60</v>
      </c>
      <c r="K8347" s="7">
        <v>2007</v>
      </c>
      <c r="M8347" s="7" t="s">
        <v>37291</v>
      </c>
      <c r="O8347" s="7" t="s">
        <v>654</v>
      </c>
      <c r="U8347" s="4">
        <v>9789046601105</v>
      </c>
      <c r="V8347" s="7" t="s">
        <v>6118</v>
      </c>
      <c r="W8347" s="7" t="s">
        <v>10744</v>
      </c>
      <c r="X8347" s="7" t="s">
        <v>92</v>
      </c>
      <c r="Y8347" s="4">
        <v>9789046601105</v>
      </c>
    </row>
    <row r="8348" spans="1:25">
      <c r="A8348" s="4" t="s">
        <v>37292</v>
      </c>
      <c r="B8348" s="7" t="s">
        <v>26</v>
      </c>
      <c r="C8348" s="4">
        <v>2003000069730</v>
      </c>
      <c r="D8348" s="7" t="s">
        <v>37293</v>
      </c>
      <c r="G8348" s="7" t="s">
        <v>37294</v>
      </c>
      <c r="I8348" s="7" t="s">
        <v>7714</v>
      </c>
      <c r="J8348" s="7" t="s">
        <v>35119</v>
      </c>
      <c r="K8348" s="7">
        <v>2007</v>
      </c>
      <c r="M8348" s="7" t="s">
        <v>37295</v>
      </c>
      <c r="O8348" s="7" t="s">
        <v>654</v>
      </c>
      <c r="P8348" s="7" t="s">
        <v>602</v>
      </c>
      <c r="T8348" s="7" t="s">
        <v>430</v>
      </c>
      <c r="U8348" s="4">
        <v>9783406558184</v>
      </c>
      <c r="V8348" s="7" t="s">
        <v>37296</v>
      </c>
      <c r="W8348" s="7" t="s">
        <v>37278</v>
      </c>
      <c r="X8348" s="7" t="s">
        <v>92</v>
      </c>
      <c r="Y8348" s="4">
        <v>9783406558184</v>
      </c>
    </row>
    <row r="8349" spans="1:25">
      <c r="A8349" s="4" t="s">
        <v>37297</v>
      </c>
      <c r="B8349" s="7" t="s">
        <v>26</v>
      </c>
      <c r="C8349" s="4">
        <v>2003000069822</v>
      </c>
      <c r="D8349" s="7" t="s">
        <v>37298</v>
      </c>
      <c r="G8349" s="7" t="s">
        <v>37299</v>
      </c>
      <c r="I8349" s="7" t="s">
        <v>927</v>
      </c>
      <c r="J8349" s="7" t="s">
        <v>1098</v>
      </c>
      <c r="K8349" s="7">
        <v>2005</v>
      </c>
      <c r="M8349" s="7" t="s">
        <v>37300</v>
      </c>
      <c r="O8349" s="7" t="s">
        <v>654</v>
      </c>
      <c r="P8349" s="7" t="s">
        <v>32</v>
      </c>
      <c r="U8349" s="4">
        <v>9780199271474</v>
      </c>
      <c r="V8349" s="7" t="s">
        <v>825</v>
      </c>
      <c r="W8349" s="7" t="s">
        <v>10736</v>
      </c>
      <c r="X8349" s="7" t="s">
        <v>92</v>
      </c>
      <c r="Y8349" s="4">
        <v>9780199271474</v>
      </c>
    </row>
    <row r="8350" spans="1:25">
      <c r="A8350" s="4" t="s">
        <v>37301</v>
      </c>
      <c r="B8350" s="7" t="s">
        <v>26</v>
      </c>
      <c r="C8350" s="4">
        <v>2003000069563</v>
      </c>
      <c r="D8350" s="7" t="s">
        <v>37302</v>
      </c>
      <c r="G8350" s="7" t="s">
        <v>37303</v>
      </c>
      <c r="I8350" s="7" t="s">
        <v>927</v>
      </c>
      <c r="J8350" s="7" t="s">
        <v>1098</v>
      </c>
      <c r="K8350" s="7">
        <v>2007</v>
      </c>
      <c r="M8350" s="7" t="s">
        <v>37304</v>
      </c>
      <c r="O8350" s="7" t="s">
        <v>33183</v>
      </c>
      <c r="P8350" s="7" t="s">
        <v>32</v>
      </c>
      <c r="U8350" s="4">
        <v>9780195329278</v>
      </c>
      <c r="V8350" s="7" t="s">
        <v>3728</v>
      </c>
      <c r="W8350" s="7" t="s">
        <v>7314</v>
      </c>
      <c r="X8350" s="7" t="s">
        <v>92</v>
      </c>
      <c r="Y8350" s="4">
        <v>9780195329278</v>
      </c>
    </row>
    <row r="8351" spans="1:25">
      <c r="A8351" s="4" t="s">
        <v>37305</v>
      </c>
      <c r="B8351" s="7" t="s">
        <v>26</v>
      </c>
      <c r="C8351" s="4">
        <v>2003000000375</v>
      </c>
      <c r="D8351" s="7" t="s">
        <v>37306</v>
      </c>
      <c r="G8351" s="7" t="s">
        <v>35283</v>
      </c>
      <c r="I8351" s="7" t="s">
        <v>7714</v>
      </c>
      <c r="J8351" s="7" t="s">
        <v>35119</v>
      </c>
      <c r="K8351" s="7">
        <v>2000</v>
      </c>
      <c r="M8351" s="7" t="s">
        <v>37307</v>
      </c>
      <c r="O8351" s="7" t="s">
        <v>654</v>
      </c>
      <c r="P8351" s="7" t="s">
        <v>602</v>
      </c>
      <c r="T8351" s="7" t="s">
        <v>41019</v>
      </c>
      <c r="U8351" s="4">
        <v>3406448615</v>
      </c>
      <c r="V8351" s="7" t="s">
        <v>37308</v>
      </c>
      <c r="W8351" s="7" t="s">
        <v>35502</v>
      </c>
      <c r="X8351" s="7" t="s">
        <v>92</v>
      </c>
      <c r="Y8351" s="4">
        <v>9783406448614</v>
      </c>
    </row>
    <row r="8352" spans="1:25">
      <c r="A8352" s="4" t="s">
        <v>37309</v>
      </c>
      <c r="B8352" s="7" t="s">
        <v>26</v>
      </c>
      <c r="C8352" s="4">
        <v>2003000035292</v>
      </c>
      <c r="D8352" s="7" t="s">
        <v>37306</v>
      </c>
      <c r="G8352" s="7" t="s">
        <v>35283</v>
      </c>
      <c r="I8352" s="7" t="s">
        <v>7714</v>
      </c>
      <c r="J8352" s="7" t="s">
        <v>35119</v>
      </c>
      <c r="K8352" s="7">
        <v>2004</v>
      </c>
      <c r="M8352" s="7" t="s">
        <v>37307</v>
      </c>
      <c r="O8352" s="7" t="s">
        <v>654</v>
      </c>
      <c r="P8352" s="7" t="s">
        <v>602</v>
      </c>
      <c r="T8352" s="7" t="s">
        <v>41020</v>
      </c>
      <c r="U8352" s="4">
        <v>3406513042</v>
      </c>
      <c r="V8352" s="7" t="s">
        <v>37310</v>
      </c>
      <c r="W8352" s="7" t="s">
        <v>10009</v>
      </c>
      <c r="X8352" s="7" t="s">
        <v>92</v>
      </c>
      <c r="Y8352" s="4">
        <v>9783406513046</v>
      </c>
    </row>
    <row r="8353" spans="1:25">
      <c r="A8353" s="4" t="s">
        <v>37311</v>
      </c>
      <c r="B8353" s="7" t="s">
        <v>26</v>
      </c>
      <c r="C8353" s="4">
        <v>2003000069655</v>
      </c>
      <c r="D8353" s="7" t="s">
        <v>37306</v>
      </c>
      <c r="G8353" s="7" t="s">
        <v>35283</v>
      </c>
      <c r="I8353" s="7" t="s">
        <v>7714</v>
      </c>
      <c r="J8353" s="7" t="s">
        <v>35119</v>
      </c>
      <c r="K8353" s="7">
        <v>2007</v>
      </c>
      <c r="M8353" s="7" t="s">
        <v>37307</v>
      </c>
      <c r="O8353" s="7" t="s">
        <v>654</v>
      </c>
      <c r="P8353" s="7" t="s">
        <v>602</v>
      </c>
      <c r="T8353" s="7" t="s">
        <v>41021</v>
      </c>
      <c r="U8353" s="4">
        <v>9783406562242</v>
      </c>
      <c r="V8353" s="7" t="s">
        <v>37312</v>
      </c>
      <c r="W8353" s="7" t="s">
        <v>37313</v>
      </c>
      <c r="X8353" s="7" t="s">
        <v>92</v>
      </c>
      <c r="Y8353" s="4">
        <v>9783406562242</v>
      </c>
    </row>
    <row r="8354" spans="1:25">
      <c r="A8354" s="4" t="s">
        <v>37314</v>
      </c>
      <c r="B8354" s="7" t="s">
        <v>26</v>
      </c>
      <c r="C8354" s="4">
        <v>2003000105575</v>
      </c>
      <c r="D8354" s="7" t="s">
        <v>37306</v>
      </c>
      <c r="G8354" s="7" t="s">
        <v>35283</v>
      </c>
      <c r="I8354" s="7" t="s">
        <v>7714</v>
      </c>
      <c r="J8354" s="7" t="s">
        <v>35119</v>
      </c>
      <c r="K8354" s="7">
        <v>2013</v>
      </c>
      <c r="M8354" s="7" t="s">
        <v>37307</v>
      </c>
      <c r="O8354" s="7" t="s">
        <v>654</v>
      </c>
      <c r="P8354" s="7" t="s">
        <v>602</v>
      </c>
      <c r="T8354" s="7" t="s">
        <v>903</v>
      </c>
      <c r="U8354" s="4">
        <v>9783406651069</v>
      </c>
      <c r="V8354" s="7" t="s">
        <v>37315</v>
      </c>
      <c r="W8354" s="7" t="s">
        <v>37316</v>
      </c>
      <c r="X8354" s="7" t="s">
        <v>92</v>
      </c>
      <c r="Y8354" s="4">
        <v>9783406651069</v>
      </c>
    </row>
    <row r="8355" spans="1:25">
      <c r="A8355" s="4" t="s">
        <v>37317</v>
      </c>
      <c r="B8355" s="7" t="s">
        <v>26</v>
      </c>
      <c r="C8355" s="4">
        <v>2006000076982</v>
      </c>
      <c r="D8355" s="7" t="s">
        <v>37318</v>
      </c>
      <c r="G8355" s="7" t="s">
        <v>40862</v>
      </c>
      <c r="I8355" s="7" t="s">
        <v>927</v>
      </c>
      <c r="J8355" s="7" t="s">
        <v>1098</v>
      </c>
      <c r="K8355" s="7">
        <v>2007</v>
      </c>
      <c r="M8355" s="7" t="s">
        <v>37319</v>
      </c>
      <c r="O8355" s="7" t="s">
        <v>654</v>
      </c>
      <c r="P8355" s="7" t="s">
        <v>32</v>
      </c>
      <c r="T8355" s="7" t="s">
        <v>365</v>
      </c>
      <c r="U8355" s="4">
        <v>9780199287079</v>
      </c>
      <c r="V8355" s="7" t="s">
        <v>11231</v>
      </c>
      <c r="W8355" s="7" t="s">
        <v>37320</v>
      </c>
      <c r="X8355" s="7" t="s">
        <v>72</v>
      </c>
      <c r="Y8355" s="4">
        <v>9780199287079</v>
      </c>
    </row>
    <row r="8356" spans="1:25">
      <c r="A8356" s="4" t="s">
        <v>37321</v>
      </c>
      <c r="B8356" s="7" t="s">
        <v>26</v>
      </c>
      <c r="C8356" s="4">
        <v>2004000005469</v>
      </c>
      <c r="D8356" s="7" t="s">
        <v>37322</v>
      </c>
      <c r="E8356" s="7" t="s">
        <v>14252</v>
      </c>
      <c r="F8356" s="7" t="s">
        <v>15304</v>
      </c>
      <c r="G8356" s="7" t="s">
        <v>40877</v>
      </c>
      <c r="I8356" s="7" t="s">
        <v>49</v>
      </c>
      <c r="J8356" s="7" t="s">
        <v>217</v>
      </c>
      <c r="K8356" s="7">
        <v>2005</v>
      </c>
      <c r="M8356" s="7" t="s">
        <v>37323</v>
      </c>
      <c r="O8356" s="7" t="s">
        <v>654</v>
      </c>
      <c r="T8356" s="7" t="s">
        <v>15301</v>
      </c>
      <c r="U8356" s="4">
        <v>9012108632</v>
      </c>
      <c r="V8356" s="7" t="s">
        <v>1358</v>
      </c>
      <c r="W8356" s="7" t="s">
        <v>36961</v>
      </c>
      <c r="X8356" s="7" t="s">
        <v>72</v>
      </c>
      <c r="Y8356" s="4">
        <v>9789012108638</v>
      </c>
    </row>
    <row r="8357" spans="1:25">
      <c r="A8357" s="4" t="s">
        <v>37324</v>
      </c>
      <c r="B8357" s="7" t="s">
        <v>26</v>
      </c>
      <c r="C8357" s="4">
        <v>2004000015222</v>
      </c>
      <c r="D8357" s="7" t="s">
        <v>37322</v>
      </c>
      <c r="E8357" s="7" t="s">
        <v>14252</v>
      </c>
      <c r="F8357" s="7" t="s">
        <v>15304</v>
      </c>
      <c r="G8357" s="7" t="s">
        <v>40877</v>
      </c>
      <c r="I8357" s="7" t="s">
        <v>49</v>
      </c>
      <c r="J8357" s="7" t="s">
        <v>217</v>
      </c>
      <c r="K8357" s="7">
        <v>2007</v>
      </c>
      <c r="M8357" s="7" t="s">
        <v>37323</v>
      </c>
      <c r="O8357" s="7" t="s">
        <v>654</v>
      </c>
      <c r="T8357" s="7" t="s">
        <v>15304</v>
      </c>
      <c r="U8357" s="4">
        <v>9789012124669</v>
      </c>
      <c r="V8357" s="7" t="s">
        <v>2355</v>
      </c>
      <c r="W8357" s="7" t="s">
        <v>37325</v>
      </c>
      <c r="X8357" s="7" t="s">
        <v>92</v>
      </c>
      <c r="Y8357" s="4">
        <v>9789012124669</v>
      </c>
    </row>
    <row r="8358" spans="1:25">
      <c r="A8358" s="4" t="s">
        <v>37326</v>
      </c>
      <c r="B8358" s="7" t="s">
        <v>26</v>
      </c>
      <c r="C8358" s="4">
        <v>2003000110661</v>
      </c>
      <c r="D8358" s="7" t="s">
        <v>37327</v>
      </c>
      <c r="G8358" s="7" t="s">
        <v>37328</v>
      </c>
      <c r="I8358" s="7" t="s">
        <v>7714</v>
      </c>
      <c r="J8358" s="7" t="s">
        <v>10551</v>
      </c>
      <c r="K8358" s="7">
        <v>2012</v>
      </c>
      <c r="M8358" s="7" t="s">
        <v>37329</v>
      </c>
      <c r="O8358" s="7" t="s">
        <v>654</v>
      </c>
      <c r="P8358" s="7" t="s">
        <v>32</v>
      </c>
      <c r="T8358" s="7" t="s">
        <v>245</v>
      </c>
      <c r="U8358" s="4">
        <v>9783866531420</v>
      </c>
      <c r="V8358" s="7" t="s">
        <v>37330</v>
      </c>
      <c r="W8358" s="7" t="s">
        <v>37331</v>
      </c>
      <c r="X8358" s="7" t="s">
        <v>92</v>
      </c>
      <c r="Y8358" s="4">
        <v>9783866531420</v>
      </c>
    </row>
    <row r="8359" spans="1:25">
      <c r="A8359" s="4" t="s">
        <v>37332</v>
      </c>
      <c r="B8359" s="7" t="s">
        <v>26</v>
      </c>
      <c r="C8359" s="4">
        <v>2003000070248</v>
      </c>
      <c r="D8359" s="7" t="s">
        <v>37327</v>
      </c>
      <c r="G8359" s="7" t="s">
        <v>37328</v>
      </c>
      <c r="I8359" s="7" t="s">
        <v>7714</v>
      </c>
      <c r="J8359" s="7" t="s">
        <v>10551</v>
      </c>
      <c r="K8359" s="7">
        <v>2007</v>
      </c>
      <c r="M8359" s="7" t="s">
        <v>37329</v>
      </c>
      <c r="O8359" s="7" t="s">
        <v>654</v>
      </c>
      <c r="P8359" s="7" t="s">
        <v>32</v>
      </c>
      <c r="U8359" s="4">
        <v>9783935808323</v>
      </c>
      <c r="V8359" s="7" t="s">
        <v>32847</v>
      </c>
      <c r="W8359" s="7" t="s">
        <v>7314</v>
      </c>
      <c r="X8359" s="7" t="s">
        <v>92</v>
      </c>
      <c r="Y8359" s="4">
        <v>9783935808323</v>
      </c>
    </row>
    <row r="8360" spans="1:25">
      <c r="A8360" s="4" t="s">
        <v>37333</v>
      </c>
      <c r="B8360" s="7" t="s">
        <v>26</v>
      </c>
      <c r="C8360" s="4">
        <v>2003000019889</v>
      </c>
      <c r="D8360" s="7" t="s">
        <v>37334</v>
      </c>
      <c r="G8360" s="7" t="s">
        <v>37335</v>
      </c>
      <c r="I8360" s="7" t="s">
        <v>945</v>
      </c>
      <c r="J8360" s="7" t="s">
        <v>6604</v>
      </c>
      <c r="K8360" s="7">
        <v>2000</v>
      </c>
      <c r="M8360" s="7" t="s">
        <v>37336</v>
      </c>
      <c r="O8360" s="7" t="s">
        <v>654</v>
      </c>
      <c r="P8360" s="7" t="s">
        <v>32</v>
      </c>
      <c r="T8360" s="7" t="s">
        <v>33630</v>
      </c>
      <c r="U8360" s="4">
        <v>421546808</v>
      </c>
      <c r="V8360" s="7" t="s">
        <v>24363</v>
      </c>
      <c r="W8360" s="7" t="s">
        <v>230</v>
      </c>
      <c r="X8360" s="7" t="s">
        <v>92</v>
      </c>
      <c r="Y8360" s="4">
        <v>421546808</v>
      </c>
    </row>
    <row r="8361" spans="1:25">
      <c r="A8361" s="4" t="s">
        <v>37337</v>
      </c>
      <c r="B8361" s="7" t="s">
        <v>26</v>
      </c>
      <c r="C8361" s="4">
        <v>2003000072570</v>
      </c>
      <c r="D8361" s="7" t="s">
        <v>37334</v>
      </c>
      <c r="G8361" s="7" t="s">
        <v>37335</v>
      </c>
      <c r="I8361" s="7" t="s">
        <v>945</v>
      </c>
      <c r="J8361" s="7" t="s">
        <v>6604</v>
      </c>
      <c r="K8361" s="7">
        <v>2007</v>
      </c>
      <c r="M8361" s="7" t="s">
        <v>37336</v>
      </c>
      <c r="O8361" s="7" t="s">
        <v>654</v>
      </c>
      <c r="P8361" s="7" t="s">
        <v>32</v>
      </c>
      <c r="T8361" s="7" t="s">
        <v>37338</v>
      </c>
      <c r="U8361" s="4">
        <v>9780421892804</v>
      </c>
      <c r="V8361" s="7" t="s">
        <v>37339</v>
      </c>
      <c r="W8361" s="7" t="s">
        <v>10822</v>
      </c>
      <c r="X8361" s="7" t="s">
        <v>92</v>
      </c>
      <c r="Y8361" s="4">
        <v>9780421892804</v>
      </c>
    </row>
    <row r="8362" spans="1:25">
      <c r="A8362" s="4" t="s">
        <v>37340</v>
      </c>
      <c r="B8362" s="7" t="s">
        <v>26</v>
      </c>
      <c r="C8362" s="4">
        <v>2003000070422</v>
      </c>
      <c r="D8362" s="7" t="s">
        <v>37341</v>
      </c>
      <c r="G8362" s="7" t="s">
        <v>2522</v>
      </c>
      <c r="J8362" s="7" t="s">
        <v>37342</v>
      </c>
      <c r="K8362" s="7">
        <v>1985</v>
      </c>
      <c r="M8362" s="7" t="s">
        <v>37343</v>
      </c>
      <c r="O8362" s="7" t="s">
        <v>654</v>
      </c>
      <c r="U8362" s="4" t="s">
        <v>37344</v>
      </c>
      <c r="V8362" s="7" t="s">
        <v>9481</v>
      </c>
      <c r="W8362" s="7" t="s">
        <v>37345</v>
      </c>
      <c r="X8362" s="7" t="s">
        <v>92</v>
      </c>
      <c r="Y8362" s="4">
        <v>9789064393808</v>
      </c>
    </row>
    <row r="8363" spans="1:25">
      <c r="A8363" s="4" t="s">
        <v>37346</v>
      </c>
      <c r="B8363" s="7" t="s">
        <v>26</v>
      </c>
      <c r="C8363" s="4">
        <v>2003000070514</v>
      </c>
      <c r="D8363" s="7" t="s">
        <v>37347</v>
      </c>
      <c r="E8363" s="7" t="s">
        <v>11731</v>
      </c>
      <c r="F8363" s="7">
        <v>5</v>
      </c>
      <c r="G8363" s="7" t="s">
        <v>37348</v>
      </c>
      <c r="I8363" s="7" t="s">
        <v>813</v>
      </c>
      <c r="J8363" s="7" t="s">
        <v>823</v>
      </c>
      <c r="K8363" s="7">
        <v>2007</v>
      </c>
      <c r="M8363" s="7" t="s">
        <v>37349</v>
      </c>
      <c r="O8363" s="7" t="s">
        <v>654</v>
      </c>
      <c r="U8363" s="4">
        <v>9789077320471</v>
      </c>
      <c r="V8363" s="7" t="s">
        <v>3785</v>
      </c>
      <c r="W8363" s="7" t="s">
        <v>10960</v>
      </c>
      <c r="X8363" s="7" t="s">
        <v>92</v>
      </c>
      <c r="Y8363" s="4">
        <v>9789077320471</v>
      </c>
    </row>
    <row r="8364" spans="1:25">
      <c r="A8364" s="4" t="s">
        <v>37350</v>
      </c>
      <c r="B8364" s="7" t="s">
        <v>26</v>
      </c>
      <c r="C8364" s="4">
        <v>2003000062625</v>
      </c>
      <c r="D8364" s="7" t="s">
        <v>37351</v>
      </c>
      <c r="G8364" s="7" t="s">
        <v>37352</v>
      </c>
      <c r="I8364" s="7" t="s">
        <v>1158</v>
      </c>
      <c r="J8364" s="7" t="s">
        <v>23680</v>
      </c>
      <c r="K8364" s="7">
        <v>2006</v>
      </c>
      <c r="M8364" s="7" t="s">
        <v>37353</v>
      </c>
      <c r="O8364" s="7" t="s">
        <v>654</v>
      </c>
      <c r="S8364" s="7" t="s">
        <v>37354</v>
      </c>
      <c r="V8364" s="7" t="s">
        <v>680</v>
      </c>
      <c r="W8364" s="7" t="s">
        <v>37355</v>
      </c>
      <c r="X8364" s="7" t="s">
        <v>92</v>
      </c>
      <c r="Y8364" s="4" t="s">
        <v>73</v>
      </c>
    </row>
    <row r="8365" spans="1:25">
      <c r="A8365" s="4" t="s">
        <v>37356</v>
      </c>
      <c r="B8365" s="7" t="s">
        <v>26</v>
      </c>
      <c r="C8365" s="4">
        <v>2003000070347</v>
      </c>
      <c r="D8365" s="7" t="s">
        <v>37357</v>
      </c>
      <c r="G8365" s="7" t="s">
        <v>37358</v>
      </c>
      <c r="I8365" s="7" t="s">
        <v>10693</v>
      </c>
      <c r="J8365" s="7" t="s">
        <v>7710</v>
      </c>
      <c r="K8365" s="7">
        <v>2007</v>
      </c>
      <c r="M8365" s="7" t="s">
        <v>37359</v>
      </c>
      <c r="O8365" s="7" t="s">
        <v>654</v>
      </c>
      <c r="P8365" s="7" t="s">
        <v>32</v>
      </c>
      <c r="T8365" s="7" t="s">
        <v>249</v>
      </c>
      <c r="U8365" s="4">
        <v>9781841137094</v>
      </c>
      <c r="V8365" s="7" t="s">
        <v>37360</v>
      </c>
      <c r="W8365" s="7" t="s">
        <v>10822</v>
      </c>
      <c r="X8365" s="7" t="s">
        <v>92</v>
      </c>
      <c r="Y8365" s="4">
        <v>9781841137094</v>
      </c>
    </row>
    <row r="8366" spans="1:25">
      <c r="A8366" s="4" t="s">
        <v>37361</v>
      </c>
      <c r="B8366" s="7" t="s">
        <v>26</v>
      </c>
      <c r="C8366" s="4">
        <v>2006000076111</v>
      </c>
      <c r="D8366" s="7" t="s">
        <v>37362</v>
      </c>
      <c r="G8366" s="7" t="s">
        <v>37363</v>
      </c>
      <c r="I8366" s="7" t="s">
        <v>1158</v>
      </c>
      <c r="J8366" s="7" t="s">
        <v>37364</v>
      </c>
      <c r="K8366" s="7">
        <v>2007</v>
      </c>
      <c r="M8366" s="7" t="s">
        <v>37365</v>
      </c>
      <c r="O8366" s="7" t="s">
        <v>33305</v>
      </c>
      <c r="U8366" s="4">
        <v>9789085591504</v>
      </c>
      <c r="V8366" s="7" t="s">
        <v>8678</v>
      </c>
      <c r="W8366" s="7" t="s">
        <v>37366</v>
      </c>
      <c r="X8366" s="7" t="s">
        <v>72</v>
      </c>
      <c r="Y8366" s="4">
        <v>9789085591504</v>
      </c>
    </row>
    <row r="8367" spans="1:25">
      <c r="A8367" s="4" t="s">
        <v>37367</v>
      </c>
      <c r="B8367" s="7" t="s">
        <v>26</v>
      </c>
      <c r="C8367" s="4">
        <v>2003000092417</v>
      </c>
      <c r="D8367" s="7" t="s">
        <v>37368</v>
      </c>
      <c r="E8367" s="7" t="s">
        <v>643</v>
      </c>
      <c r="G8367" s="7" t="s">
        <v>37369</v>
      </c>
      <c r="I8367" s="7" t="s">
        <v>86</v>
      </c>
      <c r="J8367" s="7" t="s">
        <v>87</v>
      </c>
      <c r="K8367" s="7">
        <v>2010</v>
      </c>
      <c r="M8367" s="7" t="s">
        <v>37370</v>
      </c>
      <c r="O8367" s="7" t="s">
        <v>654</v>
      </c>
      <c r="U8367" s="4">
        <v>9789013074420</v>
      </c>
      <c r="V8367" s="7" t="s">
        <v>12289</v>
      </c>
      <c r="W8367" s="7" t="s">
        <v>37371</v>
      </c>
      <c r="X8367" s="7" t="s">
        <v>92</v>
      </c>
      <c r="Y8367" s="4">
        <v>9789013074420</v>
      </c>
    </row>
    <row r="8368" spans="1:25">
      <c r="A8368" s="4" t="s">
        <v>37372</v>
      </c>
      <c r="B8368" s="7" t="s">
        <v>26</v>
      </c>
      <c r="C8368" s="4">
        <v>2006000077217</v>
      </c>
      <c r="D8368" s="7" t="s">
        <v>37373</v>
      </c>
      <c r="G8368" s="7" t="s">
        <v>37374</v>
      </c>
      <c r="J8368" s="7" t="s">
        <v>1098</v>
      </c>
      <c r="K8368" s="7">
        <v>2007</v>
      </c>
      <c r="M8368" s="7" t="s">
        <v>37375</v>
      </c>
      <c r="O8368" s="7" t="s">
        <v>654</v>
      </c>
      <c r="P8368" s="7" t="s">
        <v>32</v>
      </c>
      <c r="T8368" s="7" t="s">
        <v>365</v>
      </c>
      <c r="U8368" s="4">
        <v>9780199251667</v>
      </c>
      <c r="V8368" s="7" t="s">
        <v>2826</v>
      </c>
      <c r="W8368" s="7" t="s">
        <v>37320</v>
      </c>
      <c r="X8368" s="7" t="s">
        <v>72</v>
      </c>
      <c r="Y8368" s="4">
        <v>9780199251667</v>
      </c>
    </row>
    <row r="8369" spans="1:25">
      <c r="A8369" s="4" t="s">
        <v>37376</v>
      </c>
      <c r="B8369" s="7" t="s">
        <v>26</v>
      </c>
      <c r="C8369" s="4">
        <v>2003000071689</v>
      </c>
      <c r="D8369" s="7" t="s">
        <v>34995</v>
      </c>
      <c r="E8369" s="7" t="s">
        <v>34996</v>
      </c>
      <c r="G8369" s="7" t="s">
        <v>37377</v>
      </c>
      <c r="I8369" s="7" t="s">
        <v>16007</v>
      </c>
      <c r="J8369" s="7" t="s">
        <v>16100</v>
      </c>
      <c r="K8369" s="7">
        <v>2007</v>
      </c>
      <c r="M8369" s="7" t="s">
        <v>34998</v>
      </c>
      <c r="O8369" s="7" t="s">
        <v>654</v>
      </c>
      <c r="P8369" s="7" t="s">
        <v>602</v>
      </c>
      <c r="T8369" s="7" t="s">
        <v>41022</v>
      </c>
      <c r="U8369" s="4">
        <v>9783899491647</v>
      </c>
      <c r="V8369" s="7" t="s">
        <v>10129</v>
      </c>
      <c r="W8369" s="7" t="s">
        <v>37378</v>
      </c>
      <c r="X8369" s="7" t="s">
        <v>92</v>
      </c>
      <c r="Y8369" s="4">
        <v>9783899491647</v>
      </c>
    </row>
    <row r="8370" spans="1:25">
      <c r="A8370" s="4" t="s">
        <v>37379</v>
      </c>
      <c r="B8370" s="7" t="s">
        <v>26</v>
      </c>
      <c r="C8370" s="4">
        <v>2003000010084</v>
      </c>
      <c r="D8370" s="7" t="s">
        <v>41023</v>
      </c>
      <c r="E8370" s="7" t="s">
        <v>34683</v>
      </c>
      <c r="F8370" s="7">
        <v>39</v>
      </c>
      <c r="G8370" s="7" t="s">
        <v>40878</v>
      </c>
      <c r="I8370" s="7" t="s">
        <v>34685</v>
      </c>
      <c r="J8370" s="7" t="s">
        <v>35791</v>
      </c>
      <c r="K8370" s="7">
        <v>1994</v>
      </c>
      <c r="M8370" s="7" t="s">
        <v>37380</v>
      </c>
      <c r="O8370" s="7" t="s">
        <v>654</v>
      </c>
      <c r="P8370" s="7" t="s">
        <v>602</v>
      </c>
      <c r="T8370" s="7" t="s">
        <v>365</v>
      </c>
      <c r="U8370" s="4">
        <v>3800511231</v>
      </c>
      <c r="V8370" s="7" t="s">
        <v>12883</v>
      </c>
      <c r="W8370" s="7" t="s">
        <v>34306</v>
      </c>
      <c r="X8370" s="7" t="s">
        <v>92</v>
      </c>
      <c r="Y8370" s="4">
        <v>9783800511235</v>
      </c>
    </row>
    <row r="8371" spans="1:25">
      <c r="A8371" s="4" t="s">
        <v>37381</v>
      </c>
      <c r="B8371" s="7" t="s">
        <v>26</v>
      </c>
      <c r="C8371" s="4">
        <v>2003000072662</v>
      </c>
      <c r="D8371" s="7" t="s">
        <v>41023</v>
      </c>
      <c r="E8371" s="7" t="s">
        <v>34683</v>
      </c>
      <c r="F8371" s="7">
        <v>39</v>
      </c>
      <c r="G8371" s="7" t="s">
        <v>40878</v>
      </c>
      <c r="I8371" s="7" t="s">
        <v>34685</v>
      </c>
      <c r="J8371" s="7" t="s">
        <v>35791</v>
      </c>
      <c r="K8371" s="7">
        <v>2007</v>
      </c>
      <c r="M8371" s="7" t="s">
        <v>37380</v>
      </c>
      <c r="O8371" s="7" t="s">
        <v>654</v>
      </c>
      <c r="P8371" s="7" t="s">
        <v>602</v>
      </c>
      <c r="T8371" s="7" t="s">
        <v>365</v>
      </c>
      <c r="U8371" s="4">
        <v>9783800513611</v>
      </c>
      <c r="V8371" s="7" t="s">
        <v>37382</v>
      </c>
      <c r="W8371" s="7" t="s">
        <v>37383</v>
      </c>
      <c r="X8371" s="7" t="s">
        <v>92</v>
      </c>
      <c r="Y8371" s="4">
        <v>9783800513611</v>
      </c>
    </row>
    <row r="8372" spans="1:25">
      <c r="A8372" s="4" t="s">
        <v>37384</v>
      </c>
      <c r="B8372" s="7" t="s">
        <v>26</v>
      </c>
      <c r="C8372" s="4">
        <v>2003000017762</v>
      </c>
      <c r="D8372" s="7" t="s">
        <v>37385</v>
      </c>
      <c r="E8372" s="7" t="s">
        <v>34683</v>
      </c>
      <c r="F8372" s="7">
        <v>22</v>
      </c>
      <c r="G8372" s="7" t="s">
        <v>37386</v>
      </c>
      <c r="I8372" s="7" t="s">
        <v>34685</v>
      </c>
      <c r="J8372" s="7" t="s">
        <v>37387</v>
      </c>
      <c r="K8372" s="7">
        <v>2002</v>
      </c>
      <c r="M8372" s="7" t="s">
        <v>37388</v>
      </c>
      <c r="O8372" s="7" t="s">
        <v>33183</v>
      </c>
      <c r="P8372" s="7" t="s">
        <v>602</v>
      </c>
      <c r="T8372" s="7" t="s">
        <v>514</v>
      </c>
      <c r="U8372" s="4">
        <v>3800512971</v>
      </c>
      <c r="V8372" s="7" t="s">
        <v>7469</v>
      </c>
      <c r="W8372" s="7" t="s">
        <v>36375</v>
      </c>
      <c r="X8372" s="7" t="s">
        <v>92</v>
      </c>
      <c r="Y8372" s="4">
        <v>9783800512973</v>
      </c>
    </row>
    <row r="8373" spans="1:25">
      <c r="A8373" s="4" t="s">
        <v>37389</v>
      </c>
      <c r="B8373" s="7" t="s">
        <v>26</v>
      </c>
      <c r="C8373" s="4">
        <v>2003000072402</v>
      </c>
      <c r="D8373" s="7" t="s">
        <v>37385</v>
      </c>
      <c r="E8373" s="7" t="s">
        <v>34683</v>
      </c>
      <c r="F8373" s="7">
        <v>22</v>
      </c>
      <c r="G8373" s="7" t="s">
        <v>37386</v>
      </c>
      <c r="I8373" s="7" t="s">
        <v>34685</v>
      </c>
      <c r="J8373" s="7" t="s">
        <v>37387</v>
      </c>
      <c r="K8373" s="7">
        <v>2005</v>
      </c>
      <c r="M8373" s="7" t="s">
        <v>37388</v>
      </c>
      <c r="O8373" s="7" t="s">
        <v>33183</v>
      </c>
      <c r="P8373" s="7" t="s">
        <v>602</v>
      </c>
      <c r="T8373" s="7" t="s">
        <v>903</v>
      </c>
      <c r="U8373" s="4">
        <v>3800514230</v>
      </c>
      <c r="V8373" s="7" t="s">
        <v>12775</v>
      </c>
      <c r="W8373" s="7" t="s">
        <v>7314</v>
      </c>
      <c r="X8373" s="7" t="s">
        <v>92</v>
      </c>
      <c r="Y8373" s="4">
        <v>9783800514236</v>
      </c>
    </row>
    <row r="8374" spans="1:25">
      <c r="A8374" s="4" t="s">
        <v>37390</v>
      </c>
      <c r="B8374" s="7" t="s">
        <v>26</v>
      </c>
      <c r="C8374" s="4">
        <v>2003000072495</v>
      </c>
      <c r="D8374" s="7" t="s">
        <v>37391</v>
      </c>
      <c r="G8374" s="7" t="s">
        <v>37392</v>
      </c>
      <c r="I8374" s="7" t="s">
        <v>3100</v>
      </c>
      <c r="J8374" s="7" t="s">
        <v>37393</v>
      </c>
      <c r="K8374" s="7">
        <v>2007</v>
      </c>
      <c r="M8374" s="7" t="s">
        <v>37394</v>
      </c>
      <c r="O8374" s="7" t="s">
        <v>654</v>
      </c>
      <c r="P8374" s="7" t="s">
        <v>12636</v>
      </c>
      <c r="T8374" s="7" t="s">
        <v>365</v>
      </c>
      <c r="U8374" s="4">
        <v>9782275032207</v>
      </c>
      <c r="V8374" s="7" t="s">
        <v>6809</v>
      </c>
      <c r="W8374" s="7" t="s">
        <v>37395</v>
      </c>
      <c r="X8374" s="7" t="s">
        <v>92</v>
      </c>
      <c r="Y8374" s="4">
        <v>9782275032207</v>
      </c>
    </row>
    <row r="8375" spans="1:25">
      <c r="A8375" s="4" t="s">
        <v>37396</v>
      </c>
      <c r="B8375" s="7" t="s">
        <v>26</v>
      </c>
      <c r="C8375" s="4">
        <v>2003000072679</v>
      </c>
      <c r="D8375" s="7" t="s">
        <v>37397</v>
      </c>
      <c r="E8375" s="7" t="s">
        <v>37021</v>
      </c>
      <c r="F8375" s="7">
        <v>10</v>
      </c>
      <c r="G8375" s="7" t="s">
        <v>37398</v>
      </c>
      <c r="I8375" s="7" t="s">
        <v>49</v>
      </c>
      <c r="J8375" s="7" t="s">
        <v>217</v>
      </c>
      <c r="K8375" s="7">
        <v>2007</v>
      </c>
      <c r="M8375" s="7" t="s">
        <v>37399</v>
      </c>
      <c r="O8375" s="7" t="s">
        <v>654</v>
      </c>
      <c r="T8375" s="7" t="s">
        <v>365</v>
      </c>
      <c r="U8375" s="4">
        <v>9789012124959</v>
      </c>
      <c r="V8375" s="7" t="s">
        <v>3008</v>
      </c>
      <c r="W8375" s="7" t="s">
        <v>10960</v>
      </c>
      <c r="X8375" s="7" t="s">
        <v>92</v>
      </c>
      <c r="Y8375" s="4">
        <v>9789012124959</v>
      </c>
    </row>
    <row r="8376" spans="1:25">
      <c r="A8376" s="4" t="s">
        <v>37400</v>
      </c>
      <c r="B8376" s="7" t="s">
        <v>26</v>
      </c>
      <c r="C8376" s="4">
        <v>203000072419</v>
      </c>
      <c r="D8376" s="7" t="s">
        <v>37401</v>
      </c>
      <c r="G8376" s="7" t="s">
        <v>37402</v>
      </c>
      <c r="I8376" s="7" t="s">
        <v>883</v>
      </c>
      <c r="J8376" s="7" t="s">
        <v>26188</v>
      </c>
      <c r="K8376" s="7">
        <v>2007</v>
      </c>
      <c r="M8376" s="7" t="s">
        <v>37403</v>
      </c>
      <c r="O8376" s="7" t="s">
        <v>654</v>
      </c>
      <c r="P8376" s="7" t="s">
        <v>32</v>
      </c>
      <c r="T8376" s="7" t="s">
        <v>365</v>
      </c>
      <c r="U8376" s="4">
        <v>9781905783069</v>
      </c>
      <c r="V8376" s="7" t="s">
        <v>8191</v>
      </c>
      <c r="W8376" s="7" t="s">
        <v>10822</v>
      </c>
      <c r="X8376" s="7" t="s">
        <v>92</v>
      </c>
      <c r="Y8376" s="4">
        <v>9781905783069</v>
      </c>
    </row>
    <row r="8377" spans="1:25">
      <c r="A8377" s="4" t="s">
        <v>37404</v>
      </c>
      <c r="B8377" s="7" t="s">
        <v>26</v>
      </c>
      <c r="C8377" s="4">
        <v>2003000072686</v>
      </c>
      <c r="D8377" s="7" t="s">
        <v>37405</v>
      </c>
      <c r="G8377" s="7" t="s">
        <v>37406</v>
      </c>
      <c r="I8377" s="7" t="s">
        <v>3100</v>
      </c>
      <c r="J8377" s="7" t="s">
        <v>37393</v>
      </c>
      <c r="K8377" s="7">
        <v>2006</v>
      </c>
      <c r="M8377" s="7" t="s">
        <v>37407</v>
      </c>
      <c r="O8377" s="7" t="s">
        <v>654</v>
      </c>
      <c r="P8377" s="7" t="s">
        <v>12636</v>
      </c>
      <c r="T8377" s="7" t="s">
        <v>365</v>
      </c>
      <c r="U8377" s="4">
        <v>9782275025261</v>
      </c>
      <c r="V8377" s="7" t="s">
        <v>4162</v>
      </c>
      <c r="W8377" s="7" t="s">
        <v>37013</v>
      </c>
      <c r="X8377" s="7" t="s">
        <v>92</v>
      </c>
      <c r="Y8377" s="4">
        <v>9782275025261</v>
      </c>
    </row>
    <row r="8378" spans="1:25">
      <c r="A8378" s="4" t="s">
        <v>37408</v>
      </c>
      <c r="B8378" s="7" t="s">
        <v>26</v>
      </c>
      <c r="C8378" s="4">
        <v>2003000072426</v>
      </c>
      <c r="D8378" s="7" t="s">
        <v>37409</v>
      </c>
      <c r="G8378" s="7" t="s">
        <v>37410</v>
      </c>
      <c r="I8378" s="7" t="s">
        <v>33666</v>
      </c>
      <c r="J8378" s="7" t="s">
        <v>33667</v>
      </c>
      <c r="K8378" s="7">
        <v>2006</v>
      </c>
      <c r="M8378" s="7" t="s">
        <v>37411</v>
      </c>
      <c r="O8378" s="7" t="s">
        <v>654</v>
      </c>
      <c r="P8378" s="7" t="s">
        <v>32</v>
      </c>
      <c r="T8378" s="7" t="s">
        <v>249</v>
      </c>
      <c r="U8378" s="4">
        <v>8290344198</v>
      </c>
      <c r="V8378" s="7" t="s">
        <v>11637</v>
      </c>
      <c r="W8378" s="7" t="s">
        <v>37412</v>
      </c>
      <c r="X8378" s="7" t="s">
        <v>92</v>
      </c>
      <c r="Y8378" s="4">
        <v>9788290344196</v>
      </c>
    </row>
    <row r="8379" spans="1:25">
      <c r="A8379" s="4" t="s">
        <v>37413</v>
      </c>
      <c r="B8379" s="7" t="s">
        <v>26</v>
      </c>
      <c r="C8379" s="4">
        <v>2006000077613</v>
      </c>
      <c r="D8379" s="7" t="s">
        <v>37414</v>
      </c>
      <c r="E8379" s="7" t="s">
        <v>37415</v>
      </c>
      <c r="F8379" s="7">
        <v>77</v>
      </c>
      <c r="G8379" s="7" t="s">
        <v>40879</v>
      </c>
      <c r="I8379" s="7" t="s">
        <v>86</v>
      </c>
      <c r="J8379" s="7" t="s">
        <v>87</v>
      </c>
      <c r="K8379" s="7">
        <v>2007</v>
      </c>
      <c r="M8379" s="7" t="s">
        <v>37416</v>
      </c>
      <c r="O8379" s="7" t="s">
        <v>654</v>
      </c>
      <c r="T8379" s="7" t="s">
        <v>365</v>
      </c>
      <c r="U8379" s="4">
        <v>9789013047042</v>
      </c>
      <c r="V8379" s="7" t="s">
        <v>2561</v>
      </c>
      <c r="W8379" s="7" t="s">
        <v>37417</v>
      </c>
      <c r="X8379" s="7" t="s">
        <v>72</v>
      </c>
      <c r="Y8379" s="4">
        <v>9789013047042</v>
      </c>
    </row>
    <row r="8380" spans="1:25">
      <c r="A8380" s="4" t="s">
        <v>37418</v>
      </c>
      <c r="B8380" s="7" t="s">
        <v>26</v>
      </c>
      <c r="C8380" s="4">
        <v>2004000035473</v>
      </c>
      <c r="D8380" s="7" t="s">
        <v>37419</v>
      </c>
      <c r="G8380" s="7" t="s">
        <v>37420</v>
      </c>
      <c r="I8380" s="7" t="s">
        <v>336</v>
      </c>
      <c r="J8380" s="7" t="s">
        <v>652</v>
      </c>
      <c r="K8380" s="7">
        <v>2011</v>
      </c>
      <c r="O8380" s="7" t="s">
        <v>736</v>
      </c>
      <c r="P8380" s="7" t="s">
        <v>32</v>
      </c>
      <c r="T8380" s="7" t="s">
        <v>37421</v>
      </c>
      <c r="U8380" s="4">
        <v>9789041131171</v>
      </c>
      <c r="V8380" s="7" t="s">
        <v>37422</v>
      </c>
      <c r="W8380" s="7">
        <v>813</v>
      </c>
      <c r="X8380" s="7" t="s">
        <v>34</v>
      </c>
      <c r="Y8380" s="4">
        <v>9789041131171</v>
      </c>
    </row>
    <row r="8381" spans="1:25">
      <c r="A8381" s="4" t="s">
        <v>37423</v>
      </c>
      <c r="B8381" s="7" t="s">
        <v>26</v>
      </c>
      <c r="C8381" s="4">
        <v>2003000073645</v>
      </c>
      <c r="D8381" s="7" t="s">
        <v>37424</v>
      </c>
      <c r="G8381" s="7" t="s">
        <v>37425</v>
      </c>
      <c r="I8381" s="7" t="s">
        <v>945</v>
      </c>
      <c r="J8381" s="7" t="s">
        <v>6095</v>
      </c>
      <c r="K8381" s="7">
        <v>2007</v>
      </c>
      <c r="M8381" s="7" t="s">
        <v>37426</v>
      </c>
      <c r="O8381" s="7" t="s">
        <v>654</v>
      </c>
      <c r="P8381" s="7" t="s">
        <v>32</v>
      </c>
      <c r="T8381" s="7" t="s">
        <v>365</v>
      </c>
      <c r="U8381" s="4">
        <v>9781843117087</v>
      </c>
      <c r="V8381" s="7" t="s">
        <v>37427</v>
      </c>
      <c r="W8381" s="7" t="s">
        <v>7314</v>
      </c>
      <c r="X8381" s="7" t="s">
        <v>92</v>
      </c>
      <c r="Y8381" s="4">
        <v>9781843117087</v>
      </c>
    </row>
    <row r="8382" spans="1:25">
      <c r="A8382" s="4" t="s">
        <v>37428</v>
      </c>
      <c r="B8382" s="7" t="s">
        <v>26</v>
      </c>
      <c r="C8382" s="4">
        <v>2006000079075</v>
      </c>
      <c r="D8382" s="7" t="s">
        <v>37429</v>
      </c>
      <c r="G8382" s="7" t="s">
        <v>37430</v>
      </c>
      <c r="I8382" s="7" t="s">
        <v>3088</v>
      </c>
      <c r="J8382" s="7" t="s">
        <v>12989</v>
      </c>
      <c r="K8382" s="7">
        <v>2007</v>
      </c>
      <c r="M8382" s="7" t="s">
        <v>37431</v>
      </c>
      <c r="O8382" s="7" t="s">
        <v>654</v>
      </c>
      <c r="T8382" s="7" t="s">
        <v>365</v>
      </c>
      <c r="U8382" s="4">
        <v>9789086920129</v>
      </c>
      <c r="V8382" s="7" t="s">
        <v>2438</v>
      </c>
      <c r="W8382" s="7" t="s">
        <v>10845</v>
      </c>
      <c r="X8382" s="7" t="s">
        <v>72</v>
      </c>
      <c r="Y8382" s="4">
        <v>9789086920129</v>
      </c>
    </row>
    <row r="8383" spans="1:25">
      <c r="A8383" s="4" t="s">
        <v>37432</v>
      </c>
      <c r="B8383" s="7" t="s">
        <v>26</v>
      </c>
      <c r="C8383" s="4">
        <v>2003000073898</v>
      </c>
      <c r="D8383" s="7" t="s">
        <v>37433</v>
      </c>
      <c r="G8383" s="7" t="s">
        <v>37434</v>
      </c>
      <c r="I8383" s="7" t="s">
        <v>37435</v>
      </c>
      <c r="J8383" s="7" t="s">
        <v>12124</v>
      </c>
      <c r="K8383" s="7">
        <v>2008</v>
      </c>
      <c r="M8383" s="7" t="s">
        <v>37436</v>
      </c>
      <c r="O8383" s="7" t="s">
        <v>654</v>
      </c>
      <c r="P8383" s="7" t="s">
        <v>32</v>
      </c>
      <c r="T8383" s="7" t="s">
        <v>37437</v>
      </c>
      <c r="U8383" s="4">
        <v>9789004158917</v>
      </c>
      <c r="V8383" s="7" t="s">
        <v>7356</v>
      </c>
      <c r="W8383" s="7" t="s">
        <v>37438</v>
      </c>
      <c r="X8383" s="7" t="s">
        <v>92</v>
      </c>
      <c r="Y8383" s="4">
        <v>9789004158917</v>
      </c>
    </row>
    <row r="8384" spans="1:25">
      <c r="A8384" s="4" t="s">
        <v>37439</v>
      </c>
      <c r="B8384" s="7" t="s">
        <v>26</v>
      </c>
      <c r="C8384" s="4">
        <v>2003000074178</v>
      </c>
      <c r="D8384" s="7" t="s">
        <v>37440</v>
      </c>
      <c r="I8384" s="7" t="s">
        <v>49</v>
      </c>
      <c r="J8384" s="7" t="s">
        <v>37441</v>
      </c>
      <c r="K8384" s="7">
        <v>2008</v>
      </c>
      <c r="M8384" s="7" t="s">
        <v>37442</v>
      </c>
      <c r="O8384" s="7" t="s">
        <v>654</v>
      </c>
      <c r="T8384" s="7" t="s">
        <v>365</v>
      </c>
      <c r="U8384" s="4">
        <v>9789052330167</v>
      </c>
      <c r="V8384" s="7" t="s">
        <v>4956</v>
      </c>
      <c r="W8384" s="7" t="s">
        <v>37443</v>
      </c>
      <c r="X8384" s="7" t="s">
        <v>92</v>
      </c>
      <c r="Y8384" s="4">
        <v>9789052330167</v>
      </c>
    </row>
    <row r="8385" spans="1:25">
      <c r="A8385" s="4" t="s">
        <v>37444</v>
      </c>
      <c r="B8385" s="7" t="s">
        <v>26</v>
      </c>
      <c r="C8385" s="4">
        <v>2003000059083</v>
      </c>
      <c r="D8385" s="7" t="s">
        <v>37445</v>
      </c>
      <c r="G8385" s="7" t="s">
        <v>36210</v>
      </c>
      <c r="I8385" s="7" t="s">
        <v>36211</v>
      </c>
      <c r="J8385" s="7" t="s">
        <v>36212</v>
      </c>
      <c r="K8385" s="7">
        <v>2005</v>
      </c>
      <c r="M8385" s="7" t="s">
        <v>37446</v>
      </c>
      <c r="O8385" s="7" t="s">
        <v>654</v>
      </c>
      <c r="P8385" s="7" t="s">
        <v>32</v>
      </c>
      <c r="T8385" s="7" t="s">
        <v>365</v>
      </c>
      <c r="U8385" s="4">
        <v>9080633070</v>
      </c>
      <c r="V8385" s="7" t="s">
        <v>311</v>
      </c>
      <c r="W8385" s="7" t="s">
        <v>37447</v>
      </c>
      <c r="X8385" s="7" t="s">
        <v>92</v>
      </c>
      <c r="Y8385" s="4">
        <v>9789080633070</v>
      </c>
    </row>
    <row r="8386" spans="1:25">
      <c r="A8386" s="4" t="s">
        <v>37448</v>
      </c>
      <c r="B8386" s="7" t="s">
        <v>26</v>
      </c>
      <c r="C8386" s="4">
        <v>2003000074192</v>
      </c>
      <c r="D8386" s="7" t="s">
        <v>37445</v>
      </c>
      <c r="G8386" s="7" t="s">
        <v>36210</v>
      </c>
      <c r="I8386" s="7" t="s">
        <v>36211</v>
      </c>
      <c r="J8386" s="7" t="s">
        <v>36212</v>
      </c>
      <c r="K8386" s="7">
        <v>2007</v>
      </c>
      <c r="M8386" s="7" t="s">
        <v>37446</v>
      </c>
      <c r="O8386" s="7" t="s">
        <v>654</v>
      </c>
      <c r="P8386" s="7" t="s">
        <v>32</v>
      </c>
      <c r="T8386" s="7" t="s">
        <v>245</v>
      </c>
      <c r="U8386" s="4">
        <v>9789071500046</v>
      </c>
      <c r="V8386" s="7" t="s">
        <v>1283</v>
      </c>
      <c r="W8386" s="7" t="s">
        <v>37449</v>
      </c>
      <c r="X8386" s="7" t="s">
        <v>92</v>
      </c>
      <c r="Y8386" s="4">
        <v>9789071500046</v>
      </c>
    </row>
    <row r="8387" spans="1:25">
      <c r="A8387" s="4" t="s">
        <v>37450</v>
      </c>
      <c r="B8387" s="7" t="s">
        <v>26</v>
      </c>
      <c r="C8387" s="4">
        <v>2003000059342</v>
      </c>
      <c r="D8387" s="7" t="s">
        <v>37451</v>
      </c>
      <c r="G8387" s="7" t="s">
        <v>36210</v>
      </c>
      <c r="I8387" s="7" t="s">
        <v>36211</v>
      </c>
      <c r="J8387" s="7" t="s">
        <v>36212</v>
      </c>
      <c r="K8387" s="7">
        <v>2005</v>
      </c>
      <c r="M8387" s="7" t="s">
        <v>37452</v>
      </c>
      <c r="O8387" s="7" t="s">
        <v>654</v>
      </c>
      <c r="T8387" s="7" t="s">
        <v>365</v>
      </c>
      <c r="U8387" s="4">
        <v>9080633054</v>
      </c>
      <c r="V8387" s="7" t="s">
        <v>311</v>
      </c>
      <c r="W8387" s="7" t="s">
        <v>37447</v>
      </c>
      <c r="X8387" s="7" t="s">
        <v>92</v>
      </c>
      <c r="Y8387" s="4">
        <v>9789080633056</v>
      </c>
    </row>
    <row r="8388" spans="1:25">
      <c r="A8388" s="4" t="s">
        <v>37453</v>
      </c>
      <c r="B8388" s="7" t="s">
        <v>26</v>
      </c>
      <c r="C8388" s="4">
        <v>2003000074208</v>
      </c>
      <c r="D8388" s="7" t="s">
        <v>37451</v>
      </c>
      <c r="G8388" s="7" t="s">
        <v>36210</v>
      </c>
      <c r="I8388" s="7" t="s">
        <v>36211</v>
      </c>
      <c r="J8388" s="7" t="s">
        <v>36212</v>
      </c>
      <c r="K8388" s="7">
        <v>2007</v>
      </c>
      <c r="M8388" s="7" t="s">
        <v>37452</v>
      </c>
      <c r="O8388" s="7" t="s">
        <v>654</v>
      </c>
      <c r="T8388" s="7" t="s">
        <v>245</v>
      </c>
      <c r="U8388" s="4">
        <v>9789071500015</v>
      </c>
      <c r="V8388" s="7" t="s">
        <v>1283</v>
      </c>
      <c r="W8388" s="7" t="s">
        <v>37449</v>
      </c>
      <c r="X8388" s="7" t="s">
        <v>92</v>
      </c>
      <c r="Y8388" s="4">
        <v>9789071500015</v>
      </c>
    </row>
    <row r="8389" spans="1:25">
      <c r="A8389" s="4" t="s">
        <v>37454</v>
      </c>
      <c r="B8389" s="7" t="s">
        <v>26</v>
      </c>
      <c r="C8389" s="4">
        <v>2003000074215</v>
      </c>
      <c r="D8389" s="7" t="s">
        <v>37455</v>
      </c>
      <c r="I8389" s="7" t="s">
        <v>42</v>
      </c>
      <c r="J8389" s="7" t="s">
        <v>4371</v>
      </c>
      <c r="K8389" s="7">
        <v>2007</v>
      </c>
      <c r="M8389" s="7" t="s">
        <v>37456</v>
      </c>
      <c r="O8389" s="7" t="s">
        <v>654</v>
      </c>
      <c r="T8389" s="7" t="s">
        <v>365</v>
      </c>
      <c r="V8389" s="7" t="s">
        <v>3711</v>
      </c>
      <c r="W8389" s="7" t="s">
        <v>37457</v>
      </c>
      <c r="X8389" s="7" t="s">
        <v>92</v>
      </c>
      <c r="Y8389" s="4" t="s">
        <v>73</v>
      </c>
    </row>
    <row r="8390" spans="1:25">
      <c r="A8390" s="4" t="s">
        <v>37458</v>
      </c>
      <c r="B8390" s="7" t="s">
        <v>26</v>
      </c>
      <c r="C8390" s="4">
        <v>2003000074222</v>
      </c>
      <c r="D8390" s="7" t="s">
        <v>37459</v>
      </c>
      <c r="I8390" s="7" t="s">
        <v>42</v>
      </c>
      <c r="J8390" s="7" t="s">
        <v>4371</v>
      </c>
      <c r="K8390" s="7">
        <v>2007</v>
      </c>
      <c r="M8390" s="7" t="s">
        <v>37456</v>
      </c>
      <c r="O8390" s="7" t="s">
        <v>654</v>
      </c>
      <c r="T8390" s="7" t="s">
        <v>365</v>
      </c>
      <c r="W8390" s="7" t="s">
        <v>37457</v>
      </c>
      <c r="X8390" s="7" t="s">
        <v>92</v>
      </c>
      <c r="Y8390" s="4" t="s">
        <v>73</v>
      </c>
    </row>
    <row r="8391" spans="1:25">
      <c r="A8391" s="4" t="s">
        <v>37460</v>
      </c>
      <c r="B8391" s="7" t="s">
        <v>26</v>
      </c>
      <c r="C8391" s="4">
        <v>2003000074239</v>
      </c>
      <c r="D8391" s="7" t="s">
        <v>37461</v>
      </c>
      <c r="I8391" s="7" t="s">
        <v>42</v>
      </c>
      <c r="J8391" s="7" t="s">
        <v>4371</v>
      </c>
      <c r="K8391" s="7">
        <v>2007</v>
      </c>
      <c r="M8391" s="7" t="s">
        <v>37462</v>
      </c>
      <c r="O8391" s="7" t="s">
        <v>654</v>
      </c>
      <c r="T8391" s="7" t="s">
        <v>365</v>
      </c>
      <c r="W8391" s="7" t="s">
        <v>37463</v>
      </c>
      <c r="X8391" s="7" t="s">
        <v>92</v>
      </c>
      <c r="Y8391" s="4" t="s">
        <v>73</v>
      </c>
    </row>
    <row r="8392" spans="1:25">
      <c r="A8392" s="4" t="s">
        <v>37464</v>
      </c>
      <c r="B8392" s="7" t="s">
        <v>26</v>
      </c>
      <c r="C8392" s="4">
        <v>2003000074246</v>
      </c>
      <c r="D8392" s="7" t="s">
        <v>37465</v>
      </c>
      <c r="I8392" s="7" t="s">
        <v>42</v>
      </c>
      <c r="J8392" s="7" t="s">
        <v>4371</v>
      </c>
      <c r="K8392" s="7">
        <v>2007</v>
      </c>
      <c r="M8392" s="7" t="s">
        <v>37466</v>
      </c>
      <c r="O8392" s="7" t="s">
        <v>654</v>
      </c>
      <c r="T8392" s="7" t="s">
        <v>365</v>
      </c>
      <c r="W8392" s="7" t="s">
        <v>37463</v>
      </c>
      <c r="X8392" s="7" t="s">
        <v>92</v>
      </c>
      <c r="Y8392" s="4" t="s">
        <v>73</v>
      </c>
    </row>
    <row r="8393" spans="1:25">
      <c r="A8393" s="4" t="s">
        <v>37467</v>
      </c>
      <c r="B8393" s="7" t="s">
        <v>26</v>
      </c>
      <c r="C8393" s="4">
        <v>2003000074253</v>
      </c>
      <c r="D8393" s="7" t="s">
        <v>37468</v>
      </c>
      <c r="I8393" s="7" t="s">
        <v>42</v>
      </c>
      <c r="J8393" s="7" t="s">
        <v>4371</v>
      </c>
      <c r="K8393" s="7">
        <v>2007</v>
      </c>
      <c r="M8393" s="7" t="s">
        <v>37469</v>
      </c>
      <c r="O8393" s="7" t="s">
        <v>654</v>
      </c>
      <c r="T8393" s="7" t="s">
        <v>365</v>
      </c>
      <c r="W8393" s="7" t="s">
        <v>37457</v>
      </c>
      <c r="X8393" s="7" t="s">
        <v>92</v>
      </c>
      <c r="Y8393" s="4" t="s">
        <v>73</v>
      </c>
    </row>
    <row r="8394" spans="1:25">
      <c r="A8394" s="4" t="s">
        <v>37470</v>
      </c>
      <c r="B8394" s="7" t="s">
        <v>26</v>
      </c>
      <c r="C8394" s="4">
        <v>2003000074260</v>
      </c>
      <c r="D8394" s="7" t="s">
        <v>35305</v>
      </c>
      <c r="I8394" s="7" t="s">
        <v>42</v>
      </c>
      <c r="J8394" s="7" t="s">
        <v>4371</v>
      </c>
      <c r="K8394" s="7">
        <v>2006</v>
      </c>
      <c r="M8394" s="7" t="s">
        <v>37471</v>
      </c>
      <c r="O8394" s="7" t="s">
        <v>654</v>
      </c>
      <c r="T8394" s="7" t="s">
        <v>365</v>
      </c>
      <c r="W8394" s="7" t="s">
        <v>37033</v>
      </c>
      <c r="X8394" s="7" t="s">
        <v>92</v>
      </c>
      <c r="Y8394" s="4" t="s">
        <v>73</v>
      </c>
    </row>
    <row r="8395" spans="1:25">
      <c r="A8395" s="4" t="s">
        <v>37472</v>
      </c>
      <c r="B8395" s="7" t="s">
        <v>26</v>
      </c>
      <c r="C8395" s="4">
        <v>2003000074277</v>
      </c>
      <c r="D8395" s="7" t="s">
        <v>35301</v>
      </c>
      <c r="I8395" s="7" t="s">
        <v>42</v>
      </c>
      <c r="J8395" s="7" t="s">
        <v>4371</v>
      </c>
      <c r="K8395" s="7">
        <v>2006</v>
      </c>
      <c r="M8395" s="7" t="s">
        <v>37473</v>
      </c>
      <c r="O8395" s="7" t="s">
        <v>654</v>
      </c>
      <c r="T8395" s="7" t="s">
        <v>365</v>
      </c>
      <c r="W8395" s="7" t="s">
        <v>37033</v>
      </c>
      <c r="X8395" s="7" t="s">
        <v>92</v>
      </c>
      <c r="Y8395" s="4" t="s">
        <v>73</v>
      </c>
    </row>
    <row r="8396" spans="1:25">
      <c r="A8396" s="4" t="s">
        <v>37474</v>
      </c>
      <c r="B8396" s="7" t="s">
        <v>26</v>
      </c>
      <c r="C8396" s="4">
        <v>2003000074284</v>
      </c>
      <c r="D8396" s="7" t="s">
        <v>35307</v>
      </c>
      <c r="I8396" s="7" t="s">
        <v>42</v>
      </c>
      <c r="J8396" s="7" t="s">
        <v>4371</v>
      </c>
      <c r="K8396" s="7">
        <v>2006</v>
      </c>
      <c r="M8396" s="7" t="s">
        <v>37475</v>
      </c>
      <c r="O8396" s="7" t="s">
        <v>654</v>
      </c>
      <c r="T8396" s="7" t="s">
        <v>365</v>
      </c>
      <c r="W8396" s="7" t="s">
        <v>37033</v>
      </c>
      <c r="X8396" s="7" t="s">
        <v>92</v>
      </c>
      <c r="Y8396" s="4" t="s">
        <v>73</v>
      </c>
    </row>
    <row r="8397" spans="1:25">
      <c r="A8397" s="4" t="s">
        <v>37476</v>
      </c>
      <c r="B8397" s="7" t="s">
        <v>26</v>
      </c>
      <c r="C8397" s="4">
        <v>2003000074291</v>
      </c>
      <c r="D8397" s="7" t="s">
        <v>37477</v>
      </c>
      <c r="I8397" s="7" t="s">
        <v>42</v>
      </c>
      <c r="J8397" s="7" t="s">
        <v>4371</v>
      </c>
      <c r="K8397" s="7">
        <v>2008</v>
      </c>
      <c r="M8397" s="7" t="s">
        <v>37478</v>
      </c>
      <c r="O8397" s="7" t="s">
        <v>654</v>
      </c>
      <c r="W8397" s="7" t="s">
        <v>37479</v>
      </c>
      <c r="X8397" s="7" t="s">
        <v>92</v>
      </c>
      <c r="Y8397" s="4" t="s">
        <v>73</v>
      </c>
    </row>
    <row r="8398" spans="1:25">
      <c r="A8398" s="4" t="s">
        <v>37480</v>
      </c>
      <c r="B8398" s="7" t="s">
        <v>26</v>
      </c>
      <c r="C8398" s="4">
        <v>2003000074307</v>
      </c>
      <c r="D8398" s="7" t="s">
        <v>37481</v>
      </c>
      <c r="I8398" s="7" t="s">
        <v>42</v>
      </c>
      <c r="J8398" s="7" t="s">
        <v>4371</v>
      </c>
      <c r="K8398" s="7">
        <v>2006</v>
      </c>
      <c r="M8398" s="7" t="s">
        <v>37482</v>
      </c>
      <c r="O8398" s="7" t="s">
        <v>654</v>
      </c>
      <c r="T8398" s="7" t="s">
        <v>365</v>
      </c>
      <c r="W8398" s="7" t="s">
        <v>37483</v>
      </c>
      <c r="X8398" s="7" t="s">
        <v>92</v>
      </c>
      <c r="Y8398" s="4" t="s">
        <v>73</v>
      </c>
    </row>
    <row r="8399" spans="1:25">
      <c r="A8399" s="4" t="s">
        <v>37484</v>
      </c>
      <c r="B8399" s="7" t="s">
        <v>26</v>
      </c>
      <c r="C8399" s="4">
        <v>2003000074314</v>
      </c>
      <c r="D8399" s="7" t="s">
        <v>37485</v>
      </c>
      <c r="I8399" s="7" t="s">
        <v>42</v>
      </c>
      <c r="J8399" s="7" t="s">
        <v>4371</v>
      </c>
      <c r="K8399" s="7">
        <v>2006</v>
      </c>
      <c r="M8399" s="7" t="s">
        <v>37486</v>
      </c>
      <c r="O8399" s="7" t="s">
        <v>654</v>
      </c>
      <c r="T8399" s="7" t="s">
        <v>365</v>
      </c>
      <c r="W8399" s="7" t="s">
        <v>37487</v>
      </c>
      <c r="X8399" s="7" t="s">
        <v>92</v>
      </c>
      <c r="Y8399" s="4" t="s">
        <v>73</v>
      </c>
    </row>
    <row r="8400" spans="1:25">
      <c r="A8400" s="4" t="s">
        <v>37488</v>
      </c>
      <c r="B8400" s="7" t="s">
        <v>26</v>
      </c>
      <c r="C8400" s="4">
        <v>2006000079419</v>
      </c>
      <c r="D8400" s="7" t="s">
        <v>37489</v>
      </c>
      <c r="E8400" s="7" t="s">
        <v>14252</v>
      </c>
      <c r="G8400" s="7" t="s">
        <v>37490</v>
      </c>
      <c r="I8400" s="7" t="s">
        <v>49</v>
      </c>
      <c r="J8400" s="7" t="s">
        <v>217</v>
      </c>
      <c r="K8400" s="7">
        <v>2008</v>
      </c>
      <c r="M8400" s="7" t="s">
        <v>37491</v>
      </c>
      <c r="O8400" s="7" t="s">
        <v>36960</v>
      </c>
      <c r="U8400" s="4">
        <v>9789012380027</v>
      </c>
      <c r="V8400" s="7" t="s">
        <v>196</v>
      </c>
      <c r="W8400" s="7" t="s">
        <v>37492</v>
      </c>
      <c r="X8400" s="7" t="s">
        <v>72</v>
      </c>
      <c r="Y8400" s="4">
        <v>9789012380027</v>
      </c>
    </row>
    <row r="8401" spans="1:25">
      <c r="A8401" s="4" t="s">
        <v>37493</v>
      </c>
      <c r="B8401" s="7" t="s">
        <v>26</v>
      </c>
      <c r="C8401" s="4">
        <v>2004000060505</v>
      </c>
      <c r="D8401" s="7" t="s">
        <v>37489</v>
      </c>
      <c r="E8401" s="7" t="s">
        <v>14252</v>
      </c>
      <c r="G8401" s="7" t="s">
        <v>37490</v>
      </c>
      <c r="I8401" s="7" t="s">
        <v>49</v>
      </c>
      <c r="J8401" s="7" t="s">
        <v>217</v>
      </c>
      <c r="K8401" s="7">
        <v>2013</v>
      </c>
      <c r="M8401" s="7" t="s">
        <v>37491</v>
      </c>
      <c r="O8401" s="7" t="s">
        <v>36960</v>
      </c>
      <c r="T8401" s="7">
        <v>2014</v>
      </c>
      <c r="U8401" s="4">
        <v>9789012392136</v>
      </c>
      <c r="V8401" s="7" t="s">
        <v>1492</v>
      </c>
      <c r="W8401" s="7" t="s">
        <v>37494</v>
      </c>
      <c r="X8401" s="7" t="s">
        <v>92</v>
      </c>
      <c r="Y8401" s="4">
        <v>9789012392136</v>
      </c>
    </row>
    <row r="8402" spans="1:25">
      <c r="A8402" s="4" t="s">
        <v>37495</v>
      </c>
      <c r="B8402" s="7" t="s">
        <v>26</v>
      </c>
      <c r="C8402" s="4">
        <v>2003000075113</v>
      </c>
      <c r="D8402" s="7" t="s">
        <v>37496</v>
      </c>
      <c r="G8402" s="7" t="s">
        <v>36383</v>
      </c>
      <c r="I8402" s="7" t="s">
        <v>86</v>
      </c>
      <c r="J8402" s="7" t="s">
        <v>87</v>
      </c>
      <c r="K8402" s="7">
        <v>2007</v>
      </c>
      <c r="M8402" s="7" t="s">
        <v>37497</v>
      </c>
      <c r="O8402" s="7" t="s">
        <v>654</v>
      </c>
      <c r="T8402" s="7" t="s">
        <v>365</v>
      </c>
      <c r="U8402" s="4">
        <v>9789013038910</v>
      </c>
      <c r="V8402" s="7" t="s">
        <v>1561</v>
      </c>
      <c r="W8402" s="7" t="s">
        <v>37093</v>
      </c>
      <c r="X8402" s="7" t="s">
        <v>92</v>
      </c>
      <c r="Y8402" s="4">
        <v>9789013038910</v>
      </c>
    </row>
    <row r="8403" spans="1:25">
      <c r="A8403" s="4" t="s">
        <v>37498</v>
      </c>
      <c r="B8403" s="7" t="s">
        <v>26</v>
      </c>
      <c r="C8403" s="4">
        <v>2006000067171</v>
      </c>
      <c r="D8403" s="7" t="s">
        <v>37499</v>
      </c>
      <c r="G8403" s="7" t="s">
        <v>4173</v>
      </c>
      <c r="I8403" s="7" t="s">
        <v>86</v>
      </c>
      <c r="J8403" s="7" t="s">
        <v>87</v>
      </c>
      <c r="K8403" s="7">
        <v>2006</v>
      </c>
      <c r="M8403" s="7" t="s">
        <v>37500</v>
      </c>
      <c r="O8403" s="7" t="s">
        <v>654</v>
      </c>
      <c r="T8403" s="7" t="s">
        <v>365</v>
      </c>
      <c r="U8403" s="4">
        <v>9789013038453</v>
      </c>
      <c r="V8403" s="7" t="s">
        <v>1105</v>
      </c>
      <c r="W8403" s="7" t="s">
        <v>37501</v>
      </c>
      <c r="X8403" s="7" t="s">
        <v>72</v>
      </c>
      <c r="Y8403" s="4">
        <v>9789013038453</v>
      </c>
    </row>
    <row r="8404" spans="1:25">
      <c r="A8404" s="4" t="s">
        <v>37502</v>
      </c>
      <c r="B8404" s="7" t="s">
        <v>26</v>
      </c>
      <c r="C8404" s="4">
        <v>2003000076714</v>
      </c>
      <c r="D8404" s="7" t="s">
        <v>37503</v>
      </c>
      <c r="G8404" s="7" t="s">
        <v>34356</v>
      </c>
      <c r="I8404" s="7" t="s">
        <v>1158</v>
      </c>
      <c r="J8404" s="7" t="s">
        <v>34357</v>
      </c>
      <c r="K8404" s="7">
        <v>2008</v>
      </c>
      <c r="M8404" s="7" t="s">
        <v>34358</v>
      </c>
      <c r="O8404" s="7" t="s">
        <v>654</v>
      </c>
      <c r="T8404" s="7" t="s">
        <v>365</v>
      </c>
      <c r="U8404" s="4">
        <v>9789086200023</v>
      </c>
      <c r="V8404" s="7" t="s">
        <v>1100</v>
      </c>
      <c r="W8404" s="7" t="s">
        <v>37504</v>
      </c>
      <c r="X8404" s="7" t="s">
        <v>92</v>
      </c>
      <c r="Y8404" s="4">
        <v>9789086200023</v>
      </c>
    </row>
    <row r="8405" spans="1:25">
      <c r="A8405" s="4" t="s">
        <v>37505</v>
      </c>
      <c r="B8405" s="7" t="s">
        <v>26</v>
      </c>
      <c r="C8405" s="4">
        <v>2003000076899</v>
      </c>
      <c r="D8405" s="7" t="s">
        <v>37506</v>
      </c>
      <c r="G8405" s="7" t="s">
        <v>34200</v>
      </c>
      <c r="I8405" s="7" t="s">
        <v>1123</v>
      </c>
      <c r="J8405" s="7" t="s">
        <v>12657</v>
      </c>
      <c r="K8405" s="7">
        <v>2008</v>
      </c>
      <c r="M8405" s="7" t="s">
        <v>37507</v>
      </c>
      <c r="O8405" s="7" t="s">
        <v>654</v>
      </c>
      <c r="T8405" s="7" t="s">
        <v>365</v>
      </c>
      <c r="U8405" s="4">
        <v>9782804427887</v>
      </c>
      <c r="V8405" s="7" t="s">
        <v>1349</v>
      </c>
      <c r="W8405" s="7" t="s">
        <v>37508</v>
      </c>
      <c r="X8405" s="7" t="s">
        <v>92</v>
      </c>
      <c r="Y8405" s="4">
        <v>9782804427887</v>
      </c>
    </row>
    <row r="8406" spans="1:25">
      <c r="A8406" s="4" t="s">
        <v>37509</v>
      </c>
      <c r="B8406" s="7" t="s">
        <v>26</v>
      </c>
      <c r="C8406" s="4">
        <v>2004000048169</v>
      </c>
      <c r="D8406" s="7" t="s">
        <v>37510</v>
      </c>
      <c r="G8406" s="7" t="s">
        <v>37511</v>
      </c>
      <c r="I8406" s="7" t="s">
        <v>336</v>
      </c>
      <c r="J8406" s="7" t="s">
        <v>652</v>
      </c>
      <c r="K8406" s="7">
        <v>2011</v>
      </c>
      <c r="M8406" s="7" t="s">
        <v>37512</v>
      </c>
      <c r="O8406" s="7" t="s">
        <v>2442</v>
      </c>
      <c r="P8406" s="7" t="s">
        <v>32</v>
      </c>
      <c r="U8406" s="4">
        <v>9789041131645</v>
      </c>
      <c r="V8406" s="7" t="s">
        <v>3821</v>
      </c>
      <c r="W8406" s="7" t="s">
        <v>37513</v>
      </c>
      <c r="X8406" s="7" t="s">
        <v>92</v>
      </c>
      <c r="Y8406" s="4">
        <v>9789041131645</v>
      </c>
    </row>
    <row r="8407" spans="1:25">
      <c r="A8407" s="4" t="s">
        <v>37514</v>
      </c>
      <c r="B8407" s="7" t="s">
        <v>26</v>
      </c>
      <c r="C8407" s="4">
        <v>2004000048107</v>
      </c>
      <c r="D8407" s="7" t="s">
        <v>37515</v>
      </c>
      <c r="G8407" s="7" t="s">
        <v>37516</v>
      </c>
      <c r="I8407" s="7" t="s">
        <v>336</v>
      </c>
      <c r="J8407" s="7" t="s">
        <v>652</v>
      </c>
      <c r="K8407" s="7">
        <v>2011</v>
      </c>
      <c r="M8407" s="7" t="s">
        <v>37517</v>
      </c>
      <c r="O8407" s="7" t="s">
        <v>2442</v>
      </c>
      <c r="P8407" s="7" t="s">
        <v>32</v>
      </c>
      <c r="U8407" s="4">
        <v>9789041124074</v>
      </c>
      <c r="V8407" s="7" t="s">
        <v>31250</v>
      </c>
      <c r="W8407" s="7" t="s">
        <v>37518</v>
      </c>
      <c r="X8407" s="7" t="s">
        <v>92</v>
      </c>
      <c r="Y8407" s="4">
        <v>9789041124074</v>
      </c>
    </row>
    <row r="8408" spans="1:25">
      <c r="A8408" s="4" t="s">
        <v>37519</v>
      </c>
      <c r="B8408" s="7" t="s">
        <v>26</v>
      </c>
      <c r="C8408" s="4">
        <v>2003000076813</v>
      </c>
      <c r="D8408" s="7" t="s">
        <v>37520</v>
      </c>
      <c r="G8408" s="7" t="s">
        <v>37521</v>
      </c>
      <c r="I8408" s="7" t="s">
        <v>927</v>
      </c>
      <c r="J8408" s="7" t="s">
        <v>7710</v>
      </c>
      <c r="K8408" s="7">
        <v>2007</v>
      </c>
      <c r="M8408" s="7" t="s">
        <v>37522</v>
      </c>
      <c r="O8408" s="7" t="s">
        <v>654</v>
      </c>
      <c r="P8408" s="7" t="s">
        <v>32</v>
      </c>
      <c r="T8408" s="7" t="s">
        <v>365</v>
      </c>
      <c r="U8408" s="4">
        <v>9781841137834</v>
      </c>
      <c r="V8408" s="7" t="s">
        <v>3063</v>
      </c>
      <c r="W8408" s="7" t="s">
        <v>7282</v>
      </c>
      <c r="X8408" s="7" t="s">
        <v>92</v>
      </c>
      <c r="Y8408" s="4">
        <v>9781841137834</v>
      </c>
    </row>
    <row r="8409" spans="1:25">
      <c r="A8409" s="4" t="s">
        <v>37523</v>
      </c>
      <c r="B8409" s="7" t="s">
        <v>26</v>
      </c>
      <c r="C8409" s="4">
        <v>2003000076721</v>
      </c>
      <c r="D8409" s="7" t="s">
        <v>37524</v>
      </c>
      <c r="I8409" s="7" t="s">
        <v>7171</v>
      </c>
      <c r="J8409" s="7" t="s">
        <v>60</v>
      </c>
      <c r="K8409" s="7">
        <v>2007</v>
      </c>
      <c r="M8409" s="7" t="s">
        <v>37525</v>
      </c>
      <c r="O8409" s="7" t="s">
        <v>654</v>
      </c>
      <c r="P8409" s="7" t="s">
        <v>32</v>
      </c>
      <c r="T8409" s="7" t="s">
        <v>365</v>
      </c>
      <c r="U8409" s="4">
        <v>9789046601440</v>
      </c>
      <c r="V8409" s="7" t="s">
        <v>6185</v>
      </c>
      <c r="W8409" s="7" t="s">
        <v>7282</v>
      </c>
      <c r="X8409" s="7" t="s">
        <v>92</v>
      </c>
      <c r="Y8409" s="4">
        <v>9789046601440</v>
      </c>
    </row>
    <row r="8410" spans="1:25">
      <c r="A8410" s="4" t="s">
        <v>37526</v>
      </c>
      <c r="B8410" s="7" t="s">
        <v>26</v>
      </c>
      <c r="C8410" s="4">
        <v>2003000076998</v>
      </c>
      <c r="D8410" s="7" t="s">
        <v>37527</v>
      </c>
      <c r="G8410" s="7" t="s">
        <v>37528</v>
      </c>
      <c r="I8410" s="7" t="s">
        <v>37529</v>
      </c>
      <c r="J8410" s="7" t="s">
        <v>445</v>
      </c>
      <c r="K8410" s="7">
        <v>2008</v>
      </c>
      <c r="M8410" s="7" t="s">
        <v>37530</v>
      </c>
      <c r="O8410" s="7" t="s">
        <v>654</v>
      </c>
      <c r="P8410" s="7" t="s">
        <v>32</v>
      </c>
      <c r="T8410" s="7" t="s">
        <v>365</v>
      </c>
      <c r="U8410" s="4">
        <v>9789001701307</v>
      </c>
      <c r="V8410" s="7" t="s">
        <v>416</v>
      </c>
      <c r="W8410" s="7" t="s">
        <v>1061</v>
      </c>
      <c r="X8410" s="7" t="s">
        <v>92</v>
      </c>
      <c r="Y8410" s="4">
        <v>9789001701307</v>
      </c>
    </row>
    <row r="8411" spans="1:25">
      <c r="A8411" s="4" t="s">
        <v>37531</v>
      </c>
      <c r="B8411" s="7" t="s">
        <v>26</v>
      </c>
      <c r="C8411" s="4">
        <v>2003000077001</v>
      </c>
      <c r="D8411" s="7" t="s">
        <v>37532</v>
      </c>
      <c r="G8411" s="7" t="s">
        <v>37533</v>
      </c>
      <c r="J8411" s="7" t="s">
        <v>547</v>
      </c>
      <c r="K8411" s="7">
        <v>2006</v>
      </c>
      <c r="M8411" s="7" t="s">
        <v>37534</v>
      </c>
      <c r="O8411" s="7" t="s">
        <v>654</v>
      </c>
      <c r="V8411" s="7" t="s">
        <v>7066</v>
      </c>
      <c r="W8411" s="7" t="s">
        <v>37535</v>
      </c>
      <c r="X8411" s="7" t="s">
        <v>92</v>
      </c>
      <c r="Y8411" s="4" t="s">
        <v>73</v>
      </c>
    </row>
    <row r="8412" spans="1:25">
      <c r="A8412" s="4" t="s">
        <v>37536</v>
      </c>
      <c r="B8412" s="7" t="s">
        <v>26</v>
      </c>
      <c r="C8412" s="4">
        <v>2006000077026</v>
      </c>
      <c r="D8412" s="7" t="s">
        <v>37537</v>
      </c>
      <c r="E8412" s="7" t="s">
        <v>11731</v>
      </c>
      <c r="F8412" s="7">
        <v>7</v>
      </c>
      <c r="G8412" s="7" t="s">
        <v>9276</v>
      </c>
      <c r="I8412" s="7" t="s">
        <v>813</v>
      </c>
      <c r="J8412" s="7" t="s">
        <v>823</v>
      </c>
      <c r="K8412" s="7">
        <v>2008</v>
      </c>
      <c r="M8412" s="7" t="s">
        <v>37538</v>
      </c>
      <c r="O8412" s="7" t="s">
        <v>654</v>
      </c>
      <c r="T8412" s="7" t="s">
        <v>365</v>
      </c>
      <c r="U8412" s="4">
        <v>9789077320563</v>
      </c>
      <c r="V8412" s="7" t="s">
        <v>2940</v>
      </c>
      <c r="W8412" s="7" t="s">
        <v>37539</v>
      </c>
      <c r="X8412" s="7" t="s">
        <v>72</v>
      </c>
      <c r="Y8412" s="4">
        <v>9789077320563</v>
      </c>
    </row>
    <row r="8413" spans="1:25">
      <c r="A8413" s="4" t="s">
        <v>37540</v>
      </c>
      <c r="B8413" s="7" t="s">
        <v>26</v>
      </c>
      <c r="C8413" s="4">
        <v>2003000076950</v>
      </c>
      <c r="D8413" s="7" t="s">
        <v>37541</v>
      </c>
      <c r="G8413" s="7" t="s">
        <v>35085</v>
      </c>
      <c r="I8413" s="7" t="s">
        <v>37542</v>
      </c>
      <c r="J8413" s="7" t="s">
        <v>37041</v>
      </c>
      <c r="K8413" s="7">
        <v>2008</v>
      </c>
      <c r="M8413" s="7" t="s">
        <v>37543</v>
      </c>
      <c r="O8413" s="7" t="s">
        <v>654</v>
      </c>
      <c r="T8413" s="7" t="s">
        <v>365</v>
      </c>
      <c r="V8413" s="7" t="s">
        <v>4146</v>
      </c>
      <c r="W8413" s="7" t="s">
        <v>37544</v>
      </c>
      <c r="X8413" s="7" t="s">
        <v>92</v>
      </c>
      <c r="Y8413" s="4" t="s">
        <v>73</v>
      </c>
    </row>
    <row r="8414" spans="1:25">
      <c r="A8414" s="4" t="s">
        <v>37545</v>
      </c>
      <c r="B8414" s="7" t="s">
        <v>26</v>
      </c>
      <c r="C8414" s="4">
        <v>2003000077032</v>
      </c>
      <c r="D8414" s="7" t="s">
        <v>37546</v>
      </c>
      <c r="I8414" s="7" t="s">
        <v>37547</v>
      </c>
      <c r="J8414" s="7" t="s">
        <v>37548</v>
      </c>
      <c r="K8414" s="7">
        <v>2007</v>
      </c>
      <c r="M8414" s="7" t="s">
        <v>37549</v>
      </c>
      <c r="O8414" s="7" t="s">
        <v>654</v>
      </c>
      <c r="P8414" s="7" t="s">
        <v>32</v>
      </c>
      <c r="V8414" s="7" t="s">
        <v>2610</v>
      </c>
      <c r="W8414" s="7" t="s">
        <v>37550</v>
      </c>
      <c r="X8414" s="7" t="s">
        <v>92</v>
      </c>
      <c r="Y8414" s="4" t="s">
        <v>73</v>
      </c>
    </row>
    <row r="8415" spans="1:25">
      <c r="A8415" s="4" t="s">
        <v>37551</v>
      </c>
      <c r="B8415" s="7" t="s">
        <v>26</v>
      </c>
      <c r="C8415" s="4">
        <v>2004000057222</v>
      </c>
      <c r="D8415" s="7" t="s">
        <v>37552</v>
      </c>
      <c r="E8415" s="7" t="s">
        <v>14100</v>
      </c>
      <c r="F8415" s="7">
        <v>2011</v>
      </c>
      <c r="G8415" s="7" t="s">
        <v>37553</v>
      </c>
      <c r="I8415" s="7" t="s">
        <v>49</v>
      </c>
      <c r="J8415" s="7" t="s">
        <v>217</v>
      </c>
      <c r="K8415" s="7">
        <v>2008</v>
      </c>
      <c r="M8415" s="7" t="s">
        <v>37554</v>
      </c>
      <c r="O8415" s="7" t="s">
        <v>36960</v>
      </c>
      <c r="T8415" s="7">
        <v>2008</v>
      </c>
      <c r="U8415" s="4">
        <v>9789012380614</v>
      </c>
      <c r="V8415" s="7" t="s">
        <v>37555</v>
      </c>
      <c r="W8415" s="7" t="s">
        <v>37556</v>
      </c>
      <c r="X8415" s="7" t="s">
        <v>72</v>
      </c>
      <c r="Y8415" s="4">
        <v>9789012380614</v>
      </c>
    </row>
    <row r="8416" spans="1:25">
      <c r="A8416" s="4" t="s">
        <v>37557</v>
      </c>
      <c r="B8416" s="7" t="s">
        <v>26</v>
      </c>
      <c r="C8416" s="4">
        <v>2004000047032</v>
      </c>
      <c r="D8416" s="7" t="s">
        <v>37552</v>
      </c>
      <c r="E8416" s="7" t="s">
        <v>14100</v>
      </c>
      <c r="F8416" s="7">
        <v>2011</v>
      </c>
      <c r="G8416" s="7" t="s">
        <v>37553</v>
      </c>
      <c r="I8416" s="7" t="s">
        <v>49</v>
      </c>
      <c r="J8416" s="7" t="s">
        <v>217</v>
      </c>
      <c r="K8416" s="7">
        <v>2011</v>
      </c>
      <c r="M8416" s="7" t="s">
        <v>37554</v>
      </c>
      <c r="O8416" s="7" t="s">
        <v>36960</v>
      </c>
      <c r="T8416" s="7">
        <v>2011</v>
      </c>
      <c r="U8416" s="4">
        <v>9789012386494</v>
      </c>
      <c r="V8416" s="7" t="s">
        <v>621</v>
      </c>
      <c r="W8416" s="7" t="s">
        <v>37556</v>
      </c>
      <c r="X8416" s="7" t="s">
        <v>72</v>
      </c>
      <c r="Y8416" s="4">
        <v>9789012386494</v>
      </c>
    </row>
    <row r="8417" spans="1:25">
      <c r="A8417" s="4" t="s">
        <v>37558</v>
      </c>
      <c r="B8417" s="7" t="s">
        <v>26</v>
      </c>
      <c r="C8417" s="4">
        <v>2006000096027</v>
      </c>
      <c r="D8417" s="7" t="s">
        <v>37552</v>
      </c>
      <c r="E8417" s="7" t="s">
        <v>14100</v>
      </c>
      <c r="F8417" s="7">
        <v>2011</v>
      </c>
      <c r="G8417" s="7" t="s">
        <v>37553</v>
      </c>
      <c r="I8417" s="7" t="s">
        <v>49</v>
      </c>
      <c r="J8417" s="7" t="s">
        <v>217</v>
      </c>
      <c r="K8417" s="7">
        <v>2012</v>
      </c>
      <c r="M8417" s="7" t="s">
        <v>37554</v>
      </c>
      <c r="O8417" s="7" t="s">
        <v>36960</v>
      </c>
      <c r="T8417" s="7">
        <v>2012</v>
      </c>
      <c r="U8417" s="4">
        <v>9789012389914</v>
      </c>
      <c r="V8417" s="7" t="s">
        <v>1309</v>
      </c>
      <c r="W8417" s="7" t="s">
        <v>37559</v>
      </c>
      <c r="X8417" s="7" t="s">
        <v>72</v>
      </c>
      <c r="Y8417" s="4">
        <v>9789012389914</v>
      </c>
    </row>
    <row r="8418" spans="1:25">
      <c r="A8418" s="4" t="s">
        <v>37560</v>
      </c>
      <c r="B8418" s="7" t="s">
        <v>26</v>
      </c>
      <c r="C8418" s="4">
        <v>2003000077513</v>
      </c>
      <c r="D8418" s="7" t="s">
        <v>37561</v>
      </c>
      <c r="E8418" s="7" t="s">
        <v>11731</v>
      </c>
      <c r="F8418" s="7">
        <v>6</v>
      </c>
      <c r="G8418" s="7" t="s">
        <v>37562</v>
      </c>
      <c r="I8418" s="7" t="s">
        <v>813</v>
      </c>
      <c r="J8418" s="7" t="s">
        <v>823</v>
      </c>
      <c r="K8418" s="7">
        <v>2008</v>
      </c>
      <c r="M8418" s="7" t="s">
        <v>37563</v>
      </c>
      <c r="O8418" s="7" t="s">
        <v>654</v>
      </c>
      <c r="T8418" s="7" t="s">
        <v>365</v>
      </c>
      <c r="U8418" s="4">
        <v>9789077320532</v>
      </c>
      <c r="V8418" s="7" t="s">
        <v>1323</v>
      </c>
      <c r="W8418" s="7" t="s">
        <v>37564</v>
      </c>
      <c r="X8418" s="7" t="s">
        <v>92</v>
      </c>
      <c r="Y8418" s="4">
        <v>9789077320532</v>
      </c>
    </row>
    <row r="8419" spans="1:25">
      <c r="A8419" s="4" t="s">
        <v>37565</v>
      </c>
      <c r="B8419" s="7" t="s">
        <v>26</v>
      </c>
      <c r="C8419" s="4">
        <v>2003000077582</v>
      </c>
      <c r="D8419" s="7" t="s">
        <v>37566</v>
      </c>
      <c r="G8419" s="7" t="s">
        <v>40880</v>
      </c>
      <c r="I8419" s="7" t="s">
        <v>927</v>
      </c>
      <c r="J8419" s="7" t="s">
        <v>1098</v>
      </c>
      <c r="K8419" s="7">
        <v>2008</v>
      </c>
      <c r="M8419" s="7" t="s">
        <v>37567</v>
      </c>
      <c r="O8419" s="7" t="s">
        <v>654</v>
      </c>
      <c r="P8419" s="7" t="s">
        <v>32</v>
      </c>
      <c r="T8419" s="7" t="s">
        <v>365</v>
      </c>
      <c r="U8419" s="4">
        <v>9780199229390</v>
      </c>
      <c r="V8419" s="7" t="s">
        <v>189</v>
      </c>
      <c r="W8419" s="7" t="s">
        <v>11058</v>
      </c>
      <c r="X8419" s="7" t="s">
        <v>92</v>
      </c>
      <c r="Y8419" s="4">
        <v>9780199229390</v>
      </c>
    </row>
    <row r="8420" spans="1:25">
      <c r="A8420" s="4" t="s">
        <v>37568</v>
      </c>
      <c r="B8420" s="7" t="s">
        <v>26</v>
      </c>
      <c r="C8420" s="4">
        <v>2003000010732</v>
      </c>
      <c r="D8420" s="7" t="s">
        <v>37569</v>
      </c>
      <c r="G8420" s="7" t="s">
        <v>37570</v>
      </c>
      <c r="I8420" s="7" t="s">
        <v>927</v>
      </c>
      <c r="J8420" s="7" t="s">
        <v>1098</v>
      </c>
      <c r="K8420" s="7">
        <v>1996</v>
      </c>
      <c r="M8420" s="7" t="s">
        <v>37571</v>
      </c>
      <c r="O8420" s="7" t="s">
        <v>654</v>
      </c>
      <c r="P8420" s="7" t="s">
        <v>32</v>
      </c>
      <c r="U8420" s="4">
        <v>198258445</v>
      </c>
      <c r="V8420" s="7" t="s">
        <v>10395</v>
      </c>
      <c r="W8420" s="7" t="s">
        <v>33898</v>
      </c>
      <c r="X8420" s="7" t="s">
        <v>92</v>
      </c>
      <c r="Y8420" s="4">
        <v>198258445</v>
      </c>
    </row>
    <row r="8421" spans="1:25">
      <c r="A8421" s="4" t="s">
        <v>37572</v>
      </c>
      <c r="B8421" s="7" t="s">
        <v>26</v>
      </c>
      <c r="C8421" s="4">
        <v>2003000077490</v>
      </c>
      <c r="D8421" s="7" t="s">
        <v>37569</v>
      </c>
      <c r="G8421" s="7" t="s">
        <v>37570</v>
      </c>
      <c r="I8421" s="7" t="s">
        <v>927</v>
      </c>
      <c r="J8421" s="7" t="s">
        <v>1098</v>
      </c>
      <c r="K8421" s="7">
        <v>2006</v>
      </c>
      <c r="M8421" s="7" t="s">
        <v>37571</v>
      </c>
      <c r="O8421" s="7" t="s">
        <v>654</v>
      </c>
      <c r="P8421" s="7" t="s">
        <v>32</v>
      </c>
      <c r="T8421" s="7" t="s">
        <v>245</v>
      </c>
      <c r="U8421" s="4">
        <v>9780199273591</v>
      </c>
      <c r="V8421" s="7" t="s">
        <v>26469</v>
      </c>
      <c r="W8421" s="7" t="s">
        <v>36914</v>
      </c>
      <c r="X8421" s="7" t="s">
        <v>92</v>
      </c>
      <c r="Y8421" s="4">
        <v>9780199273591</v>
      </c>
    </row>
    <row r="8422" spans="1:25">
      <c r="A8422" s="4" t="s">
        <v>37573</v>
      </c>
      <c r="B8422" s="7" t="s">
        <v>26</v>
      </c>
      <c r="C8422" s="4">
        <v>2003000077667</v>
      </c>
      <c r="D8422" s="7" t="s">
        <v>37574</v>
      </c>
      <c r="G8422" s="7" t="s">
        <v>40513</v>
      </c>
      <c r="I8422" s="7" t="s">
        <v>37575</v>
      </c>
      <c r="J8422" s="7" t="s">
        <v>12124</v>
      </c>
      <c r="K8422" s="7">
        <v>1995</v>
      </c>
      <c r="M8422" s="7" t="s">
        <v>9371</v>
      </c>
      <c r="O8422" s="7" t="s">
        <v>654</v>
      </c>
      <c r="P8422" s="7" t="s">
        <v>32</v>
      </c>
      <c r="U8422" s="4">
        <v>792329570</v>
      </c>
      <c r="V8422" s="7" t="s">
        <v>474</v>
      </c>
      <c r="W8422" s="7" t="s">
        <v>37576</v>
      </c>
      <c r="X8422" s="7" t="s">
        <v>92</v>
      </c>
      <c r="Y8422" s="4">
        <v>792329570</v>
      </c>
    </row>
    <row r="8423" spans="1:25">
      <c r="A8423" s="4" t="s">
        <v>37577</v>
      </c>
      <c r="B8423" s="7" t="s">
        <v>26</v>
      </c>
      <c r="C8423" s="4">
        <v>2004000020325</v>
      </c>
      <c r="D8423" s="7" t="s">
        <v>33412</v>
      </c>
      <c r="I8423" s="7" t="s">
        <v>42</v>
      </c>
      <c r="J8423" s="7" t="s">
        <v>547</v>
      </c>
      <c r="K8423" s="7">
        <v>2008</v>
      </c>
      <c r="M8423" s="7" t="s">
        <v>33413</v>
      </c>
      <c r="O8423" s="7" t="s">
        <v>654</v>
      </c>
      <c r="V8423" s="7" t="s">
        <v>2236</v>
      </c>
      <c r="W8423" s="7" t="s">
        <v>33414</v>
      </c>
      <c r="X8423" s="7" t="s">
        <v>92</v>
      </c>
      <c r="Y8423" s="4" t="s">
        <v>73</v>
      </c>
    </row>
    <row r="8424" spans="1:25">
      <c r="A8424" s="4" t="s">
        <v>37578</v>
      </c>
      <c r="B8424" s="7" t="s">
        <v>26</v>
      </c>
      <c r="C8424" s="4">
        <v>2003000082357</v>
      </c>
      <c r="D8424" s="7" t="s">
        <v>37579</v>
      </c>
      <c r="E8424" s="7" t="s">
        <v>643</v>
      </c>
      <c r="G8424" s="7" t="s">
        <v>37580</v>
      </c>
      <c r="I8424" s="7" t="s">
        <v>86</v>
      </c>
      <c r="J8424" s="7" t="s">
        <v>87</v>
      </c>
      <c r="K8424" s="7">
        <v>2008</v>
      </c>
      <c r="M8424" s="7" t="s">
        <v>37581</v>
      </c>
      <c r="O8424" s="7" t="s">
        <v>654</v>
      </c>
      <c r="T8424" s="7" t="s">
        <v>365</v>
      </c>
      <c r="U8424" s="4">
        <v>9789013054620</v>
      </c>
      <c r="V8424" s="7" t="s">
        <v>9031</v>
      </c>
      <c r="W8424" s="7" t="s">
        <v>25321</v>
      </c>
      <c r="X8424" s="7" t="s">
        <v>92</v>
      </c>
      <c r="Y8424" s="4">
        <v>9789013054620</v>
      </c>
    </row>
    <row r="8425" spans="1:25">
      <c r="A8425" s="4" t="s">
        <v>37582</v>
      </c>
      <c r="B8425" s="7" t="s">
        <v>26</v>
      </c>
      <c r="C8425" s="4">
        <v>2004000021391</v>
      </c>
      <c r="D8425" s="7" t="s">
        <v>37583</v>
      </c>
      <c r="G8425" s="7" t="s">
        <v>9802</v>
      </c>
      <c r="I8425" s="7" t="s">
        <v>49</v>
      </c>
      <c r="J8425" s="7" t="s">
        <v>284</v>
      </c>
      <c r="K8425" s="7">
        <v>2007</v>
      </c>
      <c r="L8425" s="7" t="s">
        <v>37584</v>
      </c>
      <c r="M8425" s="7" t="s">
        <v>37585</v>
      </c>
      <c r="O8425" s="7" t="s">
        <v>654</v>
      </c>
      <c r="T8425" s="7" t="s">
        <v>365</v>
      </c>
      <c r="U8425" s="4">
        <v>9789054549857</v>
      </c>
      <c r="V8425" s="7" t="s">
        <v>237</v>
      </c>
      <c r="W8425" s="7" t="s">
        <v>37586</v>
      </c>
      <c r="X8425" s="7" t="s">
        <v>72</v>
      </c>
      <c r="Y8425" s="4">
        <v>9789054549857</v>
      </c>
    </row>
    <row r="8426" spans="1:25">
      <c r="A8426" s="4" t="s">
        <v>37587</v>
      </c>
      <c r="B8426" s="7" t="s">
        <v>26</v>
      </c>
      <c r="C8426" s="4">
        <v>2003000078190</v>
      </c>
      <c r="D8426" s="7" t="s">
        <v>37588</v>
      </c>
      <c r="G8426" s="7" t="s">
        <v>37589</v>
      </c>
      <c r="I8426" s="7" t="s">
        <v>927</v>
      </c>
      <c r="J8426" s="7" t="s">
        <v>1098</v>
      </c>
      <c r="K8426" s="7">
        <v>2008</v>
      </c>
      <c r="M8426" s="7" t="s">
        <v>37590</v>
      </c>
      <c r="O8426" s="7" t="s">
        <v>654</v>
      </c>
      <c r="P8426" s="7" t="s">
        <v>32</v>
      </c>
      <c r="T8426" s="7" t="s">
        <v>365</v>
      </c>
      <c r="U8426" s="4">
        <v>9780199282302</v>
      </c>
      <c r="V8426" s="7" t="s">
        <v>7174</v>
      </c>
      <c r="W8426" s="7" t="s">
        <v>17466</v>
      </c>
      <c r="X8426" s="7" t="s">
        <v>92</v>
      </c>
      <c r="Y8426" s="4">
        <v>9780199282302</v>
      </c>
    </row>
    <row r="8427" spans="1:25">
      <c r="A8427" s="4" t="s">
        <v>37591</v>
      </c>
      <c r="B8427" s="7" t="s">
        <v>26</v>
      </c>
      <c r="C8427" s="4">
        <v>2003000041446</v>
      </c>
      <c r="D8427" s="7" t="s">
        <v>37592</v>
      </c>
      <c r="G8427" s="7" t="s">
        <v>37593</v>
      </c>
      <c r="I8427" s="7" t="s">
        <v>945</v>
      </c>
      <c r="J8427" s="7" t="s">
        <v>34518</v>
      </c>
      <c r="K8427" s="7">
        <v>2004</v>
      </c>
      <c r="M8427" s="7" t="s">
        <v>37594</v>
      </c>
      <c r="O8427" s="7" t="s">
        <v>654</v>
      </c>
      <c r="P8427" s="7" t="s">
        <v>32</v>
      </c>
      <c r="U8427" s="4">
        <v>1843113309</v>
      </c>
      <c r="V8427" s="7" t="s">
        <v>7174</v>
      </c>
      <c r="W8427" s="7" t="s">
        <v>10009</v>
      </c>
      <c r="X8427" s="7" t="s">
        <v>92</v>
      </c>
      <c r="Y8427" s="4">
        <v>9781843113300</v>
      </c>
    </row>
    <row r="8428" spans="1:25">
      <c r="A8428" s="4" t="s">
        <v>37595</v>
      </c>
      <c r="B8428" s="7" t="s">
        <v>26</v>
      </c>
      <c r="C8428" s="4">
        <v>2003000078374</v>
      </c>
      <c r="D8428" s="7" t="s">
        <v>37592</v>
      </c>
      <c r="G8428" s="7" t="s">
        <v>37593</v>
      </c>
      <c r="I8428" s="7" t="s">
        <v>945</v>
      </c>
      <c r="J8428" s="7" t="s">
        <v>34518</v>
      </c>
      <c r="K8428" s="7">
        <v>2008</v>
      </c>
      <c r="M8428" s="7" t="s">
        <v>37594</v>
      </c>
      <c r="O8428" s="7" t="s">
        <v>654</v>
      </c>
      <c r="P8428" s="7" t="s">
        <v>32</v>
      </c>
      <c r="U8428" s="4">
        <v>9781843117469</v>
      </c>
      <c r="V8428" s="7" t="s">
        <v>11478</v>
      </c>
      <c r="W8428" s="7" t="s">
        <v>37596</v>
      </c>
      <c r="X8428" s="7" t="s">
        <v>92</v>
      </c>
      <c r="Y8428" s="4">
        <v>9781843117469</v>
      </c>
    </row>
    <row r="8429" spans="1:25">
      <c r="A8429" s="4" t="s">
        <v>37597</v>
      </c>
      <c r="B8429" s="7" t="s">
        <v>26</v>
      </c>
      <c r="C8429" s="4">
        <v>2003000078466</v>
      </c>
      <c r="D8429" s="7" t="s">
        <v>37598</v>
      </c>
      <c r="G8429" s="7" t="s">
        <v>37599</v>
      </c>
      <c r="I8429" s="7" t="s">
        <v>927</v>
      </c>
      <c r="J8429" s="7" t="s">
        <v>1098</v>
      </c>
      <c r="K8429" s="7">
        <v>2008</v>
      </c>
      <c r="M8429" s="7" t="s">
        <v>37600</v>
      </c>
      <c r="O8429" s="7" t="s">
        <v>654</v>
      </c>
      <c r="P8429" s="7" t="s">
        <v>32</v>
      </c>
      <c r="T8429" s="7" t="s">
        <v>365</v>
      </c>
      <c r="U8429" s="4">
        <v>9780199277919</v>
      </c>
      <c r="V8429" s="7" t="s">
        <v>2535</v>
      </c>
      <c r="W8429" s="7" t="s">
        <v>17611</v>
      </c>
      <c r="X8429" s="7" t="s">
        <v>92</v>
      </c>
      <c r="Y8429" s="4">
        <v>9780199277919</v>
      </c>
    </row>
    <row r="8430" spans="1:25">
      <c r="A8430" s="4" t="s">
        <v>37601</v>
      </c>
      <c r="B8430" s="7" t="s">
        <v>26</v>
      </c>
      <c r="C8430" s="4">
        <v>2003000079036</v>
      </c>
      <c r="D8430" s="7" t="s">
        <v>37602</v>
      </c>
      <c r="G8430" s="7" t="s">
        <v>37603</v>
      </c>
      <c r="I8430" s="7" t="s">
        <v>444</v>
      </c>
      <c r="J8430" s="7" t="s">
        <v>37604</v>
      </c>
      <c r="K8430" s="7">
        <v>2007</v>
      </c>
      <c r="M8430" s="7" t="s">
        <v>37605</v>
      </c>
      <c r="O8430" s="7" t="s">
        <v>654</v>
      </c>
      <c r="P8430" s="7" t="s">
        <v>32</v>
      </c>
      <c r="T8430" s="7" t="s">
        <v>365</v>
      </c>
      <c r="U8430" s="4">
        <v>9789077096222</v>
      </c>
      <c r="V8430" s="7" t="s">
        <v>1289</v>
      </c>
      <c r="W8430" s="7" t="s">
        <v>7314</v>
      </c>
      <c r="X8430" s="7" t="s">
        <v>92</v>
      </c>
      <c r="Y8430" s="4">
        <v>9789077096222</v>
      </c>
    </row>
    <row r="8431" spans="1:25">
      <c r="A8431" s="4" t="s">
        <v>37606</v>
      </c>
      <c r="B8431" s="7" t="s">
        <v>26</v>
      </c>
      <c r="C8431" s="4">
        <v>2003000079128</v>
      </c>
      <c r="D8431" s="7" t="s">
        <v>37607</v>
      </c>
      <c r="G8431" s="7" t="s">
        <v>37608</v>
      </c>
      <c r="I8431" s="7" t="s">
        <v>77</v>
      </c>
      <c r="J8431" s="7" t="s">
        <v>12124</v>
      </c>
      <c r="K8431" s="7">
        <v>2008</v>
      </c>
      <c r="M8431" s="7" t="s">
        <v>37609</v>
      </c>
      <c r="O8431" s="7" t="s">
        <v>654</v>
      </c>
      <c r="P8431" s="7" t="s">
        <v>32</v>
      </c>
      <c r="T8431" s="7" t="s">
        <v>365</v>
      </c>
      <c r="U8431" s="4">
        <v>9789004166523</v>
      </c>
      <c r="V8431" s="7" t="s">
        <v>1371</v>
      </c>
      <c r="W8431" s="7" t="s">
        <v>37438</v>
      </c>
      <c r="X8431" s="7" t="s">
        <v>92</v>
      </c>
      <c r="Y8431" s="4">
        <v>9789004166523</v>
      </c>
    </row>
    <row r="8432" spans="1:25">
      <c r="A8432" s="4" t="s">
        <v>37610</v>
      </c>
      <c r="B8432" s="7" t="s">
        <v>26</v>
      </c>
      <c r="C8432" s="4">
        <v>2004000052937</v>
      </c>
      <c r="D8432" s="7" t="s">
        <v>37611</v>
      </c>
      <c r="E8432" s="7" t="s">
        <v>24321</v>
      </c>
      <c r="F8432" s="7">
        <v>3</v>
      </c>
      <c r="G8432" s="7" t="s">
        <v>37612</v>
      </c>
      <c r="I8432" s="7" t="s">
        <v>336</v>
      </c>
      <c r="J8432" s="7" t="s">
        <v>652</v>
      </c>
      <c r="K8432" s="7">
        <v>2011</v>
      </c>
      <c r="M8432" s="7" t="s">
        <v>37613</v>
      </c>
      <c r="O8432" s="7" t="s">
        <v>2442</v>
      </c>
      <c r="T8432" s="7" t="s">
        <v>245</v>
      </c>
      <c r="U8432" s="4">
        <v>9789041134202</v>
      </c>
      <c r="V8432" s="7" t="s">
        <v>37614</v>
      </c>
      <c r="W8432" s="7" t="s">
        <v>37615</v>
      </c>
      <c r="X8432" s="7" t="s">
        <v>92</v>
      </c>
      <c r="Y8432" s="4">
        <v>9789041134202</v>
      </c>
    </row>
    <row r="8433" spans="1:25">
      <c r="A8433" s="4" t="s">
        <v>37616</v>
      </c>
      <c r="B8433" s="7" t="s">
        <v>26</v>
      </c>
      <c r="C8433" s="4">
        <v>2004000022787</v>
      </c>
      <c r="D8433" s="7" t="s">
        <v>37617</v>
      </c>
      <c r="E8433" s="7" t="s">
        <v>14100</v>
      </c>
      <c r="G8433" s="7" t="s">
        <v>37618</v>
      </c>
      <c r="I8433" s="7" t="s">
        <v>49</v>
      </c>
      <c r="J8433" s="7" t="s">
        <v>638</v>
      </c>
      <c r="K8433" s="7">
        <v>2008</v>
      </c>
      <c r="M8433" s="7" t="s">
        <v>37619</v>
      </c>
      <c r="O8433" s="7" t="s">
        <v>36960</v>
      </c>
      <c r="T8433" s="7" t="s">
        <v>245</v>
      </c>
      <c r="U8433" s="4">
        <v>9789012380584</v>
      </c>
      <c r="V8433" s="7" t="s">
        <v>2152</v>
      </c>
      <c r="W8433" s="7" t="s">
        <v>37620</v>
      </c>
      <c r="X8433" s="7" t="s">
        <v>72</v>
      </c>
      <c r="Y8433" s="4">
        <v>9789012380584</v>
      </c>
    </row>
    <row r="8434" spans="1:25">
      <c r="A8434" s="4" t="s">
        <v>37621</v>
      </c>
      <c r="B8434" s="7" t="s">
        <v>26</v>
      </c>
      <c r="C8434" s="4">
        <v>2006000096782</v>
      </c>
      <c r="D8434" s="7" t="s">
        <v>37617</v>
      </c>
      <c r="E8434" s="7" t="s">
        <v>14100</v>
      </c>
      <c r="G8434" s="7" t="s">
        <v>37618</v>
      </c>
      <c r="I8434" s="7" t="s">
        <v>49</v>
      </c>
      <c r="J8434" s="7" t="s">
        <v>638</v>
      </c>
      <c r="K8434" s="7">
        <v>2012</v>
      </c>
      <c r="M8434" s="7" t="s">
        <v>37619</v>
      </c>
      <c r="O8434" s="7" t="s">
        <v>36960</v>
      </c>
      <c r="T8434" s="7">
        <v>2012</v>
      </c>
      <c r="U8434" s="4">
        <v>9789012390095</v>
      </c>
      <c r="V8434" s="7" t="s">
        <v>554</v>
      </c>
      <c r="W8434" s="7" t="s">
        <v>37622</v>
      </c>
      <c r="X8434" s="7" t="s">
        <v>72</v>
      </c>
      <c r="Y8434" s="4">
        <v>9789012390095</v>
      </c>
    </row>
    <row r="8435" spans="1:25">
      <c r="A8435" s="4" t="s">
        <v>37623</v>
      </c>
      <c r="B8435" s="7" t="s">
        <v>26</v>
      </c>
      <c r="C8435" s="4">
        <v>2004000018193</v>
      </c>
      <c r="D8435" s="7" t="s">
        <v>37624</v>
      </c>
      <c r="E8435" s="7" t="s">
        <v>14100</v>
      </c>
      <c r="G8435" s="7" t="s">
        <v>37625</v>
      </c>
      <c r="I8435" s="7" t="s">
        <v>49</v>
      </c>
      <c r="J8435" s="7" t="s">
        <v>217</v>
      </c>
      <c r="K8435" s="7">
        <v>2008</v>
      </c>
      <c r="M8435" s="7" t="s">
        <v>37626</v>
      </c>
      <c r="O8435" s="7" t="s">
        <v>36960</v>
      </c>
      <c r="T8435" s="7">
        <v>2008</v>
      </c>
      <c r="U8435" s="4">
        <v>9789012117999</v>
      </c>
      <c r="V8435" s="7" t="s">
        <v>37627</v>
      </c>
      <c r="W8435" s="7" t="s">
        <v>37628</v>
      </c>
      <c r="X8435" s="7" t="s">
        <v>72</v>
      </c>
      <c r="Y8435" s="4">
        <v>9789012117999</v>
      </c>
    </row>
    <row r="8436" spans="1:25">
      <c r="A8436" s="4" t="s">
        <v>37629</v>
      </c>
      <c r="B8436" s="7" t="s">
        <v>26</v>
      </c>
      <c r="C8436" s="4">
        <v>2006000096461</v>
      </c>
      <c r="D8436" s="7" t="s">
        <v>37624</v>
      </c>
      <c r="E8436" s="7" t="s">
        <v>14100</v>
      </c>
      <c r="G8436" s="7" t="s">
        <v>37625</v>
      </c>
      <c r="I8436" s="7" t="s">
        <v>49</v>
      </c>
      <c r="J8436" s="7" t="s">
        <v>217</v>
      </c>
      <c r="K8436" s="7">
        <v>2012</v>
      </c>
      <c r="M8436" s="7" t="s">
        <v>37626</v>
      </c>
      <c r="O8436" s="7" t="s">
        <v>36960</v>
      </c>
      <c r="T8436" s="7">
        <v>2012</v>
      </c>
      <c r="U8436" s="4">
        <v>9789012389846</v>
      </c>
      <c r="V8436" s="7" t="s">
        <v>4642</v>
      </c>
      <c r="W8436" s="7" t="s">
        <v>37630</v>
      </c>
      <c r="X8436" s="7" t="s">
        <v>72</v>
      </c>
      <c r="Y8436" s="4">
        <v>9789012389846</v>
      </c>
    </row>
    <row r="8437" spans="1:25">
      <c r="A8437" s="4" t="s">
        <v>37631</v>
      </c>
      <c r="B8437" s="7" t="s">
        <v>26</v>
      </c>
      <c r="C8437" s="4">
        <v>2003000080605</v>
      </c>
      <c r="D8437" s="7" t="s">
        <v>37632</v>
      </c>
      <c r="G8437" s="7" t="s">
        <v>37633</v>
      </c>
      <c r="I8437" s="7" t="s">
        <v>201</v>
      </c>
      <c r="J8437" s="7" t="s">
        <v>37634</v>
      </c>
      <c r="K8437" s="7">
        <v>2008</v>
      </c>
      <c r="L8437" s="7" t="s">
        <v>37635</v>
      </c>
      <c r="M8437" s="7" t="s">
        <v>37636</v>
      </c>
      <c r="O8437" s="7" t="s">
        <v>654</v>
      </c>
      <c r="P8437" s="7" t="s">
        <v>32</v>
      </c>
      <c r="T8437" s="7" t="s">
        <v>365</v>
      </c>
      <c r="V8437" s="7" t="s">
        <v>2610</v>
      </c>
      <c r="W8437" s="7" t="s">
        <v>37637</v>
      </c>
      <c r="X8437" s="7" t="s">
        <v>92</v>
      </c>
      <c r="Y8437" s="4" t="s">
        <v>73</v>
      </c>
    </row>
    <row r="8438" spans="1:25">
      <c r="A8438" s="4" t="s">
        <v>37638</v>
      </c>
      <c r="B8438" s="7" t="s">
        <v>26</v>
      </c>
      <c r="C8438" s="4">
        <v>2003000080346</v>
      </c>
      <c r="D8438" s="7" t="s">
        <v>37639</v>
      </c>
      <c r="G8438" s="7" t="s">
        <v>37398</v>
      </c>
      <c r="I8438" s="7" t="s">
        <v>49</v>
      </c>
      <c r="J8438" s="7" t="s">
        <v>217</v>
      </c>
      <c r="K8438" s="7">
        <v>2007</v>
      </c>
      <c r="M8438" s="7" t="s">
        <v>37640</v>
      </c>
      <c r="O8438" s="7" t="s">
        <v>654</v>
      </c>
      <c r="T8438" s="7" t="s">
        <v>365</v>
      </c>
      <c r="U8438" s="4">
        <v>9789012123211</v>
      </c>
      <c r="V8438" s="7" t="s">
        <v>6274</v>
      </c>
      <c r="W8438" s="7" t="s">
        <v>37641</v>
      </c>
      <c r="X8438" s="7" t="s">
        <v>92</v>
      </c>
      <c r="Y8438" s="4">
        <v>9789012123211</v>
      </c>
    </row>
    <row r="8439" spans="1:25">
      <c r="A8439" s="4" t="s">
        <v>37642</v>
      </c>
      <c r="B8439" s="7" t="s">
        <v>26</v>
      </c>
      <c r="C8439" s="4">
        <v>2003000082326</v>
      </c>
      <c r="D8439" s="7" t="s">
        <v>37643</v>
      </c>
      <c r="G8439" s="7" t="s">
        <v>37644</v>
      </c>
      <c r="I8439" s="7" t="s">
        <v>86</v>
      </c>
      <c r="J8439" s="7" t="s">
        <v>87</v>
      </c>
      <c r="K8439" s="7">
        <v>2001</v>
      </c>
      <c r="L8439" s="7" t="s">
        <v>37645</v>
      </c>
      <c r="M8439" s="7" t="s">
        <v>9371</v>
      </c>
      <c r="O8439" s="7" t="s">
        <v>654</v>
      </c>
      <c r="P8439" s="7" t="s">
        <v>32</v>
      </c>
      <c r="U8439" s="4">
        <v>9026837518</v>
      </c>
      <c r="V8439" s="7" t="s">
        <v>5378</v>
      </c>
      <c r="W8439" s="7" t="s">
        <v>37646</v>
      </c>
      <c r="X8439" s="7" t="s">
        <v>92</v>
      </c>
      <c r="Y8439" s="4">
        <v>9789026837517</v>
      </c>
    </row>
    <row r="8440" spans="1:25">
      <c r="A8440" s="4" t="s">
        <v>37647</v>
      </c>
      <c r="B8440" s="7" t="s">
        <v>26</v>
      </c>
      <c r="C8440" s="4">
        <v>2003000082913</v>
      </c>
      <c r="D8440" s="7" t="s">
        <v>37648</v>
      </c>
      <c r="G8440" s="7" t="s">
        <v>37649</v>
      </c>
      <c r="I8440" s="7" t="s">
        <v>883</v>
      </c>
      <c r="J8440" s="7" t="s">
        <v>6604</v>
      </c>
      <c r="K8440" s="7">
        <v>1998</v>
      </c>
      <c r="M8440" s="7" t="s">
        <v>37650</v>
      </c>
      <c r="O8440" s="7" t="s">
        <v>654</v>
      </c>
      <c r="P8440" s="7" t="s">
        <v>32</v>
      </c>
      <c r="U8440" s="4">
        <v>421421207</v>
      </c>
      <c r="V8440" s="7" t="s">
        <v>37651</v>
      </c>
      <c r="W8440" s="7" t="s">
        <v>36087</v>
      </c>
      <c r="X8440" s="7" t="s">
        <v>92</v>
      </c>
      <c r="Y8440" s="4">
        <v>421421207</v>
      </c>
    </row>
    <row r="8441" spans="1:25">
      <c r="A8441" s="4" t="s">
        <v>37652</v>
      </c>
      <c r="B8441" s="7" t="s">
        <v>26</v>
      </c>
      <c r="C8441" s="4">
        <v>2003000082821</v>
      </c>
      <c r="D8441" s="7" t="s">
        <v>37653</v>
      </c>
      <c r="G8441" s="7" t="s">
        <v>37654</v>
      </c>
      <c r="I8441" s="7" t="s">
        <v>883</v>
      </c>
      <c r="J8441" s="7" t="s">
        <v>34518</v>
      </c>
      <c r="K8441" s="7">
        <v>2000</v>
      </c>
      <c r="M8441" s="7" t="s">
        <v>37650</v>
      </c>
      <c r="O8441" s="7" t="s">
        <v>654</v>
      </c>
      <c r="P8441" s="7" t="s">
        <v>32</v>
      </c>
      <c r="U8441" s="4">
        <v>1859785573</v>
      </c>
      <c r="V8441" s="7" t="s">
        <v>52</v>
      </c>
      <c r="W8441" s="7" t="s">
        <v>33723</v>
      </c>
      <c r="X8441" s="7" t="s">
        <v>92</v>
      </c>
      <c r="Y8441" s="4">
        <v>9781859785577</v>
      </c>
    </row>
    <row r="8442" spans="1:25">
      <c r="A8442" s="4" t="s">
        <v>37655</v>
      </c>
      <c r="B8442" s="7" t="s">
        <v>26</v>
      </c>
      <c r="C8442" s="4">
        <v>2003000083026</v>
      </c>
      <c r="D8442" s="7" t="s">
        <v>37656</v>
      </c>
      <c r="G8442" s="7" t="s">
        <v>37657</v>
      </c>
      <c r="I8442" s="7" t="s">
        <v>1219</v>
      </c>
      <c r="J8442" s="7" t="s">
        <v>1220</v>
      </c>
      <c r="K8442" s="7">
        <v>2006</v>
      </c>
      <c r="M8442" s="7" t="s">
        <v>37658</v>
      </c>
      <c r="O8442" s="7" t="s">
        <v>654</v>
      </c>
      <c r="P8442" s="7" t="s">
        <v>32</v>
      </c>
      <c r="U8442" s="4">
        <v>9780521860710</v>
      </c>
      <c r="V8442" s="7" t="s">
        <v>2390</v>
      </c>
      <c r="W8442" s="7" t="s">
        <v>36785</v>
      </c>
      <c r="X8442" s="7" t="s">
        <v>92</v>
      </c>
      <c r="Y8442" s="4">
        <v>9780521860710</v>
      </c>
    </row>
    <row r="8443" spans="1:25">
      <c r="A8443" s="4" t="s">
        <v>37659</v>
      </c>
      <c r="B8443" s="7" t="s">
        <v>26</v>
      </c>
      <c r="C8443" s="4">
        <v>2006000052122</v>
      </c>
      <c r="D8443" s="7" t="s">
        <v>37660</v>
      </c>
      <c r="G8443" s="7" t="s">
        <v>37661</v>
      </c>
      <c r="I8443" s="7" t="s">
        <v>86</v>
      </c>
      <c r="J8443" s="7" t="s">
        <v>87</v>
      </c>
      <c r="K8443" s="7">
        <v>2000</v>
      </c>
      <c r="M8443" s="7" t="s">
        <v>37662</v>
      </c>
      <c r="O8443" s="7" t="s">
        <v>654</v>
      </c>
      <c r="T8443" s="7" t="s">
        <v>365</v>
      </c>
      <c r="U8443" s="4">
        <v>9026837135</v>
      </c>
      <c r="V8443" s="7" t="s">
        <v>1515</v>
      </c>
      <c r="W8443" s="7" t="s">
        <v>37663</v>
      </c>
      <c r="X8443" s="7" t="s">
        <v>72</v>
      </c>
      <c r="Y8443" s="4">
        <v>9789026837135</v>
      </c>
    </row>
    <row r="8444" spans="1:25">
      <c r="A8444" s="4" t="s">
        <v>37664</v>
      </c>
      <c r="B8444" s="7" t="s">
        <v>26</v>
      </c>
      <c r="C8444" s="4">
        <v>2006000084406</v>
      </c>
      <c r="D8444" s="7" t="s">
        <v>37665</v>
      </c>
      <c r="G8444" s="7" t="s">
        <v>37666</v>
      </c>
      <c r="I8444" s="7" t="s">
        <v>86</v>
      </c>
      <c r="J8444" s="7" t="s">
        <v>87</v>
      </c>
      <c r="K8444" s="7">
        <v>2009</v>
      </c>
      <c r="M8444" s="7" t="s">
        <v>37667</v>
      </c>
      <c r="O8444" s="7" t="s">
        <v>33334</v>
      </c>
      <c r="T8444" s="7" t="s">
        <v>365</v>
      </c>
      <c r="U8444" s="4">
        <v>9789013060089</v>
      </c>
      <c r="V8444" s="7" t="s">
        <v>1436</v>
      </c>
      <c r="W8444" s="7" t="s">
        <v>37668</v>
      </c>
      <c r="X8444" s="7" t="s">
        <v>72</v>
      </c>
      <c r="Y8444" s="4">
        <v>9789013060089</v>
      </c>
    </row>
    <row r="8445" spans="1:25">
      <c r="A8445" s="4" t="s">
        <v>37669</v>
      </c>
      <c r="B8445" s="7" t="s">
        <v>26</v>
      </c>
      <c r="C8445" s="4">
        <v>2003000083323</v>
      </c>
      <c r="D8445" s="7" t="s">
        <v>37670</v>
      </c>
      <c r="G8445" s="7" t="s">
        <v>7890</v>
      </c>
      <c r="I8445" s="7" t="s">
        <v>444</v>
      </c>
      <c r="J8445" s="7" t="s">
        <v>2637</v>
      </c>
      <c r="K8445" s="7">
        <v>1998</v>
      </c>
      <c r="M8445" s="7" t="s">
        <v>37671</v>
      </c>
      <c r="O8445" s="7" t="s">
        <v>654</v>
      </c>
      <c r="T8445" s="7" t="s">
        <v>365</v>
      </c>
      <c r="U8445" s="4">
        <v>9050950507</v>
      </c>
      <c r="V8445" s="7" t="s">
        <v>1035</v>
      </c>
      <c r="W8445" s="7" t="s">
        <v>36087</v>
      </c>
      <c r="X8445" s="7" t="s">
        <v>92</v>
      </c>
      <c r="Y8445" s="4">
        <v>9789050950503</v>
      </c>
    </row>
    <row r="8446" spans="1:25">
      <c r="A8446" s="4" t="s">
        <v>37672</v>
      </c>
      <c r="B8446" s="7" t="s">
        <v>26</v>
      </c>
      <c r="C8446" s="4">
        <v>2003000083491</v>
      </c>
      <c r="D8446" s="7" t="s">
        <v>37673</v>
      </c>
      <c r="G8446" s="7" t="s">
        <v>12876</v>
      </c>
      <c r="I8446" s="7" t="s">
        <v>42</v>
      </c>
      <c r="J8446" s="7" t="s">
        <v>6843</v>
      </c>
      <c r="K8446" s="7">
        <v>1995</v>
      </c>
      <c r="M8446" s="7" t="s">
        <v>37674</v>
      </c>
      <c r="O8446" s="7" t="s">
        <v>654</v>
      </c>
      <c r="V8446" s="7" t="s">
        <v>7772</v>
      </c>
      <c r="W8446" s="7" t="s">
        <v>353</v>
      </c>
      <c r="X8446" s="7" t="s">
        <v>92</v>
      </c>
      <c r="Y8446" s="4" t="s">
        <v>73</v>
      </c>
    </row>
    <row r="8447" spans="1:25">
      <c r="A8447" s="4" t="s">
        <v>37675</v>
      </c>
      <c r="B8447" s="7" t="s">
        <v>26</v>
      </c>
      <c r="C8447" s="4">
        <v>2003000083408</v>
      </c>
      <c r="D8447" s="7" t="s">
        <v>37676</v>
      </c>
      <c r="G8447" s="7" t="s">
        <v>37677</v>
      </c>
      <c r="I8447" s="7" t="s">
        <v>945</v>
      </c>
      <c r="J8447" s="7" t="s">
        <v>37678</v>
      </c>
      <c r="K8447" s="7">
        <v>1997</v>
      </c>
      <c r="M8447" s="7" t="s">
        <v>37679</v>
      </c>
      <c r="O8447" s="7" t="s">
        <v>654</v>
      </c>
      <c r="P8447" s="7" t="s">
        <v>32</v>
      </c>
      <c r="T8447" s="7" t="s">
        <v>365</v>
      </c>
      <c r="U8447" s="4">
        <v>582287197</v>
      </c>
      <c r="V8447" s="7" t="s">
        <v>5549</v>
      </c>
      <c r="W8447" s="7" t="s">
        <v>37005</v>
      </c>
      <c r="X8447" s="7" t="s">
        <v>92</v>
      </c>
      <c r="Y8447" s="4">
        <v>582287197</v>
      </c>
    </row>
    <row r="8448" spans="1:25">
      <c r="A8448" s="4" t="s">
        <v>37680</v>
      </c>
      <c r="B8448" s="7" t="s">
        <v>26</v>
      </c>
      <c r="C8448" s="4">
        <v>2003000083170</v>
      </c>
      <c r="D8448" s="7" t="s">
        <v>37681</v>
      </c>
      <c r="G8448" s="7" t="s">
        <v>40881</v>
      </c>
      <c r="J8448" s="7" t="s">
        <v>110</v>
      </c>
      <c r="K8448" s="7">
        <v>1999</v>
      </c>
      <c r="M8448" s="7" t="s">
        <v>25312</v>
      </c>
      <c r="O8448" s="7" t="s">
        <v>654</v>
      </c>
      <c r="T8448" s="7" t="s">
        <v>365</v>
      </c>
      <c r="U8448" s="4">
        <v>9027151075</v>
      </c>
      <c r="V8448" s="7" t="s">
        <v>4844</v>
      </c>
      <c r="W8448" s="7" t="s">
        <v>8429</v>
      </c>
      <c r="X8448" s="7" t="s">
        <v>92</v>
      </c>
      <c r="Y8448" s="4">
        <v>9789027151070</v>
      </c>
    </row>
    <row r="8449" spans="1:25">
      <c r="A8449" s="4" t="s">
        <v>37682</v>
      </c>
      <c r="B8449" s="7" t="s">
        <v>26</v>
      </c>
      <c r="C8449" s="4">
        <v>2003000083279</v>
      </c>
      <c r="D8449" s="7" t="s">
        <v>37683</v>
      </c>
      <c r="G8449" s="7" t="s">
        <v>40882</v>
      </c>
      <c r="I8449" s="7" t="s">
        <v>109</v>
      </c>
      <c r="J8449" s="7" t="s">
        <v>110</v>
      </c>
      <c r="K8449" s="7">
        <v>1995</v>
      </c>
      <c r="M8449" s="7" t="s">
        <v>37679</v>
      </c>
      <c r="O8449" s="7" t="s">
        <v>654</v>
      </c>
      <c r="T8449" s="7" t="s">
        <v>365</v>
      </c>
      <c r="U8449" s="4">
        <v>9027142424</v>
      </c>
      <c r="V8449" s="7" t="s">
        <v>969</v>
      </c>
      <c r="W8449" s="7" t="s">
        <v>353</v>
      </c>
      <c r="X8449" s="7" t="s">
        <v>92</v>
      </c>
      <c r="Y8449" s="4">
        <v>9789027142429</v>
      </c>
    </row>
    <row r="8450" spans="1:25">
      <c r="A8450" s="4" t="s">
        <v>37684</v>
      </c>
      <c r="B8450" s="7" t="s">
        <v>26</v>
      </c>
      <c r="C8450" s="4">
        <v>2003000083361</v>
      </c>
      <c r="D8450" s="7" t="s">
        <v>37685</v>
      </c>
      <c r="G8450" s="7" t="s">
        <v>37686</v>
      </c>
      <c r="I8450" s="7" t="s">
        <v>945</v>
      </c>
      <c r="J8450" s="7" t="s">
        <v>34518</v>
      </c>
      <c r="K8450" s="7">
        <v>1996</v>
      </c>
      <c r="M8450" s="7" t="s">
        <v>37687</v>
      </c>
      <c r="O8450" s="7" t="s">
        <v>654</v>
      </c>
      <c r="P8450" s="7" t="s">
        <v>32</v>
      </c>
      <c r="U8450" s="4">
        <v>1859785808</v>
      </c>
      <c r="V8450" s="7" t="s">
        <v>6193</v>
      </c>
      <c r="W8450" s="7" t="s">
        <v>8512</v>
      </c>
      <c r="X8450" s="7" t="s">
        <v>92</v>
      </c>
      <c r="Y8450" s="4">
        <v>9781859785805</v>
      </c>
    </row>
    <row r="8451" spans="1:25">
      <c r="A8451" s="4" t="s">
        <v>37688</v>
      </c>
      <c r="B8451" s="7" t="s">
        <v>26</v>
      </c>
      <c r="C8451" s="4">
        <v>2003000083712</v>
      </c>
      <c r="D8451" s="7" t="s">
        <v>37689</v>
      </c>
      <c r="G8451" s="7" t="s">
        <v>35975</v>
      </c>
      <c r="I8451" s="7" t="s">
        <v>945</v>
      </c>
      <c r="J8451" s="7" t="s">
        <v>34518</v>
      </c>
      <c r="K8451" s="7">
        <v>1998</v>
      </c>
      <c r="M8451" s="7" t="s">
        <v>37690</v>
      </c>
      <c r="O8451" s="7" t="s">
        <v>654</v>
      </c>
      <c r="P8451" s="7" t="s">
        <v>32</v>
      </c>
      <c r="U8451" s="4" t="s">
        <v>37691</v>
      </c>
      <c r="V8451" s="7" t="s">
        <v>4113</v>
      </c>
      <c r="W8451" s="7" t="s">
        <v>36087</v>
      </c>
      <c r="X8451" s="7" t="s">
        <v>92</v>
      </c>
      <c r="Y8451" s="4">
        <v>9781859781739</v>
      </c>
    </row>
    <row r="8452" spans="1:25">
      <c r="A8452" s="4" t="s">
        <v>37692</v>
      </c>
      <c r="B8452" s="7" t="s">
        <v>26</v>
      </c>
      <c r="C8452" s="4">
        <v>2003000083620</v>
      </c>
      <c r="D8452" s="7" t="s">
        <v>37693</v>
      </c>
      <c r="G8452" s="7" t="s">
        <v>37694</v>
      </c>
      <c r="I8452" s="7" t="s">
        <v>1844</v>
      </c>
      <c r="J8452" s="7" t="s">
        <v>37695</v>
      </c>
      <c r="K8452" s="7">
        <v>1994</v>
      </c>
      <c r="M8452" s="7" t="s">
        <v>37696</v>
      </c>
      <c r="O8452" s="7" t="s">
        <v>654</v>
      </c>
      <c r="T8452" s="7" t="s">
        <v>249</v>
      </c>
      <c r="U8452" s="4">
        <v>9054581522</v>
      </c>
      <c r="V8452" s="7" t="s">
        <v>8406</v>
      </c>
      <c r="W8452" s="7" t="s">
        <v>37697</v>
      </c>
      <c r="X8452" s="7" t="s">
        <v>92</v>
      </c>
      <c r="Y8452" s="4">
        <v>9789054581529</v>
      </c>
    </row>
    <row r="8453" spans="1:25">
      <c r="A8453" s="4" t="s">
        <v>37698</v>
      </c>
      <c r="B8453" s="7" t="s">
        <v>26</v>
      </c>
      <c r="C8453" s="4">
        <v>2003000083538</v>
      </c>
      <c r="D8453" s="7" t="s">
        <v>37699</v>
      </c>
      <c r="E8453" s="7" t="s">
        <v>7339</v>
      </c>
      <c r="G8453" s="7" t="s">
        <v>37700</v>
      </c>
      <c r="I8453" s="7" t="s">
        <v>49</v>
      </c>
      <c r="J8453" s="7" t="s">
        <v>217</v>
      </c>
      <c r="K8453" s="7">
        <v>2008</v>
      </c>
      <c r="M8453" s="7" t="s">
        <v>37701</v>
      </c>
      <c r="O8453" s="7" t="s">
        <v>654</v>
      </c>
      <c r="T8453" s="7" t="s">
        <v>365</v>
      </c>
      <c r="U8453" s="4">
        <v>9789012381116</v>
      </c>
      <c r="V8453" s="7" t="s">
        <v>3286</v>
      </c>
      <c r="W8453" s="7" t="s">
        <v>37702</v>
      </c>
      <c r="X8453" s="7" t="s">
        <v>92</v>
      </c>
      <c r="Y8453" s="4">
        <v>9789012381116</v>
      </c>
    </row>
    <row r="8454" spans="1:25">
      <c r="A8454" s="4" t="s">
        <v>37703</v>
      </c>
      <c r="B8454" s="7" t="s">
        <v>26</v>
      </c>
      <c r="C8454" s="4">
        <v>2003000084535</v>
      </c>
      <c r="D8454" s="7" t="s">
        <v>37704</v>
      </c>
      <c r="G8454" s="7" t="s">
        <v>37705</v>
      </c>
      <c r="I8454" s="7" t="s">
        <v>77</v>
      </c>
      <c r="J8454" s="7" t="s">
        <v>12124</v>
      </c>
      <c r="K8454" s="7">
        <v>2008</v>
      </c>
      <c r="M8454" s="7" t="s">
        <v>37706</v>
      </c>
      <c r="O8454" s="7" t="s">
        <v>654</v>
      </c>
      <c r="P8454" s="7" t="s">
        <v>32</v>
      </c>
      <c r="T8454" s="7" t="s">
        <v>365</v>
      </c>
      <c r="U8454" s="4">
        <v>9789004168961</v>
      </c>
      <c r="V8454" s="7" t="s">
        <v>12289</v>
      </c>
      <c r="W8454" s="7" t="s">
        <v>37707</v>
      </c>
      <c r="X8454" s="7" t="s">
        <v>92</v>
      </c>
      <c r="Y8454" s="4">
        <v>9789004168961</v>
      </c>
    </row>
    <row r="8455" spans="1:25">
      <c r="A8455" s="4" t="s">
        <v>37708</v>
      </c>
      <c r="B8455" s="7" t="s">
        <v>26</v>
      </c>
      <c r="C8455" s="4">
        <v>2003000115635</v>
      </c>
      <c r="D8455" s="7" t="s">
        <v>37709</v>
      </c>
      <c r="G8455" s="7" t="s">
        <v>37710</v>
      </c>
      <c r="I8455" s="7" t="s">
        <v>49</v>
      </c>
      <c r="J8455" s="7" t="s">
        <v>638</v>
      </c>
      <c r="K8455" s="7">
        <v>2020</v>
      </c>
      <c r="M8455" s="7" t="s">
        <v>37711</v>
      </c>
      <c r="O8455" s="7" t="s">
        <v>654</v>
      </c>
      <c r="T8455" s="7">
        <v>2020</v>
      </c>
      <c r="V8455" s="7" t="s">
        <v>6334</v>
      </c>
      <c r="W8455" s="7" t="s">
        <v>37712</v>
      </c>
      <c r="X8455" s="7" t="s">
        <v>92</v>
      </c>
      <c r="Y8455" s="4" t="s">
        <v>73</v>
      </c>
    </row>
    <row r="8456" spans="1:25">
      <c r="A8456" s="4" t="s">
        <v>37713</v>
      </c>
      <c r="B8456" s="7" t="s">
        <v>26</v>
      </c>
      <c r="C8456" s="4">
        <v>2003000106497</v>
      </c>
      <c r="D8456" s="7" t="s">
        <v>37709</v>
      </c>
      <c r="G8456" s="7" t="s">
        <v>37710</v>
      </c>
      <c r="I8456" s="7" t="s">
        <v>49</v>
      </c>
      <c r="J8456" s="7" t="s">
        <v>638</v>
      </c>
      <c r="K8456" s="7">
        <v>2016</v>
      </c>
      <c r="M8456" s="7" t="s">
        <v>37711</v>
      </c>
      <c r="O8456" s="7" t="s">
        <v>654</v>
      </c>
      <c r="T8456" s="7">
        <v>2017</v>
      </c>
      <c r="U8456" s="4">
        <v>9789012398442</v>
      </c>
      <c r="V8456" s="7" t="s">
        <v>5921</v>
      </c>
      <c r="W8456" s="7" t="s">
        <v>37714</v>
      </c>
      <c r="X8456" s="7" t="s">
        <v>92</v>
      </c>
      <c r="Y8456" s="4">
        <v>9789012398442</v>
      </c>
    </row>
    <row r="8457" spans="1:25">
      <c r="A8457" s="4" t="s">
        <v>37715</v>
      </c>
      <c r="B8457" s="7" t="s">
        <v>26</v>
      </c>
      <c r="C8457" s="4">
        <v>2003000114263</v>
      </c>
      <c r="D8457" s="7" t="s">
        <v>37709</v>
      </c>
      <c r="G8457" s="7" t="s">
        <v>37710</v>
      </c>
      <c r="I8457" s="7" t="s">
        <v>49</v>
      </c>
      <c r="J8457" s="7" t="s">
        <v>638</v>
      </c>
      <c r="K8457" s="7">
        <v>2018</v>
      </c>
      <c r="M8457" s="7" t="s">
        <v>37711</v>
      </c>
      <c r="O8457" s="7" t="s">
        <v>654</v>
      </c>
      <c r="T8457" s="7">
        <v>2018</v>
      </c>
      <c r="U8457" s="4">
        <v>9789012400831</v>
      </c>
      <c r="V8457" s="7" t="s">
        <v>5921</v>
      </c>
      <c r="W8457" s="7" t="s">
        <v>37716</v>
      </c>
      <c r="X8457" s="7" t="s">
        <v>92</v>
      </c>
      <c r="Y8457" s="4">
        <v>9789012400831</v>
      </c>
    </row>
    <row r="8458" spans="1:25">
      <c r="A8458" s="4" t="s">
        <v>37717</v>
      </c>
      <c r="B8458" s="7" t="s">
        <v>26</v>
      </c>
      <c r="C8458" s="4">
        <v>2003000084450</v>
      </c>
      <c r="D8458" s="7" t="s">
        <v>37718</v>
      </c>
      <c r="G8458" s="7" t="s">
        <v>37719</v>
      </c>
      <c r="I8458" s="7" t="s">
        <v>37720</v>
      </c>
      <c r="J8458" s="7" t="s">
        <v>37721</v>
      </c>
      <c r="K8458" s="7">
        <v>2006</v>
      </c>
      <c r="M8458" s="7" t="s">
        <v>37722</v>
      </c>
      <c r="O8458" s="7" t="s">
        <v>654</v>
      </c>
      <c r="P8458" s="7" t="s">
        <v>32</v>
      </c>
      <c r="U8458" s="4">
        <v>9780677410</v>
      </c>
      <c r="V8458" s="7" t="s">
        <v>37723</v>
      </c>
      <c r="W8458" s="7" t="s">
        <v>36888</v>
      </c>
      <c r="X8458" s="7" t="s">
        <v>92</v>
      </c>
      <c r="Y8458" s="4">
        <v>9789780677411</v>
      </c>
    </row>
    <row r="8459" spans="1:25">
      <c r="A8459" s="4" t="s">
        <v>37724</v>
      </c>
      <c r="B8459" s="7" t="s">
        <v>26</v>
      </c>
      <c r="C8459" s="4">
        <v>2003000107579</v>
      </c>
      <c r="D8459" s="7" t="s">
        <v>37725</v>
      </c>
      <c r="G8459" s="7" t="s">
        <v>37726</v>
      </c>
      <c r="I8459" s="7" t="s">
        <v>945</v>
      </c>
      <c r="J8459" s="7" t="s">
        <v>6604</v>
      </c>
      <c r="K8459" s="7">
        <v>2011</v>
      </c>
      <c r="M8459" s="7" t="s">
        <v>37727</v>
      </c>
      <c r="O8459" s="7" t="s">
        <v>654</v>
      </c>
      <c r="P8459" s="7" t="s">
        <v>32</v>
      </c>
      <c r="T8459" s="7" t="s">
        <v>430</v>
      </c>
      <c r="U8459" s="4">
        <v>9780414043152</v>
      </c>
      <c r="V8459" s="7" t="s">
        <v>26802</v>
      </c>
      <c r="W8459" s="7" t="s">
        <v>37728</v>
      </c>
      <c r="X8459" s="7" t="s">
        <v>92</v>
      </c>
      <c r="Y8459" s="4">
        <v>9780414043152</v>
      </c>
    </row>
    <row r="8460" spans="1:25">
      <c r="A8460" s="4" t="s">
        <v>37729</v>
      </c>
      <c r="B8460" s="7" t="s">
        <v>26</v>
      </c>
      <c r="C8460" s="4">
        <v>2003000084559</v>
      </c>
      <c r="D8460" s="7" t="s">
        <v>37730</v>
      </c>
      <c r="E8460" s="7" t="s">
        <v>4564</v>
      </c>
      <c r="F8460" s="7" t="s">
        <v>37731</v>
      </c>
      <c r="I8460" s="7" t="s">
        <v>3100</v>
      </c>
      <c r="J8460" s="7" t="s">
        <v>4309</v>
      </c>
      <c r="K8460" s="7">
        <v>2007</v>
      </c>
      <c r="L8460" s="7" t="s">
        <v>37732</v>
      </c>
      <c r="M8460" s="7" t="s">
        <v>36113</v>
      </c>
      <c r="O8460" s="7" t="s">
        <v>654</v>
      </c>
      <c r="P8460" s="7" t="s">
        <v>32</v>
      </c>
      <c r="U8460" s="4">
        <v>9789284200191</v>
      </c>
      <c r="V8460" s="7" t="s">
        <v>1561</v>
      </c>
      <c r="W8460" s="7" t="s">
        <v>37037</v>
      </c>
      <c r="X8460" s="7" t="s">
        <v>92</v>
      </c>
      <c r="Y8460" s="4">
        <v>9789284200191</v>
      </c>
    </row>
    <row r="8461" spans="1:25">
      <c r="A8461" s="4" t="s">
        <v>37733</v>
      </c>
      <c r="B8461" s="7" t="s">
        <v>26</v>
      </c>
      <c r="C8461" s="4">
        <v>2003000110470</v>
      </c>
      <c r="D8461" s="7" t="s">
        <v>37730</v>
      </c>
      <c r="E8461" s="7" t="s">
        <v>4564</v>
      </c>
      <c r="F8461" s="7" t="s">
        <v>37731</v>
      </c>
      <c r="I8461" s="7" t="s">
        <v>3100</v>
      </c>
      <c r="J8461" s="7" t="s">
        <v>4309</v>
      </c>
      <c r="K8461" s="7">
        <v>2013</v>
      </c>
      <c r="L8461" s="7" t="s">
        <v>37732</v>
      </c>
      <c r="M8461" s="7" t="s">
        <v>36113</v>
      </c>
      <c r="O8461" s="7" t="s">
        <v>654</v>
      </c>
      <c r="P8461" s="7" t="s">
        <v>32</v>
      </c>
      <c r="U8461" s="4">
        <v>9789284201884</v>
      </c>
      <c r="V8461" s="7" t="s">
        <v>52</v>
      </c>
      <c r="W8461" s="7" t="s">
        <v>4429</v>
      </c>
      <c r="X8461" s="7" t="s">
        <v>92</v>
      </c>
      <c r="Y8461" s="4">
        <v>9789284201884</v>
      </c>
    </row>
    <row r="8462" spans="1:25">
      <c r="A8462" s="4" t="s">
        <v>37734</v>
      </c>
      <c r="B8462" s="7" t="s">
        <v>26</v>
      </c>
      <c r="C8462" s="4">
        <v>2003000066050</v>
      </c>
      <c r="D8462" s="7" t="s">
        <v>37735</v>
      </c>
      <c r="G8462" s="7" t="s">
        <v>37736</v>
      </c>
      <c r="I8462" s="7" t="s">
        <v>49</v>
      </c>
      <c r="J8462" s="7" t="s">
        <v>217</v>
      </c>
      <c r="K8462" s="7">
        <v>2006</v>
      </c>
      <c r="M8462" s="7" t="s">
        <v>37737</v>
      </c>
      <c r="O8462" s="7" t="s">
        <v>654</v>
      </c>
      <c r="T8462" s="7">
        <v>2007</v>
      </c>
      <c r="U8462" s="4">
        <v>9012116449</v>
      </c>
      <c r="V8462" s="7" t="s">
        <v>1497</v>
      </c>
      <c r="W8462" s="7" t="s">
        <v>10960</v>
      </c>
      <c r="X8462" s="7" t="s">
        <v>92</v>
      </c>
      <c r="Y8462" s="4">
        <v>9789012116442</v>
      </c>
    </row>
    <row r="8463" spans="1:25">
      <c r="A8463" s="4" t="s">
        <v>37738</v>
      </c>
      <c r="B8463" s="7" t="s">
        <v>26</v>
      </c>
      <c r="C8463" s="4">
        <v>2003000084467</v>
      </c>
      <c r="D8463" s="7" t="s">
        <v>37735</v>
      </c>
      <c r="G8463" s="7" t="s">
        <v>37736</v>
      </c>
      <c r="I8463" s="7" t="s">
        <v>49</v>
      </c>
      <c r="J8463" s="7" t="s">
        <v>217</v>
      </c>
      <c r="K8463" s="7">
        <v>2008</v>
      </c>
      <c r="M8463" s="7" t="s">
        <v>37737</v>
      </c>
      <c r="O8463" s="7" t="s">
        <v>654</v>
      </c>
      <c r="T8463" s="7" t="s">
        <v>37739</v>
      </c>
      <c r="U8463" s="4">
        <v>9789012580830</v>
      </c>
      <c r="V8463" s="7" t="s">
        <v>228</v>
      </c>
      <c r="W8463" s="7" t="s">
        <v>37641</v>
      </c>
      <c r="X8463" s="7" t="s">
        <v>92</v>
      </c>
      <c r="Y8463" s="4">
        <v>9789012580830</v>
      </c>
    </row>
    <row r="8464" spans="1:25">
      <c r="A8464" s="4" t="s">
        <v>37740</v>
      </c>
      <c r="B8464" s="7" t="s">
        <v>26</v>
      </c>
      <c r="C8464" s="4">
        <v>2003000084375</v>
      </c>
      <c r="D8464" s="7" t="s">
        <v>37741</v>
      </c>
      <c r="I8464" s="7" t="s">
        <v>823</v>
      </c>
      <c r="J8464" s="7" t="s">
        <v>4309</v>
      </c>
      <c r="K8464" s="7">
        <v>2007</v>
      </c>
      <c r="M8464" s="7" t="s">
        <v>37742</v>
      </c>
      <c r="O8464" s="7" t="s">
        <v>654</v>
      </c>
      <c r="P8464" s="7" t="s">
        <v>32</v>
      </c>
      <c r="U8464" s="4">
        <v>9789284200153</v>
      </c>
      <c r="V8464" s="7" t="s">
        <v>2487</v>
      </c>
      <c r="W8464" s="7" t="s">
        <v>37037</v>
      </c>
      <c r="X8464" s="7" t="s">
        <v>92</v>
      </c>
      <c r="Y8464" s="4">
        <v>9789284200153</v>
      </c>
    </row>
    <row r="8465" spans="1:25">
      <c r="A8465" s="4" t="s">
        <v>37743</v>
      </c>
      <c r="B8465" s="7" t="s">
        <v>26</v>
      </c>
      <c r="C8465" s="4">
        <v>2003000084566</v>
      </c>
      <c r="D8465" s="7" t="s">
        <v>37744</v>
      </c>
      <c r="G8465" s="7" t="s">
        <v>37745</v>
      </c>
      <c r="I8465" s="7" t="s">
        <v>23917</v>
      </c>
      <c r="J8465" s="7" t="s">
        <v>37746</v>
      </c>
      <c r="K8465" s="7">
        <v>2008</v>
      </c>
      <c r="M8465" s="7" t="s">
        <v>37747</v>
      </c>
      <c r="O8465" s="7" t="s">
        <v>654</v>
      </c>
      <c r="P8465" s="7" t="s">
        <v>32</v>
      </c>
      <c r="T8465" s="7" t="s">
        <v>293</v>
      </c>
      <c r="U8465" s="4">
        <v>968942903</v>
      </c>
      <c r="V8465" s="7" t="s">
        <v>1384</v>
      </c>
      <c r="W8465" s="7" t="s">
        <v>37748</v>
      </c>
      <c r="X8465" s="7" t="s">
        <v>92</v>
      </c>
      <c r="Y8465" s="4">
        <v>968942903</v>
      </c>
    </row>
    <row r="8466" spans="1:25">
      <c r="A8466" s="4" t="s">
        <v>37749</v>
      </c>
      <c r="B8466" s="7" t="s">
        <v>26</v>
      </c>
      <c r="C8466" s="4">
        <v>2003000084283</v>
      </c>
      <c r="D8466" s="7" t="s">
        <v>37750</v>
      </c>
      <c r="G8466" s="7" t="s">
        <v>37751</v>
      </c>
      <c r="I8466" s="7" t="s">
        <v>33881</v>
      </c>
      <c r="J8466" s="7" t="s">
        <v>35686</v>
      </c>
      <c r="K8466" s="7">
        <v>2008</v>
      </c>
      <c r="M8466" s="7" t="s">
        <v>37752</v>
      </c>
      <c r="O8466" s="7" t="s">
        <v>654</v>
      </c>
      <c r="P8466" s="7" t="s">
        <v>32</v>
      </c>
      <c r="U8466" s="4" t="s">
        <v>37753</v>
      </c>
      <c r="V8466" s="7" t="s">
        <v>12865</v>
      </c>
      <c r="W8466" s="7" t="s">
        <v>37641</v>
      </c>
      <c r="X8466" s="7" t="s">
        <v>92</v>
      </c>
      <c r="Y8466" s="4" t="s">
        <v>37753</v>
      </c>
    </row>
    <row r="8467" spans="1:25">
      <c r="A8467" s="4" t="s">
        <v>37754</v>
      </c>
      <c r="B8467" s="7" t="s">
        <v>26</v>
      </c>
      <c r="C8467" s="4">
        <v>2003000084573</v>
      </c>
      <c r="D8467" s="7" t="s">
        <v>37755</v>
      </c>
      <c r="G8467" s="7" t="s">
        <v>37756</v>
      </c>
      <c r="J8467" s="7" t="s">
        <v>37757</v>
      </c>
      <c r="K8467" s="7">
        <v>2007</v>
      </c>
      <c r="M8467" s="7" t="s">
        <v>37758</v>
      </c>
      <c r="O8467" s="7" t="s">
        <v>654</v>
      </c>
      <c r="P8467" s="7" t="s">
        <v>32</v>
      </c>
      <c r="T8467" s="7" t="s">
        <v>245</v>
      </c>
      <c r="V8467" s="7" t="s">
        <v>3104</v>
      </c>
      <c r="W8467" s="7" t="s">
        <v>37449</v>
      </c>
      <c r="X8467" s="7" t="s">
        <v>92</v>
      </c>
      <c r="Y8467" s="4" t="s">
        <v>73</v>
      </c>
    </row>
    <row r="8468" spans="1:25">
      <c r="A8468" s="4" t="s">
        <v>37759</v>
      </c>
      <c r="B8468" s="7" t="s">
        <v>26</v>
      </c>
      <c r="C8468" s="4">
        <v>2003000084795</v>
      </c>
      <c r="D8468" s="7" t="s">
        <v>37760</v>
      </c>
      <c r="I8468" s="7" t="s">
        <v>1158</v>
      </c>
      <c r="J8468" s="7" t="s">
        <v>35013</v>
      </c>
      <c r="K8468" s="7">
        <v>2008</v>
      </c>
      <c r="M8468" s="7" t="s">
        <v>35014</v>
      </c>
      <c r="O8468" s="7" t="s">
        <v>654</v>
      </c>
      <c r="P8468" s="7" t="s">
        <v>602</v>
      </c>
      <c r="V8468" s="7" t="s">
        <v>128</v>
      </c>
      <c r="W8468" s="7" t="s">
        <v>37761</v>
      </c>
      <c r="X8468" s="7" t="s">
        <v>92</v>
      </c>
      <c r="Y8468" s="4" t="s">
        <v>73</v>
      </c>
    </row>
    <row r="8469" spans="1:25">
      <c r="A8469" s="4" t="s">
        <v>37762</v>
      </c>
      <c r="B8469" s="7" t="s">
        <v>26</v>
      </c>
      <c r="C8469" s="4">
        <v>2003000084887</v>
      </c>
      <c r="D8469" s="7" t="s">
        <v>37763</v>
      </c>
      <c r="G8469" s="7" t="s">
        <v>37764</v>
      </c>
      <c r="I8469" s="7" t="s">
        <v>49</v>
      </c>
      <c r="J8469" s="7" t="s">
        <v>37441</v>
      </c>
      <c r="K8469" s="7">
        <v>2008</v>
      </c>
      <c r="M8469" s="7" t="s">
        <v>37765</v>
      </c>
      <c r="O8469" s="7" t="s">
        <v>654</v>
      </c>
      <c r="U8469" s="4">
        <v>9789052330297</v>
      </c>
      <c r="V8469" s="7" t="s">
        <v>2245</v>
      </c>
      <c r="W8469" s="7" t="s">
        <v>37766</v>
      </c>
      <c r="X8469" s="7" t="s">
        <v>92</v>
      </c>
      <c r="Y8469" s="4">
        <v>9789052330297</v>
      </c>
    </row>
    <row r="8470" spans="1:25">
      <c r="A8470" s="4" t="s">
        <v>37767</v>
      </c>
      <c r="B8470" s="7" t="s">
        <v>26</v>
      </c>
      <c r="C8470" s="4">
        <v>2003000084894</v>
      </c>
      <c r="D8470" s="7" t="s">
        <v>37768</v>
      </c>
      <c r="G8470" s="7" t="s">
        <v>37769</v>
      </c>
      <c r="I8470" s="7" t="s">
        <v>927</v>
      </c>
      <c r="J8470" s="7" t="s">
        <v>1098</v>
      </c>
      <c r="K8470" s="7">
        <v>2008</v>
      </c>
      <c r="L8470" s="7" t="s">
        <v>37770</v>
      </c>
      <c r="M8470" s="7" t="s">
        <v>17362</v>
      </c>
      <c r="O8470" s="7" t="s">
        <v>654</v>
      </c>
      <c r="P8470" s="7" t="s">
        <v>32</v>
      </c>
      <c r="T8470" s="7" t="s">
        <v>477</v>
      </c>
      <c r="U8470" s="4">
        <v>9780199284382</v>
      </c>
      <c r="V8470" s="7" t="s">
        <v>37771</v>
      </c>
      <c r="W8470" s="7" t="s">
        <v>17611</v>
      </c>
      <c r="X8470" s="7" t="s">
        <v>92</v>
      </c>
      <c r="Y8470" s="4">
        <v>9780199284382</v>
      </c>
    </row>
    <row r="8471" spans="1:25">
      <c r="A8471" s="4" t="s">
        <v>37772</v>
      </c>
      <c r="B8471" s="7" t="s">
        <v>26</v>
      </c>
      <c r="C8471" s="4">
        <v>2003000084634</v>
      </c>
      <c r="D8471" s="7" t="s">
        <v>37773</v>
      </c>
      <c r="G8471" s="7" t="s">
        <v>37774</v>
      </c>
      <c r="I8471" s="7" t="s">
        <v>927</v>
      </c>
      <c r="J8471" s="7" t="s">
        <v>1098</v>
      </c>
      <c r="K8471" s="7">
        <v>2008</v>
      </c>
      <c r="M8471" s="7" t="s">
        <v>37775</v>
      </c>
      <c r="O8471" s="7" t="s">
        <v>654</v>
      </c>
      <c r="P8471" s="7" t="s">
        <v>32</v>
      </c>
      <c r="U8471" s="4">
        <v>9780199287321</v>
      </c>
      <c r="V8471" s="7" t="s">
        <v>18570</v>
      </c>
      <c r="W8471" s="7" t="s">
        <v>17466</v>
      </c>
      <c r="X8471" s="7" t="s">
        <v>92</v>
      </c>
      <c r="Y8471" s="4">
        <v>9780199287321</v>
      </c>
    </row>
    <row r="8472" spans="1:25">
      <c r="A8472" s="4" t="s">
        <v>37776</v>
      </c>
      <c r="B8472" s="7" t="s">
        <v>26</v>
      </c>
      <c r="C8472" s="4">
        <v>2003000096033</v>
      </c>
      <c r="D8472" s="7" t="s">
        <v>37777</v>
      </c>
      <c r="G8472" s="7" t="s">
        <v>37778</v>
      </c>
      <c r="I8472" s="7" t="s">
        <v>876</v>
      </c>
      <c r="J8472" s="7" t="s">
        <v>652</v>
      </c>
      <c r="K8472" s="7">
        <v>2011</v>
      </c>
      <c r="M8472" s="7" t="s">
        <v>37779</v>
      </c>
      <c r="O8472" s="7" t="s">
        <v>654</v>
      </c>
      <c r="P8472" s="7" t="s">
        <v>32</v>
      </c>
      <c r="U8472" s="4">
        <v>9789041125866</v>
      </c>
      <c r="V8472" s="7" t="s">
        <v>12870</v>
      </c>
      <c r="W8472" s="7" t="s">
        <v>1073</v>
      </c>
      <c r="X8472" s="7" t="s">
        <v>92</v>
      </c>
      <c r="Y8472" s="4">
        <v>9789041125866</v>
      </c>
    </row>
    <row r="8473" spans="1:25">
      <c r="A8473" s="4" t="s">
        <v>37780</v>
      </c>
      <c r="B8473" s="7" t="s">
        <v>26</v>
      </c>
      <c r="C8473" s="4">
        <v>2003000084948</v>
      </c>
      <c r="D8473" s="7" t="s">
        <v>37781</v>
      </c>
      <c r="G8473" s="7" t="s">
        <v>40883</v>
      </c>
      <c r="I8473" s="7" t="s">
        <v>49</v>
      </c>
      <c r="J8473" s="7" t="s">
        <v>638</v>
      </c>
      <c r="K8473" s="7">
        <v>2008</v>
      </c>
      <c r="M8473" s="7" t="s">
        <v>37782</v>
      </c>
      <c r="O8473" s="7" t="s">
        <v>654</v>
      </c>
      <c r="P8473" s="7" t="s">
        <v>32</v>
      </c>
      <c r="U8473" s="4">
        <v>9789012128636</v>
      </c>
      <c r="V8473" s="7" t="s">
        <v>2901</v>
      </c>
      <c r="W8473" s="7" t="s">
        <v>37783</v>
      </c>
      <c r="X8473" s="7" t="s">
        <v>92</v>
      </c>
      <c r="Y8473" s="4">
        <v>9789012128636</v>
      </c>
    </row>
    <row r="8474" spans="1:25">
      <c r="A8474" s="4" t="s">
        <v>37784</v>
      </c>
      <c r="B8474" s="7" t="s">
        <v>26</v>
      </c>
      <c r="C8474" s="4">
        <v>2003000096187</v>
      </c>
      <c r="D8474" s="7" t="s">
        <v>37781</v>
      </c>
      <c r="G8474" s="7" t="s">
        <v>40883</v>
      </c>
      <c r="I8474" s="7" t="s">
        <v>49</v>
      </c>
      <c r="J8474" s="7" t="s">
        <v>638</v>
      </c>
      <c r="K8474" s="7">
        <v>2009</v>
      </c>
      <c r="M8474" s="7" t="s">
        <v>37782</v>
      </c>
      <c r="O8474" s="7" t="s">
        <v>654</v>
      </c>
      <c r="P8474" s="7" t="s">
        <v>32</v>
      </c>
      <c r="U8474" s="4">
        <v>9789012132565</v>
      </c>
      <c r="V8474" s="7" t="s">
        <v>311</v>
      </c>
      <c r="W8474" s="7" t="s">
        <v>34365</v>
      </c>
      <c r="X8474" s="7" t="s">
        <v>92</v>
      </c>
      <c r="Y8474" s="4">
        <v>9789012132565</v>
      </c>
    </row>
    <row r="8475" spans="1:25">
      <c r="A8475" s="4" t="s">
        <v>37785</v>
      </c>
      <c r="B8475" s="7" t="s">
        <v>26</v>
      </c>
      <c r="C8475" s="4">
        <v>2003000103939</v>
      </c>
      <c r="D8475" s="7" t="s">
        <v>37781</v>
      </c>
      <c r="G8475" s="7" t="s">
        <v>40883</v>
      </c>
      <c r="I8475" s="7" t="s">
        <v>49</v>
      </c>
      <c r="J8475" s="7" t="s">
        <v>638</v>
      </c>
      <c r="K8475" s="7">
        <v>2011</v>
      </c>
      <c r="M8475" s="7" t="s">
        <v>37782</v>
      </c>
      <c r="O8475" s="7" t="s">
        <v>654</v>
      </c>
      <c r="P8475" s="7" t="s">
        <v>32</v>
      </c>
      <c r="T8475" s="7">
        <v>2011</v>
      </c>
      <c r="U8475" s="4">
        <v>9789012573559</v>
      </c>
      <c r="V8475" s="7" t="s">
        <v>1831</v>
      </c>
      <c r="W8475" s="7" t="s">
        <v>34371</v>
      </c>
      <c r="X8475" s="7" t="s">
        <v>92</v>
      </c>
      <c r="Y8475" s="4">
        <v>9789012573559</v>
      </c>
    </row>
    <row r="8476" spans="1:25">
      <c r="A8476" s="4" t="s">
        <v>37786</v>
      </c>
      <c r="B8476" s="7" t="s">
        <v>26</v>
      </c>
      <c r="C8476" s="4">
        <v>2003000112504</v>
      </c>
      <c r="D8476" s="7" t="s">
        <v>37781</v>
      </c>
      <c r="G8476" s="7" t="s">
        <v>40883</v>
      </c>
      <c r="I8476" s="7" t="s">
        <v>49</v>
      </c>
      <c r="J8476" s="7" t="s">
        <v>638</v>
      </c>
      <c r="K8476" s="7">
        <v>2013</v>
      </c>
      <c r="M8476" s="7" t="s">
        <v>37782</v>
      </c>
      <c r="O8476" s="7" t="s">
        <v>654</v>
      </c>
      <c r="P8476" s="7" t="s">
        <v>32</v>
      </c>
      <c r="T8476" s="7">
        <v>2014</v>
      </c>
      <c r="U8476" s="4">
        <v>9789012579759</v>
      </c>
      <c r="V8476" s="7" t="s">
        <v>1763</v>
      </c>
      <c r="W8476" s="7" t="s">
        <v>34377</v>
      </c>
      <c r="X8476" s="7" t="s">
        <v>92</v>
      </c>
      <c r="Y8476" s="4">
        <v>9789012579759</v>
      </c>
    </row>
    <row r="8477" spans="1:25">
      <c r="A8477" s="4" t="s">
        <v>37787</v>
      </c>
      <c r="B8477" s="7" t="s">
        <v>26</v>
      </c>
      <c r="C8477" s="4">
        <v>2003000084757</v>
      </c>
      <c r="D8477" s="7" t="s">
        <v>37788</v>
      </c>
      <c r="G8477" s="7" t="s">
        <v>37789</v>
      </c>
      <c r="I8477" s="7" t="s">
        <v>3589</v>
      </c>
      <c r="J8477" s="7" t="s">
        <v>37790</v>
      </c>
      <c r="K8477" s="7">
        <v>2003</v>
      </c>
      <c r="M8477" s="7" t="s">
        <v>37791</v>
      </c>
      <c r="O8477" s="7" t="s">
        <v>654</v>
      </c>
      <c r="U8477" s="4">
        <v>9075363354</v>
      </c>
      <c r="V8477" s="7" t="s">
        <v>1100</v>
      </c>
      <c r="W8477" s="7" t="s">
        <v>17461</v>
      </c>
      <c r="X8477" s="7" t="s">
        <v>92</v>
      </c>
      <c r="Y8477" s="4">
        <v>9789075363357</v>
      </c>
    </row>
    <row r="8478" spans="1:25">
      <c r="A8478" s="4" t="s">
        <v>37792</v>
      </c>
      <c r="B8478" s="7" t="s">
        <v>26</v>
      </c>
      <c r="C8478" s="4">
        <v>2003000085600</v>
      </c>
      <c r="D8478" s="7" t="s">
        <v>37793</v>
      </c>
      <c r="G8478" s="7" t="s">
        <v>37794</v>
      </c>
      <c r="I8478" s="7" t="s">
        <v>2163</v>
      </c>
      <c r="J8478" s="7" t="s">
        <v>60</v>
      </c>
      <c r="K8478" s="7">
        <v>2008</v>
      </c>
      <c r="M8478" s="7" t="s">
        <v>37795</v>
      </c>
      <c r="O8478" s="7" t="s">
        <v>654</v>
      </c>
      <c r="P8478" s="7" t="s">
        <v>12636</v>
      </c>
      <c r="T8478" s="7" t="s">
        <v>430</v>
      </c>
      <c r="U8478" s="4">
        <v>9789046602324</v>
      </c>
      <c r="V8478" s="7" t="s">
        <v>9930</v>
      </c>
      <c r="W8478" s="7" t="s">
        <v>37766</v>
      </c>
      <c r="X8478" s="7" t="s">
        <v>92</v>
      </c>
      <c r="Y8478" s="4">
        <v>9789046602324</v>
      </c>
    </row>
    <row r="8479" spans="1:25">
      <c r="A8479" s="4" t="s">
        <v>37796</v>
      </c>
      <c r="B8479" s="7" t="s">
        <v>26</v>
      </c>
      <c r="C8479" s="4">
        <v>2003000005592</v>
      </c>
      <c r="D8479" s="7" t="s">
        <v>37797</v>
      </c>
      <c r="G8479" s="7" t="s">
        <v>33880</v>
      </c>
      <c r="I8479" s="7" t="s">
        <v>36505</v>
      </c>
      <c r="J8479" s="7" t="s">
        <v>14487</v>
      </c>
      <c r="K8479" s="7">
        <v>1988</v>
      </c>
      <c r="M8479" s="7" t="s">
        <v>37798</v>
      </c>
      <c r="O8479" s="7" t="s">
        <v>654</v>
      </c>
      <c r="P8479" s="7" t="s">
        <v>32</v>
      </c>
      <c r="T8479" s="7" t="s">
        <v>33642</v>
      </c>
      <c r="U8479" s="4" t="s">
        <v>37799</v>
      </c>
      <c r="V8479" s="7" t="s">
        <v>23263</v>
      </c>
      <c r="W8479" s="7" t="s">
        <v>37800</v>
      </c>
      <c r="X8479" s="7" t="s">
        <v>92</v>
      </c>
      <c r="Y8479" s="4">
        <v>9782890736443</v>
      </c>
    </row>
    <row r="8480" spans="1:25">
      <c r="A8480" s="4" t="s">
        <v>37801</v>
      </c>
      <c r="B8480" s="7" t="s">
        <v>26</v>
      </c>
      <c r="C8480" s="4">
        <v>2003000009330</v>
      </c>
      <c r="D8480" s="7" t="s">
        <v>37797</v>
      </c>
      <c r="G8480" s="7" t="s">
        <v>33880</v>
      </c>
      <c r="I8480" s="7" t="s">
        <v>36505</v>
      </c>
      <c r="J8480" s="7" t="s">
        <v>14487</v>
      </c>
      <c r="K8480" s="7">
        <v>1978</v>
      </c>
      <c r="M8480" s="7" t="s">
        <v>37798</v>
      </c>
      <c r="O8480" s="7" t="s">
        <v>654</v>
      </c>
      <c r="P8480" s="7" t="s">
        <v>32</v>
      </c>
      <c r="T8480" s="7" t="s">
        <v>10584</v>
      </c>
      <c r="U8480" s="4">
        <v>409872105</v>
      </c>
      <c r="V8480" s="7" t="s">
        <v>1226</v>
      </c>
      <c r="W8480" s="7" t="s">
        <v>37802</v>
      </c>
      <c r="X8480" s="7" t="s">
        <v>92</v>
      </c>
      <c r="Y8480" s="4">
        <v>409872105</v>
      </c>
    </row>
    <row r="8481" spans="1:25">
      <c r="A8481" s="4" t="s">
        <v>37803</v>
      </c>
      <c r="B8481" s="7" t="s">
        <v>26</v>
      </c>
      <c r="C8481" s="4">
        <v>2003000085617</v>
      </c>
      <c r="D8481" s="7" t="s">
        <v>37797</v>
      </c>
      <c r="G8481" s="7" t="s">
        <v>33880</v>
      </c>
      <c r="I8481" s="7" t="s">
        <v>36505</v>
      </c>
      <c r="J8481" s="7" t="s">
        <v>14487</v>
      </c>
      <c r="K8481" s="7">
        <v>2008</v>
      </c>
      <c r="M8481" s="7" t="s">
        <v>37798</v>
      </c>
      <c r="O8481" s="7" t="s">
        <v>654</v>
      </c>
      <c r="P8481" s="7" t="s">
        <v>32</v>
      </c>
      <c r="T8481" s="7" t="s">
        <v>13247</v>
      </c>
      <c r="U8481" s="4">
        <v>9782896351268</v>
      </c>
      <c r="V8481" s="7" t="s">
        <v>37804</v>
      </c>
      <c r="W8481" s="7" t="s">
        <v>37637</v>
      </c>
      <c r="X8481" s="7" t="s">
        <v>92</v>
      </c>
      <c r="Y8481" s="4">
        <v>9782896351268</v>
      </c>
    </row>
    <row r="8482" spans="1:25">
      <c r="A8482" s="4" t="s">
        <v>37805</v>
      </c>
      <c r="B8482" s="7" t="s">
        <v>26</v>
      </c>
      <c r="C8482" s="4">
        <v>2003000085426</v>
      </c>
      <c r="D8482" s="7" t="s">
        <v>37806</v>
      </c>
      <c r="G8482" s="7" t="s">
        <v>37807</v>
      </c>
      <c r="I8482" s="7" t="s">
        <v>77</v>
      </c>
      <c r="J8482" s="7" t="s">
        <v>12124</v>
      </c>
      <c r="K8482" s="7">
        <v>2009</v>
      </c>
      <c r="M8482" s="7" t="s">
        <v>37808</v>
      </c>
      <c r="O8482" s="7" t="s">
        <v>654</v>
      </c>
      <c r="P8482" s="7" t="s">
        <v>32</v>
      </c>
      <c r="U8482" s="4">
        <v>9789004168046</v>
      </c>
      <c r="V8482" s="7" t="s">
        <v>37809</v>
      </c>
      <c r="W8482" s="7" t="s">
        <v>37810</v>
      </c>
      <c r="X8482" s="7" t="s">
        <v>92</v>
      </c>
      <c r="Y8482" s="4">
        <v>9789004168046</v>
      </c>
    </row>
    <row r="8483" spans="1:25">
      <c r="A8483" s="4" t="s">
        <v>37811</v>
      </c>
      <c r="B8483" s="7" t="s">
        <v>26</v>
      </c>
      <c r="C8483" s="4">
        <v>2003000085525</v>
      </c>
      <c r="D8483" s="7" t="s">
        <v>37812</v>
      </c>
      <c r="G8483" s="7" t="s">
        <v>37813</v>
      </c>
      <c r="I8483" s="7" t="s">
        <v>23917</v>
      </c>
      <c r="J8483" s="7" t="s">
        <v>23918</v>
      </c>
      <c r="K8483" s="7">
        <v>2003</v>
      </c>
      <c r="M8483" s="7" t="s">
        <v>37814</v>
      </c>
      <c r="O8483" s="7" t="s">
        <v>654</v>
      </c>
      <c r="P8483" s="7" t="s">
        <v>32</v>
      </c>
      <c r="U8483" s="4">
        <v>1552210863</v>
      </c>
      <c r="V8483" s="7" t="s">
        <v>37815</v>
      </c>
      <c r="W8483" s="7" t="s">
        <v>34603</v>
      </c>
      <c r="X8483" s="7" t="s">
        <v>92</v>
      </c>
      <c r="Y8483" s="4">
        <v>9781552210864</v>
      </c>
    </row>
    <row r="8484" spans="1:25">
      <c r="A8484" s="4" t="s">
        <v>37816</v>
      </c>
      <c r="B8484" s="7" t="s">
        <v>26</v>
      </c>
      <c r="C8484" s="4">
        <v>2003000085433</v>
      </c>
      <c r="D8484" s="7" t="s">
        <v>37817</v>
      </c>
      <c r="G8484" s="7" t="s">
        <v>37818</v>
      </c>
      <c r="I8484" s="7" t="s">
        <v>49</v>
      </c>
      <c r="J8484" s="7" t="s">
        <v>87</v>
      </c>
      <c r="K8484" s="7">
        <v>2009</v>
      </c>
      <c r="M8484" s="7" t="s">
        <v>37819</v>
      </c>
      <c r="O8484" s="7" t="s">
        <v>654</v>
      </c>
      <c r="P8484" s="7" t="s">
        <v>32</v>
      </c>
      <c r="T8484" s="7" t="s">
        <v>365</v>
      </c>
      <c r="U8484" s="4">
        <v>9789041128553</v>
      </c>
      <c r="V8484" s="7" t="s">
        <v>737</v>
      </c>
      <c r="W8484" s="7" t="s">
        <v>37820</v>
      </c>
      <c r="X8484" s="7" t="s">
        <v>92</v>
      </c>
      <c r="Y8484" s="4">
        <v>9789041128553</v>
      </c>
    </row>
    <row r="8485" spans="1:25">
      <c r="A8485" s="4" t="s">
        <v>37821</v>
      </c>
      <c r="B8485" s="7" t="s">
        <v>26</v>
      </c>
      <c r="C8485" s="4">
        <v>2003000085624</v>
      </c>
      <c r="D8485" s="7" t="s">
        <v>37822</v>
      </c>
      <c r="G8485" s="7" t="s">
        <v>37823</v>
      </c>
      <c r="I8485" s="7" t="s">
        <v>1123</v>
      </c>
      <c r="J8485" s="7" t="s">
        <v>37824</v>
      </c>
      <c r="K8485" s="7">
        <v>2006</v>
      </c>
      <c r="M8485" s="7" t="s">
        <v>37825</v>
      </c>
      <c r="O8485" s="7" t="s">
        <v>654</v>
      </c>
      <c r="P8485" s="7" t="s">
        <v>12636</v>
      </c>
      <c r="U8485" s="4">
        <v>3719021971</v>
      </c>
      <c r="V8485" s="7" t="s">
        <v>1422</v>
      </c>
      <c r="W8485" s="7" t="s">
        <v>37355</v>
      </c>
      <c r="X8485" s="7" t="s">
        <v>92</v>
      </c>
      <c r="Y8485" s="4">
        <v>9783719021979</v>
      </c>
    </row>
    <row r="8486" spans="1:25">
      <c r="A8486" s="4" t="s">
        <v>37826</v>
      </c>
      <c r="B8486" s="7" t="s">
        <v>26</v>
      </c>
      <c r="C8486" s="4">
        <v>2006000083652</v>
      </c>
      <c r="D8486" s="7" t="s">
        <v>37827</v>
      </c>
      <c r="E8486" s="7" t="s">
        <v>3523</v>
      </c>
      <c r="F8486" s="7">
        <v>11</v>
      </c>
      <c r="G8486" s="7" t="s">
        <v>34400</v>
      </c>
      <c r="I8486" s="7" t="s">
        <v>86</v>
      </c>
      <c r="J8486" s="7" t="s">
        <v>87</v>
      </c>
      <c r="K8486" s="7">
        <v>2009</v>
      </c>
      <c r="M8486" s="7" t="s">
        <v>37828</v>
      </c>
      <c r="O8486" s="7" t="s">
        <v>654</v>
      </c>
      <c r="T8486" s="7" t="s">
        <v>365</v>
      </c>
      <c r="U8486" s="4">
        <v>9789013055115</v>
      </c>
      <c r="V8486" s="7" t="s">
        <v>376</v>
      </c>
      <c r="W8486" s="7" t="s">
        <v>25324</v>
      </c>
      <c r="X8486" s="7" t="s">
        <v>72</v>
      </c>
      <c r="Y8486" s="4">
        <v>9789013055115</v>
      </c>
    </row>
    <row r="8487" spans="1:25">
      <c r="A8487" s="4" t="s">
        <v>37829</v>
      </c>
      <c r="B8487" s="7" t="s">
        <v>26</v>
      </c>
      <c r="C8487" s="4">
        <v>2003000086782</v>
      </c>
      <c r="D8487" s="7" t="s">
        <v>37830</v>
      </c>
      <c r="G8487" s="7" t="s">
        <v>40884</v>
      </c>
      <c r="I8487" s="7" t="s">
        <v>49</v>
      </c>
      <c r="J8487" s="7" t="s">
        <v>217</v>
      </c>
      <c r="K8487" s="7">
        <v>2008</v>
      </c>
      <c r="M8487" s="7" t="s">
        <v>37831</v>
      </c>
      <c r="O8487" s="7" t="s">
        <v>654</v>
      </c>
      <c r="P8487" s="7" t="s">
        <v>32</v>
      </c>
      <c r="U8487" s="4">
        <v>9789012128650</v>
      </c>
      <c r="V8487" s="7" t="s">
        <v>5879</v>
      </c>
      <c r="W8487" s="7" t="s">
        <v>34363</v>
      </c>
      <c r="X8487" s="7" t="s">
        <v>92</v>
      </c>
      <c r="Y8487" s="4">
        <v>9789012128650</v>
      </c>
    </row>
    <row r="8488" spans="1:25">
      <c r="A8488" s="4" t="s">
        <v>37832</v>
      </c>
      <c r="B8488" s="7" t="s">
        <v>26</v>
      </c>
      <c r="C8488" s="4">
        <v>2003000086874</v>
      </c>
      <c r="D8488" s="7" t="s">
        <v>37833</v>
      </c>
      <c r="G8488" s="7" t="s">
        <v>37834</v>
      </c>
      <c r="I8488" s="7" t="s">
        <v>12757</v>
      </c>
      <c r="J8488" s="7" t="s">
        <v>7715</v>
      </c>
      <c r="K8488" s="7">
        <v>2008</v>
      </c>
      <c r="M8488" s="7" t="s">
        <v>37835</v>
      </c>
      <c r="O8488" s="7" t="s">
        <v>654</v>
      </c>
      <c r="P8488" s="7" t="s">
        <v>32</v>
      </c>
      <c r="U8488" s="4">
        <v>9783406578427</v>
      </c>
      <c r="V8488" s="7" t="s">
        <v>7376</v>
      </c>
      <c r="W8488" s="7" t="s">
        <v>17349</v>
      </c>
      <c r="X8488" s="7" t="s">
        <v>92</v>
      </c>
      <c r="Y8488" s="4">
        <v>9783406578427</v>
      </c>
    </row>
    <row r="8489" spans="1:25">
      <c r="A8489" s="4" t="s">
        <v>37836</v>
      </c>
      <c r="B8489" s="7" t="s">
        <v>26</v>
      </c>
      <c r="C8489" s="4">
        <v>2003000086966</v>
      </c>
      <c r="D8489" s="7" t="s">
        <v>37837</v>
      </c>
      <c r="G8489" s="7" t="s">
        <v>40885</v>
      </c>
      <c r="I8489" s="7" t="s">
        <v>927</v>
      </c>
      <c r="J8489" s="7" t="s">
        <v>1098</v>
      </c>
      <c r="K8489" s="7">
        <v>2008</v>
      </c>
      <c r="M8489" s="7" t="s">
        <v>37838</v>
      </c>
      <c r="O8489" s="7" t="s">
        <v>654</v>
      </c>
      <c r="P8489" s="7" t="s">
        <v>32</v>
      </c>
      <c r="T8489" s="7">
        <v>2008</v>
      </c>
      <c r="U8489" s="4">
        <v>9780199229420</v>
      </c>
      <c r="V8489" s="7" t="s">
        <v>2917</v>
      </c>
      <c r="W8489" s="7" t="s">
        <v>37839</v>
      </c>
      <c r="X8489" s="7" t="s">
        <v>92</v>
      </c>
      <c r="Y8489" s="4">
        <v>9780199229420</v>
      </c>
    </row>
    <row r="8490" spans="1:25">
      <c r="A8490" s="4" t="s">
        <v>37840</v>
      </c>
      <c r="B8490" s="7" t="s">
        <v>26</v>
      </c>
      <c r="C8490" s="4">
        <v>2003000087062</v>
      </c>
      <c r="D8490" s="7" t="s">
        <v>37841</v>
      </c>
      <c r="G8490" s="7" t="s">
        <v>37842</v>
      </c>
      <c r="I8490" s="7" t="s">
        <v>49</v>
      </c>
      <c r="J8490" s="7" t="s">
        <v>217</v>
      </c>
      <c r="K8490" s="7">
        <v>2004</v>
      </c>
      <c r="L8490" s="7" t="s">
        <v>37843</v>
      </c>
      <c r="M8490" s="7" t="s">
        <v>37844</v>
      </c>
      <c r="O8490" s="7" t="s">
        <v>654</v>
      </c>
      <c r="T8490" s="7" t="s">
        <v>37845</v>
      </c>
      <c r="U8490" s="4">
        <v>9012101085</v>
      </c>
      <c r="V8490" s="7" t="s">
        <v>18523</v>
      </c>
      <c r="W8490" s="7" t="s">
        <v>37846</v>
      </c>
      <c r="X8490" s="7" t="s">
        <v>92</v>
      </c>
      <c r="Y8490" s="4">
        <v>9789012101080</v>
      </c>
    </row>
    <row r="8491" spans="1:25">
      <c r="A8491" s="4" t="s">
        <v>37847</v>
      </c>
      <c r="B8491" s="7" t="s">
        <v>26</v>
      </c>
      <c r="C8491" s="4">
        <v>2003000086973</v>
      </c>
      <c r="D8491" s="7" t="s">
        <v>37848</v>
      </c>
      <c r="G8491" s="7" t="s">
        <v>37849</v>
      </c>
      <c r="I8491" s="7" t="s">
        <v>1123</v>
      </c>
      <c r="J8491" s="7" t="s">
        <v>12657</v>
      </c>
      <c r="K8491" s="7">
        <v>2007</v>
      </c>
      <c r="M8491" s="7" t="s">
        <v>37850</v>
      </c>
      <c r="O8491" s="7" t="s">
        <v>654</v>
      </c>
      <c r="U8491" s="4">
        <v>9782804420116</v>
      </c>
      <c r="V8491" s="7" t="s">
        <v>3022</v>
      </c>
      <c r="W8491" s="7" t="s">
        <v>37550</v>
      </c>
      <c r="X8491" s="7" t="s">
        <v>92</v>
      </c>
      <c r="Y8491" s="4">
        <v>9782804420116</v>
      </c>
    </row>
    <row r="8492" spans="1:25">
      <c r="A8492" s="4" t="s">
        <v>37851</v>
      </c>
      <c r="B8492" s="7" t="s">
        <v>26</v>
      </c>
      <c r="C8492" s="4">
        <v>2003000086799</v>
      </c>
      <c r="D8492" s="7" t="s">
        <v>37852</v>
      </c>
      <c r="G8492" s="7" t="s">
        <v>37853</v>
      </c>
      <c r="I8492" s="7" t="s">
        <v>37435</v>
      </c>
      <c r="J8492" s="7" t="s">
        <v>12124</v>
      </c>
      <c r="K8492" s="7">
        <v>2007</v>
      </c>
      <c r="M8492" s="7" t="s">
        <v>37854</v>
      </c>
      <c r="O8492" s="7" t="s">
        <v>654</v>
      </c>
      <c r="P8492" s="7" t="s">
        <v>32</v>
      </c>
      <c r="U8492" s="4">
        <v>9789004156951</v>
      </c>
      <c r="V8492" s="7" t="s">
        <v>1709</v>
      </c>
      <c r="W8492" s="7" t="s">
        <v>37197</v>
      </c>
      <c r="X8492" s="7" t="s">
        <v>92</v>
      </c>
      <c r="Y8492" s="4">
        <v>9789004156951</v>
      </c>
    </row>
    <row r="8493" spans="1:25">
      <c r="A8493" s="4" t="s">
        <v>37855</v>
      </c>
      <c r="B8493" s="7" t="s">
        <v>26</v>
      </c>
      <c r="C8493" s="4">
        <v>2003000087079</v>
      </c>
      <c r="D8493" s="7" t="s">
        <v>37856</v>
      </c>
      <c r="G8493" s="7" t="s">
        <v>37857</v>
      </c>
      <c r="I8493" s="7" t="s">
        <v>49</v>
      </c>
      <c r="J8493" s="7" t="s">
        <v>595</v>
      </c>
      <c r="K8493" s="7">
        <v>2009</v>
      </c>
      <c r="M8493" s="7" t="s">
        <v>37858</v>
      </c>
      <c r="O8493" s="7" t="s">
        <v>654</v>
      </c>
      <c r="P8493" s="7" t="s">
        <v>32</v>
      </c>
      <c r="V8493" s="7" t="s">
        <v>11683</v>
      </c>
      <c r="W8493" s="7" t="s">
        <v>7496</v>
      </c>
      <c r="X8493" s="7" t="s">
        <v>92</v>
      </c>
      <c r="Y8493" s="4" t="s">
        <v>73</v>
      </c>
    </row>
    <row r="8494" spans="1:25">
      <c r="A8494" s="4" t="s">
        <v>37859</v>
      </c>
      <c r="B8494" s="7" t="s">
        <v>26</v>
      </c>
      <c r="C8494" s="4">
        <v>2003000087086</v>
      </c>
      <c r="D8494" s="7" t="s">
        <v>37860</v>
      </c>
      <c r="G8494" s="7" t="s">
        <v>36977</v>
      </c>
      <c r="I8494" s="7" t="s">
        <v>945</v>
      </c>
      <c r="J8494" s="7" t="s">
        <v>6095</v>
      </c>
      <c r="K8494" s="7">
        <v>2009</v>
      </c>
      <c r="M8494" s="7" t="s">
        <v>37861</v>
      </c>
      <c r="O8494" s="7" t="s">
        <v>654</v>
      </c>
      <c r="P8494" s="7" t="s">
        <v>32</v>
      </c>
      <c r="U8494" s="4">
        <v>9781843118084</v>
      </c>
      <c r="V8494" s="7" t="s">
        <v>6006</v>
      </c>
      <c r="W8494" s="7" t="s">
        <v>37862</v>
      </c>
      <c r="X8494" s="7" t="s">
        <v>92</v>
      </c>
      <c r="Y8494" s="4">
        <v>9781843118084</v>
      </c>
    </row>
    <row r="8495" spans="1:25">
      <c r="A8495" s="4" t="s">
        <v>37863</v>
      </c>
      <c r="B8495" s="7" t="s">
        <v>26</v>
      </c>
      <c r="C8495" s="4">
        <v>2003000007657</v>
      </c>
      <c r="D8495" s="7" t="s">
        <v>37864</v>
      </c>
      <c r="E8495" s="7" t="s">
        <v>33857</v>
      </c>
      <c r="G8495" s="7" t="s">
        <v>37865</v>
      </c>
      <c r="I8495" s="7" t="s">
        <v>945</v>
      </c>
      <c r="J8495" s="7" t="s">
        <v>35629</v>
      </c>
      <c r="K8495" s="7">
        <v>2002</v>
      </c>
      <c r="M8495" s="7" t="s">
        <v>37866</v>
      </c>
      <c r="O8495" s="7" t="s">
        <v>654</v>
      </c>
      <c r="P8495" s="7" t="s">
        <v>32</v>
      </c>
      <c r="U8495" s="4">
        <v>1843111195</v>
      </c>
      <c r="V8495" s="7" t="s">
        <v>6309</v>
      </c>
      <c r="W8495" s="7" t="s">
        <v>35554</v>
      </c>
      <c r="X8495" s="7" t="s">
        <v>92</v>
      </c>
      <c r="Y8495" s="4">
        <v>9781843111191</v>
      </c>
    </row>
    <row r="8496" spans="1:25">
      <c r="A8496" s="4" t="s">
        <v>37867</v>
      </c>
      <c r="B8496" s="7" t="s">
        <v>26</v>
      </c>
      <c r="C8496" s="4">
        <v>2003000007602</v>
      </c>
      <c r="D8496" s="7" t="s">
        <v>37864</v>
      </c>
      <c r="E8496" s="7" t="s">
        <v>33857</v>
      </c>
      <c r="G8496" s="7" t="s">
        <v>37865</v>
      </c>
      <c r="I8496" s="7" t="s">
        <v>945</v>
      </c>
      <c r="J8496" s="7" t="s">
        <v>35629</v>
      </c>
      <c r="K8496" s="7">
        <v>1991</v>
      </c>
      <c r="M8496" s="7" t="s">
        <v>37866</v>
      </c>
      <c r="O8496" s="7" t="s">
        <v>654</v>
      </c>
      <c r="P8496" s="7" t="s">
        <v>32</v>
      </c>
      <c r="U8496" s="4">
        <v>1850443262</v>
      </c>
      <c r="V8496" s="7" t="s">
        <v>1100</v>
      </c>
      <c r="W8496" s="7" t="s">
        <v>37868</v>
      </c>
      <c r="X8496" s="7" t="s">
        <v>92</v>
      </c>
      <c r="Y8496" s="4">
        <v>9781850443261</v>
      </c>
    </row>
    <row r="8497" spans="1:25">
      <c r="A8497" s="4" t="s">
        <v>37869</v>
      </c>
      <c r="B8497" s="7" t="s">
        <v>26</v>
      </c>
      <c r="C8497" s="4">
        <v>2003000113310</v>
      </c>
      <c r="D8497" s="7" t="s">
        <v>37864</v>
      </c>
      <c r="E8497" s="7" t="s">
        <v>33857</v>
      </c>
      <c r="G8497" s="7" t="s">
        <v>37865</v>
      </c>
      <c r="I8497" s="7" t="s">
        <v>945</v>
      </c>
      <c r="J8497" s="7" t="s">
        <v>35629</v>
      </c>
      <c r="K8497" s="7">
        <v>1998</v>
      </c>
      <c r="M8497" s="7" t="s">
        <v>37866</v>
      </c>
      <c r="O8497" s="7" t="s">
        <v>654</v>
      </c>
      <c r="P8497" s="7" t="s">
        <v>32</v>
      </c>
      <c r="T8497" s="7" t="s">
        <v>249</v>
      </c>
      <c r="U8497" s="4">
        <v>1859781926</v>
      </c>
      <c r="V8497" s="7" t="s">
        <v>2285</v>
      </c>
      <c r="W8497" s="7" t="s">
        <v>37870</v>
      </c>
      <c r="X8497" s="7" t="s">
        <v>92</v>
      </c>
      <c r="Y8497" s="4">
        <v>9781859781920</v>
      </c>
    </row>
    <row r="8498" spans="1:25">
      <c r="A8498" s="4" t="s">
        <v>37871</v>
      </c>
      <c r="B8498" s="7" t="s">
        <v>26</v>
      </c>
      <c r="C8498" s="4">
        <v>2003000115000</v>
      </c>
      <c r="D8498" s="7" t="s">
        <v>37864</v>
      </c>
      <c r="E8498" s="7" t="s">
        <v>33857</v>
      </c>
      <c r="G8498" s="7" t="s">
        <v>37865</v>
      </c>
      <c r="I8498" s="7" t="s">
        <v>945</v>
      </c>
      <c r="J8498" s="7" t="s">
        <v>35629</v>
      </c>
      <c r="K8498" s="7">
        <v>2019</v>
      </c>
      <c r="M8498" s="7" t="s">
        <v>37866</v>
      </c>
      <c r="O8498" s="7" t="s">
        <v>654</v>
      </c>
      <c r="P8498" s="7" t="s">
        <v>32</v>
      </c>
      <c r="T8498" s="7" t="s">
        <v>249</v>
      </c>
      <c r="U8498" s="4">
        <v>9781138244917</v>
      </c>
      <c r="V8498" s="7" t="s">
        <v>3458</v>
      </c>
      <c r="W8498" s="7" t="s">
        <v>37872</v>
      </c>
      <c r="X8498" s="7" t="s">
        <v>92</v>
      </c>
      <c r="Y8498" s="4">
        <v>9781138244917</v>
      </c>
    </row>
    <row r="8499" spans="1:25">
      <c r="A8499" s="4" t="s">
        <v>37873</v>
      </c>
      <c r="B8499" s="7" t="s">
        <v>26</v>
      </c>
      <c r="C8499" s="4">
        <v>2003000086898</v>
      </c>
      <c r="D8499" s="7" t="s">
        <v>37864</v>
      </c>
      <c r="E8499" s="7" t="s">
        <v>33857</v>
      </c>
      <c r="G8499" s="7" t="s">
        <v>37865</v>
      </c>
      <c r="I8499" s="7" t="s">
        <v>945</v>
      </c>
      <c r="J8499" s="7" t="s">
        <v>35629</v>
      </c>
      <c r="K8499" s="7">
        <v>2009</v>
      </c>
      <c r="M8499" s="7" t="s">
        <v>37866</v>
      </c>
      <c r="O8499" s="7" t="s">
        <v>654</v>
      </c>
      <c r="P8499" s="7" t="s">
        <v>32</v>
      </c>
      <c r="T8499" s="7" t="s">
        <v>245</v>
      </c>
      <c r="U8499" s="4">
        <v>9781843116349</v>
      </c>
      <c r="V8499" s="7" t="s">
        <v>19171</v>
      </c>
      <c r="W8499" s="7" t="s">
        <v>6253</v>
      </c>
      <c r="X8499" s="7" t="s">
        <v>92</v>
      </c>
      <c r="Y8499" s="4">
        <v>9781843116349</v>
      </c>
    </row>
    <row r="8500" spans="1:25">
      <c r="A8500" s="4" t="s">
        <v>37874</v>
      </c>
      <c r="B8500" s="7" t="s">
        <v>26</v>
      </c>
      <c r="C8500" s="4">
        <v>2003000112085</v>
      </c>
      <c r="D8500" s="7" t="s">
        <v>37875</v>
      </c>
      <c r="E8500" s="7" t="s">
        <v>33537</v>
      </c>
      <c r="G8500" s="7" t="s">
        <v>40886</v>
      </c>
      <c r="I8500" s="7" t="s">
        <v>945</v>
      </c>
      <c r="J8500" s="7" t="s">
        <v>6604</v>
      </c>
      <c r="K8500" s="7">
        <v>2013</v>
      </c>
      <c r="L8500" s="7" t="s">
        <v>33610</v>
      </c>
      <c r="M8500" s="7" t="s">
        <v>33613</v>
      </c>
      <c r="O8500" s="7" t="s">
        <v>654</v>
      </c>
      <c r="P8500" s="7" t="s">
        <v>32</v>
      </c>
      <c r="T8500" s="7" t="s">
        <v>3074</v>
      </c>
      <c r="U8500" s="4">
        <v>9780414024281</v>
      </c>
      <c r="V8500" s="7" t="s">
        <v>37876</v>
      </c>
      <c r="W8500" s="7" t="s">
        <v>37877</v>
      </c>
      <c r="X8500" s="7" t="s">
        <v>92</v>
      </c>
      <c r="Y8500" s="4">
        <v>9780414024281</v>
      </c>
    </row>
    <row r="8501" spans="1:25">
      <c r="A8501" s="4" t="s">
        <v>37878</v>
      </c>
      <c r="B8501" s="7" t="s">
        <v>26</v>
      </c>
      <c r="C8501" s="4">
        <v>2003000103625</v>
      </c>
      <c r="D8501" s="7" t="s">
        <v>37875</v>
      </c>
      <c r="E8501" s="7" t="s">
        <v>33537</v>
      </c>
      <c r="G8501" s="7" t="s">
        <v>40886</v>
      </c>
      <c r="I8501" s="7" t="s">
        <v>945</v>
      </c>
      <c r="J8501" s="7" t="s">
        <v>6604</v>
      </c>
      <c r="K8501" s="7">
        <v>2011</v>
      </c>
      <c r="L8501" s="7" t="s">
        <v>33610</v>
      </c>
      <c r="M8501" s="7" t="s">
        <v>33613</v>
      </c>
      <c r="O8501" s="7" t="s">
        <v>654</v>
      </c>
      <c r="P8501" s="7" t="s">
        <v>32</v>
      </c>
      <c r="T8501" s="7" t="s">
        <v>37879</v>
      </c>
      <c r="U8501" s="4">
        <v>9780414044524</v>
      </c>
      <c r="V8501" s="7" t="s">
        <v>5921</v>
      </c>
      <c r="W8501" s="7" t="s">
        <v>37880</v>
      </c>
      <c r="X8501" s="7" t="s">
        <v>92</v>
      </c>
      <c r="Y8501" s="4">
        <v>9780414044524</v>
      </c>
    </row>
    <row r="8502" spans="1:25">
      <c r="A8502" s="4" t="s">
        <v>37881</v>
      </c>
      <c r="B8502" s="7" t="s">
        <v>26</v>
      </c>
      <c r="C8502" s="4">
        <v>2003000114461</v>
      </c>
      <c r="D8502" s="7" t="s">
        <v>37875</v>
      </c>
      <c r="E8502" s="7" t="s">
        <v>33537</v>
      </c>
      <c r="G8502" s="7" t="s">
        <v>40886</v>
      </c>
      <c r="I8502" s="7" t="s">
        <v>945</v>
      </c>
      <c r="J8502" s="7" t="s">
        <v>6604</v>
      </c>
      <c r="K8502" s="7">
        <v>2018</v>
      </c>
      <c r="L8502" s="7" t="s">
        <v>33610</v>
      </c>
      <c r="M8502" s="7" t="s">
        <v>33613</v>
      </c>
      <c r="O8502" s="7" t="s">
        <v>654</v>
      </c>
      <c r="P8502" s="7" t="s">
        <v>32</v>
      </c>
      <c r="T8502" s="7" t="s">
        <v>7514</v>
      </c>
      <c r="U8502" s="4">
        <v>9780414062979</v>
      </c>
      <c r="V8502" s="7" t="s">
        <v>37882</v>
      </c>
      <c r="W8502" s="7" t="s">
        <v>37883</v>
      </c>
      <c r="X8502" s="7" t="s">
        <v>92</v>
      </c>
      <c r="Y8502" s="4">
        <v>9780414062979</v>
      </c>
    </row>
    <row r="8503" spans="1:25">
      <c r="A8503" s="4" t="s">
        <v>37884</v>
      </c>
      <c r="B8503" s="7" t="s">
        <v>26</v>
      </c>
      <c r="C8503" s="4">
        <v>2003000087093</v>
      </c>
      <c r="D8503" s="7" t="s">
        <v>37875</v>
      </c>
      <c r="E8503" s="7" t="s">
        <v>33537</v>
      </c>
      <c r="G8503" s="7" t="s">
        <v>40886</v>
      </c>
      <c r="I8503" s="7" t="s">
        <v>945</v>
      </c>
      <c r="J8503" s="7" t="s">
        <v>6604</v>
      </c>
      <c r="K8503" s="7">
        <v>2008</v>
      </c>
      <c r="L8503" s="7" t="s">
        <v>33610</v>
      </c>
      <c r="M8503" s="7" t="s">
        <v>33613</v>
      </c>
      <c r="O8503" s="7" t="s">
        <v>654</v>
      </c>
      <c r="P8503" s="7" t="s">
        <v>32</v>
      </c>
      <c r="T8503" s="7" t="s">
        <v>37885</v>
      </c>
      <c r="U8503" s="4">
        <v>9780421727106</v>
      </c>
      <c r="V8503" s="7" t="s">
        <v>37886</v>
      </c>
      <c r="W8503" s="7" t="s">
        <v>37479</v>
      </c>
      <c r="X8503" s="7" t="s">
        <v>92</v>
      </c>
      <c r="Y8503" s="4">
        <v>9780421727106</v>
      </c>
    </row>
    <row r="8504" spans="1:25">
      <c r="A8504" s="4" t="s">
        <v>37887</v>
      </c>
      <c r="B8504" s="7" t="s">
        <v>26</v>
      </c>
      <c r="C8504" s="4">
        <v>2003000086812</v>
      </c>
      <c r="D8504" s="7" t="s">
        <v>37888</v>
      </c>
      <c r="G8504" s="7" t="s">
        <v>37889</v>
      </c>
      <c r="I8504" s="7" t="s">
        <v>2181</v>
      </c>
      <c r="J8504" s="7" t="s">
        <v>2182</v>
      </c>
      <c r="K8504" s="7">
        <v>2007</v>
      </c>
      <c r="M8504" s="7" t="s">
        <v>37890</v>
      </c>
      <c r="O8504" s="7" t="s">
        <v>654</v>
      </c>
      <c r="T8504" s="7" t="s">
        <v>365</v>
      </c>
      <c r="U8504" s="4">
        <v>9789086616459</v>
      </c>
      <c r="V8504" s="7" t="s">
        <v>388</v>
      </c>
      <c r="W8504" s="7" t="s">
        <v>10709</v>
      </c>
      <c r="X8504" s="7" t="s">
        <v>92</v>
      </c>
      <c r="Y8504" s="4">
        <v>9789086616459</v>
      </c>
    </row>
    <row r="8505" spans="1:25">
      <c r="A8505" s="4" t="s">
        <v>37891</v>
      </c>
      <c r="B8505" s="7" t="s">
        <v>26</v>
      </c>
      <c r="C8505" s="4">
        <v>2003000087123</v>
      </c>
      <c r="D8505" s="7" t="s">
        <v>37892</v>
      </c>
      <c r="I8505" s="7" t="s">
        <v>2163</v>
      </c>
      <c r="J8505" s="7" t="s">
        <v>60</v>
      </c>
      <c r="K8505" s="7">
        <v>2008</v>
      </c>
      <c r="M8505" s="7" t="s">
        <v>37893</v>
      </c>
      <c r="O8505" s="7" t="s">
        <v>654</v>
      </c>
      <c r="P8505" s="7" t="s">
        <v>32</v>
      </c>
      <c r="U8505" s="4">
        <v>9789046602423</v>
      </c>
      <c r="V8505" s="7" t="s">
        <v>2052</v>
      </c>
      <c r="W8505" s="7" t="s">
        <v>17349</v>
      </c>
      <c r="X8505" s="7" t="s">
        <v>92</v>
      </c>
      <c r="Y8505" s="4">
        <v>9789046602423</v>
      </c>
    </row>
    <row r="8506" spans="1:25">
      <c r="A8506" s="4" t="s">
        <v>37894</v>
      </c>
      <c r="B8506" s="7" t="s">
        <v>26</v>
      </c>
      <c r="C8506" s="4">
        <v>2003000086911</v>
      </c>
      <c r="D8506" s="7" t="s">
        <v>37895</v>
      </c>
      <c r="G8506" s="7" t="s">
        <v>37889</v>
      </c>
      <c r="I8506" s="7" t="s">
        <v>2181</v>
      </c>
      <c r="J8506" s="7" t="s">
        <v>2182</v>
      </c>
      <c r="K8506" s="7">
        <v>2007</v>
      </c>
      <c r="M8506" s="7" t="s">
        <v>37896</v>
      </c>
      <c r="O8506" s="7" t="s">
        <v>654</v>
      </c>
      <c r="T8506" s="7" t="s">
        <v>365</v>
      </c>
      <c r="U8506" s="4">
        <v>9789086617487</v>
      </c>
      <c r="V8506" s="7" t="s">
        <v>10498</v>
      </c>
      <c r="W8506" s="7" t="s">
        <v>10709</v>
      </c>
      <c r="X8506" s="7" t="s">
        <v>92</v>
      </c>
      <c r="Y8506" s="4">
        <v>9789086617487</v>
      </c>
    </row>
    <row r="8507" spans="1:25">
      <c r="A8507" s="4" t="s">
        <v>37897</v>
      </c>
      <c r="B8507" s="7" t="s">
        <v>26</v>
      </c>
      <c r="C8507" s="4">
        <v>2003000087420</v>
      </c>
      <c r="D8507" s="7" t="s">
        <v>37898</v>
      </c>
      <c r="J8507" s="7" t="s">
        <v>547</v>
      </c>
      <c r="K8507" s="7">
        <v>1988</v>
      </c>
      <c r="M8507" s="7" t="s">
        <v>37899</v>
      </c>
      <c r="O8507" s="7" t="s">
        <v>654</v>
      </c>
      <c r="U8507" s="4">
        <v>9072584104</v>
      </c>
      <c r="W8507" s="7" t="s">
        <v>37900</v>
      </c>
      <c r="X8507" s="7" t="s">
        <v>92</v>
      </c>
      <c r="Y8507" s="4">
        <v>9789072584106</v>
      </c>
    </row>
    <row r="8508" spans="1:25">
      <c r="A8508" s="4" t="s">
        <v>37901</v>
      </c>
      <c r="B8508" s="7" t="s">
        <v>26</v>
      </c>
      <c r="C8508" s="4">
        <v>2003000086928</v>
      </c>
      <c r="D8508" s="7" t="s">
        <v>37902</v>
      </c>
      <c r="G8508" s="7" t="s">
        <v>34020</v>
      </c>
      <c r="I8508" s="7" t="s">
        <v>37903</v>
      </c>
      <c r="J8508" s="7" t="s">
        <v>3261</v>
      </c>
      <c r="K8508" s="7">
        <v>2008</v>
      </c>
      <c r="M8508" s="7" t="s">
        <v>37904</v>
      </c>
      <c r="O8508" s="7" t="s">
        <v>654</v>
      </c>
      <c r="U8508" s="4">
        <v>9789046518250</v>
      </c>
      <c r="V8508" s="7" t="s">
        <v>56</v>
      </c>
      <c r="W8508" s="7" t="s">
        <v>37479</v>
      </c>
      <c r="X8508" s="7" t="s">
        <v>92</v>
      </c>
      <c r="Y8508" s="4">
        <v>9789046518250</v>
      </c>
    </row>
    <row r="8509" spans="1:25">
      <c r="A8509" s="4" t="s">
        <v>37905</v>
      </c>
      <c r="B8509" s="7" t="s">
        <v>26</v>
      </c>
      <c r="C8509" s="4">
        <v>2003000086935</v>
      </c>
      <c r="D8509" s="7" t="s">
        <v>37906</v>
      </c>
      <c r="G8509" s="7" t="s">
        <v>21601</v>
      </c>
      <c r="I8509" s="7" t="s">
        <v>444</v>
      </c>
      <c r="J8509" s="7" t="s">
        <v>10182</v>
      </c>
      <c r="K8509" s="7">
        <v>2008</v>
      </c>
      <c r="L8509" s="7" t="s">
        <v>23638</v>
      </c>
      <c r="M8509" s="7" t="s">
        <v>37907</v>
      </c>
      <c r="O8509" s="7" t="s">
        <v>654</v>
      </c>
      <c r="T8509" s="7" t="s">
        <v>365</v>
      </c>
      <c r="U8509" s="4">
        <v>9789076871998</v>
      </c>
      <c r="V8509" s="7" t="s">
        <v>2492</v>
      </c>
      <c r="W8509" s="7" t="s">
        <v>37908</v>
      </c>
      <c r="X8509" s="7" t="s">
        <v>92</v>
      </c>
      <c r="Y8509" s="4">
        <v>9789076871998</v>
      </c>
    </row>
    <row r="8510" spans="1:25">
      <c r="A8510" s="4" t="s">
        <v>37909</v>
      </c>
      <c r="B8510" s="7" t="s">
        <v>26</v>
      </c>
      <c r="C8510" s="4">
        <v>2003000086843</v>
      </c>
      <c r="D8510" s="7" t="s">
        <v>37910</v>
      </c>
      <c r="G8510" s="7" t="s">
        <v>33620</v>
      </c>
      <c r="I8510" s="7" t="s">
        <v>149</v>
      </c>
      <c r="J8510" s="7" t="s">
        <v>1066</v>
      </c>
      <c r="K8510" s="7">
        <v>1921</v>
      </c>
      <c r="M8510" s="7" t="s">
        <v>37911</v>
      </c>
      <c r="O8510" s="7" t="s">
        <v>654</v>
      </c>
      <c r="T8510" s="7" t="s">
        <v>2104</v>
      </c>
      <c r="W8510" s="7" t="s">
        <v>37912</v>
      </c>
      <c r="X8510" s="7" t="s">
        <v>92</v>
      </c>
      <c r="Y8510" s="4" t="s">
        <v>73</v>
      </c>
    </row>
    <row r="8511" spans="1:25">
      <c r="A8511" s="4" t="s">
        <v>37913</v>
      </c>
      <c r="B8511" s="7" t="s">
        <v>26</v>
      </c>
      <c r="C8511" s="4">
        <v>2003000040234</v>
      </c>
      <c r="D8511" s="7" t="s">
        <v>37914</v>
      </c>
      <c r="G8511" s="7" t="s">
        <v>33980</v>
      </c>
      <c r="I8511" s="7" t="s">
        <v>945</v>
      </c>
      <c r="J8511" s="7" t="s">
        <v>6095</v>
      </c>
      <c r="K8511" s="7">
        <v>2003</v>
      </c>
      <c r="M8511" s="7" t="s">
        <v>37915</v>
      </c>
      <c r="O8511" s="7" t="s">
        <v>654</v>
      </c>
      <c r="P8511" s="7" t="s">
        <v>32</v>
      </c>
      <c r="T8511" s="7" t="s">
        <v>13247</v>
      </c>
      <c r="U8511" s="4">
        <v>1843112203</v>
      </c>
      <c r="V8511" s="7" t="s">
        <v>5227</v>
      </c>
      <c r="W8511" s="7" t="s">
        <v>17461</v>
      </c>
      <c r="X8511" s="7" t="s">
        <v>92</v>
      </c>
      <c r="Y8511" s="4">
        <v>1843112203</v>
      </c>
    </row>
    <row r="8512" spans="1:25">
      <c r="A8512" s="4" t="s">
        <v>37916</v>
      </c>
      <c r="B8512" s="7" t="s">
        <v>26</v>
      </c>
      <c r="C8512" s="4">
        <v>2003000009866</v>
      </c>
      <c r="D8512" s="7" t="s">
        <v>37914</v>
      </c>
      <c r="G8512" s="7" t="s">
        <v>33980</v>
      </c>
      <c r="I8512" s="7" t="s">
        <v>945</v>
      </c>
      <c r="J8512" s="7" t="s">
        <v>6095</v>
      </c>
      <c r="K8512" s="7">
        <v>1991</v>
      </c>
      <c r="M8512" s="7" t="s">
        <v>37915</v>
      </c>
      <c r="O8512" s="7" t="s">
        <v>654</v>
      </c>
      <c r="P8512" s="7" t="s">
        <v>32</v>
      </c>
      <c r="T8512" s="7" t="s">
        <v>10584</v>
      </c>
      <c r="U8512" s="4">
        <v>420478906</v>
      </c>
      <c r="V8512" s="7" t="s">
        <v>8161</v>
      </c>
      <c r="W8512" s="7" t="s">
        <v>35127</v>
      </c>
      <c r="X8512" s="7" t="s">
        <v>92</v>
      </c>
      <c r="Y8512" s="4">
        <v>420478906</v>
      </c>
    </row>
    <row r="8513" spans="1:25">
      <c r="A8513" s="4" t="s">
        <v>37917</v>
      </c>
      <c r="B8513" s="7" t="s">
        <v>26</v>
      </c>
      <c r="C8513" s="4">
        <v>2003000009774</v>
      </c>
      <c r="D8513" s="7" t="s">
        <v>37914</v>
      </c>
      <c r="G8513" s="7" t="s">
        <v>33980</v>
      </c>
      <c r="I8513" s="7" t="s">
        <v>945</v>
      </c>
      <c r="J8513" s="7" t="s">
        <v>6095</v>
      </c>
      <c r="K8513" s="7">
        <v>1997</v>
      </c>
      <c r="M8513" s="7" t="s">
        <v>37915</v>
      </c>
      <c r="O8513" s="7" t="s">
        <v>654</v>
      </c>
      <c r="P8513" s="7" t="s">
        <v>32</v>
      </c>
      <c r="T8513" s="7" t="s">
        <v>9509</v>
      </c>
      <c r="U8513" s="4">
        <v>421550708</v>
      </c>
      <c r="V8513" s="7" t="s">
        <v>12229</v>
      </c>
      <c r="W8513" s="7" t="s">
        <v>35104</v>
      </c>
      <c r="X8513" s="7" t="s">
        <v>92</v>
      </c>
      <c r="Y8513" s="4">
        <v>421550708</v>
      </c>
    </row>
    <row r="8514" spans="1:25">
      <c r="A8514" s="4" t="s">
        <v>37918</v>
      </c>
      <c r="B8514" s="7" t="s">
        <v>26</v>
      </c>
      <c r="C8514" s="4">
        <v>2003000104899</v>
      </c>
      <c r="D8514" s="7" t="s">
        <v>37914</v>
      </c>
      <c r="G8514" s="7" t="s">
        <v>33980</v>
      </c>
      <c r="I8514" s="7" t="s">
        <v>945</v>
      </c>
      <c r="J8514" s="7" t="s">
        <v>6095</v>
      </c>
      <c r="K8514" s="7">
        <v>2014</v>
      </c>
      <c r="M8514" s="7" t="s">
        <v>37915</v>
      </c>
      <c r="O8514" s="7" t="s">
        <v>654</v>
      </c>
      <c r="P8514" s="7" t="s">
        <v>32</v>
      </c>
      <c r="T8514" s="7" t="s">
        <v>33690</v>
      </c>
      <c r="U8514" s="4">
        <v>9780415710169</v>
      </c>
      <c r="V8514" s="7" t="s">
        <v>7525</v>
      </c>
      <c r="W8514" s="7" t="s">
        <v>37919</v>
      </c>
      <c r="X8514" s="7" t="s">
        <v>92</v>
      </c>
      <c r="Y8514" s="4">
        <v>9780415710169</v>
      </c>
    </row>
    <row r="8515" spans="1:25">
      <c r="A8515" s="4" t="s">
        <v>37920</v>
      </c>
      <c r="B8515" s="7" t="s">
        <v>26</v>
      </c>
      <c r="C8515" s="4">
        <v>2003000087536</v>
      </c>
      <c r="D8515" s="7" t="s">
        <v>37914</v>
      </c>
      <c r="G8515" s="7" t="s">
        <v>33980</v>
      </c>
      <c r="I8515" s="7" t="s">
        <v>945</v>
      </c>
      <c r="J8515" s="7" t="s">
        <v>6095</v>
      </c>
      <c r="K8515" s="7">
        <v>2009</v>
      </c>
      <c r="M8515" s="7" t="s">
        <v>37915</v>
      </c>
      <c r="O8515" s="7" t="s">
        <v>654</v>
      </c>
      <c r="P8515" s="7" t="s">
        <v>32</v>
      </c>
      <c r="T8515" s="7" t="s">
        <v>13251</v>
      </c>
      <c r="U8515" s="4">
        <v>9781843118404</v>
      </c>
      <c r="V8515" s="7" t="s">
        <v>152</v>
      </c>
      <c r="W8515" s="7" t="s">
        <v>37921</v>
      </c>
      <c r="X8515" s="7" t="s">
        <v>92</v>
      </c>
      <c r="Y8515" s="4">
        <v>9781843118404</v>
      </c>
    </row>
    <row r="8516" spans="1:25">
      <c r="A8516" s="4" t="s">
        <v>37922</v>
      </c>
      <c r="B8516" s="7" t="s">
        <v>26</v>
      </c>
      <c r="C8516" s="4">
        <v>2003000087628</v>
      </c>
      <c r="D8516" s="7" t="s">
        <v>37923</v>
      </c>
      <c r="G8516" s="7" t="s">
        <v>37924</v>
      </c>
      <c r="I8516" s="7" t="s">
        <v>2163</v>
      </c>
      <c r="J8516" s="7" t="s">
        <v>60</v>
      </c>
      <c r="K8516" s="7">
        <v>2009</v>
      </c>
      <c r="M8516" s="7" t="s">
        <v>37925</v>
      </c>
      <c r="O8516" s="7" t="s">
        <v>654</v>
      </c>
      <c r="U8516" s="4">
        <v>9789046601907</v>
      </c>
      <c r="V8516" s="7" t="s">
        <v>1207</v>
      </c>
      <c r="W8516" s="7" t="s">
        <v>37926</v>
      </c>
      <c r="X8516" s="7" t="s">
        <v>92</v>
      </c>
      <c r="Y8516" s="4">
        <v>9789046601907</v>
      </c>
    </row>
    <row r="8517" spans="1:25">
      <c r="A8517" s="4" t="s">
        <v>37927</v>
      </c>
      <c r="B8517" s="7" t="s">
        <v>26</v>
      </c>
      <c r="C8517" s="4">
        <v>2003000087710</v>
      </c>
      <c r="D8517" s="7" t="s">
        <v>37928</v>
      </c>
      <c r="E8517" s="7" t="s">
        <v>11731</v>
      </c>
      <c r="F8517" s="7">
        <v>10</v>
      </c>
      <c r="G8517" s="7" t="s">
        <v>33417</v>
      </c>
      <c r="I8517" s="7" t="s">
        <v>813</v>
      </c>
      <c r="J8517" s="7" t="s">
        <v>823</v>
      </c>
      <c r="K8517" s="7">
        <v>2009</v>
      </c>
      <c r="M8517" s="7" t="s">
        <v>37929</v>
      </c>
      <c r="O8517" s="7" t="s">
        <v>654</v>
      </c>
      <c r="U8517" s="4">
        <v>9789077320709</v>
      </c>
      <c r="V8517" s="7" t="s">
        <v>966</v>
      </c>
      <c r="W8517" s="7" t="s">
        <v>11244</v>
      </c>
      <c r="X8517" s="7" t="s">
        <v>92</v>
      </c>
      <c r="Y8517" s="4">
        <v>9789077320709</v>
      </c>
    </row>
    <row r="8518" spans="1:25">
      <c r="A8518" s="4" t="s">
        <v>37930</v>
      </c>
      <c r="B8518" s="7" t="s">
        <v>26</v>
      </c>
      <c r="C8518" s="4">
        <v>2003000087802</v>
      </c>
      <c r="D8518" s="7" t="s">
        <v>37931</v>
      </c>
      <c r="G8518" s="7" t="s">
        <v>37932</v>
      </c>
      <c r="I8518" s="7" t="s">
        <v>37933</v>
      </c>
      <c r="J8518" s="7" t="s">
        <v>7710</v>
      </c>
      <c r="K8518" s="7">
        <v>2009</v>
      </c>
      <c r="M8518" s="7" t="s">
        <v>37934</v>
      </c>
      <c r="O8518" s="7" t="s">
        <v>654</v>
      </c>
      <c r="U8518" s="4">
        <v>9781841138237</v>
      </c>
      <c r="V8518" s="7" t="s">
        <v>37935</v>
      </c>
      <c r="W8518" s="7" t="s">
        <v>37926</v>
      </c>
      <c r="X8518" s="7" t="s">
        <v>92</v>
      </c>
      <c r="Y8518" s="4">
        <v>9781841138237</v>
      </c>
    </row>
    <row r="8519" spans="1:25">
      <c r="A8519" s="4" t="s">
        <v>37936</v>
      </c>
      <c r="B8519" s="7" t="s">
        <v>26</v>
      </c>
      <c r="C8519" s="4">
        <v>2003000087543</v>
      </c>
      <c r="D8519" s="7" t="s">
        <v>37937</v>
      </c>
      <c r="G8519" s="7" t="s">
        <v>37938</v>
      </c>
      <c r="I8519" s="7" t="s">
        <v>42</v>
      </c>
      <c r="J8519" s="7" t="s">
        <v>4371</v>
      </c>
      <c r="K8519" s="7">
        <v>2009</v>
      </c>
      <c r="M8519" s="7" t="s">
        <v>37939</v>
      </c>
      <c r="O8519" s="7" t="s">
        <v>654</v>
      </c>
      <c r="U8519" s="4">
        <v>9789055162598</v>
      </c>
      <c r="V8519" s="7" t="s">
        <v>982</v>
      </c>
      <c r="W8519" s="7" t="s">
        <v>37940</v>
      </c>
      <c r="X8519" s="7" t="s">
        <v>92</v>
      </c>
      <c r="Y8519" s="4">
        <v>9789055162598</v>
      </c>
    </row>
    <row r="8520" spans="1:25">
      <c r="A8520" s="4" t="s">
        <v>37941</v>
      </c>
      <c r="B8520" s="7" t="s">
        <v>26</v>
      </c>
      <c r="C8520" s="4">
        <v>2003000087727</v>
      </c>
      <c r="D8520" s="7" t="s">
        <v>37942</v>
      </c>
      <c r="G8520" s="7" t="s">
        <v>37943</v>
      </c>
      <c r="I8520" s="7" t="s">
        <v>927</v>
      </c>
      <c r="J8520" s="7" t="s">
        <v>1098</v>
      </c>
      <c r="K8520" s="7">
        <v>2008</v>
      </c>
      <c r="M8520" s="7" t="s">
        <v>37944</v>
      </c>
      <c r="O8520" s="7" t="s">
        <v>654</v>
      </c>
      <c r="P8520" s="7" t="s">
        <v>32</v>
      </c>
      <c r="U8520" s="4">
        <v>9780199235513</v>
      </c>
      <c r="V8520" s="7" t="s">
        <v>6097</v>
      </c>
      <c r="W8520" s="7" t="s">
        <v>37945</v>
      </c>
      <c r="X8520" s="7" t="s">
        <v>92</v>
      </c>
      <c r="Y8520" s="4">
        <v>9780199235513</v>
      </c>
    </row>
    <row r="8521" spans="1:25">
      <c r="A8521" s="4" t="s">
        <v>37946</v>
      </c>
      <c r="B8521" s="7" t="s">
        <v>26</v>
      </c>
      <c r="C8521" s="4">
        <v>2003000087819</v>
      </c>
      <c r="D8521" s="7" t="s">
        <v>37947</v>
      </c>
      <c r="G8521" s="7" t="s">
        <v>37948</v>
      </c>
      <c r="I8521" s="7" t="s">
        <v>883</v>
      </c>
      <c r="J8521" s="7" t="s">
        <v>37949</v>
      </c>
      <c r="K8521" s="7">
        <v>2008</v>
      </c>
      <c r="M8521" s="7" t="s">
        <v>37950</v>
      </c>
      <c r="O8521" s="7" t="s">
        <v>654</v>
      </c>
      <c r="P8521" s="7" t="s">
        <v>32</v>
      </c>
      <c r="U8521" s="4">
        <v>9781905017478</v>
      </c>
      <c r="V8521" s="7" t="s">
        <v>37951</v>
      </c>
      <c r="W8521" s="7" t="s">
        <v>7496</v>
      </c>
      <c r="X8521" s="7" t="s">
        <v>92</v>
      </c>
      <c r="Y8521" s="4">
        <v>9781905017478</v>
      </c>
    </row>
    <row r="8522" spans="1:25">
      <c r="A8522" s="4" t="s">
        <v>37952</v>
      </c>
      <c r="B8522" s="7" t="s">
        <v>26</v>
      </c>
      <c r="C8522" s="4">
        <v>2004000025450</v>
      </c>
      <c r="D8522" s="7" t="s">
        <v>37953</v>
      </c>
      <c r="G8522" s="7" t="s">
        <v>8284</v>
      </c>
      <c r="I8522" s="7" t="s">
        <v>567</v>
      </c>
      <c r="J8522" s="7" t="s">
        <v>712</v>
      </c>
      <c r="K8522" s="7">
        <v>2002</v>
      </c>
      <c r="L8522" s="7" t="s">
        <v>37954</v>
      </c>
      <c r="M8522" s="7" t="s">
        <v>37955</v>
      </c>
      <c r="O8522" s="7" t="s">
        <v>654</v>
      </c>
      <c r="T8522" s="7" t="s">
        <v>365</v>
      </c>
      <c r="U8522" s="4">
        <v>9069164531</v>
      </c>
      <c r="V8522" s="7" t="s">
        <v>1105</v>
      </c>
      <c r="W8522" s="7" t="s">
        <v>37956</v>
      </c>
      <c r="X8522" s="7" t="s">
        <v>72</v>
      </c>
      <c r="Y8522" s="4">
        <v>9789069164533</v>
      </c>
    </row>
    <row r="8523" spans="1:25">
      <c r="A8523" s="4" t="s">
        <v>37957</v>
      </c>
      <c r="B8523" s="7" t="s">
        <v>26</v>
      </c>
      <c r="C8523" s="4">
        <v>2003000040418</v>
      </c>
      <c r="D8523" s="7" t="s">
        <v>37958</v>
      </c>
      <c r="E8523" s="7" t="s">
        <v>643</v>
      </c>
      <c r="G8523" s="7" t="s">
        <v>37959</v>
      </c>
      <c r="I8523" s="7" t="s">
        <v>86</v>
      </c>
      <c r="J8523" s="7" t="s">
        <v>87</v>
      </c>
      <c r="K8523" s="7">
        <v>2004</v>
      </c>
      <c r="M8523" s="7" t="s">
        <v>37960</v>
      </c>
      <c r="O8523" s="7" t="s">
        <v>654</v>
      </c>
      <c r="U8523" s="4" t="s">
        <v>37961</v>
      </c>
      <c r="V8523" s="7" t="s">
        <v>10707</v>
      </c>
      <c r="W8523" s="7" t="s">
        <v>1278</v>
      </c>
      <c r="X8523" s="7" t="s">
        <v>92</v>
      </c>
      <c r="Y8523" s="4">
        <v>9789013020816</v>
      </c>
    </row>
    <row r="8524" spans="1:25">
      <c r="A8524" s="4" t="s">
        <v>37962</v>
      </c>
      <c r="B8524" s="7" t="s">
        <v>26</v>
      </c>
      <c r="C8524" s="4">
        <v>2003000089066</v>
      </c>
      <c r="D8524" s="7" t="s">
        <v>37958</v>
      </c>
      <c r="E8524" s="7" t="s">
        <v>643</v>
      </c>
      <c r="G8524" s="7" t="s">
        <v>37959</v>
      </c>
      <c r="I8524" s="7" t="s">
        <v>86</v>
      </c>
      <c r="J8524" s="7" t="s">
        <v>87</v>
      </c>
      <c r="K8524" s="7">
        <v>2009</v>
      </c>
      <c r="M8524" s="7" t="s">
        <v>37960</v>
      </c>
      <c r="O8524" s="7" t="s">
        <v>654</v>
      </c>
      <c r="T8524" s="7" t="s">
        <v>245</v>
      </c>
      <c r="U8524" s="4">
        <v>9789013049718</v>
      </c>
      <c r="V8524" s="7" t="s">
        <v>6282</v>
      </c>
      <c r="W8524" s="7" t="s">
        <v>34402</v>
      </c>
      <c r="X8524" s="7" t="s">
        <v>92</v>
      </c>
      <c r="Y8524" s="4">
        <v>9789013049718</v>
      </c>
    </row>
    <row r="8525" spans="1:25">
      <c r="A8525" s="4" t="s">
        <v>37963</v>
      </c>
      <c r="B8525" s="7" t="s">
        <v>26</v>
      </c>
      <c r="C8525" s="4">
        <v>2003000088977</v>
      </c>
      <c r="D8525" s="7" t="s">
        <v>37964</v>
      </c>
      <c r="G8525" s="7" t="s">
        <v>37965</v>
      </c>
      <c r="I8525" s="7" t="s">
        <v>945</v>
      </c>
      <c r="J8525" s="7" t="s">
        <v>6095</v>
      </c>
      <c r="K8525" s="7">
        <v>2009</v>
      </c>
      <c r="M8525" s="7" t="s">
        <v>37966</v>
      </c>
      <c r="O8525" s="7" t="s">
        <v>654</v>
      </c>
      <c r="P8525" s="7" t="s">
        <v>32</v>
      </c>
      <c r="U8525" s="4">
        <v>9781843118343</v>
      </c>
      <c r="V8525" s="7" t="s">
        <v>621</v>
      </c>
      <c r="W8525" s="7" t="s">
        <v>37967</v>
      </c>
      <c r="X8525" s="7" t="s">
        <v>92</v>
      </c>
      <c r="Y8525" s="4">
        <v>9781843118343</v>
      </c>
    </row>
    <row r="8526" spans="1:25">
      <c r="A8526" s="4" t="s">
        <v>37968</v>
      </c>
      <c r="B8526" s="7" t="s">
        <v>26</v>
      </c>
      <c r="C8526" s="4">
        <v>2003000008692</v>
      </c>
      <c r="D8526" s="7" t="s">
        <v>37969</v>
      </c>
      <c r="G8526" s="7" t="s">
        <v>37970</v>
      </c>
      <c r="I8526" s="7" t="s">
        <v>33902</v>
      </c>
      <c r="J8526" s="7" t="s">
        <v>6095</v>
      </c>
      <c r="K8526" s="7">
        <v>1998</v>
      </c>
      <c r="M8526" s="7" t="s">
        <v>37971</v>
      </c>
      <c r="O8526" s="7" t="s">
        <v>654</v>
      </c>
      <c r="P8526" s="7" t="s">
        <v>32</v>
      </c>
      <c r="U8526" s="4">
        <v>1850448493</v>
      </c>
      <c r="V8526" s="7" t="s">
        <v>37972</v>
      </c>
      <c r="W8526" s="7" t="s">
        <v>34521</v>
      </c>
      <c r="X8526" s="7" t="s">
        <v>92</v>
      </c>
      <c r="Y8526" s="4">
        <v>9781850448495</v>
      </c>
    </row>
    <row r="8527" spans="1:25">
      <c r="A8527" s="4" t="s">
        <v>37973</v>
      </c>
      <c r="B8527" s="7" t="s">
        <v>26</v>
      </c>
      <c r="C8527" s="4">
        <v>2003000088960</v>
      </c>
      <c r="D8527" s="7" t="s">
        <v>37969</v>
      </c>
      <c r="G8527" s="7" t="s">
        <v>37970</v>
      </c>
      <c r="I8527" s="7" t="s">
        <v>33902</v>
      </c>
      <c r="J8527" s="7" t="s">
        <v>6095</v>
      </c>
      <c r="K8527" s="7">
        <v>2009</v>
      </c>
      <c r="M8527" s="7" t="s">
        <v>37971</v>
      </c>
      <c r="O8527" s="7" t="s">
        <v>654</v>
      </c>
      <c r="P8527" s="7" t="s">
        <v>32</v>
      </c>
      <c r="T8527" s="7" t="s">
        <v>245</v>
      </c>
      <c r="U8527" s="4">
        <v>9781843113232</v>
      </c>
      <c r="V8527" s="7" t="s">
        <v>26456</v>
      </c>
      <c r="W8527" s="7" t="s">
        <v>37974</v>
      </c>
      <c r="X8527" s="7" t="s">
        <v>92</v>
      </c>
      <c r="Y8527" s="4">
        <v>9781843113232</v>
      </c>
    </row>
    <row r="8528" spans="1:25">
      <c r="A8528" s="4" t="s">
        <v>37975</v>
      </c>
      <c r="B8528" s="7" t="s">
        <v>26</v>
      </c>
      <c r="C8528" s="4">
        <v>2003000058505</v>
      </c>
      <c r="D8528" s="7" t="s">
        <v>37976</v>
      </c>
      <c r="G8528" s="7" t="s">
        <v>37977</v>
      </c>
      <c r="I8528" s="7" t="s">
        <v>10732</v>
      </c>
      <c r="J8528" s="7" t="s">
        <v>35483</v>
      </c>
      <c r="K8528" s="7">
        <v>2005</v>
      </c>
      <c r="M8528" s="7" t="s">
        <v>37978</v>
      </c>
      <c r="O8528" s="7" t="s">
        <v>654</v>
      </c>
      <c r="P8528" s="7" t="s">
        <v>32</v>
      </c>
      <c r="T8528" s="7" t="s">
        <v>365</v>
      </c>
      <c r="U8528" s="4">
        <v>3214076817</v>
      </c>
      <c r="V8528" s="7" t="s">
        <v>1594</v>
      </c>
      <c r="W8528" s="7" t="s">
        <v>15506</v>
      </c>
      <c r="X8528" s="7" t="s">
        <v>92</v>
      </c>
      <c r="Y8528" s="4">
        <v>9783214076818</v>
      </c>
    </row>
    <row r="8529" spans="1:25">
      <c r="A8529" s="4" t="s">
        <v>37979</v>
      </c>
      <c r="B8529" s="7" t="s">
        <v>26</v>
      </c>
      <c r="C8529" s="4">
        <v>2003000089240</v>
      </c>
      <c r="D8529" s="7" t="s">
        <v>37976</v>
      </c>
      <c r="G8529" s="7" t="s">
        <v>37977</v>
      </c>
      <c r="I8529" s="7" t="s">
        <v>10732</v>
      </c>
      <c r="J8529" s="7" t="s">
        <v>35483</v>
      </c>
      <c r="K8529" s="7">
        <v>2009</v>
      </c>
      <c r="M8529" s="7" t="s">
        <v>37978</v>
      </c>
      <c r="O8529" s="7" t="s">
        <v>654</v>
      </c>
      <c r="P8529" s="7" t="s">
        <v>32</v>
      </c>
      <c r="T8529" s="7" t="s">
        <v>245</v>
      </c>
      <c r="U8529" s="4">
        <v>9789041131614</v>
      </c>
      <c r="V8529" s="7" t="s">
        <v>1594</v>
      </c>
      <c r="W8529" s="7" t="s">
        <v>936</v>
      </c>
      <c r="X8529" s="7" t="s">
        <v>92</v>
      </c>
      <c r="Y8529" s="4">
        <v>9789041131614</v>
      </c>
    </row>
    <row r="8530" spans="1:25">
      <c r="A8530" s="4" t="s">
        <v>37980</v>
      </c>
      <c r="B8530" s="7" t="s">
        <v>26</v>
      </c>
      <c r="C8530" s="4">
        <v>2003000089226</v>
      </c>
      <c r="D8530" s="7" t="s">
        <v>37981</v>
      </c>
      <c r="G8530" s="7" t="s">
        <v>11690</v>
      </c>
      <c r="I8530" s="7" t="s">
        <v>927</v>
      </c>
      <c r="J8530" s="7" t="s">
        <v>1098</v>
      </c>
      <c r="K8530" s="7">
        <v>2009</v>
      </c>
      <c r="M8530" s="7" t="s">
        <v>37982</v>
      </c>
      <c r="O8530" s="7" t="s">
        <v>654</v>
      </c>
      <c r="P8530" s="7" t="s">
        <v>32</v>
      </c>
      <c r="T8530" s="7" t="s">
        <v>365</v>
      </c>
      <c r="U8530" s="4">
        <v>9780199229413</v>
      </c>
      <c r="V8530" s="7" t="s">
        <v>31930</v>
      </c>
      <c r="W8530" s="7" t="s">
        <v>11244</v>
      </c>
      <c r="X8530" s="7" t="s">
        <v>92</v>
      </c>
      <c r="Y8530" s="4">
        <v>9780199229413</v>
      </c>
    </row>
    <row r="8531" spans="1:25">
      <c r="A8531" s="4" t="s">
        <v>37983</v>
      </c>
      <c r="B8531" s="7" t="s">
        <v>26</v>
      </c>
      <c r="C8531" s="4">
        <v>2003000089134</v>
      </c>
      <c r="D8531" s="7" t="s">
        <v>37984</v>
      </c>
      <c r="G8531" s="7" t="s">
        <v>37985</v>
      </c>
      <c r="I8531" s="7" t="s">
        <v>12757</v>
      </c>
      <c r="J8531" s="7" t="s">
        <v>10551</v>
      </c>
      <c r="K8531" s="7">
        <v>2009</v>
      </c>
      <c r="M8531" s="7" t="s">
        <v>37986</v>
      </c>
      <c r="O8531" s="7" t="s">
        <v>654</v>
      </c>
      <c r="P8531" s="7" t="s">
        <v>32</v>
      </c>
      <c r="U8531" s="4">
        <v>9783866531154</v>
      </c>
      <c r="V8531" s="7" t="s">
        <v>7515</v>
      </c>
      <c r="W8531" s="7" t="s">
        <v>11244</v>
      </c>
      <c r="X8531" s="7" t="s">
        <v>92</v>
      </c>
      <c r="Y8531" s="4">
        <v>9783866531154</v>
      </c>
    </row>
    <row r="8532" spans="1:25">
      <c r="A8532" s="4" t="s">
        <v>37987</v>
      </c>
      <c r="B8532" s="7" t="s">
        <v>26</v>
      </c>
      <c r="C8532" s="4">
        <v>2003000089028</v>
      </c>
      <c r="D8532" s="7" t="s">
        <v>37988</v>
      </c>
      <c r="G8532" s="7" t="s">
        <v>37989</v>
      </c>
      <c r="J8532" s="7" t="s">
        <v>547</v>
      </c>
      <c r="K8532" s="7">
        <v>2009</v>
      </c>
      <c r="M8532" s="7" t="s">
        <v>37990</v>
      </c>
      <c r="O8532" s="7" t="s">
        <v>654</v>
      </c>
      <c r="W8532" s="7" t="s">
        <v>37974</v>
      </c>
      <c r="X8532" s="7" t="s">
        <v>92</v>
      </c>
      <c r="Y8532" s="4" t="s">
        <v>73</v>
      </c>
    </row>
    <row r="8533" spans="1:25">
      <c r="A8533" s="4" t="s">
        <v>37991</v>
      </c>
      <c r="B8533" s="7" t="s">
        <v>26</v>
      </c>
      <c r="C8533" s="4">
        <v>2003000089127</v>
      </c>
      <c r="D8533" s="7" t="s">
        <v>37992</v>
      </c>
      <c r="G8533" s="7" t="s">
        <v>37993</v>
      </c>
      <c r="I8533" s="7" t="s">
        <v>945</v>
      </c>
      <c r="J8533" s="7" t="s">
        <v>11720</v>
      </c>
      <c r="K8533" s="7">
        <v>2009</v>
      </c>
      <c r="M8533" s="7" t="s">
        <v>37994</v>
      </c>
      <c r="O8533" s="7" t="s">
        <v>33183</v>
      </c>
      <c r="P8533" s="7" t="s">
        <v>32</v>
      </c>
      <c r="T8533" s="7" t="s">
        <v>249</v>
      </c>
      <c r="U8533" s="4">
        <v>9780421954908</v>
      </c>
      <c r="V8533" s="7" t="s">
        <v>37995</v>
      </c>
      <c r="W8533" s="7" t="s">
        <v>11244</v>
      </c>
      <c r="X8533" s="7" t="s">
        <v>92</v>
      </c>
      <c r="Y8533" s="4">
        <v>9780421954908</v>
      </c>
    </row>
    <row r="8534" spans="1:25">
      <c r="A8534" s="4" t="s">
        <v>37996</v>
      </c>
      <c r="B8534" s="7" t="s">
        <v>26</v>
      </c>
      <c r="C8534" s="4">
        <v>2003000089110</v>
      </c>
      <c r="D8534" s="7" t="s">
        <v>37997</v>
      </c>
      <c r="J8534" s="7" t="s">
        <v>547</v>
      </c>
      <c r="K8534" s="7">
        <v>2009</v>
      </c>
      <c r="M8534" s="7" t="s">
        <v>37998</v>
      </c>
      <c r="O8534" s="7" t="s">
        <v>654</v>
      </c>
      <c r="P8534" s="7" t="s">
        <v>32</v>
      </c>
      <c r="W8534" s="7" t="s">
        <v>37999</v>
      </c>
      <c r="X8534" s="7" t="s">
        <v>92</v>
      </c>
      <c r="Y8534" s="4" t="s">
        <v>73</v>
      </c>
    </row>
    <row r="8535" spans="1:25">
      <c r="A8535" s="4" t="s">
        <v>38000</v>
      </c>
      <c r="B8535" s="7" t="s">
        <v>26</v>
      </c>
      <c r="C8535" s="4">
        <v>2003000089219</v>
      </c>
      <c r="D8535" s="7" t="s">
        <v>38001</v>
      </c>
      <c r="G8535" s="7" t="s">
        <v>38002</v>
      </c>
      <c r="I8535" s="7" t="s">
        <v>86</v>
      </c>
      <c r="J8535" s="7" t="s">
        <v>87</v>
      </c>
      <c r="K8535" s="7">
        <v>2009</v>
      </c>
      <c r="M8535" s="7" t="s">
        <v>38003</v>
      </c>
      <c r="O8535" s="7" t="s">
        <v>654</v>
      </c>
      <c r="U8535" s="4">
        <v>9789013070736</v>
      </c>
      <c r="V8535" s="7" t="s">
        <v>30779</v>
      </c>
      <c r="W8535" s="7" t="s">
        <v>7496</v>
      </c>
      <c r="X8535" s="7" t="s">
        <v>92</v>
      </c>
      <c r="Y8535" s="4">
        <v>9789013070736</v>
      </c>
    </row>
    <row r="8536" spans="1:25">
      <c r="A8536" s="4" t="s">
        <v>38004</v>
      </c>
      <c r="B8536" s="7" t="s">
        <v>26</v>
      </c>
      <c r="C8536" s="4">
        <v>2003000089875</v>
      </c>
      <c r="D8536" s="7" t="s">
        <v>38005</v>
      </c>
      <c r="G8536" s="7" t="s">
        <v>38006</v>
      </c>
      <c r="I8536" s="7" t="s">
        <v>40929</v>
      </c>
      <c r="J8536" s="7" t="s">
        <v>34472</v>
      </c>
      <c r="K8536" s="7">
        <v>2010</v>
      </c>
      <c r="M8536" s="7" t="s">
        <v>38007</v>
      </c>
      <c r="O8536" s="7" t="s">
        <v>654</v>
      </c>
      <c r="P8536" s="7" t="s">
        <v>602</v>
      </c>
      <c r="U8536" s="4">
        <v>9783472061960</v>
      </c>
      <c r="V8536" s="7" t="s">
        <v>30998</v>
      </c>
      <c r="W8536" s="7" t="s">
        <v>38008</v>
      </c>
      <c r="X8536" s="7" t="s">
        <v>92</v>
      </c>
      <c r="Y8536" s="4">
        <v>9783472061960</v>
      </c>
    </row>
    <row r="8537" spans="1:25">
      <c r="A8537" s="4" t="s">
        <v>38009</v>
      </c>
      <c r="B8537" s="7" t="s">
        <v>26</v>
      </c>
      <c r="C8537" s="4">
        <v>2004000059929</v>
      </c>
      <c r="D8537" s="7" t="s">
        <v>38010</v>
      </c>
      <c r="E8537" s="7" t="s">
        <v>14252</v>
      </c>
      <c r="G8537" s="7" t="s">
        <v>38011</v>
      </c>
      <c r="I8537" s="7" t="s">
        <v>49</v>
      </c>
      <c r="J8537" s="7" t="s">
        <v>217</v>
      </c>
      <c r="K8537" s="7">
        <v>2013</v>
      </c>
      <c r="M8537" s="7" t="s">
        <v>38012</v>
      </c>
      <c r="O8537" s="7" t="s">
        <v>36960</v>
      </c>
      <c r="T8537" s="7" t="s">
        <v>245</v>
      </c>
      <c r="U8537" s="4">
        <v>9789012391085</v>
      </c>
      <c r="V8537" s="7" t="s">
        <v>663</v>
      </c>
      <c r="W8537" s="7" t="s">
        <v>14103</v>
      </c>
      <c r="X8537" s="7" t="s">
        <v>92</v>
      </c>
      <c r="Y8537" s="4">
        <v>9789012391085</v>
      </c>
    </row>
    <row r="8538" spans="1:25">
      <c r="A8538" s="4" t="s">
        <v>38013</v>
      </c>
      <c r="B8538" s="7" t="s">
        <v>26</v>
      </c>
      <c r="C8538" s="4">
        <v>2003000090390</v>
      </c>
      <c r="D8538" s="7" t="s">
        <v>38014</v>
      </c>
      <c r="G8538" s="7" t="s">
        <v>38015</v>
      </c>
      <c r="I8538" s="7" t="s">
        <v>1158</v>
      </c>
      <c r="J8538" s="7" t="s">
        <v>547</v>
      </c>
      <c r="K8538" s="7">
        <v>2009</v>
      </c>
      <c r="M8538" s="7" t="s">
        <v>38016</v>
      </c>
      <c r="O8538" s="7" t="s">
        <v>654</v>
      </c>
      <c r="S8538" s="7" t="s">
        <v>38017</v>
      </c>
      <c r="V8538" s="7" t="s">
        <v>1035</v>
      </c>
      <c r="W8538" s="7" t="s">
        <v>38018</v>
      </c>
      <c r="X8538" s="7" t="s">
        <v>92</v>
      </c>
      <c r="Y8538" s="4" t="s">
        <v>73</v>
      </c>
    </row>
    <row r="8539" spans="1:25">
      <c r="A8539" s="4" t="s">
        <v>38019</v>
      </c>
      <c r="B8539" s="7" t="s">
        <v>26</v>
      </c>
      <c r="C8539" s="4">
        <v>2003000090406</v>
      </c>
      <c r="D8539" s="7" t="s">
        <v>38020</v>
      </c>
      <c r="G8539" s="7" t="s">
        <v>8404</v>
      </c>
      <c r="I8539" s="7" t="s">
        <v>42</v>
      </c>
      <c r="J8539" s="7" t="s">
        <v>12989</v>
      </c>
      <c r="K8539" s="7">
        <v>2009</v>
      </c>
      <c r="M8539" s="7" t="s">
        <v>38021</v>
      </c>
      <c r="O8539" s="7" t="s">
        <v>654</v>
      </c>
      <c r="U8539" s="4">
        <v>9789086920198</v>
      </c>
      <c r="V8539" s="7" t="s">
        <v>1821</v>
      </c>
      <c r="W8539" s="7" t="s">
        <v>38022</v>
      </c>
      <c r="X8539" s="7" t="s">
        <v>92</v>
      </c>
      <c r="Y8539" s="4">
        <v>9789086920198</v>
      </c>
    </row>
    <row r="8540" spans="1:25">
      <c r="A8540" s="4" t="s">
        <v>38023</v>
      </c>
      <c r="B8540" s="7" t="s">
        <v>26</v>
      </c>
      <c r="C8540" s="4">
        <v>2003000089691</v>
      </c>
      <c r="D8540" s="7" t="s">
        <v>41024</v>
      </c>
      <c r="G8540" s="7" t="s">
        <v>38024</v>
      </c>
      <c r="I8540" s="7" t="s">
        <v>40929</v>
      </c>
      <c r="J8540" s="7" t="s">
        <v>38025</v>
      </c>
      <c r="K8540" s="7">
        <v>2008</v>
      </c>
      <c r="M8540" s="7" t="s">
        <v>38026</v>
      </c>
      <c r="O8540" s="7" t="s">
        <v>654</v>
      </c>
      <c r="P8540" s="7" t="s">
        <v>602</v>
      </c>
      <c r="U8540" s="4">
        <v>9783452266668</v>
      </c>
      <c r="V8540" s="7" t="s">
        <v>10885</v>
      </c>
      <c r="W8540" s="7" t="s">
        <v>38027</v>
      </c>
      <c r="X8540" s="7" t="s">
        <v>92</v>
      </c>
      <c r="Y8540" s="4">
        <v>9783452266668</v>
      </c>
    </row>
    <row r="8541" spans="1:25">
      <c r="A8541" s="4" t="s">
        <v>38028</v>
      </c>
      <c r="B8541" s="7" t="s">
        <v>26</v>
      </c>
      <c r="C8541" s="4">
        <v>2003000089783</v>
      </c>
      <c r="D8541" s="7" t="s">
        <v>41024</v>
      </c>
      <c r="G8541" s="7" t="s">
        <v>38024</v>
      </c>
      <c r="I8541" s="7" t="s">
        <v>40929</v>
      </c>
      <c r="J8541" s="7" t="s">
        <v>38025</v>
      </c>
      <c r="K8541" s="7">
        <v>2009</v>
      </c>
      <c r="M8541" s="7" t="s">
        <v>38026</v>
      </c>
      <c r="O8541" s="7" t="s">
        <v>654</v>
      </c>
      <c r="P8541" s="7" t="s">
        <v>602</v>
      </c>
      <c r="U8541" s="4">
        <v>9783452266675</v>
      </c>
      <c r="V8541" s="7" t="s">
        <v>38029</v>
      </c>
      <c r="W8541" s="7" t="s">
        <v>37967</v>
      </c>
      <c r="X8541" s="7" t="s">
        <v>92</v>
      </c>
      <c r="Y8541" s="4">
        <v>9783452266675</v>
      </c>
    </row>
    <row r="8542" spans="1:25">
      <c r="A8542" s="4" t="s">
        <v>38030</v>
      </c>
      <c r="B8542" s="7" t="s">
        <v>26</v>
      </c>
      <c r="C8542" s="4">
        <v>2003000090413</v>
      </c>
      <c r="D8542" s="7" t="s">
        <v>41024</v>
      </c>
      <c r="G8542" s="7" t="s">
        <v>38024</v>
      </c>
      <c r="I8542" s="7" t="s">
        <v>40929</v>
      </c>
      <c r="J8542" s="7" t="s">
        <v>38025</v>
      </c>
      <c r="K8542" s="7">
        <v>2010</v>
      </c>
      <c r="M8542" s="7" t="s">
        <v>38026</v>
      </c>
      <c r="O8542" s="7" t="s">
        <v>654</v>
      </c>
      <c r="P8542" s="7" t="s">
        <v>602</v>
      </c>
      <c r="U8542" s="4">
        <v>9783452266682</v>
      </c>
      <c r="V8542" s="7" t="s">
        <v>38031</v>
      </c>
      <c r="W8542" s="7" t="s">
        <v>38032</v>
      </c>
      <c r="X8542" s="7" t="s">
        <v>92</v>
      </c>
      <c r="Y8542" s="4">
        <v>9783452266682</v>
      </c>
    </row>
    <row r="8543" spans="1:25">
      <c r="A8543" s="4" t="s">
        <v>38033</v>
      </c>
      <c r="B8543" s="7" t="s">
        <v>26</v>
      </c>
      <c r="C8543" s="4">
        <v>2003000090420</v>
      </c>
      <c r="D8543" s="7" t="s">
        <v>38034</v>
      </c>
      <c r="G8543" s="7" t="s">
        <v>36977</v>
      </c>
      <c r="I8543" s="7" t="s">
        <v>38035</v>
      </c>
      <c r="J8543" s="7" t="s">
        <v>38036</v>
      </c>
      <c r="K8543" s="7">
        <v>2009</v>
      </c>
      <c r="M8543" s="7" t="s">
        <v>38037</v>
      </c>
      <c r="O8543" s="7" t="s">
        <v>654</v>
      </c>
      <c r="P8543" s="7" t="s">
        <v>32</v>
      </c>
      <c r="U8543" s="4">
        <v>9780953940332</v>
      </c>
      <c r="V8543" s="7" t="s">
        <v>3845</v>
      </c>
      <c r="W8543" s="7" t="s">
        <v>37999</v>
      </c>
      <c r="X8543" s="7" t="s">
        <v>92</v>
      </c>
      <c r="Y8543" s="4">
        <v>9780953940332</v>
      </c>
    </row>
    <row r="8544" spans="1:25">
      <c r="A8544" s="4" t="s">
        <v>38038</v>
      </c>
      <c r="B8544" s="7" t="s">
        <v>26</v>
      </c>
      <c r="C8544" s="4">
        <v>2003000090437</v>
      </c>
      <c r="D8544" s="7" t="s">
        <v>38039</v>
      </c>
      <c r="G8544" s="7" t="s">
        <v>38040</v>
      </c>
      <c r="I8544" s="7" t="s">
        <v>15845</v>
      </c>
      <c r="J8544" s="7" t="s">
        <v>38041</v>
      </c>
      <c r="K8544" s="7">
        <v>2009</v>
      </c>
      <c r="M8544" s="7" t="s">
        <v>38042</v>
      </c>
      <c r="O8544" s="7" t="s">
        <v>654</v>
      </c>
      <c r="U8544" s="4">
        <v>9789077740453</v>
      </c>
      <c r="V8544" s="7" t="s">
        <v>1203</v>
      </c>
      <c r="W8544" s="7" t="s">
        <v>37967</v>
      </c>
      <c r="X8544" s="7" t="s">
        <v>92</v>
      </c>
      <c r="Y8544" s="4">
        <v>9789077740453</v>
      </c>
    </row>
    <row r="8545" spans="1:25">
      <c r="A8545" s="4" t="s">
        <v>38043</v>
      </c>
      <c r="B8545" s="7" t="s">
        <v>26</v>
      </c>
      <c r="C8545" s="4">
        <v>2003000090451</v>
      </c>
      <c r="D8545" s="7" t="s">
        <v>38044</v>
      </c>
      <c r="G8545" s="7" t="s">
        <v>38045</v>
      </c>
      <c r="I8545" s="7" t="s">
        <v>49</v>
      </c>
      <c r="J8545" s="7" t="s">
        <v>284</v>
      </c>
      <c r="K8545" s="7">
        <v>2009</v>
      </c>
      <c r="M8545" s="7" t="s">
        <v>38046</v>
      </c>
      <c r="O8545" s="7" t="s">
        <v>654</v>
      </c>
      <c r="U8545" s="4">
        <v>9789089741349</v>
      </c>
      <c r="V8545" s="7" t="s">
        <v>3499</v>
      </c>
      <c r="W8545" s="7" t="s">
        <v>38047</v>
      </c>
      <c r="X8545" s="7" t="s">
        <v>92</v>
      </c>
      <c r="Y8545" s="4">
        <v>9789089741349</v>
      </c>
    </row>
    <row r="8546" spans="1:25">
      <c r="A8546" s="4" t="s">
        <v>38048</v>
      </c>
      <c r="B8546" s="7" t="s">
        <v>26</v>
      </c>
      <c r="C8546" s="4">
        <v>2006000068628</v>
      </c>
      <c r="D8546" s="7" t="s">
        <v>38049</v>
      </c>
      <c r="G8546" s="7" t="s">
        <v>38050</v>
      </c>
      <c r="I8546" s="7" t="s">
        <v>3260</v>
      </c>
      <c r="J8546" s="7" t="s">
        <v>38051</v>
      </c>
      <c r="K8546" s="7">
        <v>2004</v>
      </c>
      <c r="M8546" s="7" t="s">
        <v>38052</v>
      </c>
      <c r="O8546" s="7" t="s">
        <v>654</v>
      </c>
      <c r="T8546" s="7" t="s">
        <v>38053</v>
      </c>
      <c r="U8546" s="4">
        <v>9046501760</v>
      </c>
      <c r="V8546" s="7" t="s">
        <v>18232</v>
      </c>
      <c r="W8546" s="7">
        <v>850</v>
      </c>
      <c r="X8546" s="7" t="s">
        <v>34</v>
      </c>
      <c r="Y8546" s="4">
        <v>9789046501764</v>
      </c>
    </row>
    <row r="8547" spans="1:25">
      <c r="A8547" s="4" t="s">
        <v>38054</v>
      </c>
      <c r="B8547" s="7" t="s">
        <v>26</v>
      </c>
      <c r="C8547" s="4">
        <v>2003000090468</v>
      </c>
      <c r="D8547" s="7" t="s">
        <v>38049</v>
      </c>
      <c r="G8547" s="7" t="s">
        <v>38050</v>
      </c>
      <c r="I8547" s="7" t="s">
        <v>3260</v>
      </c>
      <c r="J8547" s="7" t="s">
        <v>38051</v>
      </c>
      <c r="K8547" s="7">
        <v>2008</v>
      </c>
      <c r="M8547" s="7" t="s">
        <v>38052</v>
      </c>
      <c r="O8547" s="7" t="s">
        <v>654</v>
      </c>
      <c r="T8547" s="7" t="s">
        <v>38055</v>
      </c>
      <c r="U8547" s="4">
        <v>9789046519134</v>
      </c>
      <c r="V8547" s="7" t="s">
        <v>18232</v>
      </c>
      <c r="W8547" s="7" t="s">
        <v>37839</v>
      </c>
      <c r="X8547" s="7" t="s">
        <v>92</v>
      </c>
      <c r="Y8547" s="4">
        <v>9789046519134</v>
      </c>
    </row>
    <row r="8548" spans="1:25">
      <c r="A8548" s="4" t="s">
        <v>38056</v>
      </c>
      <c r="B8548" s="7" t="s">
        <v>26</v>
      </c>
      <c r="C8548" s="4">
        <v>2003000090475</v>
      </c>
      <c r="D8548" s="7" t="s">
        <v>38057</v>
      </c>
      <c r="G8548" s="7" t="s">
        <v>38058</v>
      </c>
      <c r="I8548" s="7" t="s">
        <v>945</v>
      </c>
      <c r="J8548" s="7" t="s">
        <v>6604</v>
      </c>
      <c r="K8548" s="7">
        <v>2010</v>
      </c>
      <c r="M8548" s="7" t="s">
        <v>38059</v>
      </c>
      <c r="O8548" s="7" t="s">
        <v>654</v>
      </c>
      <c r="P8548" s="7" t="s">
        <v>32</v>
      </c>
      <c r="T8548" s="7" t="s">
        <v>249</v>
      </c>
      <c r="U8548" s="4">
        <v>9781847032058</v>
      </c>
      <c r="V8548" s="7" t="s">
        <v>11483</v>
      </c>
      <c r="W8548" s="7" t="s">
        <v>7078</v>
      </c>
      <c r="X8548" s="7" t="s">
        <v>92</v>
      </c>
      <c r="Y8548" s="4">
        <v>9781847032058</v>
      </c>
    </row>
    <row r="8549" spans="1:25">
      <c r="A8549" s="4" t="s">
        <v>38060</v>
      </c>
      <c r="B8549" s="7" t="s">
        <v>26</v>
      </c>
      <c r="C8549" s="4">
        <v>2003000090499</v>
      </c>
      <c r="D8549" s="7" t="s">
        <v>38061</v>
      </c>
      <c r="G8549" s="7" t="s">
        <v>34020</v>
      </c>
      <c r="I8549" s="7" t="s">
        <v>813</v>
      </c>
      <c r="J8549" s="7" t="s">
        <v>19632</v>
      </c>
      <c r="K8549" s="7">
        <v>2009</v>
      </c>
      <c r="M8549" s="7" t="s">
        <v>38062</v>
      </c>
      <c r="O8549" s="7" t="s">
        <v>654</v>
      </c>
      <c r="P8549" s="7" t="s">
        <v>32</v>
      </c>
      <c r="U8549" s="4">
        <v>9789077320815</v>
      </c>
      <c r="V8549" s="7" t="s">
        <v>3499</v>
      </c>
      <c r="W8549" s="7" t="s">
        <v>37232</v>
      </c>
      <c r="X8549" s="7" t="s">
        <v>92</v>
      </c>
      <c r="Y8549" s="4">
        <v>9789077320815</v>
      </c>
    </row>
    <row r="8550" spans="1:25">
      <c r="A8550" s="4" t="s">
        <v>38063</v>
      </c>
      <c r="B8550" s="7" t="s">
        <v>26</v>
      </c>
      <c r="C8550" s="4">
        <v>2003000019827</v>
      </c>
      <c r="D8550" s="7" t="s">
        <v>38064</v>
      </c>
      <c r="G8550" s="7" t="s">
        <v>37726</v>
      </c>
      <c r="I8550" s="7" t="s">
        <v>945</v>
      </c>
      <c r="J8550" s="7" t="s">
        <v>6604</v>
      </c>
      <c r="K8550" s="7">
        <v>2002</v>
      </c>
      <c r="L8550" s="7" t="e">
        <f>+ CD-Rom</f>
        <v>#NAME?</v>
      </c>
      <c r="M8550" s="7" t="s">
        <v>36031</v>
      </c>
      <c r="O8550" s="7" t="s">
        <v>33305</v>
      </c>
      <c r="P8550" s="7" t="s">
        <v>32</v>
      </c>
      <c r="T8550" s="7" t="s">
        <v>30615</v>
      </c>
      <c r="W8550" s="7" t="s">
        <v>383</v>
      </c>
      <c r="X8550" s="7" t="s">
        <v>92</v>
      </c>
      <c r="Y8550" s="4" t="s">
        <v>73</v>
      </c>
    </row>
    <row r="8551" spans="1:25">
      <c r="A8551" s="4" t="s">
        <v>38065</v>
      </c>
      <c r="B8551" s="7" t="s">
        <v>26</v>
      </c>
      <c r="C8551" s="4">
        <v>2003000090505</v>
      </c>
      <c r="D8551" s="7" t="s">
        <v>38064</v>
      </c>
      <c r="G8551" s="7" t="s">
        <v>37726</v>
      </c>
      <c r="I8551" s="7" t="s">
        <v>945</v>
      </c>
      <c r="J8551" s="7" t="s">
        <v>6604</v>
      </c>
      <c r="K8551" s="7">
        <v>2010</v>
      </c>
      <c r="L8551" s="7" t="e">
        <f>+ CD-Rom</f>
        <v>#NAME?</v>
      </c>
      <c r="M8551" s="7" t="s">
        <v>36031</v>
      </c>
      <c r="O8551" s="7" t="s">
        <v>33305</v>
      </c>
      <c r="P8551" s="7" t="s">
        <v>32</v>
      </c>
      <c r="T8551" s="7" t="s">
        <v>13251</v>
      </c>
      <c r="U8551" s="4">
        <v>9781847034571</v>
      </c>
      <c r="V8551" s="7" t="s">
        <v>1168</v>
      </c>
      <c r="W8551" s="7" t="s">
        <v>34382</v>
      </c>
      <c r="X8551" s="7" t="s">
        <v>92</v>
      </c>
      <c r="Y8551" s="4">
        <v>9781847034571</v>
      </c>
    </row>
    <row r="8552" spans="1:25">
      <c r="A8552" s="4" t="s">
        <v>38066</v>
      </c>
      <c r="B8552" s="7" t="s">
        <v>26</v>
      </c>
      <c r="C8552" s="4">
        <v>2003000090512</v>
      </c>
      <c r="D8552" s="7" t="s">
        <v>38067</v>
      </c>
      <c r="G8552" s="7" t="s">
        <v>37726</v>
      </c>
      <c r="I8552" s="7" t="s">
        <v>945</v>
      </c>
      <c r="J8552" s="7" t="s">
        <v>6604</v>
      </c>
      <c r="K8552" s="7">
        <v>2009</v>
      </c>
      <c r="L8552" s="7" t="s">
        <v>38068</v>
      </c>
      <c r="M8552" s="7" t="s">
        <v>38069</v>
      </c>
      <c r="O8552" s="7" t="s">
        <v>654</v>
      </c>
      <c r="T8552" s="7" t="s">
        <v>293</v>
      </c>
      <c r="U8552" s="4">
        <v>9781847036100</v>
      </c>
      <c r="V8552" s="7" t="s">
        <v>6791</v>
      </c>
      <c r="W8552" s="7" t="s">
        <v>936</v>
      </c>
      <c r="X8552" s="7" t="s">
        <v>92</v>
      </c>
      <c r="Y8552" s="4">
        <v>9781847036100</v>
      </c>
    </row>
    <row r="8553" spans="1:25">
      <c r="A8553" s="4" t="s">
        <v>38070</v>
      </c>
      <c r="B8553" s="7" t="s">
        <v>26</v>
      </c>
      <c r="C8553" s="4">
        <v>2003000090536</v>
      </c>
      <c r="D8553" s="7" t="s">
        <v>38071</v>
      </c>
      <c r="G8553" s="7" t="s">
        <v>38072</v>
      </c>
      <c r="I8553" s="7" t="s">
        <v>34685</v>
      </c>
      <c r="J8553" s="7" t="s">
        <v>37051</v>
      </c>
      <c r="K8553" s="7">
        <v>2010</v>
      </c>
      <c r="M8553" s="7" t="s">
        <v>38073</v>
      </c>
      <c r="O8553" s="7" t="s">
        <v>654</v>
      </c>
      <c r="U8553" s="4">
        <v>9783811433045</v>
      </c>
      <c r="V8553" s="7" t="s">
        <v>13879</v>
      </c>
      <c r="W8553" s="7" t="s">
        <v>7078</v>
      </c>
      <c r="X8553" s="7" t="s">
        <v>92</v>
      </c>
      <c r="Y8553" s="4">
        <v>9783811433045</v>
      </c>
    </row>
    <row r="8554" spans="1:25">
      <c r="A8554" s="4" t="s">
        <v>38074</v>
      </c>
      <c r="B8554" s="7" t="s">
        <v>26</v>
      </c>
      <c r="C8554" s="4">
        <v>2003000090543</v>
      </c>
      <c r="D8554" s="7" t="s">
        <v>38075</v>
      </c>
      <c r="J8554" s="7" t="s">
        <v>547</v>
      </c>
      <c r="K8554" s="7">
        <v>2009</v>
      </c>
      <c r="L8554" s="7" t="s">
        <v>38076</v>
      </c>
      <c r="M8554" s="7" t="s">
        <v>38077</v>
      </c>
      <c r="O8554" s="7" t="s">
        <v>654</v>
      </c>
      <c r="W8554" s="7" t="s">
        <v>38078</v>
      </c>
      <c r="X8554" s="7" t="s">
        <v>92</v>
      </c>
      <c r="Y8554" s="4" t="s">
        <v>73</v>
      </c>
    </row>
    <row r="8555" spans="1:25">
      <c r="A8555" s="4" t="s">
        <v>38079</v>
      </c>
      <c r="B8555" s="7" t="s">
        <v>26</v>
      </c>
      <c r="C8555" s="4">
        <v>2006000088299</v>
      </c>
      <c r="D8555" s="7" t="s">
        <v>38080</v>
      </c>
      <c r="G8555" s="7" t="s">
        <v>38081</v>
      </c>
      <c r="I8555" s="7" t="s">
        <v>42</v>
      </c>
      <c r="J8555" s="7" t="s">
        <v>4371</v>
      </c>
      <c r="K8555" s="7">
        <v>2010</v>
      </c>
      <c r="M8555" s="7" t="s">
        <v>38082</v>
      </c>
      <c r="O8555" s="7" t="s">
        <v>654</v>
      </c>
      <c r="T8555" s="7" t="s">
        <v>365</v>
      </c>
      <c r="U8555" s="4">
        <v>9789055162666</v>
      </c>
      <c r="V8555" s="7" t="s">
        <v>4206</v>
      </c>
      <c r="W8555" s="7" t="s">
        <v>38083</v>
      </c>
      <c r="X8555" s="7" t="s">
        <v>72</v>
      </c>
      <c r="Y8555" s="4">
        <v>9789055162666</v>
      </c>
    </row>
    <row r="8556" spans="1:25">
      <c r="A8556" s="4" t="s">
        <v>38084</v>
      </c>
      <c r="B8556" s="7" t="s">
        <v>26</v>
      </c>
      <c r="C8556" s="4">
        <v>2003000056693</v>
      </c>
      <c r="D8556" s="7" t="s">
        <v>38085</v>
      </c>
      <c r="G8556" s="7" t="s">
        <v>38086</v>
      </c>
      <c r="I8556" s="7" t="s">
        <v>86</v>
      </c>
      <c r="J8556" s="7" t="s">
        <v>87</v>
      </c>
      <c r="K8556" s="7">
        <v>2006</v>
      </c>
      <c r="L8556" s="7" t="s">
        <v>8285</v>
      </c>
      <c r="M8556" s="7" t="s">
        <v>38087</v>
      </c>
      <c r="O8556" s="7" t="s">
        <v>654</v>
      </c>
      <c r="T8556" s="7" t="s">
        <v>365</v>
      </c>
      <c r="U8556" s="4" t="s">
        <v>38088</v>
      </c>
      <c r="V8556" s="7" t="s">
        <v>478</v>
      </c>
      <c r="W8556" s="7" t="s">
        <v>10493</v>
      </c>
      <c r="X8556" s="7" t="s">
        <v>92</v>
      </c>
      <c r="Y8556" s="4">
        <v>9789013031201</v>
      </c>
    </row>
    <row r="8557" spans="1:25">
      <c r="A8557" s="4" t="s">
        <v>38089</v>
      </c>
      <c r="B8557" s="7" t="s">
        <v>26</v>
      </c>
      <c r="C8557" s="4">
        <v>2003000091052</v>
      </c>
      <c r="D8557" s="7" t="s">
        <v>38085</v>
      </c>
      <c r="G8557" s="7" t="s">
        <v>38086</v>
      </c>
      <c r="I8557" s="7" t="s">
        <v>86</v>
      </c>
      <c r="J8557" s="7" t="s">
        <v>87</v>
      </c>
      <c r="K8557" s="7">
        <v>2010</v>
      </c>
      <c r="L8557" s="7" t="s">
        <v>8285</v>
      </c>
      <c r="M8557" s="7" t="s">
        <v>38087</v>
      </c>
      <c r="O8557" s="7" t="s">
        <v>654</v>
      </c>
      <c r="T8557" s="7" t="s">
        <v>245</v>
      </c>
      <c r="U8557" s="4">
        <v>9789013069549</v>
      </c>
      <c r="V8557" s="7" t="s">
        <v>3046</v>
      </c>
      <c r="W8557" s="7" t="s">
        <v>34382</v>
      </c>
      <c r="X8557" s="7" t="s">
        <v>92</v>
      </c>
      <c r="Y8557" s="4">
        <v>9789013069549</v>
      </c>
    </row>
    <row r="8558" spans="1:25">
      <c r="A8558" s="4" t="s">
        <v>38090</v>
      </c>
      <c r="B8558" s="7" t="s">
        <v>26</v>
      </c>
      <c r="C8558" s="4">
        <v>2004000055594</v>
      </c>
      <c r="D8558" s="7" t="s">
        <v>38091</v>
      </c>
      <c r="E8558" s="7" t="s">
        <v>15950</v>
      </c>
      <c r="F8558" s="7">
        <v>50</v>
      </c>
      <c r="G8558" s="7" t="s">
        <v>38092</v>
      </c>
      <c r="I8558" s="7" t="s">
        <v>336</v>
      </c>
      <c r="J8558" s="7" t="s">
        <v>652</v>
      </c>
      <c r="K8558" s="7">
        <v>2012</v>
      </c>
      <c r="M8558" s="7" t="s">
        <v>38093</v>
      </c>
      <c r="O8558" s="7" t="s">
        <v>2442</v>
      </c>
      <c r="U8558" s="4">
        <v>9789041134479</v>
      </c>
      <c r="V8558" s="7" t="s">
        <v>7281</v>
      </c>
      <c r="W8558" s="7" t="s">
        <v>38094</v>
      </c>
      <c r="X8558" s="7" t="s">
        <v>92</v>
      </c>
      <c r="Y8558" s="4">
        <v>9789041134479</v>
      </c>
    </row>
    <row r="8559" spans="1:25">
      <c r="A8559" s="4" t="s">
        <v>38095</v>
      </c>
      <c r="B8559" s="7" t="s">
        <v>26</v>
      </c>
      <c r="C8559" s="4">
        <v>2003000090895</v>
      </c>
      <c r="D8559" s="7" t="s">
        <v>38096</v>
      </c>
      <c r="G8559" s="7" t="s">
        <v>38097</v>
      </c>
      <c r="I8559" s="7" t="s">
        <v>7714</v>
      </c>
      <c r="J8559" s="7" t="s">
        <v>7715</v>
      </c>
      <c r="K8559" s="7">
        <v>2009</v>
      </c>
      <c r="M8559" s="7" t="s">
        <v>38098</v>
      </c>
      <c r="O8559" s="7" t="s">
        <v>654</v>
      </c>
      <c r="P8559" s="7" t="s">
        <v>602</v>
      </c>
      <c r="U8559" s="4">
        <v>9783406582622</v>
      </c>
      <c r="V8559" s="7" t="s">
        <v>2207</v>
      </c>
      <c r="W8559" s="7" t="s">
        <v>38099</v>
      </c>
      <c r="X8559" s="7" t="s">
        <v>92</v>
      </c>
      <c r="Y8559" s="4">
        <v>9783406582622</v>
      </c>
    </row>
    <row r="8560" spans="1:25">
      <c r="A8560" s="4" t="s">
        <v>38100</v>
      </c>
      <c r="B8560" s="7" t="s">
        <v>26</v>
      </c>
      <c r="C8560" s="4">
        <v>2003000090987</v>
      </c>
      <c r="D8560" s="7" t="s">
        <v>38101</v>
      </c>
      <c r="E8560" s="7" t="s">
        <v>37021</v>
      </c>
      <c r="F8560" s="7">
        <v>4</v>
      </c>
      <c r="G8560" s="7" t="s">
        <v>38102</v>
      </c>
      <c r="I8560" s="7" t="s">
        <v>49</v>
      </c>
      <c r="J8560" s="7" t="s">
        <v>9884</v>
      </c>
      <c r="K8560" s="7">
        <v>2009</v>
      </c>
      <c r="M8560" s="7" t="s">
        <v>38103</v>
      </c>
      <c r="O8560" s="7" t="s">
        <v>654</v>
      </c>
      <c r="U8560" s="4">
        <v>9789012132923</v>
      </c>
      <c r="V8560" s="7" t="s">
        <v>2451</v>
      </c>
      <c r="W8560" s="7" t="s">
        <v>37967</v>
      </c>
      <c r="X8560" s="7" t="s">
        <v>92</v>
      </c>
      <c r="Y8560" s="4">
        <v>9789012132923</v>
      </c>
    </row>
    <row r="8561" spans="1:25">
      <c r="A8561" s="4" t="s">
        <v>38104</v>
      </c>
      <c r="B8561" s="7" t="s">
        <v>26</v>
      </c>
      <c r="C8561" s="4">
        <v>2003000091076</v>
      </c>
      <c r="D8561" s="7" t="s">
        <v>38105</v>
      </c>
      <c r="G8561" s="7" t="s">
        <v>38106</v>
      </c>
      <c r="I8561" s="7" t="s">
        <v>41025</v>
      </c>
      <c r="J8561" s="7" t="s">
        <v>10400</v>
      </c>
      <c r="K8561" s="7">
        <v>1998</v>
      </c>
      <c r="M8561" s="7" t="s">
        <v>38107</v>
      </c>
      <c r="O8561" s="7" t="s">
        <v>654</v>
      </c>
      <c r="P8561" s="7" t="s">
        <v>32</v>
      </c>
      <c r="U8561" s="4">
        <v>9004109552</v>
      </c>
      <c r="W8561" s="7" t="s">
        <v>38108</v>
      </c>
      <c r="X8561" s="7" t="s">
        <v>92</v>
      </c>
      <c r="Y8561" s="4">
        <v>9789004109551</v>
      </c>
    </row>
    <row r="8562" spans="1:25">
      <c r="A8562" s="4" t="s">
        <v>38109</v>
      </c>
      <c r="B8562" s="7" t="s">
        <v>26</v>
      </c>
      <c r="C8562" s="4">
        <v>2003000091236</v>
      </c>
      <c r="D8562" s="7" t="s">
        <v>38110</v>
      </c>
      <c r="G8562" s="7" t="s">
        <v>34356</v>
      </c>
      <c r="I8562" s="7" t="s">
        <v>1158</v>
      </c>
      <c r="J8562" s="7" t="s">
        <v>34357</v>
      </c>
      <c r="K8562" s="7">
        <v>2010</v>
      </c>
      <c r="M8562" s="7" t="s">
        <v>34358</v>
      </c>
      <c r="O8562" s="7" t="s">
        <v>654</v>
      </c>
      <c r="T8562" s="7" t="s">
        <v>365</v>
      </c>
      <c r="U8562" s="4">
        <v>9789086200030</v>
      </c>
      <c r="V8562" s="7" t="s">
        <v>706</v>
      </c>
      <c r="W8562" s="7" t="s">
        <v>36219</v>
      </c>
      <c r="X8562" s="7" t="s">
        <v>92</v>
      </c>
      <c r="Y8562" s="4">
        <v>9789086200030</v>
      </c>
    </row>
    <row r="8563" spans="1:25">
      <c r="A8563" s="4" t="s">
        <v>38111</v>
      </c>
      <c r="B8563" s="7" t="s">
        <v>26</v>
      </c>
      <c r="C8563" s="4">
        <v>2003000091243</v>
      </c>
      <c r="D8563" s="7" t="s">
        <v>38112</v>
      </c>
      <c r="G8563" s="7" t="s">
        <v>35177</v>
      </c>
      <c r="J8563" s="7" t="s">
        <v>547</v>
      </c>
      <c r="K8563" s="7">
        <v>1976</v>
      </c>
      <c r="M8563" s="7" t="s">
        <v>38113</v>
      </c>
      <c r="O8563" s="7" t="s">
        <v>654</v>
      </c>
      <c r="V8563" s="7" t="s">
        <v>719</v>
      </c>
      <c r="W8563" s="7" t="s">
        <v>38114</v>
      </c>
      <c r="X8563" s="7" t="s">
        <v>92</v>
      </c>
      <c r="Y8563" s="4" t="s">
        <v>73</v>
      </c>
    </row>
    <row r="8564" spans="1:25">
      <c r="A8564" s="4" t="s">
        <v>38115</v>
      </c>
      <c r="B8564" s="7" t="s">
        <v>26</v>
      </c>
      <c r="C8564" s="4">
        <v>2003000091250</v>
      </c>
      <c r="D8564" s="7" t="s">
        <v>38116</v>
      </c>
      <c r="G8564" s="7" t="s">
        <v>38117</v>
      </c>
      <c r="I8564" s="7" t="s">
        <v>201</v>
      </c>
      <c r="J8564" s="7" t="s">
        <v>472</v>
      </c>
      <c r="K8564" s="7">
        <v>2010</v>
      </c>
      <c r="L8564" s="7" t="s">
        <v>38118</v>
      </c>
      <c r="M8564" s="7" t="s">
        <v>38119</v>
      </c>
      <c r="O8564" s="7" t="s">
        <v>654</v>
      </c>
      <c r="P8564" s="7" t="s">
        <v>32</v>
      </c>
      <c r="T8564" s="7" t="s">
        <v>365</v>
      </c>
      <c r="U8564" s="4">
        <v>9789077596791</v>
      </c>
      <c r="V8564" s="7" t="s">
        <v>3032</v>
      </c>
      <c r="W8564" s="7" t="s">
        <v>38032</v>
      </c>
      <c r="X8564" s="7" t="s">
        <v>92</v>
      </c>
      <c r="Y8564" s="4">
        <v>9789077596791</v>
      </c>
    </row>
    <row r="8565" spans="1:25">
      <c r="A8565" s="4" t="s">
        <v>38120</v>
      </c>
      <c r="B8565" s="7" t="s">
        <v>26</v>
      </c>
      <c r="C8565" s="4">
        <v>2003000091328</v>
      </c>
      <c r="D8565" s="7" t="s">
        <v>38121</v>
      </c>
      <c r="G8565" s="7" t="s">
        <v>38122</v>
      </c>
      <c r="J8565" s="7" t="s">
        <v>12989</v>
      </c>
      <c r="K8565" s="7">
        <v>2009</v>
      </c>
      <c r="M8565" s="7" t="s">
        <v>38123</v>
      </c>
      <c r="N8565" s="7" t="s">
        <v>38124</v>
      </c>
      <c r="O8565" s="7" t="s">
        <v>654</v>
      </c>
      <c r="U8565" s="4">
        <v>9789086920242</v>
      </c>
      <c r="V8565" s="7" t="s">
        <v>1871</v>
      </c>
      <c r="W8565" s="7" t="s">
        <v>37104</v>
      </c>
      <c r="X8565" s="7" t="s">
        <v>92</v>
      </c>
      <c r="Y8565" s="4">
        <v>9789086920242</v>
      </c>
    </row>
    <row r="8566" spans="1:25">
      <c r="A8566" s="4" t="s">
        <v>38125</v>
      </c>
      <c r="B8566" s="7" t="s">
        <v>26</v>
      </c>
      <c r="C8566" s="4">
        <v>2003000091335</v>
      </c>
      <c r="D8566" s="7" t="s">
        <v>38126</v>
      </c>
      <c r="G8566" s="7" t="s">
        <v>38127</v>
      </c>
      <c r="I8566" s="7" t="s">
        <v>927</v>
      </c>
      <c r="J8566" s="7" t="s">
        <v>1098</v>
      </c>
      <c r="K8566" s="7">
        <v>2010</v>
      </c>
      <c r="M8566" s="7" t="s">
        <v>38128</v>
      </c>
      <c r="O8566" s="7" t="s">
        <v>654</v>
      </c>
      <c r="U8566" s="4">
        <v>9780199284245</v>
      </c>
      <c r="V8566" s="7" t="s">
        <v>2572</v>
      </c>
      <c r="W8566" s="7" t="s">
        <v>34382</v>
      </c>
      <c r="X8566" s="7" t="s">
        <v>92</v>
      </c>
      <c r="Y8566" s="4">
        <v>9780199284245</v>
      </c>
    </row>
    <row r="8567" spans="1:25">
      <c r="A8567" s="4" t="s">
        <v>38129</v>
      </c>
      <c r="B8567" s="7" t="s">
        <v>26</v>
      </c>
      <c r="C8567" s="4">
        <v>2004000029359</v>
      </c>
      <c r="D8567" s="7" t="s">
        <v>38130</v>
      </c>
      <c r="G8567" s="7" t="s">
        <v>13466</v>
      </c>
      <c r="I8567" s="7" t="s">
        <v>86</v>
      </c>
      <c r="J8567" s="7" t="s">
        <v>87</v>
      </c>
      <c r="K8567" s="7">
        <v>2010</v>
      </c>
      <c r="M8567" s="7" t="s">
        <v>1082</v>
      </c>
      <c r="O8567" s="7" t="s">
        <v>654</v>
      </c>
      <c r="T8567" s="7">
        <v>2010</v>
      </c>
      <c r="U8567" s="4">
        <v>9789013064476</v>
      </c>
      <c r="V8567" s="7" t="s">
        <v>38131</v>
      </c>
      <c r="W8567" s="7" t="s">
        <v>38132</v>
      </c>
      <c r="X8567" s="7" t="s">
        <v>92</v>
      </c>
      <c r="Y8567" s="4">
        <v>9789013064476</v>
      </c>
    </row>
    <row r="8568" spans="1:25">
      <c r="A8568" s="4" t="s">
        <v>38133</v>
      </c>
      <c r="B8568" s="7" t="s">
        <v>26</v>
      </c>
      <c r="C8568" s="4">
        <v>2003000091373</v>
      </c>
      <c r="D8568" s="7" t="s">
        <v>38134</v>
      </c>
      <c r="G8568" s="7" t="s">
        <v>34951</v>
      </c>
      <c r="I8568" s="7" t="s">
        <v>180</v>
      </c>
      <c r="J8568" s="7" t="s">
        <v>38135</v>
      </c>
      <c r="K8568" s="7">
        <v>1985</v>
      </c>
      <c r="M8568" s="7" t="s">
        <v>38136</v>
      </c>
      <c r="O8568" s="7" t="s">
        <v>654</v>
      </c>
      <c r="U8568" s="4">
        <v>9020303244</v>
      </c>
      <c r="V8568" s="7" t="s">
        <v>394</v>
      </c>
      <c r="W8568" s="7" t="s">
        <v>38137</v>
      </c>
      <c r="X8568" s="7" t="s">
        <v>92</v>
      </c>
      <c r="Y8568" s="4">
        <v>9789020303247</v>
      </c>
    </row>
    <row r="8569" spans="1:25">
      <c r="A8569" s="4" t="s">
        <v>38138</v>
      </c>
      <c r="B8569" s="7" t="s">
        <v>26</v>
      </c>
      <c r="C8569" s="4">
        <v>2003000091397</v>
      </c>
      <c r="D8569" s="7" t="s">
        <v>38139</v>
      </c>
      <c r="I8569" s="7" t="s">
        <v>38140</v>
      </c>
      <c r="J8569" s="7" t="s">
        <v>38141</v>
      </c>
      <c r="K8569" s="7">
        <v>2009</v>
      </c>
      <c r="M8569" s="7" t="s">
        <v>38142</v>
      </c>
      <c r="O8569" s="7" t="s">
        <v>654</v>
      </c>
      <c r="P8569" s="7" t="s">
        <v>32</v>
      </c>
      <c r="V8569" s="7" t="s">
        <v>2492</v>
      </c>
      <c r="W8569" s="7" t="s">
        <v>38143</v>
      </c>
      <c r="X8569" s="7" t="s">
        <v>92</v>
      </c>
      <c r="Y8569" s="4" t="s">
        <v>73</v>
      </c>
    </row>
    <row r="8570" spans="1:25">
      <c r="A8570" s="4" t="s">
        <v>38144</v>
      </c>
      <c r="B8570" s="7" t="s">
        <v>26</v>
      </c>
      <c r="C8570" s="4">
        <v>2003000006391</v>
      </c>
      <c r="D8570" s="7" t="s">
        <v>38145</v>
      </c>
      <c r="E8570" s="7" t="s">
        <v>15524</v>
      </c>
      <c r="G8570" s="7" t="s">
        <v>24383</v>
      </c>
      <c r="I8570" s="7" t="s">
        <v>86</v>
      </c>
      <c r="J8570" s="7" t="s">
        <v>87</v>
      </c>
      <c r="K8570" s="7">
        <v>1990</v>
      </c>
      <c r="M8570" s="7" t="s">
        <v>38146</v>
      </c>
      <c r="O8570" s="7" t="s">
        <v>654</v>
      </c>
      <c r="T8570" s="7" t="s">
        <v>514</v>
      </c>
      <c r="U8570" s="4">
        <v>9026820739</v>
      </c>
      <c r="V8570" s="7" t="s">
        <v>2792</v>
      </c>
      <c r="W8570" s="7" t="s">
        <v>33213</v>
      </c>
      <c r="X8570" s="7" t="s">
        <v>92</v>
      </c>
      <c r="Y8570" s="4">
        <v>9789026820731</v>
      </c>
    </row>
    <row r="8571" spans="1:25">
      <c r="A8571" s="4" t="s">
        <v>38147</v>
      </c>
      <c r="B8571" s="7" t="s">
        <v>26</v>
      </c>
      <c r="C8571" s="4">
        <v>2003000028737</v>
      </c>
      <c r="D8571" s="7" t="s">
        <v>38145</v>
      </c>
      <c r="E8571" s="7" t="s">
        <v>15524</v>
      </c>
      <c r="G8571" s="7" t="s">
        <v>24383</v>
      </c>
      <c r="I8571" s="7" t="s">
        <v>86</v>
      </c>
      <c r="J8571" s="7" t="s">
        <v>87</v>
      </c>
      <c r="K8571" s="7">
        <v>2004</v>
      </c>
      <c r="M8571" s="7" t="s">
        <v>38146</v>
      </c>
      <c r="O8571" s="7" t="s">
        <v>654</v>
      </c>
      <c r="T8571" s="7" t="s">
        <v>907</v>
      </c>
      <c r="U8571" s="4">
        <v>9026834594</v>
      </c>
      <c r="V8571" s="7" t="s">
        <v>6185</v>
      </c>
      <c r="W8571" s="7" t="s">
        <v>36047</v>
      </c>
      <c r="X8571" s="7" t="s">
        <v>92</v>
      </c>
      <c r="Y8571" s="4">
        <v>9789026834592</v>
      </c>
    </row>
    <row r="8572" spans="1:25">
      <c r="A8572" s="4" t="s">
        <v>38148</v>
      </c>
      <c r="B8572" s="7" t="s">
        <v>26</v>
      </c>
      <c r="C8572" s="4">
        <v>2006000088237</v>
      </c>
      <c r="D8572" s="7" t="s">
        <v>38145</v>
      </c>
      <c r="E8572" s="7" t="s">
        <v>15524</v>
      </c>
      <c r="G8572" s="7" t="s">
        <v>24383</v>
      </c>
      <c r="I8572" s="7" t="s">
        <v>86</v>
      </c>
      <c r="J8572" s="7" t="s">
        <v>87</v>
      </c>
      <c r="K8572" s="7">
        <v>2010</v>
      </c>
      <c r="M8572" s="7" t="s">
        <v>38146</v>
      </c>
      <c r="O8572" s="7" t="s">
        <v>654</v>
      </c>
      <c r="T8572" s="7" t="s">
        <v>911</v>
      </c>
      <c r="U8572" s="4">
        <v>9789013042337</v>
      </c>
      <c r="V8572" s="7" t="s">
        <v>1042</v>
      </c>
      <c r="W8572" s="7" t="s">
        <v>38149</v>
      </c>
      <c r="X8572" s="7" t="s">
        <v>72</v>
      </c>
      <c r="Y8572" s="4">
        <v>9789013042337</v>
      </c>
    </row>
    <row r="8573" spans="1:25">
      <c r="A8573" s="4" t="s">
        <v>38150</v>
      </c>
      <c r="B8573" s="7" t="s">
        <v>26</v>
      </c>
      <c r="C8573" s="4">
        <v>2006000088923</v>
      </c>
      <c r="D8573" s="7" t="s">
        <v>38151</v>
      </c>
      <c r="G8573" s="7" t="s">
        <v>38152</v>
      </c>
      <c r="I8573" s="7" t="s">
        <v>49</v>
      </c>
      <c r="J8573" s="7" t="s">
        <v>217</v>
      </c>
      <c r="K8573" s="7">
        <v>2010</v>
      </c>
      <c r="M8573" s="7" t="s">
        <v>38153</v>
      </c>
      <c r="O8573" s="7" t="s">
        <v>36960</v>
      </c>
      <c r="T8573" s="7" t="s">
        <v>365</v>
      </c>
      <c r="U8573" s="4">
        <v>9789012383561</v>
      </c>
      <c r="V8573" s="7" t="s">
        <v>2152</v>
      </c>
      <c r="W8573" s="7" t="s">
        <v>38154</v>
      </c>
      <c r="X8573" s="7" t="s">
        <v>72</v>
      </c>
      <c r="Y8573" s="4">
        <v>9789012383561</v>
      </c>
    </row>
    <row r="8574" spans="1:25">
      <c r="A8574" s="4" t="s">
        <v>38155</v>
      </c>
      <c r="B8574" s="7" t="s">
        <v>26</v>
      </c>
      <c r="C8574" s="4">
        <v>2004000044284</v>
      </c>
      <c r="D8574" s="7" t="s">
        <v>38156</v>
      </c>
      <c r="J8574" s="7" t="s">
        <v>547</v>
      </c>
      <c r="K8574" s="7">
        <v>2011</v>
      </c>
      <c r="M8574" s="7" t="s">
        <v>38157</v>
      </c>
      <c r="O8574" s="7" t="s">
        <v>654</v>
      </c>
      <c r="P8574" s="7" t="s">
        <v>32</v>
      </c>
      <c r="T8574" s="7" t="s">
        <v>3074</v>
      </c>
      <c r="V8574" s="7" t="s">
        <v>24932</v>
      </c>
      <c r="W8574" s="7" t="s">
        <v>38158</v>
      </c>
      <c r="X8574" s="7" t="s">
        <v>92</v>
      </c>
      <c r="Y8574" s="4" t="s">
        <v>73</v>
      </c>
    </row>
    <row r="8575" spans="1:25">
      <c r="A8575" s="4" t="s">
        <v>38159</v>
      </c>
      <c r="B8575" s="7" t="s">
        <v>26</v>
      </c>
      <c r="C8575" s="4">
        <v>2006000088046</v>
      </c>
      <c r="D8575" s="7" t="s">
        <v>38160</v>
      </c>
      <c r="E8575" s="7" t="s">
        <v>14252</v>
      </c>
      <c r="G8575" s="7" t="s">
        <v>38161</v>
      </c>
      <c r="I8575" s="7" t="s">
        <v>49</v>
      </c>
      <c r="J8575" s="7" t="s">
        <v>217</v>
      </c>
      <c r="K8575" s="7">
        <v>2010</v>
      </c>
      <c r="M8575" s="7" t="s">
        <v>38162</v>
      </c>
      <c r="O8575" s="7" t="s">
        <v>654</v>
      </c>
      <c r="U8575" s="4">
        <v>9789012383974</v>
      </c>
      <c r="V8575" s="7" t="s">
        <v>394</v>
      </c>
      <c r="W8575" s="7" t="s">
        <v>38163</v>
      </c>
      <c r="X8575" s="7" t="s">
        <v>72</v>
      </c>
      <c r="Y8575" s="4">
        <v>9789012383974</v>
      </c>
    </row>
    <row r="8576" spans="1:25">
      <c r="A8576" s="4" t="s">
        <v>38164</v>
      </c>
      <c r="B8576" s="7" t="s">
        <v>26</v>
      </c>
      <c r="C8576" s="4">
        <v>2010000037133</v>
      </c>
      <c r="D8576" s="7" t="s">
        <v>38165</v>
      </c>
      <c r="E8576" s="7" t="s">
        <v>835</v>
      </c>
      <c r="G8576" s="7" t="s">
        <v>38166</v>
      </c>
      <c r="I8576" s="7" t="s">
        <v>86</v>
      </c>
      <c r="J8576" s="7" t="s">
        <v>87</v>
      </c>
      <c r="K8576" s="7">
        <v>2005</v>
      </c>
      <c r="M8576" s="7" t="s">
        <v>38167</v>
      </c>
      <c r="O8576" s="7" t="s">
        <v>654</v>
      </c>
      <c r="U8576" s="4">
        <v>9026829590</v>
      </c>
      <c r="V8576" s="7" t="s">
        <v>1270</v>
      </c>
      <c r="W8576" s="7" t="s">
        <v>1914</v>
      </c>
      <c r="X8576" s="7" t="s">
        <v>72</v>
      </c>
      <c r="Y8576" s="4">
        <v>9789026829598</v>
      </c>
    </row>
    <row r="8577" spans="1:25">
      <c r="A8577" s="4" t="s">
        <v>38169</v>
      </c>
      <c r="B8577" s="7" t="s">
        <v>26</v>
      </c>
      <c r="C8577" s="4">
        <v>2006000079198</v>
      </c>
      <c r="D8577" s="7" t="s">
        <v>38165</v>
      </c>
      <c r="E8577" s="7" t="s">
        <v>835</v>
      </c>
      <c r="G8577" s="7" t="s">
        <v>38166</v>
      </c>
      <c r="I8577" s="7" t="s">
        <v>86</v>
      </c>
      <c r="J8577" s="7" t="s">
        <v>87</v>
      </c>
      <c r="K8577" s="7">
        <v>2008</v>
      </c>
      <c r="M8577" s="7" t="s">
        <v>38167</v>
      </c>
      <c r="O8577" s="7" t="s">
        <v>654</v>
      </c>
      <c r="T8577" s="7" t="s">
        <v>245</v>
      </c>
      <c r="U8577" s="4">
        <v>9789013037722</v>
      </c>
      <c r="V8577" s="7" t="s">
        <v>11231</v>
      </c>
      <c r="W8577" s="7" t="s">
        <v>1911</v>
      </c>
      <c r="X8577" s="7" t="s">
        <v>72</v>
      </c>
      <c r="Y8577" s="4">
        <v>9789013037722</v>
      </c>
    </row>
    <row r="8578" spans="1:25">
      <c r="A8578" s="4" t="s">
        <v>38170</v>
      </c>
      <c r="B8578" s="7" t="s">
        <v>26</v>
      </c>
      <c r="C8578" s="4">
        <v>2003000092387</v>
      </c>
      <c r="D8578" s="7" t="s">
        <v>38165</v>
      </c>
      <c r="E8578" s="7" t="s">
        <v>835</v>
      </c>
      <c r="G8578" s="7" t="s">
        <v>38166</v>
      </c>
      <c r="I8578" s="7" t="s">
        <v>86</v>
      </c>
      <c r="J8578" s="7" t="s">
        <v>87</v>
      </c>
      <c r="K8578" s="7">
        <v>2010</v>
      </c>
      <c r="M8578" s="7" t="s">
        <v>38167</v>
      </c>
      <c r="O8578" s="7" t="s">
        <v>654</v>
      </c>
      <c r="T8578" s="7" t="s">
        <v>249</v>
      </c>
      <c r="U8578" s="4">
        <v>9789013068894</v>
      </c>
      <c r="V8578" s="7" t="s">
        <v>38171</v>
      </c>
      <c r="W8578" s="7" t="s">
        <v>37104</v>
      </c>
      <c r="X8578" s="7" t="s">
        <v>92</v>
      </c>
      <c r="Y8578" s="4">
        <v>9789013068894</v>
      </c>
    </row>
    <row r="8579" spans="1:25">
      <c r="A8579" s="4" t="s">
        <v>38172</v>
      </c>
      <c r="B8579" s="7" t="s">
        <v>26</v>
      </c>
      <c r="C8579" s="4">
        <v>2006000057219</v>
      </c>
      <c r="D8579" s="7" t="s">
        <v>38165</v>
      </c>
      <c r="E8579" s="7" t="s">
        <v>835</v>
      </c>
      <c r="G8579" s="7" t="s">
        <v>38166</v>
      </c>
      <c r="I8579" s="7" t="s">
        <v>86</v>
      </c>
      <c r="J8579" s="7" t="s">
        <v>87</v>
      </c>
      <c r="K8579" s="7">
        <v>2005</v>
      </c>
      <c r="M8579" s="7" t="s">
        <v>38167</v>
      </c>
      <c r="O8579" s="7" t="s">
        <v>654</v>
      </c>
      <c r="T8579" s="7" t="s">
        <v>365</v>
      </c>
      <c r="U8579" s="4">
        <v>9789026829598</v>
      </c>
      <c r="V8579" s="7" t="s">
        <v>1270</v>
      </c>
      <c r="W8579" s="7" t="s">
        <v>1911</v>
      </c>
      <c r="X8579" s="7" t="s">
        <v>72</v>
      </c>
      <c r="Y8579" s="4">
        <v>9789026829598</v>
      </c>
    </row>
    <row r="8580" spans="1:25">
      <c r="A8580" s="4" t="s">
        <v>38173</v>
      </c>
      <c r="B8580" s="7" t="s">
        <v>26</v>
      </c>
      <c r="C8580" s="4">
        <v>2003000092097</v>
      </c>
      <c r="D8580" s="7" t="s">
        <v>38174</v>
      </c>
      <c r="G8580" s="7" t="s">
        <v>34315</v>
      </c>
      <c r="I8580" s="7" t="s">
        <v>34316</v>
      </c>
      <c r="J8580" s="7" t="s">
        <v>34317</v>
      </c>
      <c r="K8580" s="7">
        <v>2009</v>
      </c>
      <c r="L8580" s="7" t="s">
        <v>38175</v>
      </c>
      <c r="M8580" s="7" t="s">
        <v>34319</v>
      </c>
      <c r="O8580" s="7" t="s">
        <v>654</v>
      </c>
      <c r="T8580" s="7">
        <v>2009</v>
      </c>
      <c r="U8580" s="4">
        <v>9780557090105</v>
      </c>
      <c r="W8580" s="7" t="s">
        <v>34320</v>
      </c>
      <c r="X8580" s="7" t="s">
        <v>92</v>
      </c>
      <c r="Y8580" s="4">
        <v>9780557090105</v>
      </c>
    </row>
    <row r="8581" spans="1:25">
      <c r="A8581" s="4" t="s">
        <v>38176</v>
      </c>
      <c r="B8581" s="7" t="s">
        <v>26</v>
      </c>
      <c r="C8581" s="4">
        <v>2003000092103</v>
      </c>
      <c r="D8581" s="7" t="s">
        <v>38177</v>
      </c>
      <c r="G8581" s="7" t="s">
        <v>34315</v>
      </c>
      <c r="I8581" s="7" t="s">
        <v>34316</v>
      </c>
      <c r="J8581" s="7" t="s">
        <v>34317</v>
      </c>
      <c r="K8581" s="7">
        <v>2009</v>
      </c>
      <c r="L8581" s="7" t="s">
        <v>38178</v>
      </c>
      <c r="M8581" s="7" t="s">
        <v>34319</v>
      </c>
      <c r="O8581" s="7" t="s">
        <v>654</v>
      </c>
      <c r="T8581" s="7">
        <v>2009</v>
      </c>
      <c r="U8581" s="4">
        <v>9780557090754</v>
      </c>
      <c r="W8581" s="7" t="s">
        <v>34320</v>
      </c>
      <c r="X8581" s="7" t="s">
        <v>92</v>
      </c>
      <c r="Y8581" s="4">
        <v>9780557090754</v>
      </c>
    </row>
    <row r="8582" spans="1:25">
      <c r="A8582" s="4" t="s">
        <v>38179</v>
      </c>
      <c r="B8582" s="7" t="s">
        <v>26</v>
      </c>
      <c r="C8582" s="4">
        <v>2003000092431</v>
      </c>
      <c r="D8582" s="7" t="s">
        <v>38180</v>
      </c>
      <c r="G8582" s="7" t="s">
        <v>38181</v>
      </c>
      <c r="I8582" s="7" t="s">
        <v>77</v>
      </c>
      <c r="J8582" s="7" t="s">
        <v>10400</v>
      </c>
      <c r="K8582" s="7">
        <v>2010</v>
      </c>
      <c r="L8582" s="7" t="s">
        <v>38182</v>
      </c>
      <c r="M8582" s="7" t="s">
        <v>38183</v>
      </c>
      <c r="O8582" s="7" t="s">
        <v>654</v>
      </c>
      <c r="P8582" s="7" t="s">
        <v>32</v>
      </c>
      <c r="U8582" s="4">
        <v>9789004174917</v>
      </c>
      <c r="V8582" s="7" t="s">
        <v>3909</v>
      </c>
      <c r="W8582" s="7" t="s">
        <v>38184</v>
      </c>
      <c r="X8582" s="7" t="s">
        <v>92</v>
      </c>
      <c r="Y8582" s="4">
        <v>9789004174917</v>
      </c>
    </row>
    <row r="8583" spans="1:25">
      <c r="A8583" s="4" t="s">
        <v>38185</v>
      </c>
      <c r="B8583" s="7" t="s">
        <v>26</v>
      </c>
      <c r="C8583" s="4">
        <v>2003000092462</v>
      </c>
      <c r="D8583" s="7" t="s">
        <v>38186</v>
      </c>
      <c r="E8583" s="7" t="s">
        <v>34410</v>
      </c>
      <c r="F8583" s="7">
        <v>2</v>
      </c>
      <c r="G8583" s="7" t="s">
        <v>34400</v>
      </c>
      <c r="I8583" s="7" t="s">
        <v>813</v>
      </c>
      <c r="J8583" s="7" t="s">
        <v>823</v>
      </c>
      <c r="K8583" s="7">
        <v>2010</v>
      </c>
      <c r="M8583" s="7" t="s">
        <v>38187</v>
      </c>
      <c r="O8583" s="7" t="s">
        <v>654</v>
      </c>
      <c r="U8583" s="4">
        <v>9789077320907</v>
      </c>
      <c r="V8583" s="7" t="s">
        <v>1594</v>
      </c>
      <c r="W8583" s="7" t="s">
        <v>37104</v>
      </c>
      <c r="X8583" s="7" t="s">
        <v>92</v>
      </c>
      <c r="Y8583" s="4">
        <v>9789077320907</v>
      </c>
    </row>
    <row r="8584" spans="1:25">
      <c r="A8584" s="4" t="s">
        <v>38188</v>
      </c>
      <c r="B8584" s="7" t="s">
        <v>26</v>
      </c>
      <c r="C8584" s="4">
        <v>2003000092479</v>
      </c>
      <c r="D8584" s="7" t="s">
        <v>38189</v>
      </c>
      <c r="G8584" s="7" t="s">
        <v>11947</v>
      </c>
      <c r="I8584" s="7" t="s">
        <v>567</v>
      </c>
      <c r="J8584" s="7" t="s">
        <v>712</v>
      </c>
      <c r="K8584" s="7">
        <v>2010</v>
      </c>
      <c r="M8584" s="7" t="s">
        <v>38190</v>
      </c>
      <c r="O8584" s="7" t="s">
        <v>654</v>
      </c>
      <c r="U8584" s="4">
        <v>9789069166858</v>
      </c>
      <c r="V8584" s="7" t="s">
        <v>3053</v>
      </c>
      <c r="W8584" s="7" t="s">
        <v>37104</v>
      </c>
      <c r="X8584" s="7" t="s">
        <v>92</v>
      </c>
      <c r="Y8584" s="4">
        <v>9789069166858</v>
      </c>
    </row>
    <row r="8585" spans="1:25">
      <c r="A8585" s="4" t="s">
        <v>38191</v>
      </c>
      <c r="B8585" s="7" t="s">
        <v>26</v>
      </c>
      <c r="C8585" s="4">
        <v>2003000092493</v>
      </c>
      <c r="D8585" s="7" t="s">
        <v>38192</v>
      </c>
      <c r="G8585" s="7" t="s">
        <v>38193</v>
      </c>
      <c r="I8585" s="7" t="s">
        <v>42</v>
      </c>
      <c r="J8585" s="7" t="s">
        <v>2114</v>
      </c>
      <c r="K8585" s="7">
        <v>2010</v>
      </c>
      <c r="M8585" s="7" t="s">
        <v>38194</v>
      </c>
      <c r="O8585" s="7" t="s">
        <v>654</v>
      </c>
      <c r="U8585" s="4">
        <v>9789035241480</v>
      </c>
      <c r="V8585" s="7" t="s">
        <v>8108</v>
      </c>
      <c r="W8585" s="7" t="s">
        <v>7496</v>
      </c>
      <c r="X8585" s="7" t="s">
        <v>92</v>
      </c>
      <c r="Y8585" s="4">
        <v>9789035241480</v>
      </c>
    </row>
    <row r="8586" spans="1:25">
      <c r="A8586" s="4" t="s">
        <v>38195</v>
      </c>
      <c r="B8586" s="7" t="s">
        <v>26</v>
      </c>
      <c r="C8586" s="4">
        <v>2003000092509</v>
      </c>
      <c r="D8586" s="7" t="s">
        <v>38196</v>
      </c>
      <c r="E8586" s="7" t="s">
        <v>12756</v>
      </c>
      <c r="F8586" s="7">
        <v>8</v>
      </c>
      <c r="G8586" s="7" t="s">
        <v>38197</v>
      </c>
      <c r="I8586" s="7" t="s">
        <v>927</v>
      </c>
      <c r="J8586" s="7" t="s">
        <v>1098</v>
      </c>
      <c r="K8586" s="7">
        <v>2010</v>
      </c>
      <c r="M8586" s="7" t="s">
        <v>38198</v>
      </c>
      <c r="O8586" s="7" t="s">
        <v>654</v>
      </c>
      <c r="P8586" s="7" t="s">
        <v>32</v>
      </c>
      <c r="U8586" s="4">
        <v>9780199229406</v>
      </c>
      <c r="V8586" s="7" t="s">
        <v>6589</v>
      </c>
      <c r="W8586" s="7" t="s">
        <v>17641</v>
      </c>
      <c r="X8586" s="7" t="s">
        <v>92</v>
      </c>
      <c r="Y8586" s="4">
        <v>9780199229406</v>
      </c>
    </row>
    <row r="8587" spans="1:25">
      <c r="A8587" s="4" t="s">
        <v>38199</v>
      </c>
      <c r="B8587" s="7" t="s">
        <v>26</v>
      </c>
      <c r="C8587" s="4">
        <v>2003000092547</v>
      </c>
      <c r="D8587" s="7" t="s">
        <v>33993</v>
      </c>
      <c r="G8587" s="7" t="s">
        <v>38200</v>
      </c>
      <c r="I8587" s="7" t="s">
        <v>883</v>
      </c>
      <c r="J8587" s="7" t="s">
        <v>16578</v>
      </c>
      <c r="K8587" s="7">
        <v>1998</v>
      </c>
      <c r="M8587" s="7" t="s">
        <v>38201</v>
      </c>
      <c r="O8587" s="7" t="s">
        <v>654</v>
      </c>
      <c r="P8587" s="7" t="s">
        <v>32</v>
      </c>
      <c r="T8587" s="7" t="s">
        <v>249</v>
      </c>
      <c r="U8587" s="4">
        <v>1855645548</v>
      </c>
      <c r="V8587" s="7" t="s">
        <v>3483</v>
      </c>
      <c r="W8587" s="7" t="s">
        <v>38202</v>
      </c>
      <c r="X8587" s="7" t="s">
        <v>92</v>
      </c>
      <c r="Y8587" s="4">
        <v>9781855645547</v>
      </c>
    </row>
    <row r="8588" spans="1:25">
      <c r="A8588" s="4" t="s">
        <v>38203</v>
      </c>
      <c r="B8588" s="7" t="s">
        <v>26</v>
      </c>
      <c r="C8588" s="4">
        <v>2004000060482</v>
      </c>
      <c r="D8588" s="7" t="s">
        <v>35680</v>
      </c>
      <c r="G8588" s="7" t="s">
        <v>35681</v>
      </c>
      <c r="I8588" s="7" t="s">
        <v>336</v>
      </c>
      <c r="J8588" s="7" t="s">
        <v>652</v>
      </c>
      <c r="K8588" s="7">
        <v>2013</v>
      </c>
      <c r="M8588" s="7" t="s">
        <v>35682</v>
      </c>
      <c r="O8588" s="7" t="s">
        <v>35683</v>
      </c>
      <c r="P8588" s="7" t="s">
        <v>32</v>
      </c>
      <c r="T8588" s="7" t="s">
        <v>245</v>
      </c>
      <c r="U8588" s="4">
        <v>9789041134127</v>
      </c>
      <c r="V8588" s="7" t="s">
        <v>38204</v>
      </c>
      <c r="W8588" s="7" t="s">
        <v>38205</v>
      </c>
      <c r="X8588" s="7" t="s">
        <v>205</v>
      </c>
      <c r="Y8588" s="4">
        <v>9789041134127</v>
      </c>
    </row>
    <row r="8589" spans="1:25">
      <c r="A8589" s="4" t="s">
        <v>38206</v>
      </c>
      <c r="B8589" s="7" t="s">
        <v>26</v>
      </c>
      <c r="C8589" s="4">
        <v>2003000092561</v>
      </c>
      <c r="D8589" s="7" t="s">
        <v>38207</v>
      </c>
      <c r="G8589" s="7" t="s">
        <v>38208</v>
      </c>
      <c r="I8589" s="7" t="s">
        <v>38209</v>
      </c>
      <c r="J8589" s="7" t="s">
        <v>16578</v>
      </c>
      <c r="K8589" s="7">
        <v>2010</v>
      </c>
      <c r="M8589" s="7" t="s">
        <v>38210</v>
      </c>
      <c r="O8589" s="7" t="s">
        <v>654</v>
      </c>
      <c r="P8589" s="7" t="s">
        <v>32</v>
      </c>
      <c r="T8589" s="7" t="s">
        <v>2777</v>
      </c>
      <c r="U8589" s="4">
        <v>9781843746904</v>
      </c>
      <c r="V8589" s="7" t="s">
        <v>2399</v>
      </c>
      <c r="W8589" s="7" t="s">
        <v>38211</v>
      </c>
      <c r="X8589" s="7" t="s">
        <v>92</v>
      </c>
      <c r="Y8589" s="4">
        <v>9781843746904</v>
      </c>
    </row>
    <row r="8590" spans="1:25">
      <c r="A8590" s="4" t="s">
        <v>38212</v>
      </c>
      <c r="B8590" s="7" t="s">
        <v>26</v>
      </c>
      <c r="C8590" s="4">
        <v>2003000093827</v>
      </c>
      <c r="D8590" s="7" t="s">
        <v>38213</v>
      </c>
      <c r="G8590" s="7" t="s">
        <v>38214</v>
      </c>
      <c r="I8590" s="7" t="s">
        <v>37435</v>
      </c>
      <c r="J8590" s="7" t="s">
        <v>12124</v>
      </c>
      <c r="K8590" s="7">
        <v>2010</v>
      </c>
      <c r="L8590" s="7" t="s">
        <v>38215</v>
      </c>
      <c r="M8590" s="7" t="s">
        <v>38216</v>
      </c>
      <c r="O8590" s="7" t="s">
        <v>36973</v>
      </c>
      <c r="P8590" s="7" t="s">
        <v>12636</v>
      </c>
      <c r="U8590" s="4">
        <v>9789004186880</v>
      </c>
      <c r="V8590" s="7" t="s">
        <v>7273</v>
      </c>
      <c r="W8590" s="7" t="s">
        <v>17641</v>
      </c>
      <c r="X8590" s="7" t="s">
        <v>92</v>
      </c>
      <c r="Y8590" s="4">
        <v>9789004186880</v>
      </c>
    </row>
    <row r="8591" spans="1:25">
      <c r="A8591" s="4" t="s">
        <v>38217</v>
      </c>
      <c r="B8591" s="7" t="s">
        <v>26</v>
      </c>
      <c r="C8591" s="4">
        <v>2003000115420</v>
      </c>
      <c r="D8591" s="7" t="s">
        <v>38218</v>
      </c>
      <c r="I8591" s="7" t="s">
        <v>49</v>
      </c>
      <c r="J8591" s="7" t="s">
        <v>4309</v>
      </c>
      <c r="K8591" s="7">
        <v>2020</v>
      </c>
      <c r="M8591" s="7" t="s">
        <v>34311</v>
      </c>
      <c r="O8591" s="7" t="s">
        <v>654</v>
      </c>
      <c r="P8591" s="7" t="s">
        <v>1522</v>
      </c>
      <c r="T8591" s="7">
        <v>2020</v>
      </c>
      <c r="U8591" s="4">
        <v>9789090322346</v>
      </c>
      <c r="V8591" s="7" t="s">
        <v>1230</v>
      </c>
      <c r="W8591" s="7" t="s">
        <v>38219</v>
      </c>
      <c r="X8591" s="7" t="s">
        <v>92</v>
      </c>
      <c r="Y8591" s="4">
        <v>9789090322346</v>
      </c>
    </row>
    <row r="8592" spans="1:25">
      <c r="A8592" s="4" t="s">
        <v>38220</v>
      </c>
      <c r="B8592" s="7" t="s">
        <v>26</v>
      </c>
      <c r="C8592" s="4">
        <v>2003000093841</v>
      </c>
      <c r="D8592" s="7" t="s">
        <v>38221</v>
      </c>
      <c r="G8592" s="7" t="s">
        <v>34350</v>
      </c>
      <c r="I8592" s="7" t="s">
        <v>2163</v>
      </c>
      <c r="J8592" s="7" t="s">
        <v>60</v>
      </c>
      <c r="K8592" s="7">
        <v>2010</v>
      </c>
      <c r="L8592" s="7" t="s">
        <v>38222</v>
      </c>
      <c r="M8592" s="7" t="s">
        <v>38223</v>
      </c>
      <c r="O8592" s="7" t="s">
        <v>654</v>
      </c>
      <c r="U8592" s="4">
        <v>9789046603901</v>
      </c>
      <c r="V8592" s="7" t="s">
        <v>4295</v>
      </c>
      <c r="W8592" s="7" t="s">
        <v>38224</v>
      </c>
      <c r="X8592" s="7" t="s">
        <v>92</v>
      </c>
      <c r="Y8592" s="4">
        <v>9789046603901</v>
      </c>
    </row>
    <row r="8593" spans="1:25">
      <c r="A8593" s="4" t="s">
        <v>38225</v>
      </c>
      <c r="B8593" s="7" t="s">
        <v>26</v>
      </c>
      <c r="C8593" s="4">
        <v>2003000093858</v>
      </c>
      <c r="D8593" s="7" t="s">
        <v>11602</v>
      </c>
      <c r="G8593" s="7" t="s">
        <v>40887</v>
      </c>
      <c r="I8593" s="7" t="s">
        <v>86</v>
      </c>
      <c r="J8593" s="7" t="s">
        <v>87</v>
      </c>
      <c r="K8593" s="7">
        <v>2010</v>
      </c>
      <c r="L8593" s="7" t="s">
        <v>38226</v>
      </c>
      <c r="M8593" s="7" t="s">
        <v>38227</v>
      </c>
      <c r="O8593" s="7" t="s">
        <v>654</v>
      </c>
      <c r="U8593" s="4">
        <v>9789013080933</v>
      </c>
      <c r="V8593" s="7" t="s">
        <v>1682</v>
      </c>
      <c r="W8593" s="7" t="s">
        <v>38228</v>
      </c>
      <c r="X8593" s="7" t="s">
        <v>92</v>
      </c>
      <c r="Y8593" s="4">
        <v>9789013080933</v>
      </c>
    </row>
    <row r="8594" spans="1:25">
      <c r="A8594" s="4" t="s">
        <v>38229</v>
      </c>
      <c r="B8594" s="7" t="s">
        <v>26</v>
      </c>
      <c r="C8594" s="4">
        <v>2004000066224</v>
      </c>
      <c r="D8594" s="7" t="s">
        <v>37611</v>
      </c>
      <c r="E8594" s="7" t="s">
        <v>24321</v>
      </c>
      <c r="F8594" s="7">
        <v>3</v>
      </c>
      <c r="G8594" s="7" t="s">
        <v>37612</v>
      </c>
      <c r="I8594" s="7" t="s">
        <v>336</v>
      </c>
      <c r="J8594" s="7" t="s">
        <v>652</v>
      </c>
      <c r="K8594" s="7">
        <v>2015</v>
      </c>
      <c r="M8594" s="7" t="s">
        <v>37613</v>
      </c>
      <c r="O8594" s="7" t="s">
        <v>2442</v>
      </c>
      <c r="T8594" s="7" t="s">
        <v>249</v>
      </c>
      <c r="U8594" s="4">
        <v>9789041152305</v>
      </c>
      <c r="V8594" s="7" t="s">
        <v>38230</v>
      </c>
      <c r="W8594" s="7" t="s">
        <v>37615</v>
      </c>
      <c r="X8594" s="7" t="s">
        <v>92</v>
      </c>
      <c r="Y8594" s="4">
        <v>9789041152305</v>
      </c>
    </row>
    <row r="8595" spans="1:25">
      <c r="A8595" s="4" t="s">
        <v>38231</v>
      </c>
      <c r="B8595" s="7" t="s">
        <v>26</v>
      </c>
      <c r="C8595" s="4">
        <v>2003000106091</v>
      </c>
      <c r="D8595" s="7" t="s">
        <v>38232</v>
      </c>
      <c r="G8595" s="7" t="s">
        <v>40888</v>
      </c>
      <c r="I8595" s="7" t="s">
        <v>12757</v>
      </c>
      <c r="J8595" s="7" t="s">
        <v>10551</v>
      </c>
      <c r="K8595" s="7">
        <v>2015</v>
      </c>
      <c r="L8595" s="7" t="s">
        <v>38233</v>
      </c>
      <c r="M8595" s="7" t="s">
        <v>38234</v>
      </c>
      <c r="O8595" s="7" t="s">
        <v>654</v>
      </c>
      <c r="P8595" s="7" t="s">
        <v>602</v>
      </c>
      <c r="T8595" s="7" t="s">
        <v>293</v>
      </c>
      <c r="U8595" s="4">
        <v>9783504472030</v>
      </c>
      <c r="V8595" s="7" t="s">
        <v>38235</v>
      </c>
      <c r="W8595" s="7" t="s">
        <v>38236</v>
      </c>
      <c r="X8595" s="7" t="s">
        <v>92</v>
      </c>
      <c r="Y8595" s="4">
        <v>9783504472030</v>
      </c>
    </row>
    <row r="8596" spans="1:25">
      <c r="A8596" s="4" t="s">
        <v>38237</v>
      </c>
      <c r="B8596" s="7" t="s">
        <v>26</v>
      </c>
      <c r="C8596" s="4">
        <v>2003000093902</v>
      </c>
      <c r="D8596" s="7" t="s">
        <v>38232</v>
      </c>
      <c r="G8596" s="7" t="s">
        <v>40888</v>
      </c>
      <c r="I8596" s="7" t="s">
        <v>12757</v>
      </c>
      <c r="J8596" s="7" t="s">
        <v>10551</v>
      </c>
      <c r="K8596" s="7">
        <v>2010</v>
      </c>
      <c r="L8596" s="7" t="s">
        <v>38233</v>
      </c>
      <c r="M8596" s="7" t="s">
        <v>38234</v>
      </c>
      <c r="O8596" s="7" t="s">
        <v>654</v>
      </c>
      <c r="P8596" s="7" t="s">
        <v>602</v>
      </c>
      <c r="U8596" s="4">
        <v>9783866530904</v>
      </c>
      <c r="V8596" s="7" t="s">
        <v>38238</v>
      </c>
      <c r="W8596" s="7" t="s">
        <v>7078</v>
      </c>
      <c r="X8596" s="7" t="s">
        <v>92</v>
      </c>
      <c r="Y8596" s="4">
        <v>9783866530904</v>
      </c>
    </row>
    <row r="8597" spans="1:25">
      <c r="A8597" s="4" t="s">
        <v>38239</v>
      </c>
      <c r="B8597" s="7" t="s">
        <v>26</v>
      </c>
      <c r="C8597" s="4">
        <v>2003000093995</v>
      </c>
      <c r="D8597" s="7" t="s">
        <v>38240</v>
      </c>
      <c r="G8597" s="7" t="s">
        <v>38241</v>
      </c>
      <c r="I8597" s="7" t="s">
        <v>13531</v>
      </c>
      <c r="J8597" s="7" t="s">
        <v>11044</v>
      </c>
      <c r="K8597" s="7">
        <v>2010</v>
      </c>
      <c r="M8597" s="7" t="s">
        <v>38242</v>
      </c>
      <c r="O8597" s="7" t="s">
        <v>654</v>
      </c>
      <c r="P8597" s="7" t="s">
        <v>32</v>
      </c>
      <c r="U8597" s="4">
        <v>9781409407676</v>
      </c>
      <c r="V8597" s="7" t="s">
        <v>1763</v>
      </c>
      <c r="W8597" s="7" t="s">
        <v>38032</v>
      </c>
      <c r="X8597" s="7" t="s">
        <v>92</v>
      </c>
      <c r="Y8597" s="4">
        <v>9781409407676</v>
      </c>
    </row>
    <row r="8598" spans="1:25">
      <c r="A8598" s="4" t="s">
        <v>38243</v>
      </c>
      <c r="B8598" s="7" t="s">
        <v>26</v>
      </c>
      <c r="C8598" s="4">
        <v>2003000004274</v>
      </c>
      <c r="D8598" s="7" t="s">
        <v>38244</v>
      </c>
      <c r="E8598" s="7" t="s">
        <v>33857</v>
      </c>
      <c r="G8598" s="7" t="s">
        <v>40889</v>
      </c>
      <c r="I8598" s="7" t="s">
        <v>38245</v>
      </c>
      <c r="J8598" s="7" t="s">
        <v>6095</v>
      </c>
      <c r="K8598" s="7">
        <v>2002</v>
      </c>
      <c r="M8598" s="7" t="s">
        <v>38246</v>
      </c>
      <c r="O8598" s="7" t="s">
        <v>654</v>
      </c>
      <c r="P8598" s="7" t="s">
        <v>32</v>
      </c>
      <c r="T8598" s="7" t="s">
        <v>10584</v>
      </c>
      <c r="U8598" s="4">
        <v>1843111462</v>
      </c>
      <c r="V8598" s="7" t="s">
        <v>38247</v>
      </c>
      <c r="W8598" s="7" t="s">
        <v>36375</v>
      </c>
      <c r="X8598" s="7" t="s">
        <v>92</v>
      </c>
      <c r="Y8598" s="4">
        <v>9781843111467</v>
      </c>
    </row>
    <row r="8599" spans="1:25">
      <c r="A8599" s="4" t="s">
        <v>38248</v>
      </c>
      <c r="B8599" s="7" t="s">
        <v>26</v>
      </c>
      <c r="C8599" s="4">
        <v>2003000113396</v>
      </c>
      <c r="D8599" s="7" t="s">
        <v>38244</v>
      </c>
      <c r="E8599" s="7" t="s">
        <v>33857</v>
      </c>
      <c r="G8599" s="7" t="s">
        <v>40889</v>
      </c>
      <c r="I8599" s="7" t="s">
        <v>38245</v>
      </c>
      <c r="J8599" s="7" t="s">
        <v>6095</v>
      </c>
      <c r="K8599" s="7">
        <v>2018</v>
      </c>
      <c r="M8599" s="7" t="s">
        <v>38246</v>
      </c>
      <c r="O8599" s="7" t="s">
        <v>654</v>
      </c>
      <c r="P8599" s="7" t="s">
        <v>32</v>
      </c>
      <c r="T8599" s="7" t="s">
        <v>293</v>
      </c>
      <c r="U8599" s="4">
        <v>9781138845046</v>
      </c>
      <c r="V8599" s="7" t="s">
        <v>18174</v>
      </c>
      <c r="W8599" s="7" t="s">
        <v>7486</v>
      </c>
      <c r="X8599" s="7" t="s">
        <v>92</v>
      </c>
      <c r="Y8599" s="4">
        <v>9781138845046</v>
      </c>
    </row>
    <row r="8600" spans="1:25">
      <c r="A8600" s="4" t="s">
        <v>38249</v>
      </c>
      <c r="B8600" s="7" t="s">
        <v>26</v>
      </c>
      <c r="C8600" s="4">
        <v>2003000094114</v>
      </c>
      <c r="D8600" s="7" t="s">
        <v>38244</v>
      </c>
      <c r="E8600" s="7" t="s">
        <v>33857</v>
      </c>
      <c r="G8600" s="7" t="s">
        <v>40889</v>
      </c>
      <c r="I8600" s="7" t="s">
        <v>38245</v>
      </c>
      <c r="J8600" s="7" t="s">
        <v>6095</v>
      </c>
      <c r="K8600" s="7">
        <v>2009</v>
      </c>
      <c r="M8600" s="7" t="s">
        <v>38246</v>
      </c>
      <c r="O8600" s="7" t="s">
        <v>654</v>
      </c>
      <c r="P8600" s="7" t="s">
        <v>32</v>
      </c>
      <c r="T8600" s="7" t="s">
        <v>249</v>
      </c>
      <c r="U8600" s="4">
        <v>9781843118239</v>
      </c>
      <c r="V8600" s="7" t="s">
        <v>10767</v>
      </c>
      <c r="W8600" s="7" t="s">
        <v>7496</v>
      </c>
      <c r="X8600" s="7" t="s">
        <v>92</v>
      </c>
      <c r="Y8600" s="4">
        <v>9781843118239</v>
      </c>
    </row>
    <row r="8601" spans="1:25">
      <c r="A8601" s="4" t="s">
        <v>38250</v>
      </c>
      <c r="B8601" s="7" t="s">
        <v>26</v>
      </c>
      <c r="C8601" s="4">
        <v>2003000094237</v>
      </c>
      <c r="D8601" s="7" t="s">
        <v>38251</v>
      </c>
      <c r="G8601" s="7" t="s">
        <v>38252</v>
      </c>
      <c r="I8601" s="7" t="s">
        <v>618</v>
      </c>
      <c r="J8601" s="7" t="s">
        <v>38253</v>
      </c>
      <c r="K8601" s="7">
        <v>2008</v>
      </c>
      <c r="M8601" s="7" t="s">
        <v>38254</v>
      </c>
      <c r="O8601" s="7" t="s">
        <v>654</v>
      </c>
      <c r="U8601" s="4">
        <v>9781587982767</v>
      </c>
      <c r="V8601" s="7" t="s">
        <v>5463</v>
      </c>
      <c r="W8601" s="7" t="s">
        <v>38255</v>
      </c>
      <c r="X8601" s="7" t="s">
        <v>92</v>
      </c>
      <c r="Y8601" s="4">
        <v>9781587982767</v>
      </c>
    </row>
    <row r="8602" spans="1:25">
      <c r="A8602" s="4" t="s">
        <v>38256</v>
      </c>
      <c r="B8602" s="7" t="s">
        <v>26</v>
      </c>
      <c r="C8602" s="4">
        <v>2003000094251</v>
      </c>
      <c r="D8602" s="7" t="s">
        <v>38251</v>
      </c>
      <c r="G8602" s="7" t="s">
        <v>38252</v>
      </c>
      <c r="I8602" s="7" t="s">
        <v>618</v>
      </c>
      <c r="J8602" s="7" t="s">
        <v>38253</v>
      </c>
      <c r="K8602" s="7">
        <v>2008</v>
      </c>
      <c r="M8602" s="7" t="s">
        <v>38254</v>
      </c>
      <c r="O8602" s="7" t="s">
        <v>654</v>
      </c>
      <c r="U8602" s="4">
        <v>9781587982859</v>
      </c>
      <c r="V8602" s="7" t="s">
        <v>5780</v>
      </c>
      <c r="W8602" s="7" t="s">
        <v>38255</v>
      </c>
      <c r="X8602" s="7" t="s">
        <v>92</v>
      </c>
      <c r="Y8602" s="4">
        <v>9781587982859</v>
      </c>
    </row>
    <row r="8603" spans="1:25">
      <c r="A8603" s="4" t="s">
        <v>38257</v>
      </c>
      <c r="B8603" s="7" t="s">
        <v>26</v>
      </c>
      <c r="C8603" s="4">
        <v>2003000094404</v>
      </c>
      <c r="D8603" s="7" t="s">
        <v>38258</v>
      </c>
      <c r="G8603" s="7" t="s">
        <v>38259</v>
      </c>
      <c r="I8603" s="7" t="s">
        <v>883</v>
      </c>
      <c r="J8603" s="7" t="s">
        <v>6604</v>
      </c>
      <c r="K8603" s="7">
        <v>2010</v>
      </c>
      <c r="M8603" s="7" t="s">
        <v>38227</v>
      </c>
      <c r="O8603" s="7" t="s">
        <v>654</v>
      </c>
      <c r="U8603" s="4">
        <v>9781847037343</v>
      </c>
      <c r="V8603" s="7" t="s">
        <v>917</v>
      </c>
      <c r="W8603" s="7" t="s">
        <v>38228</v>
      </c>
      <c r="X8603" s="7" t="s">
        <v>92</v>
      </c>
      <c r="Y8603" s="4">
        <v>9781847037343</v>
      </c>
    </row>
    <row r="8604" spans="1:25">
      <c r="A8604" s="4" t="s">
        <v>38260</v>
      </c>
      <c r="B8604" s="7" t="s">
        <v>26</v>
      </c>
      <c r="C8604" s="4">
        <v>2003000094411</v>
      </c>
      <c r="D8604" s="7" t="s">
        <v>38261</v>
      </c>
      <c r="G8604" s="7" t="s">
        <v>36977</v>
      </c>
      <c r="I8604" s="7" t="s">
        <v>883</v>
      </c>
      <c r="J8604" s="7" t="s">
        <v>35353</v>
      </c>
      <c r="K8604" s="7">
        <v>2010</v>
      </c>
      <c r="M8604" s="7" t="s">
        <v>38262</v>
      </c>
      <c r="O8604" s="7" t="s">
        <v>654</v>
      </c>
      <c r="U8604" s="4">
        <v>9781843118930</v>
      </c>
      <c r="V8604" s="7" t="s">
        <v>2572</v>
      </c>
      <c r="W8604" s="7" t="s">
        <v>38228</v>
      </c>
      <c r="X8604" s="7" t="s">
        <v>92</v>
      </c>
      <c r="Y8604" s="4">
        <v>9781843118930</v>
      </c>
    </row>
    <row r="8605" spans="1:25">
      <c r="A8605" s="4" t="s">
        <v>38263</v>
      </c>
      <c r="B8605" s="7" t="s">
        <v>26</v>
      </c>
      <c r="C8605" s="4">
        <v>2003000038293</v>
      </c>
      <c r="D8605" s="7" t="s">
        <v>38264</v>
      </c>
      <c r="G8605" s="7" t="s">
        <v>33980</v>
      </c>
      <c r="I8605" s="7" t="s">
        <v>883</v>
      </c>
      <c r="J8605" s="7" t="s">
        <v>35353</v>
      </c>
      <c r="K8605" s="7">
        <v>2002</v>
      </c>
      <c r="M8605" s="7" t="s">
        <v>38265</v>
      </c>
      <c r="O8605" s="7" t="s">
        <v>654</v>
      </c>
      <c r="P8605" s="7" t="s">
        <v>32</v>
      </c>
      <c r="U8605" s="4">
        <v>1843111489</v>
      </c>
      <c r="V8605" s="7" t="s">
        <v>3496</v>
      </c>
      <c r="W8605" s="7" t="s">
        <v>35186</v>
      </c>
      <c r="X8605" s="7" t="s">
        <v>92</v>
      </c>
      <c r="Y8605" s="4">
        <v>9781843111481</v>
      </c>
    </row>
    <row r="8606" spans="1:25">
      <c r="A8606" s="4" t="s">
        <v>38266</v>
      </c>
      <c r="B8606" s="7" t="s">
        <v>26</v>
      </c>
      <c r="C8606" s="4">
        <v>2003000094428</v>
      </c>
      <c r="D8606" s="7" t="s">
        <v>38264</v>
      </c>
      <c r="G8606" s="7" t="s">
        <v>33980</v>
      </c>
      <c r="I8606" s="7" t="s">
        <v>883</v>
      </c>
      <c r="J8606" s="7" t="s">
        <v>35353</v>
      </c>
      <c r="K8606" s="7">
        <v>2010</v>
      </c>
      <c r="M8606" s="7" t="s">
        <v>38265</v>
      </c>
      <c r="O8606" s="7" t="s">
        <v>654</v>
      </c>
      <c r="P8606" s="7" t="s">
        <v>32</v>
      </c>
      <c r="T8606" s="7" t="s">
        <v>245</v>
      </c>
      <c r="U8606" s="4">
        <v>9781843118879</v>
      </c>
      <c r="V8606" s="7" t="s">
        <v>1447</v>
      </c>
      <c r="W8606" s="7" t="s">
        <v>38032</v>
      </c>
      <c r="X8606" s="7" t="s">
        <v>92</v>
      </c>
      <c r="Y8606" s="4">
        <v>9781843118879</v>
      </c>
    </row>
    <row r="8607" spans="1:25">
      <c r="A8607" s="4" t="s">
        <v>38267</v>
      </c>
      <c r="B8607" s="7" t="s">
        <v>26</v>
      </c>
      <c r="C8607" s="4">
        <v>2003000094459</v>
      </c>
      <c r="D8607" s="7" t="s">
        <v>41026</v>
      </c>
      <c r="G8607" s="7" t="s">
        <v>38097</v>
      </c>
      <c r="I8607" s="7" t="s">
        <v>12757</v>
      </c>
      <c r="J8607" s="7" t="s">
        <v>7715</v>
      </c>
      <c r="K8607" s="7">
        <v>2011</v>
      </c>
      <c r="M8607" s="7" t="s">
        <v>38268</v>
      </c>
      <c r="O8607" s="7" t="s">
        <v>654</v>
      </c>
      <c r="P8607" s="7" t="s">
        <v>602</v>
      </c>
      <c r="U8607" s="4">
        <v>9783406589928</v>
      </c>
      <c r="V8607" s="7" t="s">
        <v>2170</v>
      </c>
      <c r="W8607" s="7" t="s">
        <v>38269</v>
      </c>
      <c r="X8607" s="7" t="s">
        <v>92</v>
      </c>
      <c r="Y8607" s="4">
        <v>9783406589928</v>
      </c>
    </row>
    <row r="8608" spans="1:25">
      <c r="A8608" s="4" t="s">
        <v>38270</v>
      </c>
      <c r="B8608" s="7" t="s">
        <v>26</v>
      </c>
      <c r="C8608" s="4">
        <v>2003000106107</v>
      </c>
      <c r="D8608" s="7" t="s">
        <v>38271</v>
      </c>
      <c r="G8608" s="7" t="s">
        <v>40890</v>
      </c>
      <c r="I8608" s="7" t="s">
        <v>12757</v>
      </c>
      <c r="J8608" s="7" t="s">
        <v>10551</v>
      </c>
      <c r="K8608" s="7">
        <v>2016</v>
      </c>
      <c r="L8608" s="7" t="s">
        <v>38272</v>
      </c>
      <c r="M8608" s="7" t="s">
        <v>38273</v>
      </c>
      <c r="O8608" s="7" t="s">
        <v>654</v>
      </c>
      <c r="P8608" s="7" t="s">
        <v>602</v>
      </c>
      <c r="T8608" s="7" t="s">
        <v>293</v>
      </c>
      <c r="U8608" s="4">
        <v>9783504472023</v>
      </c>
      <c r="V8608" s="7" t="s">
        <v>38274</v>
      </c>
      <c r="W8608" s="7" t="s">
        <v>7773</v>
      </c>
      <c r="X8608" s="7" t="s">
        <v>92</v>
      </c>
      <c r="Y8608" s="4">
        <v>9783504472023</v>
      </c>
    </row>
    <row r="8609" spans="1:25">
      <c r="A8609" s="4" t="s">
        <v>38275</v>
      </c>
      <c r="B8609" s="7" t="s">
        <v>26</v>
      </c>
      <c r="C8609" s="4">
        <v>2003000094466</v>
      </c>
      <c r="D8609" s="7" t="s">
        <v>38271</v>
      </c>
      <c r="G8609" s="7" t="s">
        <v>40890</v>
      </c>
      <c r="I8609" s="7" t="s">
        <v>12757</v>
      </c>
      <c r="J8609" s="7" t="s">
        <v>10551</v>
      </c>
      <c r="K8609" s="7">
        <v>2011</v>
      </c>
      <c r="L8609" s="7" t="s">
        <v>38272</v>
      </c>
      <c r="M8609" s="7" t="s">
        <v>38273</v>
      </c>
      <c r="O8609" s="7" t="s">
        <v>654</v>
      </c>
      <c r="P8609" s="7" t="s">
        <v>602</v>
      </c>
      <c r="U8609" s="4">
        <v>9783866530881</v>
      </c>
      <c r="V8609" s="7" t="s">
        <v>12295</v>
      </c>
      <c r="W8609" s="7" t="s">
        <v>7285</v>
      </c>
      <c r="X8609" s="7" t="s">
        <v>92</v>
      </c>
      <c r="Y8609" s="4">
        <v>9783866530881</v>
      </c>
    </row>
    <row r="8610" spans="1:25">
      <c r="A8610" s="4" t="s">
        <v>38276</v>
      </c>
      <c r="B8610" s="7" t="s">
        <v>26</v>
      </c>
      <c r="C8610" s="4">
        <v>2003000099935</v>
      </c>
      <c r="D8610" s="7" t="s">
        <v>38277</v>
      </c>
      <c r="E8610" s="7" t="s">
        <v>11731</v>
      </c>
      <c r="F8610" s="7">
        <v>13</v>
      </c>
      <c r="G8610" s="7" t="s">
        <v>33698</v>
      </c>
      <c r="I8610" s="7" t="s">
        <v>813</v>
      </c>
      <c r="J8610" s="7" t="s">
        <v>823</v>
      </c>
      <c r="K8610" s="7">
        <v>2011</v>
      </c>
      <c r="L8610" s="7" t="s">
        <v>38278</v>
      </c>
      <c r="M8610" s="7" t="s">
        <v>38279</v>
      </c>
      <c r="O8610" s="7" t="s">
        <v>654</v>
      </c>
      <c r="U8610" s="4">
        <v>9789490962166</v>
      </c>
      <c r="V8610" s="7" t="s">
        <v>10592</v>
      </c>
      <c r="W8610" s="7" t="s">
        <v>25687</v>
      </c>
      <c r="X8610" s="7" t="s">
        <v>92</v>
      </c>
      <c r="Y8610" s="4">
        <v>9789490962166</v>
      </c>
    </row>
    <row r="8611" spans="1:25">
      <c r="A8611" s="4" t="s">
        <v>38280</v>
      </c>
      <c r="B8611" s="7" t="s">
        <v>26</v>
      </c>
      <c r="C8611" s="4">
        <v>8</v>
      </c>
      <c r="D8611" s="7" t="s">
        <v>38281</v>
      </c>
      <c r="G8611" s="7" t="s">
        <v>38282</v>
      </c>
      <c r="I8611" s="7" t="s">
        <v>927</v>
      </c>
      <c r="J8611" s="7" t="s">
        <v>1098</v>
      </c>
      <c r="K8611" s="7">
        <v>2015</v>
      </c>
      <c r="M8611" s="7" t="s">
        <v>38283</v>
      </c>
      <c r="O8611" s="7" t="s">
        <v>654</v>
      </c>
      <c r="P8611" s="7" t="s">
        <v>32</v>
      </c>
      <c r="T8611" s="7" t="s">
        <v>245</v>
      </c>
      <c r="U8611" s="4">
        <v>9780198715559</v>
      </c>
      <c r="V8611" s="7" t="s">
        <v>5063</v>
      </c>
      <c r="W8611" s="7" t="s">
        <v>38284</v>
      </c>
      <c r="X8611" s="7" t="s">
        <v>221</v>
      </c>
      <c r="Y8611" s="4">
        <v>9780198715559</v>
      </c>
    </row>
    <row r="8612" spans="1:25">
      <c r="A8612" s="4" t="s">
        <v>38285</v>
      </c>
      <c r="B8612" s="7" t="s">
        <v>26</v>
      </c>
      <c r="C8612" s="4">
        <v>2003000099942</v>
      </c>
      <c r="D8612" s="7" t="s">
        <v>38281</v>
      </c>
      <c r="G8612" s="7" t="s">
        <v>38282</v>
      </c>
      <c r="I8612" s="7" t="s">
        <v>927</v>
      </c>
      <c r="J8612" s="7" t="s">
        <v>1098</v>
      </c>
      <c r="K8612" s="7">
        <v>2011</v>
      </c>
      <c r="M8612" s="7" t="s">
        <v>38283</v>
      </c>
      <c r="O8612" s="7" t="s">
        <v>654</v>
      </c>
      <c r="P8612" s="7" t="s">
        <v>32</v>
      </c>
      <c r="U8612" s="4">
        <v>9780199601448</v>
      </c>
      <c r="V8612" s="7" t="s">
        <v>9398</v>
      </c>
      <c r="W8612" s="7" t="s">
        <v>11532</v>
      </c>
      <c r="X8612" s="7" t="s">
        <v>92</v>
      </c>
      <c r="Y8612" s="4">
        <v>9780199601448</v>
      </c>
    </row>
    <row r="8613" spans="1:25">
      <c r="A8613" s="4" t="s">
        <v>38286</v>
      </c>
      <c r="B8613" s="7" t="s">
        <v>26</v>
      </c>
      <c r="C8613" s="4">
        <v>2003000100006</v>
      </c>
      <c r="D8613" s="7" t="s">
        <v>38287</v>
      </c>
      <c r="G8613" s="7" t="s">
        <v>38288</v>
      </c>
      <c r="I8613" s="7" t="s">
        <v>927</v>
      </c>
      <c r="J8613" s="7" t="s">
        <v>1098</v>
      </c>
      <c r="K8613" s="7">
        <v>2011</v>
      </c>
      <c r="M8613" s="7" t="s">
        <v>38289</v>
      </c>
      <c r="O8613" s="7" t="s">
        <v>654</v>
      </c>
      <c r="U8613" s="4">
        <v>9780199239719</v>
      </c>
      <c r="V8613" s="7" t="s">
        <v>6383</v>
      </c>
      <c r="W8613" s="7" t="s">
        <v>25015</v>
      </c>
      <c r="X8613" s="7" t="s">
        <v>92</v>
      </c>
      <c r="Y8613" s="4">
        <v>9780199239719</v>
      </c>
    </row>
    <row r="8614" spans="1:25">
      <c r="A8614" s="4" t="s">
        <v>38290</v>
      </c>
      <c r="B8614" s="7" t="s">
        <v>26</v>
      </c>
      <c r="D8614" s="7" t="s">
        <v>38291</v>
      </c>
      <c r="I8614" s="7" t="s">
        <v>567</v>
      </c>
      <c r="J8614" s="7" t="s">
        <v>712</v>
      </c>
      <c r="K8614" s="7">
        <v>1993</v>
      </c>
      <c r="L8614" s="7" t="s">
        <v>38292</v>
      </c>
      <c r="M8614" s="7" t="s">
        <v>38293</v>
      </c>
      <c r="O8614" s="7" t="s">
        <v>654</v>
      </c>
      <c r="U8614" s="4">
        <v>9069161346</v>
      </c>
      <c r="V8614" s="7" t="s">
        <v>503</v>
      </c>
      <c r="W8614" s="7" t="s">
        <v>38294</v>
      </c>
      <c r="X8614" s="7" t="s">
        <v>72</v>
      </c>
      <c r="Y8614" s="4">
        <v>9789069161341</v>
      </c>
    </row>
    <row r="8615" spans="1:25">
      <c r="A8615" s="4" t="s">
        <v>38295</v>
      </c>
      <c r="B8615" s="7" t="s">
        <v>26</v>
      </c>
      <c r="C8615" s="4">
        <v>2003000100051</v>
      </c>
      <c r="D8615" s="7" t="s">
        <v>41027</v>
      </c>
      <c r="G8615" s="7" t="s">
        <v>38296</v>
      </c>
      <c r="I8615" s="7" t="s">
        <v>38297</v>
      </c>
      <c r="J8615" s="7" t="s">
        <v>3920</v>
      </c>
      <c r="K8615" s="7">
        <v>2011</v>
      </c>
      <c r="M8615" s="7" t="s">
        <v>38298</v>
      </c>
      <c r="O8615" s="7" t="s">
        <v>38299</v>
      </c>
      <c r="P8615" s="7" t="s">
        <v>32</v>
      </c>
      <c r="V8615" s="7" t="s">
        <v>8634</v>
      </c>
      <c r="W8615" s="7" t="s">
        <v>30586</v>
      </c>
      <c r="X8615" s="7" t="s">
        <v>92</v>
      </c>
      <c r="Y8615" s="4" t="s">
        <v>73</v>
      </c>
    </row>
    <row r="8616" spans="1:25">
      <c r="A8616" s="4" t="s">
        <v>38300</v>
      </c>
      <c r="B8616" s="7" t="s">
        <v>26</v>
      </c>
      <c r="C8616" s="4">
        <v>2003000009422</v>
      </c>
      <c r="D8616" s="7" t="s">
        <v>34184</v>
      </c>
      <c r="E8616" s="7" t="s">
        <v>6929</v>
      </c>
      <c r="G8616" s="7" t="s">
        <v>33472</v>
      </c>
      <c r="I8616" s="7" t="s">
        <v>109</v>
      </c>
      <c r="J8616" s="7" t="s">
        <v>110</v>
      </c>
      <c r="K8616" s="7">
        <v>1990</v>
      </c>
      <c r="M8616" s="7" t="s">
        <v>34185</v>
      </c>
      <c r="O8616" s="7" t="s">
        <v>654</v>
      </c>
      <c r="U8616" s="4">
        <v>9027132054</v>
      </c>
      <c r="V8616" s="7" t="s">
        <v>38301</v>
      </c>
      <c r="W8616" s="7" t="s">
        <v>38302</v>
      </c>
      <c r="X8616" s="7" t="s">
        <v>92</v>
      </c>
      <c r="Y8616" s="4">
        <v>9789027132055</v>
      </c>
    </row>
    <row r="8617" spans="1:25">
      <c r="A8617" s="4" t="s">
        <v>38303</v>
      </c>
      <c r="B8617" s="7" t="s">
        <v>26</v>
      </c>
      <c r="C8617" s="4">
        <v>2003000008173</v>
      </c>
      <c r="D8617" s="7" t="s">
        <v>38304</v>
      </c>
      <c r="I8617" s="7" t="s">
        <v>945</v>
      </c>
      <c r="J8617" s="7" t="s">
        <v>6095</v>
      </c>
      <c r="K8617" s="7">
        <v>2003</v>
      </c>
      <c r="L8617" s="7" t="s">
        <v>38305</v>
      </c>
      <c r="M8617" s="7" t="s">
        <v>38306</v>
      </c>
      <c r="O8617" s="7" t="s">
        <v>654</v>
      </c>
      <c r="P8617" s="7" t="s">
        <v>32</v>
      </c>
      <c r="U8617" s="4">
        <v>14761807</v>
      </c>
      <c r="V8617" s="7" t="s">
        <v>1436</v>
      </c>
      <c r="W8617" s="7" t="s">
        <v>38307</v>
      </c>
      <c r="X8617" s="7" t="s">
        <v>92</v>
      </c>
      <c r="Y8617" s="4">
        <v>14761807</v>
      </c>
    </row>
    <row r="8618" spans="1:25">
      <c r="A8618" s="4" t="s">
        <v>38308</v>
      </c>
      <c r="B8618" s="7" t="s">
        <v>26</v>
      </c>
      <c r="C8618" s="4">
        <v>2003000008180</v>
      </c>
      <c r="D8618" s="7" t="s">
        <v>38309</v>
      </c>
      <c r="G8618" s="7" t="s">
        <v>38310</v>
      </c>
      <c r="I8618" s="7" t="s">
        <v>77</v>
      </c>
      <c r="J8618" s="7" t="s">
        <v>547</v>
      </c>
      <c r="K8618" s="7">
        <v>2002</v>
      </c>
      <c r="L8618" s="7" t="s">
        <v>38311</v>
      </c>
      <c r="M8618" s="7" t="s">
        <v>38312</v>
      </c>
      <c r="O8618" s="7" t="s">
        <v>654</v>
      </c>
      <c r="V8618" s="7" t="s">
        <v>3413</v>
      </c>
      <c r="W8618" s="7" t="s">
        <v>38313</v>
      </c>
      <c r="X8618" s="7" t="s">
        <v>92</v>
      </c>
      <c r="Y8618" s="4" t="s">
        <v>73</v>
      </c>
    </row>
    <row r="8619" spans="1:25">
      <c r="A8619" s="4" t="s">
        <v>38314</v>
      </c>
      <c r="B8619" s="7" t="s">
        <v>26</v>
      </c>
      <c r="C8619" s="4">
        <v>2003000087314</v>
      </c>
      <c r="D8619" s="7" t="s">
        <v>38315</v>
      </c>
      <c r="J8619" s="7" t="s">
        <v>547</v>
      </c>
      <c r="K8619" s="7">
        <v>2009</v>
      </c>
      <c r="L8619" s="7" t="s">
        <v>38316</v>
      </c>
      <c r="M8619" s="7" t="s">
        <v>38317</v>
      </c>
      <c r="O8619" s="7" t="s">
        <v>654</v>
      </c>
      <c r="T8619" s="7">
        <v>2009</v>
      </c>
      <c r="W8619" s="7" t="s">
        <v>37862</v>
      </c>
      <c r="X8619" s="7" t="s">
        <v>92</v>
      </c>
      <c r="Y8619" s="4" t="s">
        <v>73</v>
      </c>
    </row>
    <row r="8620" spans="1:25">
      <c r="A8620" s="4" t="s">
        <v>38318</v>
      </c>
      <c r="B8620" s="7" t="s">
        <v>26</v>
      </c>
      <c r="C8620" s="4">
        <v>2003000087406</v>
      </c>
      <c r="D8620" s="7" t="s">
        <v>38319</v>
      </c>
      <c r="J8620" s="7" t="s">
        <v>38141</v>
      </c>
      <c r="K8620" s="7">
        <v>2009</v>
      </c>
      <c r="M8620" s="7" t="s">
        <v>38320</v>
      </c>
      <c r="O8620" s="7" t="s">
        <v>654</v>
      </c>
      <c r="P8620" s="7" t="s">
        <v>32</v>
      </c>
      <c r="T8620" s="7" t="s">
        <v>2774</v>
      </c>
      <c r="W8620" s="7" t="s">
        <v>37999</v>
      </c>
      <c r="X8620" s="7" t="s">
        <v>92</v>
      </c>
      <c r="Y8620" s="4" t="s">
        <v>73</v>
      </c>
    </row>
    <row r="8621" spans="1:25">
      <c r="A8621" s="4" t="s">
        <v>38321</v>
      </c>
      <c r="B8621" s="7" t="s">
        <v>26</v>
      </c>
      <c r="C8621" s="4">
        <v>2003000114836</v>
      </c>
      <c r="D8621" s="7" t="s">
        <v>38319</v>
      </c>
      <c r="J8621" s="7" t="s">
        <v>38141</v>
      </c>
      <c r="K8621" s="7">
        <v>2021</v>
      </c>
      <c r="M8621" s="7" t="s">
        <v>38320</v>
      </c>
      <c r="O8621" s="7" t="s">
        <v>654</v>
      </c>
      <c r="P8621" s="7" t="s">
        <v>32</v>
      </c>
      <c r="T8621" s="7">
        <v>2021</v>
      </c>
      <c r="U8621" s="4">
        <v>9781856099752</v>
      </c>
      <c r="V8621" s="7" t="s">
        <v>1905</v>
      </c>
      <c r="W8621" s="7" t="s">
        <v>38322</v>
      </c>
      <c r="X8621" s="7" t="s">
        <v>92</v>
      </c>
      <c r="Y8621" s="4">
        <v>9781856099752</v>
      </c>
    </row>
    <row r="8622" spans="1:25">
      <c r="A8622" s="4" t="s">
        <v>38323</v>
      </c>
      <c r="B8622" s="7" t="s">
        <v>26</v>
      </c>
      <c r="C8622" s="4">
        <v>2003000089547</v>
      </c>
      <c r="D8622" s="7" t="s">
        <v>38324</v>
      </c>
      <c r="G8622" s="7" t="s">
        <v>40891</v>
      </c>
      <c r="I8622" s="7" t="s">
        <v>883</v>
      </c>
      <c r="J8622" s="7" t="s">
        <v>6095</v>
      </c>
      <c r="K8622" s="7">
        <v>2009</v>
      </c>
      <c r="M8622" s="7" t="s">
        <v>38325</v>
      </c>
      <c r="O8622" s="7" t="s">
        <v>654</v>
      </c>
      <c r="U8622" s="4">
        <v>9781843118244</v>
      </c>
      <c r="V8622" s="7" t="s">
        <v>6383</v>
      </c>
      <c r="W8622" s="7" t="s">
        <v>37999</v>
      </c>
      <c r="X8622" s="7" t="s">
        <v>92</v>
      </c>
      <c r="Y8622" s="4">
        <v>9781843118244</v>
      </c>
    </row>
    <row r="8623" spans="1:25">
      <c r="A8623" s="4" t="s">
        <v>38326</v>
      </c>
      <c r="B8623" s="7" t="s">
        <v>26</v>
      </c>
      <c r="C8623" s="4">
        <v>2003000089554</v>
      </c>
      <c r="D8623" s="7" t="s">
        <v>38327</v>
      </c>
      <c r="G8623" s="7" t="s">
        <v>40892</v>
      </c>
      <c r="I8623" s="7" t="s">
        <v>7714</v>
      </c>
      <c r="J8623" s="7" t="s">
        <v>10551</v>
      </c>
      <c r="K8623" s="7">
        <v>2009</v>
      </c>
      <c r="M8623" s="7" t="s">
        <v>38328</v>
      </c>
      <c r="O8623" s="7" t="s">
        <v>654</v>
      </c>
      <c r="U8623" s="4">
        <v>9783866530690</v>
      </c>
      <c r="V8623" s="7" t="s">
        <v>12753</v>
      </c>
      <c r="W8623" s="7" t="s">
        <v>34402</v>
      </c>
      <c r="X8623" s="7" t="s">
        <v>92</v>
      </c>
      <c r="Y8623" s="4">
        <v>9783866530690</v>
      </c>
    </row>
    <row r="8624" spans="1:25">
      <c r="A8624" s="4" t="s">
        <v>38329</v>
      </c>
      <c r="B8624" s="7" t="s">
        <v>26</v>
      </c>
      <c r="C8624" s="4">
        <v>2003000089622</v>
      </c>
      <c r="D8624" s="7" t="s">
        <v>38330</v>
      </c>
      <c r="G8624" s="7" t="s">
        <v>38331</v>
      </c>
      <c r="I8624" s="7" t="s">
        <v>77</v>
      </c>
      <c r="J8624" s="7" t="s">
        <v>10400</v>
      </c>
      <c r="K8624" s="7">
        <v>2009</v>
      </c>
      <c r="M8624" s="7" t="s">
        <v>38332</v>
      </c>
      <c r="O8624" s="7" t="s">
        <v>654</v>
      </c>
      <c r="U8624" s="4">
        <v>9789004171930</v>
      </c>
      <c r="V8624" s="7" t="s">
        <v>3483</v>
      </c>
      <c r="W8624" s="7" t="s">
        <v>11244</v>
      </c>
      <c r="X8624" s="7" t="s">
        <v>92</v>
      </c>
      <c r="Y8624" s="4">
        <v>9789004171930</v>
      </c>
    </row>
    <row r="8625" spans="1:25">
      <c r="A8625" s="4" t="s">
        <v>38333</v>
      </c>
      <c r="B8625" s="7" t="s">
        <v>26</v>
      </c>
      <c r="C8625" s="4">
        <v>2006000071703</v>
      </c>
      <c r="D8625" s="7" t="s">
        <v>38334</v>
      </c>
      <c r="G8625" s="7" t="s">
        <v>38335</v>
      </c>
      <c r="I8625" s="7" t="s">
        <v>77</v>
      </c>
      <c r="J8625" s="7" t="s">
        <v>12124</v>
      </c>
      <c r="K8625" s="7">
        <v>2010</v>
      </c>
      <c r="O8625" s="7" t="s">
        <v>654</v>
      </c>
      <c r="P8625" s="7" t="s">
        <v>32</v>
      </c>
      <c r="U8625" s="4">
        <v>9789004178601</v>
      </c>
      <c r="V8625" s="7" t="s">
        <v>2572</v>
      </c>
      <c r="W8625" s="7">
        <v>803</v>
      </c>
      <c r="X8625" s="7" t="s">
        <v>34</v>
      </c>
      <c r="Y8625" s="4">
        <v>9789004178601</v>
      </c>
    </row>
    <row r="8626" spans="1:25">
      <c r="A8626" s="4" t="s">
        <v>38336</v>
      </c>
      <c r="B8626" s="7" t="s">
        <v>26</v>
      </c>
      <c r="C8626" s="4">
        <v>2006000071826</v>
      </c>
      <c r="D8626" s="7" t="s">
        <v>38337</v>
      </c>
      <c r="G8626" s="7" t="s">
        <v>38338</v>
      </c>
      <c r="I8626" s="7" t="s">
        <v>927</v>
      </c>
      <c r="J8626" s="7" t="s">
        <v>1098</v>
      </c>
      <c r="K8626" s="7">
        <v>2009</v>
      </c>
      <c r="O8626" s="7" t="s">
        <v>654</v>
      </c>
      <c r="P8626" s="7" t="s">
        <v>32</v>
      </c>
      <c r="T8626" s="7" t="s">
        <v>38339</v>
      </c>
      <c r="U8626" s="4">
        <v>9780199231928</v>
      </c>
      <c r="V8626" s="7" t="s">
        <v>15767</v>
      </c>
      <c r="W8626" s="7">
        <v>8032006000071820</v>
      </c>
      <c r="X8626" s="7" t="s">
        <v>34</v>
      </c>
      <c r="Y8626" s="4">
        <v>9780199231928</v>
      </c>
    </row>
    <row r="8627" spans="1:25">
      <c r="A8627" s="4" t="s">
        <v>38340</v>
      </c>
      <c r="B8627" s="7" t="s">
        <v>26</v>
      </c>
      <c r="C8627" s="4">
        <v>2006000072281</v>
      </c>
      <c r="D8627" s="7" t="s">
        <v>38341</v>
      </c>
      <c r="G8627" s="7" t="s">
        <v>38342</v>
      </c>
      <c r="I8627" s="7" t="s">
        <v>1219</v>
      </c>
      <c r="J8627" s="7" t="s">
        <v>1220</v>
      </c>
      <c r="K8627" s="7">
        <v>2008</v>
      </c>
      <c r="O8627" s="7" t="s">
        <v>654</v>
      </c>
      <c r="P8627" s="7" t="s">
        <v>32</v>
      </c>
      <c r="T8627" s="7" t="s">
        <v>12957</v>
      </c>
      <c r="U8627" s="4">
        <v>9780521727594</v>
      </c>
      <c r="V8627" s="7" t="s">
        <v>17969</v>
      </c>
      <c r="W8627" s="7">
        <v>803</v>
      </c>
      <c r="X8627" s="7" t="s">
        <v>34</v>
      </c>
      <c r="Y8627" s="4">
        <v>9780521727594</v>
      </c>
    </row>
    <row r="8628" spans="1:25">
      <c r="A8628" s="4" t="s">
        <v>38343</v>
      </c>
      <c r="B8628" s="7" t="s">
        <v>26</v>
      </c>
      <c r="C8628" s="4">
        <v>2003000107609</v>
      </c>
      <c r="D8628" s="7" t="s">
        <v>38344</v>
      </c>
      <c r="G8628" s="7" t="s">
        <v>38345</v>
      </c>
      <c r="I8628" s="7" t="s">
        <v>7171</v>
      </c>
      <c r="J8628" s="7" t="s">
        <v>9777</v>
      </c>
      <c r="K8628" s="7">
        <v>2011</v>
      </c>
      <c r="M8628" s="7" t="s">
        <v>38346</v>
      </c>
      <c r="N8628" s="7" t="s">
        <v>38347</v>
      </c>
      <c r="O8628" s="7" t="s">
        <v>654</v>
      </c>
      <c r="U8628" s="4">
        <v>9789400002265</v>
      </c>
      <c r="V8628" s="7" t="s">
        <v>38348</v>
      </c>
      <c r="W8628" s="7" t="s">
        <v>38349</v>
      </c>
      <c r="X8628" s="7" t="s">
        <v>92</v>
      </c>
      <c r="Y8628" s="4">
        <v>9789400002265</v>
      </c>
    </row>
    <row r="8629" spans="1:25">
      <c r="A8629" s="4" t="s">
        <v>38350</v>
      </c>
      <c r="B8629" s="7" t="s">
        <v>26</v>
      </c>
      <c r="C8629" s="4">
        <v>2003000107616</v>
      </c>
      <c r="D8629" s="7" t="s">
        <v>38351</v>
      </c>
      <c r="G8629" s="7" t="s">
        <v>38352</v>
      </c>
      <c r="I8629" s="7" t="s">
        <v>927</v>
      </c>
      <c r="J8629" s="7" t="s">
        <v>1098</v>
      </c>
      <c r="K8629" s="7">
        <v>2011</v>
      </c>
      <c r="M8629" s="7" t="s">
        <v>38353</v>
      </c>
      <c r="O8629" s="7" t="s">
        <v>654</v>
      </c>
      <c r="P8629" s="7" t="s">
        <v>32</v>
      </c>
      <c r="U8629" s="4">
        <v>9780199581351</v>
      </c>
      <c r="V8629" s="7" t="s">
        <v>4583</v>
      </c>
      <c r="W8629" s="7" t="s">
        <v>38354</v>
      </c>
      <c r="X8629" s="7" t="s">
        <v>92</v>
      </c>
      <c r="Y8629" s="4">
        <v>9780199581351</v>
      </c>
    </row>
    <row r="8630" spans="1:25">
      <c r="A8630" s="4" t="s">
        <v>38355</v>
      </c>
      <c r="B8630" s="7" t="s">
        <v>26</v>
      </c>
      <c r="C8630" s="4">
        <v>2003000107623</v>
      </c>
      <c r="D8630" s="7" t="s">
        <v>38356</v>
      </c>
      <c r="G8630" s="7" t="s">
        <v>17676</v>
      </c>
      <c r="I8630" s="7" t="s">
        <v>444</v>
      </c>
      <c r="J8630" s="7" t="s">
        <v>17677</v>
      </c>
      <c r="K8630" s="7">
        <v>2011</v>
      </c>
      <c r="M8630" s="7" t="s">
        <v>38357</v>
      </c>
      <c r="O8630" s="7" t="s">
        <v>36973</v>
      </c>
      <c r="P8630" s="7" t="s">
        <v>32</v>
      </c>
      <c r="U8630" s="4">
        <v>9789077096352</v>
      </c>
      <c r="V8630" s="7" t="s">
        <v>1342</v>
      </c>
      <c r="W8630" s="7" t="s">
        <v>1073</v>
      </c>
      <c r="X8630" s="7" t="s">
        <v>92</v>
      </c>
      <c r="Y8630" s="4">
        <v>9789077096352</v>
      </c>
    </row>
    <row r="8631" spans="1:25">
      <c r="A8631" s="4" t="s">
        <v>38358</v>
      </c>
      <c r="B8631" s="7" t="s">
        <v>26</v>
      </c>
      <c r="C8631" s="4">
        <v>2003000107555</v>
      </c>
      <c r="D8631" s="7" t="s">
        <v>38359</v>
      </c>
      <c r="G8631" s="7" t="s">
        <v>38360</v>
      </c>
      <c r="I8631" s="7" t="s">
        <v>927</v>
      </c>
      <c r="J8631" s="7" t="s">
        <v>1098</v>
      </c>
      <c r="K8631" s="7">
        <v>2011</v>
      </c>
      <c r="M8631" s="7" t="s">
        <v>38361</v>
      </c>
      <c r="O8631" s="7" t="s">
        <v>654</v>
      </c>
      <c r="P8631" s="7" t="s">
        <v>32</v>
      </c>
      <c r="U8631" s="4">
        <v>9780199583614</v>
      </c>
      <c r="V8631" s="7" t="s">
        <v>7477</v>
      </c>
      <c r="W8631" s="7" t="s">
        <v>38362</v>
      </c>
      <c r="X8631" s="7" t="s">
        <v>92</v>
      </c>
      <c r="Y8631" s="4">
        <v>9780199583614</v>
      </c>
    </row>
    <row r="8632" spans="1:25">
      <c r="A8632" s="4" t="s">
        <v>38363</v>
      </c>
      <c r="B8632" s="7" t="s">
        <v>26</v>
      </c>
      <c r="C8632" s="4">
        <v>2003000107548</v>
      </c>
      <c r="D8632" s="7" t="s">
        <v>38364</v>
      </c>
      <c r="G8632" s="7" t="s">
        <v>38365</v>
      </c>
      <c r="I8632" s="7" t="s">
        <v>38366</v>
      </c>
      <c r="J8632" s="7" t="s">
        <v>1220</v>
      </c>
      <c r="K8632" s="7">
        <v>2011</v>
      </c>
      <c r="M8632" s="7" t="s">
        <v>36031</v>
      </c>
      <c r="O8632" s="7" t="s">
        <v>654</v>
      </c>
      <c r="P8632" s="7" t="s">
        <v>32</v>
      </c>
      <c r="U8632" s="4">
        <v>9780521197892</v>
      </c>
      <c r="V8632" s="7" t="s">
        <v>1409</v>
      </c>
      <c r="W8632" s="7" t="s">
        <v>11532</v>
      </c>
      <c r="X8632" s="7" t="s">
        <v>92</v>
      </c>
      <c r="Y8632" s="4">
        <v>9780521197892</v>
      </c>
    </row>
    <row r="8633" spans="1:25">
      <c r="A8633" s="4" t="s">
        <v>38367</v>
      </c>
      <c r="B8633" s="7" t="s">
        <v>26</v>
      </c>
      <c r="C8633" s="4">
        <v>2006000094221</v>
      </c>
      <c r="D8633" s="7" t="s">
        <v>38368</v>
      </c>
      <c r="I8633" s="7" t="s">
        <v>49</v>
      </c>
      <c r="J8633" s="7" t="s">
        <v>4309</v>
      </c>
      <c r="K8633" s="7">
        <v>2010</v>
      </c>
      <c r="L8633" s="7" t="s">
        <v>38369</v>
      </c>
      <c r="M8633" s="7" t="s">
        <v>38370</v>
      </c>
      <c r="O8633" s="7" t="s">
        <v>654</v>
      </c>
      <c r="U8633" s="4">
        <v>9789081596619</v>
      </c>
      <c r="V8633" s="7" t="s">
        <v>1076</v>
      </c>
      <c r="W8633" s="7" t="s">
        <v>38371</v>
      </c>
      <c r="X8633" s="7" t="s">
        <v>72</v>
      </c>
      <c r="Y8633" s="4">
        <v>9789081596619</v>
      </c>
    </row>
    <row r="8634" spans="1:25">
      <c r="A8634" s="4" t="s">
        <v>38372</v>
      </c>
      <c r="B8634" s="7" t="s">
        <v>26</v>
      </c>
      <c r="C8634" s="4">
        <v>2006000095440</v>
      </c>
      <c r="D8634" s="7" t="s">
        <v>38373</v>
      </c>
      <c r="E8634" s="7" t="s">
        <v>14100</v>
      </c>
      <c r="G8634" s="7" t="s">
        <v>38374</v>
      </c>
      <c r="I8634" s="7" t="s">
        <v>49</v>
      </c>
      <c r="J8634" s="7" t="s">
        <v>217</v>
      </c>
      <c r="K8634" s="7">
        <v>2012</v>
      </c>
      <c r="M8634" s="7" t="s">
        <v>38375</v>
      </c>
      <c r="O8634" s="7" t="s">
        <v>654</v>
      </c>
      <c r="U8634" s="4">
        <v>9789012387767</v>
      </c>
      <c r="V8634" s="7" t="s">
        <v>2355</v>
      </c>
      <c r="W8634" s="7" t="s">
        <v>38376</v>
      </c>
      <c r="X8634" s="7" t="s">
        <v>72</v>
      </c>
      <c r="Y8634" s="4">
        <v>9789012387767</v>
      </c>
    </row>
    <row r="8635" spans="1:25">
      <c r="A8635" s="4" t="s">
        <v>38377</v>
      </c>
      <c r="B8635" s="7" t="s">
        <v>26</v>
      </c>
      <c r="C8635" s="4">
        <v>2004000067870</v>
      </c>
      <c r="D8635" s="7" t="s">
        <v>38378</v>
      </c>
      <c r="E8635" s="7" t="s">
        <v>13121</v>
      </c>
      <c r="F8635" s="7">
        <v>34</v>
      </c>
      <c r="G8635" s="7" t="s">
        <v>13126</v>
      </c>
      <c r="I8635" s="7" t="s">
        <v>86</v>
      </c>
      <c r="J8635" s="7" t="s">
        <v>652</v>
      </c>
      <c r="K8635" s="7">
        <v>2015</v>
      </c>
      <c r="M8635" s="7" t="s">
        <v>38379</v>
      </c>
      <c r="O8635" s="7" t="s">
        <v>2442</v>
      </c>
      <c r="T8635" s="7" t="s">
        <v>249</v>
      </c>
      <c r="U8635" s="4">
        <v>9789041158369</v>
      </c>
      <c r="V8635" s="7" t="s">
        <v>17779</v>
      </c>
      <c r="W8635" s="7" t="s">
        <v>38380</v>
      </c>
      <c r="X8635" s="7" t="s">
        <v>92</v>
      </c>
      <c r="Y8635" s="4">
        <v>9789041158369</v>
      </c>
    </row>
    <row r="8636" spans="1:25">
      <c r="A8636" s="4" t="s">
        <v>38381</v>
      </c>
      <c r="B8636" s="7" t="s">
        <v>26</v>
      </c>
      <c r="C8636" s="4">
        <v>2003000107692</v>
      </c>
      <c r="D8636" s="7" t="s">
        <v>38382</v>
      </c>
      <c r="E8636" s="7" t="s">
        <v>11731</v>
      </c>
      <c r="F8636" s="7">
        <v>16</v>
      </c>
      <c r="G8636" s="7" t="s">
        <v>34400</v>
      </c>
      <c r="I8636" s="7" t="s">
        <v>813</v>
      </c>
      <c r="J8636" s="7" t="s">
        <v>823</v>
      </c>
      <c r="K8636" s="7">
        <v>2012</v>
      </c>
      <c r="M8636" s="7" t="s">
        <v>38383</v>
      </c>
      <c r="O8636" s="7" t="s">
        <v>654</v>
      </c>
      <c r="U8636" s="4">
        <v>9789490962555</v>
      </c>
      <c r="V8636" s="7" t="s">
        <v>1654</v>
      </c>
      <c r="W8636" s="7" t="s">
        <v>38384</v>
      </c>
      <c r="X8636" s="7" t="s">
        <v>92</v>
      </c>
      <c r="Y8636" s="4">
        <v>9789490962555</v>
      </c>
    </row>
    <row r="8637" spans="1:25">
      <c r="A8637" s="4" t="s">
        <v>38385</v>
      </c>
      <c r="B8637" s="7" t="s">
        <v>26</v>
      </c>
      <c r="C8637" s="4">
        <v>2003000107760</v>
      </c>
      <c r="D8637" s="7" t="s">
        <v>38386</v>
      </c>
      <c r="E8637" s="7" t="s">
        <v>38387</v>
      </c>
      <c r="F8637" s="7">
        <v>21</v>
      </c>
      <c r="G8637" s="7" t="s">
        <v>38388</v>
      </c>
      <c r="I8637" s="7" t="s">
        <v>29143</v>
      </c>
      <c r="J8637" s="7" t="s">
        <v>10733</v>
      </c>
      <c r="K8637" s="7">
        <v>2011</v>
      </c>
      <c r="M8637" s="7" t="s">
        <v>38389</v>
      </c>
      <c r="O8637" s="7" t="s">
        <v>654</v>
      </c>
      <c r="U8637" s="4">
        <v>9783642192432</v>
      </c>
      <c r="V8637" s="7" t="s">
        <v>1852</v>
      </c>
      <c r="W8637" s="7" t="s">
        <v>7285</v>
      </c>
      <c r="X8637" s="7" t="s">
        <v>92</v>
      </c>
      <c r="Y8637" s="4">
        <v>9783642192432</v>
      </c>
    </row>
    <row r="8638" spans="1:25">
      <c r="A8638" s="4" t="s">
        <v>38390</v>
      </c>
      <c r="B8638" s="7" t="s">
        <v>26</v>
      </c>
      <c r="C8638" s="4">
        <v>2003000107852</v>
      </c>
      <c r="D8638" s="7" t="s">
        <v>38391</v>
      </c>
      <c r="G8638" s="7" t="s">
        <v>38392</v>
      </c>
      <c r="I8638" s="7" t="s">
        <v>49</v>
      </c>
      <c r="J8638" s="7" t="s">
        <v>9884</v>
      </c>
      <c r="K8638" s="7">
        <v>2008</v>
      </c>
      <c r="M8638" s="7" t="s">
        <v>38393</v>
      </c>
      <c r="O8638" s="7" t="s">
        <v>654</v>
      </c>
      <c r="U8638" s="4">
        <v>9789012128483</v>
      </c>
      <c r="W8638" s="7" t="s">
        <v>37504</v>
      </c>
      <c r="X8638" s="7" t="s">
        <v>92</v>
      </c>
      <c r="Y8638" s="4">
        <v>9789012128483</v>
      </c>
    </row>
    <row r="8639" spans="1:25">
      <c r="A8639" s="4" t="s">
        <v>38394</v>
      </c>
      <c r="B8639" s="7" t="s">
        <v>26</v>
      </c>
      <c r="C8639" s="4">
        <v>2003000103793</v>
      </c>
      <c r="D8639" s="7" t="s">
        <v>38395</v>
      </c>
      <c r="E8639" s="7" t="s">
        <v>11731</v>
      </c>
      <c r="F8639" s="7">
        <v>17</v>
      </c>
      <c r="G8639" s="7" t="s">
        <v>4438</v>
      </c>
      <c r="I8639" s="7" t="s">
        <v>813</v>
      </c>
      <c r="J8639" s="7" t="s">
        <v>823</v>
      </c>
      <c r="K8639" s="7">
        <v>2012</v>
      </c>
      <c r="M8639" s="7" t="s">
        <v>38396</v>
      </c>
      <c r="O8639" s="7" t="s">
        <v>654</v>
      </c>
      <c r="U8639" s="4">
        <v>9789490962593</v>
      </c>
      <c r="V8639" s="7" t="s">
        <v>6002</v>
      </c>
      <c r="W8639" s="7" t="s">
        <v>38397</v>
      </c>
      <c r="X8639" s="7" t="s">
        <v>92</v>
      </c>
      <c r="Y8639" s="4">
        <v>9789490962593</v>
      </c>
    </row>
    <row r="8640" spans="1:25">
      <c r="A8640" s="4" t="s">
        <v>38398</v>
      </c>
      <c r="B8640" s="7" t="s">
        <v>26</v>
      </c>
      <c r="C8640" s="4">
        <v>2004000069737</v>
      </c>
      <c r="D8640" s="7" t="s">
        <v>24320</v>
      </c>
      <c r="E8640" s="7" t="s">
        <v>24321</v>
      </c>
      <c r="F8640" s="7">
        <v>2</v>
      </c>
      <c r="G8640" s="7" t="s">
        <v>24322</v>
      </c>
      <c r="I8640" s="7" t="s">
        <v>336</v>
      </c>
      <c r="J8640" s="7" t="s">
        <v>652</v>
      </c>
      <c r="K8640" s="7">
        <v>2016</v>
      </c>
      <c r="M8640" s="7" t="s">
        <v>24323</v>
      </c>
      <c r="O8640" s="7" t="s">
        <v>2442</v>
      </c>
      <c r="T8640" s="7" t="s">
        <v>245</v>
      </c>
      <c r="U8640" s="4">
        <v>9789041128799</v>
      </c>
      <c r="V8640" s="7" t="s">
        <v>38399</v>
      </c>
      <c r="W8640" s="7" t="s">
        <v>24325</v>
      </c>
      <c r="X8640" s="7" t="s">
        <v>92</v>
      </c>
      <c r="Y8640" s="4">
        <v>9789041128799</v>
      </c>
    </row>
    <row r="8641" spans="1:25">
      <c r="A8641" s="4" t="s">
        <v>38400</v>
      </c>
      <c r="B8641" s="7" t="s">
        <v>26</v>
      </c>
      <c r="C8641" s="4">
        <v>2003000103816</v>
      </c>
      <c r="D8641" s="7" t="s">
        <v>38401</v>
      </c>
      <c r="G8641" s="7" t="s">
        <v>38402</v>
      </c>
      <c r="I8641" s="7" t="s">
        <v>1219</v>
      </c>
      <c r="J8641" s="7" t="s">
        <v>1220</v>
      </c>
      <c r="K8641" s="7">
        <v>2012</v>
      </c>
      <c r="M8641" s="7" t="s">
        <v>38403</v>
      </c>
      <c r="O8641" s="7" t="s">
        <v>654</v>
      </c>
      <c r="U8641" s="4">
        <v>97890521279529</v>
      </c>
      <c r="V8641" s="7" t="s">
        <v>9557</v>
      </c>
      <c r="W8641" s="7" t="s">
        <v>38404</v>
      </c>
      <c r="X8641" s="7" t="s">
        <v>92</v>
      </c>
      <c r="Y8641" s="4">
        <v>97890521279529</v>
      </c>
    </row>
    <row r="8642" spans="1:25">
      <c r="A8642" s="4" t="s">
        <v>38405</v>
      </c>
      <c r="B8642" s="7" t="s">
        <v>26</v>
      </c>
      <c r="C8642" s="4">
        <v>2006000080439</v>
      </c>
      <c r="D8642" s="7" t="s">
        <v>38406</v>
      </c>
      <c r="E8642" s="7" t="s">
        <v>36029</v>
      </c>
      <c r="G8642" s="7" t="s">
        <v>38407</v>
      </c>
      <c r="I8642" s="7" t="s">
        <v>13333</v>
      </c>
      <c r="J8642" s="7" t="s">
        <v>38408</v>
      </c>
      <c r="K8642" s="7">
        <v>2006</v>
      </c>
      <c r="M8642" s="7" t="s">
        <v>35987</v>
      </c>
      <c r="O8642" s="7" t="s">
        <v>654</v>
      </c>
      <c r="P8642" s="7" t="s">
        <v>32</v>
      </c>
      <c r="T8642" s="7" t="s">
        <v>245</v>
      </c>
      <c r="U8642" s="4">
        <v>1845920937</v>
      </c>
      <c r="V8642" s="7" t="s">
        <v>1113</v>
      </c>
      <c r="W8642" s="7" t="s">
        <v>38409</v>
      </c>
      <c r="X8642" s="7" t="s">
        <v>72</v>
      </c>
      <c r="Y8642" s="4">
        <v>9781845920937</v>
      </c>
    </row>
    <row r="8643" spans="1:25">
      <c r="A8643" s="4" t="s">
        <v>38410</v>
      </c>
      <c r="B8643" s="7" t="s">
        <v>26</v>
      </c>
      <c r="C8643" s="4">
        <v>2003000017839</v>
      </c>
      <c r="D8643" s="7" t="s">
        <v>38406</v>
      </c>
      <c r="E8643" s="7" t="s">
        <v>36029</v>
      </c>
      <c r="G8643" s="7" t="s">
        <v>38407</v>
      </c>
      <c r="I8643" s="7" t="s">
        <v>13333</v>
      </c>
      <c r="J8643" s="7" t="s">
        <v>38408</v>
      </c>
      <c r="K8643" s="7">
        <v>1996</v>
      </c>
      <c r="M8643" s="7" t="s">
        <v>35987</v>
      </c>
      <c r="O8643" s="7" t="s">
        <v>654</v>
      </c>
      <c r="P8643" s="7" t="s">
        <v>32</v>
      </c>
      <c r="T8643" s="7" t="s">
        <v>365</v>
      </c>
      <c r="U8643" s="4">
        <v>406903174</v>
      </c>
      <c r="V8643" s="7" t="s">
        <v>38411</v>
      </c>
      <c r="W8643" s="7" t="s">
        <v>38412</v>
      </c>
      <c r="X8643" s="7" t="s">
        <v>92</v>
      </c>
      <c r="Y8643" s="4">
        <v>406903174</v>
      </c>
    </row>
    <row r="8644" spans="1:25">
      <c r="A8644" s="4" t="s">
        <v>38413</v>
      </c>
      <c r="B8644" s="7" t="s">
        <v>26</v>
      </c>
      <c r="C8644" s="4">
        <v>2003000068955</v>
      </c>
      <c r="D8644" s="7" t="s">
        <v>38414</v>
      </c>
      <c r="E8644" s="7" t="s">
        <v>37021</v>
      </c>
      <c r="F8644" s="7">
        <v>3</v>
      </c>
      <c r="G8644" s="7" t="s">
        <v>38415</v>
      </c>
      <c r="I8644" s="7" t="s">
        <v>49</v>
      </c>
      <c r="J8644" s="7" t="s">
        <v>217</v>
      </c>
      <c r="K8644" s="7">
        <v>2007</v>
      </c>
      <c r="M8644" s="7" t="s">
        <v>37023</v>
      </c>
      <c r="O8644" s="7" t="s">
        <v>654</v>
      </c>
      <c r="T8644" s="7" t="s">
        <v>365</v>
      </c>
      <c r="U8644" s="4">
        <v>9789012121446</v>
      </c>
      <c r="V8644" s="7" t="s">
        <v>420</v>
      </c>
      <c r="W8644" s="7" t="s">
        <v>10960</v>
      </c>
      <c r="X8644" s="7" t="s">
        <v>92</v>
      </c>
      <c r="Y8644" s="4">
        <v>9789012121446</v>
      </c>
    </row>
    <row r="8645" spans="1:25">
      <c r="A8645" s="4" t="s">
        <v>38416</v>
      </c>
      <c r="B8645" s="7" t="s">
        <v>26</v>
      </c>
      <c r="C8645" s="4">
        <v>2003000108651</v>
      </c>
      <c r="D8645" s="7" t="s">
        <v>38417</v>
      </c>
      <c r="G8645" s="7" t="s">
        <v>40893</v>
      </c>
      <c r="J8645" s="7" t="s">
        <v>36747</v>
      </c>
      <c r="K8645" s="7">
        <v>2012</v>
      </c>
      <c r="M8645" s="7" t="s">
        <v>38418</v>
      </c>
      <c r="O8645" s="7" t="s">
        <v>654</v>
      </c>
      <c r="V8645" s="7" t="s">
        <v>1800</v>
      </c>
      <c r="W8645" s="7" t="s">
        <v>36565</v>
      </c>
      <c r="X8645" s="7" t="s">
        <v>92</v>
      </c>
      <c r="Y8645" s="4" t="s">
        <v>73</v>
      </c>
    </row>
    <row r="8646" spans="1:25">
      <c r="A8646" s="4" t="s">
        <v>38419</v>
      </c>
      <c r="B8646" s="7" t="s">
        <v>26</v>
      </c>
      <c r="C8646" s="4">
        <v>2003000108668</v>
      </c>
      <c r="D8646" s="7" t="s">
        <v>38420</v>
      </c>
      <c r="E8646" s="7" t="s">
        <v>20132</v>
      </c>
      <c r="F8646" s="7">
        <v>27</v>
      </c>
      <c r="G8646" s="7" t="s">
        <v>38421</v>
      </c>
      <c r="I8646" s="7" t="s">
        <v>109</v>
      </c>
      <c r="J8646" s="7" t="s">
        <v>110</v>
      </c>
      <c r="K8646" s="7">
        <v>1954</v>
      </c>
      <c r="M8646" s="7" t="s">
        <v>38422</v>
      </c>
      <c r="O8646" s="7" t="s">
        <v>654</v>
      </c>
      <c r="V8646" s="7" t="s">
        <v>359</v>
      </c>
      <c r="W8646" s="7" t="s">
        <v>38423</v>
      </c>
      <c r="X8646" s="7" t="s">
        <v>92</v>
      </c>
      <c r="Y8646" s="4" t="s">
        <v>73</v>
      </c>
    </row>
    <row r="8647" spans="1:25">
      <c r="A8647" s="4" t="s">
        <v>38424</v>
      </c>
      <c r="B8647" s="7" t="s">
        <v>26</v>
      </c>
      <c r="C8647" s="4">
        <v>2006000021852</v>
      </c>
      <c r="D8647" s="7" t="s">
        <v>38425</v>
      </c>
      <c r="E8647" s="7" t="s">
        <v>36463</v>
      </c>
      <c r="F8647" s="7">
        <v>4</v>
      </c>
      <c r="G8647" s="7" t="s">
        <v>38426</v>
      </c>
      <c r="I8647" s="7" t="s">
        <v>336</v>
      </c>
      <c r="J8647" s="7" t="s">
        <v>1320</v>
      </c>
      <c r="K8647" s="7">
        <v>1998</v>
      </c>
      <c r="M8647" s="7" t="s">
        <v>38427</v>
      </c>
      <c r="O8647" s="7" t="s">
        <v>654</v>
      </c>
      <c r="T8647" s="7" t="s">
        <v>297</v>
      </c>
      <c r="U8647" s="4">
        <v>9042202122</v>
      </c>
      <c r="V8647" s="7" t="s">
        <v>6118</v>
      </c>
      <c r="W8647" s="7" t="s">
        <v>38428</v>
      </c>
      <c r="X8647" s="7" t="s">
        <v>72</v>
      </c>
      <c r="Y8647" s="4">
        <v>9789042202122</v>
      </c>
    </row>
    <row r="8648" spans="1:25">
      <c r="A8648" s="4" t="s">
        <v>38429</v>
      </c>
      <c r="B8648" s="7" t="s">
        <v>26</v>
      </c>
      <c r="C8648" s="4">
        <v>2003000006599</v>
      </c>
      <c r="D8648" s="7" t="s">
        <v>38425</v>
      </c>
      <c r="E8648" s="7" t="s">
        <v>36463</v>
      </c>
      <c r="F8648" s="7">
        <v>4</v>
      </c>
      <c r="G8648" s="7" t="s">
        <v>38426</v>
      </c>
      <c r="I8648" s="7" t="s">
        <v>336</v>
      </c>
      <c r="J8648" s="7" t="s">
        <v>1320</v>
      </c>
      <c r="K8648" s="7">
        <v>1991</v>
      </c>
      <c r="M8648" s="7" t="s">
        <v>38427</v>
      </c>
      <c r="O8648" s="7" t="s">
        <v>654</v>
      </c>
      <c r="T8648" s="7" t="s">
        <v>293</v>
      </c>
      <c r="U8648" s="4">
        <v>9060925238</v>
      </c>
      <c r="V8648" s="7" t="s">
        <v>1397</v>
      </c>
      <c r="W8648" s="7" t="s">
        <v>38430</v>
      </c>
      <c r="X8648" s="7" t="s">
        <v>92</v>
      </c>
      <c r="Y8648" s="4">
        <v>9789060925232</v>
      </c>
    </row>
    <row r="8649" spans="1:25">
      <c r="A8649" s="4" t="s">
        <v>38431</v>
      </c>
      <c r="B8649" s="7" t="s">
        <v>26</v>
      </c>
      <c r="C8649" s="4">
        <v>2003000109641</v>
      </c>
      <c r="D8649" s="7" t="s">
        <v>38432</v>
      </c>
      <c r="E8649" s="7" t="s">
        <v>11731</v>
      </c>
      <c r="F8649" s="7">
        <v>18</v>
      </c>
      <c r="G8649" s="7" t="s">
        <v>38433</v>
      </c>
      <c r="I8649" s="7" t="s">
        <v>813</v>
      </c>
      <c r="J8649" s="7" t="s">
        <v>823</v>
      </c>
      <c r="K8649" s="7">
        <v>2012</v>
      </c>
      <c r="M8649" s="7" t="s">
        <v>38434</v>
      </c>
      <c r="O8649" s="7" t="s">
        <v>654</v>
      </c>
      <c r="U8649" s="4">
        <v>9789490962647</v>
      </c>
      <c r="V8649" s="7" t="s">
        <v>120</v>
      </c>
      <c r="W8649" s="7" t="s">
        <v>38397</v>
      </c>
      <c r="X8649" s="7" t="s">
        <v>92</v>
      </c>
      <c r="Y8649" s="4">
        <v>9789490962647</v>
      </c>
    </row>
    <row r="8650" spans="1:25">
      <c r="A8650" s="4" t="s">
        <v>38435</v>
      </c>
      <c r="B8650" s="7" t="s">
        <v>26</v>
      </c>
      <c r="C8650" s="4">
        <v>2003000109658</v>
      </c>
      <c r="D8650" s="7" t="s">
        <v>38436</v>
      </c>
      <c r="G8650" s="7" t="s">
        <v>38437</v>
      </c>
      <c r="I8650" s="7" t="s">
        <v>38438</v>
      </c>
      <c r="J8650" s="7" t="s">
        <v>38439</v>
      </c>
      <c r="K8650" s="7">
        <v>2011</v>
      </c>
      <c r="L8650" s="7" t="s">
        <v>38440</v>
      </c>
      <c r="M8650" s="7" t="s">
        <v>38441</v>
      </c>
      <c r="O8650" s="7" t="s">
        <v>654</v>
      </c>
      <c r="P8650" s="7" t="s">
        <v>32</v>
      </c>
      <c r="U8650" s="4">
        <v>9787511827081</v>
      </c>
      <c r="V8650" s="7" t="s">
        <v>135</v>
      </c>
      <c r="W8650" s="7" t="s">
        <v>34353</v>
      </c>
      <c r="X8650" s="7" t="s">
        <v>92</v>
      </c>
      <c r="Y8650" s="4">
        <v>9787511827081</v>
      </c>
    </row>
    <row r="8651" spans="1:25">
      <c r="A8651" s="4" t="s">
        <v>38442</v>
      </c>
      <c r="B8651" s="7" t="s">
        <v>26</v>
      </c>
      <c r="C8651" s="4">
        <v>2004000069089</v>
      </c>
      <c r="D8651" s="7" t="s">
        <v>38443</v>
      </c>
      <c r="G8651" s="7" t="s">
        <v>38444</v>
      </c>
      <c r="I8651" s="7" t="s">
        <v>336</v>
      </c>
      <c r="J8651" s="7" t="s">
        <v>652</v>
      </c>
      <c r="K8651" s="7">
        <v>2016</v>
      </c>
      <c r="M8651" s="7" t="s">
        <v>38445</v>
      </c>
      <c r="O8651" s="7" t="s">
        <v>2442</v>
      </c>
      <c r="U8651" s="4">
        <v>9789041162182</v>
      </c>
      <c r="V8651" s="7" t="s">
        <v>1212</v>
      </c>
      <c r="W8651" s="7" t="s">
        <v>38446</v>
      </c>
      <c r="X8651" s="7" t="s">
        <v>92</v>
      </c>
      <c r="Y8651" s="4">
        <v>9789041162182</v>
      </c>
    </row>
    <row r="8652" spans="1:25">
      <c r="A8652" s="4" t="s">
        <v>38447</v>
      </c>
      <c r="B8652" s="7" t="s">
        <v>26</v>
      </c>
      <c r="C8652" s="4">
        <v>2003000110036</v>
      </c>
      <c r="D8652" s="7" t="s">
        <v>38448</v>
      </c>
      <c r="E8652" s="7" t="s">
        <v>11731</v>
      </c>
      <c r="F8652" s="7">
        <v>19</v>
      </c>
      <c r="G8652" s="7" t="s">
        <v>40894</v>
      </c>
      <c r="I8652" s="7" t="s">
        <v>813</v>
      </c>
      <c r="J8652" s="7" t="s">
        <v>823</v>
      </c>
      <c r="K8652" s="7">
        <v>2013</v>
      </c>
      <c r="M8652" s="7" t="s">
        <v>38449</v>
      </c>
      <c r="O8652" s="7" t="s">
        <v>654</v>
      </c>
      <c r="U8652" s="4">
        <v>9789490962746</v>
      </c>
      <c r="V8652" s="7" t="s">
        <v>3442</v>
      </c>
      <c r="W8652" s="7" t="s">
        <v>11874</v>
      </c>
      <c r="X8652" s="7" t="s">
        <v>92</v>
      </c>
      <c r="Y8652" s="4">
        <v>9789490962746</v>
      </c>
    </row>
    <row r="8653" spans="1:25">
      <c r="A8653" s="4" t="s">
        <v>38450</v>
      </c>
      <c r="B8653" s="7" t="s">
        <v>26</v>
      </c>
      <c r="C8653" s="4">
        <v>2003000110951</v>
      </c>
      <c r="D8653" s="7" t="s">
        <v>38451</v>
      </c>
      <c r="G8653" s="7" t="s">
        <v>38452</v>
      </c>
      <c r="J8653" s="7" t="s">
        <v>547</v>
      </c>
      <c r="K8653" s="7">
        <v>2010</v>
      </c>
      <c r="M8653" s="7" t="s">
        <v>38453</v>
      </c>
      <c r="N8653" s="7" t="s">
        <v>38454</v>
      </c>
      <c r="O8653" s="7" t="s">
        <v>654</v>
      </c>
      <c r="P8653" s="7" t="s">
        <v>32</v>
      </c>
      <c r="T8653" s="7" t="s">
        <v>365</v>
      </c>
      <c r="V8653" s="7" t="s">
        <v>3933</v>
      </c>
      <c r="W8653" s="7" t="s">
        <v>34407</v>
      </c>
      <c r="X8653" s="7" t="s">
        <v>92</v>
      </c>
      <c r="Y8653" s="4" t="s">
        <v>73</v>
      </c>
    </row>
    <row r="8654" spans="1:25">
      <c r="A8654" s="4" t="s">
        <v>38455</v>
      </c>
      <c r="B8654" s="7" t="s">
        <v>26</v>
      </c>
      <c r="C8654" s="4">
        <v>2003000111071</v>
      </c>
      <c r="D8654" s="7" t="s">
        <v>38456</v>
      </c>
      <c r="E8654" s="7" t="s">
        <v>11731</v>
      </c>
      <c r="F8654" s="7">
        <v>14</v>
      </c>
      <c r="G8654" s="7" t="s">
        <v>38457</v>
      </c>
      <c r="I8654" s="7" t="s">
        <v>813</v>
      </c>
      <c r="J8654" s="7" t="s">
        <v>823</v>
      </c>
      <c r="K8654" s="7">
        <v>2011</v>
      </c>
      <c r="M8654" s="7" t="s">
        <v>38458</v>
      </c>
      <c r="O8654" s="7" t="s">
        <v>654</v>
      </c>
      <c r="U8654" s="4">
        <v>9789490962302</v>
      </c>
      <c r="V8654" s="7" t="s">
        <v>11506</v>
      </c>
      <c r="W8654" s="7" t="s">
        <v>38349</v>
      </c>
      <c r="X8654" s="7" t="s">
        <v>92</v>
      </c>
      <c r="Y8654" s="4">
        <v>9789490962302</v>
      </c>
    </row>
    <row r="8655" spans="1:25">
      <c r="A8655" s="4" t="s">
        <v>38459</v>
      </c>
      <c r="B8655" s="7" t="s">
        <v>26</v>
      </c>
      <c r="C8655" s="4">
        <v>2003000111088</v>
      </c>
      <c r="D8655" s="7" t="s">
        <v>38460</v>
      </c>
      <c r="G8655" s="7" t="s">
        <v>38461</v>
      </c>
      <c r="I8655" s="7" t="s">
        <v>59</v>
      </c>
      <c r="J8655" s="7" t="s">
        <v>60</v>
      </c>
      <c r="K8655" s="7">
        <v>2012</v>
      </c>
      <c r="L8655" s="7" t="s">
        <v>38462</v>
      </c>
      <c r="M8655" s="7" t="s">
        <v>38463</v>
      </c>
      <c r="O8655" s="7" t="s">
        <v>654</v>
      </c>
      <c r="U8655" s="4">
        <v>9789046604458</v>
      </c>
      <c r="V8655" s="7" t="s">
        <v>7206</v>
      </c>
      <c r="W8655" s="7" t="s">
        <v>38404</v>
      </c>
      <c r="X8655" s="7" t="s">
        <v>92</v>
      </c>
      <c r="Y8655" s="4">
        <v>9789046604458</v>
      </c>
    </row>
    <row r="8656" spans="1:25">
      <c r="A8656" s="4" t="s">
        <v>38464</v>
      </c>
      <c r="B8656" s="7" t="s">
        <v>26</v>
      </c>
      <c r="C8656" s="4">
        <v>2003000111118</v>
      </c>
      <c r="D8656" s="7" t="s">
        <v>38465</v>
      </c>
      <c r="G8656" s="7" t="s">
        <v>40895</v>
      </c>
      <c r="I8656" s="7" t="s">
        <v>12757</v>
      </c>
      <c r="J8656" s="7" t="s">
        <v>10551</v>
      </c>
      <c r="K8656" s="7">
        <v>2013</v>
      </c>
      <c r="M8656" s="7" t="s">
        <v>38466</v>
      </c>
      <c r="O8656" s="7" t="s">
        <v>654</v>
      </c>
      <c r="U8656" s="4">
        <v>9783866530522</v>
      </c>
      <c r="V8656" s="7" t="s">
        <v>12568</v>
      </c>
      <c r="W8656" s="7" t="s">
        <v>38467</v>
      </c>
      <c r="X8656" s="7" t="s">
        <v>92</v>
      </c>
      <c r="Y8656" s="4">
        <v>9783866530522</v>
      </c>
    </row>
    <row r="8657" spans="1:25">
      <c r="A8657" s="4" t="s">
        <v>38468</v>
      </c>
      <c r="B8657" s="7" t="s">
        <v>26</v>
      </c>
      <c r="C8657" s="4">
        <v>2003000111125</v>
      </c>
      <c r="D8657" s="7" t="s">
        <v>38469</v>
      </c>
      <c r="E8657" s="7" t="s">
        <v>38470</v>
      </c>
      <c r="G8657" s="7" t="s">
        <v>38471</v>
      </c>
      <c r="I8657" s="7" t="s">
        <v>927</v>
      </c>
      <c r="J8657" s="7" t="s">
        <v>1098</v>
      </c>
      <c r="K8657" s="7">
        <v>2012</v>
      </c>
      <c r="M8657" s="7" t="s">
        <v>38472</v>
      </c>
      <c r="O8657" s="7" t="s">
        <v>654</v>
      </c>
      <c r="U8657" s="4">
        <v>9780199532797</v>
      </c>
      <c r="V8657" s="7" t="s">
        <v>120</v>
      </c>
      <c r="W8657" s="7" t="s">
        <v>17614</v>
      </c>
      <c r="X8657" s="7" t="s">
        <v>92</v>
      </c>
      <c r="Y8657" s="4">
        <v>9780199532797</v>
      </c>
    </row>
    <row r="8658" spans="1:25">
      <c r="A8658" s="4" t="s">
        <v>38473</v>
      </c>
      <c r="B8658" s="7" t="s">
        <v>26</v>
      </c>
      <c r="C8658" s="4">
        <v>2003000111163</v>
      </c>
      <c r="D8658" s="7" t="s">
        <v>38474</v>
      </c>
      <c r="G8658" s="7" t="s">
        <v>38475</v>
      </c>
      <c r="I8658" s="7" t="s">
        <v>38476</v>
      </c>
      <c r="J8658" s="7" t="s">
        <v>38036</v>
      </c>
      <c r="K8658" s="7">
        <v>2013</v>
      </c>
      <c r="M8658" s="7" t="s">
        <v>38477</v>
      </c>
      <c r="O8658" s="7" t="s">
        <v>654</v>
      </c>
      <c r="U8658" s="4">
        <v>9780953940349</v>
      </c>
      <c r="V8658" s="7" t="s">
        <v>6639</v>
      </c>
      <c r="W8658" s="7" t="s">
        <v>38478</v>
      </c>
      <c r="X8658" s="7" t="s">
        <v>92</v>
      </c>
      <c r="Y8658" s="4">
        <v>9780953940349</v>
      </c>
    </row>
    <row r="8659" spans="1:25">
      <c r="A8659" s="4" t="s">
        <v>38479</v>
      </c>
      <c r="B8659" s="7" t="s">
        <v>26</v>
      </c>
      <c r="C8659" s="4">
        <v>2003000111149</v>
      </c>
      <c r="D8659" s="7" t="s">
        <v>38480</v>
      </c>
      <c r="G8659" s="7" t="s">
        <v>37842</v>
      </c>
      <c r="I8659" s="7" t="s">
        <v>42</v>
      </c>
      <c r="J8659" s="7" t="s">
        <v>43</v>
      </c>
      <c r="K8659" s="7">
        <v>2011</v>
      </c>
      <c r="M8659" s="7" t="s">
        <v>38481</v>
      </c>
      <c r="O8659" s="7" t="s">
        <v>654</v>
      </c>
      <c r="U8659" s="4">
        <v>9789491073182</v>
      </c>
      <c r="V8659" s="7" t="s">
        <v>8700</v>
      </c>
      <c r="W8659" s="7" t="s">
        <v>38482</v>
      </c>
      <c r="X8659" s="7" t="s">
        <v>92</v>
      </c>
      <c r="Y8659" s="4">
        <v>9789491073182</v>
      </c>
    </row>
    <row r="8660" spans="1:25">
      <c r="A8660" s="4" t="s">
        <v>38483</v>
      </c>
      <c r="B8660" s="7" t="s">
        <v>26</v>
      </c>
      <c r="C8660" s="4">
        <v>2003000110555</v>
      </c>
      <c r="D8660" s="7" t="s">
        <v>38484</v>
      </c>
      <c r="G8660" s="7" t="s">
        <v>38485</v>
      </c>
      <c r="I8660" s="7" t="s">
        <v>883</v>
      </c>
      <c r="J8660" s="7" t="s">
        <v>6604</v>
      </c>
      <c r="K8660" s="7">
        <v>1994</v>
      </c>
      <c r="M8660" s="7" t="s">
        <v>38486</v>
      </c>
      <c r="O8660" s="7" t="s">
        <v>654</v>
      </c>
      <c r="U8660" s="4">
        <v>9780421486102</v>
      </c>
      <c r="V8660" s="7" t="s">
        <v>6032</v>
      </c>
      <c r="W8660" s="7" t="s">
        <v>38487</v>
      </c>
      <c r="X8660" s="7" t="s">
        <v>92</v>
      </c>
      <c r="Y8660" s="4">
        <v>9780421486102</v>
      </c>
    </row>
    <row r="8661" spans="1:25">
      <c r="A8661" s="4" t="s">
        <v>38488</v>
      </c>
      <c r="B8661" s="7" t="s">
        <v>26</v>
      </c>
      <c r="C8661" s="4">
        <v>2003000110579</v>
      </c>
      <c r="D8661" s="7" t="s">
        <v>38489</v>
      </c>
      <c r="G8661" s="7" t="s">
        <v>34020</v>
      </c>
      <c r="I8661" s="7" t="s">
        <v>7171</v>
      </c>
      <c r="J8661" s="7" t="s">
        <v>87</v>
      </c>
      <c r="K8661" s="7">
        <v>1985</v>
      </c>
      <c r="M8661" s="7" t="s">
        <v>38490</v>
      </c>
      <c r="O8661" s="7" t="s">
        <v>654</v>
      </c>
      <c r="U8661" s="4">
        <v>9063213344</v>
      </c>
      <c r="V8661" s="7" t="s">
        <v>2889</v>
      </c>
      <c r="W8661" s="7" t="s">
        <v>38491</v>
      </c>
      <c r="X8661" s="7" t="s">
        <v>92</v>
      </c>
      <c r="Y8661" s="4">
        <v>9789063213343</v>
      </c>
    </row>
    <row r="8662" spans="1:25">
      <c r="A8662" s="4" t="s">
        <v>38492</v>
      </c>
      <c r="B8662" s="7" t="s">
        <v>26</v>
      </c>
      <c r="C8662" s="4">
        <v>2003000110586</v>
      </c>
      <c r="D8662" s="7" t="s">
        <v>38493</v>
      </c>
      <c r="G8662" s="7" t="s">
        <v>38494</v>
      </c>
      <c r="I8662" s="7" t="s">
        <v>1135</v>
      </c>
      <c r="J8662" s="7" t="s">
        <v>10733</v>
      </c>
      <c r="K8662" s="7">
        <v>2013</v>
      </c>
      <c r="M8662" s="7" t="s">
        <v>38495</v>
      </c>
      <c r="O8662" s="7" t="s">
        <v>654</v>
      </c>
      <c r="U8662" s="4">
        <v>9783319000671</v>
      </c>
      <c r="V8662" s="7" t="s">
        <v>12478</v>
      </c>
      <c r="W8662" s="7" t="s">
        <v>38496</v>
      </c>
      <c r="X8662" s="7" t="s">
        <v>92</v>
      </c>
      <c r="Y8662" s="4">
        <v>9783319000671</v>
      </c>
    </row>
    <row r="8663" spans="1:25">
      <c r="A8663" s="4" t="s">
        <v>38497</v>
      </c>
      <c r="B8663" s="7" t="s">
        <v>26</v>
      </c>
      <c r="C8663" s="4">
        <v>2003000110654</v>
      </c>
      <c r="D8663" s="7" t="s">
        <v>38498</v>
      </c>
      <c r="G8663" s="7" t="s">
        <v>38499</v>
      </c>
      <c r="I8663" s="7" t="s">
        <v>42</v>
      </c>
      <c r="J8663" s="7" t="s">
        <v>38500</v>
      </c>
      <c r="K8663" s="7">
        <v>2009</v>
      </c>
      <c r="M8663" s="7" t="s">
        <v>38501</v>
      </c>
      <c r="O8663" s="7" t="s">
        <v>654</v>
      </c>
      <c r="U8663" s="4">
        <v>9789052603438</v>
      </c>
      <c r="V8663" s="7" t="s">
        <v>1159</v>
      </c>
      <c r="W8663" s="7" t="s">
        <v>37232</v>
      </c>
      <c r="X8663" s="7" t="s">
        <v>92</v>
      </c>
      <c r="Y8663" s="4">
        <v>9789052603438</v>
      </c>
    </row>
    <row r="8664" spans="1:25">
      <c r="A8664" s="4" t="s">
        <v>38502</v>
      </c>
      <c r="B8664" s="7" t="s">
        <v>26</v>
      </c>
      <c r="C8664" s="4">
        <v>2003000110678</v>
      </c>
      <c r="D8664" s="7" t="s">
        <v>38503</v>
      </c>
      <c r="G8664" s="7" t="s">
        <v>33980</v>
      </c>
      <c r="I8664" s="7" t="s">
        <v>927</v>
      </c>
      <c r="J8664" s="7" t="s">
        <v>7710</v>
      </c>
      <c r="K8664" s="7">
        <v>2013</v>
      </c>
      <c r="M8664" s="7" t="s">
        <v>38504</v>
      </c>
      <c r="O8664" s="7" t="s">
        <v>654</v>
      </c>
      <c r="P8664" s="7" t="s">
        <v>32</v>
      </c>
      <c r="U8664" s="4">
        <v>9781849463997</v>
      </c>
      <c r="V8664" s="7" t="s">
        <v>8108</v>
      </c>
      <c r="W8664" s="7" t="s">
        <v>38505</v>
      </c>
      <c r="X8664" s="7" t="s">
        <v>92</v>
      </c>
      <c r="Y8664" s="4">
        <v>9781849463997</v>
      </c>
    </row>
    <row r="8665" spans="1:25">
      <c r="A8665" s="4" t="s">
        <v>38506</v>
      </c>
      <c r="B8665" s="7" t="s">
        <v>26</v>
      </c>
      <c r="C8665" s="4">
        <v>2003000110692</v>
      </c>
      <c r="D8665" s="7" t="s">
        <v>38507</v>
      </c>
      <c r="G8665" s="7" t="s">
        <v>40896</v>
      </c>
      <c r="I8665" s="7" t="s">
        <v>7171</v>
      </c>
      <c r="J8665" s="7" t="s">
        <v>9777</v>
      </c>
      <c r="K8665" s="7">
        <v>2011</v>
      </c>
      <c r="M8665" s="7" t="s">
        <v>38508</v>
      </c>
      <c r="O8665" s="7" t="s">
        <v>654</v>
      </c>
      <c r="U8665" s="4">
        <v>9789400001817</v>
      </c>
      <c r="V8665" s="7" t="s">
        <v>31484</v>
      </c>
      <c r="W8665" s="7" t="s">
        <v>34353</v>
      </c>
      <c r="X8665" s="7" t="s">
        <v>92</v>
      </c>
      <c r="Y8665" s="4">
        <v>9789400001817</v>
      </c>
    </row>
    <row r="8666" spans="1:25">
      <c r="A8666" s="4" t="s">
        <v>38509</v>
      </c>
      <c r="B8666" s="7" t="s">
        <v>26</v>
      </c>
      <c r="C8666" s="4">
        <v>2003000110708</v>
      </c>
      <c r="D8666" s="7" t="s">
        <v>38510</v>
      </c>
      <c r="E8666" s="7" t="s">
        <v>37021</v>
      </c>
      <c r="F8666" s="7">
        <v>6</v>
      </c>
      <c r="G8666" s="7" t="s">
        <v>38415</v>
      </c>
      <c r="I8666" s="7" t="s">
        <v>49</v>
      </c>
      <c r="J8666" s="7" t="s">
        <v>638</v>
      </c>
      <c r="K8666" s="7">
        <v>2008</v>
      </c>
      <c r="M8666" s="7" t="s">
        <v>38511</v>
      </c>
      <c r="O8666" s="7" t="s">
        <v>654</v>
      </c>
      <c r="U8666" s="4">
        <v>9789012581028</v>
      </c>
      <c r="V8666" s="7" t="s">
        <v>5529</v>
      </c>
      <c r="W8666" s="7" t="s">
        <v>38027</v>
      </c>
      <c r="X8666" s="7" t="s">
        <v>92</v>
      </c>
      <c r="Y8666" s="4">
        <v>9789012581028</v>
      </c>
    </row>
    <row r="8667" spans="1:25">
      <c r="A8667" s="4" t="s">
        <v>38512</v>
      </c>
      <c r="B8667" s="7" t="s">
        <v>26</v>
      </c>
      <c r="C8667" s="4">
        <v>2003000110739</v>
      </c>
      <c r="D8667" s="7" t="s">
        <v>38513</v>
      </c>
      <c r="E8667" s="7" t="s">
        <v>37021</v>
      </c>
      <c r="F8667" s="7">
        <v>7</v>
      </c>
      <c r="G8667" s="7" t="s">
        <v>37398</v>
      </c>
      <c r="I8667" s="7" t="s">
        <v>49</v>
      </c>
      <c r="J8667" s="7" t="s">
        <v>638</v>
      </c>
      <c r="K8667" s="7">
        <v>2008</v>
      </c>
      <c r="M8667" s="7" t="s">
        <v>38514</v>
      </c>
      <c r="O8667" s="7" t="s">
        <v>654</v>
      </c>
      <c r="U8667" s="4">
        <v>9789012580946</v>
      </c>
      <c r="V8667" s="7" t="s">
        <v>6214</v>
      </c>
      <c r="W8667" s="7" t="s">
        <v>38027</v>
      </c>
      <c r="X8667" s="7" t="s">
        <v>92</v>
      </c>
      <c r="Y8667" s="4">
        <v>9789012580946</v>
      </c>
    </row>
    <row r="8668" spans="1:25">
      <c r="A8668" s="4" t="s">
        <v>38515</v>
      </c>
      <c r="B8668" s="7" t="s">
        <v>26</v>
      </c>
      <c r="C8668" s="4">
        <v>2003000110753</v>
      </c>
      <c r="D8668" s="7" t="s">
        <v>41028</v>
      </c>
      <c r="G8668" s="7" t="s">
        <v>34594</v>
      </c>
      <c r="I8668" s="7" t="s">
        <v>38516</v>
      </c>
      <c r="J8668" s="7" t="s">
        <v>547</v>
      </c>
      <c r="K8668" s="7">
        <v>1955</v>
      </c>
      <c r="L8668" s="7" t="s">
        <v>38517</v>
      </c>
      <c r="M8668" s="7" t="s">
        <v>38518</v>
      </c>
      <c r="O8668" s="7" t="s">
        <v>654</v>
      </c>
      <c r="V8668" s="7" t="s">
        <v>425</v>
      </c>
      <c r="W8668" s="7" t="s">
        <v>38519</v>
      </c>
      <c r="X8668" s="7" t="s">
        <v>92</v>
      </c>
      <c r="Y8668" s="4" t="s">
        <v>73</v>
      </c>
    </row>
    <row r="8669" spans="1:25">
      <c r="A8669" s="4" t="s">
        <v>38520</v>
      </c>
      <c r="B8669" s="7" t="s">
        <v>26</v>
      </c>
      <c r="C8669" s="4">
        <v>2003000110760</v>
      </c>
      <c r="D8669" s="7" t="s">
        <v>38521</v>
      </c>
      <c r="E8669" s="7" t="s">
        <v>6929</v>
      </c>
      <c r="G8669" s="7" t="s">
        <v>33512</v>
      </c>
      <c r="I8669" s="7" t="s">
        <v>109</v>
      </c>
      <c r="J8669" s="7" t="s">
        <v>110</v>
      </c>
      <c r="K8669" s="7">
        <v>1983</v>
      </c>
      <c r="M8669" s="7" t="s">
        <v>38522</v>
      </c>
      <c r="O8669" s="7" t="s">
        <v>654</v>
      </c>
      <c r="U8669" s="4">
        <v>9027120072</v>
      </c>
      <c r="W8669" s="7" t="s">
        <v>38523</v>
      </c>
      <c r="X8669" s="7" t="s">
        <v>92</v>
      </c>
      <c r="Y8669" s="4">
        <v>9789027120076</v>
      </c>
    </row>
    <row r="8670" spans="1:25">
      <c r="A8670" s="4" t="s">
        <v>38524</v>
      </c>
      <c r="B8670" s="7" t="s">
        <v>26</v>
      </c>
      <c r="C8670" s="4">
        <v>2003000110777</v>
      </c>
      <c r="D8670" s="7" t="s">
        <v>38525</v>
      </c>
      <c r="G8670" s="7" t="s">
        <v>35223</v>
      </c>
      <c r="I8670" s="7" t="s">
        <v>86</v>
      </c>
      <c r="J8670" s="7" t="s">
        <v>87</v>
      </c>
      <c r="K8670" s="7">
        <v>1994</v>
      </c>
      <c r="L8670" s="7" t="s">
        <v>38526</v>
      </c>
      <c r="M8670" s="7" t="s">
        <v>38527</v>
      </c>
      <c r="O8670" s="7" t="s">
        <v>654</v>
      </c>
      <c r="V8670" s="7" t="s">
        <v>14413</v>
      </c>
      <c r="W8670" s="7" t="s">
        <v>38528</v>
      </c>
      <c r="X8670" s="7" t="s">
        <v>92</v>
      </c>
      <c r="Y8670" s="4" t="s">
        <v>73</v>
      </c>
    </row>
    <row r="8671" spans="1:25">
      <c r="A8671" s="4" t="s">
        <v>38529</v>
      </c>
      <c r="B8671" s="7" t="s">
        <v>26</v>
      </c>
      <c r="C8671" s="4">
        <v>2003000110852</v>
      </c>
      <c r="D8671" s="7" t="s">
        <v>38530</v>
      </c>
      <c r="I8671" s="7" t="s">
        <v>7171</v>
      </c>
      <c r="J8671" s="7" t="s">
        <v>547</v>
      </c>
      <c r="K8671" s="7">
        <v>2012</v>
      </c>
      <c r="M8671" s="7" t="s">
        <v>38531</v>
      </c>
      <c r="O8671" s="7" t="s">
        <v>654</v>
      </c>
      <c r="V8671" s="7" t="s">
        <v>7677</v>
      </c>
      <c r="W8671" s="7" t="s">
        <v>38532</v>
      </c>
      <c r="X8671" s="7" t="s">
        <v>92</v>
      </c>
      <c r="Y8671" s="4" t="s">
        <v>73</v>
      </c>
    </row>
    <row r="8672" spans="1:25">
      <c r="A8672" s="4" t="s">
        <v>38533</v>
      </c>
      <c r="B8672" s="7" t="s">
        <v>26</v>
      </c>
      <c r="C8672" s="4">
        <v>2003000110883</v>
      </c>
      <c r="D8672" s="7" t="s">
        <v>38534</v>
      </c>
      <c r="G8672" s="7" t="s">
        <v>38535</v>
      </c>
      <c r="I8672" s="7" t="s">
        <v>883</v>
      </c>
      <c r="J8672" s="7" t="s">
        <v>17400</v>
      </c>
      <c r="K8672" s="7">
        <v>1995</v>
      </c>
      <c r="M8672" s="7" t="s">
        <v>38536</v>
      </c>
      <c r="O8672" s="7" t="s">
        <v>654</v>
      </c>
      <c r="U8672" s="4">
        <v>1850448396</v>
      </c>
      <c r="V8672" s="7" t="s">
        <v>10743</v>
      </c>
      <c r="W8672" s="7" t="s">
        <v>38537</v>
      </c>
      <c r="X8672" s="7" t="s">
        <v>92</v>
      </c>
      <c r="Y8672" s="4">
        <v>9781850448396</v>
      </c>
    </row>
    <row r="8673" spans="1:25">
      <c r="A8673" s="4" t="s">
        <v>38538</v>
      </c>
      <c r="B8673" s="7" t="s">
        <v>26</v>
      </c>
      <c r="C8673" s="4">
        <v>2003000112016</v>
      </c>
      <c r="D8673" s="7" t="s">
        <v>38539</v>
      </c>
      <c r="I8673" s="7" t="s">
        <v>883</v>
      </c>
      <c r="J8673" s="7" t="s">
        <v>547</v>
      </c>
      <c r="K8673" s="7">
        <v>2012</v>
      </c>
      <c r="M8673" s="7" t="s">
        <v>38540</v>
      </c>
      <c r="O8673" s="7" t="s">
        <v>654</v>
      </c>
      <c r="T8673" s="7" t="s">
        <v>245</v>
      </c>
      <c r="V8673" s="7" t="s">
        <v>808</v>
      </c>
      <c r="W8673" s="7" t="s">
        <v>38404</v>
      </c>
      <c r="X8673" s="7" t="s">
        <v>92</v>
      </c>
      <c r="Y8673" s="4" t="s">
        <v>73</v>
      </c>
    </row>
    <row r="8674" spans="1:25">
      <c r="A8674" s="4" t="s">
        <v>38541</v>
      </c>
      <c r="B8674" s="7" t="s">
        <v>26</v>
      </c>
      <c r="C8674" s="4">
        <v>2003000112078</v>
      </c>
      <c r="D8674" s="7" t="s">
        <v>38542</v>
      </c>
      <c r="G8674" s="7" t="s">
        <v>34640</v>
      </c>
      <c r="I8674" s="7" t="s">
        <v>883</v>
      </c>
      <c r="J8674" s="7" t="s">
        <v>6604</v>
      </c>
      <c r="K8674" s="7">
        <v>2013</v>
      </c>
      <c r="M8674" s="7" t="s">
        <v>36528</v>
      </c>
      <c r="O8674" s="7" t="s">
        <v>654</v>
      </c>
      <c r="P8674" s="7" t="s">
        <v>32</v>
      </c>
      <c r="T8674" s="7" t="s">
        <v>297</v>
      </c>
      <c r="U8674" s="4">
        <v>9780414048553</v>
      </c>
      <c r="V8674" s="7" t="s">
        <v>37272</v>
      </c>
      <c r="W8674" s="7" t="s">
        <v>34834</v>
      </c>
      <c r="X8674" s="7" t="s">
        <v>92</v>
      </c>
      <c r="Y8674" s="4">
        <v>9780414048553</v>
      </c>
    </row>
    <row r="8675" spans="1:25">
      <c r="A8675" s="4" t="s">
        <v>38543</v>
      </c>
      <c r="B8675" s="7" t="s">
        <v>26</v>
      </c>
      <c r="C8675" s="4">
        <v>2003000112221</v>
      </c>
      <c r="D8675" s="7" t="s">
        <v>38544</v>
      </c>
      <c r="G8675" s="7" t="s">
        <v>38545</v>
      </c>
      <c r="I8675" s="7" t="s">
        <v>1123</v>
      </c>
      <c r="J8675" s="7" t="s">
        <v>37342</v>
      </c>
      <c r="K8675" s="7">
        <v>1987</v>
      </c>
      <c r="M8675" s="7" t="s">
        <v>38546</v>
      </c>
      <c r="O8675" s="7" t="s">
        <v>654</v>
      </c>
      <c r="P8675" s="7" t="s">
        <v>12636</v>
      </c>
      <c r="U8675" s="4">
        <v>906439413</v>
      </c>
      <c r="V8675" s="7" t="s">
        <v>1512</v>
      </c>
      <c r="W8675" s="7" t="s">
        <v>38547</v>
      </c>
      <c r="X8675" s="7" t="s">
        <v>92</v>
      </c>
      <c r="Y8675" s="4">
        <v>906439413</v>
      </c>
    </row>
    <row r="8676" spans="1:25">
      <c r="A8676" s="4" t="s">
        <v>38548</v>
      </c>
      <c r="B8676" s="7" t="s">
        <v>26</v>
      </c>
      <c r="C8676" s="4">
        <v>2003000112238</v>
      </c>
      <c r="D8676" s="7" t="s">
        <v>38549</v>
      </c>
      <c r="G8676" s="7" t="s">
        <v>38550</v>
      </c>
      <c r="I8676" s="7" t="s">
        <v>883</v>
      </c>
      <c r="J8676" s="7" t="s">
        <v>10281</v>
      </c>
      <c r="K8676" s="7">
        <v>1992</v>
      </c>
      <c r="M8676" s="7" t="s">
        <v>38551</v>
      </c>
      <c r="O8676" s="7" t="s">
        <v>654</v>
      </c>
      <c r="P8676" s="7" t="s">
        <v>32</v>
      </c>
      <c r="U8676" s="4">
        <v>9780273034469</v>
      </c>
      <c r="V8676" s="7" t="s">
        <v>3809</v>
      </c>
      <c r="W8676" s="7" t="s">
        <v>38552</v>
      </c>
      <c r="X8676" s="7" t="s">
        <v>92</v>
      </c>
      <c r="Y8676" s="4">
        <v>9780273034469</v>
      </c>
    </row>
    <row r="8677" spans="1:25">
      <c r="A8677" s="4" t="s">
        <v>38553</v>
      </c>
      <c r="B8677" s="7" t="s">
        <v>26</v>
      </c>
      <c r="C8677" s="4">
        <v>2003000112252</v>
      </c>
      <c r="D8677" s="7" t="s">
        <v>38554</v>
      </c>
      <c r="G8677" s="7" t="s">
        <v>38555</v>
      </c>
      <c r="I8677" s="7" t="s">
        <v>49</v>
      </c>
      <c r="J8677" s="7" t="s">
        <v>12124</v>
      </c>
      <c r="K8677" s="7">
        <v>1933</v>
      </c>
      <c r="M8677" s="7" t="s">
        <v>38556</v>
      </c>
      <c r="O8677" s="7" t="s">
        <v>654</v>
      </c>
      <c r="P8677" s="7" t="s">
        <v>12636</v>
      </c>
      <c r="V8677" s="7" t="s">
        <v>6414</v>
      </c>
      <c r="W8677" s="7" t="s">
        <v>38557</v>
      </c>
      <c r="X8677" s="7" t="s">
        <v>92</v>
      </c>
      <c r="Y8677" s="4" t="s">
        <v>73</v>
      </c>
    </row>
    <row r="8678" spans="1:25">
      <c r="A8678" s="4" t="s">
        <v>38558</v>
      </c>
      <c r="B8678" s="7" t="s">
        <v>26</v>
      </c>
      <c r="C8678" s="4">
        <v>2003000112269</v>
      </c>
      <c r="D8678" s="7" t="s">
        <v>38559</v>
      </c>
      <c r="G8678" s="7" t="s">
        <v>38560</v>
      </c>
      <c r="J8678" s="7" t="s">
        <v>547</v>
      </c>
      <c r="K8678" s="7">
        <v>2012</v>
      </c>
      <c r="L8678" s="7" t="s">
        <v>38561</v>
      </c>
      <c r="O8678" s="7" t="s">
        <v>654</v>
      </c>
      <c r="V8678" s="7" t="s">
        <v>2492</v>
      </c>
      <c r="W8678" s="7" t="s">
        <v>38384</v>
      </c>
      <c r="X8678" s="7" t="s">
        <v>92</v>
      </c>
      <c r="Y8678" s="4" t="s">
        <v>73</v>
      </c>
    </row>
    <row r="8679" spans="1:25">
      <c r="A8679" s="4" t="s">
        <v>38562</v>
      </c>
      <c r="B8679" s="7" t="s">
        <v>26</v>
      </c>
      <c r="C8679" s="4">
        <v>2003000112276</v>
      </c>
      <c r="D8679" s="7" t="s">
        <v>38563</v>
      </c>
      <c r="G8679" s="7" t="s">
        <v>38564</v>
      </c>
      <c r="I8679" s="7" t="s">
        <v>77</v>
      </c>
      <c r="J8679" s="7" t="s">
        <v>12141</v>
      </c>
      <c r="K8679" s="7">
        <v>1972</v>
      </c>
      <c r="M8679" s="7" t="s">
        <v>38565</v>
      </c>
      <c r="O8679" s="7" t="s">
        <v>654</v>
      </c>
      <c r="P8679" s="7" t="s">
        <v>32</v>
      </c>
      <c r="U8679" s="4">
        <v>9028601015</v>
      </c>
      <c r="V8679" s="7" t="s">
        <v>45</v>
      </c>
      <c r="W8679" s="7" t="s">
        <v>38566</v>
      </c>
      <c r="X8679" s="7" t="s">
        <v>92</v>
      </c>
      <c r="Y8679" s="4">
        <v>9789028601017</v>
      </c>
    </row>
    <row r="8680" spans="1:25">
      <c r="A8680" s="4" t="s">
        <v>38567</v>
      </c>
      <c r="B8680" s="7" t="s">
        <v>26</v>
      </c>
      <c r="C8680" s="4">
        <v>2003000112290</v>
      </c>
      <c r="D8680" s="7" t="s">
        <v>38568</v>
      </c>
      <c r="G8680" s="7" t="s">
        <v>38569</v>
      </c>
      <c r="J8680" s="7" t="s">
        <v>547</v>
      </c>
      <c r="K8680" s="7">
        <v>1991</v>
      </c>
      <c r="M8680" s="7" t="s">
        <v>38570</v>
      </c>
      <c r="O8680" s="7" t="s">
        <v>654</v>
      </c>
      <c r="U8680" s="4">
        <v>9065445536</v>
      </c>
      <c r="V8680" s="7" t="s">
        <v>1497</v>
      </c>
      <c r="W8680" s="7" t="s">
        <v>38571</v>
      </c>
      <c r="X8680" s="7" t="s">
        <v>92</v>
      </c>
      <c r="Y8680" s="4">
        <v>9789065445537</v>
      </c>
    </row>
    <row r="8681" spans="1:25">
      <c r="A8681" s="4" t="s">
        <v>38572</v>
      </c>
      <c r="B8681" s="7" t="s">
        <v>26</v>
      </c>
      <c r="C8681" s="4">
        <v>2003000112306</v>
      </c>
      <c r="D8681" s="7" t="s">
        <v>38573</v>
      </c>
      <c r="G8681" s="7" t="s">
        <v>38574</v>
      </c>
      <c r="I8681" s="7" t="s">
        <v>38575</v>
      </c>
      <c r="J8681" s="7" t="s">
        <v>38576</v>
      </c>
      <c r="K8681" s="7">
        <v>1997</v>
      </c>
      <c r="L8681" s="7" t="s">
        <v>1395</v>
      </c>
      <c r="M8681" s="7" t="s">
        <v>38577</v>
      </c>
      <c r="O8681" s="7" t="s">
        <v>654</v>
      </c>
      <c r="U8681" s="4">
        <v>9090103562</v>
      </c>
      <c r="V8681" s="7" t="s">
        <v>7084</v>
      </c>
      <c r="W8681" s="7" t="s">
        <v>38578</v>
      </c>
      <c r="X8681" s="7" t="s">
        <v>92</v>
      </c>
      <c r="Y8681" s="4">
        <v>9789090103563</v>
      </c>
    </row>
    <row r="8682" spans="1:25">
      <c r="A8682" s="4" t="s">
        <v>38579</v>
      </c>
      <c r="B8682" s="7" t="s">
        <v>26</v>
      </c>
      <c r="C8682" s="4">
        <v>2003000090222</v>
      </c>
      <c r="D8682" s="7" t="s">
        <v>38580</v>
      </c>
      <c r="E8682" s="7" t="s">
        <v>35595</v>
      </c>
      <c r="G8682" s="7" t="s">
        <v>38581</v>
      </c>
      <c r="I8682" s="7" t="s">
        <v>37435</v>
      </c>
      <c r="J8682" s="7" t="s">
        <v>12124</v>
      </c>
      <c r="K8682" s="7">
        <v>2007</v>
      </c>
      <c r="M8682" s="7" t="s">
        <v>38582</v>
      </c>
      <c r="O8682" s="7" t="s">
        <v>654</v>
      </c>
      <c r="U8682" s="4">
        <v>9789004163454</v>
      </c>
      <c r="V8682" s="7" t="s">
        <v>56</v>
      </c>
      <c r="W8682" s="7" t="s">
        <v>37197</v>
      </c>
      <c r="X8682" s="7" t="s">
        <v>92</v>
      </c>
      <c r="Y8682" s="4">
        <v>9789004163454</v>
      </c>
    </row>
    <row r="8683" spans="1:25">
      <c r="A8683" s="4" t="s">
        <v>38583</v>
      </c>
      <c r="B8683" s="7" t="s">
        <v>26</v>
      </c>
      <c r="C8683" s="4">
        <v>2003000090239</v>
      </c>
      <c r="D8683" s="7" t="s">
        <v>38584</v>
      </c>
      <c r="G8683" s="7" t="s">
        <v>38585</v>
      </c>
      <c r="I8683" s="7" t="s">
        <v>38586</v>
      </c>
      <c r="J8683" s="7" t="s">
        <v>3920</v>
      </c>
      <c r="K8683" s="7">
        <v>2013</v>
      </c>
      <c r="M8683" s="7" t="s">
        <v>38587</v>
      </c>
      <c r="O8683" s="7" t="s">
        <v>654</v>
      </c>
      <c r="V8683" s="7" t="s">
        <v>1565</v>
      </c>
      <c r="W8683" s="7" t="s">
        <v>34377</v>
      </c>
      <c r="X8683" s="7" t="s">
        <v>92</v>
      </c>
      <c r="Y8683" s="4" t="s">
        <v>73</v>
      </c>
    </row>
    <row r="8684" spans="1:25">
      <c r="A8684" s="4" t="s">
        <v>38588</v>
      </c>
      <c r="B8684" s="7" t="s">
        <v>26</v>
      </c>
      <c r="C8684" s="4">
        <v>2004000035442</v>
      </c>
      <c r="D8684" s="7" t="s">
        <v>38589</v>
      </c>
      <c r="G8684" s="7" t="s">
        <v>38590</v>
      </c>
      <c r="I8684" s="7" t="s">
        <v>336</v>
      </c>
      <c r="J8684" s="7" t="s">
        <v>652</v>
      </c>
      <c r="K8684" s="7">
        <v>2019</v>
      </c>
      <c r="O8684" s="7" t="s">
        <v>736</v>
      </c>
      <c r="P8684" s="7" t="s">
        <v>32</v>
      </c>
      <c r="U8684" s="4">
        <v>9789041152329</v>
      </c>
      <c r="V8684" s="7" t="s">
        <v>38591</v>
      </c>
      <c r="W8684" s="7">
        <v>813</v>
      </c>
      <c r="X8684" s="7" t="s">
        <v>34</v>
      </c>
      <c r="Y8684" s="4">
        <v>9789041152329</v>
      </c>
    </row>
    <row r="8685" spans="1:25">
      <c r="A8685" s="4" t="s">
        <v>38592</v>
      </c>
      <c r="B8685" s="7" t="s">
        <v>26</v>
      </c>
      <c r="C8685" s="4">
        <v>2003000090291</v>
      </c>
      <c r="D8685" s="7" t="s">
        <v>38593</v>
      </c>
      <c r="G8685" s="7" t="s">
        <v>38594</v>
      </c>
      <c r="I8685" s="7" t="s">
        <v>38595</v>
      </c>
      <c r="J8685" s="7" t="s">
        <v>34621</v>
      </c>
      <c r="K8685" s="7">
        <v>2010</v>
      </c>
      <c r="L8685" s="7" t="s">
        <v>38596</v>
      </c>
      <c r="M8685" s="7" t="s">
        <v>38597</v>
      </c>
      <c r="O8685" s="7" t="s">
        <v>654</v>
      </c>
      <c r="S8685" s="7" t="s">
        <v>38598</v>
      </c>
      <c r="U8685" s="4">
        <v>9789601526447</v>
      </c>
      <c r="V8685" s="7" t="s">
        <v>400</v>
      </c>
      <c r="W8685" s="7" t="s">
        <v>38143</v>
      </c>
      <c r="X8685" s="7" t="s">
        <v>92</v>
      </c>
      <c r="Y8685" s="4">
        <v>9789601526447</v>
      </c>
    </row>
    <row r="8686" spans="1:25">
      <c r="A8686" s="4" t="s">
        <v>38599</v>
      </c>
      <c r="B8686" s="7" t="s">
        <v>26</v>
      </c>
      <c r="C8686" s="4">
        <v>2003000110449</v>
      </c>
      <c r="D8686" s="7" t="s">
        <v>38600</v>
      </c>
      <c r="G8686" s="7" t="s">
        <v>38601</v>
      </c>
      <c r="I8686" s="7" t="s">
        <v>65</v>
      </c>
      <c r="J8686" s="7" t="s">
        <v>25947</v>
      </c>
      <c r="K8686" s="7">
        <v>2013</v>
      </c>
      <c r="M8686" s="7" t="s">
        <v>38602</v>
      </c>
      <c r="O8686" s="7" t="s">
        <v>654</v>
      </c>
      <c r="U8686" s="4">
        <v>9789088631276</v>
      </c>
      <c r="V8686" s="7" t="s">
        <v>5690</v>
      </c>
      <c r="W8686" s="7" t="s">
        <v>38603</v>
      </c>
      <c r="X8686" s="7" t="s">
        <v>92</v>
      </c>
      <c r="Y8686" s="4">
        <v>9789088631276</v>
      </c>
    </row>
    <row r="8687" spans="1:25">
      <c r="A8687" s="4" t="s">
        <v>38604</v>
      </c>
      <c r="B8687" s="7" t="s">
        <v>26</v>
      </c>
      <c r="C8687" s="4">
        <v>2003000110487</v>
      </c>
      <c r="D8687" s="7" t="s">
        <v>38605</v>
      </c>
      <c r="G8687" s="7" t="s">
        <v>40897</v>
      </c>
      <c r="J8687" s="7" t="s">
        <v>38606</v>
      </c>
      <c r="K8687" s="7">
        <v>2013</v>
      </c>
      <c r="L8687" s="7" t="s">
        <v>38607</v>
      </c>
      <c r="M8687" s="7" t="s">
        <v>38608</v>
      </c>
      <c r="O8687" s="7" t="s">
        <v>654</v>
      </c>
      <c r="U8687" s="4">
        <v>9789082016529</v>
      </c>
      <c r="V8687" s="7" t="s">
        <v>941</v>
      </c>
      <c r="W8687" s="7" t="s">
        <v>38609</v>
      </c>
      <c r="X8687" s="7" t="s">
        <v>92</v>
      </c>
      <c r="Y8687" s="4">
        <v>9789082016529</v>
      </c>
    </row>
    <row r="8688" spans="1:25">
      <c r="A8688" s="4" t="s">
        <v>38610</v>
      </c>
      <c r="B8688" s="7" t="s">
        <v>26</v>
      </c>
      <c r="C8688" s="4">
        <v>2003000110494</v>
      </c>
      <c r="D8688" s="7" t="s">
        <v>38611</v>
      </c>
      <c r="G8688" s="7" t="s">
        <v>38612</v>
      </c>
      <c r="I8688" s="7" t="s">
        <v>37435</v>
      </c>
      <c r="J8688" s="7" t="s">
        <v>12124</v>
      </c>
      <c r="K8688" s="7">
        <v>2013</v>
      </c>
      <c r="M8688" s="7" t="s">
        <v>38613</v>
      </c>
      <c r="O8688" s="7" t="s">
        <v>654</v>
      </c>
      <c r="P8688" s="7" t="s">
        <v>32</v>
      </c>
      <c r="U8688" s="4">
        <v>9789004260634</v>
      </c>
      <c r="V8688" s="7" t="s">
        <v>478</v>
      </c>
      <c r="W8688" s="7" t="s">
        <v>38496</v>
      </c>
      <c r="X8688" s="7" t="s">
        <v>92</v>
      </c>
      <c r="Y8688" s="4">
        <v>9789004260634</v>
      </c>
    </row>
    <row r="8689" spans="1:25">
      <c r="A8689" s="4" t="s">
        <v>38614</v>
      </c>
      <c r="B8689" s="7" t="s">
        <v>26</v>
      </c>
      <c r="C8689" s="4">
        <v>2003000111880</v>
      </c>
      <c r="D8689" s="7" t="s">
        <v>41029</v>
      </c>
      <c r="G8689" s="7" t="s">
        <v>38615</v>
      </c>
      <c r="I8689" s="7" t="s">
        <v>813</v>
      </c>
      <c r="J8689" s="7" t="s">
        <v>823</v>
      </c>
      <c r="K8689" s="7">
        <v>2014</v>
      </c>
      <c r="M8689" s="7" t="s">
        <v>38616</v>
      </c>
      <c r="O8689" s="7" t="s">
        <v>654</v>
      </c>
      <c r="U8689" s="4">
        <v>9789462510074</v>
      </c>
      <c r="V8689" s="7" t="s">
        <v>18670</v>
      </c>
      <c r="W8689" s="7" t="s">
        <v>38617</v>
      </c>
      <c r="X8689" s="7" t="s">
        <v>92</v>
      </c>
      <c r="Y8689" s="4">
        <v>9789462510074</v>
      </c>
    </row>
    <row r="8690" spans="1:25">
      <c r="A8690" s="4" t="s">
        <v>38618</v>
      </c>
      <c r="B8690" s="7" t="s">
        <v>26</v>
      </c>
      <c r="C8690" s="4">
        <v>2003000111958</v>
      </c>
      <c r="D8690" s="7" t="s">
        <v>38619</v>
      </c>
      <c r="J8690" s="7" t="s">
        <v>36747</v>
      </c>
      <c r="K8690" s="7">
        <v>2009</v>
      </c>
      <c r="M8690" s="7" t="s">
        <v>38620</v>
      </c>
      <c r="O8690" s="7" t="s">
        <v>654</v>
      </c>
      <c r="V8690" s="7" t="s">
        <v>8851</v>
      </c>
      <c r="W8690" s="7" t="s">
        <v>37921</v>
      </c>
      <c r="X8690" s="7" t="s">
        <v>92</v>
      </c>
      <c r="Y8690" s="4" t="s">
        <v>73</v>
      </c>
    </row>
    <row r="8691" spans="1:25">
      <c r="A8691" s="4" t="s">
        <v>38621</v>
      </c>
      <c r="B8691" s="7" t="s">
        <v>26</v>
      </c>
      <c r="C8691" s="4">
        <v>2003000111965</v>
      </c>
      <c r="D8691" s="7" t="s">
        <v>38622</v>
      </c>
      <c r="G8691" s="7" t="s">
        <v>40898</v>
      </c>
      <c r="I8691" s="7" t="s">
        <v>38623</v>
      </c>
      <c r="J8691" s="7" t="s">
        <v>9777</v>
      </c>
      <c r="K8691" s="7">
        <v>2013</v>
      </c>
      <c r="L8691" s="7" t="s">
        <v>38624</v>
      </c>
      <c r="M8691" s="7" t="s">
        <v>38625</v>
      </c>
      <c r="O8691" s="7" t="s">
        <v>654</v>
      </c>
      <c r="U8691" s="4">
        <v>9789400003095</v>
      </c>
      <c r="V8691" s="7" t="s">
        <v>38626</v>
      </c>
      <c r="W8691" s="7" t="s">
        <v>38627</v>
      </c>
      <c r="X8691" s="7" t="s">
        <v>92</v>
      </c>
      <c r="Y8691" s="4">
        <v>9789400003095</v>
      </c>
    </row>
    <row r="8692" spans="1:25">
      <c r="A8692" s="4" t="s">
        <v>38628</v>
      </c>
      <c r="B8692" s="7" t="s">
        <v>26</v>
      </c>
      <c r="C8692" s="4">
        <v>2003000104936</v>
      </c>
      <c r="D8692" s="7" t="s">
        <v>38629</v>
      </c>
      <c r="G8692" s="7" t="s">
        <v>38630</v>
      </c>
      <c r="I8692" s="7" t="s">
        <v>13423</v>
      </c>
      <c r="J8692" s="7" t="s">
        <v>568</v>
      </c>
      <c r="K8692" s="7">
        <v>2014</v>
      </c>
      <c r="M8692" s="7" t="s">
        <v>38631</v>
      </c>
      <c r="O8692" s="7" t="s">
        <v>654</v>
      </c>
      <c r="U8692" s="4">
        <v>9789462401457</v>
      </c>
      <c r="V8692" s="7" t="s">
        <v>6274</v>
      </c>
      <c r="W8692" s="7" t="s">
        <v>38632</v>
      </c>
      <c r="X8692" s="7" t="s">
        <v>92</v>
      </c>
      <c r="Y8692" s="4">
        <v>9789462401457</v>
      </c>
    </row>
    <row r="8693" spans="1:25">
      <c r="A8693" s="4" t="s">
        <v>38633</v>
      </c>
      <c r="B8693" s="7" t="s">
        <v>26</v>
      </c>
      <c r="C8693" s="4">
        <v>2003000104943</v>
      </c>
      <c r="D8693" s="7" t="s">
        <v>38634</v>
      </c>
      <c r="G8693" s="7" t="s">
        <v>38635</v>
      </c>
      <c r="I8693" s="7" t="s">
        <v>3692</v>
      </c>
      <c r="J8693" s="7" t="s">
        <v>60</v>
      </c>
      <c r="K8693" s="7">
        <v>2014</v>
      </c>
      <c r="M8693" s="7" t="s">
        <v>38636</v>
      </c>
      <c r="O8693" s="7" t="s">
        <v>654</v>
      </c>
      <c r="U8693" s="4">
        <v>9789046606872</v>
      </c>
      <c r="V8693" s="7" t="s">
        <v>6214</v>
      </c>
      <c r="W8693" s="7" t="s">
        <v>38637</v>
      </c>
      <c r="X8693" s="7" t="s">
        <v>92</v>
      </c>
      <c r="Y8693" s="4">
        <v>9789046606872</v>
      </c>
    </row>
    <row r="8694" spans="1:25">
      <c r="A8694" s="4" t="s">
        <v>38638</v>
      </c>
      <c r="B8694" s="7" t="s">
        <v>26</v>
      </c>
      <c r="C8694" s="4">
        <v>2003000104950</v>
      </c>
      <c r="D8694" s="7" t="s">
        <v>17283</v>
      </c>
      <c r="E8694" s="7" t="s">
        <v>11288</v>
      </c>
      <c r="F8694" s="7">
        <v>25</v>
      </c>
      <c r="G8694" s="7" t="s">
        <v>7566</v>
      </c>
      <c r="I8694" s="7" t="s">
        <v>3692</v>
      </c>
      <c r="J8694" s="7" t="s">
        <v>60</v>
      </c>
      <c r="K8694" s="7">
        <v>2014</v>
      </c>
      <c r="M8694" s="7" t="s">
        <v>38639</v>
      </c>
      <c r="O8694" s="7" t="s">
        <v>654</v>
      </c>
      <c r="U8694" s="4">
        <v>9789046606834</v>
      </c>
      <c r="V8694" s="7" t="s">
        <v>1594</v>
      </c>
      <c r="W8694" s="7" t="s">
        <v>38640</v>
      </c>
      <c r="X8694" s="7" t="s">
        <v>92</v>
      </c>
      <c r="Y8694" s="4">
        <v>9789046606834</v>
      </c>
    </row>
    <row r="8695" spans="1:25">
      <c r="A8695" s="4" t="s">
        <v>38641</v>
      </c>
      <c r="B8695" s="7" t="s">
        <v>26</v>
      </c>
      <c r="C8695" s="4">
        <v>2003000104974</v>
      </c>
      <c r="D8695" s="7" t="s">
        <v>34654</v>
      </c>
      <c r="G8695" s="7" t="s">
        <v>38642</v>
      </c>
      <c r="I8695" s="7" t="s">
        <v>3100</v>
      </c>
      <c r="J8695" s="7" t="s">
        <v>17581</v>
      </c>
      <c r="K8695" s="7">
        <v>2014</v>
      </c>
      <c r="M8695" s="7" t="s">
        <v>38643</v>
      </c>
      <c r="O8695" s="7" t="s">
        <v>654</v>
      </c>
      <c r="P8695" s="7" t="s">
        <v>12636</v>
      </c>
      <c r="T8695" s="7" t="s">
        <v>10034</v>
      </c>
      <c r="U8695" s="4">
        <v>9782247130108</v>
      </c>
      <c r="V8695" s="7" t="s">
        <v>38644</v>
      </c>
      <c r="W8695" s="7" t="s">
        <v>38632</v>
      </c>
      <c r="X8695" s="7" t="s">
        <v>92</v>
      </c>
      <c r="Y8695" s="4">
        <v>9782247130108</v>
      </c>
    </row>
    <row r="8696" spans="1:25">
      <c r="A8696" s="4" t="s">
        <v>38645</v>
      </c>
      <c r="B8696" s="7" t="s">
        <v>26</v>
      </c>
      <c r="C8696" s="4">
        <v>2003000115611</v>
      </c>
      <c r="D8696" s="7" t="s">
        <v>34654</v>
      </c>
      <c r="G8696" s="7" t="s">
        <v>38642</v>
      </c>
      <c r="I8696" s="7" t="s">
        <v>3100</v>
      </c>
      <c r="J8696" s="7" t="s">
        <v>17581</v>
      </c>
      <c r="K8696" s="7">
        <v>2020</v>
      </c>
      <c r="M8696" s="7" t="s">
        <v>38643</v>
      </c>
      <c r="O8696" s="7" t="s">
        <v>654</v>
      </c>
      <c r="P8696" s="7" t="s">
        <v>12636</v>
      </c>
      <c r="T8696" s="7" t="s">
        <v>477</v>
      </c>
      <c r="U8696" s="4">
        <v>9782247201426</v>
      </c>
      <c r="V8696" s="7" t="s">
        <v>37809</v>
      </c>
      <c r="W8696" s="7" t="s">
        <v>38646</v>
      </c>
      <c r="X8696" s="7" t="s">
        <v>92</v>
      </c>
      <c r="Y8696" s="4">
        <v>9782247201426</v>
      </c>
    </row>
    <row r="8697" spans="1:25">
      <c r="A8697" s="4" t="s">
        <v>38647</v>
      </c>
      <c r="B8697" s="7" t="s">
        <v>26</v>
      </c>
      <c r="C8697" s="4">
        <v>2003000104981</v>
      </c>
      <c r="D8697" s="7" t="s">
        <v>38648</v>
      </c>
      <c r="G8697" s="7" t="s">
        <v>38649</v>
      </c>
      <c r="I8697" s="7" t="s">
        <v>883</v>
      </c>
      <c r="J8697" s="7" t="s">
        <v>1149</v>
      </c>
      <c r="K8697" s="7">
        <v>2014</v>
      </c>
      <c r="L8697" s="7" t="s">
        <v>38650</v>
      </c>
      <c r="M8697" s="7" t="s">
        <v>38216</v>
      </c>
      <c r="O8697" s="7" t="s">
        <v>654</v>
      </c>
      <c r="P8697" s="7" t="s">
        <v>32</v>
      </c>
      <c r="U8697" s="4">
        <v>9781909830141</v>
      </c>
      <c r="V8697" s="7" t="s">
        <v>12795</v>
      </c>
      <c r="W8697" s="7" t="s">
        <v>38632</v>
      </c>
      <c r="X8697" s="7" t="s">
        <v>92</v>
      </c>
      <c r="Y8697" s="4">
        <v>9781909830141</v>
      </c>
    </row>
    <row r="8698" spans="1:25">
      <c r="A8698" s="4" t="s">
        <v>38651</v>
      </c>
      <c r="B8698" s="7" t="s">
        <v>26</v>
      </c>
      <c r="C8698" s="4">
        <v>2003000104431</v>
      </c>
      <c r="D8698" s="7" t="s">
        <v>38652</v>
      </c>
      <c r="G8698" s="7" t="s">
        <v>38653</v>
      </c>
      <c r="I8698" s="7" t="s">
        <v>10581</v>
      </c>
      <c r="J8698" s="7" t="s">
        <v>38654</v>
      </c>
      <c r="K8698" s="7">
        <v>2014</v>
      </c>
      <c r="M8698" s="7" t="s">
        <v>38655</v>
      </c>
      <c r="O8698" s="7" t="s">
        <v>654</v>
      </c>
      <c r="P8698" s="7" t="s">
        <v>32</v>
      </c>
      <c r="T8698" s="7" t="s">
        <v>249</v>
      </c>
      <c r="U8698" s="4">
        <v>9781862879508</v>
      </c>
      <c r="V8698" s="7" t="s">
        <v>4218</v>
      </c>
      <c r="W8698" s="7" t="s">
        <v>38632</v>
      </c>
      <c r="X8698" s="7" t="s">
        <v>92</v>
      </c>
      <c r="Y8698" s="4">
        <v>9781862879508</v>
      </c>
    </row>
    <row r="8699" spans="1:25">
      <c r="A8699" s="4" t="s">
        <v>38656</v>
      </c>
      <c r="B8699" s="7" t="s">
        <v>26</v>
      </c>
      <c r="C8699" s="4">
        <v>2003000104448</v>
      </c>
      <c r="D8699" s="7" t="s">
        <v>38657</v>
      </c>
      <c r="E8699" s="7" t="s">
        <v>34194</v>
      </c>
      <c r="G8699" s="7" t="s">
        <v>38658</v>
      </c>
      <c r="I8699" s="7" t="s">
        <v>1123</v>
      </c>
      <c r="J8699" s="7" t="s">
        <v>12657</v>
      </c>
      <c r="K8699" s="7">
        <v>2006</v>
      </c>
      <c r="M8699" s="7" t="s">
        <v>38659</v>
      </c>
      <c r="O8699" s="7" t="s">
        <v>654</v>
      </c>
      <c r="U8699" s="4">
        <v>9782804422660</v>
      </c>
      <c r="V8699" s="7" t="s">
        <v>1731</v>
      </c>
      <c r="W8699" s="7" t="s">
        <v>7274</v>
      </c>
      <c r="X8699" s="7" t="s">
        <v>92</v>
      </c>
      <c r="Y8699" s="4">
        <v>9782804422660</v>
      </c>
    </row>
    <row r="8700" spans="1:25">
      <c r="A8700" s="4" t="s">
        <v>38660</v>
      </c>
      <c r="B8700" s="7" t="s">
        <v>26</v>
      </c>
      <c r="C8700" s="4">
        <v>2003000104455</v>
      </c>
      <c r="D8700" s="7" t="s">
        <v>38661</v>
      </c>
      <c r="G8700" s="7" t="s">
        <v>38662</v>
      </c>
      <c r="I8700" s="7" t="s">
        <v>17791</v>
      </c>
      <c r="J8700" s="7" t="s">
        <v>6095</v>
      </c>
      <c r="K8700" s="7">
        <v>2014</v>
      </c>
      <c r="M8700" s="7" t="s">
        <v>38663</v>
      </c>
      <c r="O8700" s="7" t="s">
        <v>654</v>
      </c>
      <c r="P8700" s="7" t="s">
        <v>32</v>
      </c>
      <c r="U8700" s="4">
        <v>9780415857727</v>
      </c>
      <c r="V8700" s="7" t="s">
        <v>2541</v>
      </c>
      <c r="W8700" s="7" t="s">
        <v>38632</v>
      </c>
      <c r="X8700" s="7" t="s">
        <v>92</v>
      </c>
      <c r="Y8700" s="4">
        <v>9780415857727</v>
      </c>
    </row>
    <row r="8701" spans="1:25">
      <c r="A8701" s="4" t="s">
        <v>38664</v>
      </c>
      <c r="B8701" s="7" t="s">
        <v>26</v>
      </c>
      <c r="C8701" s="4">
        <v>2003000104462</v>
      </c>
      <c r="D8701" s="7" t="s">
        <v>38665</v>
      </c>
      <c r="E8701" s="7" t="s">
        <v>4564</v>
      </c>
      <c r="J8701" s="7" t="s">
        <v>4309</v>
      </c>
      <c r="K8701" s="7">
        <v>2012</v>
      </c>
      <c r="L8701" s="7" t="s">
        <v>38666</v>
      </c>
      <c r="M8701" s="7" t="s">
        <v>38667</v>
      </c>
      <c r="O8701" s="7" t="s">
        <v>654</v>
      </c>
      <c r="P8701" s="7" t="s">
        <v>32</v>
      </c>
      <c r="U8701" s="4" t="s">
        <v>38668</v>
      </c>
      <c r="V8701" s="7" t="s">
        <v>4413</v>
      </c>
      <c r="W8701" s="7" t="s">
        <v>37331</v>
      </c>
      <c r="X8701" s="7" t="s">
        <v>92</v>
      </c>
      <c r="Y8701" s="4" t="s">
        <v>38668</v>
      </c>
    </row>
    <row r="8702" spans="1:25">
      <c r="A8702" s="4" t="s">
        <v>38669</v>
      </c>
      <c r="B8702" s="7" t="s">
        <v>26</v>
      </c>
      <c r="C8702" s="4">
        <v>2003000104479</v>
      </c>
      <c r="D8702" s="7" t="s">
        <v>38670</v>
      </c>
      <c r="G8702" s="7" t="s">
        <v>38671</v>
      </c>
      <c r="I8702" s="7" t="s">
        <v>38672</v>
      </c>
      <c r="J8702" s="7" t="s">
        <v>10676</v>
      </c>
      <c r="K8702" s="7">
        <v>2012</v>
      </c>
      <c r="M8702" s="7" t="s">
        <v>38673</v>
      </c>
      <c r="O8702" s="7" t="s">
        <v>654</v>
      </c>
      <c r="P8702" s="7" t="s">
        <v>32</v>
      </c>
      <c r="U8702" s="4">
        <v>9780748646241</v>
      </c>
      <c r="V8702" s="7" t="s">
        <v>2601</v>
      </c>
      <c r="W8702" s="7" t="s">
        <v>38674</v>
      </c>
      <c r="X8702" s="7" t="s">
        <v>92</v>
      </c>
      <c r="Y8702" s="4">
        <v>9780748646241</v>
      </c>
    </row>
    <row r="8703" spans="1:25">
      <c r="A8703" s="4" t="s">
        <v>38675</v>
      </c>
      <c r="B8703" s="7" t="s">
        <v>26</v>
      </c>
      <c r="C8703" s="4">
        <v>2003000104486</v>
      </c>
      <c r="D8703" s="7" t="s">
        <v>38676</v>
      </c>
      <c r="I8703" s="7" t="s">
        <v>38677</v>
      </c>
      <c r="J8703" s="7" t="s">
        <v>38141</v>
      </c>
      <c r="K8703" s="7">
        <v>2005</v>
      </c>
      <c r="M8703" s="7" t="s">
        <v>38678</v>
      </c>
      <c r="O8703" s="7" t="s">
        <v>654</v>
      </c>
      <c r="P8703" s="7" t="s">
        <v>32</v>
      </c>
      <c r="U8703" s="4">
        <v>8790342372</v>
      </c>
      <c r="V8703" s="7" t="s">
        <v>706</v>
      </c>
      <c r="W8703" s="7" t="s">
        <v>38679</v>
      </c>
      <c r="X8703" s="7" t="s">
        <v>92</v>
      </c>
      <c r="Y8703" s="4">
        <v>9788790342371</v>
      </c>
    </row>
    <row r="8704" spans="1:25">
      <c r="A8704" s="4" t="s">
        <v>38680</v>
      </c>
      <c r="B8704" s="7" t="s">
        <v>26</v>
      </c>
      <c r="C8704" s="4">
        <v>2003000104523</v>
      </c>
      <c r="D8704" s="7" t="s">
        <v>38681</v>
      </c>
      <c r="G8704" s="7" t="s">
        <v>38682</v>
      </c>
      <c r="I8704" s="7" t="s">
        <v>17791</v>
      </c>
      <c r="J8704" s="7" t="s">
        <v>35629</v>
      </c>
      <c r="K8704" s="7">
        <v>2014</v>
      </c>
      <c r="M8704" s="7" t="s">
        <v>38683</v>
      </c>
      <c r="N8704" s="7" t="s">
        <v>38454</v>
      </c>
      <c r="O8704" s="7" t="s">
        <v>654</v>
      </c>
      <c r="U8704" s="4">
        <v>9780415737517</v>
      </c>
      <c r="V8704" s="7" t="s">
        <v>12582</v>
      </c>
      <c r="W8704" s="7" t="s">
        <v>38632</v>
      </c>
      <c r="X8704" s="7" t="s">
        <v>92</v>
      </c>
      <c r="Y8704" s="4">
        <v>9780415737517</v>
      </c>
    </row>
    <row r="8705" spans="1:25">
      <c r="A8705" s="4" t="s">
        <v>38684</v>
      </c>
      <c r="B8705" s="7" t="s">
        <v>26</v>
      </c>
      <c r="C8705" s="4">
        <v>2003000104530</v>
      </c>
      <c r="D8705" s="7" t="s">
        <v>38685</v>
      </c>
      <c r="G8705" s="7" t="s">
        <v>38686</v>
      </c>
      <c r="I8705" s="7" t="s">
        <v>38687</v>
      </c>
      <c r="J8705" s="7" t="s">
        <v>38688</v>
      </c>
      <c r="K8705" s="7">
        <v>2015</v>
      </c>
      <c r="M8705" s="7" t="s">
        <v>38689</v>
      </c>
      <c r="O8705" s="7" t="s">
        <v>654</v>
      </c>
      <c r="V8705" s="7" t="s">
        <v>5271</v>
      </c>
      <c r="W8705" s="7" t="s">
        <v>38236</v>
      </c>
      <c r="X8705" s="7" t="s">
        <v>92</v>
      </c>
      <c r="Y8705" s="4" t="s">
        <v>73</v>
      </c>
    </row>
    <row r="8706" spans="1:25">
      <c r="A8706" s="4" t="s">
        <v>38690</v>
      </c>
      <c r="B8706" s="7" t="s">
        <v>26</v>
      </c>
      <c r="C8706" s="4">
        <v>2003000104554</v>
      </c>
      <c r="D8706" s="7" t="s">
        <v>17754</v>
      </c>
      <c r="E8706" s="7" t="s">
        <v>11731</v>
      </c>
      <c r="F8706" s="7">
        <v>21</v>
      </c>
      <c r="G8706" s="7" t="s">
        <v>17755</v>
      </c>
      <c r="I8706" s="7" t="s">
        <v>813</v>
      </c>
      <c r="J8706" s="7" t="s">
        <v>823</v>
      </c>
      <c r="K8706" s="7">
        <v>2015</v>
      </c>
      <c r="M8706" s="7" t="s">
        <v>17756</v>
      </c>
      <c r="O8706" s="7" t="s">
        <v>654</v>
      </c>
      <c r="U8706" s="4">
        <v>9789462510555</v>
      </c>
      <c r="V8706" s="7" t="s">
        <v>7206</v>
      </c>
      <c r="W8706" s="7" t="s">
        <v>38236</v>
      </c>
      <c r="X8706" s="7" t="s">
        <v>92</v>
      </c>
      <c r="Y8706" s="4">
        <v>9789462510555</v>
      </c>
    </row>
    <row r="8707" spans="1:25">
      <c r="A8707" s="4" t="s">
        <v>38691</v>
      </c>
      <c r="B8707" s="7" t="s">
        <v>26</v>
      </c>
      <c r="C8707" s="4">
        <v>2003000104356</v>
      </c>
      <c r="D8707" s="7" t="s">
        <v>38692</v>
      </c>
      <c r="G8707" s="7" t="s">
        <v>38693</v>
      </c>
      <c r="I8707" s="7" t="s">
        <v>59</v>
      </c>
      <c r="J8707" s="7" t="s">
        <v>60</v>
      </c>
      <c r="K8707" s="7">
        <v>2015</v>
      </c>
      <c r="M8707" s="7" t="s">
        <v>38694</v>
      </c>
      <c r="O8707" s="7" t="s">
        <v>654</v>
      </c>
      <c r="U8707" s="4">
        <v>9789046607428</v>
      </c>
      <c r="V8707" s="7" t="s">
        <v>38695</v>
      </c>
      <c r="W8707" s="7" t="s">
        <v>38696</v>
      </c>
      <c r="X8707" s="7" t="s">
        <v>92</v>
      </c>
      <c r="Y8707" s="4">
        <v>9789046607428</v>
      </c>
    </row>
    <row r="8708" spans="1:25">
      <c r="A8708" s="4" t="s">
        <v>38697</v>
      </c>
      <c r="B8708" s="7" t="s">
        <v>26</v>
      </c>
      <c r="C8708" s="4">
        <v>2003000105186</v>
      </c>
      <c r="D8708" s="7" t="s">
        <v>38698</v>
      </c>
      <c r="G8708" s="7" t="s">
        <v>38699</v>
      </c>
      <c r="I8708" s="7" t="s">
        <v>38700</v>
      </c>
      <c r="J8708" s="7" t="s">
        <v>9777</v>
      </c>
      <c r="K8708" s="7">
        <v>2015</v>
      </c>
      <c r="M8708" s="7" t="s">
        <v>38701</v>
      </c>
      <c r="O8708" s="7" t="s">
        <v>654</v>
      </c>
      <c r="U8708" s="4">
        <v>978940000576</v>
      </c>
      <c r="V8708" s="7" t="s">
        <v>2170</v>
      </c>
      <c r="W8708" s="7" t="s">
        <v>38236</v>
      </c>
      <c r="X8708" s="7" t="s">
        <v>92</v>
      </c>
      <c r="Y8708" s="4">
        <v>9789400005778</v>
      </c>
    </row>
    <row r="8709" spans="1:25">
      <c r="A8709" s="4" t="s">
        <v>38702</v>
      </c>
      <c r="B8709" s="7" t="s">
        <v>26</v>
      </c>
      <c r="C8709" s="4">
        <v>2003000090345</v>
      </c>
      <c r="D8709" s="7" t="s">
        <v>38703</v>
      </c>
      <c r="G8709" s="7" t="s">
        <v>36921</v>
      </c>
      <c r="I8709" s="7" t="s">
        <v>9435</v>
      </c>
      <c r="J8709" s="7" t="s">
        <v>9436</v>
      </c>
      <c r="K8709" s="7">
        <v>2014</v>
      </c>
      <c r="L8709" s="7" t="s">
        <v>38704</v>
      </c>
      <c r="M8709" s="7" t="s">
        <v>38705</v>
      </c>
      <c r="O8709" s="7" t="s">
        <v>654</v>
      </c>
      <c r="P8709" s="7" t="s">
        <v>32</v>
      </c>
      <c r="T8709" s="7" t="s">
        <v>245</v>
      </c>
      <c r="U8709" s="4">
        <v>9788886449298</v>
      </c>
      <c r="V8709" s="7" t="s">
        <v>6097</v>
      </c>
      <c r="W8709" s="7" t="s">
        <v>38706</v>
      </c>
      <c r="X8709" s="7" t="s">
        <v>92</v>
      </c>
      <c r="Y8709" s="4">
        <v>9788886449298</v>
      </c>
    </row>
    <row r="8710" spans="1:25">
      <c r="A8710" s="4" t="s">
        <v>38707</v>
      </c>
      <c r="B8710" s="7" t="s">
        <v>26</v>
      </c>
      <c r="C8710" s="4">
        <v>2003000090352</v>
      </c>
      <c r="D8710" s="7" t="s">
        <v>38708</v>
      </c>
      <c r="G8710" s="7" t="s">
        <v>36921</v>
      </c>
      <c r="I8710" s="7" t="s">
        <v>9435</v>
      </c>
      <c r="J8710" s="7" t="s">
        <v>9436</v>
      </c>
      <c r="K8710" s="7">
        <v>2013</v>
      </c>
      <c r="L8710" s="7" t="s">
        <v>38709</v>
      </c>
      <c r="M8710" s="7" t="s">
        <v>38710</v>
      </c>
      <c r="O8710" s="7" t="s">
        <v>654</v>
      </c>
      <c r="P8710" s="7" t="s">
        <v>32</v>
      </c>
      <c r="T8710" s="7" t="s">
        <v>249</v>
      </c>
      <c r="U8710" s="4">
        <v>8886449259</v>
      </c>
      <c r="V8710" s="7" t="s">
        <v>22205</v>
      </c>
      <c r="W8710" s="7" t="s">
        <v>38496</v>
      </c>
      <c r="X8710" s="7" t="s">
        <v>92</v>
      </c>
      <c r="Y8710" s="4">
        <v>9788886449250</v>
      </c>
    </row>
    <row r="8711" spans="1:25">
      <c r="A8711" s="4" t="s">
        <v>38711</v>
      </c>
      <c r="B8711" s="7" t="s">
        <v>26</v>
      </c>
      <c r="C8711" s="4">
        <v>2003000090369</v>
      </c>
      <c r="D8711" s="7" t="s">
        <v>38712</v>
      </c>
      <c r="G8711" s="7" t="s">
        <v>36921</v>
      </c>
      <c r="I8711" s="7" t="s">
        <v>9435</v>
      </c>
      <c r="J8711" s="7" t="s">
        <v>9436</v>
      </c>
      <c r="K8711" s="7">
        <v>2013</v>
      </c>
      <c r="L8711" s="7" t="s">
        <v>38713</v>
      </c>
      <c r="M8711" s="7" t="s">
        <v>38714</v>
      </c>
      <c r="O8711" s="7" t="s">
        <v>654</v>
      </c>
      <c r="P8711" s="7" t="s">
        <v>32</v>
      </c>
      <c r="U8711" s="4">
        <v>8886449216</v>
      </c>
      <c r="V8711" s="7" t="s">
        <v>34374</v>
      </c>
      <c r="W8711" s="7" t="s">
        <v>38496</v>
      </c>
      <c r="X8711" s="7" t="s">
        <v>92</v>
      </c>
      <c r="Y8711" s="4">
        <v>9788886449212</v>
      </c>
    </row>
    <row r="8712" spans="1:25">
      <c r="A8712" s="4" t="s">
        <v>38715</v>
      </c>
      <c r="B8712" s="7" t="s">
        <v>26</v>
      </c>
      <c r="C8712" s="4">
        <v>2003000105292</v>
      </c>
      <c r="D8712" s="7" t="s">
        <v>38716</v>
      </c>
      <c r="G8712" s="7" t="s">
        <v>40899</v>
      </c>
      <c r="I8712" s="7" t="s">
        <v>927</v>
      </c>
      <c r="J8712" s="7" t="s">
        <v>1098</v>
      </c>
      <c r="K8712" s="7">
        <v>2015</v>
      </c>
      <c r="M8712" s="7" t="s">
        <v>38717</v>
      </c>
      <c r="O8712" s="7" t="s">
        <v>654</v>
      </c>
      <c r="U8712" s="4">
        <v>9780198715481</v>
      </c>
      <c r="V8712" s="7" t="s">
        <v>38718</v>
      </c>
      <c r="W8712" s="7" t="s">
        <v>38696</v>
      </c>
      <c r="X8712" s="7" t="s">
        <v>92</v>
      </c>
      <c r="Y8712" s="4">
        <v>9780198715481</v>
      </c>
    </row>
    <row r="8713" spans="1:25">
      <c r="A8713" s="4" t="s">
        <v>38719</v>
      </c>
      <c r="B8713" s="7" t="s">
        <v>26</v>
      </c>
      <c r="C8713" s="4">
        <v>2003000105308</v>
      </c>
      <c r="D8713" s="7" t="s">
        <v>38720</v>
      </c>
      <c r="G8713" s="7" t="s">
        <v>40900</v>
      </c>
      <c r="I8713" s="7" t="s">
        <v>29143</v>
      </c>
      <c r="J8713" s="7" t="s">
        <v>10733</v>
      </c>
      <c r="K8713" s="7">
        <v>2015</v>
      </c>
      <c r="M8713" s="7" t="s">
        <v>38721</v>
      </c>
      <c r="O8713" s="7" t="s">
        <v>654</v>
      </c>
      <c r="P8713" s="7" t="s">
        <v>32</v>
      </c>
      <c r="U8713" s="4">
        <v>9783662434093</v>
      </c>
      <c r="V8713" s="7" t="s">
        <v>120</v>
      </c>
      <c r="W8713" s="7" t="s">
        <v>38722</v>
      </c>
      <c r="X8713" s="7" t="s">
        <v>92</v>
      </c>
      <c r="Y8713" s="4">
        <v>9783662434093</v>
      </c>
    </row>
    <row r="8714" spans="1:25">
      <c r="A8714" s="4" t="s">
        <v>38723</v>
      </c>
      <c r="B8714" s="7" t="s">
        <v>26</v>
      </c>
      <c r="C8714" s="4">
        <v>2006000101714</v>
      </c>
      <c r="D8714" s="7" t="s">
        <v>38724</v>
      </c>
      <c r="G8714" s="7" t="s">
        <v>38725</v>
      </c>
      <c r="I8714" s="7" t="s">
        <v>49</v>
      </c>
      <c r="J8714" s="7" t="s">
        <v>284</v>
      </c>
      <c r="K8714" s="7">
        <v>2015</v>
      </c>
      <c r="M8714" s="7" t="s">
        <v>38726</v>
      </c>
      <c r="O8714" s="7" t="s">
        <v>654</v>
      </c>
      <c r="U8714" s="4">
        <v>9789462901070</v>
      </c>
      <c r="W8714" s="7" t="s">
        <v>5216</v>
      </c>
      <c r="X8714" s="7" t="s">
        <v>72</v>
      </c>
      <c r="Y8714" s="4">
        <v>9789462901070</v>
      </c>
    </row>
    <row r="8715" spans="1:25">
      <c r="A8715" s="4" t="s">
        <v>38727</v>
      </c>
      <c r="B8715" s="7" t="s">
        <v>26</v>
      </c>
      <c r="C8715" s="4">
        <v>2003000105407</v>
      </c>
      <c r="D8715" s="7" t="s">
        <v>41030</v>
      </c>
      <c r="G8715" s="7" t="s">
        <v>38728</v>
      </c>
      <c r="I8715" s="7" t="s">
        <v>38729</v>
      </c>
      <c r="J8715" s="7" t="s">
        <v>38730</v>
      </c>
      <c r="K8715" s="7">
        <v>2015</v>
      </c>
      <c r="M8715" s="7" t="s">
        <v>38731</v>
      </c>
      <c r="O8715" s="7" t="s">
        <v>654</v>
      </c>
      <c r="P8715" s="7" t="s">
        <v>602</v>
      </c>
      <c r="U8715" s="4">
        <v>9783725573127</v>
      </c>
      <c r="V8715" s="7" t="s">
        <v>13372</v>
      </c>
      <c r="W8715" s="7" t="s">
        <v>38732</v>
      </c>
      <c r="X8715" s="7" t="s">
        <v>92</v>
      </c>
      <c r="Y8715" s="4">
        <v>9783725573127</v>
      </c>
    </row>
    <row r="8716" spans="1:25">
      <c r="A8716" s="4" t="s">
        <v>38733</v>
      </c>
      <c r="B8716" s="7" t="s">
        <v>26</v>
      </c>
      <c r="C8716" s="4">
        <v>2003000105483</v>
      </c>
      <c r="D8716" s="7" t="s">
        <v>38734</v>
      </c>
      <c r="G8716" s="7" t="s">
        <v>38735</v>
      </c>
      <c r="I8716" s="7" t="s">
        <v>59</v>
      </c>
      <c r="J8716" s="7" t="s">
        <v>60</v>
      </c>
      <c r="K8716" s="7">
        <v>2015</v>
      </c>
      <c r="M8716" s="7" t="s">
        <v>38736</v>
      </c>
      <c r="O8716" s="7" t="s">
        <v>654</v>
      </c>
      <c r="U8716" s="4">
        <v>9789046607749</v>
      </c>
      <c r="V8716" s="7" t="s">
        <v>5943</v>
      </c>
      <c r="W8716" s="7" t="s">
        <v>38696</v>
      </c>
      <c r="X8716" s="7" t="s">
        <v>92</v>
      </c>
      <c r="Y8716" s="4">
        <v>9789046607749</v>
      </c>
    </row>
    <row r="8717" spans="1:25">
      <c r="A8717" s="4" t="s">
        <v>38737</v>
      </c>
      <c r="B8717" s="7" t="s">
        <v>26</v>
      </c>
      <c r="C8717" s="4">
        <v>2003000105582</v>
      </c>
      <c r="D8717" s="7" t="s">
        <v>38738</v>
      </c>
      <c r="G8717" s="7" t="s">
        <v>38739</v>
      </c>
      <c r="I8717" s="7" t="s">
        <v>883</v>
      </c>
      <c r="J8717" s="7" t="s">
        <v>1149</v>
      </c>
      <c r="K8717" s="7">
        <v>2015</v>
      </c>
      <c r="M8717" s="7" t="s">
        <v>38740</v>
      </c>
      <c r="O8717" s="7" t="s">
        <v>654</v>
      </c>
      <c r="P8717" s="7" t="s">
        <v>32</v>
      </c>
      <c r="U8717" s="4">
        <v>9781909830561</v>
      </c>
      <c r="V8717" s="7" t="s">
        <v>2792</v>
      </c>
      <c r="W8717" s="7" t="s">
        <v>38722</v>
      </c>
      <c r="X8717" s="7" t="s">
        <v>92</v>
      </c>
      <c r="Y8717" s="4">
        <v>9781909830561</v>
      </c>
    </row>
    <row r="8718" spans="1:25">
      <c r="A8718" s="4" t="s">
        <v>38741</v>
      </c>
      <c r="B8718" s="7" t="s">
        <v>26</v>
      </c>
      <c r="C8718" s="4">
        <v>2003000105735</v>
      </c>
      <c r="D8718" s="7" t="s">
        <v>38742</v>
      </c>
      <c r="G8718" s="7" t="s">
        <v>38743</v>
      </c>
      <c r="I8718" s="7" t="s">
        <v>927</v>
      </c>
      <c r="J8718" s="7" t="s">
        <v>1098</v>
      </c>
      <c r="K8718" s="7">
        <v>2015</v>
      </c>
      <c r="M8718" s="7" t="s">
        <v>38744</v>
      </c>
      <c r="O8718" s="7" t="s">
        <v>654</v>
      </c>
      <c r="U8718" s="4">
        <v>9780199654635</v>
      </c>
      <c r="V8718" s="7" t="s">
        <v>38745</v>
      </c>
      <c r="W8718" s="7" t="s">
        <v>17616</v>
      </c>
      <c r="X8718" s="7" t="s">
        <v>92</v>
      </c>
      <c r="Y8718" s="4">
        <v>9780199654635</v>
      </c>
    </row>
    <row r="8719" spans="1:25">
      <c r="A8719" s="4" t="s">
        <v>38746</v>
      </c>
      <c r="B8719" s="7" t="s">
        <v>26</v>
      </c>
      <c r="C8719" s="4">
        <v>2003000105810</v>
      </c>
      <c r="D8719" s="7" t="s">
        <v>38747</v>
      </c>
      <c r="G8719" s="7" t="s">
        <v>38748</v>
      </c>
      <c r="I8719" s="7" t="s">
        <v>1219</v>
      </c>
      <c r="J8719" s="7" t="s">
        <v>9777</v>
      </c>
      <c r="K8719" s="7">
        <v>2015</v>
      </c>
      <c r="M8719" s="7" t="s">
        <v>38749</v>
      </c>
      <c r="O8719" s="7" t="s">
        <v>654</v>
      </c>
      <c r="P8719" s="7" t="s">
        <v>32</v>
      </c>
      <c r="U8719" s="4">
        <v>9781780683324</v>
      </c>
      <c r="V8719" s="7" t="s">
        <v>554</v>
      </c>
      <c r="W8719" s="7" t="s">
        <v>17616</v>
      </c>
      <c r="X8719" s="7" t="s">
        <v>92</v>
      </c>
      <c r="Y8719" s="4">
        <v>9781780683324</v>
      </c>
    </row>
    <row r="8720" spans="1:25">
      <c r="A8720" s="4" t="s">
        <v>38750</v>
      </c>
      <c r="B8720" s="7" t="s">
        <v>26</v>
      </c>
      <c r="C8720" s="4">
        <v>2003000105827</v>
      </c>
      <c r="D8720" s="7" t="s">
        <v>38751</v>
      </c>
      <c r="G8720" s="7" t="s">
        <v>38752</v>
      </c>
      <c r="I8720" s="7" t="s">
        <v>38623</v>
      </c>
      <c r="J8720" s="7" t="s">
        <v>9777</v>
      </c>
      <c r="K8720" s="7">
        <v>2011</v>
      </c>
      <c r="L8720" s="7" t="s">
        <v>38753</v>
      </c>
      <c r="M8720" s="7" t="s">
        <v>38754</v>
      </c>
      <c r="O8720" s="7" t="s">
        <v>654</v>
      </c>
      <c r="U8720" s="4">
        <v>9789400001930</v>
      </c>
      <c r="V8720" s="7" t="s">
        <v>1743</v>
      </c>
      <c r="W8720" s="7" t="s">
        <v>38349</v>
      </c>
      <c r="X8720" s="7" t="s">
        <v>92</v>
      </c>
      <c r="Y8720" s="4">
        <v>9789400001930</v>
      </c>
    </row>
    <row r="8721" spans="1:25">
      <c r="A8721" s="4" t="s">
        <v>38755</v>
      </c>
      <c r="B8721" s="7" t="s">
        <v>26</v>
      </c>
      <c r="C8721" s="4">
        <v>2003000105834</v>
      </c>
      <c r="D8721" s="7" t="s">
        <v>38756</v>
      </c>
      <c r="G8721" s="7" t="s">
        <v>38757</v>
      </c>
      <c r="I8721" s="7" t="s">
        <v>38758</v>
      </c>
      <c r="J8721" s="7" t="s">
        <v>10400</v>
      </c>
      <c r="K8721" s="7">
        <v>2015</v>
      </c>
      <c r="L8721" s="7" t="s">
        <v>38759</v>
      </c>
      <c r="M8721" s="7" t="s">
        <v>38760</v>
      </c>
      <c r="O8721" s="7" t="s">
        <v>654</v>
      </c>
      <c r="P8721" s="7" t="s">
        <v>32</v>
      </c>
      <c r="U8721" s="4">
        <v>9789004290730</v>
      </c>
      <c r="V8721" s="7" t="s">
        <v>143</v>
      </c>
      <c r="W8721" s="7" t="s">
        <v>38696</v>
      </c>
      <c r="X8721" s="7" t="s">
        <v>92</v>
      </c>
      <c r="Y8721" s="4">
        <v>9789004290730</v>
      </c>
    </row>
    <row r="8722" spans="1:25">
      <c r="A8722" s="4" t="s">
        <v>38761</v>
      </c>
      <c r="B8722" s="7" t="s">
        <v>26</v>
      </c>
      <c r="C8722" s="4">
        <v>2003000105964</v>
      </c>
      <c r="D8722" s="7" t="s">
        <v>38762</v>
      </c>
      <c r="E8722" s="7" t="s">
        <v>38387</v>
      </c>
      <c r="F8722" s="7">
        <v>36</v>
      </c>
      <c r="G8722" s="7" t="s">
        <v>38763</v>
      </c>
      <c r="J8722" s="7" t="s">
        <v>10733</v>
      </c>
      <c r="K8722" s="7">
        <v>2015</v>
      </c>
      <c r="L8722" s="7" t="s">
        <v>38764</v>
      </c>
      <c r="M8722" s="7" t="s">
        <v>38765</v>
      </c>
      <c r="O8722" s="7" t="s">
        <v>654</v>
      </c>
      <c r="P8722" s="7" t="s">
        <v>32</v>
      </c>
      <c r="U8722" s="4">
        <v>9783319243740</v>
      </c>
      <c r="V8722" s="7" t="s">
        <v>2952</v>
      </c>
      <c r="W8722" s="7" t="s">
        <v>38766</v>
      </c>
      <c r="X8722" s="7" t="s">
        <v>92</v>
      </c>
      <c r="Y8722" s="4">
        <v>9783319243740</v>
      </c>
    </row>
    <row r="8723" spans="1:25">
      <c r="A8723" s="4" t="s">
        <v>38767</v>
      </c>
      <c r="B8723" s="7" t="s">
        <v>26</v>
      </c>
      <c r="C8723" s="4">
        <v>2003000105971</v>
      </c>
      <c r="D8723" s="7" t="s">
        <v>38768</v>
      </c>
      <c r="G8723" s="7" t="s">
        <v>38769</v>
      </c>
      <c r="I8723" s="7" t="s">
        <v>1219</v>
      </c>
      <c r="J8723" s="7" t="s">
        <v>9777</v>
      </c>
      <c r="K8723" s="7">
        <v>2016</v>
      </c>
      <c r="L8723" s="7" t="s">
        <v>38770</v>
      </c>
      <c r="M8723" s="7" t="s">
        <v>38771</v>
      </c>
      <c r="O8723" s="7" t="s">
        <v>654</v>
      </c>
      <c r="P8723" s="7" t="s">
        <v>32</v>
      </c>
      <c r="U8723" s="4">
        <v>9781780683348</v>
      </c>
      <c r="V8723" s="7" t="s">
        <v>7597</v>
      </c>
      <c r="W8723" s="7" t="s">
        <v>38772</v>
      </c>
      <c r="X8723" s="7" t="s">
        <v>92</v>
      </c>
      <c r="Y8723" s="4">
        <v>9781780683348</v>
      </c>
    </row>
    <row r="8724" spans="1:25">
      <c r="A8724" s="4" t="s">
        <v>38773</v>
      </c>
      <c r="B8724" s="7" t="s">
        <v>26</v>
      </c>
      <c r="C8724" s="4">
        <v>2003000106039</v>
      </c>
      <c r="D8724" s="7" t="s">
        <v>38774</v>
      </c>
      <c r="G8724" s="7" t="s">
        <v>38775</v>
      </c>
      <c r="I8724" s="7" t="s">
        <v>38776</v>
      </c>
      <c r="J8724" s="7" t="s">
        <v>38777</v>
      </c>
      <c r="K8724" s="7">
        <v>2008</v>
      </c>
      <c r="M8724" s="7" t="s">
        <v>38778</v>
      </c>
      <c r="O8724" s="7" t="s">
        <v>654</v>
      </c>
      <c r="P8724" s="7" t="s">
        <v>32</v>
      </c>
      <c r="U8724" s="4">
        <v>9780691136400</v>
      </c>
      <c r="V8724" s="7" t="s">
        <v>3821</v>
      </c>
      <c r="W8724" s="7" t="s">
        <v>37504</v>
      </c>
      <c r="X8724" s="7" t="s">
        <v>92</v>
      </c>
      <c r="Y8724" s="4">
        <v>9780691136400</v>
      </c>
    </row>
    <row r="8725" spans="1:25">
      <c r="A8725" s="4" t="s">
        <v>38779</v>
      </c>
      <c r="B8725" s="7" t="s">
        <v>26</v>
      </c>
      <c r="C8725" s="4">
        <v>2003000106046</v>
      </c>
      <c r="D8725" s="7" t="s">
        <v>38780</v>
      </c>
      <c r="G8725" s="7" t="s">
        <v>38781</v>
      </c>
      <c r="J8725" s="7" t="s">
        <v>33667</v>
      </c>
      <c r="K8725" s="7">
        <v>2016</v>
      </c>
      <c r="M8725" s="7" t="s">
        <v>38782</v>
      </c>
      <c r="O8725" s="7" t="s">
        <v>654</v>
      </c>
      <c r="P8725" s="7" t="s">
        <v>32</v>
      </c>
      <c r="U8725" s="4">
        <v>9788290344356</v>
      </c>
      <c r="V8725" s="7" t="s">
        <v>3780</v>
      </c>
      <c r="W8725" s="7" t="s">
        <v>38783</v>
      </c>
      <c r="X8725" s="7" t="s">
        <v>92</v>
      </c>
      <c r="Y8725" s="4">
        <v>9788290344356</v>
      </c>
    </row>
    <row r="8726" spans="1:25">
      <c r="A8726" s="4" t="s">
        <v>38784</v>
      </c>
      <c r="B8726" s="7" t="s">
        <v>26</v>
      </c>
      <c r="C8726" s="4">
        <v>2003000106053</v>
      </c>
      <c r="D8726" s="7" t="s">
        <v>38785</v>
      </c>
      <c r="G8726" s="7" t="s">
        <v>38786</v>
      </c>
      <c r="I8726" s="7" t="s">
        <v>38787</v>
      </c>
      <c r="J8726" s="7" t="s">
        <v>60</v>
      </c>
      <c r="K8726" s="7">
        <v>2016</v>
      </c>
      <c r="M8726" s="7" t="s">
        <v>38788</v>
      </c>
      <c r="O8726" s="7" t="s">
        <v>654</v>
      </c>
      <c r="U8726" s="4">
        <v>9789046607916</v>
      </c>
      <c r="V8726" s="7" t="s">
        <v>3630</v>
      </c>
      <c r="W8726" s="7" t="s">
        <v>34418</v>
      </c>
      <c r="X8726" s="7" t="s">
        <v>92</v>
      </c>
      <c r="Y8726" s="4">
        <v>9789046607916</v>
      </c>
    </row>
    <row r="8727" spans="1:25">
      <c r="A8727" s="4" t="s">
        <v>38789</v>
      </c>
      <c r="B8727" s="7" t="s">
        <v>26</v>
      </c>
      <c r="C8727" s="4">
        <v>2003000106060</v>
      </c>
      <c r="D8727" s="7" t="s">
        <v>38790</v>
      </c>
      <c r="E8727" s="7" t="s">
        <v>38387</v>
      </c>
      <c r="F8727" s="7">
        <v>26</v>
      </c>
      <c r="G8727" s="7" t="s">
        <v>38791</v>
      </c>
      <c r="J8727" s="7" t="s">
        <v>10733</v>
      </c>
      <c r="K8727" s="7">
        <v>2014</v>
      </c>
      <c r="L8727" s="7" t="s">
        <v>38764</v>
      </c>
      <c r="M8727" s="7" t="s">
        <v>38792</v>
      </c>
      <c r="O8727" s="7" t="s">
        <v>654</v>
      </c>
      <c r="P8727" s="7" t="s">
        <v>32</v>
      </c>
      <c r="U8727" s="4">
        <v>9783319003504</v>
      </c>
      <c r="V8727" s="7" t="s">
        <v>2654</v>
      </c>
      <c r="W8727" s="7" t="s">
        <v>38793</v>
      </c>
      <c r="X8727" s="7" t="s">
        <v>92</v>
      </c>
      <c r="Y8727" s="4">
        <v>9783319003504</v>
      </c>
    </row>
    <row r="8728" spans="1:25">
      <c r="A8728" s="4" t="s">
        <v>38794</v>
      </c>
      <c r="B8728" s="7" t="s">
        <v>26</v>
      </c>
      <c r="C8728" s="4">
        <v>2003000106138</v>
      </c>
      <c r="D8728" s="7" t="s">
        <v>38795</v>
      </c>
      <c r="G8728" s="7" t="s">
        <v>40901</v>
      </c>
      <c r="J8728" s="7" t="s">
        <v>13518</v>
      </c>
      <c r="K8728" s="7">
        <v>2016</v>
      </c>
      <c r="M8728" s="7" t="s">
        <v>38796</v>
      </c>
      <c r="O8728" s="7" t="s">
        <v>654</v>
      </c>
      <c r="P8728" s="7" t="s">
        <v>32</v>
      </c>
      <c r="U8728" s="4">
        <v>9789491673092</v>
      </c>
      <c r="V8728" s="7" t="s">
        <v>13799</v>
      </c>
      <c r="W8728" s="7" t="s">
        <v>34680</v>
      </c>
      <c r="X8728" s="7" t="s">
        <v>92</v>
      </c>
      <c r="Y8728" s="4">
        <v>9789491673092</v>
      </c>
    </row>
    <row r="8729" spans="1:25">
      <c r="A8729" s="4" t="s">
        <v>38797</v>
      </c>
      <c r="B8729" s="7" t="s">
        <v>26</v>
      </c>
      <c r="C8729" s="4">
        <v>2003000106213</v>
      </c>
      <c r="D8729" s="7" t="s">
        <v>38798</v>
      </c>
      <c r="G8729" s="7" t="s">
        <v>38799</v>
      </c>
      <c r="J8729" s="7" t="s">
        <v>547</v>
      </c>
      <c r="K8729" s="7">
        <v>2015</v>
      </c>
      <c r="L8729" s="7" t="s">
        <v>38800</v>
      </c>
      <c r="M8729" s="7" t="s">
        <v>38801</v>
      </c>
      <c r="N8729" s="7" t="s">
        <v>38802</v>
      </c>
      <c r="O8729" s="7" t="s">
        <v>654</v>
      </c>
      <c r="P8729" s="7" t="s">
        <v>602</v>
      </c>
      <c r="S8729" s="7" t="s">
        <v>38803</v>
      </c>
      <c r="V8729" s="7" t="s">
        <v>35162</v>
      </c>
      <c r="W8729" s="7" t="s">
        <v>38804</v>
      </c>
      <c r="X8729" s="7" t="s">
        <v>92</v>
      </c>
      <c r="Y8729" s="4" t="s">
        <v>73</v>
      </c>
    </row>
    <row r="8730" spans="1:25">
      <c r="A8730" s="4" t="s">
        <v>38805</v>
      </c>
      <c r="B8730" s="7" t="s">
        <v>26</v>
      </c>
      <c r="C8730" s="4">
        <v>2003000110111</v>
      </c>
      <c r="D8730" s="7" t="s">
        <v>38806</v>
      </c>
      <c r="G8730" s="7" t="s">
        <v>38807</v>
      </c>
      <c r="I8730" s="7" t="s">
        <v>12779</v>
      </c>
      <c r="J8730" s="7" t="s">
        <v>7710</v>
      </c>
      <c r="K8730" s="7">
        <v>2016</v>
      </c>
      <c r="L8730" s="7" t="s">
        <v>38808</v>
      </c>
      <c r="M8730" s="7" t="s">
        <v>38809</v>
      </c>
      <c r="O8730" s="7" t="s">
        <v>33183</v>
      </c>
      <c r="U8730" s="4">
        <v>9781849468244</v>
      </c>
      <c r="V8730" s="7" t="s">
        <v>8191</v>
      </c>
      <c r="W8730" s="7" t="s">
        <v>38810</v>
      </c>
      <c r="X8730" s="7" t="s">
        <v>92</v>
      </c>
      <c r="Y8730" s="4">
        <v>9781849468244</v>
      </c>
    </row>
    <row r="8731" spans="1:25">
      <c r="A8731" s="4" t="s">
        <v>38811</v>
      </c>
      <c r="B8731" s="7" t="s">
        <v>26</v>
      </c>
      <c r="C8731" s="4">
        <v>2003000106268</v>
      </c>
      <c r="D8731" s="7" t="s">
        <v>38812</v>
      </c>
      <c r="G8731" s="7" t="s">
        <v>38813</v>
      </c>
      <c r="I8731" s="7" t="s">
        <v>38814</v>
      </c>
      <c r="J8731" s="7" t="s">
        <v>6095</v>
      </c>
      <c r="K8731" s="7">
        <v>2016</v>
      </c>
      <c r="M8731" s="7" t="s">
        <v>38815</v>
      </c>
      <c r="O8731" s="7" t="s">
        <v>654</v>
      </c>
      <c r="P8731" s="7" t="s">
        <v>32</v>
      </c>
      <c r="U8731" s="4">
        <v>9781138679221</v>
      </c>
      <c r="V8731" s="7" t="s">
        <v>792</v>
      </c>
      <c r="W8731" s="7" t="s">
        <v>34680</v>
      </c>
      <c r="X8731" s="7" t="s">
        <v>92</v>
      </c>
      <c r="Y8731" s="4">
        <v>9781138679221</v>
      </c>
    </row>
    <row r="8732" spans="1:25">
      <c r="A8732" s="4" t="s">
        <v>38816</v>
      </c>
      <c r="B8732" s="7" t="s">
        <v>26</v>
      </c>
      <c r="C8732" s="4">
        <v>2003000106954</v>
      </c>
      <c r="D8732" s="7" t="s">
        <v>38817</v>
      </c>
      <c r="G8732" s="7" t="s">
        <v>40902</v>
      </c>
      <c r="I8732" s="7" t="s">
        <v>49</v>
      </c>
      <c r="J8732" s="7" t="s">
        <v>217</v>
      </c>
      <c r="K8732" s="7">
        <v>2016</v>
      </c>
      <c r="L8732" s="7" t="s">
        <v>23044</v>
      </c>
      <c r="M8732" s="7" t="s">
        <v>38818</v>
      </c>
      <c r="O8732" s="7" t="s">
        <v>654</v>
      </c>
      <c r="U8732" s="4">
        <v>9789012397346</v>
      </c>
      <c r="V8732" s="7" t="s">
        <v>5999</v>
      </c>
      <c r="W8732" s="7" t="s">
        <v>36159</v>
      </c>
      <c r="X8732" s="7" t="s">
        <v>92</v>
      </c>
      <c r="Y8732" s="4">
        <v>9789012397346</v>
      </c>
    </row>
    <row r="8733" spans="1:25">
      <c r="A8733" s="4" t="s">
        <v>38819</v>
      </c>
      <c r="B8733" s="7" t="s">
        <v>26</v>
      </c>
      <c r="C8733" s="4">
        <v>2003000106961</v>
      </c>
      <c r="D8733" s="7" t="s">
        <v>38820</v>
      </c>
      <c r="G8733" s="7" t="s">
        <v>28492</v>
      </c>
      <c r="I8733" s="7" t="s">
        <v>13423</v>
      </c>
      <c r="J8733" s="7" t="s">
        <v>568</v>
      </c>
      <c r="K8733" s="7">
        <v>2014</v>
      </c>
      <c r="L8733" s="7" t="s">
        <v>38821</v>
      </c>
      <c r="M8733" s="7" t="s">
        <v>38822</v>
      </c>
      <c r="O8733" s="7" t="s">
        <v>654</v>
      </c>
      <c r="T8733" s="7" t="s">
        <v>38823</v>
      </c>
      <c r="U8733" s="4">
        <v>9789462402065</v>
      </c>
      <c r="V8733" s="7" t="s">
        <v>26286</v>
      </c>
      <c r="W8733" s="7" t="s">
        <v>17616</v>
      </c>
      <c r="X8733" s="7" t="s">
        <v>92</v>
      </c>
      <c r="Y8733" s="4">
        <v>9789462402065</v>
      </c>
    </row>
    <row r="8734" spans="1:25">
      <c r="A8734" s="4" t="s">
        <v>38824</v>
      </c>
      <c r="B8734" s="7" t="s">
        <v>26</v>
      </c>
      <c r="C8734" s="4">
        <v>2003000106978</v>
      </c>
      <c r="D8734" s="7" t="s">
        <v>38825</v>
      </c>
      <c r="G8734" s="7" t="s">
        <v>38826</v>
      </c>
      <c r="I8734" s="7" t="s">
        <v>13423</v>
      </c>
      <c r="J8734" s="7" t="s">
        <v>568</v>
      </c>
      <c r="K8734" s="7">
        <v>2016</v>
      </c>
      <c r="L8734" s="7" t="s">
        <v>38827</v>
      </c>
      <c r="M8734" s="7" t="s">
        <v>38828</v>
      </c>
      <c r="O8734" s="7" t="s">
        <v>654</v>
      </c>
      <c r="U8734" s="4">
        <v>9789462402881</v>
      </c>
      <c r="V8734" s="7" t="s">
        <v>3022</v>
      </c>
      <c r="W8734" s="7" t="s">
        <v>34418</v>
      </c>
      <c r="X8734" s="7" t="s">
        <v>92</v>
      </c>
      <c r="Y8734" s="4">
        <v>9789462402881</v>
      </c>
    </row>
    <row r="8735" spans="1:25">
      <c r="A8735" s="4" t="s">
        <v>38829</v>
      </c>
      <c r="B8735" s="7" t="s">
        <v>26</v>
      </c>
      <c r="C8735" s="4">
        <v>2003000106985</v>
      </c>
      <c r="D8735" s="7" t="s">
        <v>38830</v>
      </c>
      <c r="G8735" s="7" t="s">
        <v>38831</v>
      </c>
      <c r="I8735" s="7" t="s">
        <v>38832</v>
      </c>
      <c r="J8735" s="7" t="s">
        <v>16527</v>
      </c>
      <c r="K8735" s="7">
        <v>2007</v>
      </c>
      <c r="M8735" s="7" t="s">
        <v>38833</v>
      </c>
      <c r="O8735" s="7" t="s">
        <v>654</v>
      </c>
      <c r="T8735" s="7" t="s">
        <v>245</v>
      </c>
      <c r="U8735" s="4">
        <v>9789812366016</v>
      </c>
      <c r="V8735" s="7" t="s">
        <v>24184</v>
      </c>
      <c r="W8735" s="7" t="s">
        <v>38834</v>
      </c>
      <c r="X8735" s="7" t="s">
        <v>92</v>
      </c>
      <c r="Y8735" s="4">
        <v>9789812366016</v>
      </c>
    </row>
    <row r="8736" spans="1:25">
      <c r="A8736" s="4" t="s">
        <v>38835</v>
      </c>
      <c r="B8736" s="7" t="s">
        <v>26</v>
      </c>
      <c r="C8736" s="4">
        <v>2003000106992</v>
      </c>
      <c r="D8736" s="7" t="s">
        <v>38836</v>
      </c>
      <c r="G8736" s="7" t="s">
        <v>34081</v>
      </c>
      <c r="I8736" s="7" t="s">
        <v>17791</v>
      </c>
      <c r="J8736" s="7" t="s">
        <v>35629</v>
      </c>
      <c r="K8736" s="7">
        <v>2014</v>
      </c>
      <c r="M8736" s="7" t="s">
        <v>38837</v>
      </c>
      <c r="O8736" s="7" t="s">
        <v>654</v>
      </c>
      <c r="P8736" s="7" t="s">
        <v>32</v>
      </c>
      <c r="U8736" s="4">
        <v>9780415719841</v>
      </c>
      <c r="V8736" s="7" t="s">
        <v>6702</v>
      </c>
      <c r="W8736" s="7" t="s">
        <v>38632</v>
      </c>
      <c r="X8736" s="7" t="s">
        <v>92</v>
      </c>
      <c r="Y8736" s="4">
        <v>9780415719841</v>
      </c>
    </row>
    <row r="8737" spans="1:25">
      <c r="A8737" s="4" t="s">
        <v>38838</v>
      </c>
      <c r="B8737" s="7" t="s">
        <v>26</v>
      </c>
      <c r="C8737" s="4">
        <v>2003000107005</v>
      </c>
      <c r="D8737" s="7" t="s">
        <v>38839</v>
      </c>
      <c r="G8737" s="7" t="s">
        <v>34081</v>
      </c>
      <c r="I8737" s="7" t="s">
        <v>17791</v>
      </c>
      <c r="J8737" s="7" t="s">
        <v>35629</v>
      </c>
      <c r="K8737" s="7">
        <v>2015</v>
      </c>
      <c r="M8737" s="7" t="s">
        <v>38840</v>
      </c>
      <c r="O8737" s="7" t="s">
        <v>654</v>
      </c>
      <c r="P8737" s="7" t="s">
        <v>32</v>
      </c>
      <c r="U8737" s="4">
        <v>9780415719872</v>
      </c>
      <c r="V8737" s="7" t="s">
        <v>5943</v>
      </c>
      <c r="W8737" s="7" t="s">
        <v>38841</v>
      </c>
      <c r="X8737" s="7" t="s">
        <v>92</v>
      </c>
      <c r="Y8737" s="4">
        <v>9780415719872</v>
      </c>
    </row>
    <row r="8738" spans="1:25">
      <c r="A8738" s="4" t="s">
        <v>38842</v>
      </c>
      <c r="B8738" s="7" t="s">
        <v>26</v>
      </c>
      <c r="C8738" s="4">
        <v>2003000107043</v>
      </c>
      <c r="D8738" s="7" t="s">
        <v>38843</v>
      </c>
      <c r="G8738" s="7" t="s">
        <v>34081</v>
      </c>
      <c r="I8738" s="7" t="s">
        <v>17791</v>
      </c>
      <c r="J8738" s="7" t="s">
        <v>35629</v>
      </c>
      <c r="K8738" s="7">
        <v>2015</v>
      </c>
      <c r="M8738" s="7" t="s">
        <v>38844</v>
      </c>
      <c r="O8738" s="7" t="s">
        <v>654</v>
      </c>
      <c r="P8738" s="7" t="s">
        <v>32</v>
      </c>
      <c r="U8738" s="4">
        <v>9780415719858</v>
      </c>
      <c r="V8738" s="7" t="s">
        <v>878</v>
      </c>
      <c r="W8738" s="7" t="s">
        <v>38841</v>
      </c>
      <c r="X8738" s="7" t="s">
        <v>92</v>
      </c>
      <c r="Y8738" s="4">
        <v>9780415719858</v>
      </c>
    </row>
    <row r="8739" spans="1:25">
      <c r="A8739" s="4" t="s">
        <v>38845</v>
      </c>
      <c r="B8739" s="7" t="s">
        <v>26</v>
      </c>
      <c r="C8739" s="4">
        <v>2004000035367</v>
      </c>
      <c r="D8739" s="7" t="s">
        <v>38846</v>
      </c>
      <c r="G8739" s="7" t="s">
        <v>38847</v>
      </c>
      <c r="I8739" s="7" t="s">
        <v>336</v>
      </c>
      <c r="J8739" s="7" t="s">
        <v>652</v>
      </c>
      <c r="K8739" s="7">
        <v>2019</v>
      </c>
      <c r="O8739" s="7" t="s">
        <v>736</v>
      </c>
      <c r="P8739" s="7" t="s">
        <v>32</v>
      </c>
      <c r="U8739" s="4">
        <v>9789041147646</v>
      </c>
      <c r="V8739" s="7" t="s">
        <v>2561</v>
      </c>
      <c r="W8739" s="7">
        <v>813</v>
      </c>
      <c r="X8739" s="7" t="s">
        <v>34</v>
      </c>
      <c r="Y8739" s="4">
        <v>9789041147646</v>
      </c>
    </row>
    <row r="8740" spans="1:25">
      <c r="A8740" s="4" t="s">
        <v>38848</v>
      </c>
      <c r="B8740" s="7" t="s">
        <v>26</v>
      </c>
      <c r="C8740" s="4">
        <v>2003000107197</v>
      </c>
      <c r="D8740" s="7" t="s">
        <v>38849</v>
      </c>
      <c r="G8740" s="7" t="s">
        <v>38850</v>
      </c>
      <c r="I8740" s="7" t="s">
        <v>17791</v>
      </c>
      <c r="J8740" s="7" t="s">
        <v>35629</v>
      </c>
      <c r="K8740" s="7">
        <v>2016</v>
      </c>
      <c r="M8740" s="7" t="s">
        <v>38851</v>
      </c>
      <c r="O8740" s="7" t="s">
        <v>654</v>
      </c>
      <c r="P8740" s="7" t="s">
        <v>32</v>
      </c>
      <c r="U8740" s="4">
        <v>9781138793231</v>
      </c>
      <c r="V8740" s="7" t="s">
        <v>941</v>
      </c>
      <c r="W8740" s="7" t="s">
        <v>38852</v>
      </c>
      <c r="X8740" s="7" t="s">
        <v>92</v>
      </c>
      <c r="Y8740" s="4">
        <v>9781138793231</v>
      </c>
    </row>
    <row r="8741" spans="1:25">
      <c r="A8741" s="4" t="s">
        <v>38853</v>
      </c>
      <c r="B8741" s="7" t="s">
        <v>26</v>
      </c>
      <c r="C8741" s="4">
        <v>2003000107203</v>
      </c>
      <c r="D8741" s="7" t="s">
        <v>38854</v>
      </c>
      <c r="G8741" s="7" t="s">
        <v>36977</v>
      </c>
      <c r="I8741" s="7" t="s">
        <v>17791</v>
      </c>
      <c r="J8741" s="7" t="s">
        <v>35629</v>
      </c>
      <c r="K8741" s="7">
        <v>2016</v>
      </c>
      <c r="M8741" s="7" t="s">
        <v>38855</v>
      </c>
      <c r="O8741" s="7" t="s">
        <v>654</v>
      </c>
      <c r="P8741" s="7" t="s">
        <v>32</v>
      </c>
      <c r="U8741" s="4">
        <v>9781138891395</v>
      </c>
      <c r="V8741" s="7" t="s">
        <v>14743</v>
      </c>
      <c r="W8741" s="7" t="s">
        <v>38852</v>
      </c>
      <c r="X8741" s="7" t="s">
        <v>92</v>
      </c>
      <c r="Y8741" s="4">
        <v>9781138891395</v>
      </c>
    </row>
    <row r="8742" spans="1:25">
      <c r="A8742" s="4" t="s">
        <v>38856</v>
      </c>
      <c r="B8742" s="7" t="s">
        <v>26</v>
      </c>
      <c r="C8742" s="4">
        <v>2003000107210</v>
      </c>
      <c r="D8742" s="7" t="s">
        <v>38857</v>
      </c>
      <c r="G8742" s="7" t="s">
        <v>38682</v>
      </c>
      <c r="I8742" s="7" t="s">
        <v>17791</v>
      </c>
      <c r="J8742" s="7" t="s">
        <v>35629</v>
      </c>
      <c r="K8742" s="7">
        <v>2016</v>
      </c>
      <c r="M8742" s="7" t="s">
        <v>38858</v>
      </c>
      <c r="O8742" s="7" t="s">
        <v>654</v>
      </c>
      <c r="P8742" s="7" t="s">
        <v>32</v>
      </c>
      <c r="U8742" s="4">
        <v>9781138841116</v>
      </c>
      <c r="V8742" s="7" t="s">
        <v>12813</v>
      </c>
      <c r="W8742" s="7" t="s">
        <v>36159</v>
      </c>
      <c r="X8742" s="7" t="s">
        <v>92</v>
      </c>
      <c r="Y8742" s="4">
        <v>9781138841116</v>
      </c>
    </row>
    <row r="8743" spans="1:25">
      <c r="A8743" s="4" t="s">
        <v>38859</v>
      </c>
      <c r="B8743" s="7" t="s">
        <v>26</v>
      </c>
      <c r="C8743" s="4">
        <v>2003000106619</v>
      </c>
      <c r="D8743" s="7" t="s">
        <v>38860</v>
      </c>
      <c r="G8743" s="7" t="s">
        <v>38861</v>
      </c>
      <c r="I8743" s="7" t="s">
        <v>883</v>
      </c>
      <c r="J8743" s="7" t="s">
        <v>6604</v>
      </c>
      <c r="K8743" s="7">
        <v>2016</v>
      </c>
      <c r="M8743" s="7" t="s">
        <v>38862</v>
      </c>
      <c r="O8743" s="7" t="s">
        <v>654</v>
      </c>
      <c r="P8743" s="7" t="s">
        <v>32</v>
      </c>
      <c r="U8743" s="4">
        <v>9780414056961</v>
      </c>
      <c r="V8743" s="7" t="s">
        <v>189</v>
      </c>
      <c r="W8743" s="7" t="s">
        <v>38863</v>
      </c>
      <c r="X8743" s="7" t="s">
        <v>92</v>
      </c>
      <c r="Y8743" s="4">
        <v>9780414056961</v>
      </c>
    </row>
    <row r="8744" spans="1:25">
      <c r="A8744" s="4" t="s">
        <v>38864</v>
      </c>
      <c r="B8744" s="7" t="s">
        <v>26</v>
      </c>
      <c r="C8744" s="4">
        <v>2003000106626</v>
      </c>
      <c r="D8744" s="7" t="s">
        <v>38865</v>
      </c>
      <c r="G8744" s="7" t="s">
        <v>38866</v>
      </c>
      <c r="I8744" s="7" t="s">
        <v>38867</v>
      </c>
      <c r="J8744" s="7" t="s">
        <v>38868</v>
      </c>
      <c r="K8744" s="7">
        <v>2011</v>
      </c>
      <c r="M8744" s="7" t="s">
        <v>38663</v>
      </c>
      <c r="O8744" s="7" t="s">
        <v>654</v>
      </c>
      <c r="P8744" s="7" t="s">
        <v>32</v>
      </c>
      <c r="U8744" s="4">
        <v>9789004183759</v>
      </c>
      <c r="V8744" s="7" t="s">
        <v>24932</v>
      </c>
      <c r="W8744" s="7" t="s">
        <v>34353</v>
      </c>
      <c r="X8744" s="7" t="s">
        <v>92</v>
      </c>
      <c r="Y8744" s="4">
        <v>9789004183759</v>
      </c>
    </row>
    <row r="8745" spans="1:25">
      <c r="A8745" s="4" t="s">
        <v>38869</v>
      </c>
      <c r="B8745" s="7" t="s">
        <v>26</v>
      </c>
      <c r="C8745" s="4">
        <v>2003000106701</v>
      </c>
      <c r="D8745" s="7" t="s">
        <v>38870</v>
      </c>
      <c r="E8745" s="7" t="s">
        <v>38871</v>
      </c>
      <c r="G8745" s="7" t="s">
        <v>38872</v>
      </c>
      <c r="I8745" s="7" t="s">
        <v>49</v>
      </c>
      <c r="J8745" s="7" t="s">
        <v>7271</v>
      </c>
      <c r="K8745" s="7">
        <v>2017</v>
      </c>
      <c r="M8745" s="7" t="s">
        <v>38873</v>
      </c>
      <c r="O8745" s="7" t="s">
        <v>654</v>
      </c>
      <c r="P8745" s="7" t="s">
        <v>32</v>
      </c>
      <c r="U8745" s="4">
        <v>9789462651463</v>
      </c>
      <c r="V8745" s="7" t="s">
        <v>941</v>
      </c>
      <c r="W8745" s="7" t="s">
        <v>7781</v>
      </c>
      <c r="X8745" s="7" t="s">
        <v>92</v>
      </c>
      <c r="Y8745" s="4">
        <v>9789462651463</v>
      </c>
    </row>
    <row r="8746" spans="1:25">
      <c r="A8746" s="4" t="s">
        <v>38874</v>
      </c>
      <c r="B8746" s="7" t="s">
        <v>26</v>
      </c>
      <c r="C8746" s="4">
        <v>2003000106725</v>
      </c>
      <c r="D8746" s="7" t="s">
        <v>38875</v>
      </c>
      <c r="G8746" s="7" t="s">
        <v>38876</v>
      </c>
      <c r="I8746" s="7" t="s">
        <v>38877</v>
      </c>
      <c r="J8746" s="7" t="s">
        <v>41031</v>
      </c>
      <c r="K8746" s="7">
        <v>2015</v>
      </c>
      <c r="M8746" s="7" t="s">
        <v>38878</v>
      </c>
      <c r="N8746" s="7" t="s">
        <v>38879</v>
      </c>
      <c r="O8746" s="7" t="s">
        <v>654</v>
      </c>
      <c r="P8746" s="7" t="s">
        <v>32</v>
      </c>
      <c r="T8746" s="7" t="s">
        <v>297</v>
      </c>
      <c r="U8746" s="4">
        <v>9789198263312</v>
      </c>
      <c r="V8746" s="7" t="s">
        <v>3496</v>
      </c>
      <c r="W8746" s="7" t="s">
        <v>38804</v>
      </c>
      <c r="X8746" s="7" t="s">
        <v>92</v>
      </c>
      <c r="Y8746" s="4">
        <v>9789198263312</v>
      </c>
    </row>
    <row r="8747" spans="1:25">
      <c r="A8747" s="4" t="s">
        <v>38880</v>
      </c>
      <c r="B8747" s="7" t="s">
        <v>26</v>
      </c>
      <c r="C8747" s="4">
        <v>2003000106749</v>
      </c>
      <c r="D8747" s="7" t="s">
        <v>38881</v>
      </c>
      <c r="G8747" s="7" t="s">
        <v>36226</v>
      </c>
      <c r="I8747" s="7" t="s">
        <v>813</v>
      </c>
      <c r="J8747" s="7" t="s">
        <v>19632</v>
      </c>
      <c r="K8747" s="7">
        <v>2017</v>
      </c>
      <c r="L8747" s="7" t="s">
        <v>38882</v>
      </c>
      <c r="M8747" s="7" t="s">
        <v>38883</v>
      </c>
      <c r="O8747" s="7" t="s">
        <v>654</v>
      </c>
      <c r="P8747" s="7" t="s">
        <v>32</v>
      </c>
      <c r="U8747" s="4">
        <v>9789462511231</v>
      </c>
      <c r="V8747" s="7" t="s">
        <v>9557</v>
      </c>
      <c r="W8747" s="7" t="s">
        <v>38884</v>
      </c>
      <c r="X8747" s="7" t="s">
        <v>92</v>
      </c>
      <c r="Y8747" s="4">
        <v>9789462511231</v>
      </c>
    </row>
    <row r="8748" spans="1:25">
      <c r="A8748" s="4" t="s">
        <v>38885</v>
      </c>
      <c r="B8748" s="7" t="s">
        <v>26</v>
      </c>
      <c r="C8748" s="4">
        <v>2003000106794</v>
      </c>
      <c r="D8748" s="7" t="s">
        <v>38886</v>
      </c>
      <c r="E8748" s="7" t="s">
        <v>34410</v>
      </c>
      <c r="F8748" s="7">
        <v>14</v>
      </c>
      <c r="G8748" s="7" t="s">
        <v>38887</v>
      </c>
      <c r="I8748" s="7" t="s">
        <v>813</v>
      </c>
      <c r="J8748" s="7" t="s">
        <v>823</v>
      </c>
      <c r="K8748" s="7">
        <v>2016</v>
      </c>
      <c r="L8748" s="7" t="s">
        <v>1395</v>
      </c>
      <c r="M8748" s="7" t="s">
        <v>38888</v>
      </c>
      <c r="O8748" s="7" t="s">
        <v>654</v>
      </c>
      <c r="U8748" s="4">
        <v>9789462511132</v>
      </c>
      <c r="V8748" s="7" t="s">
        <v>1910</v>
      </c>
      <c r="W8748" s="7" t="s">
        <v>38889</v>
      </c>
      <c r="X8748" s="7" t="s">
        <v>92</v>
      </c>
      <c r="Y8748" s="4">
        <v>9789462511132</v>
      </c>
    </row>
    <row r="8749" spans="1:25">
      <c r="A8749" s="4" t="s">
        <v>38890</v>
      </c>
      <c r="B8749" s="7" t="s">
        <v>26</v>
      </c>
      <c r="C8749" s="4">
        <v>2004000034452</v>
      </c>
      <c r="D8749" s="7" t="s">
        <v>38891</v>
      </c>
      <c r="G8749" s="7" t="s">
        <v>38892</v>
      </c>
      <c r="I8749" s="7" t="s">
        <v>813</v>
      </c>
      <c r="J8749" s="7" t="s">
        <v>823</v>
      </c>
      <c r="K8749" s="7">
        <v>2017</v>
      </c>
      <c r="M8749" s="7" t="s">
        <v>38893</v>
      </c>
      <c r="O8749" s="7" t="s">
        <v>654</v>
      </c>
      <c r="U8749" s="4">
        <v>9789462511279</v>
      </c>
      <c r="V8749" s="7" t="s">
        <v>4162</v>
      </c>
      <c r="W8749" s="7">
        <v>833</v>
      </c>
      <c r="X8749" s="7" t="s">
        <v>34</v>
      </c>
      <c r="Y8749" s="4">
        <v>9789462511279</v>
      </c>
    </row>
    <row r="8750" spans="1:25">
      <c r="A8750" s="4" t="s">
        <v>38894</v>
      </c>
      <c r="B8750" s="7" t="s">
        <v>26</v>
      </c>
      <c r="C8750" s="4">
        <v>2003000112696</v>
      </c>
      <c r="D8750" s="7" t="s">
        <v>38895</v>
      </c>
      <c r="G8750" s="7" t="s">
        <v>38896</v>
      </c>
      <c r="I8750" s="7" t="s">
        <v>38897</v>
      </c>
      <c r="J8750" s="7" t="s">
        <v>38898</v>
      </c>
      <c r="K8750" s="7">
        <v>2014</v>
      </c>
      <c r="M8750" s="7" t="s">
        <v>15106</v>
      </c>
      <c r="O8750" s="7" t="s">
        <v>654</v>
      </c>
      <c r="P8750" s="7" t="s">
        <v>32</v>
      </c>
      <c r="T8750" s="7" t="s">
        <v>245</v>
      </c>
      <c r="U8750" s="4">
        <v>9781137467584</v>
      </c>
      <c r="V8750" s="7" t="s">
        <v>1704</v>
      </c>
      <c r="W8750" s="7" t="s">
        <v>17003</v>
      </c>
      <c r="X8750" s="7" t="s">
        <v>92</v>
      </c>
      <c r="Y8750" s="4">
        <v>9781137467584</v>
      </c>
    </row>
    <row r="8751" spans="1:25">
      <c r="A8751" s="4" t="s">
        <v>38899</v>
      </c>
      <c r="B8751" s="7" t="s">
        <v>26</v>
      </c>
      <c r="C8751" s="4">
        <v>2003000112757</v>
      </c>
      <c r="D8751" s="7" t="s">
        <v>38900</v>
      </c>
      <c r="G8751" s="7" t="s">
        <v>38901</v>
      </c>
      <c r="I8751" s="7" t="s">
        <v>927</v>
      </c>
      <c r="J8751" s="7" t="s">
        <v>1098</v>
      </c>
      <c r="K8751" s="7">
        <v>2016</v>
      </c>
      <c r="M8751" s="7" t="s">
        <v>38902</v>
      </c>
      <c r="N8751" s="7" t="s">
        <v>38454</v>
      </c>
      <c r="O8751" s="7" t="s">
        <v>654</v>
      </c>
      <c r="P8751" s="7" t="s">
        <v>32</v>
      </c>
      <c r="U8751" s="4">
        <v>9780198757948</v>
      </c>
      <c r="V8751" s="7" t="s">
        <v>6414</v>
      </c>
      <c r="W8751" s="7" t="s">
        <v>7773</v>
      </c>
      <c r="X8751" s="7" t="s">
        <v>92</v>
      </c>
      <c r="Y8751" s="4">
        <v>9780198757948</v>
      </c>
    </row>
    <row r="8752" spans="1:25">
      <c r="A8752" s="4" t="s">
        <v>38903</v>
      </c>
      <c r="B8752" s="7" t="s">
        <v>26</v>
      </c>
      <c r="C8752" s="4">
        <v>2003000112955</v>
      </c>
      <c r="D8752" s="7" t="s">
        <v>38904</v>
      </c>
      <c r="G8752" s="7" t="s">
        <v>38905</v>
      </c>
      <c r="J8752" s="7" t="s">
        <v>3920</v>
      </c>
      <c r="K8752" s="7">
        <v>2017</v>
      </c>
      <c r="L8752" s="7" t="s">
        <v>38906</v>
      </c>
      <c r="M8752" s="7" t="s">
        <v>38907</v>
      </c>
      <c r="O8752" s="7" t="s">
        <v>654</v>
      </c>
      <c r="T8752" s="7" t="s">
        <v>245</v>
      </c>
      <c r="V8752" s="7" t="s">
        <v>7066</v>
      </c>
      <c r="W8752" s="7" t="s">
        <v>38908</v>
      </c>
      <c r="X8752" s="7" t="s">
        <v>92</v>
      </c>
      <c r="Y8752" s="4" t="s">
        <v>73</v>
      </c>
    </row>
    <row r="8753" spans="1:25">
      <c r="A8753" s="4" t="s">
        <v>38909</v>
      </c>
      <c r="B8753" s="7" t="s">
        <v>26</v>
      </c>
      <c r="C8753" s="4">
        <v>2003000113082</v>
      </c>
      <c r="D8753" s="7" t="s">
        <v>38910</v>
      </c>
      <c r="G8753" s="7" t="s">
        <v>38911</v>
      </c>
      <c r="I8753" s="7" t="s">
        <v>49</v>
      </c>
      <c r="J8753" s="7" t="s">
        <v>38912</v>
      </c>
      <c r="K8753" s="7">
        <v>2015</v>
      </c>
      <c r="M8753" s="7" t="s">
        <v>38913</v>
      </c>
      <c r="O8753" s="7" t="s">
        <v>654</v>
      </c>
      <c r="U8753" s="4">
        <v>9789090288000</v>
      </c>
      <c r="V8753" s="7" t="s">
        <v>1759</v>
      </c>
      <c r="W8753" s="7" t="s">
        <v>38841</v>
      </c>
      <c r="X8753" s="7" t="s">
        <v>92</v>
      </c>
      <c r="Y8753" s="4">
        <v>9789090288000</v>
      </c>
    </row>
    <row r="8754" spans="1:25">
      <c r="A8754" s="4" t="s">
        <v>38914</v>
      </c>
      <c r="B8754" s="7" t="s">
        <v>26</v>
      </c>
      <c r="C8754" s="4">
        <v>2003000113198</v>
      </c>
      <c r="D8754" s="7" t="s">
        <v>38915</v>
      </c>
      <c r="G8754" s="7" t="s">
        <v>41032</v>
      </c>
      <c r="I8754" s="7" t="s">
        <v>149</v>
      </c>
      <c r="J8754" s="7" t="s">
        <v>110</v>
      </c>
      <c r="K8754" s="7">
        <v>1942</v>
      </c>
      <c r="M8754" s="7" t="s">
        <v>38916</v>
      </c>
      <c r="O8754" s="7" t="s">
        <v>654</v>
      </c>
      <c r="T8754" s="7" t="s">
        <v>297</v>
      </c>
      <c r="V8754" s="7" t="s">
        <v>61</v>
      </c>
      <c r="W8754" s="7" t="s">
        <v>38917</v>
      </c>
      <c r="X8754" s="7" t="s">
        <v>92</v>
      </c>
      <c r="Y8754" s="4" t="s">
        <v>73</v>
      </c>
    </row>
    <row r="8755" spans="1:25">
      <c r="A8755" s="4" t="s">
        <v>38918</v>
      </c>
      <c r="B8755" s="7" t="s">
        <v>26</v>
      </c>
      <c r="C8755" s="4">
        <v>2003000113204</v>
      </c>
      <c r="D8755" s="7" t="s">
        <v>38919</v>
      </c>
      <c r="G8755" s="7" t="s">
        <v>41032</v>
      </c>
      <c r="I8755" s="7" t="s">
        <v>149</v>
      </c>
      <c r="J8755" s="7" t="s">
        <v>110</v>
      </c>
      <c r="K8755" s="7">
        <v>1937</v>
      </c>
      <c r="L8755" s="7" t="s">
        <v>38920</v>
      </c>
      <c r="M8755" s="7" t="s">
        <v>38921</v>
      </c>
      <c r="O8755" s="7" t="s">
        <v>654</v>
      </c>
      <c r="V8755" s="7" t="s">
        <v>400</v>
      </c>
      <c r="W8755" s="7" t="s">
        <v>38922</v>
      </c>
      <c r="X8755" s="7" t="s">
        <v>92</v>
      </c>
      <c r="Y8755" s="4" t="s">
        <v>73</v>
      </c>
    </row>
    <row r="8756" spans="1:25">
      <c r="A8756" s="4" t="s">
        <v>38923</v>
      </c>
      <c r="B8756" s="7" t="s">
        <v>26</v>
      </c>
      <c r="C8756" s="4">
        <v>2003000113211</v>
      </c>
      <c r="D8756" s="7" t="s">
        <v>38924</v>
      </c>
      <c r="G8756" s="7" t="s">
        <v>38925</v>
      </c>
      <c r="I8756" s="7" t="s">
        <v>49</v>
      </c>
      <c r="J8756" s="7" t="s">
        <v>34766</v>
      </c>
      <c r="K8756" s="7">
        <v>1958</v>
      </c>
      <c r="M8756" s="7" t="s">
        <v>38926</v>
      </c>
      <c r="O8756" s="7" t="s">
        <v>654</v>
      </c>
      <c r="V8756" s="7" t="s">
        <v>8851</v>
      </c>
      <c r="W8756" s="7" t="s">
        <v>38927</v>
      </c>
      <c r="X8756" s="7" t="s">
        <v>92</v>
      </c>
      <c r="Y8756" s="4" t="s">
        <v>73</v>
      </c>
    </row>
    <row r="8757" spans="1:25">
      <c r="A8757" s="4" t="s">
        <v>38928</v>
      </c>
      <c r="B8757" s="7" t="s">
        <v>26</v>
      </c>
      <c r="C8757" s="4">
        <v>2003000113228</v>
      </c>
      <c r="D8757" s="7" t="s">
        <v>38929</v>
      </c>
      <c r="G8757" s="7" t="s">
        <v>38930</v>
      </c>
      <c r="J8757" s="7" t="s">
        <v>34766</v>
      </c>
      <c r="K8757" s="7">
        <v>1925</v>
      </c>
      <c r="M8757" s="7" t="s">
        <v>38931</v>
      </c>
      <c r="O8757" s="7" t="s">
        <v>654</v>
      </c>
      <c r="V8757" s="7" t="s">
        <v>6755</v>
      </c>
      <c r="W8757" s="7" t="s">
        <v>38932</v>
      </c>
      <c r="X8757" s="7" t="s">
        <v>92</v>
      </c>
      <c r="Y8757" s="4" t="s">
        <v>73</v>
      </c>
    </row>
    <row r="8758" spans="1:25">
      <c r="A8758" s="4" t="s">
        <v>38933</v>
      </c>
      <c r="B8758" s="7" t="s">
        <v>26</v>
      </c>
      <c r="C8758" s="4">
        <v>2003000113235</v>
      </c>
      <c r="D8758" s="7" t="s">
        <v>38934</v>
      </c>
      <c r="G8758" s="7" t="s">
        <v>38935</v>
      </c>
      <c r="I8758" s="7" t="s">
        <v>149</v>
      </c>
      <c r="J8758" s="7" t="s">
        <v>1066</v>
      </c>
      <c r="K8758" s="7">
        <v>1902</v>
      </c>
      <c r="L8758" s="7" t="s">
        <v>1395</v>
      </c>
      <c r="M8758" s="7" t="s">
        <v>38936</v>
      </c>
      <c r="O8758" s="7" t="s">
        <v>654</v>
      </c>
      <c r="V8758" s="7" t="s">
        <v>2078</v>
      </c>
      <c r="W8758" s="7" t="s">
        <v>38937</v>
      </c>
      <c r="X8758" s="7" t="s">
        <v>92</v>
      </c>
      <c r="Y8758" s="4" t="s">
        <v>73</v>
      </c>
    </row>
    <row r="8759" spans="1:25">
      <c r="A8759" s="4" t="s">
        <v>38938</v>
      </c>
      <c r="B8759" s="7" t="s">
        <v>26</v>
      </c>
      <c r="C8759" s="4">
        <v>2003000113242</v>
      </c>
      <c r="D8759" s="7" t="s">
        <v>38939</v>
      </c>
      <c r="G8759" s="7" t="s">
        <v>38940</v>
      </c>
      <c r="I8759" s="7" t="s">
        <v>1158</v>
      </c>
      <c r="J8759" s="7" t="s">
        <v>33455</v>
      </c>
      <c r="K8759" s="7">
        <v>1960</v>
      </c>
      <c r="M8759" s="7" t="s">
        <v>38941</v>
      </c>
      <c r="O8759" s="7" t="s">
        <v>654</v>
      </c>
      <c r="V8759" s="7" t="s">
        <v>3478</v>
      </c>
      <c r="W8759" s="7" t="s">
        <v>38942</v>
      </c>
      <c r="X8759" s="7" t="s">
        <v>92</v>
      </c>
      <c r="Y8759" s="4" t="s">
        <v>73</v>
      </c>
    </row>
    <row r="8760" spans="1:25">
      <c r="A8760" s="4" t="s">
        <v>38943</v>
      </c>
      <c r="B8760" s="7" t="s">
        <v>26</v>
      </c>
      <c r="C8760" s="4">
        <v>2003000113259</v>
      </c>
      <c r="D8760" s="7" t="s">
        <v>38944</v>
      </c>
      <c r="G8760" s="7" t="s">
        <v>38945</v>
      </c>
      <c r="J8760" s="7" t="s">
        <v>38946</v>
      </c>
      <c r="K8760" s="7">
        <v>2010</v>
      </c>
      <c r="L8760" s="7" t="s">
        <v>38947</v>
      </c>
      <c r="M8760" s="7" t="s">
        <v>38227</v>
      </c>
      <c r="O8760" s="7" t="s">
        <v>654</v>
      </c>
      <c r="P8760" s="7" t="s">
        <v>12636</v>
      </c>
      <c r="S8760" s="7" t="s">
        <v>38948</v>
      </c>
      <c r="W8760" s="7" t="s">
        <v>38228</v>
      </c>
      <c r="X8760" s="7" t="s">
        <v>92</v>
      </c>
      <c r="Y8760" s="4" t="s">
        <v>73</v>
      </c>
    </row>
    <row r="8761" spans="1:25">
      <c r="A8761" s="4" t="s">
        <v>38949</v>
      </c>
      <c r="B8761" s="7" t="s">
        <v>26</v>
      </c>
      <c r="C8761" s="4">
        <v>2003000113273</v>
      </c>
      <c r="D8761" s="7" t="s">
        <v>38950</v>
      </c>
      <c r="G8761" s="7" t="s">
        <v>38951</v>
      </c>
      <c r="I8761" s="7" t="s">
        <v>77</v>
      </c>
      <c r="J8761" s="7" t="s">
        <v>12141</v>
      </c>
      <c r="K8761" s="7">
        <v>1964</v>
      </c>
      <c r="L8761" s="7" t="s">
        <v>1395</v>
      </c>
      <c r="M8761" s="7" t="s">
        <v>38952</v>
      </c>
      <c r="O8761" s="7" t="s">
        <v>654</v>
      </c>
      <c r="P8761" s="7" t="s">
        <v>32</v>
      </c>
      <c r="V8761" s="7" t="s">
        <v>3728</v>
      </c>
      <c r="W8761" s="7" t="s">
        <v>38953</v>
      </c>
      <c r="X8761" s="7" t="s">
        <v>92</v>
      </c>
      <c r="Y8761" s="4" t="s">
        <v>73</v>
      </c>
    </row>
    <row r="8762" spans="1:25">
      <c r="A8762" s="4" t="s">
        <v>38954</v>
      </c>
      <c r="B8762" s="7" t="s">
        <v>26</v>
      </c>
      <c r="C8762" s="4">
        <v>2003000113280</v>
      </c>
      <c r="D8762" s="7" t="s">
        <v>38955</v>
      </c>
      <c r="G8762" s="7" t="s">
        <v>38956</v>
      </c>
      <c r="I8762" s="7" t="s">
        <v>49</v>
      </c>
      <c r="J8762" s="7" t="s">
        <v>12124</v>
      </c>
      <c r="K8762" s="7">
        <v>1967</v>
      </c>
      <c r="M8762" s="7" t="s">
        <v>38957</v>
      </c>
      <c r="O8762" s="7" t="s">
        <v>654</v>
      </c>
      <c r="P8762" s="7" t="s">
        <v>32</v>
      </c>
      <c r="V8762" s="7" t="s">
        <v>2165</v>
      </c>
      <c r="W8762" s="7" t="s">
        <v>38958</v>
      </c>
      <c r="X8762" s="7" t="s">
        <v>92</v>
      </c>
      <c r="Y8762" s="4" t="s">
        <v>73</v>
      </c>
    </row>
    <row r="8763" spans="1:25">
      <c r="A8763" s="4" t="s">
        <v>38959</v>
      </c>
      <c r="B8763" s="7" t="s">
        <v>26</v>
      </c>
      <c r="C8763" s="4">
        <v>2003000113303</v>
      </c>
      <c r="D8763" s="7" t="s">
        <v>38960</v>
      </c>
      <c r="E8763" s="7" t="s">
        <v>10569</v>
      </c>
      <c r="G8763" s="7" t="s">
        <v>38961</v>
      </c>
      <c r="I8763" s="7" t="s">
        <v>86</v>
      </c>
      <c r="J8763" s="7" t="s">
        <v>87</v>
      </c>
      <c r="K8763" s="7">
        <v>2012</v>
      </c>
      <c r="M8763" s="7" t="s">
        <v>38962</v>
      </c>
      <c r="O8763" s="7" t="s">
        <v>654</v>
      </c>
      <c r="U8763" s="4">
        <v>9789013101058</v>
      </c>
      <c r="V8763" s="7" t="s">
        <v>2792</v>
      </c>
      <c r="W8763" s="7" t="s">
        <v>38404</v>
      </c>
      <c r="X8763" s="7" t="s">
        <v>92</v>
      </c>
      <c r="Y8763" s="4">
        <v>9789013101058</v>
      </c>
    </row>
    <row r="8764" spans="1:25">
      <c r="A8764" s="4" t="s">
        <v>38963</v>
      </c>
      <c r="B8764" s="7" t="s">
        <v>26</v>
      </c>
      <c r="C8764" s="4">
        <v>2003000113341</v>
      </c>
      <c r="D8764" s="7" t="s">
        <v>38964</v>
      </c>
      <c r="E8764" s="7" t="s">
        <v>12442</v>
      </c>
      <c r="F8764" s="7">
        <v>59</v>
      </c>
      <c r="G8764" s="7" t="s">
        <v>38965</v>
      </c>
      <c r="I8764" s="7" t="s">
        <v>86</v>
      </c>
      <c r="J8764" s="7" t="s">
        <v>87</v>
      </c>
      <c r="K8764" s="7">
        <v>1969</v>
      </c>
      <c r="M8764" s="7" t="s">
        <v>38966</v>
      </c>
      <c r="O8764" s="7" t="s">
        <v>654</v>
      </c>
      <c r="V8764" s="7" t="s">
        <v>2025</v>
      </c>
      <c r="W8764" s="7" t="s">
        <v>38967</v>
      </c>
      <c r="X8764" s="7" t="s">
        <v>92</v>
      </c>
      <c r="Y8764" s="4" t="s">
        <v>73</v>
      </c>
    </row>
    <row r="8765" spans="1:25">
      <c r="A8765" s="4" t="s">
        <v>38968</v>
      </c>
      <c r="B8765" s="7" t="s">
        <v>26</v>
      </c>
      <c r="C8765" s="4">
        <v>2003000113358</v>
      </c>
      <c r="D8765" s="7" t="s">
        <v>38969</v>
      </c>
      <c r="G8765" s="7" t="s">
        <v>38970</v>
      </c>
      <c r="I8765" s="7" t="s">
        <v>77</v>
      </c>
      <c r="J8765" s="7" t="s">
        <v>547</v>
      </c>
      <c r="K8765" s="7">
        <v>1932</v>
      </c>
      <c r="L8765" s="7" t="s">
        <v>1395</v>
      </c>
      <c r="M8765" s="7" t="s">
        <v>38971</v>
      </c>
      <c r="O8765" s="7" t="s">
        <v>654</v>
      </c>
      <c r="V8765" s="7" t="s">
        <v>6498</v>
      </c>
      <c r="W8765" s="7" t="s">
        <v>38972</v>
      </c>
      <c r="X8765" s="7" t="s">
        <v>92</v>
      </c>
      <c r="Y8765" s="4" t="s">
        <v>73</v>
      </c>
    </row>
    <row r="8766" spans="1:25">
      <c r="A8766" s="4" t="s">
        <v>38973</v>
      </c>
      <c r="B8766" s="7" t="s">
        <v>26</v>
      </c>
      <c r="C8766" s="4">
        <v>2003000113518</v>
      </c>
      <c r="D8766" s="7" t="s">
        <v>38974</v>
      </c>
      <c r="G8766" s="7" t="s">
        <v>38975</v>
      </c>
      <c r="I8766" s="7" t="s">
        <v>813</v>
      </c>
      <c r="J8766" s="7" t="s">
        <v>19632</v>
      </c>
      <c r="K8766" s="7">
        <v>2017</v>
      </c>
      <c r="L8766" s="7" t="s">
        <v>38976</v>
      </c>
      <c r="M8766" s="7" t="s">
        <v>38977</v>
      </c>
      <c r="O8766" s="7" t="s">
        <v>654</v>
      </c>
      <c r="U8766" s="4">
        <v>9789462511484</v>
      </c>
      <c r="V8766" s="7" t="s">
        <v>3859</v>
      </c>
      <c r="W8766" s="7" t="s">
        <v>37550</v>
      </c>
      <c r="X8766" s="7" t="s">
        <v>92</v>
      </c>
      <c r="Y8766" s="4">
        <v>9789462511484</v>
      </c>
    </row>
    <row r="8767" spans="1:25">
      <c r="A8767" s="4" t="s">
        <v>38978</v>
      </c>
      <c r="B8767" s="7" t="s">
        <v>26</v>
      </c>
      <c r="C8767" s="4">
        <v>2003000113525</v>
      </c>
      <c r="D8767" s="7" t="s">
        <v>38979</v>
      </c>
      <c r="E8767" s="7" t="s">
        <v>11731</v>
      </c>
      <c r="F8767" s="7">
        <v>23</v>
      </c>
      <c r="G8767" s="7" t="s">
        <v>38980</v>
      </c>
      <c r="I8767" s="7" t="s">
        <v>813</v>
      </c>
      <c r="J8767" s="7" t="s">
        <v>19632</v>
      </c>
      <c r="K8767" s="7">
        <v>2017</v>
      </c>
      <c r="L8767" s="7" t="s">
        <v>1395</v>
      </c>
      <c r="M8767" s="7" t="s">
        <v>38981</v>
      </c>
      <c r="O8767" s="7" t="s">
        <v>654</v>
      </c>
      <c r="P8767" s="7" t="s">
        <v>32</v>
      </c>
      <c r="U8767" s="4">
        <v>9789462511491</v>
      </c>
      <c r="V8767" s="7" t="s">
        <v>5686</v>
      </c>
      <c r="W8767" s="7" t="s">
        <v>38982</v>
      </c>
      <c r="X8767" s="7" t="s">
        <v>92</v>
      </c>
      <c r="Y8767" s="4">
        <v>9789462511491</v>
      </c>
    </row>
    <row r="8768" spans="1:25">
      <c r="A8768" s="4" t="s">
        <v>38983</v>
      </c>
      <c r="B8768" s="7" t="s">
        <v>26</v>
      </c>
      <c r="C8768" s="4">
        <v>2003000113594</v>
      </c>
      <c r="D8768" s="7" t="s">
        <v>38984</v>
      </c>
      <c r="E8768" s="7" t="s">
        <v>11731</v>
      </c>
      <c r="F8768" s="7">
        <v>22</v>
      </c>
      <c r="G8768" s="7" t="s">
        <v>38985</v>
      </c>
      <c r="I8768" s="7" t="s">
        <v>813</v>
      </c>
      <c r="J8768" s="7" t="s">
        <v>823</v>
      </c>
      <c r="K8768" s="7">
        <v>2017</v>
      </c>
      <c r="M8768" s="7" t="s">
        <v>38986</v>
      </c>
      <c r="O8768" s="7" t="s">
        <v>654</v>
      </c>
      <c r="U8768" s="4">
        <v>9789462511545</v>
      </c>
      <c r="V8768" s="7" t="s">
        <v>5549</v>
      </c>
      <c r="W8768" s="7" t="s">
        <v>38987</v>
      </c>
      <c r="X8768" s="7" t="s">
        <v>92</v>
      </c>
      <c r="Y8768" s="4">
        <v>9789462511545</v>
      </c>
    </row>
    <row r="8769" spans="1:25">
      <c r="A8769" s="4" t="s">
        <v>38988</v>
      </c>
      <c r="B8769" s="7" t="s">
        <v>26</v>
      </c>
      <c r="C8769" s="4">
        <v>2003000113600</v>
      </c>
      <c r="D8769" s="7" t="s">
        <v>38989</v>
      </c>
      <c r="G8769" s="7" t="s">
        <v>40903</v>
      </c>
      <c r="I8769" s="7" t="s">
        <v>7714</v>
      </c>
      <c r="J8769" s="7" t="s">
        <v>7715</v>
      </c>
      <c r="K8769" s="7">
        <v>2018</v>
      </c>
      <c r="M8769" s="7" t="s">
        <v>38990</v>
      </c>
      <c r="O8769" s="7" t="s">
        <v>654</v>
      </c>
      <c r="P8769" s="7" t="s">
        <v>602</v>
      </c>
      <c r="U8769" s="4">
        <v>9783406717918</v>
      </c>
      <c r="V8769" s="7" t="s">
        <v>1772</v>
      </c>
      <c r="W8769" s="7" t="s">
        <v>38991</v>
      </c>
      <c r="X8769" s="7" t="s">
        <v>92</v>
      </c>
      <c r="Y8769" s="4">
        <v>9783406717918</v>
      </c>
    </row>
    <row r="8770" spans="1:25">
      <c r="A8770" s="4" t="s">
        <v>38992</v>
      </c>
      <c r="B8770" s="7" t="s">
        <v>26</v>
      </c>
      <c r="C8770" s="4">
        <v>2003000113686</v>
      </c>
      <c r="D8770" s="7" t="s">
        <v>38993</v>
      </c>
      <c r="G8770" s="7" t="s">
        <v>38433</v>
      </c>
      <c r="I8770" s="7" t="s">
        <v>38994</v>
      </c>
      <c r="J8770" s="7" t="s">
        <v>10718</v>
      </c>
      <c r="K8770" s="7">
        <v>2017</v>
      </c>
      <c r="M8770" s="7" t="s">
        <v>38995</v>
      </c>
      <c r="O8770" s="7" t="s">
        <v>654</v>
      </c>
      <c r="P8770" s="7" t="s">
        <v>32</v>
      </c>
      <c r="U8770" s="4">
        <v>9780415789813</v>
      </c>
      <c r="V8770" s="7" t="s">
        <v>3809</v>
      </c>
      <c r="W8770" s="7" t="s">
        <v>38996</v>
      </c>
      <c r="X8770" s="7" t="s">
        <v>92</v>
      </c>
      <c r="Y8770" s="4">
        <v>9780415789813</v>
      </c>
    </row>
    <row r="8771" spans="1:25">
      <c r="A8771" s="4" t="s">
        <v>38997</v>
      </c>
      <c r="B8771" s="7" t="s">
        <v>26</v>
      </c>
      <c r="C8771" s="4">
        <v>2003000113709</v>
      </c>
      <c r="D8771" s="7" t="s">
        <v>38998</v>
      </c>
      <c r="G8771" s="7" t="s">
        <v>38999</v>
      </c>
      <c r="I8771" s="7" t="s">
        <v>3100</v>
      </c>
      <c r="J8771" s="7" t="s">
        <v>34656</v>
      </c>
      <c r="K8771" s="7">
        <v>1999</v>
      </c>
      <c r="M8771" s="7" t="s">
        <v>39000</v>
      </c>
      <c r="N8771" s="7" t="s">
        <v>39001</v>
      </c>
      <c r="O8771" s="7" t="s">
        <v>654</v>
      </c>
      <c r="P8771" s="7" t="s">
        <v>12636</v>
      </c>
      <c r="U8771" s="4">
        <v>9782130498568</v>
      </c>
      <c r="V8771" s="7" t="s">
        <v>1750</v>
      </c>
      <c r="W8771" s="7" t="s">
        <v>39002</v>
      </c>
      <c r="X8771" s="7" t="s">
        <v>92</v>
      </c>
      <c r="Y8771" s="4">
        <v>9782130498568</v>
      </c>
    </row>
    <row r="8772" spans="1:25">
      <c r="A8772" s="4" t="s">
        <v>39003</v>
      </c>
      <c r="B8772" s="7" t="s">
        <v>26</v>
      </c>
      <c r="C8772" s="4">
        <v>2003000113716</v>
      </c>
      <c r="D8772" s="7" t="s">
        <v>39004</v>
      </c>
      <c r="G8772" s="7" t="s">
        <v>33611</v>
      </c>
      <c r="I8772" s="7" t="s">
        <v>883</v>
      </c>
      <c r="J8772" s="7" t="s">
        <v>33539</v>
      </c>
      <c r="K8772" s="7">
        <v>1954</v>
      </c>
      <c r="M8772" s="7" t="s">
        <v>39005</v>
      </c>
      <c r="O8772" s="7" t="s">
        <v>654</v>
      </c>
      <c r="P8772" s="7" t="s">
        <v>32</v>
      </c>
      <c r="V8772" s="7" t="s">
        <v>416</v>
      </c>
      <c r="W8772" s="7" t="s">
        <v>39006</v>
      </c>
      <c r="X8772" s="7" t="s">
        <v>92</v>
      </c>
      <c r="Y8772" s="4" t="s">
        <v>73</v>
      </c>
    </row>
    <row r="8773" spans="1:25">
      <c r="A8773" s="4" t="s">
        <v>39007</v>
      </c>
      <c r="B8773" s="7" t="s">
        <v>26</v>
      </c>
      <c r="C8773" s="4">
        <v>2003000113884</v>
      </c>
      <c r="D8773" s="7" t="s">
        <v>39008</v>
      </c>
      <c r="G8773" s="7" t="s">
        <v>39009</v>
      </c>
      <c r="I8773" s="7" t="s">
        <v>39010</v>
      </c>
      <c r="J8773" s="7" t="s">
        <v>38868</v>
      </c>
      <c r="K8773" s="7">
        <v>2014</v>
      </c>
      <c r="M8773" s="7" t="s">
        <v>39011</v>
      </c>
      <c r="O8773" s="7" t="s">
        <v>654</v>
      </c>
      <c r="P8773" s="7" t="s">
        <v>32</v>
      </c>
      <c r="U8773" s="4">
        <v>9789004260320</v>
      </c>
      <c r="V8773" s="7" t="s">
        <v>2416</v>
      </c>
      <c r="W8773" s="7" t="s">
        <v>38793</v>
      </c>
      <c r="X8773" s="7" t="s">
        <v>92</v>
      </c>
      <c r="Y8773" s="4">
        <v>9789004260320</v>
      </c>
    </row>
    <row r="8774" spans="1:25">
      <c r="A8774" s="4" t="s">
        <v>39012</v>
      </c>
      <c r="B8774" s="7" t="s">
        <v>26</v>
      </c>
      <c r="C8774" s="4">
        <v>2003000113891</v>
      </c>
      <c r="D8774" s="7" t="s">
        <v>39013</v>
      </c>
      <c r="G8774" s="7" t="s">
        <v>39014</v>
      </c>
      <c r="I8774" s="7" t="s">
        <v>38245</v>
      </c>
      <c r="J8774" s="7" t="s">
        <v>38036</v>
      </c>
      <c r="K8774" s="7">
        <v>2017</v>
      </c>
      <c r="M8774" s="7" t="s">
        <v>39015</v>
      </c>
      <c r="O8774" s="7" t="s">
        <v>654</v>
      </c>
      <c r="P8774" s="7" t="s">
        <v>32</v>
      </c>
      <c r="U8774" s="4">
        <v>9781999971007</v>
      </c>
      <c r="V8774" s="7" t="s">
        <v>11176</v>
      </c>
      <c r="W8774" s="7" t="s">
        <v>38982</v>
      </c>
      <c r="X8774" s="7" t="s">
        <v>92</v>
      </c>
      <c r="Y8774" s="4">
        <v>9781999971007</v>
      </c>
    </row>
    <row r="8775" spans="1:25">
      <c r="A8775" s="4" t="s">
        <v>39016</v>
      </c>
      <c r="B8775" s="7" t="s">
        <v>26</v>
      </c>
      <c r="C8775" s="4">
        <v>2003000113907</v>
      </c>
      <c r="D8775" s="7" t="s">
        <v>39017</v>
      </c>
      <c r="G8775" s="7" t="s">
        <v>39018</v>
      </c>
      <c r="I8775" s="7" t="s">
        <v>39019</v>
      </c>
      <c r="J8775" s="7" t="s">
        <v>17792</v>
      </c>
      <c r="K8775" s="7">
        <v>2011</v>
      </c>
      <c r="L8775" s="7" t="s">
        <v>39020</v>
      </c>
      <c r="M8775" s="7" t="s">
        <v>39021</v>
      </c>
      <c r="O8775" s="7" t="s">
        <v>654</v>
      </c>
      <c r="P8775" s="7" t="s">
        <v>32</v>
      </c>
      <c r="U8775" s="4">
        <v>9780415601405</v>
      </c>
      <c r="V8775" s="7" t="s">
        <v>4223</v>
      </c>
      <c r="W8775" s="7" t="s">
        <v>39022</v>
      </c>
      <c r="X8775" s="7" t="s">
        <v>92</v>
      </c>
      <c r="Y8775" s="4">
        <v>9780415601405</v>
      </c>
    </row>
    <row r="8776" spans="1:25">
      <c r="A8776" s="4" t="s">
        <v>39023</v>
      </c>
      <c r="B8776" s="7" t="s">
        <v>26</v>
      </c>
      <c r="C8776" s="4">
        <v>2003000113945</v>
      </c>
      <c r="D8776" s="7" t="s">
        <v>39024</v>
      </c>
      <c r="E8776" s="7" t="s">
        <v>33537</v>
      </c>
      <c r="G8776" s="7" t="s">
        <v>40904</v>
      </c>
      <c r="I8776" s="7" t="s">
        <v>883</v>
      </c>
      <c r="J8776" s="7" t="s">
        <v>6604</v>
      </c>
      <c r="K8776" s="7">
        <v>2017</v>
      </c>
      <c r="M8776" s="7" t="s">
        <v>39025</v>
      </c>
      <c r="N8776" s="7" t="s">
        <v>38454</v>
      </c>
      <c r="O8776" s="7" t="s">
        <v>654</v>
      </c>
      <c r="P8776" s="7" t="s">
        <v>32</v>
      </c>
      <c r="U8776" s="4">
        <v>9781847039262</v>
      </c>
      <c r="V8776" s="7" t="s">
        <v>39026</v>
      </c>
      <c r="W8776" s="7" t="s">
        <v>39027</v>
      </c>
      <c r="X8776" s="7" t="s">
        <v>92</v>
      </c>
      <c r="Y8776" s="4">
        <v>9781847039262</v>
      </c>
    </row>
    <row r="8777" spans="1:25">
      <c r="A8777" s="4" t="s">
        <v>39028</v>
      </c>
      <c r="B8777" s="7" t="s">
        <v>26</v>
      </c>
      <c r="C8777" s="4">
        <v>2003000114003</v>
      </c>
      <c r="D8777" s="7" t="s">
        <v>39029</v>
      </c>
      <c r="G8777" s="7" t="s">
        <v>39030</v>
      </c>
      <c r="I8777" s="7" t="s">
        <v>32468</v>
      </c>
      <c r="J8777" s="7" t="s">
        <v>25947</v>
      </c>
      <c r="K8777" s="7">
        <v>2018</v>
      </c>
      <c r="M8777" s="7" t="s">
        <v>39031</v>
      </c>
      <c r="O8777" s="7" t="s">
        <v>654</v>
      </c>
      <c r="U8777" s="4">
        <v>9789088632211</v>
      </c>
      <c r="V8777" s="7" t="s">
        <v>1323</v>
      </c>
      <c r="W8777" s="7" t="s">
        <v>7486</v>
      </c>
      <c r="X8777" s="7" t="s">
        <v>92</v>
      </c>
      <c r="Y8777" s="4">
        <v>9789088632211</v>
      </c>
    </row>
    <row r="8778" spans="1:25">
      <c r="A8778" s="4" t="s">
        <v>39032</v>
      </c>
      <c r="B8778" s="7" t="s">
        <v>26</v>
      </c>
      <c r="C8778" s="4">
        <v>2003000114041</v>
      </c>
      <c r="D8778" s="7" t="s">
        <v>39033</v>
      </c>
      <c r="G8778" s="7" t="s">
        <v>39034</v>
      </c>
      <c r="I8778" s="7" t="s">
        <v>39035</v>
      </c>
      <c r="J8778" s="7" t="s">
        <v>17792</v>
      </c>
      <c r="K8778" s="7">
        <v>2017</v>
      </c>
      <c r="M8778" s="7" t="s">
        <v>39036</v>
      </c>
      <c r="O8778" s="7" t="s">
        <v>654</v>
      </c>
      <c r="U8778" s="4">
        <v>9781138807730</v>
      </c>
      <c r="V8778" s="7" t="s">
        <v>39037</v>
      </c>
      <c r="W8778" s="7" t="s">
        <v>39038</v>
      </c>
      <c r="X8778" s="7" t="s">
        <v>92</v>
      </c>
      <c r="Y8778" s="4">
        <v>9781138807730</v>
      </c>
    </row>
    <row r="8779" spans="1:25">
      <c r="A8779" s="4" t="s">
        <v>39039</v>
      </c>
      <c r="B8779" s="7" t="s">
        <v>26</v>
      </c>
      <c r="C8779" s="4">
        <v>2003000114102</v>
      </c>
      <c r="D8779" s="7" t="s">
        <v>39040</v>
      </c>
      <c r="G8779" s="7" t="s">
        <v>38786</v>
      </c>
      <c r="I8779" s="7" t="s">
        <v>59</v>
      </c>
      <c r="J8779" s="7" t="s">
        <v>60</v>
      </c>
      <c r="K8779" s="7">
        <v>2017</v>
      </c>
      <c r="M8779" s="7" t="s">
        <v>37950</v>
      </c>
      <c r="O8779" s="7" t="s">
        <v>654</v>
      </c>
      <c r="U8779" s="4">
        <v>9789046609118</v>
      </c>
      <c r="V8779" s="7" t="s">
        <v>4583</v>
      </c>
      <c r="W8779" s="7" t="s">
        <v>7781</v>
      </c>
      <c r="X8779" s="7" t="s">
        <v>92</v>
      </c>
      <c r="Y8779" s="4">
        <v>9789046609118</v>
      </c>
    </row>
    <row r="8780" spans="1:25">
      <c r="A8780" s="4" t="s">
        <v>39041</v>
      </c>
      <c r="B8780" s="7" t="s">
        <v>26</v>
      </c>
      <c r="C8780" s="4">
        <v>2003000114188</v>
      </c>
      <c r="D8780" s="7" t="s">
        <v>39042</v>
      </c>
      <c r="E8780" s="7" t="s">
        <v>12756</v>
      </c>
      <c r="G8780" s="7" t="s">
        <v>41033</v>
      </c>
      <c r="I8780" s="7" t="s">
        <v>7714</v>
      </c>
      <c r="J8780" s="7" t="s">
        <v>10551</v>
      </c>
      <c r="K8780" s="7">
        <v>2015</v>
      </c>
      <c r="M8780" s="7" t="s">
        <v>39043</v>
      </c>
      <c r="O8780" s="7" t="s">
        <v>654</v>
      </c>
      <c r="P8780" s="7" t="s">
        <v>32</v>
      </c>
      <c r="U8780" s="4">
        <v>9783935808651</v>
      </c>
      <c r="V8780" s="7" t="s">
        <v>31350</v>
      </c>
      <c r="W8780" s="7" t="s">
        <v>17616</v>
      </c>
      <c r="X8780" s="7" t="s">
        <v>92</v>
      </c>
      <c r="Y8780" s="4">
        <v>9783935808651</v>
      </c>
    </row>
    <row r="8781" spans="1:25">
      <c r="A8781" s="4" t="s">
        <v>39044</v>
      </c>
      <c r="B8781" s="7" t="s">
        <v>26</v>
      </c>
      <c r="C8781" s="4">
        <v>2003000114232</v>
      </c>
      <c r="D8781" s="7" t="s">
        <v>39045</v>
      </c>
      <c r="E8781" s="7" t="s">
        <v>38871</v>
      </c>
      <c r="G8781" s="7" t="s">
        <v>38872</v>
      </c>
      <c r="I8781" s="7" t="s">
        <v>49</v>
      </c>
      <c r="J8781" s="7" t="s">
        <v>7271</v>
      </c>
      <c r="K8781" s="7">
        <v>2018</v>
      </c>
      <c r="M8781" s="7" t="s">
        <v>39046</v>
      </c>
      <c r="O8781" s="7" t="s">
        <v>654</v>
      </c>
      <c r="P8781" s="7" t="s">
        <v>32</v>
      </c>
      <c r="U8781" s="4">
        <v>9789462652514</v>
      </c>
      <c r="V8781" s="7" t="s">
        <v>3322</v>
      </c>
      <c r="W8781" s="7" t="s">
        <v>7486</v>
      </c>
      <c r="X8781" s="7" t="s">
        <v>92</v>
      </c>
      <c r="Y8781" s="4">
        <v>9789462652514</v>
      </c>
    </row>
    <row r="8782" spans="1:25">
      <c r="A8782" s="4" t="s">
        <v>39047</v>
      </c>
      <c r="B8782" s="7" t="s">
        <v>26</v>
      </c>
      <c r="C8782" s="4">
        <v>2003000114249</v>
      </c>
      <c r="D8782" s="7" t="s">
        <v>39048</v>
      </c>
      <c r="G8782" s="7" t="s">
        <v>39049</v>
      </c>
      <c r="I8782" s="7" t="s">
        <v>49</v>
      </c>
      <c r="J8782" s="7" t="s">
        <v>7271</v>
      </c>
      <c r="K8782" s="7">
        <v>2018</v>
      </c>
      <c r="M8782" s="7" t="s">
        <v>39050</v>
      </c>
      <c r="O8782" s="7" t="s">
        <v>654</v>
      </c>
      <c r="P8782" s="7" t="s">
        <v>32</v>
      </c>
      <c r="U8782" s="4">
        <v>9789462652484</v>
      </c>
      <c r="V8782" s="7" t="s">
        <v>3340</v>
      </c>
      <c r="W8782" s="7" t="s">
        <v>39051</v>
      </c>
      <c r="X8782" s="7" t="s">
        <v>92</v>
      </c>
      <c r="Y8782" s="4">
        <v>9789462652484</v>
      </c>
    </row>
    <row r="8783" spans="1:25">
      <c r="A8783" s="4" t="s">
        <v>39052</v>
      </c>
      <c r="B8783" s="7" t="s">
        <v>26</v>
      </c>
      <c r="C8783" s="4">
        <v>2004000070610</v>
      </c>
      <c r="D8783" s="7" t="s">
        <v>39053</v>
      </c>
      <c r="G8783" s="7" t="s">
        <v>39054</v>
      </c>
      <c r="I8783" s="7" t="s">
        <v>336</v>
      </c>
      <c r="J8783" s="7" t="s">
        <v>652</v>
      </c>
      <c r="K8783" s="7">
        <v>2019</v>
      </c>
      <c r="M8783" s="7" t="s">
        <v>39055</v>
      </c>
      <c r="O8783" s="7" t="s">
        <v>2442</v>
      </c>
      <c r="U8783" s="4">
        <v>9789041183699</v>
      </c>
      <c r="V8783" s="7" t="s">
        <v>1871</v>
      </c>
      <c r="W8783" s="7" t="s">
        <v>39056</v>
      </c>
      <c r="X8783" s="7" t="s">
        <v>92</v>
      </c>
      <c r="Y8783" s="4">
        <v>9789041183699</v>
      </c>
    </row>
    <row r="8784" spans="1:25">
      <c r="A8784" s="4" t="s">
        <v>39057</v>
      </c>
      <c r="B8784" s="7" t="s">
        <v>26</v>
      </c>
      <c r="C8784" s="4">
        <v>2003000114409</v>
      </c>
      <c r="D8784" s="7" t="s">
        <v>39058</v>
      </c>
      <c r="G8784" s="7" t="s">
        <v>39059</v>
      </c>
      <c r="I8784" s="7" t="s">
        <v>883</v>
      </c>
      <c r="J8784" s="7" t="s">
        <v>6604</v>
      </c>
      <c r="K8784" s="7">
        <v>2018</v>
      </c>
      <c r="M8784" s="7" t="s">
        <v>39060</v>
      </c>
      <c r="O8784" s="7" t="s">
        <v>654</v>
      </c>
      <c r="P8784" s="7" t="s">
        <v>32</v>
      </c>
      <c r="T8784" s="7" t="s">
        <v>245</v>
      </c>
      <c r="U8784" s="4">
        <v>9780414065581</v>
      </c>
      <c r="V8784" s="7" t="s">
        <v>12826</v>
      </c>
      <c r="W8784" s="7" t="s">
        <v>39061</v>
      </c>
      <c r="X8784" s="7" t="s">
        <v>92</v>
      </c>
      <c r="Y8784" s="4">
        <v>9780414065581</v>
      </c>
    </row>
    <row r="8785" spans="1:25">
      <c r="A8785" s="4" t="s">
        <v>39062</v>
      </c>
      <c r="B8785" s="7" t="s">
        <v>26</v>
      </c>
      <c r="C8785" s="4">
        <v>2003000114423</v>
      </c>
      <c r="D8785" s="7" t="s">
        <v>39063</v>
      </c>
      <c r="G8785" s="7" t="s">
        <v>39064</v>
      </c>
      <c r="J8785" s="7" t="s">
        <v>3920</v>
      </c>
      <c r="K8785" s="7">
        <v>2017</v>
      </c>
      <c r="M8785" s="7" t="s">
        <v>39065</v>
      </c>
      <c r="O8785" s="7" t="s">
        <v>654</v>
      </c>
      <c r="P8785" s="7" t="s">
        <v>32</v>
      </c>
      <c r="U8785" s="4">
        <v>9789082549928</v>
      </c>
      <c r="V8785" s="7" t="s">
        <v>7582</v>
      </c>
      <c r="W8785" s="7" t="s">
        <v>39066</v>
      </c>
      <c r="X8785" s="7" t="s">
        <v>92</v>
      </c>
      <c r="Y8785" s="4">
        <v>9789082549928</v>
      </c>
    </row>
    <row r="8786" spans="1:25">
      <c r="A8786" s="4" t="s">
        <v>39067</v>
      </c>
      <c r="B8786" s="7" t="s">
        <v>26</v>
      </c>
      <c r="C8786" s="4">
        <v>2003000114553</v>
      </c>
      <c r="D8786" s="7" t="s">
        <v>39068</v>
      </c>
      <c r="G8786" s="7" t="s">
        <v>39069</v>
      </c>
      <c r="I8786" s="7" t="s">
        <v>38245</v>
      </c>
      <c r="J8786" s="7" t="s">
        <v>35629</v>
      </c>
      <c r="K8786" s="7">
        <v>2019</v>
      </c>
      <c r="M8786" s="7" t="s">
        <v>38995</v>
      </c>
      <c r="O8786" s="7" t="s">
        <v>654</v>
      </c>
      <c r="P8786" s="7" t="s">
        <v>32</v>
      </c>
      <c r="U8786" s="4">
        <v>9781138393936</v>
      </c>
      <c r="V8786" s="7" t="s">
        <v>4036</v>
      </c>
      <c r="W8786" s="7" t="s">
        <v>39070</v>
      </c>
      <c r="X8786" s="7" t="s">
        <v>92</v>
      </c>
      <c r="Y8786" s="4">
        <v>9781138393936</v>
      </c>
    </row>
    <row r="8787" spans="1:25">
      <c r="A8787" s="4" t="s">
        <v>39071</v>
      </c>
      <c r="B8787" s="7" t="s">
        <v>26</v>
      </c>
      <c r="C8787" s="4">
        <v>2003000114560</v>
      </c>
      <c r="D8787" s="7" t="s">
        <v>39072</v>
      </c>
      <c r="G8787" s="7" t="s">
        <v>39073</v>
      </c>
      <c r="I8787" s="7" t="s">
        <v>927</v>
      </c>
      <c r="J8787" s="7" t="s">
        <v>1098</v>
      </c>
      <c r="K8787" s="7">
        <v>2009</v>
      </c>
      <c r="M8787" s="7" t="s">
        <v>39074</v>
      </c>
      <c r="O8787" s="7" t="s">
        <v>654</v>
      </c>
      <c r="P8787" s="7" t="s">
        <v>32</v>
      </c>
      <c r="S8787" s="7" t="s">
        <v>39075</v>
      </c>
      <c r="V8787" s="7" t="s">
        <v>2660</v>
      </c>
      <c r="W8787" s="7" t="s">
        <v>7496</v>
      </c>
      <c r="X8787" s="7" t="s">
        <v>92</v>
      </c>
      <c r="Y8787" s="4" t="s">
        <v>73</v>
      </c>
    </row>
    <row r="8788" spans="1:25">
      <c r="A8788" s="4" t="s">
        <v>39076</v>
      </c>
      <c r="B8788" s="7" t="s">
        <v>26</v>
      </c>
      <c r="C8788" s="4">
        <v>2003000114577</v>
      </c>
      <c r="D8788" s="7" t="s">
        <v>39077</v>
      </c>
      <c r="G8788" s="7" t="s">
        <v>39078</v>
      </c>
      <c r="J8788" s="7" t="s">
        <v>3920</v>
      </c>
      <c r="K8788" s="7">
        <v>2018</v>
      </c>
      <c r="M8788" s="7" t="s">
        <v>39079</v>
      </c>
      <c r="O8788" s="7" t="s">
        <v>654</v>
      </c>
      <c r="P8788" s="7" t="s">
        <v>32</v>
      </c>
      <c r="V8788" s="7" t="s">
        <v>7090</v>
      </c>
      <c r="W8788" s="7" t="s">
        <v>39051</v>
      </c>
      <c r="X8788" s="7" t="s">
        <v>92</v>
      </c>
      <c r="Y8788" s="4" t="s">
        <v>73</v>
      </c>
    </row>
    <row r="8789" spans="1:25">
      <c r="A8789" s="4" t="s">
        <v>39080</v>
      </c>
      <c r="B8789" s="7" t="s">
        <v>26</v>
      </c>
      <c r="C8789" s="4">
        <v>2003000114584</v>
      </c>
      <c r="D8789" s="7" t="s">
        <v>39081</v>
      </c>
      <c r="G8789" s="7" t="s">
        <v>39082</v>
      </c>
      <c r="I8789" s="7" t="s">
        <v>49</v>
      </c>
      <c r="J8789" s="7" t="s">
        <v>1202</v>
      </c>
      <c r="K8789" s="7">
        <v>2018</v>
      </c>
      <c r="M8789" s="7" t="s">
        <v>39083</v>
      </c>
      <c r="O8789" s="7" t="s">
        <v>654</v>
      </c>
      <c r="U8789" s="4">
        <v>9789462904842</v>
      </c>
      <c r="V8789" s="7" t="s">
        <v>7183</v>
      </c>
      <c r="W8789" s="7" t="s">
        <v>7486</v>
      </c>
      <c r="X8789" s="7" t="s">
        <v>92</v>
      </c>
      <c r="Y8789" s="4">
        <v>9789462904842</v>
      </c>
    </row>
    <row r="8790" spans="1:25">
      <c r="A8790" s="4" t="s">
        <v>39084</v>
      </c>
      <c r="B8790" s="7" t="s">
        <v>26</v>
      </c>
      <c r="C8790" s="4">
        <v>2003000114591</v>
      </c>
      <c r="D8790" s="7" t="s">
        <v>39085</v>
      </c>
      <c r="G8790" s="7" t="s">
        <v>39086</v>
      </c>
      <c r="I8790" s="7" t="s">
        <v>927</v>
      </c>
      <c r="J8790" s="7" t="s">
        <v>1098</v>
      </c>
      <c r="K8790" s="7">
        <v>2018</v>
      </c>
      <c r="M8790" s="7" t="s">
        <v>39087</v>
      </c>
      <c r="O8790" s="7" t="s">
        <v>654</v>
      </c>
      <c r="P8790" s="7" t="s">
        <v>32</v>
      </c>
      <c r="U8790" s="4">
        <v>9780198787822</v>
      </c>
      <c r="V8790" s="7" t="s">
        <v>3197</v>
      </c>
      <c r="W8790" s="7" t="s">
        <v>39088</v>
      </c>
      <c r="X8790" s="7" t="s">
        <v>92</v>
      </c>
      <c r="Y8790" s="4">
        <v>9780198787822</v>
      </c>
    </row>
    <row r="8791" spans="1:25">
      <c r="A8791" s="4" t="s">
        <v>39089</v>
      </c>
      <c r="B8791" s="7" t="s">
        <v>26</v>
      </c>
      <c r="C8791" s="4">
        <v>2003000114614</v>
      </c>
      <c r="D8791" s="7" t="s">
        <v>39090</v>
      </c>
      <c r="G8791" s="7" t="s">
        <v>37328</v>
      </c>
      <c r="I8791" s="7" t="s">
        <v>39091</v>
      </c>
      <c r="J8791" s="7" t="s">
        <v>39092</v>
      </c>
      <c r="K8791" s="7">
        <v>2016</v>
      </c>
      <c r="O8791" s="7" t="s">
        <v>654</v>
      </c>
      <c r="U8791" s="4">
        <v>9783504080051</v>
      </c>
      <c r="V8791" s="7" t="s">
        <v>39093</v>
      </c>
      <c r="W8791" s="7" t="s">
        <v>7773</v>
      </c>
      <c r="X8791" s="7" t="s">
        <v>92</v>
      </c>
      <c r="Y8791" s="4">
        <v>9783504080051</v>
      </c>
    </row>
    <row r="8792" spans="1:25">
      <c r="A8792" s="4" t="s">
        <v>39094</v>
      </c>
      <c r="B8792" s="7" t="s">
        <v>26</v>
      </c>
      <c r="C8792" s="4">
        <v>2003000114621</v>
      </c>
      <c r="D8792" s="7" t="s">
        <v>39095</v>
      </c>
      <c r="G8792" s="7" t="s">
        <v>37328</v>
      </c>
      <c r="I8792" s="7" t="s">
        <v>39091</v>
      </c>
      <c r="J8792" s="7" t="s">
        <v>39092</v>
      </c>
      <c r="K8792" s="7">
        <v>2017</v>
      </c>
      <c r="M8792" s="7" t="s">
        <v>39096</v>
      </c>
      <c r="O8792" s="7" t="s">
        <v>654</v>
      </c>
      <c r="P8792" s="7" t="s">
        <v>32</v>
      </c>
      <c r="U8792" s="4">
        <v>9783504080068</v>
      </c>
      <c r="V8792" s="7" t="s">
        <v>11632</v>
      </c>
      <c r="W8792" s="7" t="s">
        <v>39097</v>
      </c>
      <c r="X8792" s="7" t="s">
        <v>92</v>
      </c>
      <c r="Y8792" s="4">
        <v>9783504080068</v>
      </c>
    </row>
    <row r="8793" spans="1:25">
      <c r="A8793" s="4" t="s">
        <v>39098</v>
      </c>
      <c r="B8793" s="7" t="s">
        <v>26</v>
      </c>
      <c r="C8793" s="4">
        <v>2003000114638</v>
      </c>
      <c r="D8793" s="7" t="s">
        <v>39099</v>
      </c>
      <c r="G8793" s="7" t="s">
        <v>37328</v>
      </c>
      <c r="I8793" s="7" t="s">
        <v>39091</v>
      </c>
      <c r="J8793" s="7" t="s">
        <v>39092</v>
      </c>
      <c r="K8793" s="7">
        <v>2019</v>
      </c>
      <c r="M8793" s="7" t="s">
        <v>39100</v>
      </c>
      <c r="O8793" s="7" t="s">
        <v>654</v>
      </c>
      <c r="P8793" s="7" t="s">
        <v>32</v>
      </c>
      <c r="U8793" s="4">
        <v>9783504080075</v>
      </c>
      <c r="V8793" s="7" t="s">
        <v>36810</v>
      </c>
      <c r="W8793" s="7" t="s">
        <v>39101</v>
      </c>
      <c r="X8793" s="7" t="s">
        <v>92</v>
      </c>
      <c r="Y8793" s="4">
        <v>9783504080075</v>
      </c>
    </row>
    <row r="8794" spans="1:25">
      <c r="A8794" s="4" t="s">
        <v>39102</v>
      </c>
      <c r="B8794" s="7" t="s">
        <v>26</v>
      </c>
      <c r="C8794" s="4">
        <v>2003000114645</v>
      </c>
      <c r="D8794" s="7" t="s">
        <v>39103</v>
      </c>
      <c r="G8794" s="7" t="s">
        <v>37328</v>
      </c>
      <c r="I8794" s="7" t="s">
        <v>39091</v>
      </c>
      <c r="J8794" s="7" t="s">
        <v>39092</v>
      </c>
      <c r="K8794" s="7">
        <v>2017</v>
      </c>
      <c r="M8794" s="7" t="s">
        <v>39104</v>
      </c>
      <c r="O8794" s="7" t="s">
        <v>654</v>
      </c>
      <c r="P8794" s="7" t="s">
        <v>32</v>
      </c>
      <c r="U8794" s="4">
        <v>9783504080112</v>
      </c>
      <c r="V8794" s="7" t="s">
        <v>10562</v>
      </c>
      <c r="W8794" s="7" t="s">
        <v>7781</v>
      </c>
      <c r="X8794" s="7" t="s">
        <v>92</v>
      </c>
      <c r="Y8794" s="4">
        <v>9783504080112</v>
      </c>
    </row>
    <row r="8795" spans="1:25">
      <c r="A8795" s="4" t="s">
        <v>39105</v>
      </c>
      <c r="B8795" s="7" t="s">
        <v>26</v>
      </c>
      <c r="C8795" s="4">
        <v>2003000114706</v>
      </c>
      <c r="D8795" s="7" t="s">
        <v>39106</v>
      </c>
      <c r="E8795" s="7" t="s">
        <v>39107</v>
      </c>
      <c r="F8795" s="7">
        <v>10</v>
      </c>
      <c r="G8795" s="7" t="s">
        <v>41034</v>
      </c>
      <c r="I8795" s="7" t="s">
        <v>14583</v>
      </c>
      <c r="J8795" s="7" t="s">
        <v>28487</v>
      </c>
      <c r="K8795" s="7">
        <v>2019</v>
      </c>
      <c r="M8795" s="7" t="s">
        <v>39108</v>
      </c>
      <c r="O8795" s="7" t="s">
        <v>654</v>
      </c>
      <c r="P8795" s="7" t="s">
        <v>32</v>
      </c>
      <c r="U8795" s="4">
        <v>9783727215940</v>
      </c>
      <c r="V8795" s="7" t="s">
        <v>4757</v>
      </c>
      <c r="W8795" s="7" t="s">
        <v>39070</v>
      </c>
      <c r="X8795" s="7" t="s">
        <v>92</v>
      </c>
      <c r="Y8795" s="4">
        <v>9783727215940</v>
      </c>
    </row>
    <row r="8796" spans="1:25">
      <c r="A8796" s="4" t="s">
        <v>39109</v>
      </c>
      <c r="B8796" s="7" t="s">
        <v>26</v>
      </c>
      <c r="C8796" s="4">
        <v>2003000114997</v>
      </c>
      <c r="D8796" s="7" t="s">
        <v>39110</v>
      </c>
      <c r="G8796" s="7" t="s">
        <v>39111</v>
      </c>
      <c r="I8796" s="7" t="s">
        <v>927</v>
      </c>
      <c r="J8796" s="7" t="s">
        <v>7710</v>
      </c>
      <c r="K8796" s="7">
        <v>2019</v>
      </c>
      <c r="M8796" s="7" t="s">
        <v>39112</v>
      </c>
      <c r="O8796" s="7" t="s">
        <v>654</v>
      </c>
      <c r="U8796" s="4">
        <v>9781509928309</v>
      </c>
      <c r="V8796" s="7" t="s">
        <v>5686</v>
      </c>
      <c r="W8796" s="7" t="s">
        <v>39113</v>
      </c>
      <c r="X8796" s="7" t="s">
        <v>92</v>
      </c>
      <c r="Y8796" s="4">
        <v>9781509928309</v>
      </c>
    </row>
    <row r="8797" spans="1:25">
      <c r="A8797" s="4" t="s">
        <v>39114</v>
      </c>
      <c r="B8797" s="7" t="s">
        <v>26</v>
      </c>
      <c r="C8797" s="4">
        <v>2003000115116</v>
      </c>
      <c r="D8797" s="7" t="s">
        <v>39115</v>
      </c>
      <c r="E8797" s="7" t="s">
        <v>39116</v>
      </c>
      <c r="G8797" s="7" t="s">
        <v>39117</v>
      </c>
      <c r="I8797" s="7" t="s">
        <v>927</v>
      </c>
      <c r="J8797" s="7" t="s">
        <v>1098</v>
      </c>
      <c r="K8797" s="7">
        <v>2005</v>
      </c>
      <c r="M8797" s="7" t="s">
        <v>39118</v>
      </c>
      <c r="O8797" s="7" t="s">
        <v>654</v>
      </c>
      <c r="P8797" s="7" t="s">
        <v>32</v>
      </c>
      <c r="U8797" s="4">
        <v>9780199227648</v>
      </c>
      <c r="V8797" s="7" t="s">
        <v>2170</v>
      </c>
      <c r="W8797" s="7" t="s">
        <v>38168</v>
      </c>
      <c r="X8797" s="7" t="s">
        <v>92</v>
      </c>
      <c r="Y8797" s="4">
        <v>9780199227648</v>
      </c>
    </row>
    <row r="8798" spans="1:25">
      <c r="A8798" s="4" t="s">
        <v>39119</v>
      </c>
      <c r="B8798" s="7" t="s">
        <v>26</v>
      </c>
      <c r="C8798" s="4">
        <v>2003000115130</v>
      </c>
      <c r="D8798" s="7" t="s">
        <v>39120</v>
      </c>
      <c r="G8798" s="7" t="s">
        <v>39121</v>
      </c>
      <c r="I8798" s="7" t="s">
        <v>49</v>
      </c>
      <c r="J8798" s="7" t="s">
        <v>217</v>
      </c>
      <c r="K8798" s="7">
        <v>2019</v>
      </c>
      <c r="M8798" s="7" t="s">
        <v>39122</v>
      </c>
      <c r="O8798" s="7" t="s">
        <v>654</v>
      </c>
      <c r="U8798" s="4">
        <v>9789012397704</v>
      </c>
      <c r="V8798" s="7" t="s">
        <v>32373</v>
      </c>
      <c r="W8798" s="7" t="s">
        <v>39123</v>
      </c>
      <c r="X8798" s="7" t="s">
        <v>92</v>
      </c>
      <c r="Y8798" s="4">
        <v>9789012397704</v>
      </c>
    </row>
    <row r="8799" spans="1:25">
      <c r="A8799" s="4" t="s">
        <v>39124</v>
      </c>
      <c r="B8799" s="7" t="s">
        <v>26</v>
      </c>
      <c r="C8799" s="4">
        <v>2003000115147</v>
      </c>
      <c r="D8799" s="7" t="s">
        <v>39125</v>
      </c>
      <c r="E8799" s="7" t="s">
        <v>6724</v>
      </c>
      <c r="G8799" s="7" t="s">
        <v>5073</v>
      </c>
      <c r="I8799" s="7" t="s">
        <v>567</v>
      </c>
      <c r="J8799" s="7" t="s">
        <v>712</v>
      </c>
      <c r="K8799" s="7">
        <v>2019</v>
      </c>
      <c r="M8799" s="7" t="s">
        <v>39126</v>
      </c>
      <c r="O8799" s="7" t="s">
        <v>654</v>
      </c>
      <c r="U8799" s="4">
        <v>9789492766779</v>
      </c>
      <c r="V8799" s="7" t="s">
        <v>731</v>
      </c>
      <c r="W8799" s="7" t="s">
        <v>39127</v>
      </c>
      <c r="X8799" s="7" t="s">
        <v>92</v>
      </c>
      <c r="Y8799" s="4">
        <v>9789492766779</v>
      </c>
    </row>
    <row r="8800" spans="1:25">
      <c r="A8800" s="4" t="s">
        <v>39128</v>
      </c>
      <c r="B8800" s="7" t="s">
        <v>26</v>
      </c>
      <c r="C8800" s="4">
        <v>2003000115154</v>
      </c>
      <c r="D8800" s="7" t="s">
        <v>39129</v>
      </c>
      <c r="G8800" s="7" t="s">
        <v>39130</v>
      </c>
      <c r="I8800" s="7" t="s">
        <v>927</v>
      </c>
      <c r="J8800" s="7" t="s">
        <v>1098</v>
      </c>
      <c r="K8800" s="7">
        <v>2019</v>
      </c>
      <c r="M8800" s="7" t="s">
        <v>39131</v>
      </c>
      <c r="O8800" s="7" t="s">
        <v>654</v>
      </c>
      <c r="P8800" s="7" t="s">
        <v>32</v>
      </c>
      <c r="T8800" s="7" t="s">
        <v>6022</v>
      </c>
      <c r="U8800" s="4">
        <v>9780198811978</v>
      </c>
      <c r="V8800" s="7" t="s">
        <v>245</v>
      </c>
      <c r="W8800" s="7" t="s">
        <v>39132</v>
      </c>
      <c r="X8800" s="7" t="s">
        <v>92</v>
      </c>
      <c r="Y8800" s="4">
        <v>9780198811978</v>
      </c>
    </row>
    <row r="8801" spans="1:25">
      <c r="A8801" s="4" t="s">
        <v>39133</v>
      </c>
      <c r="B8801" s="7" t="s">
        <v>26</v>
      </c>
      <c r="C8801" s="4">
        <v>2003000115185</v>
      </c>
      <c r="D8801" s="7" t="s">
        <v>39134</v>
      </c>
      <c r="G8801" s="7" t="s">
        <v>39135</v>
      </c>
      <c r="I8801" s="7" t="s">
        <v>883</v>
      </c>
      <c r="J8801" s="7" t="s">
        <v>35345</v>
      </c>
      <c r="K8801" s="7">
        <v>2018</v>
      </c>
      <c r="M8801" s="7" t="s">
        <v>39136</v>
      </c>
      <c r="O8801" s="7" t="s">
        <v>654</v>
      </c>
      <c r="P8801" s="7" t="s">
        <v>32</v>
      </c>
      <c r="U8801" s="4">
        <v>9781526505378</v>
      </c>
      <c r="V8801" s="7" t="s">
        <v>3875</v>
      </c>
      <c r="W8801" s="7" t="s">
        <v>34709</v>
      </c>
      <c r="X8801" s="7" t="s">
        <v>92</v>
      </c>
      <c r="Y8801" s="4">
        <v>9781526505378</v>
      </c>
    </row>
    <row r="8802" spans="1:25">
      <c r="A8802" s="4" t="s">
        <v>39137</v>
      </c>
      <c r="B8802" s="7" t="s">
        <v>26</v>
      </c>
      <c r="C8802" s="4">
        <v>2003000115192</v>
      </c>
      <c r="D8802" s="7" t="s">
        <v>39138</v>
      </c>
      <c r="G8802" s="7" t="s">
        <v>40905</v>
      </c>
      <c r="I8802" s="7" t="s">
        <v>927</v>
      </c>
      <c r="J8802" s="7" t="s">
        <v>1098</v>
      </c>
      <c r="K8802" s="7">
        <v>2014</v>
      </c>
      <c r="M8802" s="7" t="s">
        <v>39139</v>
      </c>
      <c r="O8802" s="7" t="s">
        <v>654</v>
      </c>
      <c r="P8802" s="7" t="s">
        <v>32</v>
      </c>
      <c r="U8802" s="4">
        <v>9780199683925</v>
      </c>
      <c r="V8802" s="7" t="s">
        <v>11188</v>
      </c>
      <c r="W8802" s="7" t="s">
        <v>38632</v>
      </c>
      <c r="X8802" s="7" t="s">
        <v>92</v>
      </c>
      <c r="Y8802" s="4">
        <v>9780199683925</v>
      </c>
    </row>
    <row r="8803" spans="1:25">
      <c r="A8803" s="4" t="s">
        <v>39140</v>
      </c>
      <c r="B8803" s="7" t="s">
        <v>26</v>
      </c>
      <c r="C8803" s="4">
        <v>2003000115208</v>
      </c>
      <c r="D8803" s="7" t="s">
        <v>39141</v>
      </c>
      <c r="G8803" s="7" t="s">
        <v>40905</v>
      </c>
      <c r="I8803" s="7" t="s">
        <v>927</v>
      </c>
      <c r="J8803" s="7" t="s">
        <v>1098</v>
      </c>
      <c r="K8803" s="7">
        <v>2016</v>
      </c>
      <c r="M8803" s="7" t="s">
        <v>39142</v>
      </c>
      <c r="O8803" s="7" t="s">
        <v>654</v>
      </c>
      <c r="P8803" s="7" t="s">
        <v>32</v>
      </c>
      <c r="U8803" s="4">
        <v>9780199683932</v>
      </c>
      <c r="V8803" s="7" t="s">
        <v>1816</v>
      </c>
      <c r="W8803" s="7" t="s">
        <v>34680</v>
      </c>
      <c r="X8803" s="7" t="s">
        <v>92</v>
      </c>
      <c r="Y8803" s="4">
        <v>9780199683932</v>
      </c>
    </row>
    <row r="8804" spans="1:25">
      <c r="A8804" s="4" t="s">
        <v>39143</v>
      </c>
      <c r="B8804" s="7" t="s">
        <v>26</v>
      </c>
      <c r="C8804" s="4">
        <v>2003000115215</v>
      </c>
      <c r="D8804" s="7" t="s">
        <v>39144</v>
      </c>
      <c r="G8804" s="7" t="s">
        <v>40905</v>
      </c>
      <c r="I8804" s="7" t="s">
        <v>927</v>
      </c>
      <c r="J8804" s="7" t="s">
        <v>1098</v>
      </c>
      <c r="K8804" s="7">
        <v>2016</v>
      </c>
      <c r="M8804" s="7" t="s">
        <v>39145</v>
      </c>
      <c r="O8804" s="7" t="s">
        <v>654</v>
      </c>
      <c r="P8804" s="7" t="s">
        <v>32</v>
      </c>
      <c r="U8804" s="4">
        <v>9780199683949</v>
      </c>
      <c r="V8804" s="7" t="s">
        <v>31250</v>
      </c>
      <c r="W8804" s="7" t="s">
        <v>34680</v>
      </c>
      <c r="X8804" s="7" t="s">
        <v>92</v>
      </c>
      <c r="Y8804" s="4">
        <v>9780199683949</v>
      </c>
    </row>
    <row r="8805" spans="1:25">
      <c r="A8805" s="4" t="s">
        <v>39146</v>
      </c>
      <c r="B8805" s="7" t="s">
        <v>26</v>
      </c>
      <c r="C8805" s="4">
        <v>2003000115321</v>
      </c>
      <c r="D8805" s="7" t="s">
        <v>39147</v>
      </c>
      <c r="G8805" s="7" t="s">
        <v>39148</v>
      </c>
      <c r="I8805" s="7" t="s">
        <v>1158</v>
      </c>
      <c r="J8805" s="7" t="s">
        <v>39149</v>
      </c>
      <c r="K8805" s="7">
        <v>2015</v>
      </c>
      <c r="M8805" s="7" t="s">
        <v>39150</v>
      </c>
      <c r="O8805" s="7" t="s">
        <v>654</v>
      </c>
      <c r="U8805" s="4">
        <v>9789492083050</v>
      </c>
      <c r="V8805" s="7" t="s">
        <v>3058</v>
      </c>
      <c r="W8805" s="7" t="s">
        <v>39151</v>
      </c>
      <c r="X8805" s="7" t="s">
        <v>92</v>
      </c>
      <c r="Y8805" s="4">
        <v>9789492083050</v>
      </c>
    </row>
    <row r="8806" spans="1:25">
      <c r="A8806" s="4" t="s">
        <v>39152</v>
      </c>
      <c r="B8806" s="7" t="s">
        <v>26</v>
      </c>
      <c r="C8806" s="4">
        <v>2003000115345</v>
      </c>
      <c r="D8806" s="7" t="s">
        <v>39153</v>
      </c>
      <c r="G8806" s="7" t="s">
        <v>39154</v>
      </c>
      <c r="I8806" s="7" t="s">
        <v>65</v>
      </c>
      <c r="J8806" s="7" t="s">
        <v>568</v>
      </c>
      <c r="K8806" s="7">
        <v>2019</v>
      </c>
      <c r="M8806" s="7" t="s">
        <v>39155</v>
      </c>
      <c r="O8806" s="7" t="s">
        <v>654</v>
      </c>
      <c r="U8806" s="4">
        <v>9789462405547</v>
      </c>
      <c r="V8806" s="7" t="s">
        <v>388</v>
      </c>
      <c r="W8806" s="7" t="s">
        <v>39156</v>
      </c>
      <c r="X8806" s="7" t="s">
        <v>92</v>
      </c>
      <c r="Y8806" s="4">
        <v>9789462405547</v>
      </c>
    </row>
    <row r="8807" spans="1:25">
      <c r="A8807" s="4" t="s">
        <v>39157</v>
      </c>
      <c r="B8807" s="7" t="s">
        <v>26</v>
      </c>
      <c r="C8807" s="4">
        <v>2003000115352</v>
      </c>
      <c r="D8807" s="7" t="s">
        <v>39158</v>
      </c>
      <c r="G8807" s="7" t="s">
        <v>34350</v>
      </c>
      <c r="I8807" s="7" t="s">
        <v>7171</v>
      </c>
      <c r="J8807" s="7" t="s">
        <v>39159</v>
      </c>
      <c r="K8807" s="7">
        <v>2019</v>
      </c>
      <c r="L8807" s="7" t="s">
        <v>39160</v>
      </c>
      <c r="M8807" s="7" t="s">
        <v>39161</v>
      </c>
      <c r="O8807" s="7" t="s">
        <v>654</v>
      </c>
      <c r="P8807" s="7" t="s">
        <v>32</v>
      </c>
      <c r="U8807" s="4">
        <v>9789463882422</v>
      </c>
      <c r="V8807" s="7" t="s">
        <v>39162</v>
      </c>
      <c r="W8807" s="7" t="s">
        <v>35636</v>
      </c>
      <c r="X8807" s="7" t="s">
        <v>92</v>
      </c>
      <c r="Y8807" s="4">
        <v>9789463882422</v>
      </c>
    </row>
    <row r="8808" spans="1:25">
      <c r="A8808" s="4" t="s">
        <v>39163</v>
      </c>
      <c r="B8808" s="7" t="s">
        <v>26</v>
      </c>
      <c r="C8808" s="4">
        <v>2003000115376</v>
      </c>
      <c r="D8808" s="7" t="s">
        <v>39164</v>
      </c>
      <c r="G8808" s="7" t="s">
        <v>39165</v>
      </c>
      <c r="I8808" s="7" t="s">
        <v>813</v>
      </c>
      <c r="J8808" s="7" t="s">
        <v>823</v>
      </c>
      <c r="K8808" s="7">
        <v>2020</v>
      </c>
      <c r="L8808" s="7" t="s">
        <v>1395</v>
      </c>
      <c r="M8808" s="7" t="s">
        <v>39166</v>
      </c>
      <c r="O8808" s="7" t="s">
        <v>654</v>
      </c>
      <c r="U8808" s="4">
        <v>9789462512139</v>
      </c>
      <c r="V8808" s="7" t="s">
        <v>2553</v>
      </c>
      <c r="W8808" s="7" t="s">
        <v>39167</v>
      </c>
      <c r="X8808" s="7" t="s">
        <v>92</v>
      </c>
      <c r="Y8808" s="4">
        <v>9789462512139</v>
      </c>
    </row>
    <row r="8809" spans="1:25">
      <c r="A8809" s="4" t="s">
        <v>39168</v>
      </c>
      <c r="B8809" s="7" t="s">
        <v>26</v>
      </c>
      <c r="C8809" s="4">
        <v>2003000115437</v>
      </c>
      <c r="D8809" s="7" t="s">
        <v>39169</v>
      </c>
      <c r="G8809" s="7" t="s">
        <v>39170</v>
      </c>
      <c r="I8809" s="7" t="s">
        <v>17791</v>
      </c>
      <c r="J8809" s="7" t="s">
        <v>35629</v>
      </c>
      <c r="K8809" s="7">
        <v>2020</v>
      </c>
      <c r="M8809" s="7" t="s">
        <v>39171</v>
      </c>
      <c r="O8809" s="7" t="s">
        <v>654</v>
      </c>
      <c r="P8809" s="7" t="s">
        <v>32</v>
      </c>
      <c r="U8809" s="4">
        <v>9780367343613</v>
      </c>
      <c r="V8809" s="7" t="s">
        <v>3499</v>
      </c>
      <c r="W8809" s="7" t="s">
        <v>38646</v>
      </c>
      <c r="X8809" s="7" t="s">
        <v>92</v>
      </c>
      <c r="Y8809" s="4">
        <v>9780367343613</v>
      </c>
    </row>
    <row r="8810" spans="1:25">
      <c r="A8810" s="4" t="s">
        <v>39172</v>
      </c>
      <c r="B8810" s="7" t="s">
        <v>26</v>
      </c>
      <c r="C8810" s="4">
        <v>2003000115451</v>
      </c>
      <c r="D8810" s="7" t="s">
        <v>39173</v>
      </c>
      <c r="E8810" s="7" t="s">
        <v>15754</v>
      </c>
      <c r="G8810" s="7" t="s">
        <v>39174</v>
      </c>
      <c r="I8810" s="7" t="s">
        <v>49</v>
      </c>
      <c r="J8810" s="7" t="s">
        <v>1202</v>
      </c>
      <c r="K8810" s="7">
        <v>2020</v>
      </c>
      <c r="M8810" s="7" t="s">
        <v>39175</v>
      </c>
      <c r="O8810" s="7" t="s">
        <v>654</v>
      </c>
      <c r="U8810" s="4">
        <v>9789462907164</v>
      </c>
      <c r="V8810" s="7" t="s">
        <v>6954</v>
      </c>
      <c r="W8810" s="7" t="s">
        <v>39176</v>
      </c>
      <c r="X8810" s="7" t="s">
        <v>92</v>
      </c>
      <c r="Y8810" s="4">
        <v>9789462907164</v>
      </c>
    </row>
    <row r="8811" spans="1:25">
      <c r="A8811" s="4" t="s">
        <v>39177</v>
      </c>
      <c r="B8811" s="7" t="s">
        <v>26</v>
      </c>
      <c r="C8811" s="4">
        <v>2003000115468</v>
      </c>
      <c r="D8811" s="7" t="s">
        <v>39178</v>
      </c>
      <c r="G8811" s="7" t="s">
        <v>39179</v>
      </c>
      <c r="I8811" s="7" t="s">
        <v>17791</v>
      </c>
      <c r="J8811" s="7" t="s">
        <v>35629</v>
      </c>
      <c r="K8811" s="7">
        <v>2020</v>
      </c>
      <c r="L8811" s="7" t="s">
        <v>39180</v>
      </c>
      <c r="M8811" s="7" t="s">
        <v>39181</v>
      </c>
      <c r="O8811" s="7" t="s">
        <v>654</v>
      </c>
      <c r="P8811" s="7" t="s">
        <v>32</v>
      </c>
      <c r="U8811" s="4">
        <v>9781138326828</v>
      </c>
      <c r="V8811" s="7" t="s">
        <v>706</v>
      </c>
      <c r="W8811" s="7" t="s">
        <v>39182</v>
      </c>
      <c r="X8811" s="7" t="s">
        <v>92</v>
      </c>
      <c r="Y8811" s="4">
        <v>9781138326828</v>
      </c>
    </row>
    <row r="8812" spans="1:25">
      <c r="A8812" s="4" t="s">
        <v>39183</v>
      </c>
      <c r="B8812" s="7" t="s">
        <v>26</v>
      </c>
      <c r="C8812" s="4">
        <v>2003000115475</v>
      </c>
      <c r="D8812" s="7" t="s">
        <v>39184</v>
      </c>
      <c r="G8812" s="7" t="s">
        <v>37145</v>
      </c>
      <c r="I8812" s="7" t="s">
        <v>927</v>
      </c>
      <c r="J8812" s="7" t="s">
        <v>7710</v>
      </c>
      <c r="K8812" s="7">
        <v>2020</v>
      </c>
      <c r="M8812" s="7" t="s">
        <v>39185</v>
      </c>
      <c r="O8812" s="7" t="s">
        <v>654</v>
      </c>
      <c r="P8812" s="7" t="s">
        <v>32</v>
      </c>
      <c r="U8812" s="4">
        <v>9781509932429</v>
      </c>
      <c r="V8812" s="7" t="s">
        <v>168</v>
      </c>
      <c r="W8812" s="7" t="s">
        <v>39186</v>
      </c>
      <c r="X8812" s="7" t="s">
        <v>92</v>
      </c>
      <c r="Y8812" s="4">
        <v>9781509932429</v>
      </c>
    </row>
    <row r="8813" spans="1:25">
      <c r="A8813" s="4" t="s">
        <v>39187</v>
      </c>
      <c r="B8813" s="7" t="s">
        <v>26</v>
      </c>
      <c r="C8813" s="4">
        <v>2003000115482</v>
      </c>
      <c r="D8813" s="7" t="s">
        <v>39188</v>
      </c>
      <c r="E8813" s="7" t="s">
        <v>38871</v>
      </c>
      <c r="G8813" s="7" t="s">
        <v>39189</v>
      </c>
      <c r="I8813" s="7" t="s">
        <v>49</v>
      </c>
      <c r="J8813" s="7" t="s">
        <v>595</v>
      </c>
      <c r="K8813" s="7">
        <v>2020</v>
      </c>
      <c r="M8813" s="7" t="s">
        <v>39190</v>
      </c>
      <c r="O8813" s="7" t="s">
        <v>654</v>
      </c>
      <c r="P8813" s="7" t="s">
        <v>32</v>
      </c>
      <c r="U8813" s="4">
        <v>9789462653665</v>
      </c>
      <c r="V8813" s="7" t="s">
        <v>1743</v>
      </c>
      <c r="W8813" s="7" t="s">
        <v>39167</v>
      </c>
      <c r="X8813" s="7" t="s">
        <v>92</v>
      </c>
      <c r="Y8813" s="4">
        <v>9789462653665</v>
      </c>
    </row>
    <row r="8814" spans="1:25">
      <c r="A8814" s="4" t="s">
        <v>39191</v>
      </c>
      <c r="B8814" s="7" t="s">
        <v>26</v>
      </c>
      <c r="C8814" s="4">
        <v>2003000115512</v>
      </c>
      <c r="D8814" s="7" t="s">
        <v>39192</v>
      </c>
      <c r="G8814" s="7" t="s">
        <v>39193</v>
      </c>
      <c r="I8814" s="7" t="s">
        <v>38623</v>
      </c>
      <c r="J8814" s="7" t="s">
        <v>9777</v>
      </c>
      <c r="K8814" s="7">
        <v>2020</v>
      </c>
      <c r="L8814" s="7" t="s">
        <v>39194</v>
      </c>
      <c r="M8814" s="7" t="s">
        <v>39195</v>
      </c>
      <c r="O8814" s="7" t="s">
        <v>654</v>
      </c>
      <c r="U8814" s="4">
        <v>9789400011229</v>
      </c>
      <c r="V8814" s="7" t="s">
        <v>10562</v>
      </c>
      <c r="W8814" s="7" t="s">
        <v>39196</v>
      </c>
      <c r="X8814" s="7" t="s">
        <v>92</v>
      </c>
      <c r="Y8814" s="4">
        <v>9789400011229</v>
      </c>
    </row>
    <row r="8815" spans="1:25">
      <c r="A8815" s="4" t="s">
        <v>39197</v>
      </c>
      <c r="B8815" s="7" t="s">
        <v>26</v>
      </c>
      <c r="C8815" s="4">
        <v>2003000115499</v>
      </c>
      <c r="D8815" s="7" t="s">
        <v>39198</v>
      </c>
      <c r="E8815" s="7" t="s">
        <v>1977</v>
      </c>
      <c r="G8815" s="7" t="s">
        <v>39199</v>
      </c>
      <c r="I8815" s="7" t="s">
        <v>49</v>
      </c>
      <c r="J8815" s="7" t="s">
        <v>217</v>
      </c>
      <c r="K8815" s="7">
        <v>2020</v>
      </c>
      <c r="M8815" s="7" t="s">
        <v>39200</v>
      </c>
      <c r="O8815" s="7" t="s">
        <v>36973</v>
      </c>
      <c r="T8815" s="7">
        <v>2020</v>
      </c>
      <c r="U8815" s="4">
        <v>9789012405539</v>
      </c>
      <c r="V8815" s="7" t="s">
        <v>2553</v>
      </c>
      <c r="W8815" s="7" t="s">
        <v>39201</v>
      </c>
      <c r="X8815" s="7" t="s">
        <v>92</v>
      </c>
      <c r="Y8815" s="4">
        <v>9789012405539</v>
      </c>
    </row>
    <row r="8816" spans="1:25">
      <c r="A8816" s="4" t="s">
        <v>39202</v>
      </c>
      <c r="B8816" s="7" t="s">
        <v>26</v>
      </c>
      <c r="C8816" s="4">
        <v>2003000115529</v>
      </c>
      <c r="D8816" s="7" t="s">
        <v>39203</v>
      </c>
      <c r="G8816" s="7" t="s">
        <v>39204</v>
      </c>
      <c r="I8816" s="7" t="s">
        <v>1158</v>
      </c>
      <c r="J8816" s="7" t="s">
        <v>33455</v>
      </c>
      <c r="K8816" s="7">
        <v>1968</v>
      </c>
      <c r="M8816" s="7" t="s">
        <v>39205</v>
      </c>
      <c r="O8816" s="7" t="s">
        <v>654</v>
      </c>
      <c r="V8816" s="7" t="s">
        <v>3162</v>
      </c>
      <c r="W8816" s="7" t="s">
        <v>39206</v>
      </c>
      <c r="X8816" s="7" t="s">
        <v>92</v>
      </c>
      <c r="Y8816" s="4" t="s">
        <v>73</v>
      </c>
    </row>
    <row r="8817" spans="1:25">
      <c r="A8817" s="4" t="s">
        <v>39207</v>
      </c>
      <c r="B8817" s="7" t="s">
        <v>26</v>
      </c>
      <c r="C8817" s="4">
        <v>2003000115574</v>
      </c>
      <c r="D8817" s="7" t="s">
        <v>39208</v>
      </c>
      <c r="G8817" s="7" t="s">
        <v>36020</v>
      </c>
      <c r="I8817" s="7" t="s">
        <v>29</v>
      </c>
      <c r="J8817" s="7" t="s">
        <v>30</v>
      </c>
      <c r="K8817" s="7">
        <v>2019</v>
      </c>
      <c r="L8817" s="7" t="s">
        <v>39209</v>
      </c>
      <c r="M8817" s="7" t="s">
        <v>39210</v>
      </c>
      <c r="O8817" s="7" t="s">
        <v>654</v>
      </c>
      <c r="P8817" s="7" t="s">
        <v>32</v>
      </c>
      <c r="U8817" s="4">
        <v>9781786438782</v>
      </c>
      <c r="V8817" s="7" t="s">
        <v>61</v>
      </c>
      <c r="W8817" s="7" t="s">
        <v>39211</v>
      </c>
      <c r="X8817" s="7" t="s">
        <v>92</v>
      </c>
      <c r="Y8817" s="4">
        <v>9781786438782</v>
      </c>
    </row>
    <row r="8818" spans="1:25">
      <c r="A8818" s="4" t="s">
        <v>39212</v>
      </c>
      <c r="B8818" s="7" t="s">
        <v>26</v>
      </c>
      <c r="C8818" s="4">
        <v>2003000115581</v>
      </c>
      <c r="D8818" s="7" t="s">
        <v>39213</v>
      </c>
      <c r="G8818" s="7" t="s">
        <v>39214</v>
      </c>
      <c r="I8818" s="7" t="s">
        <v>3100</v>
      </c>
      <c r="J8818" s="7" t="s">
        <v>7088</v>
      </c>
      <c r="K8818" s="7">
        <v>2018</v>
      </c>
      <c r="L8818" s="7" t="s">
        <v>39215</v>
      </c>
      <c r="M8818" s="7" t="s">
        <v>39216</v>
      </c>
      <c r="O8818" s="7" t="s">
        <v>654</v>
      </c>
      <c r="P8818" s="7" t="s">
        <v>32</v>
      </c>
      <c r="U8818" s="4">
        <v>9789403514635</v>
      </c>
      <c r="V8818" s="7" t="s">
        <v>1046</v>
      </c>
      <c r="W8818" s="7" t="s">
        <v>12074</v>
      </c>
      <c r="X8818" s="7" t="s">
        <v>92</v>
      </c>
      <c r="Y8818" s="4">
        <v>9789403514635</v>
      </c>
    </row>
    <row r="8819" spans="1:25">
      <c r="A8819" s="4" t="s">
        <v>39217</v>
      </c>
      <c r="B8819" s="7" t="s">
        <v>26</v>
      </c>
      <c r="C8819" s="4">
        <v>2003000115598</v>
      </c>
      <c r="D8819" s="7" t="s">
        <v>39218</v>
      </c>
      <c r="G8819" s="7" t="s">
        <v>41035</v>
      </c>
      <c r="I8819" s="7" t="s">
        <v>7603</v>
      </c>
      <c r="J8819" s="7" t="s">
        <v>39219</v>
      </c>
      <c r="K8819" s="7">
        <v>2019</v>
      </c>
      <c r="M8819" s="7" t="s">
        <v>39220</v>
      </c>
      <c r="O8819" s="7" t="s">
        <v>654</v>
      </c>
      <c r="P8819" s="7" t="s">
        <v>32</v>
      </c>
      <c r="U8819" s="4">
        <v>9781944825317</v>
      </c>
      <c r="V8819" s="7" t="s">
        <v>5908</v>
      </c>
      <c r="W8819" s="7" t="s">
        <v>39127</v>
      </c>
      <c r="X8819" s="7" t="s">
        <v>92</v>
      </c>
      <c r="Y8819" s="4">
        <v>9781944825317</v>
      </c>
    </row>
    <row r="8820" spans="1:25">
      <c r="A8820" s="4" t="s">
        <v>39221</v>
      </c>
      <c r="B8820" s="7" t="s">
        <v>26</v>
      </c>
      <c r="C8820" s="4">
        <v>2003000093834</v>
      </c>
      <c r="D8820" s="7" t="s">
        <v>39222</v>
      </c>
      <c r="I8820" s="7" t="s">
        <v>49</v>
      </c>
      <c r="J8820" s="7" t="s">
        <v>4309</v>
      </c>
      <c r="K8820" s="7">
        <v>2010</v>
      </c>
      <c r="M8820" s="7" t="s">
        <v>34311</v>
      </c>
      <c r="O8820" s="7" t="s">
        <v>654</v>
      </c>
      <c r="T8820" s="7">
        <v>2010</v>
      </c>
      <c r="U8820" s="4">
        <v>9789081596626</v>
      </c>
      <c r="V8820" s="7" t="s">
        <v>2660</v>
      </c>
      <c r="W8820" s="7" t="s">
        <v>39223</v>
      </c>
      <c r="X8820" s="7" t="s">
        <v>92</v>
      </c>
      <c r="Y8820" s="4">
        <v>9789081596626</v>
      </c>
    </row>
    <row r="8821" spans="1:25">
      <c r="A8821" s="4" t="s">
        <v>39224</v>
      </c>
      <c r="B8821" s="7" t="s">
        <v>26</v>
      </c>
      <c r="C8821" s="4">
        <v>2003000115666</v>
      </c>
      <c r="D8821" s="7" t="s">
        <v>39225</v>
      </c>
      <c r="G8821" s="7" t="s">
        <v>39226</v>
      </c>
      <c r="I8821" s="7" t="s">
        <v>2181</v>
      </c>
      <c r="J8821" s="7" t="s">
        <v>2182</v>
      </c>
      <c r="K8821" s="7">
        <v>2019</v>
      </c>
      <c r="M8821" s="7" t="s">
        <v>39227</v>
      </c>
      <c r="O8821" s="7" t="s">
        <v>654</v>
      </c>
      <c r="U8821" s="4">
        <v>9789048632824</v>
      </c>
      <c r="V8821" s="7" t="s">
        <v>571</v>
      </c>
      <c r="W8821" s="7" t="s">
        <v>39228</v>
      </c>
      <c r="X8821" s="7" t="s">
        <v>92</v>
      </c>
      <c r="Y8821" s="4">
        <v>9789048632824</v>
      </c>
    </row>
    <row r="8822" spans="1:25">
      <c r="A8822" s="4" t="s">
        <v>39229</v>
      </c>
      <c r="B8822" s="7" t="s">
        <v>26</v>
      </c>
      <c r="C8822" s="4">
        <v>2003000115673</v>
      </c>
      <c r="D8822" s="7" t="s">
        <v>39230</v>
      </c>
      <c r="G8822" s="7" t="s">
        <v>39231</v>
      </c>
      <c r="I8822" s="7" t="s">
        <v>1219</v>
      </c>
      <c r="J8822" s="7" t="s">
        <v>9777</v>
      </c>
      <c r="K8822" s="7">
        <v>2020</v>
      </c>
      <c r="M8822" s="7" t="s">
        <v>39232</v>
      </c>
      <c r="O8822" s="7" t="s">
        <v>654</v>
      </c>
      <c r="P8822" s="7" t="s">
        <v>32</v>
      </c>
      <c r="U8822" s="4">
        <v>9781780686714</v>
      </c>
      <c r="V8822" s="7" t="s">
        <v>12753</v>
      </c>
      <c r="W8822" s="7" t="s">
        <v>39201</v>
      </c>
      <c r="X8822" s="7" t="s">
        <v>92</v>
      </c>
      <c r="Y8822" s="4">
        <v>9781780686714</v>
      </c>
    </row>
    <row r="8823" spans="1:25">
      <c r="A8823" s="4" t="s">
        <v>39233</v>
      </c>
      <c r="B8823" s="7" t="s">
        <v>26</v>
      </c>
      <c r="C8823" s="4">
        <v>2003000115727</v>
      </c>
      <c r="D8823" s="7" t="s">
        <v>39234</v>
      </c>
      <c r="G8823" s="7" t="s">
        <v>39235</v>
      </c>
      <c r="I8823" s="7" t="s">
        <v>927</v>
      </c>
      <c r="J8823" s="7" t="s">
        <v>7710</v>
      </c>
      <c r="K8823" s="7">
        <v>2020</v>
      </c>
      <c r="M8823" s="7" t="s">
        <v>39236</v>
      </c>
      <c r="O8823" s="7" t="s">
        <v>654</v>
      </c>
      <c r="P8823" s="7" t="s">
        <v>32</v>
      </c>
      <c r="U8823" s="4">
        <v>9781509935994</v>
      </c>
      <c r="V8823" s="7" t="s">
        <v>3015</v>
      </c>
      <c r="W8823" s="7" t="s">
        <v>39237</v>
      </c>
      <c r="X8823" s="7" t="s">
        <v>92</v>
      </c>
      <c r="Y8823" s="4">
        <v>9781509935994</v>
      </c>
    </row>
    <row r="8824" spans="1:25">
      <c r="A8824" s="4" t="s">
        <v>39238</v>
      </c>
      <c r="B8824" s="7" t="s">
        <v>26</v>
      </c>
      <c r="C8824" s="4">
        <v>2003000115734</v>
      </c>
      <c r="D8824" s="7" t="s">
        <v>39239</v>
      </c>
      <c r="G8824" s="7" t="s">
        <v>9402</v>
      </c>
      <c r="I8824" s="7" t="s">
        <v>3100</v>
      </c>
      <c r="J8824" s="7" t="s">
        <v>4309</v>
      </c>
      <c r="K8824" s="7">
        <v>2011</v>
      </c>
      <c r="M8824" s="7" t="s">
        <v>9403</v>
      </c>
      <c r="O8824" s="7" t="s">
        <v>654</v>
      </c>
      <c r="P8824" s="7" t="s">
        <v>32</v>
      </c>
      <c r="U8824" s="4">
        <v>9789284200825</v>
      </c>
      <c r="V8824" s="7" t="s">
        <v>1100</v>
      </c>
      <c r="W8824" s="7" t="s">
        <v>25015</v>
      </c>
      <c r="X8824" s="7" t="s">
        <v>92</v>
      </c>
      <c r="Y8824" s="4">
        <v>9789284200825</v>
      </c>
    </row>
    <row r="8825" spans="1:25">
      <c r="A8825" s="4" t="s">
        <v>39240</v>
      </c>
      <c r="B8825" s="7" t="s">
        <v>26</v>
      </c>
      <c r="C8825" s="4">
        <v>2003000115758</v>
      </c>
      <c r="D8825" s="7" t="s">
        <v>39241</v>
      </c>
      <c r="G8825" s="7" t="s">
        <v>39242</v>
      </c>
      <c r="I8825" s="7" t="s">
        <v>49</v>
      </c>
      <c r="J8825" s="7" t="s">
        <v>595</v>
      </c>
      <c r="K8825" s="7">
        <v>2021</v>
      </c>
      <c r="M8825" s="7" t="s">
        <v>39243</v>
      </c>
      <c r="O8825" s="7" t="s">
        <v>654</v>
      </c>
      <c r="P8825" s="7" t="s">
        <v>32</v>
      </c>
      <c r="U8825" s="4">
        <v>9789462654105</v>
      </c>
      <c r="V8825" s="7" t="s">
        <v>13813</v>
      </c>
      <c r="W8825" s="7" t="s">
        <v>39244</v>
      </c>
      <c r="X8825" s="7" t="s">
        <v>92</v>
      </c>
      <c r="Y8825" s="4">
        <v>9789462654105</v>
      </c>
    </row>
    <row r="8826" spans="1:25">
      <c r="A8826" s="4" t="s">
        <v>39245</v>
      </c>
      <c r="B8826" s="7" t="s">
        <v>26</v>
      </c>
      <c r="C8826" s="4">
        <v>2003000115765</v>
      </c>
      <c r="D8826" s="7" t="s">
        <v>39246</v>
      </c>
      <c r="G8826" s="7" t="s">
        <v>38072</v>
      </c>
      <c r="I8826" s="7" t="s">
        <v>29143</v>
      </c>
      <c r="J8826" s="7" t="s">
        <v>16100</v>
      </c>
      <c r="K8826" s="7">
        <v>2021</v>
      </c>
      <c r="M8826" s="7" t="s">
        <v>39247</v>
      </c>
      <c r="O8826" s="7" t="s">
        <v>654</v>
      </c>
      <c r="P8826" s="7" t="s">
        <v>602</v>
      </c>
      <c r="T8826" s="7" t="s">
        <v>245</v>
      </c>
      <c r="U8826" s="4">
        <v>9783110715095</v>
      </c>
      <c r="V8826" s="7" t="s">
        <v>39248</v>
      </c>
      <c r="W8826" s="7" t="s">
        <v>39244</v>
      </c>
      <c r="X8826" s="7" t="s">
        <v>92</v>
      </c>
      <c r="Y8826" s="4">
        <v>9783110715095</v>
      </c>
    </row>
    <row r="8827" spans="1:25">
      <c r="A8827" s="4" t="s">
        <v>39249</v>
      </c>
      <c r="B8827" s="7" t="s">
        <v>26</v>
      </c>
      <c r="C8827" s="4">
        <v>2003000115789</v>
      </c>
      <c r="D8827" s="7" t="s">
        <v>39250</v>
      </c>
      <c r="G8827" s="7" t="s">
        <v>9539</v>
      </c>
      <c r="I8827" s="7" t="s">
        <v>1219</v>
      </c>
      <c r="J8827" s="7" t="s">
        <v>9777</v>
      </c>
      <c r="K8827" s="7">
        <v>2015</v>
      </c>
      <c r="M8827" s="7" t="s">
        <v>39251</v>
      </c>
      <c r="O8827" s="7" t="s">
        <v>654</v>
      </c>
      <c r="P8827" s="7" t="s">
        <v>32</v>
      </c>
      <c r="U8827" s="4">
        <v>9781780682921</v>
      </c>
      <c r="V8827" s="7" t="s">
        <v>3728</v>
      </c>
      <c r="W8827" s="7" t="s">
        <v>38236</v>
      </c>
      <c r="X8827" s="7" t="s">
        <v>92</v>
      </c>
      <c r="Y8827" s="4">
        <v>9781780682921</v>
      </c>
    </row>
    <row r="8828" spans="1:25">
      <c r="A8828" s="4" t="s">
        <v>39252</v>
      </c>
      <c r="B8828" s="7" t="s">
        <v>26</v>
      </c>
      <c r="C8828" s="4">
        <v>2003000114775</v>
      </c>
      <c r="D8828" s="7" t="s">
        <v>39253</v>
      </c>
      <c r="G8828" s="7" t="s">
        <v>39254</v>
      </c>
      <c r="I8828" s="7" t="s">
        <v>17791</v>
      </c>
      <c r="J8828" s="7" t="s">
        <v>35629</v>
      </c>
      <c r="K8828" s="7">
        <v>2019</v>
      </c>
      <c r="M8828" s="7" t="s">
        <v>39255</v>
      </c>
      <c r="O8828" s="7" t="s">
        <v>654</v>
      </c>
      <c r="P8828" s="7" t="s">
        <v>32</v>
      </c>
      <c r="U8828" s="4">
        <v>9781138208278</v>
      </c>
      <c r="V8828" s="7" t="s">
        <v>39256</v>
      </c>
      <c r="W8828" s="7" t="s">
        <v>39257</v>
      </c>
      <c r="X8828" s="7" t="s">
        <v>92</v>
      </c>
      <c r="Y8828" s="4">
        <v>9781138208278</v>
      </c>
    </row>
    <row r="8829" spans="1:25">
      <c r="A8829" s="4" t="s">
        <v>39258</v>
      </c>
      <c r="B8829" s="7" t="s">
        <v>26</v>
      </c>
      <c r="C8829" s="4">
        <v>2003000114782</v>
      </c>
      <c r="D8829" s="7" t="s">
        <v>39259</v>
      </c>
      <c r="G8829" s="7" t="s">
        <v>35036</v>
      </c>
      <c r="I8829" s="7" t="s">
        <v>883</v>
      </c>
      <c r="J8829" s="7" t="s">
        <v>6604</v>
      </c>
      <c r="K8829" s="7">
        <v>2021</v>
      </c>
      <c r="M8829" s="7" t="s">
        <v>34883</v>
      </c>
      <c r="O8829" s="7" t="s">
        <v>654</v>
      </c>
      <c r="P8829" s="7" t="s">
        <v>32</v>
      </c>
      <c r="T8829" s="7" t="s">
        <v>911</v>
      </c>
      <c r="U8829" s="4">
        <v>9780414085732</v>
      </c>
      <c r="V8829" s="7" t="s">
        <v>36507</v>
      </c>
      <c r="W8829" s="7" t="s">
        <v>39260</v>
      </c>
      <c r="X8829" s="7" t="s">
        <v>92</v>
      </c>
      <c r="Y8829" s="4">
        <v>9780414085732</v>
      </c>
    </row>
    <row r="8830" spans="1:25">
      <c r="A8830" s="4" t="s">
        <v>39261</v>
      </c>
      <c r="B8830" s="7" t="s">
        <v>26</v>
      </c>
      <c r="C8830" s="4">
        <v>2003000114799</v>
      </c>
      <c r="D8830" s="7" t="s">
        <v>34871</v>
      </c>
      <c r="G8830" s="7" t="s">
        <v>39262</v>
      </c>
      <c r="I8830" s="7" t="s">
        <v>883</v>
      </c>
      <c r="J8830" s="7" t="s">
        <v>6604</v>
      </c>
      <c r="K8830" s="7">
        <v>2021</v>
      </c>
      <c r="M8830" s="7" t="s">
        <v>34873</v>
      </c>
      <c r="O8830" s="7" t="s">
        <v>654</v>
      </c>
      <c r="P8830" s="7" t="s">
        <v>32</v>
      </c>
      <c r="T8830" s="7" t="s">
        <v>10044</v>
      </c>
      <c r="U8830" s="4">
        <v>9780414070356</v>
      </c>
      <c r="V8830" s="7" t="s">
        <v>17903</v>
      </c>
      <c r="W8830" s="7" t="s">
        <v>39263</v>
      </c>
      <c r="X8830" s="7" t="s">
        <v>92</v>
      </c>
      <c r="Y8830" s="4">
        <v>9780414070356</v>
      </c>
    </row>
    <row r="8831" spans="1:25">
      <c r="A8831" s="4" t="s">
        <v>39264</v>
      </c>
      <c r="B8831" s="7" t="s">
        <v>26</v>
      </c>
      <c r="C8831" s="4">
        <v>2003000114805</v>
      </c>
      <c r="D8831" s="7" t="s">
        <v>39265</v>
      </c>
      <c r="G8831" s="7" t="s">
        <v>39266</v>
      </c>
      <c r="I8831" s="7" t="s">
        <v>927</v>
      </c>
      <c r="J8831" s="7" t="s">
        <v>7710</v>
      </c>
      <c r="K8831" s="7">
        <v>2020</v>
      </c>
      <c r="M8831" s="7" t="s">
        <v>39267</v>
      </c>
      <c r="O8831" s="7" t="s">
        <v>654</v>
      </c>
      <c r="P8831" s="7" t="s">
        <v>32</v>
      </c>
      <c r="U8831" s="4">
        <v>9781509907632</v>
      </c>
      <c r="V8831" s="7" t="s">
        <v>39268</v>
      </c>
      <c r="W8831" s="7" t="s">
        <v>39201</v>
      </c>
      <c r="X8831" s="7" t="s">
        <v>92</v>
      </c>
      <c r="Y8831" s="4">
        <v>9781509907632</v>
      </c>
    </row>
    <row r="8832" spans="1:25">
      <c r="A8832" s="4" t="s">
        <v>39269</v>
      </c>
      <c r="B8832" s="7" t="s">
        <v>26</v>
      </c>
      <c r="C8832" s="4">
        <v>2003000114812</v>
      </c>
      <c r="D8832" s="7" t="s">
        <v>39270</v>
      </c>
      <c r="G8832" s="7" t="s">
        <v>39271</v>
      </c>
      <c r="I8832" s="7" t="s">
        <v>17791</v>
      </c>
      <c r="J8832" s="7" t="s">
        <v>35629</v>
      </c>
      <c r="K8832" s="7">
        <v>2021</v>
      </c>
      <c r="M8832" s="7" t="s">
        <v>39272</v>
      </c>
      <c r="O8832" s="7" t="s">
        <v>654</v>
      </c>
      <c r="P8832" s="7" t="s">
        <v>32</v>
      </c>
      <c r="U8832" s="4">
        <v>9780367243463</v>
      </c>
      <c r="V8832" s="7" t="s">
        <v>6193</v>
      </c>
      <c r="W8832" s="7" t="s">
        <v>39244</v>
      </c>
      <c r="X8832" s="7" t="s">
        <v>92</v>
      </c>
      <c r="Y8832" s="4">
        <v>9780367243463</v>
      </c>
    </row>
    <row r="8833" spans="1:25">
      <c r="A8833" s="4" t="s">
        <v>39273</v>
      </c>
      <c r="B8833" s="7" t="s">
        <v>26</v>
      </c>
      <c r="C8833" s="4">
        <v>2003000114829</v>
      </c>
      <c r="D8833" s="7" t="s">
        <v>39274</v>
      </c>
      <c r="G8833" s="7" t="s">
        <v>39275</v>
      </c>
      <c r="I8833" s="7" t="s">
        <v>11290</v>
      </c>
      <c r="J8833" s="7" t="s">
        <v>60</v>
      </c>
      <c r="K8833" s="7">
        <v>2018</v>
      </c>
      <c r="M8833" s="7" t="s">
        <v>39276</v>
      </c>
      <c r="O8833" s="7" t="s">
        <v>654</v>
      </c>
      <c r="U8833" s="4">
        <v>9789046609620</v>
      </c>
      <c r="V8833" s="7" t="s">
        <v>1226</v>
      </c>
      <c r="W8833" s="7" t="s">
        <v>39277</v>
      </c>
      <c r="X8833" s="7" t="s">
        <v>92</v>
      </c>
      <c r="Y8833" s="4">
        <v>9789046609620</v>
      </c>
    </row>
    <row r="8834" spans="1:25">
      <c r="A8834" s="4" t="s">
        <v>39278</v>
      </c>
      <c r="B8834" s="7" t="s">
        <v>26</v>
      </c>
      <c r="C8834" s="4">
        <v>2003000114843</v>
      </c>
      <c r="D8834" s="7" t="s">
        <v>39024</v>
      </c>
      <c r="E8834" s="7" t="s">
        <v>33537</v>
      </c>
      <c r="G8834" s="7" t="s">
        <v>37570</v>
      </c>
      <c r="I8834" s="7" t="s">
        <v>883</v>
      </c>
      <c r="J8834" s="7" t="s">
        <v>6604</v>
      </c>
      <c r="K8834" s="7">
        <v>2021</v>
      </c>
      <c r="M8834" s="7" t="s">
        <v>39025</v>
      </c>
      <c r="O8834" s="7" t="s">
        <v>654</v>
      </c>
      <c r="P8834" s="7" t="s">
        <v>32</v>
      </c>
      <c r="T8834" s="7" t="s">
        <v>245</v>
      </c>
      <c r="U8834" s="4">
        <v>9780414077720</v>
      </c>
      <c r="V8834" s="7" t="s">
        <v>39279</v>
      </c>
      <c r="W8834" s="7" t="s">
        <v>39280</v>
      </c>
      <c r="X8834" s="7" t="s">
        <v>92</v>
      </c>
      <c r="Y8834" s="4">
        <v>9780414077720</v>
      </c>
    </row>
    <row r="8835" spans="1:25">
      <c r="A8835" s="4" t="s">
        <v>39281</v>
      </c>
      <c r="B8835" s="7" t="s">
        <v>26</v>
      </c>
      <c r="C8835" s="4">
        <v>2003000115796</v>
      </c>
      <c r="D8835" s="7" t="s">
        <v>39282</v>
      </c>
      <c r="G8835" s="7" t="s">
        <v>39283</v>
      </c>
      <c r="I8835" s="7" t="s">
        <v>883</v>
      </c>
      <c r="J8835" s="7" t="s">
        <v>6604</v>
      </c>
      <c r="K8835" s="7">
        <v>2020</v>
      </c>
      <c r="M8835" s="7" t="s">
        <v>39284</v>
      </c>
      <c r="O8835" s="7" t="s">
        <v>654</v>
      </c>
      <c r="P8835" s="7" t="s">
        <v>32</v>
      </c>
      <c r="U8835" s="4">
        <v>9780414075276</v>
      </c>
      <c r="V8835" s="7" t="s">
        <v>6028</v>
      </c>
      <c r="W8835" s="7" t="s">
        <v>39167</v>
      </c>
      <c r="X8835" s="7" t="s">
        <v>92</v>
      </c>
      <c r="Y8835" s="4">
        <v>9780414075276</v>
      </c>
    </row>
    <row r="8836" spans="1:25">
      <c r="A8836" s="4" t="s">
        <v>39285</v>
      </c>
      <c r="B8836" s="7" t="s">
        <v>39286</v>
      </c>
      <c r="C8836" s="4">
        <v>2004000035589</v>
      </c>
      <c r="D8836" s="7" t="s">
        <v>39287</v>
      </c>
      <c r="I8836" s="7" t="s">
        <v>86</v>
      </c>
      <c r="J8836" s="7" t="s">
        <v>87</v>
      </c>
      <c r="K8836" s="7">
        <v>2019</v>
      </c>
      <c r="M8836" s="7" t="s">
        <v>39288</v>
      </c>
      <c r="O8836" s="7" t="s">
        <v>39289</v>
      </c>
      <c r="S8836" s="7" t="s">
        <v>39290</v>
      </c>
      <c r="U8836" s="4">
        <v>9789013152272</v>
      </c>
      <c r="V8836" s="7" t="s">
        <v>3277</v>
      </c>
      <c r="W8836" s="7">
        <v>868</v>
      </c>
      <c r="X8836" s="7" t="s">
        <v>34</v>
      </c>
      <c r="Y8836" s="4">
        <v>9789013152272</v>
      </c>
    </row>
    <row r="8837" spans="1:25">
      <c r="A8837" s="4" t="s">
        <v>39291</v>
      </c>
      <c r="B8837" s="7" t="s">
        <v>26</v>
      </c>
      <c r="C8837" s="4">
        <v>2004000035497</v>
      </c>
      <c r="D8837" s="7" t="s">
        <v>39292</v>
      </c>
      <c r="G8837" s="7" t="s">
        <v>39293</v>
      </c>
      <c r="I8837" s="7" t="s">
        <v>863</v>
      </c>
      <c r="J8837" s="7" t="s">
        <v>652</v>
      </c>
      <c r="K8837" s="7">
        <v>2019</v>
      </c>
      <c r="O8837" s="7" t="s">
        <v>8623</v>
      </c>
      <c r="P8837" s="7" t="s">
        <v>32</v>
      </c>
      <c r="U8837" s="4">
        <v>9789041198655</v>
      </c>
      <c r="V8837" s="7" t="s">
        <v>12425</v>
      </c>
      <c r="W8837" s="7">
        <v>803</v>
      </c>
      <c r="X8837" s="7" t="s">
        <v>34</v>
      </c>
      <c r="Y8837" s="4">
        <v>9789041198655</v>
      </c>
    </row>
    <row r="8838" spans="1:25">
      <c r="A8838" s="4" t="s">
        <v>39294</v>
      </c>
      <c r="B8838" s="7" t="s">
        <v>39286</v>
      </c>
      <c r="C8838" s="4">
        <v>2006000098861</v>
      </c>
      <c r="D8838" s="7" t="s">
        <v>39295</v>
      </c>
      <c r="E8838" s="7" t="s">
        <v>7848</v>
      </c>
      <c r="F8838" s="7" t="s">
        <v>39296</v>
      </c>
      <c r="G8838" s="7" t="s">
        <v>1691</v>
      </c>
      <c r="I8838" s="7" t="s">
        <v>86</v>
      </c>
      <c r="J8838" s="7" t="s">
        <v>87</v>
      </c>
      <c r="K8838" s="7">
        <v>2016</v>
      </c>
      <c r="M8838" s="7" t="s">
        <v>39297</v>
      </c>
      <c r="O8838" s="7" t="s">
        <v>1276</v>
      </c>
      <c r="S8838" s="7" t="s">
        <v>39298</v>
      </c>
      <c r="U8838" s="4">
        <v>9789013137545</v>
      </c>
      <c r="V8838" s="7" t="s">
        <v>930</v>
      </c>
      <c r="W8838" s="7" t="s">
        <v>39299</v>
      </c>
      <c r="X8838" s="7" t="s">
        <v>72</v>
      </c>
      <c r="Y8838" s="4">
        <v>9789013137545</v>
      </c>
    </row>
    <row r="8839" spans="1:25">
      <c r="A8839" s="4" t="s">
        <v>39300</v>
      </c>
      <c r="B8839" s="7" t="s">
        <v>39286</v>
      </c>
      <c r="C8839" s="4">
        <v>2003000115079</v>
      </c>
      <c r="D8839" s="7" t="s">
        <v>39295</v>
      </c>
      <c r="E8839" s="7" t="s">
        <v>7848</v>
      </c>
      <c r="F8839" s="7" t="s">
        <v>39296</v>
      </c>
      <c r="G8839" s="7" t="s">
        <v>1691</v>
      </c>
      <c r="I8839" s="7" t="s">
        <v>86</v>
      </c>
      <c r="J8839" s="7" t="s">
        <v>87</v>
      </c>
      <c r="K8839" s="7">
        <v>2019</v>
      </c>
      <c r="M8839" s="7" t="s">
        <v>39297</v>
      </c>
      <c r="O8839" s="7" t="s">
        <v>1276</v>
      </c>
      <c r="S8839" s="7" t="s">
        <v>39298</v>
      </c>
      <c r="T8839" s="7" t="s">
        <v>245</v>
      </c>
      <c r="U8839" s="4">
        <v>9789013153590</v>
      </c>
      <c r="V8839" s="7" t="s">
        <v>13238</v>
      </c>
      <c r="W8839" s="7" t="s">
        <v>39301</v>
      </c>
      <c r="X8839" s="7" t="s">
        <v>92</v>
      </c>
      <c r="Y8839" s="4">
        <v>9789013153590</v>
      </c>
    </row>
    <row r="8840" spans="1:25">
      <c r="A8840" s="4" t="s">
        <v>39302</v>
      </c>
      <c r="B8840" s="7" t="s">
        <v>39286</v>
      </c>
      <c r="C8840" s="4">
        <v>2010000043790</v>
      </c>
      <c r="D8840" s="7" t="s">
        <v>39303</v>
      </c>
      <c r="E8840" s="7" t="s">
        <v>4459</v>
      </c>
      <c r="F8840" s="7" t="s">
        <v>39304</v>
      </c>
      <c r="G8840" s="7" t="s">
        <v>39305</v>
      </c>
      <c r="I8840" s="7" t="s">
        <v>86</v>
      </c>
      <c r="J8840" s="7" t="s">
        <v>87</v>
      </c>
      <c r="K8840" s="7">
        <v>2018</v>
      </c>
      <c r="M8840" s="7" t="s">
        <v>39306</v>
      </c>
      <c r="O8840" s="7" t="s">
        <v>884</v>
      </c>
      <c r="S8840" s="7" t="s">
        <v>39307</v>
      </c>
      <c r="U8840" s="4">
        <v>9789013149227</v>
      </c>
      <c r="V8840" s="7" t="s">
        <v>3728</v>
      </c>
      <c r="W8840" s="7" t="s">
        <v>39308</v>
      </c>
      <c r="X8840" s="7" t="s">
        <v>221</v>
      </c>
      <c r="Y8840" s="4">
        <v>9789013149227</v>
      </c>
    </row>
    <row r="8841" spans="1:25">
      <c r="A8841" s="4" t="s">
        <v>39309</v>
      </c>
      <c r="B8841" s="7" t="s">
        <v>39286</v>
      </c>
      <c r="C8841" s="4">
        <v>2010000029770</v>
      </c>
      <c r="D8841" s="7" t="s">
        <v>39310</v>
      </c>
      <c r="E8841" s="7" t="s">
        <v>7161</v>
      </c>
      <c r="F8841" s="7">
        <v>4</v>
      </c>
      <c r="G8841" s="7" t="s">
        <v>39311</v>
      </c>
      <c r="I8841" s="7" t="s">
        <v>86</v>
      </c>
      <c r="J8841" s="7" t="s">
        <v>87</v>
      </c>
      <c r="K8841" s="7">
        <v>2009</v>
      </c>
      <c r="M8841" s="7" t="s">
        <v>39312</v>
      </c>
      <c r="O8841" s="7" t="s">
        <v>661</v>
      </c>
      <c r="S8841" s="7" t="s">
        <v>39313</v>
      </c>
      <c r="T8841" s="7" t="s">
        <v>365</v>
      </c>
      <c r="U8841" s="4">
        <v>9789013056983</v>
      </c>
      <c r="V8841" s="7" t="s">
        <v>474</v>
      </c>
      <c r="W8841" s="7" t="s">
        <v>7590</v>
      </c>
      <c r="X8841" s="7" t="s">
        <v>221</v>
      </c>
      <c r="Y8841" s="4">
        <v>9789013056983</v>
      </c>
    </row>
    <row r="8842" spans="1:25">
      <c r="A8842" s="4" t="s">
        <v>39314</v>
      </c>
      <c r="B8842" s="7" t="s">
        <v>39286</v>
      </c>
      <c r="C8842" s="4">
        <v>2004000032595</v>
      </c>
      <c r="D8842" s="7" t="s">
        <v>39310</v>
      </c>
      <c r="E8842" s="7" t="s">
        <v>7161</v>
      </c>
      <c r="F8842" s="7">
        <v>4</v>
      </c>
      <c r="G8842" s="7" t="s">
        <v>39311</v>
      </c>
      <c r="I8842" s="7" t="s">
        <v>86</v>
      </c>
      <c r="J8842" s="7" t="s">
        <v>87</v>
      </c>
      <c r="K8842" s="7">
        <v>2012</v>
      </c>
      <c r="M8842" s="7" t="s">
        <v>39312</v>
      </c>
      <c r="O8842" s="7" t="s">
        <v>661</v>
      </c>
      <c r="S8842" s="7" t="s">
        <v>39313</v>
      </c>
      <c r="T8842" s="7" t="s">
        <v>919</v>
      </c>
      <c r="U8842" s="4">
        <v>9789013090284</v>
      </c>
      <c r="V8842" s="7" t="s">
        <v>2654</v>
      </c>
      <c r="W8842" s="7">
        <v>861</v>
      </c>
      <c r="X8842" s="7" t="s">
        <v>34</v>
      </c>
      <c r="Y8842" s="4">
        <v>9789013090284</v>
      </c>
    </row>
    <row r="8843" spans="1:25">
      <c r="A8843" s="4" t="s">
        <v>39315</v>
      </c>
      <c r="B8843" s="7" t="s">
        <v>39286</v>
      </c>
      <c r="C8843" s="4">
        <v>2004000071136</v>
      </c>
      <c r="D8843" s="7" t="s">
        <v>39310</v>
      </c>
      <c r="E8843" s="7" t="s">
        <v>7161</v>
      </c>
      <c r="F8843" s="7">
        <v>4</v>
      </c>
      <c r="G8843" s="7" t="s">
        <v>39311</v>
      </c>
      <c r="I8843" s="7" t="s">
        <v>86</v>
      </c>
      <c r="J8843" s="7" t="s">
        <v>87</v>
      </c>
      <c r="K8843" s="7">
        <v>2018</v>
      </c>
      <c r="M8843" s="7" t="s">
        <v>39312</v>
      </c>
      <c r="O8843" s="7" t="s">
        <v>661</v>
      </c>
      <c r="S8843" s="7" t="s">
        <v>39313</v>
      </c>
      <c r="T8843" s="7" t="s">
        <v>249</v>
      </c>
      <c r="U8843" s="4">
        <v>9789013133950</v>
      </c>
      <c r="V8843" s="7" t="s">
        <v>6010</v>
      </c>
      <c r="W8843" s="7" t="s">
        <v>7167</v>
      </c>
      <c r="X8843" s="7" t="s">
        <v>205</v>
      </c>
      <c r="Y8843" s="4">
        <v>9789013133950</v>
      </c>
    </row>
    <row r="8844" spans="1:25">
      <c r="A8844" s="4" t="s">
        <v>39316</v>
      </c>
      <c r="B8844" s="7" t="s">
        <v>39286</v>
      </c>
      <c r="C8844" s="4">
        <v>2003000043341</v>
      </c>
      <c r="D8844" s="7" t="s">
        <v>7797</v>
      </c>
      <c r="E8844" s="7" t="s">
        <v>835</v>
      </c>
      <c r="G8844" s="7" t="s">
        <v>7798</v>
      </c>
      <c r="I8844" s="7" t="s">
        <v>86</v>
      </c>
      <c r="J8844" s="7" t="s">
        <v>87</v>
      </c>
      <c r="K8844" s="7">
        <v>2005</v>
      </c>
      <c r="M8844" s="7" t="s">
        <v>7800</v>
      </c>
      <c r="O8844" s="7" t="s">
        <v>661</v>
      </c>
      <c r="S8844" s="7" t="s">
        <v>39317</v>
      </c>
      <c r="T8844" s="7" t="s">
        <v>245</v>
      </c>
      <c r="U8844" s="4">
        <v>9013008356</v>
      </c>
      <c r="V8844" s="7" t="s">
        <v>39318</v>
      </c>
      <c r="W8844" s="7" t="s">
        <v>7137</v>
      </c>
      <c r="X8844" s="7" t="s">
        <v>92</v>
      </c>
      <c r="Y8844" s="4">
        <v>9789013008357</v>
      </c>
    </row>
    <row r="8845" spans="1:25">
      <c r="A8845" s="4" t="s">
        <v>39319</v>
      </c>
      <c r="B8845" s="7" t="s">
        <v>39286</v>
      </c>
      <c r="C8845" s="4">
        <v>2004000051565</v>
      </c>
      <c r="D8845" s="7" t="s">
        <v>7797</v>
      </c>
      <c r="E8845" s="7" t="s">
        <v>835</v>
      </c>
      <c r="G8845" s="7" t="s">
        <v>7798</v>
      </c>
      <c r="I8845" s="7" t="s">
        <v>86</v>
      </c>
      <c r="J8845" s="7" t="s">
        <v>87</v>
      </c>
      <c r="K8845" s="7">
        <v>2002</v>
      </c>
      <c r="M8845" s="7" t="s">
        <v>7800</v>
      </c>
      <c r="O8845" s="7" t="s">
        <v>661</v>
      </c>
      <c r="S8845" s="7" t="s">
        <v>39317</v>
      </c>
      <c r="T8845" s="7" t="s">
        <v>365</v>
      </c>
      <c r="U8845" s="4">
        <v>9026836759</v>
      </c>
      <c r="V8845" s="7" t="s">
        <v>39320</v>
      </c>
      <c r="W8845" s="7" t="s">
        <v>1914</v>
      </c>
      <c r="X8845" s="7" t="s">
        <v>72</v>
      </c>
      <c r="Y8845" s="4">
        <v>9789026836756</v>
      </c>
    </row>
    <row r="8846" spans="1:25">
      <c r="A8846" s="4" t="s">
        <v>39321</v>
      </c>
      <c r="B8846" s="7" t="s">
        <v>39286</v>
      </c>
      <c r="C8846" s="4">
        <v>2006000069960</v>
      </c>
      <c r="D8846" s="7" t="s">
        <v>7797</v>
      </c>
      <c r="E8846" s="7" t="s">
        <v>835</v>
      </c>
      <c r="G8846" s="7" t="s">
        <v>7798</v>
      </c>
      <c r="I8846" s="7" t="s">
        <v>86</v>
      </c>
      <c r="J8846" s="7" t="s">
        <v>87</v>
      </c>
      <c r="K8846" s="7">
        <v>2008</v>
      </c>
      <c r="M8846" s="7" t="s">
        <v>7800</v>
      </c>
      <c r="O8846" s="7" t="s">
        <v>661</v>
      </c>
      <c r="S8846" s="7" t="s">
        <v>39317</v>
      </c>
      <c r="T8846" s="7" t="s">
        <v>249</v>
      </c>
      <c r="U8846" s="4">
        <v>9789013040210</v>
      </c>
      <c r="V8846" s="7" t="s">
        <v>39322</v>
      </c>
      <c r="W8846" s="7">
        <v>861</v>
      </c>
      <c r="X8846" s="7" t="s">
        <v>34</v>
      </c>
      <c r="Y8846" s="4">
        <v>9789013040210</v>
      </c>
    </row>
    <row r="8847" spans="1:25">
      <c r="A8847" s="4" t="s">
        <v>39323</v>
      </c>
      <c r="B8847" s="7" t="s">
        <v>39286</v>
      </c>
      <c r="C8847" s="4">
        <v>2006000071956</v>
      </c>
      <c r="D8847" s="7" t="s">
        <v>7797</v>
      </c>
      <c r="E8847" s="7" t="s">
        <v>835</v>
      </c>
      <c r="G8847" s="7" t="s">
        <v>7798</v>
      </c>
      <c r="I8847" s="7" t="s">
        <v>86</v>
      </c>
      <c r="J8847" s="7" t="s">
        <v>87</v>
      </c>
      <c r="K8847" s="7">
        <v>2010</v>
      </c>
      <c r="M8847" s="7" t="s">
        <v>7800</v>
      </c>
      <c r="O8847" s="7" t="s">
        <v>661</v>
      </c>
      <c r="S8847" s="7" t="s">
        <v>39317</v>
      </c>
      <c r="T8847" s="7" t="s">
        <v>293</v>
      </c>
      <c r="U8847" s="4">
        <v>9789013068238</v>
      </c>
      <c r="V8847" s="7" t="s">
        <v>39324</v>
      </c>
      <c r="W8847" s="7">
        <v>861</v>
      </c>
      <c r="X8847" s="7" t="s">
        <v>34</v>
      </c>
      <c r="Y8847" s="4">
        <v>9789013068238</v>
      </c>
    </row>
    <row r="8848" spans="1:25">
      <c r="A8848" s="4" t="s">
        <v>39325</v>
      </c>
      <c r="B8848" s="7" t="s">
        <v>39286</v>
      </c>
      <c r="C8848" s="4">
        <v>2004000031741</v>
      </c>
      <c r="D8848" s="7" t="s">
        <v>7797</v>
      </c>
      <c r="E8848" s="7" t="s">
        <v>835</v>
      </c>
      <c r="G8848" s="7" t="s">
        <v>7798</v>
      </c>
      <c r="I8848" s="7" t="s">
        <v>86</v>
      </c>
      <c r="J8848" s="7" t="s">
        <v>87</v>
      </c>
      <c r="K8848" s="7">
        <v>2012</v>
      </c>
      <c r="M8848" s="7" t="s">
        <v>7800</v>
      </c>
      <c r="O8848" s="7" t="s">
        <v>661</v>
      </c>
      <c r="S8848" s="7" t="s">
        <v>39317</v>
      </c>
      <c r="T8848" s="7" t="s">
        <v>297</v>
      </c>
      <c r="U8848" s="4">
        <v>9789013097016</v>
      </c>
      <c r="V8848" s="7" t="s">
        <v>39326</v>
      </c>
      <c r="W8848" s="7">
        <v>871</v>
      </c>
      <c r="X8848" s="7" t="s">
        <v>34</v>
      </c>
      <c r="Y8848" s="4">
        <v>9789013097016</v>
      </c>
    </row>
    <row r="8849" spans="1:25">
      <c r="A8849" s="4" t="s">
        <v>39328</v>
      </c>
      <c r="B8849" s="7" t="s">
        <v>39286</v>
      </c>
      <c r="C8849" s="4">
        <v>2006000097376</v>
      </c>
      <c r="D8849" s="7" t="s">
        <v>7797</v>
      </c>
      <c r="E8849" s="7" t="s">
        <v>835</v>
      </c>
      <c r="G8849" s="7" t="s">
        <v>7798</v>
      </c>
      <c r="I8849" s="7" t="s">
        <v>86</v>
      </c>
      <c r="J8849" s="7" t="s">
        <v>87</v>
      </c>
      <c r="K8849" s="7">
        <v>2012</v>
      </c>
      <c r="M8849" s="7" t="s">
        <v>7800</v>
      </c>
      <c r="O8849" s="7" t="s">
        <v>661</v>
      </c>
      <c r="S8849" s="7" t="s">
        <v>39317</v>
      </c>
      <c r="T8849" s="7" t="s">
        <v>297</v>
      </c>
      <c r="U8849" s="4">
        <v>9789013110678</v>
      </c>
      <c r="V8849" s="7" t="s">
        <v>39329</v>
      </c>
      <c r="W8849" s="7" t="s">
        <v>39327</v>
      </c>
      <c r="X8849" s="7" t="s">
        <v>72</v>
      </c>
      <c r="Y8849" s="4">
        <v>9789013110678</v>
      </c>
    </row>
    <row r="8850" spans="1:25">
      <c r="A8850" s="4" t="s">
        <v>39330</v>
      </c>
      <c r="B8850" s="7" t="s">
        <v>39286</v>
      </c>
      <c r="C8850" s="4">
        <v>2004000033370</v>
      </c>
      <c r="D8850" s="7" t="s">
        <v>7797</v>
      </c>
      <c r="E8850" s="7" t="s">
        <v>835</v>
      </c>
      <c r="G8850" s="7" t="s">
        <v>7798</v>
      </c>
      <c r="I8850" s="7" t="s">
        <v>86</v>
      </c>
      <c r="J8850" s="7" t="s">
        <v>87</v>
      </c>
      <c r="K8850" s="7">
        <v>2014</v>
      </c>
      <c r="M8850" s="7" t="s">
        <v>7800</v>
      </c>
      <c r="O8850" s="7" t="s">
        <v>661</v>
      </c>
      <c r="S8850" s="7" t="s">
        <v>39317</v>
      </c>
      <c r="T8850" s="7" t="s">
        <v>430</v>
      </c>
      <c r="U8850" s="4">
        <v>9789013117103</v>
      </c>
      <c r="V8850" s="7" t="s">
        <v>39331</v>
      </c>
      <c r="W8850" s="7">
        <v>861</v>
      </c>
      <c r="X8850" s="7" t="s">
        <v>34</v>
      </c>
      <c r="Y8850" s="4">
        <v>9789013117103</v>
      </c>
    </row>
    <row r="8851" spans="1:25">
      <c r="A8851" s="4" t="s">
        <v>39332</v>
      </c>
      <c r="B8851" s="7" t="s">
        <v>39286</v>
      </c>
      <c r="C8851" s="4">
        <v>2003000110166</v>
      </c>
      <c r="D8851" s="7" t="s">
        <v>7797</v>
      </c>
      <c r="E8851" s="7" t="s">
        <v>835</v>
      </c>
      <c r="G8851" s="7" t="s">
        <v>7798</v>
      </c>
      <c r="I8851" s="7" t="s">
        <v>86</v>
      </c>
      <c r="J8851" s="7" t="s">
        <v>87</v>
      </c>
      <c r="K8851" s="7">
        <v>2016</v>
      </c>
      <c r="M8851" s="7" t="s">
        <v>7800</v>
      </c>
      <c r="O8851" s="7" t="s">
        <v>661</v>
      </c>
      <c r="S8851" s="7" t="s">
        <v>39317</v>
      </c>
      <c r="T8851" s="7" t="s">
        <v>514</v>
      </c>
      <c r="U8851" s="4">
        <v>9789013134278</v>
      </c>
      <c r="V8851" s="7" t="s">
        <v>7802</v>
      </c>
      <c r="W8851" s="7" t="s">
        <v>39333</v>
      </c>
      <c r="X8851" s="7" t="s">
        <v>92</v>
      </c>
      <c r="Y8851" s="4">
        <v>9789013134278</v>
      </c>
    </row>
    <row r="8852" spans="1:25">
      <c r="A8852" s="4" t="s">
        <v>39335</v>
      </c>
      <c r="B8852" s="7" t="s">
        <v>39286</v>
      </c>
      <c r="C8852" s="4">
        <v>2004000071150</v>
      </c>
      <c r="D8852" s="7" t="s">
        <v>7797</v>
      </c>
      <c r="E8852" s="7" t="s">
        <v>835</v>
      </c>
      <c r="G8852" s="7" t="s">
        <v>7798</v>
      </c>
      <c r="I8852" s="7" t="s">
        <v>86</v>
      </c>
      <c r="J8852" s="7" t="s">
        <v>87</v>
      </c>
      <c r="K8852" s="7">
        <v>2018</v>
      </c>
      <c r="M8852" s="7" t="s">
        <v>7800</v>
      </c>
      <c r="O8852" s="7" t="s">
        <v>661</v>
      </c>
      <c r="S8852" s="7" t="s">
        <v>39317</v>
      </c>
      <c r="T8852" s="7" t="s">
        <v>903</v>
      </c>
      <c r="U8852" s="4">
        <v>9789013147070</v>
      </c>
      <c r="V8852" s="7" t="s">
        <v>39336</v>
      </c>
      <c r="W8852" s="7" t="s">
        <v>39334</v>
      </c>
      <c r="X8852" s="7" t="s">
        <v>205</v>
      </c>
      <c r="Y8852" s="4">
        <v>9789013147070</v>
      </c>
    </row>
    <row r="8853" spans="1:25">
      <c r="A8853" s="4" t="s">
        <v>39337</v>
      </c>
      <c r="B8853" s="7" t="s">
        <v>39286</v>
      </c>
      <c r="C8853" s="4">
        <v>2004000065234</v>
      </c>
      <c r="D8853" s="7" t="s">
        <v>7797</v>
      </c>
      <c r="E8853" s="7" t="s">
        <v>835</v>
      </c>
      <c r="G8853" s="7" t="s">
        <v>7798</v>
      </c>
      <c r="I8853" s="7" t="s">
        <v>86</v>
      </c>
      <c r="J8853" s="7" t="s">
        <v>87</v>
      </c>
      <c r="K8853" s="7">
        <v>2020</v>
      </c>
      <c r="M8853" s="7" t="s">
        <v>7800</v>
      </c>
      <c r="O8853" s="7" t="s">
        <v>661</v>
      </c>
      <c r="S8853" s="7" t="s">
        <v>39317</v>
      </c>
      <c r="T8853" s="7" t="s">
        <v>907</v>
      </c>
      <c r="U8853" s="4">
        <v>9789013155785</v>
      </c>
      <c r="V8853" s="7" t="s">
        <v>39338</v>
      </c>
      <c r="W8853" s="7" t="s">
        <v>39334</v>
      </c>
      <c r="X8853" s="7" t="s">
        <v>205</v>
      </c>
      <c r="Y8853" s="4">
        <v>9789013155785</v>
      </c>
    </row>
    <row r="8854" spans="1:25">
      <c r="A8854" s="4" t="s">
        <v>39339</v>
      </c>
      <c r="B8854" s="7" t="s">
        <v>39286</v>
      </c>
      <c r="C8854" s="4">
        <v>2006000071550</v>
      </c>
      <c r="D8854" s="7" t="s">
        <v>39340</v>
      </c>
      <c r="G8854" s="7" t="s">
        <v>7948</v>
      </c>
      <c r="I8854" s="7" t="s">
        <v>86</v>
      </c>
      <c r="J8854" s="7" t="s">
        <v>87</v>
      </c>
      <c r="K8854" s="7">
        <v>2010</v>
      </c>
      <c r="M8854" s="7" t="s">
        <v>39341</v>
      </c>
      <c r="O8854" s="7" t="s">
        <v>661</v>
      </c>
      <c r="S8854" s="7" t="s">
        <v>39342</v>
      </c>
      <c r="T8854" s="7">
        <v>2010</v>
      </c>
      <c r="U8854" s="4">
        <v>9789013072303</v>
      </c>
      <c r="V8854" s="7" t="s">
        <v>10972</v>
      </c>
      <c r="W8854" s="7">
        <v>861</v>
      </c>
      <c r="X8854" s="7" t="s">
        <v>34</v>
      </c>
      <c r="Y8854" s="4">
        <v>9789013072303</v>
      </c>
    </row>
    <row r="8855" spans="1:25">
      <c r="A8855" s="4" t="s">
        <v>39343</v>
      </c>
      <c r="B8855" s="7" t="s">
        <v>39286</v>
      </c>
      <c r="C8855" s="4">
        <v>2004000031970</v>
      </c>
      <c r="D8855" s="7" t="s">
        <v>39340</v>
      </c>
      <c r="G8855" s="7" t="s">
        <v>7948</v>
      </c>
      <c r="I8855" s="7" t="s">
        <v>86</v>
      </c>
      <c r="J8855" s="7" t="s">
        <v>87</v>
      </c>
      <c r="K8855" s="7">
        <v>2012</v>
      </c>
      <c r="M8855" s="7" t="s">
        <v>39341</v>
      </c>
      <c r="O8855" s="7" t="s">
        <v>661</v>
      </c>
      <c r="S8855" s="7" t="s">
        <v>39342</v>
      </c>
      <c r="T8855" s="7">
        <v>2012</v>
      </c>
      <c r="U8855" s="4">
        <v>9789013104141</v>
      </c>
      <c r="V8855" s="7" t="s">
        <v>39344</v>
      </c>
      <c r="W8855" s="7">
        <v>861</v>
      </c>
      <c r="X8855" s="7" t="s">
        <v>34</v>
      </c>
      <c r="Y8855" s="4">
        <v>9789013104141</v>
      </c>
    </row>
    <row r="8856" spans="1:25">
      <c r="A8856" s="4" t="s">
        <v>39345</v>
      </c>
      <c r="B8856" s="7" t="s">
        <v>39286</v>
      </c>
      <c r="C8856" s="4">
        <v>2004000032526</v>
      </c>
      <c r="D8856" s="7" t="s">
        <v>39340</v>
      </c>
      <c r="G8856" s="7" t="s">
        <v>7948</v>
      </c>
      <c r="I8856" s="7" t="s">
        <v>86</v>
      </c>
      <c r="J8856" s="7" t="s">
        <v>87</v>
      </c>
      <c r="K8856" s="7">
        <v>2013</v>
      </c>
      <c r="M8856" s="7" t="s">
        <v>39341</v>
      </c>
      <c r="O8856" s="7" t="s">
        <v>661</v>
      </c>
      <c r="S8856" s="7" t="s">
        <v>39342</v>
      </c>
      <c r="T8856" s="7">
        <v>2013</v>
      </c>
      <c r="U8856" s="4">
        <v>9789013111873</v>
      </c>
      <c r="V8856" s="7" t="s">
        <v>26380</v>
      </c>
      <c r="W8856" s="7">
        <v>861</v>
      </c>
      <c r="X8856" s="7" t="s">
        <v>34</v>
      </c>
      <c r="Y8856" s="4">
        <v>9789013111873</v>
      </c>
    </row>
    <row r="8857" spans="1:25">
      <c r="A8857" s="4" t="s">
        <v>39346</v>
      </c>
      <c r="B8857" s="7" t="s">
        <v>39286</v>
      </c>
      <c r="C8857" s="4">
        <v>2004000033219</v>
      </c>
      <c r="D8857" s="7" t="s">
        <v>39340</v>
      </c>
      <c r="G8857" s="7" t="s">
        <v>7948</v>
      </c>
      <c r="I8857" s="7" t="s">
        <v>86</v>
      </c>
      <c r="J8857" s="7" t="s">
        <v>87</v>
      </c>
      <c r="K8857" s="7">
        <v>2014</v>
      </c>
      <c r="M8857" s="7" t="s">
        <v>39341</v>
      </c>
      <c r="O8857" s="7" t="s">
        <v>661</v>
      </c>
      <c r="S8857" s="7" t="s">
        <v>39342</v>
      </c>
      <c r="T8857" s="7">
        <v>2014</v>
      </c>
      <c r="U8857" s="4">
        <v>9789013120233</v>
      </c>
      <c r="V8857" s="7" t="s">
        <v>39347</v>
      </c>
      <c r="W8857" s="7">
        <v>862</v>
      </c>
      <c r="X8857" s="7" t="s">
        <v>34</v>
      </c>
      <c r="Y8857" s="4">
        <v>9789013120233</v>
      </c>
    </row>
    <row r="8858" spans="1:25">
      <c r="A8858" s="4" t="s">
        <v>39348</v>
      </c>
      <c r="B8858" s="7" t="s">
        <v>39286</v>
      </c>
      <c r="C8858" s="4">
        <v>2010000044353</v>
      </c>
      <c r="D8858" s="7" t="s">
        <v>39349</v>
      </c>
      <c r="G8858" s="7" t="s">
        <v>39350</v>
      </c>
      <c r="I8858" s="7" t="s">
        <v>49</v>
      </c>
      <c r="J8858" s="7" t="s">
        <v>217</v>
      </c>
      <c r="K8858" s="7">
        <v>2018</v>
      </c>
      <c r="M8858" s="7" t="s">
        <v>39351</v>
      </c>
      <c r="O8858" s="7" t="s">
        <v>661</v>
      </c>
      <c r="T8858" s="7" t="s">
        <v>365</v>
      </c>
      <c r="U8858" s="4">
        <v>9789012402880</v>
      </c>
      <c r="V8858" s="7" t="s">
        <v>39352</v>
      </c>
      <c r="W8858" s="7" t="s">
        <v>39353</v>
      </c>
      <c r="X8858" s="7" t="s">
        <v>221</v>
      </c>
      <c r="Y8858" s="4">
        <v>9789012402880</v>
      </c>
    </row>
    <row r="8859" spans="1:25">
      <c r="A8859" s="4" t="s">
        <v>39354</v>
      </c>
      <c r="B8859" s="7" t="s">
        <v>39286</v>
      </c>
      <c r="C8859" s="4">
        <v>2010000036396</v>
      </c>
      <c r="D8859" s="7" t="s">
        <v>39355</v>
      </c>
      <c r="E8859" s="7" t="s">
        <v>7848</v>
      </c>
      <c r="F8859" s="7" t="s">
        <v>32544</v>
      </c>
      <c r="G8859" s="7" t="s">
        <v>11018</v>
      </c>
      <c r="I8859" s="7" t="s">
        <v>86</v>
      </c>
      <c r="J8859" s="7" t="s">
        <v>87</v>
      </c>
      <c r="K8859" s="7">
        <v>2001</v>
      </c>
      <c r="L8859" s="7" t="s">
        <v>39356</v>
      </c>
      <c r="M8859" s="7" t="s">
        <v>39357</v>
      </c>
      <c r="O8859" s="7" t="s">
        <v>7861</v>
      </c>
      <c r="S8859" s="7" t="s">
        <v>39358</v>
      </c>
      <c r="T8859" s="7" t="s">
        <v>6222</v>
      </c>
      <c r="U8859" s="4">
        <v>9027152640</v>
      </c>
      <c r="V8859" s="7" t="s">
        <v>3397</v>
      </c>
      <c r="W8859" s="7" t="s">
        <v>7590</v>
      </c>
      <c r="X8859" s="7" t="s">
        <v>221</v>
      </c>
      <c r="Y8859" s="4">
        <v>9789027152640</v>
      </c>
    </row>
    <row r="8860" spans="1:25">
      <c r="A8860" s="4" t="s">
        <v>39359</v>
      </c>
      <c r="B8860" s="7" t="s">
        <v>39286</v>
      </c>
      <c r="C8860" s="4">
        <v>2010000002742</v>
      </c>
      <c r="D8860" s="7" t="s">
        <v>39355</v>
      </c>
      <c r="E8860" s="7" t="s">
        <v>7848</v>
      </c>
      <c r="F8860" s="7" t="s">
        <v>32544</v>
      </c>
      <c r="G8860" s="7" t="s">
        <v>11018</v>
      </c>
      <c r="I8860" s="7" t="s">
        <v>86</v>
      </c>
      <c r="J8860" s="7" t="s">
        <v>87</v>
      </c>
      <c r="K8860" s="7">
        <v>2005</v>
      </c>
      <c r="L8860" s="7" t="s">
        <v>39356</v>
      </c>
      <c r="M8860" s="7" t="s">
        <v>39357</v>
      </c>
      <c r="O8860" s="7" t="s">
        <v>7861</v>
      </c>
      <c r="S8860" s="7" t="s">
        <v>39358</v>
      </c>
      <c r="T8860" s="7" t="s">
        <v>10036</v>
      </c>
      <c r="U8860" s="4">
        <v>9027153302</v>
      </c>
      <c r="V8860" s="7" t="s">
        <v>39360</v>
      </c>
      <c r="W8860" s="7" t="s">
        <v>7590</v>
      </c>
      <c r="X8860" s="7" t="s">
        <v>221</v>
      </c>
      <c r="Y8860" s="4">
        <v>9789027153302</v>
      </c>
    </row>
    <row r="8861" spans="1:25">
      <c r="A8861" s="4" t="s">
        <v>39361</v>
      </c>
      <c r="B8861" s="7" t="s">
        <v>39286</v>
      </c>
      <c r="C8861" s="4">
        <v>2010000032732</v>
      </c>
      <c r="D8861" s="7" t="s">
        <v>39355</v>
      </c>
      <c r="E8861" s="7" t="s">
        <v>7848</v>
      </c>
      <c r="F8861" s="7" t="s">
        <v>32544</v>
      </c>
      <c r="G8861" s="7" t="s">
        <v>11018</v>
      </c>
      <c r="I8861" s="7" t="s">
        <v>86</v>
      </c>
      <c r="J8861" s="7" t="s">
        <v>87</v>
      </c>
      <c r="K8861" s="7">
        <v>2010</v>
      </c>
      <c r="L8861" s="7" t="s">
        <v>39356</v>
      </c>
      <c r="M8861" s="7" t="s">
        <v>39357</v>
      </c>
      <c r="O8861" s="7" t="s">
        <v>7861</v>
      </c>
      <c r="S8861" s="7" t="s">
        <v>39358</v>
      </c>
      <c r="T8861" s="7" t="s">
        <v>10034</v>
      </c>
      <c r="U8861" s="4">
        <v>9789013067156</v>
      </c>
      <c r="V8861" s="7" t="s">
        <v>12753</v>
      </c>
      <c r="W8861" s="7" t="s">
        <v>7590</v>
      </c>
      <c r="X8861" s="7" t="s">
        <v>221</v>
      </c>
      <c r="Y8861" s="4">
        <v>9789013067156</v>
      </c>
    </row>
    <row r="8862" spans="1:25">
      <c r="A8862" s="4" t="s">
        <v>39362</v>
      </c>
      <c r="B8862" s="7" t="s">
        <v>39286</v>
      </c>
      <c r="C8862" s="4">
        <v>2006000097765</v>
      </c>
      <c r="D8862" s="7" t="s">
        <v>39355</v>
      </c>
      <c r="E8862" s="7" t="s">
        <v>7848</v>
      </c>
      <c r="F8862" s="7" t="s">
        <v>32544</v>
      </c>
      <c r="G8862" s="7" t="s">
        <v>11018</v>
      </c>
      <c r="I8862" s="7" t="s">
        <v>86</v>
      </c>
      <c r="J8862" s="7" t="s">
        <v>87</v>
      </c>
      <c r="K8862" s="7">
        <v>2014</v>
      </c>
      <c r="L8862" s="7" t="s">
        <v>39356</v>
      </c>
      <c r="M8862" s="7" t="s">
        <v>39357</v>
      </c>
      <c r="O8862" s="7" t="s">
        <v>7861</v>
      </c>
      <c r="S8862" s="7" t="s">
        <v>39358</v>
      </c>
      <c r="T8862" s="7" t="s">
        <v>477</v>
      </c>
      <c r="U8862" s="4">
        <v>9789013107944</v>
      </c>
      <c r="V8862" s="7" t="s">
        <v>12967</v>
      </c>
      <c r="W8862" s="7" t="s">
        <v>11014</v>
      </c>
      <c r="X8862" s="7" t="s">
        <v>72</v>
      </c>
      <c r="Y8862" s="4">
        <v>9789013107944</v>
      </c>
    </row>
    <row r="8863" spans="1:25">
      <c r="A8863" s="4" t="s">
        <v>39363</v>
      </c>
      <c r="B8863" s="7" t="s">
        <v>39286</v>
      </c>
      <c r="C8863" s="4">
        <v>2006000102117</v>
      </c>
      <c r="D8863" s="7" t="s">
        <v>39355</v>
      </c>
      <c r="E8863" s="7" t="s">
        <v>7848</v>
      </c>
      <c r="F8863" s="7" t="s">
        <v>32544</v>
      </c>
      <c r="G8863" s="7" t="s">
        <v>11018</v>
      </c>
      <c r="I8863" s="7" t="s">
        <v>86</v>
      </c>
      <c r="J8863" s="7" t="s">
        <v>87</v>
      </c>
      <c r="K8863" s="7">
        <v>2018</v>
      </c>
      <c r="L8863" s="7" t="s">
        <v>39356</v>
      </c>
      <c r="M8863" s="7" t="s">
        <v>39357</v>
      </c>
      <c r="O8863" s="7" t="s">
        <v>7861</v>
      </c>
      <c r="S8863" s="7" t="s">
        <v>39358</v>
      </c>
      <c r="T8863" s="7" t="s">
        <v>10044</v>
      </c>
      <c r="U8863" s="4">
        <v>9789013149876</v>
      </c>
      <c r="V8863" s="7" t="s">
        <v>24932</v>
      </c>
      <c r="W8863" s="7" t="s">
        <v>39364</v>
      </c>
      <c r="X8863" s="7" t="s">
        <v>72</v>
      </c>
      <c r="Y8863" s="4">
        <v>9789013149876</v>
      </c>
    </row>
    <row r="8864" spans="1:25">
      <c r="A8864" s="4" t="s">
        <v>39365</v>
      </c>
      <c r="B8864" s="7" t="s">
        <v>39286</v>
      </c>
      <c r="C8864" s="4">
        <v>2010000036549</v>
      </c>
      <c r="D8864" s="7" t="s">
        <v>39366</v>
      </c>
      <c r="E8864" s="7" t="s">
        <v>7848</v>
      </c>
      <c r="F8864" s="12">
        <v>44203</v>
      </c>
      <c r="G8864" s="7" t="s">
        <v>39367</v>
      </c>
      <c r="I8864" s="7" t="s">
        <v>86</v>
      </c>
      <c r="J8864" s="7" t="s">
        <v>87</v>
      </c>
      <c r="K8864" s="7">
        <v>1994</v>
      </c>
      <c r="L8864" s="7" t="s">
        <v>39368</v>
      </c>
      <c r="M8864" s="7" t="s">
        <v>39369</v>
      </c>
      <c r="O8864" s="7" t="s">
        <v>7861</v>
      </c>
      <c r="S8864" s="7" t="s">
        <v>39370</v>
      </c>
      <c r="T8864" s="7" t="s">
        <v>297</v>
      </c>
      <c r="U8864" s="4">
        <v>9027136009</v>
      </c>
      <c r="V8864" s="7" t="s">
        <v>12568</v>
      </c>
      <c r="W8864" s="7" t="s">
        <v>7590</v>
      </c>
      <c r="X8864" s="7" t="s">
        <v>221</v>
      </c>
      <c r="Y8864" s="4">
        <v>9789027136008</v>
      </c>
    </row>
    <row r="8865" spans="1:25">
      <c r="A8865" s="4" t="s">
        <v>39371</v>
      </c>
      <c r="B8865" s="7" t="s">
        <v>39286</v>
      </c>
      <c r="C8865" s="4">
        <v>2010000036389</v>
      </c>
      <c r="D8865" s="7" t="s">
        <v>39366</v>
      </c>
      <c r="E8865" s="7" t="s">
        <v>7848</v>
      </c>
      <c r="F8865" s="12">
        <v>44203</v>
      </c>
      <c r="G8865" s="7" t="s">
        <v>39367</v>
      </c>
      <c r="I8865" s="7" t="s">
        <v>86</v>
      </c>
      <c r="J8865" s="7" t="s">
        <v>87</v>
      </c>
      <c r="K8865" s="7">
        <v>2001</v>
      </c>
      <c r="L8865" s="7" t="s">
        <v>39368</v>
      </c>
      <c r="M8865" s="7" t="s">
        <v>39369</v>
      </c>
      <c r="O8865" s="7" t="s">
        <v>7861</v>
      </c>
      <c r="S8865" s="7" t="s">
        <v>39370</v>
      </c>
      <c r="T8865" s="7" t="s">
        <v>430</v>
      </c>
      <c r="U8865" s="4">
        <v>9027152829</v>
      </c>
      <c r="V8865" s="7" t="s">
        <v>10767</v>
      </c>
      <c r="W8865" s="7" t="s">
        <v>7590</v>
      </c>
      <c r="X8865" s="7" t="s">
        <v>221</v>
      </c>
      <c r="Y8865" s="4">
        <v>9789027152824</v>
      </c>
    </row>
    <row r="8866" spans="1:25">
      <c r="A8866" s="4" t="s">
        <v>39372</v>
      </c>
      <c r="B8866" s="7" t="s">
        <v>39286</v>
      </c>
      <c r="C8866" s="4">
        <v>2010000022313</v>
      </c>
      <c r="D8866" s="7" t="s">
        <v>39366</v>
      </c>
      <c r="E8866" s="7" t="s">
        <v>7848</v>
      </c>
      <c r="F8866" s="12">
        <v>44203</v>
      </c>
      <c r="G8866" s="7" t="s">
        <v>39367</v>
      </c>
      <c r="I8866" s="7" t="s">
        <v>86</v>
      </c>
      <c r="J8866" s="7" t="s">
        <v>87</v>
      </c>
      <c r="K8866" s="7">
        <v>2007</v>
      </c>
      <c r="L8866" s="7" t="s">
        <v>39368</v>
      </c>
      <c r="M8866" s="7" t="s">
        <v>39369</v>
      </c>
      <c r="O8866" s="7" t="s">
        <v>7861</v>
      </c>
      <c r="S8866" s="7" t="s">
        <v>39370</v>
      </c>
      <c r="T8866" s="7" t="s">
        <v>514</v>
      </c>
      <c r="U8866" s="4">
        <v>9789013043655</v>
      </c>
      <c r="V8866" s="7" t="s">
        <v>17997</v>
      </c>
      <c r="W8866" s="7" t="s">
        <v>7590</v>
      </c>
      <c r="X8866" s="7" t="s">
        <v>221</v>
      </c>
      <c r="Y8866" s="4">
        <v>9789013043655</v>
      </c>
    </row>
    <row r="8867" spans="1:25">
      <c r="A8867" s="4" t="s">
        <v>39373</v>
      </c>
      <c r="B8867" s="7" t="s">
        <v>39286</v>
      </c>
      <c r="C8867" s="4">
        <v>2010000039366</v>
      </c>
      <c r="D8867" s="7" t="s">
        <v>39366</v>
      </c>
      <c r="E8867" s="7" t="s">
        <v>7848</v>
      </c>
      <c r="F8867" s="12">
        <v>44203</v>
      </c>
      <c r="G8867" s="7" t="s">
        <v>39367</v>
      </c>
      <c r="I8867" s="7" t="s">
        <v>86</v>
      </c>
      <c r="J8867" s="7" t="s">
        <v>87</v>
      </c>
      <c r="K8867" s="7">
        <v>2013</v>
      </c>
      <c r="L8867" s="7" t="s">
        <v>39368</v>
      </c>
      <c r="M8867" s="7" t="s">
        <v>39369</v>
      </c>
      <c r="O8867" s="7" t="s">
        <v>7861</v>
      </c>
      <c r="S8867" s="7" t="s">
        <v>39370</v>
      </c>
      <c r="T8867" s="7" t="s">
        <v>903</v>
      </c>
      <c r="U8867" s="4">
        <v>9789013104677</v>
      </c>
      <c r="V8867" s="7" t="s">
        <v>31801</v>
      </c>
      <c r="W8867" s="7" t="s">
        <v>7590</v>
      </c>
      <c r="X8867" s="7" t="s">
        <v>221</v>
      </c>
      <c r="Y8867" s="4">
        <v>9789013104677</v>
      </c>
    </row>
    <row r="8868" spans="1:25">
      <c r="A8868" s="4" t="s">
        <v>39374</v>
      </c>
      <c r="B8868" s="7" t="s">
        <v>39286</v>
      </c>
      <c r="C8868" s="4">
        <v>2006000098441</v>
      </c>
      <c r="D8868" s="7" t="s">
        <v>39366</v>
      </c>
      <c r="E8868" s="7" t="s">
        <v>7848</v>
      </c>
      <c r="F8868" s="12">
        <v>44203</v>
      </c>
      <c r="G8868" s="7" t="s">
        <v>39367</v>
      </c>
      <c r="I8868" s="7" t="s">
        <v>86</v>
      </c>
      <c r="J8868" s="7" t="s">
        <v>87</v>
      </c>
      <c r="K8868" s="7">
        <v>2019</v>
      </c>
      <c r="L8868" s="7" t="s">
        <v>39368</v>
      </c>
      <c r="M8868" s="7" t="s">
        <v>39369</v>
      </c>
      <c r="O8868" s="7" t="s">
        <v>7861</v>
      </c>
      <c r="S8868" s="7" t="s">
        <v>39370</v>
      </c>
      <c r="T8868" s="7" t="s">
        <v>907</v>
      </c>
      <c r="U8868" s="4">
        <v>9789013146011</v>
      </c>
      <c r="V8868" s="7" t="s">
        <v>10241</v>
      </c>
      <c r="W8868" s="7" t="s">
        <v>39375</v>
      </c>
      <c r="X8868" s="7" t="s">
        <v>72</v>
      </c>
      <c r="Y8868" s="4">
        <v>9789013146011</v>
      </c>
    </row>
    <row r="8869" spans="1:25">
      <c r="A8869" s="4" t="s">
        <v>39376</v>
      </c>
      <c r="B8869" s="7" t="s">
        <v>39286</v>
      </c>
      <c r="C8869" s="4">
        <v>2004000067290</v>
      </c>
      <c r="D8869" s="7" t="s">
        <v>39377</v>
      </c>
      <c r="E8869" s="7" t="s">
        <v>3421</v>
      </c>
      <c r="F8869" s="7" t="s">
        <v>39378</v>
      </c>
      <c r="G8869" s="7" t="s">
        <v>39379</v>
      </c>
      <c r="I8869" s="7" t="s">
        <v>86</v>
      </c>
      <c r="J8869" s="7" t="s">
        <v>87</v>
      </c>
      <c r="K8869" s="7">
        <v>2015</v>
      </c>
      <c r="M8869" s="7" t="s">
        <v>39380</v>
      </c>
      <c r="O8869" s="7" t="s">
        <v>7861</v>
      </c>
      <c r="S8869" s="7" t="s">
        <v>39381</v>
      </c>
      <c r="U8869" s="4">
        <v>9789013128543</v>
      </c>
      <c r="V8869" s="7" t="s">
        <v>1565</v>
      </c>
      <c r="W8869" s="7" t="s">
        <v>3425</v>
      </c>
      <c r="X8869" s="7" t="s">
        <v>205</v>
      </c>
      <c r="Y8869" s="4">
        <v>9789013128543</v>
      </c>
    </row>
    <row r="8870" spans="1:25">
      <c r="A8870" s="4" t="s">
        <v>39382</v>
      </c>
      <c r="B8870" s="7" t="s">
        <v>39286</v>
      </c>
      <c r="C8870" s="4">
        <v>2004000026402</v>
      </c>
      <c r="D8870" s="7" t="s">
        <v>39383</v>
      </c>
      <c r="G8870" s="7" t="s">
        <v>4278</v>
      </c>
      <c r="I8870" s="7" t="s">
        <v>86</v>
      </c>
      <c r="J8870" s="7" t="s">
        <v>87</v>
      </c>
      <c r="K8870" s="7">
        <v>2009</v>
      </c>
      <c r="M8870" s="7" t="s">
        <v>39384</v>
      </c>
      <c r="O8870" s="7" t="s">
        <v>7403</v>
      </c>
      <c r="S8870" s="7" t="s">
        <v>39385</v>
      </c>
      <c r="T8870" s="7" t="s">
        <v>430</v>
      </c>
      <c r="U8870" s="4">
        <v>9789013063103</v>
      </c>
      <c r="V8870" s="7" t="s">
        <v>6377</v>
      </c>
      <c r="W8870" s="7" t="s">
        <v>39386</v>
      </c>
      <c r="X8870" s="7" t="s">
        <v>72</v>
      </c>
      <c r="Y8870" s="4">
        <v>9789013063103</v>
      </c>
    </row>
    <row r="8871" spans="1:25">
      <c r="A8871" s="4" t="s">
        <v>39387</v>
      </c>
      <c r="B8871" s="7" t="s">
        <v>39286</v>
      </c>
      <c r="C8871" s="4">
        <v>2010000043745</v>
      </c>
      <c r="D8871" s="7" t="s">
        <v>39383</v>
      </c>
      <c r="G8871" s="7" t="s">
        <v>4278</v>
      </c>
      <c r="I8871" s="7" t="s">
        <v>86</v>
      </c>
      <c r="J8871" s="7" t="s">
        <v>87</v>
      </c>
      <c r="K8871" s="7">
        <v>2018</v>
      </c>
      <c r="M8871" s="7" t="s">
        <v>39384</v>
      </c>
      <c r="O8871" s="7" t="s">
        <v>7403</v>
      </c>
      <c r="S8871" s="7" t="s">
        <v>39385</v>
      </c>
      <c r="T8871" s="7" t="s">
        <v>907</v>
      </c>
      <c r="U8871" s="4">
        <v>9789013146875</v>
      </c>
      <c r="V8871" s="7" t="s">
        <v>1759</v>
      </c>
      <c r="W8871" s="7" t="s">
        <v>39388</v>
      </c>
      <c r="X8871" s="7" t="s">
        <v>221</v>
      </c>
      <c r="Y8871" s="4">
        <v>9789013146875</v>
      </c>
    </row>
    <row r="8872" spans="1:25">
      <c r="A8872" s="4" t="s">
        <v>39389</v>
      </c>
      <c r="B8872" s="7" t="s">
        <v>39286</v>
      </c>
      <c r="C8872" s="4">
        <v>2010000032602</v>
      </c>
      <c r="D8872" s="7" t="s">
        <v>39390</v>
      </c>
      <c r="G8872" s="7" t="s">
        <v>16456</v>
      </c>
      <c r="I8872" s="7" t="s">
        <v>86</v>
      </c>
      <c r="J8872" s="7" t="s">
        <v>87</v>
      </c>
      <c r="K8872" s="7">
        <v>2009</v>
      </c>
      <c r="M8872" s="7" t="s">
        <v>39391</v>
      </c>
      <c r="O8872" s="7" t="s">
        <v>7403</v>
      </c>
      <c r="S8872" s="7" t="s">
        <v>39392</v>
      </c>
      <c r="T8872" s="7" t="s">
        <v>245</v>
      </c>
      <c r="U8872" s="4">
        <v>9789013025323</v>
      </c>
      <c r="V8872" s="7" t="s">
        <v>852</v>
      </c>
      <c r="W8872" s="7" t="s">
        <v>39393</v>
      </c>
      <c r="X8872" s="7" t="s">
        <v>221</v>
      </c>
      <c r="Y8872" s="4">
        <v>9789013025323</v>
      </c>
    </row>
    <row r="8873" spans="1:25">
      <c r="A8873" s="4" t="s">
        <v>39394</v>
      </c>
      <c r="B8873" s="7" t="s">
        <v>39286</v>
      </c>
      <c r="C8873" s="4">
        <v>2003000017496</v>
      </c>
      <c r="D8873" s="7" t="s">
        <v>39395</v>
      </c>
      <c r="E8873" s="7" t="s">
        <v>9613</v>
      </c>
      <c r="F8873" s="7" t="s">
        <v>39396</v>
      </c>
      <c r="G8873" s="7" t="s">
        <v>40906</v>
      </c>
      <c r="I8873" s="7" t="s">
        <v>86</v>
      </c>
      <c r="J8873" s="7" t="s">
        <v>87</v>
      </c>
      <c r="K8873" s="7">
        <v>1994</v>
      </c>
      <c r="L8873" s="7" t="s">
        <v>39397</v>
      </c>
      <c r="M8873" s="7" t="s">
        <v>39398</v>
      </c>
      <c r="O8873" s="7" t="s">
        <v>17262</v>
      </c>
      <c r="S8873" s="7" t="s">
        <v>39399</v>
      </c>
      <c r="U8873" s="4">
        <v>9027138478</v>
      </c>
      <c r="V8873" s="7" t="s">
        <v>39400</v>
      </c>
      <c r="W8873" s="7" t="s">
        <v>39401</v>
      </c>
      <c r="X8873" s="7" t="s">
        <v>92</v>
      </c>
      <c r="Y8873" s="4">
        <v>9789027138477</v>
      </c>
    </row>
    <row r="8874" spans="1:25">
      <c r="A8874" s="4" t="s">
        <v>39402</v>
      </c>
      <c r="B8874" s="7" t="s">
        <v>39286</v>
      </c>
      <c r="C8874" s="4">
        <v>2004000035138</v>
      </c>
      <c r="D8874" s="7" t="s">
        <v>39395</v>
      </c>
      <c r="E8874" s="7" t="s">
        <v>9613</v>
      </c>
      <c r="F8874" s="7" t="s">
        <v>39396</v>
      </c>
      <c r="G8874" s="7" t="s">
        <v>40906</v>
      </c>
      <c r="I8874" s="7" t="s">
        <v>86</v>
      </c>
      <c r="J8874" s="7" t="s">
        <v>87</v>
      </c>
      <c r="K8874" s="7">
        <v>2018</v>
      </c>
      <c r="L8874" s="7" t="s">
        <v>39397</v>
      </c>
      <c r="M8874" s="7" t="s">
        <v>39398</v>
      </c>
      <c r="O8874" s="7" t="s">
        <v>17262</v>
      </c>
      <c r="S8874" s="7" t="s">
        <v>39399</v>
      </c>
      <c r="T8874" s="7" t="s">
        <v>430</v>
      </c>
      <c r="U8874" s="4">
        <v>9789013143478</v>
      </c>
      <c r="V8874" s="7" t="s">
        <v>4757</v>
      </c>
      <c r="W8874" s="7">
        <v>850</v>
      </c>
      <c r="X8874" s="7" t="s">
        <v>34</v>
      </c>
      <c r="Y8874" s="4">
        <v>9789013143478</v>
      </c>
    </row>
    <row r="8875" spans="1:25">
      <c r="A8875" s="4" t="s">
        <v>39403</v>
      </c>
      <c r="B8875" s="7" t="s">
        <v>39286</v>
      </c>
      <c r="C8875" s="4">
        <v>2006000038614</v>
      </c>
      <c r="D8875" s="7" t="s">
        <v>39395</v>
      </c>
      <c r="E8875" s="7" t="s">
        <v>9613</v>
      </c>
      <c r="F8875" s="7" t="s">
        <v>39396</v>
      </c>
      <c r="G8875" s="7" t="s">
        <v>40906</v>
      </c>
      <c r="I8875" s="7" t="s">
        <v>86</v>
      </c>
      <c r="J8875" s="7" t="s">
        <v>87</v>
      </c>
      <c r="K8875" s="7">
        <v>1999</v>
      </c>
      <c r="L8875" s="7" t="s">
        <v>39397</v>
      </c>
      <c r="M8875" s="7" t="s">
        <v>39398</v>
      </c>
      <c r="O8875" s="7" t="s">
        <v>17262</v>
      </c>
      <c r="S8875" s="7" t="s">
        <v>39399</v>
      </c>
      <c r="T8875" s="7" t="s">
        <v>245</v>
      </c>
      <c r="U8875" s="4">
        <v>9789027150356</v>
      </c>
      <c r="V8875" s="7" t="s">
        <v>474</v>
      </c>
      <c r="W8875" s="7" t="s">
        <v>1911</v>
      </c>
      <c r="X8875" s="7" t="s">
        <v>72</v>
      </c>
      <c r="Y8875" s="4">
        <v>9789027150356</v>
      </c>
    </row>
    <row r="8876" spans="1:25">
      <c r="A8876" s="4" t="s">
        <v>39404</v>
      </c>
      <c r="B8876" s="7" t="s">
        <v>39286</v>
      </c>
      <c r="C8876" s="4">
        <v>2004000012795</v>
      </c>
      <c r="D8876" s="7" t="s">
        <v>39405</v>
      </c>
      <c r="E8876" s="7" t="s">
        <v>835</v>
      </c>
      <c r="G8876" s="7" t="s">
        <v>39406</v>
      </c>
      <c r="I8876" s="7" t="s">
        <v>86</v>
      </c>
      <c r="J8876" s="7" t="s">
        <v>87</v>
      </c>
      <c r="K8876" s="7">
        <v>2006</v>
      </c>
      <c r="L8876" s="7" t="s">
        <v>39407</v>
      </c>
      <c r="M8876" s="7" t="s">
        <v>39408</v>
      </c>
      <c r="O8876" s="7" t="s">
        <v>13551</v>
      </c>
      <c r="T8876" s="7" t="s">
        <v>245</v>
      </c>
      <c r="U8876" s="4">
        <v>9013021492</v>
      </c>
      <c r="V8876" s="7" t="s">
        <v>39409</v>
      </c>
      <c r="W8876" s="7" t="s">
        <v>1914</v>
      </c>
      <c r="X8876" s="7" t="s">
        <v>72</v>
      </c>
      <c r="Y8876" s="4">
        <v>9789013021493</v>
      </c>
    </row>
    <row r="8877" spans="1:25">
      <c r="A8877" s="4" t="s">
        <v>39410</v>
      </c>
      <c r="B8877" s="7" t="s">
        <v>39286</v>
      </c>
      <c r="C8877" s="4">
        <v>2003000102383</v>
      </c>
      <c r="D8877" s="7" t="s">
        <v>39405</v>
      </c>
      <c r="E8877" s="7" t="s">
        <v>835</v>
      </c>
      <c r="G8877" s="7" t="s">
        <v>39406</v>
      </c>
      <c r="I8877" s="7" t="s">
        <v>86</v>
      </c>
      <c r="J8877" s="7" t="s">
        <v>87</v>
      </c>
      <c r="K8877" s="7">
        <v>1996</v>
      </c>
      <c r="L8877" s="7" t="s">
        <v>39407</v>
      </c>
      <c r="M8877" s="7" t="s">
        <v>39408</v>
      </c>
      <c r="O8877" s="7" t="s">
        <v>13551</v>
      </c>
      <c r="T8877" s="7" t="s">
        <v>365</v>
      </c>
      <c r="U8877" s="4">
        <v>9026827458</v>
      </c>
      <c r="V8877" s="7" t="s">
        <v>39411</v>
      </c>
      <c r="W8877" s="7" t="s">
        <v>6067</v>
      </c>
      <c r="X8877" s="7" t="s">
        <v>92</v>
      </c>
      <c r="Y8877" s="4">
        <v>9789026827457</v>
      </c>
    </row>
    <row r="8878" spans="1:25">
      <c r="A8878" s="4" t="s">
        <v>39412</v>
      </c>
      <c r="B8878" s="7" t="s">
        <v>39286</v>
      </c>
      <c r="C8878" s="4">
        <v>2003000089332</v>
      </c>
      <c r="D8878" s="7" t="s">
        <v>39405</v>
      </c>
      <c r="E8878" s="7" t="s">
        <v>835</v>
      </c>
      <c r="G8878" s="7" t="s">
        <v>39406</v>
      </c>
      <c r="I8878" s="7" t="s">
        <v>86</v>
      </c>
      <c r="J8878" s="7" t="s">
        <v>87</v>
      </c>
      <c r="K8878" s="7">
        <v>2009</v>
      </c>
      <c r="L8878" s="7" t="s">
        <v>39407</v>
      </c>
      <c r="M8878" s="7" t="s">
        <v>39408</v>
      </c>
      <c r="O8878" s="7" t="s">
        <v>13551</v>
      </c>
      <c r="T8878" s="7" t="s">
        <v>249</v>
      </c>
      <c r="U8878" s="4">
        <v>9789013056341</v>
      </c>
      <c r="V8878" s="7" t="s">
        <v>39413</v>
      </c>
      <c r="W8878" s="7" t="s">
        <v>20627</v>
      </c>
      <c r="X8878" s="7" t="s">
        <v>92</v>
      </c>
      <c r="Y8878" s="4">
        <v>9789013056341</v>
      </c>
    </row>
    <row r="8879" spans="1:25">
      <c r="A8879" s="4" t="s">
        <v>39414</v>
      </c>
      <c r="B8879" s="7" t="s">
        <v>39286</v>
      </c>
      <c r="C8879" s="4">
        <v>2003000107968</v>
      </c>
      <c r="D8879" s="7" t="s">
        <v>39405</v>
      </c>
      <c r="E8879" s="7" t="s">
        <v>835</v>
      </c>
      <c r="G8879" s="7" t="s">
        <v>39406</v>
      </c>
      <c r="I8879" s="7" t="s">
        <v>86</v>
      </c>
      <c r="J8879" s="7" t="s">
        <v>87</v>
      </c>
      <c r="K8879" s="7">
        <v>2012</v>
      </c>
      <c r="L8879" s="7" t="s">
        <v>39407</v>
      </c>
      <c r="M8879" s="7" t="s">
        <v>39408</v>
      </c>
      <c r="O8879" s="7" t="s">
        <v>13551</v>
      </c>
      <c r="T8879" s="7" t="s">
        <v>293</v>
      </c>
      <c r="U8879" s="4">
        <v>9789013089790</v>
      </c>
      <c r="V8879" s="7" t="s">
        <v>24201</v>
      </c>
      <c r="W8879" s="7" t="s">
        <v>20627</v>
      </c>
      <c r="X8879" s="7" t="s">
        <v>92</v>
      </c>
      <c r="Y8879" s="4">
        <v>9789013089790</v>
      </c>
    </row>
    <row r="8880" spans="1:25">
      <c r="A8880" s="4" t="s">
        <v>39415</v>
      </c>
      <c r="B8880" s="7" t="s">
        <v>39286</v>
      </c>
      <c r="C8880" s="4">
        <v>2003000110395</v>
      </c>
      <c r="D8880" s="7" t="s">
        <v>39405</v>
      </c>
      <c r="E8880" s="7" t="s">
        <v>835</v>
      </c>
      <c r="G8880" s="7" t="s">
        <v>39406</v>
      </c>
      <c r="I8880" s="7" t="s">
        <v>86</v>
      </c>
      <c r="J8880" s="7" t="s">
        <v>87</v>
      </c>
      <c r="K8880" s="7">
        <v>2014</v>
      </c>
      <c r="L8880" s="7" t="s">
        <v>39407</v>
      </c>
      <c r="M8880" s="7" t="s">
        <v>39408</v>
      </c>
      <c r="O8880" s="7" t="s">
        <v>13551</v>
      </c>
      <c r="T8880" s="7" t="s">
        <v>297</v>
      </c>
      <c r="U8880" s="4">
        <v>9789013114607</v>
      </c>
      <c r="V8880" s="7" t="s">
        <v>39416</v>
      </c>
      <c r="W8880" s="7" t="s">
        <v>20627</v>
      </c>
      <c r="X8880" s="7" t="s">
        <v>92</v>
      </c>
      <c r="Y8880" s="4">
        <v>9789013114607</v>
      </c>
    </row>
    <row r="8881" spans="1:25">
      <c r="A8881" s="4" t="s">
        <v>39417</v>
      </c>
      <c r="B8881" s="7" t="s">
        <v>39286</v>
      </c>
      <c r="C8881" s="4">
        <v>2003000105704</v>
      </c>
      <c r="D8881" s="7" t="s">
        <v>39405</v>
      </c>
      <c r="E8881" s="7" t="s">
        <v>835</v>
      </c>
      <c r="G8881" s="7" t="s">
        <v>39406</v>
      </c>
      <c r="I8881" s="7" t="s">
        <v>86</v>
      </c>
      <c r="J8881" s="7" t="s">
        <v>87</v>
      </c>
      <c r="K8881" s="7">
        <v>2015</v>
      </c>
      <c r="L8881" s="7" t="s">
        <v>39407</v>
      </c>
      <c r="M8881" s="7" t="s">
        <v>39408</v>
      </c>
      <c r="O8881" s="7" t="s">
        <v>13551</v>
      </c>
      <c r="T8881" s="7" t="s">
        <v>430</v>
      </c>
      <c r="U8881" s="4">
        <v>9789013129908</v>
      </c>
      <c r="V8881" s="7" t="s">
        <v>39418</v>
      </c>
      <c r="W8881" s="7" t="s">
        <v>39419</v>
      </c>
      <c r="X8881" s="7" t="s">
        <v>92</v>
      </c>
      <c r="Y8881" s="4">
        <v>9789013129908</v>
      </c>
    </row>
    <row r="8882" spans="1:25">
      <c r="A8882" s="4" t="s">
        <v>39420</v>
      </c>
      <c r="B8882" s="7" t="s">
        <v>39286</v>
      </c>
      <c r="C8882" s="4">
        <v>2004000070290</v>
      </c>
      <c r="D8882" s="7" t="s">
        <v>39405</v>
      </c>
      <c r="E8882" s="7" t="s">
        <v>835</v>
      </c>
      <c r="G8882" s="7" t="s">
        <v>39406</v>
      </c>
      <c r="I8882" s="7" t="s">
        <v>86</v>
      </c>
      <c r="J8882" s="7" t="s">
        <v>87</v>
      </c>
      <c r="K8882" s="7">
        <v>2017</v>
      </c>
      <c r="L8882" s="7" t="s">
        <v>39407</v>
      </c>
      <c r="M8882" s="7" t="s">
        <v>39408</v>
      </c>
      <c r="O8882" s="7" t="s">
        <v>13551</v>
      </c>
      <c r="T8882" s="7" t="s">
        <v>514</v>
      </c>
      <c r="U8882" s="4">
        <v>9789013143980</v>
      </c>
      <c r="V8882" s="7" t="s">
        <v>39421</v>
      </c>
      <c r="W8882" s="7" t="s">
        <v>39422</v>
      </c>
      <c r="X8882" s="7" t="s">
        <v>205</v>
      </c>
      <c r="Y8882" s="4">
        <v>9789013143980</v>
      </c>
    </row>
    <row r="8883" spans="1:25">
      <c r="A8883" s="4" t="s">
        <v>39423</v>
      </c>
      <c r="B8883" s="7" t="s">
        <v>39286</v>
      </c>
      <c r="C8883" s="4">
        <v>2003000115260</v>
      </c>
      <c r="D8883" s="7" t="s">
        <v>39405</v>
      </c>
      <c r="E8883" s="7" t="s">
        <v>835</v>
      </c>
      <c r="G8883" s="7" t="s">
        <v>39406</v>
      </c>
      <c r="I8883" s="7" t="s">
        <v>86</v>
      </c>
      <c r="J8883" s="7" t="s">
        <v>87</v>
      </c>
      <c r="K8883" s="7">
        <v>2020</v>
      </c>
      <c r="L8883" s="7" t="s">
        <v>39407</v>
      </c>
      <c r="M8883" s="7" t="s">
        <v>39408</v>
      </c>
      <c r="O8883" s="7" t="s">
        <v>13551</v>
      </c>
      <c r="T8883" s="7" t="s">
        <v>903</v>
      </c>
      <c r="U8883" s="4">
        <v>9789013153101</v>
      </c>
      <c r="V8883" s="7" t="s">
        <v>39424</v>
      </c>
      <c r="W8883" s="7" t="s">
        <v>39419</v>
      </c>
      <c r="X8883" s="7" t="s">
        <v>92</v>
      </c>
      <c r="Y8883" s="4">
        <v>9789013153101</v>
      </c>
    </row>
    <row r="8884" spans="1:25">
      <c r="A8884" s="4" t="s">
        <v>39425</v>
      </c>
      <c r="B8884" s="7" t="s">
        <v>39286</v>
      </c>
      <c r="C8884" s="4">
        <v>2010000022412</v>
      </c>
      <c r="D8884" s="7" t="s">
        <v>41036</v>
      </c>
      <c r="G8884" s="7" t="s">
        <v>39426</v>
      </c>
      <c r="I8884" s="7" t="s">
        <v>86</v>
      </c>
      <c r="J8884" s="7" t="s">
        <v>87</v>
      </c>
      <c r="K8884" s="7">
        <v>2007</v>
      </c>
      <c r="M8884" s="7" t="s">
        <v>41037</v>
      </c>
      <c r="O8884" s="7" t="s">
        <v>3964</v>
      </c>
      <c r="S8884" s="7" t="s">
        <v>41038</v>
      </c>
      <c r="T8884" s="7" t="s">
        <v>297</v>
      </c>
      <c r="U8884" s="4">
        <v>9789013042306</v>
      </c>
      <c r="V8884" s="7" t="s">
        <v>1230</v>
      </c>
      <c r="W8884" s="7" t="s">
        <v>39427</v>
      </c>
      <c r="X8884" s="7" t="s">
        <v>221</v>
      </c>
      <c r="Y8884" s="4">
        <v>9789013042306</v>
      </c>
    </row>
    <row r="8885" spans="1:25">
      <c r="A8885" s="4" t="s">
        <v>39428</v>
      </c>
      <c r="B8885" s="7" t="s">
        <v>39286</v>
      </c>
      <c r="C8885" s="4">
        <v>2003000110715</v>
      </c>
      <c r="D8885" s="7" t="s">
        <v>41036</v>
      </c>
      <c r="G8885" s="7" t="s">
        <v>39426</v>
      </c>
      <c r="I8885" s="7" t="s">
        <v>86</v>
      </c>
      <c r="J8885" s="7" t="s">
        <v>87</v>
      </c>
      <c r="K8885" s="7">
        <v>2013</v>
      </c>
      <c r="M8885" s="7" t="s">
        <v>41037</v>
      </c>
      <c r="O8885" s="7" t="s">
        <v>3964</v>
      </c>
      <c r="S8885" s="7" t="s">
        <v>41038</v>
      </c>
      <c r="T8885" s="7" t="s">
        <v>430</v>
      </c>
      <c r="U8885" s="4">
        <v>9789013100976</v>
      </c>
      <c r="V8885" s="7" t="s">
        <v>2572</v>
      </c>
      <c r="W8885" s="7" t="s">
        <v>39429</v>
      </c>
      <c r="X8885" s="7" t="s">
        <v>92</v>
      </c>
      <c r="Y8885" s="4">
        <v>9789013100976</v>
      </c>
    </row>
    <row r="8886" spans="1:25">
      <c r="A8886" s="4" t="s">
        <v>39430</v>
      </c>
      <c r="B8886" s="7" t="s">
        <v>39286</v>
      </c>
      <c r="C8886" s="4">
        <v>2003000115048</v>
      </c>
      <c r="D8886" s="7" t="s">
        <v>41036</v>
      </c>
      <c r="G8886" s="7" t="s">
        <v>39426</v>
      </c>
      <c r="I8886" s="7" t="s">
        <v>86</v>
      </c>
      <c r="J8886" s="7" t="s">
        <v>87</v>
      </c>
      <c r="K8886" s="7">
        <v>2019</v>
      </c>
      <c r="M8886" s="7" t="s">
        <v>41037</v>
      </c>
      <c r="O8886" s="7" t="s">
        <v>3964</v>
      </c>
      <c r="S8886" s="7" t="s">
        <v>41038</v>
      </c>
      <c r="T8886" s="7" t="s">
        <v>514</v>
      </c>
      <c r="U8886" s="4">
        <v>9789013141528</v>
      </c>
      <c r="V8886" s="7" t="s">
        <v>18232</v>
      </c>
      <c r="W8886" s="7" t="s">
        <v>39431</v>
      </c>
      <c r="X8886" s="7" t="s">
        <v>92</v>
      </c>
      <c r="Y8886" s="4">
        <v>9789013141528</v>
      </c>
    </row>
    <row r="8887" spans="1:25">
      <c r="A8887" s="4" t="s">
        <v>39432</v>
      </c>
      <c r="B8887" s="7" t="s">
        <v>39286</v>
      </c>
      <c r="C8887" s="4">
        <v>2006000058278</v>
      </c>
      <c r="D8887" s="7" t="s">
        <v>39433</v>
      </c>
      <c r="G8887" s="7" t="s">
        <v>39434</v>
      </c>
      <c r="I8887" s="7" t="s">
        <v>86</v>
      </c>
      <c r="J8887" s="7" t="s">
        <v>87</v>
      </c>
      <c r="K8887" s="7">
        <v>2003</v>
      </c>
      <c r="M8887" s="7" t="s">
        <v>39435</v>
      </c>
      <c r="O8887" s="7" t="s">
        <v>3964</v>
      </c>
      <c r="T8887" s="7" t="s">
        <v>10034</v>
      </c>
      <c r="U8887" s="4">
        <v>9013003427</v>
      </c>
      <c r="V8887" s="7" t="s">
        <v>8912</v>
      </c>
      <c r="W8887" s="7">
        <v>864</v>
      </c>
      <c r="X8887" s="7" t="s">
        <v>34</v>
      </c>
      <c r="Y8887" s="4">
        <v>9789013003420</v>
      </c>
    </row>
    <row r="8888" spans="1:25">
      <c r="A8888" s="4" t="s">
        <v>39436</v>
      </c>
      <c r="B8888" s="7" t="s">
        <v>39286</v>
      </c>
      <c r="C8888" s="4">
        <v>2006000081146</v>
      </c>
      <c r="D8888" s="7" t="s">
        <v>39433</v>
      </c>
      <c r="G8888" s="7" t="s">
        <v>39434</v>
      </c>
      <c r="I8888" s="7" t="s">
        <v>86</v>
      </c>
      <c r="J8888" s="7" t="s">
        <v>87</v>
      </c>
      <c r="K8888" s="7">
        <v>2006</v>
      </c>
      <c r="M8888" s="7" t="s">
        <v>39435</v>
      </c>
      <c r="O8888" s="7" t="s">
        <v>3964</v>
      </c>
      <c r="T8888" s="7" t="s">
        <v>10034</v>
      </c>
      <c r="U8888" s="4">
        <v>9013028527</v>
      </c>
      <c r="V8888" s="7" t="s">
        <v>4008</v>
      </c>
      <c r="W8888" s="7" t="s">
        <v>614</v>
      </c>
      <c r="X8888" s="7" t="s">
        <v>72</v>
      </c>
      <c r="Y8888" s="4">
        <v>9789013028522</v>
      </c>
    </row>
    <row r="8889" spans="1:25">
      <c r="A8889" s="4" t="s">
        <v>39437</v>
      </c>
      <c r="B8889" s="7" t="s">
        <v>39286</v>
      </c>
      <c r="C8889" s="4">
        <v>2006000046121</v>
      </c>
      <c r="D8889" s="7" t="s">
        <v>39433</v>
      </c>
      <c r="G8889" s="7" t="s">
        <v>39434</v>
      </c>
      <c r="I8889" s="7" t="s">
        <v>86</v>
      </c>
      <c r="J8889" s="7" t="s">
        <v>87</v>
      </c>
      <c r="K8889" s="7">
        <v>1995</v>
      </c>
      <c r="M8889" s="7" t="s">
        <v>39435</v>
      </c>
      <c r="O8889" s="7" t="s">
        <v>3964</v>
      </c>
      <c r="T8889" s="7" t="s">
        <v>911</v>
      </c>
      <c r="U8889" s="4">
        <v>9038703201</v>
      </c>
      <c r="V8889" s="7" t="s">
        <v>2567</v>
      </c>
      <c r="W8889" s="7" t="s">
        <v>3965</v>
      </c>
      <c r="X8889" s="7" t="s">
        <v>34</v>
      </c>
      <c r="Y8889" s="4">
        <v>9789038703206</v>
      </c>
    </row>
    <row r="8890" spans="1:25">
      <c r="A8890" s="4" t="s">
        <v>39438</v>
      </c>
      <c r="B8890" s="7" t="s">
        <v>39286</v>
      </c>
      <c r="C8890" s="4">
        <v>2006000039499</v>
      </c>
      <c r="D8890" s="7" t="s">
        <v>39433</v>
      </c>
      <c r="G8890" s="7" t="s">
        <v>39434</v>
      </c>
      <c r="I8890" s="7" t="s">
        <v>86</v>
      </c>
      <c r="J8890" s="7" t="s">
        <v>87</v>
      </c>
      <c r="K8890" s="7">
        <v>2001</v>
      </c>
      <c r="M8890" s="7" t="s">
        <v>39435</v>
      </c>
      <c r="O8890" s="7" t="s">
        <v>3964</v>
      </c>
      <c r="T8890" s="7" t="s">
        <v>10036</v>
      </c>
      <c r="U8890" s="4">
        <v>9038707347</v>
      </c>
      <c r="V8890" s="7" t="s">
        <v>1141</v>
      </c>
      <c r="W8890" s="7" t="s">
        <v>3965</v>
      </c>
      <c r="X8890" s="7" t="s">
        <v>34</v>
      </c>
      <c r="Y8890" s="4">
        <v>9789038707341</v>
      </c>
    </row>
    <row r="8891" spans="1:25">
      <c r="A8891" s="4" t="s">
        <v>39439</v>
      </c>
      <c r="B8891" s="7" t="s">
        <v>39286</v>
      </c>
      <c r="C8891" s="4">
        <v>2010000031834</v>
      </c>
      <c r="D8891" s="7" t="s">
        <v>39433</v>
      </c>
      <c r="G8891" s="7" t="s">
        <v>39434</v>
      </c>
      <c r="I8891" s="7" t="s">
        <v>86</v>
      </c>
      <c r="J8891" s="7" t="s">
        <v>87</v>
      </c>
      <c r="K8891" s="7">
        <v>2009</v>
      </c>
      <c r="M8891" s="7" t="s">
        <v>39435</v>
      </c>
      <c r="O8891" s="7" t="s">
        <v>3964</v>
      </c>
      <c r="T8891" s="7" t="s">
        <v>10044</v>
      </c>
      <c r="U8891" s="4">
        <v>9789013066746</v>
      </c>
      <c r="V8891" s="7" t="s">
        <v>5573</v>
      </c>
      <c r="W8891" s="7" t="s">
        <v>39440</v>
      </c>
      <c r="X8891" s="7" t="s">
        <v>221</v>
      </c>
      <c r="Y8891" s="4">
        <v>9789013066746</v>
      </c>
    </row>
    <row r="8892" spans="1:25">
      <c r="A8892" s="4" t="s">
        <v>39441</v>
      </c>
      <c r="B8892" s="7" t="s">
        <v>39286</v>
      </c>
      <c r="C8892" s="4">
        <v>2003000090208</v>
      </c>
      <c r="D8892" s="7" t="s">
        <v>39433</v>
      </c>
      <c r="G8892" s="7" t="s">
        <v>39434</v>
      </c>
      <c r="I8892" s="7" t="s">
        <v>86</v>
      </c>
      <c r="J8892" s="7" t="s">
        <v>87</v>
      </c>
      <c r="K8892" s="7">
        <v>2013</v>
      </c>
      <c r="M8892" s="7" t="s">
        <v>39435</v>
      </c>
      <c r="O8892" s="7" t="s">
        <v>3964</v>
      </c>
      <c r="T8892" s="7" t="s">
        <v>10048</v>
      </c>
      <c r="U8892" s="4">
        <v>9789013105919</v>
      </c>
      <c r="V8892" s="7" t="s">
        <v>15253</v>
      </c>
      <c r="W8892" s="7" t="s">
        <v>39442</v>
      </c>
      <c r="X8892" s="7" t="s">
        <v>92</v>
      </c>
      <c r="Y8892" s="4">
        <v>9789013105919</v>
      </c>
    </row>
    <row r="8893" spans="1:25">
      <c r="A8893" s="4" t="s">
        <v>39443</v>
      </c>
      <c r="B8893" s="7" t="s">
        <v>39286</v>
      </c>
      <c r="C8893" s="4">
        <v>11</v>
      </c>
      <c r="D8893" s="7" t="s">
        <v>39433</v>
      </c>
      <c r="G8893" s="7" t="s">
        <v>39434</v>
      </c>
      <c r="I8893" s="7" t="s">
        <v>86</v>
      </c>
      <c r="J8893" s="7" t="s">
        <v>87</v>
      </c>
      <c r="K8893" s="7">
        <v>2017</v>
      </c>
      <c r="M8893" s="7" t="s">
        <v>39435</v>
      </c>
      <c r="O8893" s="7" t="s">
        <v>3964</v>
      </c>
      <c r="T8893" s="7" t="s">
        <v>2785</v>
      </c>
      <c r="U8893" s="4">
        <v>9789013137378</v>
      </c>
      <c r="V8893" s="7" t="s">
        <v>6097</v>
      </c>
      <c r="W8893" s="7">
        <v>864</v>
      </c>
      <c r="X8893" s="7" t="s">
        <v>34</v>
      </c>
      <c r="Y8893" s="4">
        <v>9789013137378</v>
      </c>
    </row>
    <row r="8894" spans="1:25">
      <c r="A8894" s="4" t="s">
        <v>39444</v>
      </c>
      <c r="B8894" s="7" t="s">
        <v>39286</v>
      </c>
      <c r="C8894" s="4">
        <v>2003000088496</v>
      </c>
      <c r="D8894" s="7" t="s">
        <v>39445</v>
      </c>
      <c r="I8894" s="7" t="s">
        <v>86</v>
      </c>
      <c r="J8894" s="7" t="s">
        <v>87</v>
      </c>
      <c r="K8894" s="7">
        <v>2009</v>
      </c>
      <c r="L8894" s="7" t="s">
        <v>39446</v>
      </c>
      <c r="M8894" s="7" t="s">
        <v>39447</v>
      </c>
      <c r="O8894" s="7" t="s">
        <v>3964</v>
      </c>
      <c r="S8894" s="7" t="s">
        <v>39448</v>
      </c>
      <c r="U8894" s="4">
        <v>9789013061413</v>
      </c>
      <c r="V8894" s="7" t="s">
        <v>39449</v>
      </c>
      <c r="W8894" s="7" t="s">
        <v>25518</v>
      </c>
      <c r="X8894" s="7" t="s">
        <v>92</v>
      </c>
      <c r="Y8894" s="4">
        <v>9789013061413</v>
      </c>
    </row>
    <row r="8895" spans="1:25">
      <c r="A8895" s="4" t="s">
        <v>39450</v>
      </c>
      <c r="B8895" s="7" t="s">
        <v>39286</v>
      </c>
      <c r="C8895" s="4">
        <v>2003000094879</v>
      </c>
      <c r="D8895" s="7" t="s">
        <v>39445</v>
      </c>
      <c r="I8895" s="7" t="s">
        <v>86</v>
      </c>
      <c r="J8895" s="7" t="s">
        <v>87</v>
      </c>
      <c r="K8895" s="7">
        <v>2010</v>
      </c>
      <c r="L8895" s="7" t="s">
        <v>39446</v>
      </c>
      <c r="M8895" s="7" t="s">
        <v>39447</v>
      </c>
      <c r="O8895" s="7" t="s">
        <v>3964</v>
      </c>
      <c r="S8895" s="7" t="s">
        <v>39448</v>
      </c>
      <c r="U8895" s="4">
        <v>9789013071771</v>
      </c>
      <c r="V8895" s="7" t="s">
        <v>39451</v>
      </c>
      <c r="W8895" s="7" t="s">
        <v>25518</v>
      </c>
      <c r="X8895" s="7" t="s">
        <v>92</v>
      </c>
      <c r="Y8895" s="4">
        <v>9789013071771</v>
      </c>
    </row>
    <row r="8896" spans="1:25">
      <c r="A8896" s="4" t="s">
        <v>39452</v>
      </c>
      <c r="B8896" s="7" t="s">
        <v>39286</v>
      </c>
      <c r="C8896" s="4">
        <v>2003000109290</v>
      </c>
      <c r="D8896" s="7" t="s">
        <v>39445</v>
      </c>
      <c r="I8896" s="7" t="s">
        <v>86</v>
      </c>
      <c r="J8896" s="7" t="s">
        <v>87</v>
      </c>
      <c r="K8896" s="7">
        <v>2012</v>
      </c>
      <c r="L8896" s="7" t="s">
        <v>39446</v>
      </c>
      <c r="M8896" s="7" t="s">
        <v>39447</v>
      </c>
      <c r="O8896" s="7" t="s">
        <v>3964</v>
      </c>
      <c r="S8896" s="7" t="s">
        <v>39448</v>
      </c>
      <c r="T8896" s="7" t="s">
        <v>39453</v>
      </c>
      <c r="U8896" s="4">
        <v>9789013104134</v>
      </c>
      <c r="V8896" s="7" t="s">
        <v>39454</v>
      </c>
      <c r="W8896" s="7" t="s">
        <v>25518</v>
      </c>
      <c r="X8896" s="7" t="s">
        <v>92</v>
      </c>
      <c r="Y8896" s="4">
        <v>9789013104134</v>
      </c>
    </row>
    <row r="8897" spans="1:25">
      <c r="A8897" s="4" t="s">
        <v>39455</v>
      </c>
      <c r="B8897" s="7" t="s">
        <v>39286</v>
      </c>
      <c r="C8897" s="4">
        <v>2010000040812</v>
      </c>
      <c r="D8897" s="7" t="s">
        <v>39445</v>
      </c>
      <c r="I8897" s="7" t="s">
        <v>86</v>
      </c>
      <c r="J8897" s="7" t="s">
        <v>87</v>
      </c>
      <c r="K8897" s="7">
        <v>2014</v>
      </c>
      <c r="L8897" s="7" t="s">
        <v>39446</v>
      </c>
      <c r="M8897" s="7" t="s">
        <v>39447</v>
      </c>
      <c r="O8897" s="7" t="s">
        <v>3964</v>
      </c>
      <c r="S8897" s="7" t="s">
        <v>39448</v>
      </c>
      <c r="U8897" s="4">
        <v>9789013121001</v>
      </c>
      <c r="V8897" s="7" t="s">
        <v>26469</v>
      </c>
      <c r="W8897" s="7" t="s">
        <v>25522</v>
      </c>
      <c r="X8897" s="7" t="s">
        <v>221</v>
      </c>
      <c r="Y8897" s="4">
        <v>9789013121001</v>
      </c>
    </row>
    <row r="8898" spans="1:25">
      <c r="A8898" s="4" t="s">
        <v>39456</v>
      </c>
      <c r="B8898" s="7" t="s">
        <v>39286</v>
      </c>
      <c r="C8898" s="4">
        <v>2010000042656</v>
      </c>
      <c r="D8898" s="7" t="s">
        <v>39445</v>
      </c>
      <c r="I8898" s="7" t="s">
        <v>86</v>
      </c>
      <c r="J8898" s="7" t="s">
        <v>87</v>
      </c>
      <c r="K8898" s="7">
        <v>2016</v>
      </c>
      <c r="L8898" s="7" t="s">
        <v>39446</v>
      </c>
      <c r="M8898" s="7" t="s">
        <v>39447</v>
      </c>
      <c r="O8898" s="7" t="s">
        <v>3964</v>
      </c>
      <c r="S8898" s="7" t="s">
        <v>39448</v>
      </c>
      <c r="T8898" s="7" t="s">
        <v>39457</v>
      </c>
      <c r="U8898" s="4">
        <v>9789013136340</v>
      </c>
      <c r="W8898" s="7" t="s">
        <v>25522</v>
      </c>
      <c r="X8898" s="7" t="s">
        <v>221</v>
      </c>
      <c r="Y8898" s="4">
        <v>9789013136340</v>
      </c>
    </row>
    <row r="8899" spans="1:25">
      <c r="A8899" s="4" t="s">
        <v>39458</v>
      </c>
      <c r="B8899" s="7" t="s">
        <v>39286</v>
      </c>
      <c r="C8899" s="4">
        <v>2010000043134</v>
      </c>
      <c r="D8899" s="7" t="s">
        <v>39445</v>
      </c>
      <c r="I8899" s="7" t="s">
        <v>86</v>
      </c>
      <c r="J8899" s="7" t="s">
        <v>87</v>
      </c>
      <c r="K8899" s="7">
        <v>2017</v>
      </c>
      <c r="L8899" s="7" t="s">
        <v>39446</v>
      </c>
      <c r="M8899" s="7" t="s">
        <v>39447</v>
      </c>
      <c r="O8899" s="7" t="s">
        <v>3964</v>
      </c>
      <c r="S8899" s="7" t="s">
        <v>39448</v>
      </c>
      <c r="T8899" s="7" t="s">
        <v>39459</v>
      </c>
      <c r="U8899" s="4">
        <v>9789013141696</v>
      </c>
      <c r="V8899" s="7" t="s">
        <v>39460</v>
      </c>
      <c r="W8899" s="7" t="s">
        <v>25522</v>
      </c>
      <c r="X8899" s="7" t="s">
        <v>221</v>
      </c>
      <c r="Y8899" s="4">
        <v>9789013141696</v>
      </c>
    </row>
    <row r="8900" spans="1:25">
      <c r="A8900" s="4" t="s">
        <v>39461</v>
      </c>
      <c r="B8900" s="7" t="s">
        <v>39286</v>
      </c>
      <c r="C8900" s="4">
        <v>2010000044315</v>
      </c>
      <c r="D8900" s="7" t="s">
        <v>39445</v>
      </c>
      <c r="I8900" s="7" t="s">
        <v>86</v>
      </c>
      <c r="J8900" s="7" t="s">
        <v>87</v>
      </c>
      <c r="K8900" s="7">
        <v>2018</v>
      </c>
      <c r="L8900" s="7" t="s">
        <v>39446</v>
      </c>
      <c r="M8900" s="7" t="s">
        <v>39447</v>
      </c>
      <c r="O8900" s="7" t="s">
        <v>3964</v>
      </c>
      <c r="S8900" s="7" t="s">
        <v>39448</v>
      </c>
      <c r="T8900" s="7" t="s">
        <v>39462</v>
      </c>
      <c r="U8900" s="4">
        <v>9789013147926</v>
      </c>
      <c r="V8900" s="7" t="s">
        <v>39463</v>
      </c>
      <c r="W8900" s="7" t="s">
        <v>25522</v>
      </c>
      <c r="X8900" s="7" t="s">
        <v>221</v>
      </c>
      <c r="Y8900" s="4">
        <v>9789013147926</v>
      </c>
    </row>
    <row r="8901" spans="1:25">
      <c r="A8901" s="4" t="s">
        <v>39464</v>
      </c>
      <c r="B8901" s="7" t="s">
        <v>39286</v>
      </c>
      <c r="C8901" s="4">
        <v>2010000044742</v>
      </c>
      <c r="D8901" s="7" t="s">
        <v>39445</v>
      </c>
      <c r="I8901" s="7" t="s">
        <v>86</v>
      </c>
      <c r="J8901" s="7" t="s">
        <v>87</v>
      </c>
      <c r="K8901" s="7">
        <v>2019</v>
      </c>
      <c r="L8901" s="7" t="s">
        <v>39446</v>
      </c>
      <c r="M8901" s="7" t="s">
        <v>39447</v>
      </c>
      <c r="O8901" s="7" t="s">
        <v>3964</v>
      </c>
      <c r="S8901" s="7" t="s">
        <v>39448</v>
      </c>
      <c r="T8901" s="7" t="s">
        <v>39465</v>
      </c>
      <c r="U8901" s="4">
        <v>9789013151688</v>
      </c>
      <c r="V8901" s="7" t="s">
        <v>39466</v>
      </c>
      <c r="W8901" s="7" t="s">
        <v>25522</v>
      </c>
      <c r="X8901" s="7" t="s">
        <v>221</v>
      </c>
      <c r="Y8901" s="4">
        <v>9789013151688</v>
      </c>
    </row>
    <row r="8902" spans="1:25">
      <c r="A8902" s="4" t="s">
        <v>39467</v>
      </c>
      <c r="B8902" s="7" t="s">
        <v>39286</v>
      </c>
      <c r="C8902" s="4">
        <v>2010000045053</v>
      </c>
      <c r="D8902" s="7" t="s">
        <v>39445</v>
      </c>
      <c r="I8902" s="7" t="s">
        <v>86</v>
      </c>
      <c r="J8902" s="7" t="s">
        <v>87</v>
      </c>
      <c r="K8902" s="7">
        <v>2020</v>
      </c>
      <c r="L8902" s="7" t="s">
        <v>39446</v>
      </c>
      <c r="M8902" s="7" t="s">
        <v>39447</v>
      </c>
      <c r="O8902" s="7" t="s">
        <v>3964</v>
      </c>
      <c r="S8902" s="7" t="s">
        <v>39448</v>
      </c>
      <c r="T8902" s="7" t="s">
        <v>39468</v>
      </c>
      <c r="U8902" s="4">
        <v>9789013156812</v>
      </c>
      <c r="V8902" s="7" t="s">
        <v>39469</v>
      </c>
      <c r="W8902" s="7" t="s">
        <v>25522</v>
      </c>
      <c r="X8902" s="7" t="s">
        <v>221</v>
      </c>
      <c r="Y8902" s="4">
        <v>9789013156812</v>
      </c>
    </row>
    <row r="8903" spans="1:25">
      <c r="A8903" s="4" t="s">
        <v>39470</v>
      </c>
      <c r="B8903" s="7" t="s">
        <v>39286</v>
      </c>
      <c r="C8903" s="4">
        <v>2006000099752</v>
      </c>
      <c r="D8903" s="7" t="s">
        <v>39471</v>
      </c>
      <c r="E8903" s="7" t="s">
        <v>7848</v>
      </c>
      <c r="F8903" s="7" t="s">
        <v>16721</v>
      </c>
      <c r="G8903" s="7" t="s">
        <v>4593</v>
      </c>
      <c r="I8903" s="7" t="s">
        <v>86</v>
      </c>
      <c r="J8903" s="7" t="s">
        <v>87</v>
      </c>
      <c r="K8903" s="7">
        <v>2018</v>
      </c>
      <c r="M8903" s="7" t="s">
        <v>39472</v>
      </c>
      <c r="O8903" s="7" t="s">
        <v>3964</v>
      </c>
      <c r="S8903" s="7" t="s">
        <v>39473</v>
      </c>
      <c r="U8903" s="4">
        <v>9789013135985</v>
      </c>
      <c r="V8903" s="7" t="s">
        <v>1989</v>
      </c>
      <c r="W8903" s="7" t="s">
        <v>25045</v>
      </c>
      <c r="X8903" s="7" t="s">
        <v>72</v>
      </c>
      <c r="Y8903" s="4">
        <v>9789013135985</v>
      </c>
    </row>
    <row r="8904" spans="1:25">
      <c r="A8904" s="4" t="s">
        <v>39474</v>
      </c>
      <c r="B8904" s="7" t="s">
        <v>39286</v>
      </c>
      <c r="C8904" s="4">
        <v>2003000114010</v>
      </c>
      <c r="D8904" s="7" t="s">
        <v>39475</v>
      </c>
      <c r="E8904" s="7" t="s">
        <v>3466</v>
      </c>
      <c r="F8904" s="7">
        <v>112</v>
      </c>
      <c r="G8904" s="7" t="s">
        <v>39476</v>
      </c>
      <c r="I8904" s="7" t="s">
        <v>86</v>
      </c>
      <c r="J8904" s="7" t="s">
        <v>87</v>
      </c>
      <c r="K8904" s="7">
        <v>2018</v>
      </c>
      <c r="M8904" s="7" t="s">
        <v>39477</v>
      </c>
      <c r="O8904" s="7" t="s">
        <v>3964</v>
      </c>
      <c r="S8904" s="7" t="s">
        <v>39478</v>
      </c>
      <c r="U8904" s="4">
        <v>9789013149326</v>
      </c>
      <c r="V8904" s="7" t="s">
        <v>10282</v>
      </c>
      <c r="W8904" s="7" t="s">
        <v>39479</v>
      </c>
      <c r="X8904" s="7" t="s">
        <v>92</v>
      </c>
      <c r="Y8904" s="4">
        <v>9789013149326</v>
      </c>
    </row>
    <row r="8905" spans="1:25">
      <c r="A8905" s="4" t="s">
        <v>39480</v>
      </c>
      <c r="B8905" s="7" t="s">
        <v>39286</v>
      </c>
      <c r="C8905" s="4">
        <v>2010000038376</v>
      </c>
      <c r="D8905" s="7" t="s">
        <v>39481</v>
      </c>
      <c r="E8905" s="7" t="s">
        <v>10625</v>
      </c>
      <c r="F8905" s="7">
        <v>1</v>
      </c>
      <c r="G8905" s="7" t="s">
        <v>39482</v>
      </c>
      <c r="I8905" s="7" t="s">
        <v>86</v>
      </c>
      <c r="J8905" s="7" t="s">
        <v>87</v>
      </c>
      <c r="K8905" s="7">
        <v>2012</v>
      </c>
      <c r="M8905" s="7" t="s">
        <v>39483</v>
      </c>
      <c r="O8905" s="7" t="s">
        <v>11581</v>
      </c>
      <c r="S8905" s="7" t="s">
        <v>39484</v>
      </c>
      <c r="T8905" s="7" t="s">
        <v>297</v>
      </c>
      <c r="U8905" s="4">
        <v>9789013100785</v>
      </c>
      <c r="V8905" s="7" t="s">
        <v>1512</v>
      </c>
      <c r="W8905" s="7" t="s">
        <v>39485</v>
      </c>
      <c r="X8905" s="7" t="s">
        <v>221</v>
      </c>
      <c r="Y8905" s="4">
        <v>9789013100785</v>
      </c>
    </row>
    <row r="8906" spans="1:25">
      <c r="A8906" s="4" t="s">
        <v>39486</v>
      </c>
      <c r="B8906" s="7" t="s">
        <v>39286</v>
      </c>
      <c r="C8906" s="4">
        <v>2006000099608</v>
      </c>
      <c r="D8906" s="7" t="s">
        <v>39481</v>
      </c>
      <c r="E8906" s="7" t="s">
        <v>10625</v>
      </c>
      <c r="F8906" s="7">
        <v>1</v>
      </c>
      <c r="G8906" s="7" t="s">
        <v>39482</v>
      </c>
      <c r="I8906" s="7" t="s">
        <v>86</v>
      </c>
      <c r="J8906" s="7" t="s">
        <v>87</v>
      </c>
      <c r="K8906" s="7">
        <v>2018</v>
      </c>
      <c r="M8906" s="7" t="s">
        <v>39483</v>
      </c>
      <c r="O8906" s="7" t="s">
        <v>11581</v>
      </c>
      <c r="S8906" s="7" t="s">
        <v>39484</v>
      </c>
      <c r="T8906" s="7" t="s">
        <v>514</v>
      </c>
      <c r="U8906" s="4">
        <v>9789013143294</v>
      </c>
      <c r="V8906" s="7" t="s">
        <v>6371</v>
      </c>
      <c r="W8906" s="7" t="s">
        <v>39487</v>
      </c>
      <c r="X8906" s="7" t="s">
        <v>72</v>
      </c>
      <c r="Y8906" s="4">
        <v>9789013143294</v>
      </c>
    </row>
    <row r="8907" spans="1:25">
      <c r="A8907" s="4" t="s">
        <v>39488</v>
      </c>
      <c r="B8907" s="7" t="s">
        <v>39286</v>
      </c>
      <c r="C8907" s="4">
        <v>2004000051213</v>
      </c>
      <c r="D8907" s="7" t="s">
        <v>39489</v>
      </c>
      <c r="G8907" s="7" t="s">
        <v>40760</v>
      </c>
      <c r="I8907" s="7" t="s">
        <v>86</v>
      </c>
      <c r="J8907" s="7" t="s">
        <v>87</v>
      </c>
      <c r="K8907" s="7">
        <v>2006</v>
      </c>
      <c r="M8907" s="7" t="s">
        <v>39490</v>
      </c>
      <c r="O8907" s="7" t="s">
        <v>26559</v>
      </c>
      <c r="T8907" s="7" t="s">
        <v>297</v>
      </c>
      <c r="U8907" s="4">
        <v>9013023479</v>
      </c>
      <c r="V8907" s="7" t="s">
        <v>1515</v>
      </c>
      <c r="W8907" s="7" t="s">
        <v>39491</v>
      </c>
      <c r="X8907" s="7" t="s">
        <v>205</v>
      </c>
      <c r="Y8907" s="4">
        <v>9789013023473</v>
      </c>
    </row>
    <row r="8908" spans="1:25">
      <c r="A8908" s="4" t="s">
        <v>39492</v>
      </c>
      <c r="B8908" s="7" t="s">
        <v>39286</v>
      </c>
      <c r="C8908" s="4">
        <v>2004000025566</v>
      </c>
      <c r="D8908" s="7" t="s">
        <v>39489</v>
      </c>
      <c r="G8908" s="7" t="s">
        <v>40760</v>
      </c>
      <c r="I8908" s="7" t="s">
        <v>86</v>
      </c>
      <c r="J8908" s="7" t="s">
        <v>87</v>
      </c>
      <c r="K8908" s="7">
        <v>2009</v>
      </c>
      <c r="M8908" s="7" t="s">
        <v>39490</v>
      </c>
      <c r="O8908" s="7" t="s">
        <v>26559</v>
      </c>
      <c r="T8908" s="7" t="s">
        <v>514</v>
      </c>
      <c r="U8908" s="4">
        <v>9789013068603</v>
      </c>
      <c r="V8908" s="7" t="s">
        <v>5227</v>
      </c>
      <c r="W8908" s="7" t="s">
        <v>39493</v>
      </c>
      <c r="X8908" s="7" t="s">
        <v>72</v>
      </c>
      <c r="Y8908" s="4">
        <v>9789013068603</v>
      </c>
    </row>
    <row r="8909" spans="1:25">
      <c r="A8909" s="4" t="s">
        <v>39494</v>
      </c>
      <c r="B8909" s="7" t="s">
        <v>39286</v>
      </c>
      <c r="C8909" s="4">
        <v>2004000025023</v>
      </c>
      <c r="D8909" s="7" t="s">
        <v>39489</v>
      </c>
      <c r="G8909" s="7" t="s">
        <v>40760</v>
      </c>
      <c r="I8909" s="7" t="s">
        <v>86</v>
      </c>
      <c r="J8909" s="7" t="s">
        <v>87</v>
      </c>
      <c r="K8909" s="7">
        <v>2010</v>
      </c>
      <c r="M8909" s="7" t="s">
        <v>39490</v>
      </c>
      <c r="O8909" s="7" t="s">
        <v>26559</v>
      </c>
      <c r="T8909" s="7" t="s">
        <v>903</v>
      </c>
      <c r="U8909" s="4">
        <v>9789013073980</v>
      </c>
      <c r="V8909" s="7" t="s">
        <v>189</v>
      </c>
      <c r="W8909" s="7" t="s">
        <v>39495</v>
      </c>
      <c r="X8909" s="7" t="s">
        <v>72</v>
      </c>
      <c r="Y8909" s="4">
        <v>9789013073980</v>
      </c>
    </row>
    <row r="8910" spans="1:25">
      <c r="A8910" s="4" t="s">
        <v>39497</v>
      </c>
      <c r="B8910" s="7" t="s">
        <v>39286</v>
      </c>
      <c r="C8910" s="4">
        <v>2010000040188</v>
      </c>
      <c r="D8910" s="7" t="s">
        <v>39489</v>
      </c>
      <c r="G8910" s="7" t="s">
        <v>40760</v>
      </c>
      <c r="I8910" s="7" t="s">
        <v>86</v>
      </c>
      <c r="J8910" s="7" t="s">
        <v>87</v>
      </c>
      <c r="K8910" s="7">
        <v>2014</v>
      </c>
      <c r="M8910" s="7" t="s">
        <v>39490</v>
      </c>
      <c r="O8910" s="7" t="s">
        <v>26559</v>
      </c>
      <c r="T8910" s="7" t="s">
        <v>907</v>
      </c>
      <c r="U8910" s="4">
        <v>9789013112511</v>
      </c>
      <c r="V8910" s="7" t="s">
        <v>2567</v>
      </c>
      <c r="W8910" s="7" t="s">
        <v>39496</v>
      </c>
      <c r="X8910" s="7" t="s">
        <v>221</v>
      </c>
      <c r="Y8910" s="4">
        <v>9789013112511</v>
      </c>
    </row>
    <row r="8911" spans="1:25">
      <c r="A8911" s="4" t="s">
        <v>39498</v>
      </c>
      <c r="B8911" s="7" t="s">
        <v>39286</v>
      </c>
      <c r="C8911" s="4">
        <v>2010000043110</v>
      </c>
      <c r="D8911" s="7" t="s">
        <v>39489</v>
      </c>
      <c r="G8911" s="7" t="s">
        <v>40760</v>
      </c>
      <c r="I8911" s="7" t="s">
        <v>86</v>
      </c>
      <c r="J8911" s="7" t="s">
        <v>87</v>
      </c>
      <c r="K8911" s="7">
        <v>2017</v>
      </c>
      <c r="M8911" s="7" t="s">
        <v>39490</v>
      </c>
      <c r="O8911" s="7" t="s">
        <v>26559</v>
      </c>
      <c r="T8911" s="7" t="s">
        <v>911</v>
      </c>
      <c r="U8911" s="4">
        <v>9789013140101</v>
      </c>
      <c r="V8911" s="7" t="s">
        <v>400</v>
      </c>
      <c r="W8911" s="7" t="s">
        <v>39496</v>
      </c>
      <c r="X8911" s="7" t="s">
        <v>221</v>
      </c>
      <c r="Y8911" s="4">
        <v>9789013140101</v>
      </c>
    </row>
    <row r="8912" spans="1:25">
      <c r="A8912" s="4" t="s">
        <v>39499</v>
      </c>
      <c r="B8912" s="7" t="s">
        <v>39286</v>
      </c>
      <c r="C8912" s="4">
        <v>2004000053613</v>
      </c>
      <c r="D8912" s="7" t="s">
        <v>39500</v>
      </c>
      <c r="G8912" s="7" t="s">
        <v>28565</v>
      </c>
      <c r="I8912" s="7" t="s">
        <v>86</v>
      </c>
      <c r="J8912" s="7" t="s">
        <v>87</v>
      </c>
      <c r="K8912" s="7">
        <v>2005</v>
      </c>
      <c r="M8912" s="7" t="s">
        <v>39501</v>
      </c>
      <c r="O8912" s="7" t="s">
        <v>28071</v>
      </c>
      <c r="T8912" s="7" t="s">
        <v>13630</v>
      </c>
      <c r="U8912" s="4">
        <v>9026838662</v>
      </c>
      <c r="V8912" s="7" t="s">
        <v>18640</v>
      </c>
      <c r="W8912" s="7" t="s">
        <v>39502</v>
      </c>
      <c r="X8912" s="7" t="s">
        <v>72</v>
      </c>
      <c r="Y8912" s="4">
        <v>9789026838668</v>
      </c>
    </row>
    <row r="8913" spans="1:25">
      <c r="A8913" s="4" t="s">
        <v>39503</v>
      </c>
      <c r="B8913" s="7" t="s">
        <v>39286</v>
      </c>
      <c r="C8913" s="4">
        <v>2004000071129</v>
      </c>
      <c r="D8913" s="7" t="s">
        <v>39500</v>
      </c>
      <c r="G8913" s="7" t="s">
        <v>28565</v>
      </c>
      <c r="I8913" s="7" t="s">
        <v>86</v>
      </c>
      <c r="J8913" s="7" t="s">
        <v>87</v>
      </c>
      <c r="K8913" s="7">
        <v>2016</v>
      </c>
      <c r="M8913" s="7" t="s">
        <v>39501</v>
      </c>
      <c r="O8913" s="7" t="s">
        <v>28071</v>
      </c>
      <c r="T8913" s="7" t="s">
        <v>5918</v>
      </c>
      <c r="U8913" s="4">
        <v>9789013117585</v>
      </c>
      <c r="V8913" s="7" t="s">
        <v>3799</v>
      </c>
      <c r="W8913" s="7" t="s">
        <v>39504</v>
      </c>
      <c r="X8913" s="7" t="s">
        <v>205</v>
      </c>
      <c r="Y8913" s="4">
        <v>9789013117585</v>
      </c>
    </row>
    <row r="8914" spans="1:25">
      <c r="A8914" s="4" t="s">
        <v>39505</v>
      </c>
      <c r="B8914" s="7" t="s">
        <v>39286</v>
      </c>
      <c r="C8914" s="4">
        <v>2004000035077</v>
      </c>
      <c r="D8914" s="7" t="s">
        <v>39506</v>
      </c>
      <c r="G8914" s="7" t="s">
        <v>39507</v>
      </c>
      <c r="I8914" s="7" t="s">
        <v>86</v>
      </c>
      <c r="J8914" s="7" t="s">
        <v>87</v>
      </c>
      <c r="K8914" s="7">
        <v>2018</v>
      </c>
      <c r="O8914" s="7" t="s">
        <v>28071</v>
      </c>
      <c r="S8914" s="7" t="s">
        <v>39508</v>
      </c>
      <c r="U8914" s="4">
        <v>9789013127706</v>
      </c>
      <c r="V8914" s="7" t="s">
        <v>39509</v>
      </c>
      <c r="W8914" s="7">
        <v>825</v>
      </c>
      <c r="X8914" s="7" t="s">
        <v>34</v>
      </c>
      <c r="Y8914" s="4">
        <v>9789013127706</v>
      </c>
    </row>
    <row r="8915" spans="1:25">
      <c r="A8915" s="4" t="s">
        <v>39510</v>
      </c>
      <c r="B8915" s="7" t="s">
        <v>39286</v>
      </c>
      <c r="C8915" s="4">
        <v>0</v>
      </c>
      <c r="D8915" s="7" t="s">
        <v>39511</v>
      </c>
      <c r="E8915" s="7" t="s">
        <v>22768</v>
      </c>
      <c r="F8915" s="7">
        <v>45</v>
      </c>
      <c r="G8915" s="7" t="s">
        <v>39512</v>
      </c>
      <c r="I8915" s="7" t="s">
        <v>86</v>
      </c>
      <c r="J8915" s="7" t="s">
        <v>87</v>
      </c>
      <c r="K8915" s="7">
        <v>2019</v>
      </c>
      <c r="M8915" s="7" t="s">
        <v>39513</v>
      </c>
      <c r="O8915" s="7" t="s">
        <v>28071</v>
      </c>
      <c r="S8915" s="7" t="s">
        <v>39514</v>
      </c>
      <c r="U8915" s="4">
        <v>9789013154009</v>
      </c>
      <c r="V8915" s="7" t="s">
        <v>25098</v>
      </c>
      <c r="W8915" s="7" t="s">
        <v>39515</v>
      </c>
      <c r="X8915" s="7" t="s">
        <v>205</v>
      </c>
      <c r="Y8915" s="4">
        <v>9789013154009</v>
      </c>
    </row>
    <row r="8916" spans="1:25">
      <c r="A8916" s="4" t="s">
        <v>39516</v>
      </c>
      <c r="B8916" s="7" t="s">
        <v>39286</v>
      </c>
      <c r="C8916" s="4">
        <v>2006000076739</v>
      </c>
      <c r="D8916" s="7" t="s">
        <v>39517</v>
      </c>
      <c r="E8916" s="7" t="s">
        <v>835</v>
      </c>
      <c r="G8916" s="7" t="s">
        <v>39518</v>
      </c>
      <c r="I8916" s="7" t="s">
        <v>86</v>
      </c>
      <c r="J8916" s="7" t="s">
        <v>87</v>
      </c>
      <c r="K8916" s="7">
        <v>2007</v>
      </c>
      <c r="M8916" s="7" t="s">
        <v>39519</v>
      </c>
      <c r="O8916" s="7" t="s">
        <v>39520</v>
      </c>
      <c r="S8916" s="7" t="s">
        <v>39521</v>
      </c>
      <c r="T8916" s="7" t="s">
        <v>514</v>
      </c>
      <c r="U8916" s="4">
        <v>9789013040234</v>
      </c>
      <c r="V8916" s="7" t="s">
        <v>39522</v>
      </c>
      <c r="W8916" s="7" t="s">
        <v>39523</v>
      </c>
      <c r="X8916" s="7" t="s">
        <v>72</v>
      </c>
      <c r="Y8916" s="4">
        <v>9789013040234</v>
      </c>
    </row>
    <row r="8917" spans="1:25">
      <c r="A8917" s="4" t="s">
        <v>39524</v>
      </c>
      <c r="B8917" s="7" t="s">
        <v>39286</v>
      </c>
      <c r="C8917" s="4">
        <v>2006000094986</v>
      </c>
      <c r="D8917" s="7" t="s">
        <v>39517</v>
      </c>
      <c r="E8917" s="7" t="s">
        <v>835</v>
      </c>
      <c r="G8917" s="7" t="s">
        <v>39518</v>
      </c>
      <c r="I8917" s="7" t="s">
        <v>86</v>
      </c>
      <c r="J8917" s="7" t="s">
        <v>87</v>
      </c>
      <c r="K8917" s="7">
        <v>2009</v>
      </c>
      <c r="M8917" s="7" t="s">
        <v>39519</v>
      </c>
      <c r="O8917" s="7" t="s">
        <v>39520</v>
      </c>
      <c r="S8917" s="7" t="s">
        <v>39521</v>
      </c>
      <c r="T8917" s="7" t="s">
        <v>903</v>
      </c>
      <c r="U8917" s="4">
        <v>9789013060638</v>
      </c>
      <c r="V8917" s="7" t="s">
        <v>39525</v>
      </c>
      <c r="W8917" s="7" t="s">
        <v>1911</v>
      </c>
      <c r="X8917" s="7" t="s">
        <v>72</v>
      </c>
      <c r="Y8917" s="4">
        <v>9789013060638</v>
      </c>
    </row>
    <row r="8918" spans="1:25">
      <c r="A8918" s="4" t="s">
        <v>39526</v>
      </c>
      <c r="B8918" s="7" t="s">
        <v>39286</v>
      </c>
      <c r="C8918" s="4">
        <v>2003000100112</v>
      </c>
      <c r="D8918" s="7" t="s">
        <v>39517</v>
      </c>
      <c r="E8918" s="7" t="s">
        <v>835</v>
      </c>
      <c r="G8918" s="7" t="s">
        <v>39518</v>
      </c>
      <c r="I8918" s="7" t="s">
        <v>86</v>
      </c>
      <c r="J8918" s="7" t="s">
        <v>87</v>
      </c>
      <c r="K8918" s="7">
        <v>2011</v>
      </c>
      <c r="M8918" s="7" t="s">
        <v>39519</v>
      </c>
      <c r="O8918" s="7" t="s">
        <v>39520</v>
      </c>
      <c r="S8918" s="7" t="s">
        <v>39521</v>
      </c>
      <c r="T8918" s="7" t="s">
        <v>907</v>
      </c>
      <c r="U8918" s="4">
        <v>9789013083156</v>
      </c>
      <c r="V8918" s="7" t="s">
        <v>39527</v>
      </c>
      <c r="W8918" s="7" t="s">
        <v>1911</v>
      </c>
      <c r="X8918" s="7" t="s">
        <v>92</v>
      </c>
      <c r="Y8918" s="4">
        <v>9789013083156</v>
      </c>
    </row>
    <row r="8919" spans="1:25">
      <c r="A8919" s="4" t="s">
        <v>39528</v>
      </c>
      <c r="B8919" s="7" t="s">
        <v>39286</v>
      </c>
      <c r="C8919" s="4">
        <v>2010000041178</v>
      </c>
      <c r="D8919" s="7" t="s">
        <v>39517</v>
      </c>
      <c r="E8919" s="7" t="s">
        <v>835</v>
      </c>
      <c r="G8919" s="7" t="s">
        <v>39518</v>
      </c>
      <c r="I8919" s="7" t="s">
        <v>86</v>
      </c>
      <c r="J8919" s="7" t="s">
        <v>87</v>
      </c>
      <c r="K8919" s="7">
        <v>2015</v>
      </c>
      <c r="M8919" s="7" t="s">
        <v>39519</v>
      </c>
      <c r="O8919" s="7" t="s">
        <v>39520</v>
      </c>
      <c r="S8919" s="7" t="s">
        <v>39521</v>
      </c>
      <c r="T8919" s="7" t="s">
        <v>6222</v>
      </c>
      <c r="U8919" s="4">
        <v>9789013128871</v>
      </c>
      <c r="V8919" s="7" t="s">
        <v>39529</v>
      </c>
      <c r="W8919" s="7" t="s">
        <v>39530</v>
      </c>
      <c r="X8919" s="7" t="s">
        <v>221</v>
      </c>
      <c r="Y8919" s="4">
        <v>9789013128871</v>
      </c>
    </row>
    <row r="8920" spans="1:25">
      <c r="A8920" s="4" t="s">
        <v>39531</v>
      </c>
      <c r="B8920" s="7" t="s">
        <v>39286</v>
      </c>
      <c r="C8920" s="4">
        <v>2004000071945</v>
      </c>
      <c r="D8920" s="7" t="s">
        <v>39517</v>
      </c>
      <c r="E8920" s="7" t="s">
        <v>835</v>
      </c>
      <c r="G8920" s="7" t="s">
        <v>39518</v>
      </c>
      <c r="I8920" s="7" t="s">
        <v>86</v>
      </c>
      <c r="J8920" s="7" t="s">
        <v>87</v>
      </c>
      <c r="K8920" s="7">
        <v>2019</v>
      </c>
      <c r="M8920" s="7" t="s">
        <v>39519</v>
      </c>
      <c r="O8920" s="7" t="s">
        <v>39520</v>
      </c>
      <c r="S8920" s="7" t="s">
        <v>39521</v>
      </c>
      <c r="T8920" s="7" t="s">
        <v>10034</v>
      </c>
      <c r="U8920" s="4">
        <v>9789013152654</v>
      </c>
      <c r="V8920" s="7" t="s">
        <v>39532</v>
      </c>
      <c r="W8920" s="7" t="s">
        <v>32931</v>
      </c>
      <c r="X8920" s="7" t="s">
        <v>205</v>
      </c>
      <c r="Y8920" s="4">
        <v>9789013152654</v>
      </c>
    </row>
    <row r="8921" spans="1:25">
      <c r="A8921" s="4" t="s">
        <v>39533</v>
      </c>
      <c r="B8921" s="7" t="s">
        <v>39534</v>
      </c>
      <c r="D8921" s="7" t="s">
        <v>39535</v>
      </c>
      <c r="E8921" s="7" t="s">
        <v>6995</v>
      </c>
      <c r="G8921" s="7" t="s">
        <v>39536</v>
      </c>
      <c r="I8921" s="7" t="s">
        <v>86</v>
      </c>
      <c r="J8921" s="7" t="s">
        <v>87</v>
      </c>
      <c r="K8921" s="7">
        <v>2020</v>
      </c>
      <c r="M8921" s="7" t="s">
        <v>39537</v>
      </c>
      <c r="O8921" s="7" t="s">
        <v>39289</v>
      </c>
      <c r="P8921" s="7" t="s">
        <v>1522</v>
      </c>
      <c r="S8921" s="7" t="s">
        <v>39538</v>
      </c>
      <c r="U8921" s="4">
        <v>9789013159370</v>
      </c>
      <c r="V8921" s="7" t="s">
        <v>8589</v>
      </c>
      <c r="W8921" s="7" t="s">
        <v>7335</v>
      </c>
      <c r="X8921" s="7" t="s">
        <v>205</v>
      </c>
      <c r="Y8921" s="4">
        <v>9789013159370</v>
      </c>
    </row>
    <row r="8922" spans="1:25">
      <c r="A8922" s="4" t="s">
        <v>39539</v>
      </c>
      <c r="B8922" s="7" t="s">
        <v>39534</v>
      </c>
      <c r="D8922" s="7" t="s">
        <v>39540</v>
      </c>
      <c r="E8922" s="7" t="s">
        <v>39541</v>
      </c>
      <c r="G8922" s="7" t="s">
        <v>39542</v>
      </c>
      <c r="I8922" s="7" t="s">
        <v>86</v>
      </c>
      <c r="J8922" s="7" t="s">
        <v>87</v>
      </c>
      <c r="K8922" s="7">
        <v>2020</v>
      </c>
      <c r="M8922" s="7" t="s">
        <v>13597</v>
      </c>
      <c r="O8922" s="7" t="s">
        <v>39289</v>
      </c>
      <c r="P8922" s="7" t="s">
        <v>1522</v>
      </c>
      <c r="S8922" s="7" t="s">
        <v>39543</v>
      </c>
      <c r="T8922" s="7">
        <v>1</v>
      </c>
      <c r="U8922" s="4">
        <v>9789013158908</v>
      </c>
      <c r="V8922" s="7">
        <v>4348</v>
      </c>
      <c r="X8922" s="7" t="s">
        <v>12256</v>
      </c>
      <c r="Y8922" s="4">
        <v>9789013158908</v>
      </c>
    </row>
    <row r="8923" spans="1:25">
      <c r="A8923" s="4" t="s">
        <v>39544</v>
      </c>
      <c r="B8923" s="7" t="s">
        <v>39534</v>
      </c>
      <c r="D8923" s="7" t="s">
        <v>39545</v>
      </c>
      <c r="E8923" s="7" t="s">
        <v>39546</v>
      </c>
      <c r="F8923" s="7">
        <v>20</v>
      </c>
      <c r="G8923" s="7" t="s">
        <v>39547</v>
      </c>
      <c r="I8923" s="7" t="s">
        <v>86</v>
      </c>
      <c r="J8923" s="7" t="s">
        <v>87</v>
      </c>
      <c r="K8923" s="7">
        <v>2021</v>
      </c>
      <c r="O8923" s="7" t="s">
        <v>39289</v>
      </c>
      <c r="P8923" s="7" t="s">
        <v>1522</v>
      </c>
      <c r="S8923" s="7" t="s">
        <v>39548</v>
      </c>
      <c r="T8923" s="7">
        <v>1</v>
      </c>
      <c r="U8923" s="4">
        <v>9789013162165</v>
      </c>
      <c r="V8923" s="7">
        <v>384</v>
      </c>
      <c r="X8923" s="7" t="s">
        <v>12256</v>
      </c>
      <c r="Y8923" s="4">
        <v>9789013162165</v>
      </c>
    </row>
    <row r="8924" spans="1:25">
      <c r="A8924" s="4" t="s">
        <v>39549</v>
      </c>
      <c r="B8924" s="7" t="s">
        <v>39534</v>
      </c>
      <c r="D8924" s="7" t="s">
        <v>39550</v>
      </c>
      <c r="E8924" s="7" t="s">
        <v>39551</v>
      </c>
      <c r="G8924" s="7" t="s">
        <v>39552</v>
      </c>
      <c r="I8924" s="7" t="s">
        <v>86</v>
      </c>
      <c r="J8924" s="7" t="s">
        <v>87</v>
      </c>
      <c r="O8924" s="7" t="s">
        <v>39289</v>
      </c>
      <c r="P8924" s="7" t="s">
        <v>1522</v>
      </c>
      <c r="S8924" s="7" t="s">
        <v>39553</v>
      </c>
      <c r="Y8924" s="4" t="s">
        <v>73</v>
      </c>
    </row>
    <row r="8925" spans="1:25">
      <c r="A8925" s="4" t="s">
        <v>39554</v>
      </c>
      <c r="B8925" s="7" t="s">
        <v>39534</v>
      </c>
      <c r="D8925" s="7" t="s">
        <v>39555</v>
      </c>
      <c r="E8925" s="7" t="s">
        <v>39556</v>
      </c>
      <c r="I8925" s="7" t="s">
        <v>86</v>
      </c>
      <c r="J8925" s="7" t="s">
        <v>87</v>
      </c>
      <c r="O8925" s="7" t="s">
        <v>39289</v>
      </c>
      <c r="P8925" s="7" t="s">
        <v>1522</v>
      </c>
      <c r="S8925" s="7" t="s">
        <v>39557</v>
      </c>
      <c r="Y8925" s="4" t="s">
        <v>73</v>
      </c>
    </row>
    <row r="8926" spans="1:25">
      <c r="A8926" s="4" t="s">
        <v>39558</v>
      </c>
      <c r="B8926" s="7" t="s">
        <v>39559</v>
      </c>
      <c r="C8926" s="4">
        <v>2003000108682</v>
      </c>
      <c r="D8926" s="7" t="s">
        <v>39560</v>
      </c>
      <c r="G8926" s="7" t="s">
        <v>40907</v>
      </c>
      <c r="I8926" s="7" t="s">
        <v>49</v>
      </c>
      <c r="J8926" s="7" t="s">
        <v>5240</v>
      </c>
      <c r="K8926" s="7">
        <v>1995</v>
      </c>
      <c r="M8926" s="7" t="s">
        <v>39561</v>
      </c>
      <c r="O8926" s="7" t="s">
        <v>1276</v>
      </c>
      <c r="V8926" s="7" t="s">
        <v>1738</v>
      </c>
      <c r="W8926" s="7" t="s">
        <v>39562</v>
      </c>
      <c r="X8926" s="7" t="s">
        <v>92</v>
      </c>
      <c r="Y8926" s="4" t="s">
        <v>73</v>
      </c>
    </row>
    <row r="8927" spans="1:25">
      <c r="A8927" s="4" t="s">
        <v>39563</v>
      </c>
      <c r="B8927" s="7" t="s">
        <v>39559</v>
      </c>
      <c r="C8927" s="4">
        <v>2004000047575</v>
      </c>
      <c r="D8927" s="7" t="s">
        <v>39564</v>
      </c>
      <c r="I8927" s="7" t="s">
        <v>14367</v>
      </c>
      <c r="J8927" s="7" t="s">
        <v>19882</v>
      </c>
      <c r="K8927" s="7">
        <v>1987</v>
      </c>
      <c r="L8927" s="7" t="s">
        <v>26575</v>
      </c>
      <c r="M8927" s="7" t="s">
        <v>26719</v>
      </c>
      <c r="O8927" s="7" t="s">
        <v>5220</v>
      </c>
      <c r="V8927" s="7" t="s">
        <v>2078</v>
      </c>
      <c r="W8927" s="7" t="s">
        <v>39565</v>
      </c>
      <c r="X8927" s="7" t="s">
        <v>72</v>
      </c>
      <c r="Y8927" s="4" t="s">
        <v>73</v>
      </c>
    </row>
    <row r="8928" spans="1:25">
      <c r="A8928" s="4" t="s">
        <v>39567</v>
      </c>
      <c r="B8928" s="7" t="s">
        <v>39559</v>
      </c>
      <c r="C8928" s="4">
        <v>2000772</v>
      </c>
      <c r="D8928" s="7" t="s">
        <v>39568</v>
      </c>
      <c r="I8928" s="7" t="s">
        <v>14367</v>
      </c>
      <c r="J8928" s="7" t="s">
        <v>19882</v>
      </c>
      <c r="K8928" s="7">
        <v>1985</v>
      </c>
      <c r="M8928" s="7" t="s">
        <v>39569</v>
      </c>
      <c r="O8928" s="7" t="s">
        <v>5220</v>
      </c>
      <c r="V8928" s="7" t="s">
        <v>1565</v>
      </c>
      <c r="W8928" s="7" t="s">
        <v>39570</v>
      </c>
      <c r="X8928" s="7" t="s">
        <v>72</v>
      </c>
      <c r="Y8928" s="4" t="s">
        <v>73</v>
      </c>
    </row>
    <row r="8929" spans="1:25">
      <c r="A8929" s="4" t="s">
        <v>39571</v>
      </c>
      <c r="B8929" s="7" t="s">
        <v>39559</v>
      </c>
      <c r="C8929" s="4">
        <v>2004000047674</v>
      </c>
      <c r="D8929" s="7" t="s">
        <v>39572</v>
      </c>
      <c r="I8929" s="7" t="s">
        <v>14367</v>
      </c>
      <c r="J8929" s="7" t="s">
        <v>19882</v>
      </c>
      <c r="K8929" s="7">
        <v>1987</v>
      </c>
      <c r="L8929" s="7" t="s">
        <v>26575</v>
      </c>
      <c r="M8929" s="7" t="s">
        <v>26719</v>
      </c>
      <c r="O8929" s="7" t="s">
        <v>5220</v>
      </c>
      <c r="V8929" s="7" t="s">
        <v>6334</v>
      </c>
      <c r="W8929" s="7" t="s">
        <v>26834</v>
      </c>
      <c r="X8929" s="7" t="s">
        <v>72</v>
      </c>
      <c r="Y8929" s="4" t="s">
        <v>73</v>
      </c>
    </row>
    <row r="8930" spans="1:25">
      <c r="A8930" s="4" t="s">
        <v>39573</v>
      </c>
      <c r="B8930" s="7" t="s">
        <v>39559</v>
      </c>
      <c r="C8930" s="4">
        <v>2000792</v>
      </c>
      <c r="D8930" s="7" t="s">
        <v>39574</v>
      </c>
      <c r="I8930" s="7" t="s">
        <v>157</v>
      </c>
      <c r="J8930" s="7" t="s">
        <v>209</v>
      </c>
      <c r="K8930" s="7">
        <v>1983</v>
      </c>
      <c r="L8930" s="7" t="s">
        <v>39575</v>
      </c>
      <c r="M8930" s="7" t="s">
        <v>39576</v>
      </c>
      <c r="O8930" s="7" t="s">
        <v>5220</v>
      </c>
      <c r="U8930" s="4">
        <v>9012045045</v>
      </c>
      <c r="V8930" s="7" t="s">
        <v>1594</v>
      </c>
      <c r="W8930" s="7" t="s">
        <v>39577</v>
      </c>
      <c r="X8930" s="7" t="s">
        <v>72</v>
      </c>
      <c r="Y8930" s="4">
        <v>9789012045049</v>
      </c>
    </row>
    <row r="8931" spans="1:25">
      <c r="A8931" s="4" t="s">
        <v>39578</v>
      </c>
      <c r="B8931" s="7" t="s">
        <v>39559</v>
      </c>
      <c r="C8931" s="4">
        <v>2002781</v>
      </c>
      <c r="D8931" s="7" t="s">
        <v>39579</v>
      </c>
      <c r="I8931" s="7" t="s">
        <v>14367</v>
      </c>
      <c r="J8931" s="7" t="s">
        <v>19882</v>
      </c>
      <c r="K8931" s="7">
        <v>1992</v>
      </c>
      <c r="L8931" s="7" t="s">
        <v>39580</v>
      </c>
      <c r="M8931" s="7" t="s">
        <v>39569</v>
      </c>
      <c r="O8931" s="7" t="s">
        <v>26559</v>
      </c>
      <c r="V8931" s="7" t="s">
        <v>3859</v>
      </c>
      <c r="W8931" s="7" t="s">
        <v>26834</v>
      </c>
      <c r="X8931" s="7" t="s">
        <v>72</v>
      </c>
      <c r="Y8931" s="4" t="s">
        <v>73</v>
      </c>
    </row>
    <row r="8932" spans="1:25">
      <c r="A8932" s="4" t="s">
        <v>39581</v>
      </c>
      <c r="B8932" s="7" t="s">
        <v>39559</v>
      </c>
      <c r="C8932" s="4">
        <v>2004000047940</v>
      </c>
      <c r="D8932" s="7" t="s">
        <v>39582</v>
      </c>
      <c r="I8932" s="7" t="s">
        <v>157</v>
      </c>
      <c r="J8932" s="7" t="s">
        <v>209</v>
      </c>
      <c r="K8932" s="7">
        <v>1991</v>
      </c>
      <c r="L8932" s="7" t="s">
        <v>39583</v>
      </c>
      <c r="M8932" s="7" t="s">
        <v>39584</v>
      </c>
      <c r="O8932" s="7" t="s">
        <v>5220</v>
      </c>
      <c r="U8932" s="4">
        <v>9012069424</v>
      </c>
      <c r="V8932" s="7" t="s">
        <v>5567</v>
      </c>
      <c r="W8932" s="7" t="s">
        <v>39585</v>
      </c>
      <c r="X8932" s="7" t="s">
        <v>72</v>
      </c>
      <c r="Y8932" s="4">
        <v>9789012069427</v>
      </c>
    </row>
    <row r="8933" spans="1:25">
      <c r="A8933" s="4" t="s">
        <v>39586</v>
      </c>
      <c r="B8933" s="7" t="s">
        <v>39559</v>
      </c>
      <c r="C8933" s="4">
        <v>2003362</v>
      </c>
      <c r="D8933" s="7" t="s">
        <v>39587</v>
      </c>
      <c r="I8933" s="7" t="s">
        <v>14367</v>
      </c>
      <c r="J8933" s="7" t="s">
        <v>19882</v>
      </c>
      <c r="K8933" s="7">
        <v>1991</v>
      </c>
      <c r="M8933" s="7" t="s">
        <v>26719</v>
      </c>
      <c r="O8933" s="7" t="s">
        <v>5220</v>
      </c>
      <c r="V8933" s="7" t="s">
        <v>1847</v>
      </c>
      <c r="W8933" s="7" t="s">
        <v>26834</v>
      </c>
      <c r="X8933" s="7" t="s">
        <v>72</v>
      </c>
      <c r="Y8933" s="4" t="s">
        <v>73</v>
      </c>
    </row>
    <row r="8934" spans="1:25">
      <c r="A8934" s="4" t="s">
        <v>39588</v>
      </c>
      <c r="B8934" s="7" t="s">
        <v>39559</v>
      </c>
      <c r="C8934" s="4">
        <v>2004181</v>
      </c>
      <c r="D8934" s="7" t="s">
        <v>39589</v>
      </c>
      <c r="I8934" s="7" t="s">
        <v>201</v>
      </c>
      <c r="J8934" s="7" t="s">
        <v>39590</v>
      </c>
      <c r="K8934" s="7">
        <v>1994</v>
      </c>
      <c r="L8934" s="7" t="s">
        <v>39591</v>
      </c>
      <c r="M8934" s="7" t="s">
        <v>26719</v>
      </c>
      <c r="O8934" s="7" t="s">
        <v>5220</v>
      </c>
      <c r="V8934" s="7" t="s">
        <v>5947</v>
      </c>
      <c r="W8934" s="7" t="s">
        <v>39592</v>
      </c>
      <c r="X8934" s="7" t="s">
        <v>72</v>
      </c>
      <c r="Y8934" s="4" t="s">
        <v>73</v>
      </c>
    </row>
    <row r="8935" spans="1:25">
      <c r="A8935" s="4" t="s">
        <v>39593</v>
      </c>
      <c r="B8935" s="7" t="s">
        <v>39559</v>
      </c>
      <c r="C8935" s="4">
        <v>2004000047681</v>
      </c>
      <c r="D8935" s="7" t="s">
        <v>39594</v>
      </c>
      <c r="J8935" s="7" t="s">
        <v>39595</v>
      </c>
      <c r="K8935" s="7">
        <v>1970</v>
      </c>
      <c r="M8935" s="7" t="s">
        <v>26719</v>
      </c>
      <c r="O8935" s="7" t="s">
        <v>5220</v>
      </c>
      <c r="T8935" s="7" t="s">
        <v>39596</v>
      </c>
      <c r="V8935" s="7" t="s">
        <v>5523</v>
      </c>
      <c r="W8935" s="7" t="s">
        <v>39566</v>
      </c>
      <c r="X8935" s="7" t="s">
        <v>72</v>
      </c>
      <c r="Y8935" s="4" t="s">
        <v>73</v>
      </c>
    </row>
    <row r="8936" spans="1:25">
      <c r="A8936" s="4" t="s">
        <v>39597</v>
      </c>
      <c r="B8936" s="7" t="s">
        <v>39559</v>
      </c>
      <c r="C8936" s="4">
        <v>2005222</v>
      </c>
      <c r="D8936" s="7" t="s">
        <v>39598</v>
      </c>
      <c r="I8936" s="7" t="s">
        <v>14367</v>
      </c>
      <c r="J8936" s="7" t="s">
        <v>19882</v>
      </c>
      <c r="K8936" s="7">
        <v>1991</v>
      </c>
      <c r="M8936" s="7" t="s">
        <v>26719</v>
      </c>
      <c r="O8936" s="7" t="s">
        <v>5220</v>
      </c>
      <c r="V8936" s="7" t="s">
        <v>1847</v>
      </c>
      <c r="W8936" s="7" t="s">
        <v>26834</v>
      </c>
      <c r="X8936" s="7" t="s">
        <v>72</v>
      </c>
      <c r="Y8936" s="4" t="s">
        <v>73</v>
      </c>
    </row>
    <row r="8937" spans="1:25">
      <c r="A8937" s="4" t="s">
        <v>39599</v>
      </c>
      <c r="B8937" s="7" t="s">
        <v>39559</v>
      </c>
      <c r="C8937" s="4">
        <v>2004000047568</v>
      </c>
      <c r="D8937" s="7" t="s">
        <v>39600</v>
      </c>
      <c r="I8937" s="7" t="s">
        <v>157</v>
      </c>
      <c r="J8937" s="7" t="s">
        <v>20102</v>
      </c>
      <c r="K8937" s="7">
        <v>1996</v>
      </c>
      <c r="L8937" s="7" t="s">
        <v>39601</v>
      </c>
      <c r="M8937" s="7" t="s">
        <v>26665</v>
      </c>
      <c r="O8937" s="7" t="s">
        <v>5220</v>
      </c>
      <c r="V8937" s="7" t="s">
        <v>5690</v>
      </c>
      <c r="W8937" s="7" t="s">
        <v>39602</v>
      </c>
      <c r="X8937" s="7" t="s">
        <v>205</v>
      </c>
      <c r="Y8937" s="4" t="s">
        <v>73</v>
      </c>
    </row>
    <row r="8938" spans="1:25">
      <c r="A8938" s="4" t="s">
        <v>39603</v>
      </c>
      <c r="B8938" s="7" t="s">
        <v>39559</v>
      </c>
      <c r="C8938" s="4">
        <v>2004000047803</v>
      </c>
      <c r="D8938" s="7" t="s">
        <v>39604</v>
      </c>
      <c r="I8938" s="7" t="s">
        <v>157</v>
      </c>
      <c r="J8938" s="7" t="s">
        <v>209</v>
      </c>
      <c r="K8938" s="7">
        <v>1974</v>
      </c>
      <c r="L8938" s="7" t="s">
        <v>39605</v>
      </c>
      <c r="M8938" s="7" t="s">
        <v>39606</v>
      </c>
      <c r="O8938" s="7" t="s">
        <v>5220</v>
      </c>
      <c r="V8938" s="7" t="s">
        <v>2399</v>
      </c>
      <c r="W8938" s="7" t="s">
        <v>27046</v>
      </c>
      <c r="X8938" s="7" t="s">
        <v>72</v>
      </c>
      <c r="Y8938" s="4" t="s">
        <v>73</v>
      </c>
    </row>
    <row r="8939" spans="1:25">
      <c r="A8939" s="4" t="s">
        <v>39607</v>
      </c>
      <c r="B8939" s="7" t="s">
        <v>39559</v>
      </c>
      <c r="C8939" s="4">
        <v>2004000047971</v>
      </c>
      <c r="D8939" s="7" t="s">
        <v>39608</v>
      </c>
      <c r="I8939" s="7" t="s">
        <v>49</v>
      </c>
      <c r="J8939" s="7" t="s">
        <v>217</v>
      </c>
      <c r="K8939" s="7">
        <v>1987</v>
      </c>
      <c r="L8939" s="7" t="s">
        <v>39609</v>
      </c>
      <c r="O8939" s="7" t="s">
        <v>5220</v>
      </c>
      <c r="T8939" s="7" t="s">
        <v>22579</v>
      </c>
      <c r="V8939" s="7" t="s">
        <v>39610</v>
      </c>
      <c r="W8939" s="7" t="s">
        <v>39602</v>
      </c>
      <c r="X8939" s="7" t="s">
        <v>205</v>
      </c>
      <c r="Y8939" s="4" t="s">
        <v>73</v>
      </c>
    </row>
    <row r="8940" spans="1:25">
      <c r="A8940" s="4" t="s">
        <v>39611</v>
      </c>
      <c r="B8940" s="7" t="s">
        <v>39559</v>
      </c>
      <c r="C8940" s="4">
        <v>2004000047636</v>
      </c>
      <c r="D8940" s="7" t="s">
        <v>39612</v>
      </c>
      <c r="J8940" s="7" t="s">
        <v>547</v>
      </c>
      <c r="K8940" s="7">
        <v>2001</v>
      </c>
      <c r="L8940" s="7" t="s">
        <v>39613</v>
      </c>
      <c r="O8940" s="7" t="s">
        <v>5220</v>
      </c>
      <c r="V8940" s="7" t="s">
        <v>2964</v>
      </c>
      <c r="W8940" s="7" t="s">
        <v>39614</v>
      </c>
      <c r="X8940" s="7" t="s">
        <v>205</v>
      </c>
      <c r="Y8940" s="4" t="s">
        <v>73</v>
      </c>
    </row>
    <row r="8941" spans="1:25">
      <c r="A8941" s="4" t="s">
        <v>39615</v>
      </c>
      <c r="B8941" s="7" t="s">
        <v>39559</v>
      </c>
      <c r="C8941" s="4">
        <v>2003000111972</v>
      </c>
      <c r="D8941" s="7" t="s">
        <v>39616</v>
      </c>
      <c r="J8941" s="7" t="s">
        <v>638</v>
      </c>
      <c r="K8941" s="7">
        <v>1999</v>
      </c>
      <c r="L8941" s="7" t="s">
        <v>39617</v>
      </c>
      <c r="M8941" s="7" t="s">
        <v>39618</v>
      </c>
      <c r="O8941" s="7" t="s">
        <v>654</v>
      </c>
      <c r="W8941" s="7" t="s">
        <v>39619</v>
      </c>
      <c r="X8941" s="7" t="s">
        <v>92</v>
      </c>
      <c r="Y8941" s="4" t="s">
        <v>73</v>
      </c>
    </row>
    <row r="8942" spans="1:25">
      <c r="A8942" s="4" t="s">
        <v>39620</v>
      </c>
      <c r="B8942" s="7" t="s">
        <v>649</v>
      </c>
      <c r="C8942" s="4">
        <v>2003871</v>
      </c>
      <c r="D8942" s="7" t="s">
        <v>39621</v>
      </c>
      <c r="I8942" s="7" t="s">
        <v>157</v>
      </c>
      <c r="J8942" s="7" t="s">
        <v>4909</v>
      </c>
      <c r="K8942" s="7">
        <v>2000</v>
      </c>
      <c r="M8942" s="7" t="s">
        <v>39622</v>
      </c>
      <c r="O8942" s="7" t="s">
        <v>4628</v>
      </c>
      <c r="V8942" s="7" t="s">
        <v>39623</v>
      </c>
      <c r="W8942" s="7" t="s">
        <v>39624</v>
      </c>
      <c r="X8942" s="7" t="s">
        <v>205</v>
      </c>
      <c r="Y8942" s="4" t="s">
        <v>73</v>
      </c>
    </row>
    <row r="8943" spans="1:25">
      <c r="A8943" s="4" t="s">
        <v>39625</v>
      </c>
      <c r="B8943" s="7" t="s">
        <v>649</v>
      </c>
      <c r="C8943" s="4">
        <v>4003571</v>
      </c>
      <c r="D8943" s="7" t="s">
        <v>39626</v>
      </c>
      <c r="G8943" s="7" t="s">
        <v>39627</v>
      </c>
      <c r="I8943" s="7" t="s">
        <v>157</v>
      </c>
      <c r="J8943" s="7" t="s">
        <v>2049</v>
      </c>
      <c r="M8943" s="7" t="s">
        <v>39628</v>
      </c>
      <c r="O8943" s="7" t="s">
        <v>4628</v>
      </c>
      <c r="U8943" s="4">
        <v>9052508402</v>
      </c>
      <c r="V8943" s="7" t="s">
        <v>14869</v>
      </c>
      <c r="W8943" s="7" t="s">
        <v>39629</v>
      </c>
      <c r="X8943" s="7" t="s">
        <v>34</v>
      </c>
      <c r="Y8943" s="4">
        <v>9789052508405</v>
      </c>
    </row>
    <row r="8944" spans="1:25">
      <c r="A8944" s="4" t="s">
        <v>39630</v>
      </c>
      <c r="B8944" s="7" t="s">
        <v>649</v>
      </c>
      <c r="C8944" s="4">
        <v>2002658</v>
      </c>
      <c r="D8944" s="7" t="s">
        <v>9019</v>
      </c>
      <c r="G8944" s="7" t="s">
        <v>8150</v>
      </c>
      <c r="I8944" s="7" t="s">
        <v>86</v>
      </c>
      <c r="J8944" s="7" t="s">
        <v>87</v>
      </c>
      <c r="K8944" s="7">
        <v>1992</v>
      </c>
      <c r="L8944" s="7" t="s">
        <v>39631</v>
      </c>
      <c r="M8944" s="7" t="s">
        <v>39632</v>
      </c>
      <c r="O8944" s="7" t="s">
        <v>7861</v>
      </c>
      <c r="S8944" s="7" t="s">
        <v>39633</v>
      </c>
      <c r="V8944" s="7" t="s">
        <v>14869</v>
      </c>
      <c r="W8944" s="7" t="s">
        <v>39634</v>
      </c>
      <c r="X8944" s="7" t="s">
        <v>205</v>
      </c>
      <c r="Y8944" s="4" t="s">
        <v>73</v>
      </c>
    </row>
    <row r="8945" spans="1:25">
      <c r="A8945" s="4" t="s">
        <v>39635</v>
      </c>
      <c r="B8945" s="7" t="s">
        <v>649</v>
      </c>
      <c r="C8945" s="4">
        <v>2006000070997</v>
      </c>
      <c r="D8945" s="7" t="s">
        <v>39636</v>
      </c>
      <c r="G8945" s="7" t="s">
        <v>39637</v>
      </c>
      <c r="I8945" s="7" t="s">
        <v>86</v>
      </c>
      <c r="J8945" s="7" t="s">
        <v>6412</v>
      </c>
      <c r="K8945" s="7">
        <v>2009</v>
      </c>
      <c r="O8945" s="7" t="s">
        <v>736</v>
      </c>
      <c r="U8945" s="4">
        <v>9789077847039</v>
      </c>
      <c r="V8945" s="7" t="s">
        <v>113</v>
      </c>
      <c r="W8945" s="7">
        <v>821</v>
      </c>
      <c r="X8945" s="7" t="s">
        <v>34</v>
      </c>
      <c r="Y8945" s="4">
        <v>9789077847039</v>
      </c>
    </row>
    <row r="8946" spans="1:25">
      <c r="A8946" s="4" t="s">
        <v>39638</v>
      </c>
      <c r="B8946" s="7" t="s">
        <v>649</v>
      </c>
      <c r="C8946" s="4">
        <v>2004887</v>
      </c>
      <c r="D8946" s="7" t="s">
        <v>39639</v>
      </c>
      <c r="G8946" s="7" t="s">
        <v>39640</v>
      </c>
      <c r="I8946" s="7" t="s">
        <v>336</v>
      </c>
      <c r="J8946" s="7" t="s">
        <v>1320</v>
      </c>
      <c r="K8946" s="7">
        <v>1991</v>
      </c>
      <c r="M8946" s="7" t="s">
        <v>39641</v>
      </c>
      <c r="O8946" s="7" t="s">
        <v>2442</v>
      </c>
      <c r="U8946" s="4">
        <v>9065016139</v>
      </c>
      <c r="V8946" s="7" t="s">
        <v>14869</v>
      </c>
      <c r="W8946" s="7" t="s">
        <v>14601</v>
      </c>
      <c r="X8946" s="7" t="s">
        <v>92</v>
      </c>
      <c r="Y8946" s="4">
        <v>9789065016133</v>
      </c>
    </row>
    <row r="8947" spans="1:25">
      <c r="A8947" s="4" t="s">
        <v>39642</v>
      </c>
      <c r="B8947" s="7" t="s">
        <v>649</v>
      </c>
      <c r="C8947" s="4">
        <v>2004000054245</v>
      </c>
      <c r="D8947" s="7" t="s">
        <v>39643</v>
      </c>
      <c r="G8947" s="7" t="s">
        <v>39644</v>
      </c>
      <c r="I8947" s="7" t="s">
        <v>1135</v>
      </c>
      <c r="J8947" s="7" t="s">
        <v>16527</v>
      </c>
      <c r="K8947" s="7">
        <v>2003</v>
      </c>
      <c r="M8947" s="7" t="s">
        <v>39645</v>
      </c>
      <c r="O8947" s="7" t="s">
        <v>2442</v>
      </c>
      <c r="P8947" s="7" t="s">
        <v>32</v>
      </c>
      <c r="V8947" s="7" t="s">
        <v>14869</v>
      </c>
      <c r="W8947" s="7" t="s">
        <v>39646</v>
      </c>
      <c r="X8947" s="7" t="s">
        <v>92</v>
      </c>
      <c r="Y8947" s="4" t="s">
        <v>73</v>
      </c>
    </row>
    <row r="8948" spans="1:25">
      <c r="A8948" s="4" t="s">
        <v>39647</v>
      </c>
      <c r="B8948" s="7" t="s">
        <v>649</v>
      </c>
      <c r="C8948" s="4">
        <v>2003000110791</v>
      </c>
      <c r="D8948" s="7" t="s">
        <v>39648</v>
      </c>
      <c r="G8948" s="7" t="s">
        <v>17892</v>
      </c>
      <c r="I8948" s="7" t="s">
        <v>49</v>
      </c>
      <c r="J8948" s="7" t="s">
        <v>638</v>
      </c>
      <c r="K8948" s="7">
        <v>2001</v>
      </c>
      <c r="M8948" s="7" t="s">
        <v>39649</v>
      </c>
      <c r="O8948" s="7" t="s">
        <v>13551</v>
      </c>
      <c r="W8948" s="7" t="s">
        <v>39650</v>
      </c>
      <c r="X8948" s="7" t="s">
        <v>92</v>
      </c>
      <c r="Y8948" s="4" t="s">
        <v>73</v>
      </c>
    </row>
    <row r="8949" spans="1:25">
      <c r="A8949" s="4" t="s">
        <v>39651</v>
      </c>
      <c r="B8949" s="7" t="s">
        <v>649</v>
      </c>
      <c r="C8949" s="4">
        <v>2004000008910</v>
      </c>
      <c r="D8949" s="7" t="s">
        <v>39652</v>
      </c>
      <c r="I8949" s="7" t="s">
        <v>157</v>
      </c>
      <c r="J8949" s="7" t="s">
        <v>547</v>
      </c>
      <c r="K8949" s="7">
        <v>2000</v>
      </c>
      <c r="M8949" s="7" t="s">
        <v>39653</v>
      </c>
      <c r="O8949" s="7" t="s">
        <v>13551</v>
      </c>
      <c r="V8949" s="7" t="s">
        <v>14869</v>
      </c>
      <c r="W8949" s="7" t="s">
        <v>39654</v>
      </c>
      <c r="X8949" s="7" t="s">
        <v>205</v>
      </c>
      <c r="Y8949" s="4" t="s">
        <v>73</v>
      </c>
    </row>
    <row r="8950" spans="1:25">
      <c r="A8950" s="4" t="s">
        <v>39655</v>
      </c>
      <c r="B8950" s="7" t="s">
        <v>649</v>
      </c>
      <c r="C8950" s="4">
        <v>2006000092128</v>
      </c>
      <c r="D8950" s="7" t="s">
        <v>2013</v>
      </c>
      <c r="G8950" s="7" t="s">
        <v>39656</v>
      </c>
      <c r="I8950" s="7" t="s">
        <v>86</v>
      </c>
      <c r="J8950" s="7" t="s">
        <v>87</v>
      </c>
      <c r="K8950" s="7">
        <v>1979</v>
      </c>
      <c r="M8950" s="7" t="s">
        <v>39657</v>
      </c>
      <c r="O8950" s="7" t="s">
        <v>23203</v>
      </c>
      <c r="W8950" s="7" t="s">
        <v>30214</v>
      </c>
      <c r="X8950" s="7" t="s">
        <v>72</v>
      </c>
      <c r="Y8950" s="4" t="s">
        <v>73</v>
      </c>
    </row>
    <row r="8951" spans="1:25">
      <c r="A8951" s="4" t="s">
        <v>39658</v>
      </c>
      <c r="B8951" s="7" t="s">
        <v>649</v>
      </c>
      <c r="C8951" s="4">
        <v>2001333</v>
      </c>
      <c r="D8951" s="7" t="s">
        <v>39659</v>
      </c>
      <c r="G8951" s="7" t="s">
        <v>1869</v>
      </c>
      <c r="I8951" s="7" t="s">
        <v>180</v>
      </c>
      <c r="J8951" s="7" t="s">
        <v>181</v>
      </c>
      <c r="K8951" s="7">
        <v>1982</v>
      </c>
      <c r="M8951" s="7" t="s">
        <v>39660</v>
      </c>
      <c r="O8951" s="7" t="s">
        <v>3964</v>
      </c>
      <c r="V8951" s="7" t="s">
        <v>39623</v>
      </c>
      <c r="W8951" s="7" t="s">
        <v>39661</v>
      </c>
      <c r="X8951" s="7" t="s">
        <v>72</v>
      </c>
      <c r="Y8951" s="4" t="s">
        <v>73</v>
      </c>
    </row>
    <row r="8952" spans="1:25">
      <c r="A8952" s="4" t="s">
        <v>39662</v>
      </c>
      <c r="B8952" s="7" t="s">
        <v>649</v>
      </c>
      <c r="D8952" s="7" t="s">
        <v>39663</v>
      </c>
      <c r="G8952" s="7" t="s">
        <v>39664</v>
      </c>
      <c r="I8952" s="7" t="s">
        <v>86</v>
      </c>
      <c r="J8952" s="7" t="s">
        <v>87</v>
      </c>
      <c r="K8952" s="7">
        <v>1980</v>
      </c>
      <c r="L8952" s="7" t="s">
        <v>39631</v>
      </c>
      <c r="M8952" s="7" t="s">
        <v>39665</v>
      </c>
      <c r="O8952" s="7" t="s">
        <v>3964</v>
      </c>
      <c r="V8952" s="7" t="s">
        <v>14869</v>
      </c>
      <c r="W8952" s="7" t="s">
        <v>39666</v>
      </c>
      <c r="X8952" s="7" t="s">
        <v>221</v>
      </c>
      <c r="Y8952" s="4" t="s">
        <v>73</v>
      </c>
    </row>
    <row r="8953" spans="1:25">
      <c r="A8953" s="4" t="s">
        <v>39667</v>
      </c>
      <c r="B8953" s="7" t="s">
        <v>649</v>
      </c>
      <c r="C8953" s="4">
        <v>2003229</v>
      </c>
      <c r="D8953" s="7" t="s">
        <v>39668</v>
      </c>
      <c r="G8953" s="7" t="s">
        <v>39669</v>
      </c>
      <c r="I8953" s="7" t="s">
        <v>157</v>
      </c>
      <c r="J8953" s="7" t="s">
        <v>2049</v>
      </c>
      <c r="K8953" s="7">
        <v>1992</v>
      </c>
      <c r="L8953" s="7" t="s">
        <v>39670</v>
      </c>
      <c r="M8953" s="7" t="s">
        <v>39671</v>
      </c>
      <c r="O8953" s="7" t="s">
        <v>28071</v>
      </c>
      <c r="U8953" s="4">
        <v>9052501149</v>
      </c>
      <c r="V8953" s="7" t="s">
        <v>14871</v>
      </c>
      <c r="W8953" s="7" t="s">
        <v>39672</v>
      </c>
      <c r="X8953" s="7" t="s">
        <v>72</v>
      </c>
      <c r="Y8953" s="4">
        <v>9789052501147</v>
      </c>
    </row>
    <row r="8954" spans="1:25">
      <c r="A8954" s="4" t="s">
        <v>39673</v>
      </c>
      <c r="B8954" s="7" t="s">
        <v>649</v>
      </c>
      <c r="C8954" s="4">
        <v>2004000043386</v>
      </c>
      <c r="D8954" s="7" t="s">
        <v>39674</v>
      </c>
      <c r="J8954" s="7" t="s">
        <v>547</v>
      </c>
      <c r="O8954" s="7" t="s">
        <v>28071</v>
      </c>
      <c r="V8954" s="7" t="s">
        <v>39675</v>
      </c>
      <c r="W8954" s="7" t="s">
        <v>39676</v>
      </c>
      <c r="X8954" s="7" t="s">
        <v>205</v>
      </c>
      <c r="Y8954" s="4" t="s">
        <v>73</v>
      </c>
    </row>
    <row r="8955" spans="1:25">
      <c r="A8955" s="4" t="s">
        <v>39677</v>
      </c>
      <c r="B8955" s="7" t="s">
        <v>649</v>
      </c>
      <c r="C8955" s="4">
        <v>2004677</v>
      </c>
      <c r="D8955" s="7" t="s">
        <v>39678</v>
      </c>
      <c r="I8955" s="7" t="s">
        <v>86</v>
      </c>
      <c r="J8955" s="7" t="s">
        <v>87</v>
      </c>
      <c r="K8955" s="7">
        <v>1971</v>
      </c>
      <c r="M8955" s="7" t="s">
        <v>28535</v>
      </c>
      <c r="O8955" s="7" t="s">
        <v>28071</v>
      </c>
      <c r="W8955" s="7" t="s">
        <v>31959</v>
      </c>
      <c r="X8955" s="7" t="s">
        <v>72</v>
      </c>
      <c r="Y8955" s="4" t="s">
        <v>73</v>
      </c>
    </row>
    <row r="8956" spans="1:25">
      <c r="A8956" s="4" t="s">
        <v>39679</v>
      </c>
      <c r="B8956" s="7" t="s">
        <v>649</v>
      </c>
      <c r="C8956" s="4">
        <v>2004000043478</v>
      </c>
      <c r="D8956" s="7" t="s">
        <v>39680</v>
      </c>
      <c r="J8956" s="7" t="s">
        <v>217</v>
      </c>
      <c r="O8956" s="7" t="s">
        <v>28071</v>
      </c>
      <c r="V8956" s="7" t="s">
        <v>39681</v>
      </c>
      <c r="W8956" s="7" t="s">
        <v>39676</v>
      </c>
      <c r="X8956" s="7" t="s">
        <v>205</v>
      </c>
      <c r="Y8956" s="4" t="s">
        <v>73</v>
      </c>
    </row>
    <row r="8957" spans="1:25">
      <c r="A8957" s="4" t="s">
        <v>39682</v>
      </c>
      <c r="B8957" s="7" t="s">
        <v>649</v>
      </c>
      <c r="C8957" s="4">
        <v>2004000016045</v>
      </c>
      <c r="D8957" s="7" t="s">
        <v>39683</v>
      </c>
      <c r="G8957" s="7" t="s">
        <v>39684</v>
      </c>
      <c r="I8957" s="7" t="s">
        <v>49</v>
      </c>
      <c r="J8957" s="7" t="s">
        <v>217</v>
      </c>
      <c r="K8957" s="7">
        <v>2004</v>
      </c>
      <c r="M8957" s="7" t="s">
        <v>39685</v>
      </c>
      <c r="O8957" s="7" t="s">
        <v>28071</v>
      </c>
      <c r="V8957" s="7" t="s">
        <v>39686</v>
      </c>
      <c r="W8957" s="7" t="s">
        <v>39687</v>
      </c>
      <c r="X8957" s="7" t="s">
        <v>205</v>
      </c>
      <c r="Y8957" s="4" t="s">
        <v>73</v>
      </c>
    </row>
    <row r="8958" spans="1:25">
      <c r="A8958" s="4" t="s">
        <v>39688</v>
      </c>
      <c r="B8958" s="7" t="s">
        <v>649</v>
      </c>
      <c r="C8958" s="4">
        <v>2003000008586</v>
      </c>
      <c r="D8958" s="7" t="s">
        <v>39689</v>
      </c>
      <c r="G8958" s="7" t="s">
        <v>39690</v>
      </c>
      <c r="I8958" s="7" t="s">
        <v>86</v>
      </c>
      <c r="J8958" s="7" t="s">
        <v>87</v>
      </c>
      <c r="K8958" s="7">
        <v>1993</v>
      </c>
      <c r="L8958" s="7" t="s">
        <v>39691</v>
      </c>
      <c r="M8958" s="7" t="s">
        <v>39692</v>
      </c>
      <c r="O8958" s="7" t="s">
        <v>654</v>
      </c>
      <c r="P8958" s="7" t="s">
        <v>32</v>
      </c>
      <c r="V8958" s="7" t="s">
        <v>39693</v>
      </c>
      <c r="W8958" s="7" t="s">
        <v>39694</v>
      </c>
      <c r="X8958" s="7" t="s">
        <v>92</v>
      </c>
      <c r="Y8958" s="4" t="s">
        <v>73</v>
      </c>
    </row>
    <row r="8959" spans="1:25">
      <c r="A8959" s="4" t="s">
        <v>39695</v>
      </c>
      <c r="B8959" s="7" t="s">
        <v>26</v>
      </c>
      <c r="C8959" s="4">
        <v>2004000035954</v>
      </c>
      <c r="D8959" s="7" t="s">
        <v>39696</v>
      </c>
      <c r="E8959" s="7" t="s">
        <v>15950</v>
      </c>
      <c r="G8959" s="7" t="s">
        <v>39697</v>
      </c>
      <c r="I8959" s="7" t="s">
        <v>16736</v>
      </c>
      <c r="J8959" s="7" t="s">
        <v>652</v>
      </c>
      <c r="K8959" s="7">
        <v>2020</v>
      </c>
      <c r="O8959" s="7" t="s">
        <v>1082</v>
      </c>
      <c r="P8959" s="7" t="s">
        <v>32</v>
      </c>
      <c r="U8959" s="4">
        <v>9789403502816</v>
      </c>
      <c r="V8959" s="7" t="s">
        <v>1154</v>
      </c>
      <c r="W8959" s="7">
        <v>827</v>
      </c>
      <c r="X8959" s="7" t="s">
        <v>34</v>
      </c>
      <c r="Y8959" s="4">
        <v>9789403502816</v>
      </c>
    </row>
    <row r="8960" spans="1:25">
      <c r="A8960" s="4" t="s">
        <v>39698</v>
      </c>
      <c r="B8960" s="7" t="s">
        <v>26</v>
      </c>
      <c r="C8960" s="4">
        <v>2004000035985</v>
      </c>
      <c r="D8960" s="7" t="s">
        <v>39699</v>
      </c>
      <c r="G8960" s="7" t="s">
        <v>40908</v>
      </c>
      <c r="I8960" s="7" t="s">
        <v>876</v>
      </c>
      <c r="J8960" s="7" t="s">
        <v>652</v>
      </c>
      <c r="O8960" s="7" t="s">
        <v>736</v>
      </c>
      <c r="P8960" s="7" t="s">
        <v>32</v>
      </c>
      <c r="T8960" s="7" t="s">
        <v>13251</v>
      </c>
      <c r="U8960" s="4">
        <v>9789041154118</v>
      </c>
      <c r="V8960" s="7" t="s">
        <v>39700</v>
      </c>
      <c r="W8960" s="7">
        <v>811</v>
      </c>
      <c r="X8960" s="7" t="s">
        <v>34</v>
      </c>
      <c r="Y8960" s="4">
        <v>9789041154118</v>
      </c>
    </row>
    <row r="8961" spans="1:25">
      <c r="A8961" s="4" t="s">
        <v>39701</v>
      </c>
      <c r="B8961" s="7" t="s">
        <v>26</v>
      </c>
      <c r="C8961" s="4">
        <v>2006140</v>
      </c>
      <c r="D8961" s="7" t="s">
        <v>39702</v>
      </c>
      <c r="G8961" s="7" t="s">
        <v>39703</v>
      </c>
      <c r="I8961" s="7" t="s">
        <v>157</v>
      </c>
      <c r="J8961" s="7" t="s">
        <v>652</v>
      </c>
      <c r="M8961" s="7" t="s">
        <v>39704</v>
      </c>
      <c r="O8961" s="7" t="s">
        <v>2442</v>
      </c>
      <c r="U8961" s="4" t="s">
        <v>39705</v>
      </c>
      <c r="V8961" s="7" t="s">
        <v>7143</v>
      </c>
      <c r="W8961" s="7" t="s">
        <v>14633</v>
      </c>
      <c r="X8961" s="7" t="s">
        <v>92</v>
      </c>
      <c r="Y8961" s="4">
        <v>9789041192622</v>
      </c>
    </row>
    <row r="8962" spans="1:25">
      <c r="A8962" s="4" t="s">
        <v>39706</v>
      </c>
      <c r="B8962" s="7" t="s">
        <v>26</v>
      </c>
      <c r="C8962" s="4">
        <v>2004000033332</v>
      </c>
      <c r="D8962" s="7" t="s">
        <v>39707</v>
      </c>
      <c r="G8962" s="7" t="s">
        <v>39708</v>
      </c>
      <c r="I8962" s="7" t="s">
        <v>336</v>
      </c>
      <c r="J8962" s="7" t="s">
        <v>652</v>
      </c>
      <c r="O8962" s="7" t="s">
        <v>1082</v>
      </c>
      <c r="P8962" s="7" t="s">
        <v>32</v>
      </c>
      <c r="U8962" s="4">
        <v>9789041145598</v>
      </c>
      <c r="V8962" s="7" t="s">
        <v>3122</v>
      </c>
      <c r="W8962" s="7">
        <v>821</v>
      </c>
      <c r="X8962" s="7" t="s">
        <v>34</v>
      </c>
      <c r="Y8962" s="4">
        <v>9789041145598</v>
      </c>
    </row>
    <row r="8963" spans="1:25">
      <c r="A8963" s="4" t="s">
        <v>39709</v>
      </c>
      <c r="B8963" s="7" t="s">
        <v>26</v>
      </c>
      <c r="C8963" s="4">
        <v>2004000034131</v>
      </c>
      <c r="D8963" s="7" t="s">
        <v>39710</v>
      </c>
      <c r="G8963" s="7" t="s">
        <v>39711</v>
      </c>
      <c r="I8963" s="7" t="s">
        <v>336</v>
      </c>
      <c r="J8963" s="7" t="s">
        <v>652</v>
      </c>
      <c r="O8963" s="7" t="s">
        <v>1082</v>
      </c>
      <c r="P8963" s="7" t="s">
        <v>32</v>
      </c>
      <c r="U8963" s="4">
        <v>9789041154187</v>
      </c>
      <c r="V8963" s="7" t="s">
        <v>1365</v>
      </c>
      <c r="W8963" s="7">
        <v>820</v>
      </c>
      <c r="X8963" s="7" t="s">
        <v>34</v>
      </c>
      <c r="Y8963" s="4">
        <v>9789041154187</v>
      </c>
    </row>
    <row r="8964" spans="1:25">
      <c r="A8964" s="4" t="s">
        <v>39712</v>
      </c>
      <c r="B8964" s="7" t="s">
        <v>649</v>
      </c>
      <c r="C8964" s="4">
        <v>2003000008043</v>
      </c>
      <c r="D8964" s="7" t="s">
        <v>39713</v>
      </c>
      <c r="G8964" s="7" t="s">
        <v>39714</v>
      </c>
      <c r="I8964" s="7" t="s">
        <v>945</v>
      </c>
      <c r="J8964" s="7" t="s">
        <v>17400</v>
      </c>
      <c r="K8964" s="7">
        <v>1993</v>
      </c>
      <c r="L8964" s="7" t="s">
        <v>39715</v>
      </c>
      <c r="M8964" s="7" t="s">
        <v>39716</v>
      </c>
      <c r="O8964" s="7" t="s">
        <v>654</v>
      </c>
      <c r="P8964" s="7" t="s">
        <v>32</v>
      </c>
      <c r="U8964" s="4">
        <v>1850444811</v>
      </c>
      <c r="V8964" s="7" t="s">
        <v>655</v>
      </c>
      <c r="W8964" s="7" t="s">
        <v>39717</v>
      </c>
      <c r="X8964" s="7" t="s">
        <v>92</v>
      </c>
      <c r="Y8964" s="4">
        <v>9781850444817</v>
      </c>
    </row>
    <row r="8965" spans="1:25">
      <c r="A8965" s="4" t="s">
        <v>39718</v>
      </c>
      <c r="B8965" s="7" t="s">
        <v>649</v>
      </c>
      <c r="C8965" s="4">
        <v>2003000005936</v>
      </c>
      <c r="D8965" s="7" t="s">
        <v>39719</v>
      </c>
      <c r="I8965" s="7" t="s">
        <v>38677</v>
      </c>
      <c r="J8965" s="7" t="s">
        <v>38141</v>
      </c>
      <c r="M8965" s="7" t="s">
        <v>39720</v>
      </c>
      <c r="O8965" s="7" t="s">
        <v>654</v>
      </c>
      <c r="P8965" s="7" t="s">
        <v>32</v>
      </c>
      <c r="S8965" s="7" t="s">
        <v>39721</v>
      </c>
      <c r="V8965" s="7" t="s">
        <v>866</v>
      </c>
      <c r="W8965" s="7" t="s">
        <v>39722</v>
      </c>
      <c r="X8965" s="7" t="s">
        <v>92</v>
      </c>
      <c r="Y8965" s="4" t="s">
        <v>73</v>
      </c>
    </row>
    <row r="8966" spans="1:25">
      <c r="A8966" s="4" t="s">
        <v>39723</v>
      </c>
      <c r="B8966" s="7" t="s">
        <v>649</v>
      </c>
      <c r="C8966" s="4">
        <v>2003000006131</v>
      </c>
      <c r="D8966" s="7" t="s">
        <v>39724</v>
      </c>
      <c r="G8966" s="7" t="s">
        <v>39725</v>
      </c>
      <c r="I8966" s="7" t="s">
        <v>945</v>
      </c>
      <c r="J8966" s="7" t="s">
        <v>16527</v>
      </c>
      <c r="K8966" s="7">
        <v>1977</v>
      </c>
      <c r="L8966" s="7" t="s">
        <v>39726</v>
      </c>
      <c r="M8966" s="7" t="s">
        <v>39727</v>
      </c>
      <c r="O8966" s="7" t="s">
        <v>654</v>
      </c>
      <c r="P8966" s="7" t="s">
        <v>32</v>
      </c>
      <c r="T8966" s="7" t="s">
        <v>13247</v>
      </c>
      <c r="V8966" s="7" t="s">
        <v>39728</v>
      </c>
      <c r="W8966" s="7" t="s">
        <v>39729</v>
      </c>
      <c r="X8966" s="7" t="s">
        <v>92</v>
      </c>
      <c r="Y8966" s="4" t="s">
        <v>73</v>
      </c>
    </row>
    <row r="8967" spans="1:25">
      <c r="A8967" s="4" t="s">
        <v>39730</v>
      </c>
      <c r="B8967" s="7" t="s">
        <v>26</v>
      </c>
      <c r="C8967" s="4">
        <v>2004000034285</v>
      </c>
      <c r="D8967" s="7" t="s">
        <v>39731</v>
      </c>
      <c r="G8967" s="7" t="s">
        <v>39732</v>
      </c>
      <c r="I8967" s="7" t="s">
        <v>336</v>
      </c>
      <c r="J8967" s="7" t="s">
        <v>652</v>
      </c>
      <c r="O8967" s="7" t="s">
        <v>28071</v>
      </c>
      <c r="P8967" s="7" t="s">
        <v>32</v>
      </c>
      <c r="U8967" s="4">
        <v>9789041151476</v>
      </c>
      <c r="V8967" s="7" t="s">
        <v>39733</v>
      </c>
      <c r="W8967" s="7">
        <v>825</v>
      </c>
      <c r="X8967" s="7" t="s">
        <v>34</v>
      </c>
      <c r="Y8967" s="4">
        <v>9789041151476</v>
      </c>
    </row>
    <row r="8968" spans="1:25">
      <c r="A8968" s="4" t="s">
        <v>39734</v>
      </c>
      <c r="B8968" s="7" t="s">
        <v>649</v>
      </c>
      <c r="C8968" s="4">
        <v>2003000006476</v>
      </c>
      <c r="D8968" s="7" t="s">
        <v>39735</v>
      </c>
      <c r="I8968" s="7" t="s">
        <v>39736</v>
      </c>
      <c r="J8968" s="7" t="s">
        <v>39737</v>
      </c>
      <c r="K8968" s="7">
        <v>2003</v>
      </c>
      <c r="M8968" s="7" t="s">
        <v>39738</v>
      </c>
      <c r="O8968" s="7" t="s">
        <v>654</v>
      </c>
      <c r="P8968" s="7" t="s">
        <v>32</v>
      </c>
      <c r="V8968" s="7" t="s">
        <v>9858</v>
      </c>
      <c r="W8968" s="7" t="s">
        <v>39739</v>
      </c>
      <c r="X8968" s="7" t="s">
        <v>92</v>
      </c>
      <c r="Y8968" s="4" t="s">
        <v>73</v>
      </c>
    </row>
    <row r="8969" spans="1:25">
      <c r="A8969" s="4" t="s">
        <v>39740</v>
      </c>
      <c r="B8969" s="7" t="s">
        <v>39286</v>
      </c>
      <c r="C8969" s="4">
        <v>2004000036319</v>
      </c>
      <c r="D8969" s="7" t="s">
        <v>39741</v>
      </c>
      <c r="E8969" s="7" t="s">
        <v>39742</v>
      </c>
      <c r="F8969" s="7">
        <v>15</v>
      </c>
      <c r="G8969" s="7" t="s">
        <v>39743</v>
      </c>
      <c r="I8969" s="7" t="s">
        <v>336</v>
      </c>
      <c r="J8969" s="7" t="s">
        <v>652</v>
      </c>
      <c r="O8969" s="7" t="s">
        <v>31</v>
      </c>
      <c r="P8969" s="7" t="s">
        <v>32</v>
      </c>
      <c r="U8969" s="4">
        <v>9789403501604</v>
      </c>
      <c r="V8969" s="7" t="s">
        <v>18570</v>
      </c>
      <c r="W8969" s="7">
        <v>840</v>
      </c>
      <c r="X8969" s="7" t="s">
        <v>34</v>
      </c>
      <c r="Y8969" s="4">
        <v>9789403501604</v>
      </c>
    </row>
    <row r="8970" spans="1:25">
      <c r="A8970" s="4" t="s">
        <v>39744</v>
      </c>
      <c r="B8970" s="7" t="s">
        <v>39745</v>
      </c>
      <c r="D8970" s="7" t="s">
        <v>39626</v>
      </c>
      <c r="G8970" s="7" t="s">
        <v>39627</v>
      </c>
      <c r="I8970" s="7" t="s">
        <v>157</v>
      </c>
      <c r="J8970" s="7" t="s">
        <v>2049</v>
      </c>
      <c r="M8970" s="7" t="s">
        <v>39628</v>
      </c>
      <c r="O8970" s="7" t="s">
        <v>4628</v>
      </c>
      <c r="T8970" s="7" t="s">
        <v>39746</v>
      </c>
      <c r="U8970" s="4">
        <v>9052508402</v>
      </c>
      <c r="W8970" s="7" t="s">
        <v>39629</v>
      </c>
      <c r="X8970" s="7" t="s">
        <v>34</v>
      </c>
      <c r="Y8970" s="4">
        <v>9789052508405</v>
      </c>
    </row>
    <row r="8971" spans="1:25">
      <c r="A8971" s="4" t="s">
        <v>39747</v>
      </c>
      <c r="B8971" s="7" t="s">
        <v>39745</v>
      </c>
      <c r="D8971" s="7" t="s">
        <v>39748</v>
      </c>
      <c r="G8971" s="7" t="s">
        <v>39749</v>
      </c>
      <c r="I8971" s="7" t="s">
        <v>157</v>
      </c>
      <c r="J8971" s="7" t="s">
        <v>2049</v>
      </c>
      <c r="M8971" s="7" t="s">
        <v>39750</v>
      </c>
      <c r="O8971" s="7" t="s">
        <v>2442</v>
      </c>
      <c r="T8971" s="7" t="s">
        <v>39746</v>
      </c>
      <c r="U8971" s="4">
        <v>9052508429</v>
      </c>
      <c r="V8971" s="7">
        <v>2</v>
      </c>
      <c r="W8971" s="7" t="s">
        <v>14633</v>
      </c>
      <c r="X8971" s="7" t="s">
        <v>92</v>
      </c>
      <c r="Y8971" s="4">
        <v>9789052508429</v>
      </c>
    </row>
    <row r="8972" spans="1:25">
      <c r="A8972" s="4" t="s">
        <v>39751</v>
      </c>
      <c r="B8972" s="7" t="s">
        <v>39745</v>
      </c>
      <c r="D8972" s="7" t="s">
        <v>39752</v>
      </c>
      <c r="I8972" s="7" t="s">
        <v>86</v>
      </c>
      <c r="J8972" s="7" t="s">
        <v>87</v>
      </c>
      <c r="M8972" s="7" t="s">
        <v>39753</v>
      </c>
      <c r="O8972" s="7" t="s">
        <v>2442</v>
      </c>
      <c r="T8972" s="7" t="s">
        <v>39754</v>
      </c>
      <c r="V8972" s="7">
        <v>5</v>
      </c>
      <c r="W8972" s="7" t="s">
        <v>39755</v>
      </c>
      <c r="X8972" s="7" t="s">
        <v>72</v>
      </c>
      <c r="Y8972" s="4" t="s">
        <v>73</v>
      </c>
    </row>
    <row r="8973" spans="1:25">
      <c r="A8973" s="4" t="s">
        <v>39756</v>
      </c>
      <c r="B8973" s="7" t="s">
        <v>39745</v>
      </c>
      <c r="D8973" s="7" t="s">
        <v>39648</v>
      </c>
      <c r="G8973" s="7" t="s">
        <v>17892</v>
      </c>
      <c r="I8973" s="7" t="s">
        <v>49</v>
      </c>
      <c r="J8973" s="7" t="s">
        <v>638</v>
      </c>
      <c r="M8973" s="7" t="s">
        <v>39649</v>
      </c>
      <c r="O8973" s="7" t="s">
        <v>13551</v>
      </c>
      <c r="T8973" s="7" t="s">
        <v>39757</v>
      </c>
      <c r="W8973" s="7" t="s">
        <v>39758</v>
      </c>
      <c r="X8973" s="7" t="s">
        <v>92</v>
      </c>
      <c r="Y8973" s="4" t="s">
        <v>73</v>
      </c>
    </row>
    <row r="8974" spans="1:25">
      <c r="A8974" s="4" t="s">
        <v>39759</v>
      </c>
      <c r="B8974" s="7" t="s">
        <v>39745</v>
      </c>
      <c r="D8974" s="7" t="s">
        <v>39689</v>
      </c>
      <c r="G8974" s="7" t="s">
        <v>39690</v>
      </c>
      <c r="I8974" s="7" t="s">
        <v>86</v>
      </c>
      <c r="J8974" s="7" t="s">
        <v>87</v>
      </c>
      <c r="L8974" s="7" t="s">
        <v>39691</v>
      </c>
      <c r="M8974" s="7" t="s">
        <v>39692</v>
      </c>
      <c r="O8974" s="7" t="s">
        <v>654</v>
      </c>
      <c r="P8974" s="7" t="s">
        <v>32</v>
      </c>
      <c r="T8974" s="7" t="s">
        <v>39760</v>
      </c>
      <c r="W8974" s="7" t="s">
        <v>39694</v>
      </c>
      <c r="X8974" s="7" t="s">
        <v>92</v>
      </c>
      <c r="Y8974" s="4" t="s">
        <v>73</v>
      </c>
    </row>
    <row r="8975" spans="1:25">
      <c r="A8975" s="4" t="s">
        <v>39761</v>
      </c>
      <c r="B8975" s="7" t="s">
        <v>39745</v>
      </c>
      <c r="D8975" s="7" t="s">
        <v>855</v>
      </c>
      <c r="G8975" s="7" t="s">
        <v>856</v>
      </c>
      <c r="I8975" s="7" t="s">
        <v>49</v>
      </c>
      <c r="J8975" s="7" t="s">
        <v>652</v>
      </c>
      <c r="M8975" s="7" t="s">
        <v>857</v>
      </c>
      <c r="O8975" s="7" t="s">
        <v>654</v>
      </c>
      <c r="P8975" s="7" t="s">
        <v>32</v>
      </c>
      <c r="T8975" s="7" t="s">
        <v>39762</v>
      </c>
      <c r="U8975" s="4">
        <v>9065443320</v>
      </c>
      <c r="W8975" s="7" t="s">
        <v>859</v>
      </c>
      <c r="X8975" s="7" t="s">
        <v>92</v>
      </c>
      <c r="Y8975" s="4">
        <v>9789065443328</v>
      </c>
    </row>
    <row r="8976" spans="1:25">
      <c r="A8976" s="4" t="s">
        <v>39763</v>
      </c>
      <c r="B8976" s="7" t="s">
        <v>39745</v>
      </c>
      <c r="D8976" s="7" t="s">
        <v>39764</v>
      </c>
      <c r="I8976" s="7" t="s">
        <v>729</v>
      </c>
      <c r="J8976" s="7" t="s">
        <v>217</v>
      </c>
      <c r="L8976" s="7" t="s">
        <v>39765</v>
      </c>
      <c r="M8976" s="7" t="s">
        <v>39766</v>
      </c>
      <c r="O8976" s="7" t="s">
        <v>654</v>
      </c>
      <c r="T8976" s="7" t="s">
        <v>39746</v>
      </c>
      <c r="W8976" s="7" t="s">
        <v>39767</v>
      </c>
      <c r="X8976" s="7" t="s">
        <v>92</v>
      </c>
      <c r="Y8976" s="4" t="s">
        <v>73</v>
      </c>
    </row>
    <row r="8977" spans="1:25">
      <c r="A8977" s="4" t="s">
        <v>39768</v>
      </c>
      <c r="B8977" s="7" t="s">
        <v>39745</v>
      </c>
      <c r="D8977" s="7" t="s">
        <v>39769</v>
      </c>
      <c r="E8977" s="7" t="s">
        <v>39770</v>
      </c>
      <c r="G8977" s="7" t="s">
        <v>39771</v>
      </c>
      <c r="I8977" s="7" t="s">
        <v>49</v>
      </c>
      <c r="J8977" s="7" t="s">
        <v>217</v>
      </c>
      <c r="M8977" s="7" t="s">
        <v>39772</v>
      </c>
      <c r="O8977" s="7" t="s">
        <v>654</v>
      </c>
      <c r="T8977" s="7" t="s">
        <v>39746</v>
      </c>
      <c r="W8977" s="7" t="s">
        <v>39767</v>
      </c>
      <c r="X8977" s="7" t="s">
        <v>92</v>
      </c>
      <c r="Y8977" s="4" t="s">
        <v>73</v>
      </c>
    </row>
    <row r="8978" spans="1:25">
      <c r="A8978" s="4" t="s">
        <v>39773</v>
      </c>
      <c r="B8978" s="7" t="s">
        <v>39745</v>
      </c>
      <c r="D8978" s="7" t="s">
        <v>39774</v>
      </c>
      <c r="E8978" s="7" t="s">
        <v>39770</v>
      </c>
      <c r="G8978" s="7" t="s">
        <v>39771</v>
      </c>
      <c r="I8978" s="7" t="s">
        <v>49</v>
      </c>
      <c r="J8978" s="7" t="s">
        <v>217</v>
      </c>
      <c r="M8978" s="7" t="s">
        <v>39775</v>
      </c>
      <c r="O8978" s="7" t="s">
        <v>654</v>
      </c>
      <c r="T8978" s="7" t="s">
        <v>39760</v>
      </c>
      <c r="W8978" s="7" t="s">
        <v>39767</v>
      </c>
      <c r="X8978" s="7" t="s">
        <v>92</v>
      </c>
      <c r="Y8978" s="4" t="s">
        <v>73</v>
      </c>
    </row>
    <row r="8979" spans="1:25">
      <c r="A8979" s="4" t="s">
        <v>39776</v>
      </c>
      <c r="B8979" s="7" t="s">
        <v>39745</v>
      </c>
      <c r="D8979" s="7" t="s">
        <v>39777</v>
      </c>
      <c r="E8979" s="7" t="s">
        <v>39770</v>
      </c>
      <c r="G8979" s="7" t="s">
        <v>39771</v>
      </c>
      <c r="I8979" s="7" t="s">
        <v>49</v>
      </c>
      <c r="J8979" s="7" t="s">
        <v>217</v>
      </c>
      <c r="L8979" s="7" t="s">
        <v>39778</v>
      </c>
      <c r="M8979" s="7" t="s">
        <v>39779</v>
      </c>
      <c r="O8979" s="7" t="s">
        <v>654</v>
      </c>
      <c r="T8979" s="7" t="s">
        <v>39746</v>
      </c>
      <c r="W8979" s="7" t="s">
        <v>39767</v>
      </c>
      <c r="X8979" s="7" t="s">
        <v>92</v>
      </c>
      <c r="Y8979" s="4" t="s">
        <v>73</v>
      </c>
    </row>
    <row r="8980" spans="1:25">
      <c r="A8980" s="4" t="s">
        <v>39780</v>
      </c>
      <c r="B8980" s="7" t="s">
        <v>39745</v>
      </c>
      <c r="D8980" s="7" t="s">
        <v>39724</v>
      </c>
      <c r="G8980" s="7" t="s">
        <v>39725</v>
      </c>
      <c r="I8980" s="7" t="s">
        <v>945</v>
      </c>
      <c r="J8980" s="7" t="s">
        <v>16527</v>
      </c>
      <c r="L8980" s="7" t="s">
        <v>39781</v>
      </c>
      <c r="M8980" s="7" t="s">
        <v>39727</v>
      </c>
      <c r="O8980" s="7" t="s">
        <v>654</v>
      </c>
      <c r="P8980" s="7" t="s">
        <v>32</v>
      </c>
      <c r="T8980" s="7" t="s">
        <v>39782</v>
      </c>
      <c r="U8980" s="4">
        <v>406945810</v>
      </c>
      <c r="W8980" s="7" t="s">
        <v>39729</v>
      </c>
      <c r="X8980" s="7" t="s">
        <v>92</v>
      </c>
      <c r="Y8980" s="4">
        <v>406945810</v>
      </c>
    </row>
    <row r="8981" spans="1:25">
      <c r="A8981" s="4" t="s">
        <v>39783</v>
      </c>
      <c r="B8981" s="7" t="s">
        <v>39745</v>
      </c>
      <c r="D8981" s="7" t="s">
        <v>861</v>
      </c>
      <c r="G8981" s="7" t="s">
        <v>862</v>
      </c>
      <c r="I8981" s="7" t="s">
        <v>863</v>
      </c>
      <c r="J8981" s="7" t="s">
        <v>652</v>
      </c>
      <c r="L8981" s="7" t="s">
        <v>864</v>
      </c>
      <c r="M8981" s="7" t="s">
        <v>865</v>
      </c>
      <c r="O8981" s="7" t="s">
        <v>654</v>
      </c>
      <c r="P8981" s="7" t="s">
        <v>32</v>
      </c>
      <c r="T8981" s="7" t="s">
        <v>39746</v>
      </c>
      <c r="U8981" s="4">
        <v>9065449183</v>
      </c>
      <c r="W8981" s="7" t="s">
        <v>867</v>
      </c>
      <c r="X8981" s="7" t="s">
        <v>92</v>
      </c>
      <c r="Y8981" s="4">
        <v>9789065449184</v>
      </c>
    </row>
    <row r="8982" spans="1:25">
      <c r="A8982" s="4" t="s">
        <v>39784</v>
      </c>
      <c r="B8982" s="7" t="s">
        <v>39745</v>
      </c>
      <c r="D8982" s="7" t="s">
        <v>39735</v>
      </c>
      <c r="I8982" s="7" t="s">
        <v>39736</v>
      </c>
      <c r="J8982" s="7" t="s">
        <v>39737</v>
      </c>
      <c r="M8982" s="7" t="s">
        <v>39738</v>
      </c>
      <c r="O8982" s="7" t="s">
        <v>654</v>
      </c>
      <c r="P8982" s="7" t="s">
        <v>32</v>
      </c>
      <c r="T8982" s="7" t="s">
        <v>39746</v>
      </c>
      <c r="W8982" s="7" t="s">
        <v>39739</v>
      </c>
      <c r="X8982" s="7" t="s">
        <v>92</v>
      </c>
      <c r="Y8982" s="4" t="s">
        <v>73</v>
      </c>
    </row>
    <row r="8983" spans="1:25">
      <c r="A8983" s="4" t="s">
        <v>39785</v>
      </c>
      <c r="B8983" s="7" t="s">
        <v>39745</v>
      </c>
      <c r="D8983" s="7" t="s">
        <v>34494</v>
      </c>
      <c r="G8983" s="7" t="s">
        <v>862</v>
      </c>
      <c r="I8983" s="7" t="s">
        <v>49</v>
      </c>
      <c r="J8983" s="7" t="s">
        <v>87</v>
      </c>
      <c r="L8983" s="7" t="s">
        <v>39786</v>
      </c>
      <c r="O8983" s="7" t="s">
        <v>654</v>
      </c>
      <c r="T8983" s="7" t="s">
        <v>39754</v>
      </c>
      <c r="W8983" s="7" t="s">
        <v>39787</v>
      </c>
      <c r="X8983" s="7" t="s">
        <v>92</v>
      </c>
      <c r="Y8983" s="4" t="s">
        <v>73</v>
      </c>
    </row>
    <row r="8984" spans="1:25">
      <c r="A8984" s="4" t="s">
        <v>39788</v>
      </c>
      <c r="B8984" s="7" t="s">
        <v>39789</v>
      </c>
      <c r="C8984" s="4">
        <v>2004000034940</v>
      </c>
      <c r="D8984" s="7" t="s">
        <v>39790</v>
      </c>
      <c r="G8984" s="7" t="s">
        <v>39791</v>
      </c>
      <c r="I8984" s="7" t="s">
        <v>39792</v>
      </c>
      <c r="J8984" s="7" t="s">
        <v>547</v>
      </c>
      <c r="K8984" s="7">
        <v>2013</v>
      </c>
      <c r="O8984" s="7" t="s">
        <v>69</v>
      </c>
      <c r="P8984" s="7" t="s">
        <v>32</v>
      </c>
      <c r="U8984" s="4">
        <v>9789088915796</v>
      </c>
      <c r="V8984" s="7" t="s">
        <v>6032</v>
      </c>
      <c r="W8984" s="7">
        <v>810</v>
      </c>
      <c r="X8984" s="7" t="s">
        <v>34</v>
      </c>
      <c r="Y8984" s="4">
        <v>9789088915796</v>
      </c>
    </row>
    <row r="8985" spans="1:25">
      <c r="A8985" s="4" t="s">
        <v>39793</v>
      </c>
      <c r="B8985" s="7" t="s">
        <v>39789</v>
      </c>
      <c r="C8985" s="4">
        <v>2006000025171</v>
      </c>
      <c r="D8985" s="7" t="s">
        <v>39794</v>
      </c>
      <c r="G8985" s="7" t="s">
        <v>39795</v>
      </c>
      <c r="I8985" s="7" t="s">
        <v>336</v>
      </c>
      <c r="J8985" s="7" t="s">
        <v>337</v>
      </c>
      <c r="K8985" s="7">
        <v>1949</v>
      </c>
      <c r="L8985" s="7" t="s">
        <v>39796</v>
      </c>
      <c r="M8985" s="7" t="s">
        <v>39797</v>
      </c>
      <c r="O8985" s="7" t="s">
        <v>1276</v>
      </c>
      <c r="V8985" s="7" t="s">
        <v>1309</v>
      </c>
      <c r="W8985" s="7" t="s">
        <v>39798</v>
      </c>
      <c r="X8985" s="7" t="s">
        <v>72</v>
      </c>
      <c r="Y8985" s="4" t="s">
        <v>73</v>
      </c>
    </row>
    <row r="8986" spans="1:25">
      <c r="A8986" s="4" t="s">
        <v>39799</v>
      </c>
      <c r="B8986" s="7" t="s">
        <v>39789</v>
      </c>
      <c r="C8986" s="4">
        <v>2001282</v>
      </c>
      <c r="D8986" s="7" t="s">
        <v>39800</v>
      </c>
      <c r="J8986" s="7" t="s">
        <v>547</v>
      </c>
      <c r="K8986" s="7">
        <v>1967</v>
      </c>
      <c r="M8986" s="7" t="s">
        <v>39801</v>
      </c>
      <c r="O8986" s="7" t="s">
        <v>4628</v>
      </c>
      <c r="V8986" s="7" t="s">
        <v>4707</v>
      </c>
      <c r="W8986" s="7" t="s">
        <v>4688</v>
      </c>
      <c r="X8986" s="7" t="s">
        <v>72</v>
      </c>
      <c r="Y8986" s="4" t="s">
        <v>73</v>
      </c>
    </row>
    <row r="8987" spans="1:25">
      <c r="A8987" s="4" t="s">
        <v>39802</v>
      </c>
      <c r="B8987" s="7" t="s">
        <v>39789</v>
      </c>
      <c r="C8987" s="4">
        <v>2003744</v>
      </c>
      <c r="D8987" s="7" t="s">
        <v>39803</v>
      </c>
      <c r="J8987" s="7" t="s">
        <v>547</v>
      </c>
      <c r="K8987" s="7">
        <v>1995</v>
      </c>
      <c r="M8987" s="7" t="s">
        <v>39801</v>
      </c>
      <c r="O8987" s="7" t="s">
        <v>4628</v>
      </c>
      <c r="S8987" s="7" t="s">
        <v>39804</v>
      </c>
      <c r="V8987" s="7" t="s">
        <v>5523</v>
      </c>
      <c r="W8987" s="7" t="s">
        <v>5302</v>
      </c>
      <c r="X8987" s="7" t="s">
        <v>205</v>
      </c>
      <c r="Y8987" s="4" t="s">
        <v>73</v>
      </c>
    </row>
    <row r="8988" spans="1:25">
      <c r="A8988" s="4" t="s">
        <v>39805</v>
      </c>
      <c r="B8988" s="7" t="s">
        <v>39789</v>
      </c>
      <c r="C8988" s="4">
        <v>2003000058826</v>
      </c>
      <c r="D8988" s="7" t="s">
        <v>39806</v>
      </c>
      <c r="G8988" s="7" t="s">
        <v>39807</v>
      </c>
      <c r="I8988" s="7" t="s">
        <v>86</v>
      </c>
      <c r="J8988" s="7" t="s">
        <v>87</v>
      </c>
      <c r="K8988" s="7">
        <v>1982</v>
      </c>
      <c r="L8988" s="7" t="s">
        <v>39808</v>
      </c>
      <c r="M8988" s="7" t="s">
        <v>39809</v>
      </c>
      <c r="O8988" s="7" t="s">
        <v>8839</v>
      </c>
      <c r="V8988" s="7" t="s">
        <v>2798</v>
      </c>
      <c r="W8988" s="7" t="s">
        <v>39810</v>
      </c>
      <c r="X8988" s="7" t="s">
        <v>92</v>
      </c>
      <c r="Y8988" s="4" t="s">
        <v>73</v>
      </c>
    </row>
    <row r="8989" spans="1:25">
      <c r="A8989" s="4" t="s">
        <v>39811</v>
      </c>
      <c r="B8989" s="7" t="s">
        <v>39789</v>
      </c>
      <c r="C8989" s="4">
        <v>2004000031734</v>
      </c>
      <c r="D8989" s="7" t="s">
        <v>39812</v>
      </c>
      <c r="G8989" s="7" t="s">
        <v>39813</v>
      </c>
      <c r="J8989" s="7" t="s">
        <v>547</v>
      </c>
      <c r="K8989" s="7">
        <v>2011</v>
      </c>
      <c r="O8989" s="7" t="s">
        <v>736</v>
      </c>
      <c r="V8989" s="7" t="s">
        <v>3008</v>
      </c>
      <c r="W8989" s="7">
        <v>834</v>
      </c>
      <c r="X8989" s="7" t="s">
        <v>34</v>
      </c>
      <c r="Y8989" s="4" t="s">
        <v>73</v>
      </c>
    </row>
    <row r="8990" spans="1:25">
      <c r="A8990" s="4" t="s">
        <v>39814</v>
      </c>
      <c r="B8990" s="7" t="s">
        <v>39789</v>
      </c>
      <c r="D8990" s="7" t="s">
        <v>39815</v>
      </c>
      <c r="G8990" s="7" t="s">
        <v>16215</v>
      </c>
      <c r="I8990" s="7" t="s">
        <v>109</v>
      </c>
      <c r="J8990" s="7" t="s">
        <v>350</v>
      </c>
      <c r="K8990" s="7">
        <v>1994</v>
      </c>
      <c r="L8990" s="7" t="s">
        <v>39816</v>
      </c>
      <c r="M8990" s="7" t="s">
        <v>39817</v>
      </c>
      <c r="O8990" s="7" t="s">
        <v>7403</v>
      </c>
      <c r="V8990" s="7" t="s">
        <v>39818</v>
      </c>
      <c r="W8990" s="7" t="s">
        <v>16217</v>
      </c>
      <c r="X8990" s="7" t="s">
        <v>72</v>
      </c>
      <c r="Y8990" s="4" t="s">
        <v>73</v>
      </c>
    </row>
    <row r="8991" spans="1:25">
      <c r="A8991" s="4" t="s">
        <v>39819</v>
      </c>
      <c r="B8991" s="7" t="s">
        <v>39789</v>
      </c>
      <c r="C8991" s="4">
        <v>2006000030786</v>
      </c>
      <c r="D8991" s="7" t="s">
        <v>39820</v>
      </c>
      <c r="G8991" s="7" t="s">
        <v>39821</v>
      </c>
      <c r="I8991" s="7" t="s">
        <v>77</v>
      </c>
      <c r="J8991" s="7" t="s">
        <v>12141</v>
      </c>
      <c r="K8991" s="7">
        <v>1966</v>
      </c>
      <c r="L8991" s="7" t="s">
        <v>4332</v>
      </c>
      <c r="M8991" s="7" t="s">
        <v>17119</v>
      </c>
      <c r="O8991" s="7" t="s">
        <v>8623</v>
      </c>
      <c r="V8991" s="7" t="s">
        <v>6132</v>
      </c>
      <c r="W8991" s="7" t="s">
        <v>39822</v>
      </c>
      <c r="X8991" s="7" t="s">
        <v>72</v>
      </c>
      <c r="Y8991" s="4" t="s">
        <v>73</v>
      </c>
    </row>
    <row r="8992" spans="1:25">
      <c r="A8992" s="4" t="s">
        <v>39823</v>
      </c>
      <c r="B8992" s="7" t="s">
        <v>39789</v>
      </c>
      <c r="C8992" s="4">
        <v>2004000047254</v>
      </c>
      <c r="D8992" s="7" t="s">
        <v>39824</v>
      </c>
      <c r="I8992" s="7" t="s">
        <v>49</v>
      </c>
      <c r="J8992" s="7" t="s">
        <v>39825</v>
      </c>
      <c r="K8992" s="7">
        <v>2002</v>
      </c>
      <c r="L8992" s="7" t="s">
        <v>39826</v>
      </c>
      <c r="M8992" s="7" t="s">
        <v>39827</v>
      </c>
      <c r="O8992" s="7" t="s">
        <v>13551</v>
      </c>
      <c r="W8992" s="7" t="s">
        <v>39828</v>
      </c>
      <c r="X8992" s="7" t="s">
        <v>205</v>
      </c>
      <c r="Y8992" s="4" t="s">
        <v>73</v>
      </c>
    </row>
    <row r="8993" spans="1:25">
      <c r="A8993" s="4" t="s">
        <v>39829</v>
      </c>
      <c r="B8993" s="7" t="s">
        <v>39789</v>
      </c>
      <c r="C8993" s="4">
        <v>2000249</v>
      </c>
      <c r="D8993" s="7" t="s">
        <v>39830</v>
      </c>
      <c r="J8993" s="7" t="s">
        <v>110</v>
      </c>
      <c r="K8993" s="7">
        <v>1984</v>
      </c>
      <c r="O8993" s="7" t="s">
        <v>13551</v>
      </c>
      <c r="S8993" s="7" t="s">
        <v>39831</v>
      </c>
      <c r="V8993" s="7" t="s">
        <v>5286</v>
      </c>
      <c r="W8993" s="7" t="s">
        <v>39832</v>
      </c>
      <c r="X8993" s="7" t="s">
        <v>72</v>
      </c>
      <c r="Y8993" s="4" t="s">
        <v>73</v>
      </c>
    </row>
    <row r="8994" spans="1:25">
      <c r="A8994" s="4" t="s">
        <v>39833</v>
      </c>
      <c r="B8994" s="7" t="s">
        <v>39789</v>
      </c>
      <c r="C8994" s="4">
        <v>2002506</v>
      </c>
      <c r="D8994" s="7" t="s">
        <v>21002</v>
      </c>
      <c r="J8994" s="7" t="s">
        <v>547</v>
      </c>
      <c r="K8994" s="7">
        <v>1985</v>
      </c>
      <c r="O8994" s="7" t="s">
        <v>13551</v>
      </c>
      <c r="V8994" s="7" t="s">
        <v>1002</v>
      </c>
      <c r="W8994" s="7" t="s">
        <v>20217</v>
      </c>
      <c r="X8994" s="7" t="s">
        <v>72</v>
      </c>
      <c r="Y8994" s="4" t="s">
        <v>73</v>
      </c>
    </row>
    <row r="8995" spans="1:25">
      <c r="A8995" s="4" t="s">
        <v>39834</v>
      </c>
      <c r="B8995" s="7" t="s">
        <v>39789</v>
      </c>
      <c r="C8995" s="4">
        <v>2002864</v>
      </c>
      <c r="D8995" s="7" t="s">
        <v>39835</v>
      </c>
      <c r="J8995" s="7" t="s">
        <v>547</v>
      </c>
      <c r="K8995" s="7">
        <v>1993</v>
      </c>
      <c r="O8995" s="7" t="s">
        <v>13551</v>
      </c>
      <c r="S8995" s="7" t="s">
        <v>39836</v>
      </c>
      <c r="V8995" s="7" t="s">
        <v>2236</v>
      </c>
      <c r="W8995" s="7" t="s">
        <v>39837</v>
      </c>
      <c r="X8995" s="7" t="s">
        <v>72</v>
      </c>
      <c r="Y8995" s="4" t="s">
        <v>73</v>
      </c>
    </row>
    <row r="8996" spans="1:25">
      <c r="A8996" s="4" t="s">
        <v>39838</v>
      </c>
      <c r="B8996" s="7" t="s">
        <v>39789</v>
      </c>
      <c r="C8996" s="4">
        <v>2004000043126</v>
      </c>
      <c r="D8996" s="7" t="s">
        <v>39839</v>
      </c>
      <c r="G8996" s="7" t="s">
        <v>39840</v>
      </c>
      <c r="I8996" s="7" t="s">
        <v>201</v>
      </c>
      <c r="J8996" s="7" t="s">
        <v>34569</v>
      </c>
      <c r="K8996" s="7">
        <v>2007</v>
      </c>
      <c r="M8996" s="7" t="s">
        <v>39841</v>
      </c>
      <c r="O8996" s="7" t="s">
        <v>13551</v>
      </c>
      <c r="V8996" s="7" t="s">
        <v>5236</v>
      </c>
      <c r="W8996" s="7" t="s">
        <v>39842</v>
      </c>
      <c r="X8996" s="7" t="s">
        <v>205</v>
      </c>
      <c r="Y8996" s="4" t="s">
        <v>73</v>
      </c>
    </row>
    <row r="8997" spans="1:25">
      <c r="A8997" s="4" t="s">
        <v>39843</v>
      </c>
      <c r="B8997" s="7" t="s">
        <v>39789</v>
      </c>
      <c r="C8997" s="4">
        <v>2003000114089</v>
      </c>
      <c r="D8997" s="7" t="s">
        <v>39844</v>
      </c>
      <c r="J8997" s="7" t="s">
        <v>547</v>
      </c>
      <c r="K8997" s="7">
        <v>2007</v>
      </c>
      <c r="L8997" s="7" t="s">
        <v>39845</v>
      </c>
      <c r="M8997" s="7" t="s">
        <v>39846</v>
      </c>
      <c r="O8997" s="7" t="s">
        <v>13551</v>
      </c>
      <c r="T8997" s="7">
        <v>2007</v>
      </c>
      <c r="V8997" s="7" t="s">
        <v>1949</v>
      </c>
      <c r="W8997" s="7" t="s">
        <v>39847</v>
      </c>
      <c r="X8997" s="7" t="s">
        <v>92</v>
      </c>
      <c r="Y8997" s="4" t="s">
        <v>73</v>
      </c>
    </row>
    <row r="8998" spans="1:25">
      <c r="A8998" s="4" t="s">
        <v>39848</v>
      </c>
      <c r="B8998" s="7" t="s">
        <v>39789</v>
      </c>
      <c r="C8998" s="4">
        <v>2003338</v>
      </c>
      <c r="D8998" s="7" t="s">
        <v>39849</v>
      </c>
      <c r="J8998" s="7" t="s">
        <v>547</v>
      </c>
      <c r="K8998" s="7">
        <v>1988</v>
      </c>
      <c r="O8998" s="7" t="s">
        <v>5220</v>
      </c>
      <c r="S8998" s="7" t="s">
        <v>39850</v>
      </c>
      <c r="V8998" s="7" t="s">
        <v>39851</v>
      </c>
      <c r="W8998" s="7" t="s">
        <v>39852</v>
      </c>
      <c r="X8998" s="7" t="s">
        <v>72</v>
      </c>
      <c r="Y8998" s="4" t="s">
        <v>73</v>
      </c>
    </row>
    <row r="8999" spans="1:25">
      <c r="A8999" s="4" t="s">
        <v>39853</v>
      </c>
      <c r="B8999" s="7" t="s">
        <v>39789</v>
      </c>
      <c r="C8999" s="4">
        <v>2003502</v>
      </c>
      <c r="D8999" s="7" t="s">
        <v>39854</v>
      </c>
      <c r="J8999" s="7" t="s">
        <v>1246</v>
      </c>
      <c r="K8999" s="7">
        <v>1996</v>
      </c>
      <c r="O8999" s="7" t="s">
        <v>5220</v>
      </c>
      <c r="S8999" s="7" t="s">
        <v>39855</v>
      </c>
      <c r="W8999" s="7" t="s">
        <v>26880</v>
      </c>
      <c r="X8999" s="7" t="s">
        <v>205</v>
      </c>
      <c r="Y8999" s="4" t="s">
        <v>73</v>
      </c>
    </row>
    <row r="9000" spans="1:25">
      <c r="A9000" s="4" t="s">
        <v>39856</v>
      </c>
      <c r="B9000" s="7" t="s">
        <v>39789</v>
      </c>
      <c r="C9000" s="4">
        <v>2003600</v>
      </c>
      <c r="D9000" s="7" t="s">
        <v>5003</v>
      </c>
      <c r="J9000" s="7" t="s">
        <v>547</v>
      </c>
      <c r="K9000" s="7">
        <v>1992</v>
      </c>
      <c r="O9000" s="7" t="s">
        <v>5220</v>
      </c>
      <c r="V9000" s="7" t="s">
        <v>1105</v>
      </c>
      <c r="W9000" s="7" t="s">
        <v>39852</v>
      </c>
      <c r="X9000" s="7" t="s">
        <v>72</v>
      </c>
      <c r="Y9000" s="4" t="s">
        <v>73</v>
      </c>
    </row>
    <row r="9001" spans="1:25">
      <c r="A9001" s="4" t="s">
        <v>39857</v>
      </c>
      <c r="B9001" s="7" t="s">
        <v>39789</v>
      </c>
      <c r="C9001" s="4">
        <v>2000713</v>
      </c>
      <c r="D9001" s="7" t="s">
        <v>28459</v>
      </c>
      <c r="J9001" s="7" t="s">
        <v>547</v>
      </c>
      <c r="K9001" s="7">
        <v>1990</v>
      </c>
      <c r="M9001" s="7" t="s">
        <v>39858</v>
      </c>
      <c r="O9001" s="7" t="s">
        <v>28071</v>
      </c>
      <c r="S9001" s="7" t="s">
        <v>39859</v>
      </c>
      <c r="V9001" s="7" t="s">
        <v>4062</v>
      </c>
      <c r="W9001" s="7" t="s">
        <v>29388</v>
      </c>
      <c r="X9001" s="7" t="s">
        <v>72</v>
      </c>
      <c r="Y9001" s="4" t="s">
        <v>73</v>
      </c>
    </row>
    <row r="9002" spans="1:25">
      <c r="A9002" s="4" t="s">
        <v>39860</v>
      </c>
      <c r="B9002" s="7" t="s">
        <v>39789</v>
      </c>
      <c r="C9002" s="4">
        <v>2004000043560</v>
      </c>
      <c r="D9002" s="7" t="s">
        <v>39861</v>
      </c>
      <c r="I9002" s="7" t="s">
        <v>157</v>
      </c>
      <c r="J9002" s="7" t="s">
        <v>209</v>
      </c>
      <c r="K9002" s="7">
        <v>1957</v>
      </c>
      <c r="L9002" s="7" t="s">
        <v>39862</v>
      </c>
      <c r="M9002" s="7" t="s">
        <v>31883</v>
      </c>
      <c r="O9002" s="7" t="s">
        <v>28071</v>
      </c>
      <c r="V9002" s="7" t="s">
        <v>39681</v>
      </c>
      <c r="W9002" s="7" t="s">
        <v>39676</v>
      </c>
      <c r="X9002" s="7" t="s">
        <v>205</v>
      </c>
      <c r="Y9002" s="4" t="s">
        <v>73</v>
      </c>
    </row>
    <row r="9003" spans="1:25">
      <c r="A9003" s="4" t="s">
        <v>39863</v>
      </c>
      <c r="B9003" s="7" t="s">
        <v>39789</v>
      </c>
      <c r="C9003" s="4">
        <v>2002549</v>
      </c>
      <c r="D9003" s="7" t="s">
        <v>39864</v>
      </c>
      <c r="J9003" s="7" t="s">
        <v>547</v>
      </c>
      <c r="M9003" s="7" t="s">
        <v>39865</v>
      </c>
      <c r="O9003" s="7" t="s">
        <v>28071</v>
      </c>
      <c r="W9003" s="7" t="s">
        <v>39866</v>
      </c>
      <c r="X9003" s="7" t="s">
        <v>205</v>
      </c>
      <c r="Y9003" s="4" t="s">
        <v>73</v>
      </c>
    </row>
    <row r="9004" spans="1:25">
      <c r="A9004" s="4" t="s">
        <v>39867</v>
      </c>
      <c r="B9004" s="7" t="s">
        <v>39789</v>
      </c>
      <c r="C9004" s="4">
        <v>2003000005134</v>
      </c>
      <c r="D9004" s="7" t="s">
        <v>39868</v>
      </c>
      <c r="I9004" s="7" t="s">
        <v>1158</v>
      </c>
      <c r="J9004" s="7" t="s">
        <v>9855</v>
      </c>
      <c r="K9004" s="7">
        <v>1992</v>
      </c>
      <c r="L9004" s="7" t="s">
        <v>39869</v>
      </c>
      <c r="M9004" s="7" t="s">
        <v>39870</v>
      </c>
      <c r="O9004" s="7" t="s">
        <v>654</v>
      </c>
      <c r="P9004" s="7" t="s">
        <v>32</v>
      </c>
      <c r="V9004" s="7" t="s">
        <v>9858</v>
      </c>
      <c r="W9004" s="7" t="s">
        <v>34559</v>
      </c>
      <c r="X9004" s="7" t="s">
        <v>92</v>
      </c>
      <c r="Y9004" s="4" t="s">
        <v>73</v>
      </c>
    </row>
    <row r="9005" spans="1:25">
      <c r="A9005" s="4" t="s">
        <v>39871</v>
      </c>
      <c r="B9005" s="7" t="s">
        <v>39789</v>
      </c>
      <c r="C9005" s="4">
        <v>2003000093872</v>
      </c>
      <c r="D9005" s="7" t="s">
        <v>39872</v>
      </c>
      <c r="J9005" s="7" t="s">
        <v>638</v>
      </c>
      <c r="K9005" s="7">
        <v>2010</v>
      </c>
      <c r="L9005" s="7" t="s">
        <v>39873</v>
      </c>
      <c r="O9005" s="7" t="s">
        <v>654</v>
      </c>
      <c r="W9005" s="7" t="s">
        <v>39729</v>
      </c>
      <c r="X9005" s="7" t="s">
        <v>92</v>
      </c>
      <c r="Y9005" s="4" t="s">
        <v>73</v>
      </c>
    </row>
    <row r="9006" spans="1:25">
      <c r="A9006" s="4" t="s">
        <v>39874</v>
      </c>
      <c r="B9006" s="7" t="s">
        <v>39789</v>
      </c>
      <c r="C9006" s="4">
        <v>2003000110876</v>
      </c>
      <c r="D9006" s="7" t="s">
        <v>39875</v>
      </c>
      <c r="I9006" s="7" t="s">
        <v>49</v>
      </c>
      <c r="J9006" s="7" t="s">
        <v>547</v>
      </c>
      <c r="K9006" s="7">
        <v>1996</v>
      </c>
      <c r="M9006" s="7" t="s">
        <v>39876</v>
      </c>
      <c r="O9006" s="7" t="s">
        <v>654</v>
      </c>
      <c r="W9006" s="7" t="s">
        <v>39877</v>
      </c>
      <c r="X9006" s="7" t="s">
        <v>92</v>
      </c>
      <c r="Y9006" s="4" t="s">
        <v>73</v>
      </c>
    </row>
    <row r="9007" spans="1:25">
      <c r="A9007" s="4" t="s">
        <v>39878</v>
      </c>
      <c r="B9007" s="7" t="s">
        <v>39789</v>
      </c>
      <c r="C9007" s="4">
        <v>2003000112023</v>
      </c>
      <c r="D9007" s="7" t="s">
        <v>39879</v>
      </c>
      <c r="G9007" s="7" t="s">
        <v>39880</v>
      </c>
      <c r="I9007" s="7" t="s">
        <v>49</v>
      </c>
      <c r="J9007" s="7" t="s">
        <v>547</v>
      </c>
      <c r="K9007" s="7">
        <v>1993</v>
      </c>
      <c r="L9007" s="7" t="s">
        <v>39881</v>
      </c>
      <c r="M9007" s="7" t="s">
        <v>39882</v>
      </c>
      <c r="O9007" s="7" t="s">
        <v>654</v>
      </c>
      <c r="V9007" s="7" t="s">
        <v>18122</v>
      </c>
      <c r="W9007" s="7" t="s">
        <v>39883</v>
      </c>
      <c r="X9007" s="7" t="s">
        <v>92</v>
      </c>
      <c r="Y9007" s="4" t="s">
        <v>73</v>
      </c>
    </row>
    <row r="9008" spans="1:25">
      <c r="A9008" s="4" t="s">
        <v>39884</v>
      </c>
      <c r="B9008" s="7" t="s">
        <v>39789</v>
      </c>
      <c r="C9008" s="4">
        <v>2003000112467</v>
      </c>
      <c r="D9008" s="7" t="s">
        <v>39885</v>
      </c>
      <c r="G9008" s="7" t="s">
        <v>39886</v>
      </c>
      <c r="I9008" s="7" t="s">
        <v>77</v>
      </c>
      <c r="J9008" s="7" t="s">
        <v>3920</v>
      </c>
      <c r="K9008" s="7">
        <v>1995</v>
      </c>
      <c r="M9008" s="7" t="s">
        <v>39887</v>
      </c>
      <c r="O9008" s="7" t="s">
        <v>654</v>
      </c>
      <c r="V9008" s="7" t="s">
        <v>7066</v>
      </c>
      <c r="W9008" s="7" t="s">
        <v>38537</v>
      </c>
      <c r="X9008" s="7" t="s">
        <v>92</v>
      </c>
      <c r="Y9008" s="4" t="s">
        <v>73</v>
      </c>
    </row>
    <row r="9009" spans="1:25">
      <c r="A9009" s="4" t="s">
        <v>39888</v>
      </c>
      <c r="B9009" s="7" t="s">
        <v>39789</v>
      </c>
      <c r="C9009" s="4">
        <v>2003000090284</v>
      </c>
      <c r="D9009" s="7" t="s">
        <v>39889</v>
      </c>
      <c r="G9009" s="7" t="s">
        <v>40909</v>
      </c>
      <c r="I9009" s="7" t="s">
        <v>3589</v>
      </c>
      <c r="J9009" s="7" t="s">
        <v>3920</v>
      </c>
      <c r="K9009" s="7">
        <v>2010</v>
      </c>
      <c r="L9009" s="7" t="s">
        <v>39890</v>
      </c>
      <c r="M9009" s="7" t="s">
        <v>39891</v>
      </c>
      <c r="O9009" s="7" t="s">
        <v>654</v>
      </c>
      <c r="V9009" s="7" t="s">
        <v>2176</v>
      </c>
      <c r="W9009" s="7" t="s">
        <v>39892</v>
      </c>
      <c r="X9009" s="7" t="s">
        <v>92</v>
      </c>
      <c r="Y9009" s="4" t="s">
        <v>73</v>
      </c>
    </row>
    <row r="9010" spans="1:25">
      <c r="A9010" s="4" t="s">
        <v>39893</v>
      </c>
      <c r="B9010" s="7" t="s">
        <v>39789</v>
      </c>
      <c r="C9010" s="4">
        <v>2003000114713</v>
      </c>
      <c r="D9010" s="7" t="s">
        <v>39894</v>
      </c>
      <c r="G9010" s="7" t="s">
        <v>39895</v>
      </c>
      <c r="J9010" s="7" t="s">
        <v>3920</v>
      </c>
      <c r="K9010" s="7">
        <v>2019</v>
      </c>
      <c r="M9010" s="7" t="s">
        <v>39896</v>
      </c>
      <c r="O9010" s="7" t="s">
        <v>654</v>
      </c>
      <c r="V9010" s="7" t="s">
        <v>5529</v>
      </c>
      <c r="W9010" s="7" t="s">
        <v>39127</v>
      </c>
      <c r="X9010" s="7" t="s">
        <v>92</v>
      </c>
      <c r="Y9010" s="4" t="s">
        <v>73</v>
      </c>
    </row>
    <row r="9011" spans="1:25">
      <c r="A9011" s="4" t="s">
        <v>39897</v>
      </c>
      <c r="B9011" s="7" t="s">
        <v>39898</v>
      </c>
      <c r="D9011" s="7" t="s">
        <v>39899</v>
      </c>
      <c r="I9011" s="7" t="s">
        <v>15845</v>
      </c>
      <c r="J9011" s="7" t="s">
        <v>35471</v>
      </c>
      <c r="L9011" s="7" t="s">
        <v>17134</v>
      </c>
      <c r="O9011" s="7" t="s">
        <v>69</v>
      </c>
      <c r="T9011" s="7" t="s">
        <v>39900</v>
      </c>
      <c r="U9011" s="4" t="s">
        <v>39901</v>
      </c>
      <c r="V9011" s="7">
        <v>2</v>
      </c>
      <c r="W9011" s="7" t="s">
        <v>39902</v>
      </c>
      <c r="X9011" s="7" t="s">
        <v>72</v>
      </c>
      <c r="Y9011" s="4" t="s">
        <v>39901</v>
      </c>
    </row>
    <row r="9012" spans="1:25">
      <c r="A9012" s="4" t="s">
        <v>39903</v>
      </c>
      <c r="B9012" s="7" t="s">
        <v>39898</v>
      </c>
      <c r="D9012" s="7" t="s">
        <v>39904</v>
      </c>
      <c r="I9012" s="7" t="s">
        <v>39905</v>
      </c>
      <c r="J9012" s="7" t="s">
        <v>9777</v>
      </c>
      <c r="O9012" s="7" t="s">
        <v>69</v>
      </c>
      <c r="T9012" s="7" t="s">
        <v>39906</v>
      </c>
      <c r="U9012" s="4" t="s">
        <v>39907</v>
      </c>
      <c r="W9012" s="7" t="s">
        <v>39908</v>
      </c>
      <c r="X9012" s="7" t="s">
        <v>72</v>
      </c>
      <c r="Y9012" s="4" t="s">
        <v>39907</v>
      </c>
    </row>
    <row r="9013" spans="1:25">
      <c r="A9013" s="4" t="s">
        <v>39909</v>
      </c>
      <c r="B9013" s="7" t="s">
        <v>39898</v>
      </c>
      <c r="D9013" s="7" t="s">
        <v>39910</v>
      </c>
      <c r="I9013" s="7" t="s">
        <v>813</v>
      </c>
      <c r="J9013" s="7" t="s">
        <v>823</v>
      </c>
      <c r="L9013" s="7" t="s">
        <v>17134</v>
      </c>
      <c r="O9013" s="7" t="s">
        <v>96</v>
      </c>
      <c r="T9013" s="7" t="s">
        <v>39782</v>
      </c>
      <c r="U9013" s="4" t="s">
        <v>39911</v>
      </c>
      <c r="V9013" s="7">
        <v>2</v>
      </c>
      <c r="W9013" s="7" t="s">
        <v>39912</v>
      </c>
      <c r="X9013" s="7" t="s">
        <v>72</v>
      </c>
      <c r="Y9013" s="4" t="s">
        <v>39911</v>
      </c>
    </row>
    <row r="9014" spans="1:25">
      <c r="A9014" s="4" t="s">
        <v>39913</v>
      </c>
      <c r="B9014" s="7" t="s">
        <v>39898</v>
      </c>
      <c r="D9014" s="7" t="s">
        <v>39914</v>
      </c>
      <c r="I9014" s="7" t="s">
        <v>86</v>
      </c>
      <c r="J9014" s="7" t="s">
        <v>87</v>
      </c>
      <c r="L9014" s="7" t="s">
        <v>39915</v>
      </c>
      <c r="O9014" s="7" t="s">
        <v>69</v>
      </c>
      <c r="T9014" s="7" t="s">
        <v>39916</v>
      </c>
      <c r="U9014" s="4" t="s">
        <v>39917</v>
      </c>
      <c r="X9014" s="7" t="s">
        <v>92</v>
      </c>
      <c r="Y9014" s="4" t="s">
        <v>39917</v>
      </c>
    </row>
    <row r="9015" spans="1:25">
      <c r="A9015" s="4" t="s">
        <v>39918</v>
      </c>
      <c r="B9015" s="7" t="s">
        <v>39898</v>
      </c>
      <c r="D9015" s="7" t="s">
        <v>39919</v>
      </c>
      <c r="I9015" s="7" t="s">
        <v>567</v>
      </c>
      <c r="J9015" s="7" t="s">
        <v>712</v>
      </c>
      <c r="O9015" s="7" t="s">
        <v>69</v>
      </c>
      <c r="T9015" s="7" t="s">
        <v>39920</v>
      </c>
      <c r="U9015" s="4" t="s">
        <v>39921</v>
      </c>
      <c r="V9015" s="7">
        <v>9</v>
      </c>
      <c r="W9015" s="7" t="s">
        <v>39922</v>
      </c>
      <c r="X9015" s="7" t="s">
        <v>72</v>
      </c>
      <c r="Y9015" s="4" t="s">
        <v>39921</v>
      </c>
    </row>
    <row r="9016" spans="1:25">
      <c r="A9016" s="4" t="s">
        <v>39923</v>
      </c>
      <c r="B9016" s="7" t="s">
        <v>39898</v>
      </c>
      <c r="D9016" s="7" t="s">
        <v>39924</v>
      </c>
      <c r="I9016" s="7" t="s">
        <v>109</v>
      </c>
      <c r="J9016" s="7" t="s">
        <v>110</v>
      </c>
      <c r="L9016" s="7" t="s">
        <v>39925</v>
      </c>
      <c r="O9016" s="7" t="s">
        <v>69</v>
      </c>
      <c r="T9016" s="7" t="s">
        <v>39762</v>
      </c>
      <c r="W9016" s="7" t="s">
        <v>39926</v>
      </c>
      <c r="X9016" s="7" t="s">
        <v>34</v>
      </c>
      <c r="Y9016" s="4" t="s">
        <v>73</v>
      </c>
    </row>
    <row r="9017" spans="1:25">
      <c r="A9017" s="4" t="s">
        <v>39927</v>
      </c>
      <c r="B9017" s="7" t="s">
        <v>39898</v>
      </c>
      <c r="D9017" s="7" t="s">
        <v>39928</v>
      </c>
      <c r="I9017" s="7" t="s">
        <v>109</v>
      </c>
      <c r="J9017" s="7" t="s">
        <v>110</v>
      </c>
      <c r="L9017" s="7" t="s">
        <v>39929</v>
      </c>
      <c r="O9017" s="7" t="s">
        <v>69</v>
      </c>
      <c r="T9017" s="7" t="s">
        <v>39746</v>
      </c>
      <c r="U9017" s="4">
        <v>1651331</v>
      </c>
      <c r="W9017" s="7">
        <v>165</v>
      </c>
      <c r="X9017" s="7" t="s">
        <v>34</v>
      </c>
      <c r="Y9017" s="4">
        <v>1651331</v>
      </c>
    </row>
    <row r="9018" spans="1:25">
      <c r="A9018" s="4" t="s">
        <v>39931</v>
      </c>
      <c r="B9018" s="7" t="s">
        <v>39898</v>
      </c>
      <c r="D9018" s="7" t="s">
        <v>39932</v>
      </c>
      <c r="I9018" s="7" t="s">
        <v>86</v>
      </c>
      <c r="J9018" s="7" t="s">
        <v>87</v>
      </c>
      <c r="L9018" s="7" t="s">
        <v>17134</v>
      </c>
      <c r="O9018" s="7" t="s">
        <v>1555</v>
      </c>
      <c r="T9018" s="7" t="s">
        <v>39920</v>
      </c>
      <c r="U9018" s="4" t="s">
        <v>39933</v>
      </c>
      <c r="W9018" s="7" t="s">
        <v>39934</v>
      </c>
      <c r="X9018" s="7" t="s">
        <v>72</v>
      </c>
      <c r="Y9018" s="4" t="s">
        <v>39933</v>
      </c>
    </row>
    <row r="9019" spans="1:25">
      <c r="A9019" s="4" t="s">
        <v>39935</v>
      </c>
      <c r="B9019" s="7" t="s">
        <v>39898</v>
      </c>
      <c r="D9019" s="7" t="s">
        <v>39936</v>
      </c>
      <c r="I9019" s="7" t="s">
        <v>49</v>
      </c>
      <c r="J9019" s="7" t="s">
        <v>284</v>
      </c>
      <c r="L9019" s="7" t="s">
        <v>39937</v>
      </c>
      <c r="M9019" s="7" t="s">
        <v>171</v>
      </c>
      <c r="O9019" s="7" t="s">
        <v>1276</v>
      </c>
      <c r="Q9019" s="7" t="s">
        <v>39938</v>
      </c>
      <c r="R9019" s="7" t="s">
        <v>1700</v>
      </c>
      <c r="T9019" s="7" t="s">
        <v>39939</v>
      </c>
      <c r="U9019" s="4" t="s">
        <v>39940</v>
      </c>
      <c r="W9019" s="7" t="s">
        <v>39941</v>
      </c>
      <c r="X9019" s="7" t="s">
        <v>72</v>
      </c>
      <c r="Y9019" s="4" t="s">
        <v>39940</v>
      </c>
    </row>
    <row r="9020" spans="1:25">
      <c r="A9020" s="4" t="s">
        <v>39942</v>
      </c>
      <c r="B9020" s="7" t="s">
        <v>39898</v>
      </c>
      <c r="D9020" s="7" t="s">
        <v>39943</v>
      </c>
      <c r="F9020" s="7" t="s">
        <v>39944</v>
      </c>
      <c r="I9020" s="7" t="s">
        <v>49</v>
      </c>
      <c r="J9020" s="7" t="s">
        <v>217</v>
      </c>
      <c r="L9020" s="7" t="s">
        <v>39945</v>
      </c>
      <c r="O9020" s="7" t="s">
        <v>1276</v>
      </c>
      <c r="T9020" s="7" t="s">
        <v>39760</v>
      </c>
      <c r="U9020" s="4" t="s">
        <v>39946</v>
      </c>
      <c r="W9020" s="7" t="s">
        <v>39947</v>
      </c>
      <c r="X9020" s="7" t="s">
        <v>72</v>
      </c>
      <c r="Y9020" s="4" t="s">
        <v>39946</v>
      </c>
    </row>
    <row r="9021" spans="1:25">
      <c r="A9021" s="4" t="s">
        <v>39948</v>
      </c>
      <c r="B9021" s="7" t="s">
        <v>39898</v>
      </c>
      <c r="D9021" s="7" t="s">
        <v>39949</v>
      </c>
      <c r="I9021" s="7" t="s">
        <v>42</v>
      </c>
      <c r="J9021" s="7" t="s">
        <v>284</v>
      </c>
      <c r="L9021" s="7" t="s">
        <v>17134</v>
      </c>
      <c r="M9021" s="7" t="s">
        <v>39950</v>
      </c>
      <c r="O9021" s="7" t="s">
        <v>1276</v>
      </c>
      <c r="Q9021" s="7" t="s">
        <v>12354</v>
      </c>
      <c r="R9021" s="7" t="s">
        <v>1700</v>
      </c>
      <c r="T9021" s="7" t="s">
        <v>39762</v>
      </c>
      <c r="U9021" s="4" t="s">
        <v>39951</v>
      </c>
      <c r="W9021" s="7" t="s">
        <v>39952</v>
      </c>
      <c r="X9021" s="7" t="s">
        <v>72</v>
      </c>
      <c r="Y9021" s="4" t="s">
        <v>39951</v>
      </c>
    </row>
    <row r="9022" spans="1:25">
      <c r="A9022" s="4" t="s">
        <v>39953</v>
      </c>
      <c r="B9022" s="7" t="s">
        <v>39898</v>
      </c>
      <c r="D9022" s="7" t="s">
        <v>39954</v>
      </c>
      <c r="I9022" s="7" t="s">
        <v>86</v>
      </c>
      <c r="J9022" s="7" t="s">
        <v>87</v>
      </c>
      <c r="L9022" s="7" t="s">
        <v>17134</v>
      </c>
      <c r="O9022" s="7" t="s">
        <v>1276</v>
      </c>
      <c r="T9022" s="7" t="s">
        <v>39930</v>
      </c>
      <c r="U9022" s="4" t="s">
        <v>39955</v>
      </c>
      <c r="W9022" s="7" t="s">
        <v>39956</v>
      </c>
      <c r="X9022" s="7" t="s">
        <v>72</v>
      </c>
      <c r="Y9022" s="4" t="s">
        <v>39955</v>
      </c>
    </row>
    <row r="9023" spans="1:25">
      <c r="A9023" s="4" t="s">
        <v>39958</v>
      </c>
      <c r="B9023" s="7" t="s">
        <v>39898</v>
      </c>
      <c r="D9023" s="7" t="s">
        <v>39959</v>
      </c>
      <c r="I9023" s="7" t="s">
        <v>86</v>
      </c>
      <c r="J9023" s="7" t="s">
        <v>87</v>
      </c>
      <c r="L9023" s="7" t="s">
        <v>39960</v>
      </c>
      <c r="O9023" s="7" t="s">
        <v>1276</v>
      </c>
      <c r="T9023" s="7" t="s">
        <v>39762</v>
      </c>
      <c r="U9023" s="4">
        <v>13854445</v>
      </c>
      <c r="W9023" s="7" t="s">
        <v>39957</v>
      </c>
      <c r="X9023" s="7" t="s">
        <v>221</v>
      </c>
      <c r="Y9023" s="4">
        <v>13854445</v>
      </c>
    </row>
    <row r="9024" spans="1:25">
      <c r="A9024" s="4" t="s">
        <v>39961</v>
      </c>
      <c r="B9024" s="7" t="s">
        <v>39898</v>
      </c>
      <c r="D9024" s="7" t="s">
        <v>39959</v>
      </c>
      <c r="I9024" s="7" t="s">
        <v>86</v>
      </c>
      <c r="J9024" s="7" t="s">
        <v>87</v>
      </c>
      <c r="L9024" s="7" t="s">
        <v>39960</v>
      </c>
      <c r="O9024" s="7" t="s">
        <v>1276</v>
      </c>
      <c r="T9024" s="7" t="s">
        <v>39962</v>
      </c>
      <c r="U9024" s="4" t="s">
        <v>39963</v>
      </c>
      <c r="W9024" s="7" t="s">
        <v>39964</v>
      </c>
      <c r="X9024" s="7" t="s">
        <v>72</v>
      </c>
      <c r="Y9024" s="4" t="s">
        <v>39963</v>
      </c>
    </row>
    <row r="9025" spans="1:25">
      <c r="A9025" s="4" t="s">
        <v>39965</v>
      </c>
      <c r="B9025" s="7" t="s">
        <v>39898</v>
      </c>
      <c r="D9025" s="7" t="s">
        <v>39966</v>
      </c>
      <c r="I9025" s="7" t="s">
        <v>86</v>
      </c>
      <c r="J9025" s="7" t="s">
        <v>87</v>
      </c>
      <c r="L9025" s="7" t="s">
        <v>17134</v>
      </c>
      <c r="M9025" s="7" t="s">
        <v>39967</v>
      </c>
      <c r="O9025" s="7" t="s">
        <v>1276</v>
      </c>
      <c r="T9025" s="7" t="s">
        <v>39762</v>
      </c>
      <c r="U9025" s="4">
        <v>13824015</v>
      </c>
      <c r="W9025" s="7" t="s">
        <v>39957</v>
      </c>
      <c r="X9025" s="7" t="s">
        <v>221</v>
      </c>
      <c r="Y9025" s="4">
        <v>13824015</v>
      </c>
    </row>
    <row r="9026" spans="1:25">
      <c r="A9026" s="4" t="s">
        <v>39968</v>
      </c>
      <c r="B9026" s="7" t="s">
        <v>39898</v>
      </c>
      <c r="D9026" s="7" t="s">
        <v>39969</v>
      </c>
      <c r="J9026" s="7" t="s">
        <v>6412</v>
      </c>
      <c r="L9026" s="7" t="s">
        <v>39970</v>
      </c>
      <c r="O9026" s="7" t="s">
        <v>1276</v>
      </c>
      <c r="T9026" s="7" t="s">
        <v>39782</v>
      </c>
      <c r="U9026" s="4" t="s">
        <v>39971</v>
      </c>
      <c r="W9026" s="7" t="s">
        <v>39972</v>
      </c>
      <c r="X9026" s="7" t="s">
        <v>92</v>
      </c>
      <c r="Y9026" s="4" t="s">
        <v>39971</v>
      </c>
    </row>
    <row r="9027" spans="1:25">
      <c r="A9027" s="4" t="s">
        <v>39973</v>
      </c>
      <c r="B9027" s="7" t="s">
        <v>39898</v>
      </c>
      <c r="D9027" s="7" t="s">
        <v>39974</v>
      </c>
      <c r="I9027" s="7" t="s">
        <v>42</v>
      </c>
      <c r="J9027" s="7" t="s">
        <v>4153</v>
      </c>
      <c r="O9027" s="7" t="s">
        <v>884</v>
      </c>
      <c r="T9027" s="7" t="s">
        <v>39762</v>
      </c>
      <c r="W9027" s="7" t="s">
        <v>39975</v>
      </c>
      <c r="X9027" s="7" t="s">
        <v>72</v>
      </c>
      <c r="Y9027" s="4" t="s">
        <v>73</v>
      </c>
    </row>
    <row r="9028" spans="1:25">
      <c r="A9028" s="4" t="s">
        <v>39976</v>
      </c>
      <c r="B9028" s="7" t="s">
        <v>39898</v>
      </c>
      <c r="D9028" s="7" t="s">
        <v>39977</v>
      </c>
      <c r="I9028" s="7" t="s">
        <v>157</v>
      </c>
      <c r="J9028" s="7" t="s">
        <v>4806</v>
      </c>
      <c r="M9028" s="7" t="s">
        <v>39978</v>
      </c>
      <c r="O9028" s="7" t="s">
        <v>4628</v>
      </c>
      <c r="T9028" s="7" t="s">
        <v>39746</v>
      </c>
      <c r="W9028" s="7" t="s">
        <v>39979</v>
      </c>
      <c r="X9028" s="7" t="s">
        <v>205</v>
      </c>
      <c r="Y9028" s="4" t="s">
        <v>73</v>
      </c>
    </row>
    <row r="9029" spans="1:25">
      <c r="A9029" s="4" t="s">
        <v>39980</v>
      </c>
      <c r="B9029" s="7" t="s">
        <v>39898</v>
      </c>
      <c r="D9029" s="7" t="s">
        <v>39981</v>
      </c>
      <c r="I9029" s="7" t="s">
        <v>157</v>
      </c>
      <c r="J9029" s="7" t="s">
        <v>4806</v>
      </c>
      <c r="M9029" s="7" t="s">
        <v>39982</v>
      </c>
      <c r="O9029" s="7" t="s">
        <v>4628</v>
      </c>
      <c r="T9029" s="7" t="s">
        <v>39746</v>
      </c>
      <c r="W9029" s="7" t="s">
        <v>39979</v>
      </c>
      <c r="X9029" s="7" t="s">
        <v>205</v>
      </c>
      <c r="Y9029" s="4" t="s">
        <v>73</v>
      </c>
    </row>
    <row r="9030" spans="1:25">
      <c r="A9030" s="4" t="s">
        <v>39983</v>
      </c>
      <c r="B9030" s="7" t="s">
        <v>39898</v>
      </c>
      <c r="D9030" s="7" t="s">
        <v>39984</v>
      </c>
      <c r="I9030" s="7" t="s">
        <v>157</v>
      </c>
      <c r="J9030" s="7" t="s">
        <v>4806</v>
      </c>
      <c r="M9030" s="7" t="s">
        <v>4960</v>
      </c>
      <c r="O9030" s="7" t="s">
        <v>4628</v>
      </c>
      <c r="S9030" s="7" t="s">
        <v>39985</v>
      </c>
      <c r="T9030" s="7" t="s">
        <v>39746</v>
      </c>
      <c r="U9030" s="4" t="s">
        <v>39986</v>
      </c>
      <c r="W9030" s="7" t="s">
        <v>39987</v>
      </c>
      <c r="X9030" s="7" t="s">
        <v>205</v>
      </c>
      <c r="Y9030" s="4">
        <v>9789032240202</v>
      </c>
    </row>
    <row r="9031" spans="1:25">
      <c r="A9031" s="4" t="s">
        <v>39988</v>
      </c>
      <c r="B9031" s="7" t="s">
        <v>39898</v>
      </c>
      <c r="D9031" s="7" t="s">
        <v>39989</v>
      </c>
      <c r="I9031" s="7" t="s">
        <v>157</v>
      </c>
      <c r="J9031" s="7" t="s">
        <v>4806</v>
      </c>
      <c r="M9031" s="7" t="s">
        <v>4807</v>
      </c>
      <c r="O9031" s="7" t="s">
        <v>4628</v>
      </c>
      <c r="S9031" s="7" t="s">
        <v>39990</v>
      </c>
      <c r="T9031" s="7" t="s">
        <v>39746</v>
      </c>
      <c r="U9031" s="4">
        <v>9032240226</v>
      </c>
      <c r="W9031" s="7" t="s">
        <v>39987</v>
      </c>
      <c r="X9031" s="7" t="s">
        <v>205</v>
      </c>
      <c r="Y9031" s="4">
        <v>9789032240226</v>
      </c>
    </row>
    <row r="9032" spans="1:25">
      <c r="A9032" s="4" t="s">
        <v>39991</v>
      </c>
      <c r="B9032" s="7" t="s">
        <v>39898</v>
      </c>
      <c r="D9032" s="7" t="s">
        <v>39992</v>
      </c>
      <c r="I9032" s="7" t="s">
        <v>157</v>
      </c>
      <c r="J9032" s="7" t="s">
        <v>4806</v>
      </c>
      <c r="L9032" s="7" t="s">
        <v>8986</v>
      </c>
      <c r="M9032" s="7" t="s">
        <v>39993</v>
      </c>
      <c r="O9032" s="7" t="s">
        <v>4628</v>
      </c>
      <c r="S9032" s="7" t="s">
        <v>39994</v>
      </c>
      <c r="T9032" s="7" t="s">
        <v>39746</v>
      </c>
      <c r="U9032" s="4" t="s">
        <v>39995</v>
      </c>
      <c r="W9032" s="7" t="s">
        <v>39987</v>
      </c>
      <c r="X9032" s="7" t="s">
        <v>205</v>
      </c>
      <c r="Y9032" s="4">
        <v>9789032233198</v>
      </c>
    </row>
    <row r="9033" spans="1:25">
      <c r="A9033" s="4" t="s">
        <v>39996</v>
      </c>
      <c r="B9033" s="7" t="s">
        <v>39898</v>
      </c>
      <c r="D9033" s="7" t="s">
        <v>39997</v>
      </c>
      <c r="I9033" s="7" t="s">
        <v>157</v>
      </c>
      <c r="J9033" s="7" t="s">
        <v>4806</v>
      </c>
      <c r="M9033" s="7" t="s">
        <v>4807</v>
      </c>
      <c r="O9033" s="7" t="s">
        <v>4628</v>
      </c>
      <c r="T9033" s="7" t="s">
        <v>39746</v>
      </c>
      <c r="U9033" s="4">
        <v>9032240242</v>
      </c>
      <c r="W9033" s="7" t="s">
        <v>39987</v>
      </c>
      <c r="X9033" s="7" t="s">
        <v>205</v>
      </c>
      <c r="Y9033" s="4">
        <v>9789032240240</v>
      </c>
    </row>
    <row r="9034" spans="1:25">
      <c r="A9034" s="4" t="s">
        <v>39998</v>
      </c>
      <c r="B9034" s="7" t="s">
        <v>39898</v>
      </c>
      <c r="D9034" s="7" t="s">
        <v>39999</v>
      </c>
      <c r="I9034" s="7" t="s">
        <v>49</v>
      </c>
      <c r="J9034" s="7" t="s">
        <v>50</v>
      </c>
      <c r="L9034" s="7" t="s">
        <v>40000</v>
      </c>
      <c r="O9034" s="7" t="s">
        <v>4628</v>
      </c>
      <c r="Q9034" s="7" t="s">
        <v>40001</v>
      </c>
      <c r="R9034" s="7" t="s">
        <v>1700</v>
      </c>
      <c r="T9034" s="7" t="s">
        <v>39762</v>
      </c>
      <c r="U9034" s="4" t="s">
        <v>40002</v>
      </c>
      <c r="V9034" s="7">
        <v>2</v>
      </c>
      <c r="W9034" s="7" t="s">
        <v>40003</v>
      </c>
      <c r="X9034" s="7" t="s">
        <v>221</v>
      </c>
      <c r="Y9034" s="4" t="s">
        <v>40002</v>
      </c>
    </row>
    <row r="9035" spans="1:25">
      <c r="A9035" s="4" t="s">
        <v>40004</v>
      </c>
      <c r="B9035" s="7" t="s">
        <v>39898</v>
      </c>
      <c r="D9035" s="7" t="s">
        <v>40005</v>
      </c>
      <c r="I9035" s="7" t="s">
        <v>42</v>
      </c>
      <c r="J9035" s="7" t="s">
        <v>40006</v>
      </c>
      <c r="L9035" s="7" t="s">
        <v>40007</v>
      </c>
      <c r="M9035" s="7" t="s">
        <v>40008</v>
      </c>
      <c r="O9035" s="7" t="s">
        <v>4628</v>
      </c>
      <c r="Q9035" s="7" t="s">
        <v>40009</v>
      </c>
      <c r="R9035" s="7" t="s">
        <v>1700</v>
      </c>
      <c r="T9035" s="7" t="s">
        <v>40010</v>
      </c>
      <c r="U9035" s="4" t="s">
        <v>40011</v>
      </c>
      <c r="V9035" s="7">
        <v>2</v>
      </c>
      <c r="W9035" s="7" t="s">
        <v>40012</v>
      </c>
      <c r="X9035" s="7" t="s">
        <v>72</v>
      </c>
      <c r="Y9035" s="4" t="s">
        <v>40011</v>
      </c>
    </row>
    <row r="9036" spans="1:25">
      <c r="A9036" s="4" t="s">
        <v>40013</v>
      </c>
      <c r="B9036" s="7" t="s">
        <v>39898</v>
      </c>
      <c r="D9036" s="7" t="s">
        <v>40014</v>
      </c>
      <c r="I9036" s="7" t="s">
        <v>49</v>
      </c>
      <c r="J9036" s="7" t="s">
        <v>217</v>
      </c>
      <c r="L9036" s="7" t="s">
        <v>40015</v>
      </c>
      <c r="O9036" s="7" t="s">
        <v>4628</v>
      </c>
      <c r="Q9036" s="7" t="s">
        <v>40016</v>
      </c>
      <c r="R9036" s="7" t="s">
        <v>1700</v>
      </c>
      <c r="T9036" s="7" t="s">
        <v>39920</v>
      </c>
      <c r="U9036" s="4" t="s">
        <v>40017</v>
      </c>
      <c r="V9036" s="7">
        <v>2</v>
      </c>
      <c r="W9036" s="7" t="s">
        <v>40018</v>
      </c>
      <c r="X9036" s="7" t="s">
        <v>72</v>
      </c>
      <c r="Y9036" s="4" t="s">
        <v>40017</v>
      </c>
    </row>
    <row r="9037" spans="1:25">
      <c r="A9037" s="4" t="s">
        <v>40019</v>
      </c>
      <c r="B9037" s="7" t="s">
        <v>39898</v>
      </c>
      <c r="D9037" s="7" t="s">
        <v>40020</v>
      </c>
      <c r="I9037" s="7" t="s">
        <v>86</v>
      </c>
      <c r="J9037" s="7" t="s">
        <v>87</v>
      </c>
      <c r="M9037" s="7" t="s">
        <v>4628</v>
      </c>
      <c r="O9037" s="7" t="s">
        <v>4628</v>
      </c>
      <c r="T9037" s="7" t="s">
        <v>39762</v>
      </c>
      <c r="U9037" s="4" t="s">
        <v>40021</v>
      </c>
      <c r="V9037" s="7">
        <v>2</v>
      </c>
      <c r="W9037" s="7" t="s">
        <v>40022</v>
      </c>
      <c r="X9037" s="7" t="s">
        <v>72</v>
      </c>
      <c r="Y9037" s="4" t="s">
        <v>40021</v>
      </c>
    </row>
    <row r="9038" spans="1:25">
      <c r="A9038" s="4" t="s">
        <v>40023</v>
      </c>
      <c r="B9038" s="7" t="s">
        <v>39898</v>
      </c>
      <c r="D9038" s="7" t="s">
        <v>40024</v>
      </c>
      <c r="I9038" s="7" t="s">
        <v>945</v>
      </c>
      <c r="J9038" s="7" t="s">
        <v>6095</v>
      </c>
      <c r="O9038" s="7" t="s">
        <v>4628</v>
      </c>
      <c r="P9038" s="7" t="s">
        <v>32</v>
      </c>
      <c r="T9038" s="7" t="s">
        <v>39760</v>
      </c>
      <c r="U9038" s="4" t="s">
        <v>40025</v>
      </c>
      <c r="V9038" s="7">
        <v>2</v>
      </c>
      <c r="W9038" s="7" t="s">
        <v>40026</v>
      </c>
      <c r="X9038" s="7" t="s">
        <v>72</v>
      </c>
      <c r="Y9038" s="4" t="s">
        <v>40025</v>
      </c>
    </row>
    <row r="9039" spans="1:25">
      <c r="A9039" s="4" t="s">
        <v>40027</v>
      </c>
      <c r="B9039" s="7" t="s">
        <v>39898</v>
      </c>
      <c r="D9039" s="7" t="s">
        <v>40028</v>
      </c>
      <c r="I9039" s="7" t="s">
        <v>49</v>
      </c>
      <c r="J9039" s="7" t="s">
        <v>638</v>
      </c>
      <c r="L9039" s="7" t="s">
        <v>40029</v>
      </c>
      <c r="O9039" s="7" t="s">
        <v>661</v>
      </c>
      <c r="T9039" s="7" t="s">
        <v>39782</v>
      </c>
      <c r="U9039" s="4" t="s">
        <v>40030</v>
      </c>
      <c r="W9039" s="7" t="s">
        <v>40031</v>
      </c>
      <c r="X9039" s="7" t="s">
        <v>72</v>
      </c>
      <c r="Y9039" s="4" t="s">
        <v>40030</v>
      </c>
    </row>
    <row r="9040" spans="1:25">
      <c r="A9040" s="4" t="s">
        <v>40032</v>
      </c>
      <c r="B9040" s="7" t="s">
        <v>39898</v>
      </c>
      <c r="D9040" s="7" t="s">
        <v>40033</v>
      </c>
      <c r="I9040" s="7" t="s">
        <v>49</v>
      </c>
      <c r="J9040" s="7" t="s">
        <v>284</v>
      </c>
      <c r="L9040" s="7" t="s">
        <v>17134</v>
      </c>
      <c r="M9040" s="7" t="s">
        <v>40034</v>
      </c>
      <c r="O9040" s="7" t="s">
        <v>661</v>
      </c>
      <c r="Q9040" s="7" t="s">
        <v>12354</v>
      </c>
      <c r="R9040" s="7" t="s">
        <v>12354</v>
      </c>
      <c r="T9040" s="7" t="s">
        <v>39760</v>
      </c>
      <c r="U9040" s="4" t="s">
        <v>40035</v>
      </c>
      <c r="V9040" s="7">
        <v>2</v>
      </c>
      <c r="W9040" s="7" t="s">
        <v>40036</v>
      </c>
      <c r="X9040" s="7" t="s">
        <v>72</v>
      </c>
      <c r="Y9040" s="4" t="s">
        <v>40035</v>
      </c>
    </row>
    <row r="9041" spans="1:25">
      <c r="A9041" s="4" t="s">
        <v>40037</v>
      </c>
      <c r="B9041" s="7" t="s">
        <v>39898</v>
      </c>
      <c r="D9041" s="7" t="s">
        <v>40038</v>
      </c>
      <c r="I9041" s="7" t="s">
        <v>883</v>
      </c>
      <c r="J9041" s="7" t="s">
        <v>652</v>
      </c>
      <c r="L9041" s="7" t="s">
        <v>17134</v>
      </c>
      <c r="O9041" s="7" t="s">
        <v>661</v>
      </c>
      <c r="P9041" s="7" t="s">
        <v>32</v>
      </c>
      <c r="T9041" s="7" t="s">
        <v>39760</v>
      </c>
      <c r="U9041" s="4" t="s">
        <v>40039</v>
      </c>
      <c r="W9041" s="7" t="s">
        <v>40040</v>
      </c>
      <c r="X9041" s="7" t="s">
        <v>72</v>
      </c>
      <c r="Y9041" s="4" t="s">
        <v>40039</v>
      </c>
    </row>
    <row r="9042" spans="1:25">
      <c r="A9042" s="4" t="s">
        <v>40041</v>
      </c>
      <c r="B9042" s="7" t="s">
        <v>39898</v>
      </c>
      <c r="D9042" s="7" t="s">
        <v>40042</v>
      </c>
      <c r="I9042" s="7" t="s">
        <v>86</v>
      </c>
      <c r="J9042" s="7" t="s">
        <v>16194</v>
      </c>
      <c r="O9042" s="7" t="s">
        <v>661</v>
      </c>
      <c r="T9042" s="7" t="s">
        <v>40043</v>
      </c>
      <c r="W9042" s="7" t="s">
        <v>40044</v>
      </c>
      <c r="X9042" s="7" t="s">
        <v>72</v>
      </c>
      <c r="Y9042" s="4" t="s">
        <v>73</v>
      </c>
    </row>
    <row r="9043" spans="1:25">
      <c r="A9043" s="4" t="s">
        <v>40045</v>
      </c>
      <c r="B9043" s="7" t="s">
        <v>39898</v>
      </c>
      <c r="D9043" s="7" t="s">
        <v>40046</v>
      </c>
      <c r="I9043" s="7" t="s">
        <v>49</v>
      </c>
      <c r="J9043" s="7" t="s">
        <v>638</v>
      </c>
      <c r="L9043" s="7" t="s">
        <v>17134</v>
      </c>
      <c r="M9043" s="7" t="s">
        <v>40047</v>
      </c>
      <c r="O9043" s="7" t="s">
        <v>7861</v>
      </c>
      <c r="T9043" s="7" t="s">
        <v>39962</v>
      </c>
      <c r="U9043" s="4" t="s">
        <v>40048</v>
      </c>
      <c r="V9043" s="7">
        <v>1</v>
      </c>
      <c r="W9043" s="7" t="s">
        <v>40049</v>
      </c>
      <c r="X9043" s="7" t="s">
        <v>72</v>
      </c>
      <c r="Y9043" s="4" t="s">
        <v>40048</v>
      </c>
    </row>
    <row r="9044" spans="1:25">
      <c r="A9044" s="4" t="s">
        <v>40050</v>
      </c>
      <c r="B9044" s="7" t="s">
        <v>39898</v>
      </c>
      <c r="D9044" s="7" t="s">
        <v>40051</v>
      </c>
      <c r="I9044" s="7" t="s">
        <v>813</v>
      </c>
      <c r="J9044" s="7" t="s">
        <v>823</v>
      </c>
      <c r="L9044" s="7" t="s">
        <v>40052</v>
      </c>
      <c r="M9044" s="7" t="s">
        <v>15106</v>
      </c>
      <c r="O9044" s="7" t="s">
        <v>2279</v>
      </c>
      <c r="T9044" s="7" t="s">
        <v>39782</v>
      </c>
      <c r="U9044" s="4" t="s">
        <v>40053</v>
      </c>
      <c r="W9044" s="7" t="s">
        <v>40054</v>
      </c>
      <c r="X9044" s="7" t="s">
        <v>205</v>
      </c>
      <c r="Y9044" s="4" t="s">
        <v>40053</v>
      </c>
    </row>
    <row r="9045" spans="1:25">
      <c r="A9045" s="4" t="s">
        <v>40055</v>
      </c>
      <c r="B9045" s="7" t="s">
        <v>39898</v>
      </c>
      <c r="D9045" s="7" t="s">
        <v>40056</v>
      </c>
      <c r="I9045" s="7" t="s">
        <v>813</v>
      </c>
      <c r="J9045" s="7" t="s">
        <v>823</v>
      </c>
      <c r="M9045" s="7" t="s">
        <v>40057</v>
      </c>
      <c r="O9045" s="7" t="s">
        <v>7861</v>
      </c>
      <c r="T9045" s="7" t="s">
        <v>39782</v>
      </c>
      <c r="U9045" s="4" t="s">
        <v>40058</v>
      </c>
      <c r="V9045" s="7">
        <v>2</v>
      </c>
      <c r="W9045" s="7" t="s">
        <v>40059</v>
      </c>
      <c r="X9045" s="7" t="s">
        <v>72</v>
      </c>
      <c r="Y9045" s="4" t="s">
        <v>40058</v>
      </c>
    </row>
    <row r="9046" spans="1:25">
      <c r="A9046" s="4" t="s">
        <v>40060</v>
      </c>
      <c r="B9046" s="7" t="s">
        <v>39898</v>
      </c>
      <c r="D9046" s="7" t="s">
        <v>40061</v>
      </c>
      <c r="I9046" s="7" t="s">
        <v>49</v>
      </c>
      <c r="J9046" s="7" t="s">
        <v>284</v>
      </c>
      <c r="L9046" s="7" t="s">
        <v>40062</v>
      </c>
      <c r="O9046" s="7" t="s">
        <v>7861</v>
      </c>
      <c r="Q9046" s="7" t="s">
        <v>12354</v>
      </c>
      <c r="R9046" s="7" t="s">
        <v>12354</v>
      </c>
      <c r="T9046" s="7" t="s">
        <v>39762</v>
      </c>
      <c r="U9046" s="4" t="s">
        <v>40063</v>
      </c>
      <c r="V9046" s="7">
        <v>2</v>
      </c>
      <c r="W9046" s="7" t="s">
        <v>40064</v>
      </c>
      <c r="X9046" s="7" t="s">
        <v>72</v>
      </c>
      <c r="Y9046" s="4" t="s">
        <v>40063</v>
      </c>
    </row>
    <row r="9047" spans="1:25">
      <c r="A9047" s="4" t="s">
        <v>40065</v>
      </c>
      <c r="B9047" s="7" t="s">
        <v>39898</v>
      </c>
      <c r="D9047" s="7" t="s">
        <v>40066</v>
      </c>
      <c r="I9047" s="7" t="s">
        <v>49</v>
      </c>
      <c r="J9047" s="7" t="s">
        <v>10957</v>
      </c>
      <c r="L9047" s="7" t="s">
        <v>40067</v>
      </c>
      <c r="M9047" s="7" t="s">
        <v>9253</v>
      </c>
      <c r="O9047" s="7" t="s">
        <v>9255</v>
      </c>
      <c r="T9047" s="7" t="s">
        <v>39762</v>
      </c>
      <c r="W9047" s="7" t="s">
        <v>40068</v>
      </c>
      <c r="X9047" s="7" t="s">
        <v>72</v>
      </c>
      <c r="Y9047" s="4" t="s">
        <v>73</v>
      </c>
    </row>
    <row r="9048" spans="1:25">
      <c r="A9048" s="4" t="s">
        <v>40069</v>
      </c>
      <c r="B9048" s="7" t="s">
        <v>39898</v>
      </c>
      <c r="D9048" s="7" t="s">
        <v>40070</v>
      </c>
      <c r="I9048" s="7" t="s">
        <v>86</v>
      </c>
      <c r="J9048" s="7" t="s">
        <v>87</v>
      </c>
      <c r="L9048" s="7" t="s">
        <v>17134</v>
      </c>
      <c r="O9048" s="7" t="s">
        <v>7861</v>
      </c>
      <c r="Q9048" s="7" t="s">
        <v>40071</v>
      </c>
      <c r="R9048" s="7" t="s">
        <v>40071</v>
      </c>
      <c r="T9048" s="7" t="s">
        <v>40072</v>
      </c>
      <c r="U9048" s="4" t="s">
        <v>40073</v>
      </c>
      <c r="V9048" s="7">
        <v>2</v>
      </c>
      <c r="W9048" s="7" t="s">
        <v>40074</v>
      </c>
      <c r="X9048" s="7" t="s">
        <v>72</v>
      </c>
      <c r="Y9048" s="4" t="s">
        <v>40073</v>
      </c>
    </row>
    <row r="9049" spans="1:25">
      <c r="A9049" s="4" t="s">
        <v>40075</v>
      </c>
      <c r="B9049" s="7" t="s">
        <v>39898</v>
      </c>
      <c r="D9049" s="7" t="s">
        <v>40076</v>
      </c>
      <c r="I9049" s="7" t="s">
        <v>49</v>
      </c>
      <c r="J9049" s="7" t="s">
        <v>217</v>
      </c>
      <c r="O9049" s="7" t="s">
        <v>7861</v>
      </c>
      <c r="Q9049" s="7" t="s">
        <v>40077</v>
      </c>
      <c r="R9049" s="7" t="s">
        <v>1700</v>
      </c>
      <c r="T9049" s="7" t="s">
        <v>40078</v>
      </c>
      <c r="U9049" s="4" t="s">
        <v>40079</v>
      </c>
      <c r="V9049" s="7">
        <v>10</v>
      </c>
      <c r="W9049" s="7" t="s">
        <v>40080</v>
      </c>
      <c r="X9049" s="7" t="s">
        <v>72</v>
      </c>
      <c r="Y9049" s="4" t="s">
        <v>40079</v>
      </c>
    </row>
    <row r="9050" spans="1:25">
      <c r="A9050" s="4" t="s">
        <v>40081</v>
      </c>
      <c r="B9050" s="7" t="s">
        <v>39898</v>
      </c>
      <c r="D9050" s="7" t="s">
        <v>40082</v>
      </c>
      <c r="J9050" s="7" t="s">
        <v>26684</v>
      </c>
      <c r="O9050" s="7" t="s">
        <v>7978</v>
      </c>
      <c r="T9050" s="7" t="s">
        <v>39916</v>
      </c>
      <c r="W9050" s="7" t="s">
        <v>40083</v>
      </c>
      <c r="X9050" s="7" t="s">
        <v>72</v>
      </c>
      <c r="Y9050" s="4" t="s">
        <v>73</v>
      </c>
    </row>
    <row r="9051" spans="1:25">
      <c r="A9051" s="4" t="s">
        <v>40084</v>
      </c>
      <c r="B9051" s="7" t="s">
        <v>39898</v>
      </c>
      <c r="D9051" s="7" t="s">
        <v>40085</v>
      </c>
      <c r="J9051" s="7" t="s">
        <v>547</v>
      </c>
      <c r="L9051" s="7" t="s">
        <v>40086</v>
      </c>
      <c r="O9051" s="7" t="s">
        <v>7861</v>
      </c>
      <c r="T9051" s="7" t="s">
        <v>39746</v>
      </c>
      <c r="W9051" s="7" t="s">
        <v>40087</v>
      </c>
      <c r="X9051" s="7" t="s">
        <v>72</v>
      </c>
      <c r="Y9051" s="4" t="s">
        <v>73</v>
      </c>
    </row>
    <row r="9052" spans="1:25">
      <c r="A9052" s="4" t="s">
        <v>40088</v>
      </c>
      <c r="B9052" s="7" t="s">
        <v>39898</v>
      </c>
      <c r="D9052" s="7" t="s">
        <v>40089</v>
      </c>
      <c r="I9052" s="7" t="s">
        <v>86</v>
      </c>
      <c r="J9052" s="7" t="s">
        <v>87</v>
      </c>
      <c r="L9052" s="7" t="s">
        <v>40090</v>
      </c>
      <c r="O9052" s="7" t="s">
        <v>7861</v>
      </c>
      <c r="T9052" s="7" t="s">
        <v>39746</v>
      </c>
      <c r="X9052" s="7" t="s">
        <v>34</v>
      </c>
      <c r="Y9052" s="4" t="s">
        <v>73</v>
      </c>
    </row>
    <row r="9053" spans="1:25">
      <c r="A9053" s="4" t="s">
        <v>40091</v>
      </c>
      <c r="B9053" s="7" t="s">
        <v>39898</v>
      </c>
      <c r="D9053" s="7" t="s">
        <v>40092</v>
      </c>
      <c r="I9053" s="7" t="s">
        <v>813</v>
      </c>
      <c r="J9053" s="7" t="s">
        <v>823</v>
      </c>
      <c r="O9053" s="7" t="s">
        <v>736</v>
      </c>
      <c r="T9053" s="7" t="s">
        <v>39920</v>
      </c>
      <c r="U9053" s="4" t="s">
        <v>40093</v>
      </c>
      <c r="W9053" s="7" t="s">
        <v>40094</v>
      </c>
      <c r="X9053" s="7" t="s">
        <v>72</v>
      </c>
      <c r="Y9053" s="4" t="s">
        <v>40093</v>
      </c>
    </row>
    <row r="9054" spans="1:25">
      <c r="A9054" s="4" t="s">
        <v>40095</v>
      </c>
      <c r="B9054" s="7" t="s">
        <v>39898</v>
      </c>
      <c r="D9054" s="7" t="s">
        <v>40096</v>
      </c>
      <c r="I9054" s="7" t="s">
        <v>1158</v>
      </c>
      <c r="J9054" s="7" t="s">
        <v>40097</v>
      </c>
      <c r="M9054" s="7" t="s">
        <v>40098</v>
      </c>
      <c r="O9054" s="7" t="s">
        <v>13570</v>
      </c>
      <c r="T9054" s="7" t="s">
        <v>39962</v>
      </c>
      <c r="U9054" s="4" t="s">
        <v>40099</v>
      </c>
      <c r="V9054" s="7">
        <v>2</v>
      </c>
      <c r="W9054" s="7" t="s">
        <v>40100</v>
      </c>
      <c r="X9054" s="7" t="s">
        <v>72</v>
      </c>
      <c r="Y9054" s="4" t="s">
        <v>40099</v>
      </c>
    </row>
    <row r="9055" spans="1:25">
      <c r="A9055" s="4" t="s">
        <v>40101</v>
      </c>
      <c r="B9055" s="7" t="s">
        <v>39898</v>
      </c>
      <c r="D9055" s="7" t="s">
        <v>40102</v>
      </c>
      <c r="I9055" s="7" t="s">
        <v>1158</v>
      </c>
      <c r="J9055" s="7" t="s">
        <v>40097</v>
      </c>
      <c r="O9055" s="7" t="s">
        <v>13570</v>
      </c>
      <c r="T9055" s="7" t="s">
        <v>39762</v>
      </c>
      <c r="U9055" s="4" t="s">
        <v>40103</v>
      </c>
      <c r="V9055" s="7">
        <v>2</v>
      </c>
      <c r="W9055" s="7" t="s">
        <v>40100</v>
      </c>
      <c r="X9055" s="7" t="s">
        <v>72</v>
      </c>
      <c r="Y9055" s="4" t="s">
        <v>40103</v>
      </c>
    </row>
    <row r="9056" spans="1:25">
      <c r="A9056" s="4" t="s">
        <v>40104</v>
      </c>
      <c r="B9056" s="7" t="s">
        <v>39898</v>
      </c>
      <c r="D9056" s="7" t="s">
        <v>40105</v>
      </c>
      <c r="I9056" s="7" t="s">
        <v>42</v>
      </c>
      <c r="J9056" s="7" t="s">
        <v>13965</v>
      </c>
      <c r="O9056" s="7" t="s">
        <v>13570</v>
      </c>
      <c r="T9056" s="7" t="s">
        <v>39746</v>
      </c>
      <c r="W9056" s="7" t="s">
        <v>40106</v>
      </c>
      <c r="X9056" s="7" t="s">
        <v>72</v>
      </c>
      <c r="Y9056" s="4" t="s">
        <v>73</v>
      </c>
    </row>
    <row r="9057" spans="1:25">
      <c r="A9057" s="4" t="s">
        <v>40107</v>
      </c>
      <c r="B9057" s="7" t="s">
        <v>39898</v>
      </c>
      <c r="D9057" s="7" t="s">
        <v>40108</v>
      </c>
      <c r="I9057" s="7" t="s">
        <v>49</v>
      </c>
      <c r="J9057" s="7" t="s">
        <v>9777</v>
      </c>
      <c r="L9057" s="7" t="s">
        <v>17134</v>
      </c>
      <c r="O9057" s="7" t="s">
        <v>40109</v>
      </c>
      <c r="Q9057" s="7" t="s">
        <v>40110</v>
      </c>
      <c r="R9057" s="7" t="s">
        <v>40110</v>
      </c>
      <c r="T9057" s="7" t="s">
        <v>39760</v>
      </c>
      <c r="U9057" s="4" t="s">
        <v>40111</v>
      </c>
      <c r="W9057" s="7" t="s">
        <v>40112</v>
      </c>
      <c r="X9057" s="7" t="s">
        <v>72</v>
      </c>
      <c r="Y9057" s="4" t="s">
        <v>40111</v>
      </c>
    </row>
    <row r="9058" spans="1:25">
      <c r="A9058" s="4" t="s">
        <v>40113</v>
      </c>
      <c r="B9058" s="7" t="s">
        <v>39898</v>
      </c>
      <c r="D9058" s="7" t="s">
        <v>40114</v>
      </c>
      <c r="I9058" s="7" t="s">
        <v>42</v>
      </c>
      <c r="J9058" s="7" t="s">
        <v>40115</v>
      </c>
      <c r="O9058" s="7" t="s">
        <v>14007</v>
      </c>
      <c r="T9058" s="7" t="s">
        <v>39762</v>
      </c>
      <c r="U9058" s="4" t="s">
        <v>40116</v>
      </c>
      <c r="V9058" s="7">
        <v>2</v>
      </c>
      <c r="W9058" s="7" t="s">
        <v>40117</v>
      </c>
      <c r="X9058" s="7" t="s">
        <v>72</v>
      </c>
      <c r="Y9058" s="4" t="s">
        <v>40116</v>
      </c>
    </row>
    <row r="9059" spans="1:25">
      <c r="A9059" s="4" t="s">
        <v>40118</v>
      </c>
      <c r="B9059" s="7" t="s">
        <v>39898</v>
      </c>
      <c r="D9059" s="7" t="s">
        <v>40119</v>
      </c>
      <c r="I9059" s="7" t="s">
        <v>49</v>
      </c>
      <c r="J9059" s="7" t="s">
        <v>217</v>
      </c>
      <c r="L9059" s="7" t="s">
        <v>40120</v>
      </c>
      <c r="O9059" s="7" t="s">
        <v>14007</v>
      </c>
      <c r="T9059" s="7" t="s">
        <v>40121</v>
      </c>
      <c r="U9059" s="4" t="s">
        <v>40122</v>
      </c>
      <c r="V9059" s="7">
        <v>2</v>
      </c>
      <c r="W9059" s="7" t="s">
        <v>40123</v>
      </c>
      <c r="X9059" s="7" t="s">
        <v>92</v>
      </c>
      <c r="Y9059" s="4" t="s">
        <v>40122</v>
      </c>
    </row>
    <row r="9060" spans="1:25">
      <c r="A9060" s="4" t="s">
        <v>40124</v>
      </c>
      <c r="B9060" s="7" t="s">
        <v>39898</v>
      </c>
      <c r="D9060" s="7" t="s">
        <v>40125</v>
      </c>
      <c r="I9060" s="7" t="s">
        <v>1065</v>
      </c>
      <c r="J9060" s="7" t="s">
        <v>1066</v>
      </c>
      <c r="O9060" s="7" t="s">
        <v>14007</v>
      </c>
      <c r="T9060" s="7" t="s">
        <v>39962</v>
      </c>
      <c r="U9060" s="4" t="s">
        <v>40126</v>
      </c>
      <c r="V9060" s="7">
        <v>2</v>
      </c>
      <c r="W9060" s="7" t="s">
        <v>40127</v>
      </c>
      <c r="X9060" s="7" t="s">
        <v>72</v>
      </c>
      <c r="Y9060" s="4" t="s">
        <v>40126</v>
      </c>
    </row>
    <row r="9061" spans="1:25">
      <c r="A9061" s="4" t="s">
        <v>40128</v>
      </c>
      <c r="B9061" s="7" t="s">
        <v>39898</v>
      </c>
      <c r="D9061" s="7" t="s">
        <v>40129</v>
      </c>
      <c r="I9061" s="7" t="s">
        <v>1065</v>
      </c>
      <c r="J9061" s="7" t="s">
        <v>1066</v>
      </c>
      <c r="L9061" s="7" t="s">
        <v>40130</v>
      </c>
      <c r="O9061" s="7" t="s">
        <v>14007</v>
      </c>
      <c r="T9061" s="7" t="s">
        <v>39962</v>
      </c>
      <c r="U9061" s="4" t="s">
        <v>40131</v>
      </c>
      <c r="W9061" s="7" t="s">
        <v>40132</v>
      </c>
      <c r="X9061" s="7" t="s">
        <v>221</v>
      </c>
      <c r="Y9061" s="4" t="s">
        <v>40131</v>
      </c>
    </row>
    <row r="9062" spans="1:25">
      <c r="A9062" s="4" t="s">
        <v>40133</v>
      </c>
      <c r="B9062" s="7" t="s">
        <v>39898</v>
      </c>
      <c r="D9062" s="7" t="s">
        <v>40134</v>
      </c>
      <c r="I9062" s="7" t="s">
        <v>1065</v>
      </c>
      <c r="J9062" s="7" t="s">
        <v>36987</v>
      </c>
      <c r="O9062" s="7" t="s">
        <v>14007</v>
      </c>
      <c r="T9062" s="7" t="s">
        <v>40010</v>
      </c>
      <c r="U9062" s="4" t="s">
        <v>40135</v>
      </c>
      <c r="V9062" s="7">
        <v>2</v>
      </c>
      <c r="W9062" s="7" t="s">
        <v>40136</v>
      </c>
      <c r="X9062" s="7" t="s">
        <v>205</v>
      </c>
      <c r="Y9062" s="4" t="s">
        <v>40135</v>
      </c>
    </row>
    <row r="9063" spans="1:25">
      <c r="A9063" s="4" t="s">
        <v>40137</v>
      </c>
      <c r="B9063" s="7" t="s">
        <v>39898</v>
      </c>
      <c r="D9063" s="7" t="s">
        <v>40138</v>
      </c>
      <c r="I9063" s="7" t="s">
        <v>86</v>
      </c>
      <c r="J9063" s="7" t="s">
        <v>36987</v>
      </c>
      <c r="O9063" s="7" t="s">
        <v>2442</v>
      </c>
      <c r="T9063" s="7" t="s">
        <v>39962</v>
      </c>
      <c r="V9063" s="7">
        <v>2</v>
      </c>
      <c r="X9063" s="7" t="s">
        <v>205</v>
      </c>
      <c r="Y9063" s="4" t="s">
        <v>73</v>
      </c>
    </row>
    <row r="9064" spans="1:25">
      <c r="A9064" s="4" t="s">
        <v>40139</v>
      </c>
      <c r="B9064" s="7" t="s">
        <v>39898</v>
      </c>
      <c r="D9064" s="7" t="s">
        <v>40140</v>
      </c>
      <c r="I9064" s="7" t="s">
        <v>3088</v>
      </c>
      <c r="J9064" s="7" t="s">
        <v>12989</v>
      </c>
      <c r="L9064" s="7" t="s">
        <v>40141</v>
      </c>
      <c r="O9064" s="7" t="s">
        <v>2442</v>
      </c>
      <c r="T9064" s="7" t="s">
        <v>39762</v>
      </c>
      <c r="U9064" s="4" t="s">
        <v>40142</v>
      </c>
      <c r="V9064" s="7">
        <v>2</v>
      </c>
      <c r="W9064" s="7" t="s">
        <v>40143</v>
      </c>
      <c r="X9064" s="7" t="s">
        <v>92</v>
      </c>
      <c r="Y9064" s="4" t="s">
        <v>40142</v>
      </c>
    </row>
    <row r="9065" spans="1:25">
      <c r="A9065" s="4" t="s">
        <v>40144</v>
      </c>
      <c r="B9065" s="7" t="s">
        <v>39898</v>
      </c>
      <c r="D9065" s="7" t="s">
        <v>40145</v>
      </c>
      <c r="I9065" s="7" t="s">
        <v>42</v>
      </c>
      <c r="J9065" s="7" t="s">
        <v>684</v>
      </c>
      <c r="O9065" s="7" t="s">
        <v>2442</v>
      </c>
      <c r="T9065" s="7" t="s">
        <v>39962</v>
      </c>
      <c r="U9065" s="4" t="s">
        <v>40146</v>
      </c>
      <c r="V9065" s="7">
        <v>2</v>
      </c>
      <c r="W9065" s="7" t="s">
        <v>40147</v>
      </c>
      <c r="X9065" s="7" t="s">
        <v>92</v>
      </c>
      <c r="Y9065" s="4" t="s">
        <v>40146</v>
      </c>
    </row>
    <row r="9066" spans="1:25">
      <c r="A9066" s="4" t="s">
        <v>40148</v>
      </c>
      <c r="B9066" s="7" t="s">
        <v>39898</v>
      </c>
      <c r="D9066" s="7" t="s">
        <v>40149</v>
      </c>
      <c r="J9066" s="7" t="s">
        <v>547</v>
      </c>
      <c r="O9066" s="7" t="s">
        <v>2442</v>
      </c>
      <c r="T9066" s="7" t="s">
        <v>40010</v>
      </c>
      <c r="V9066" s="7">
        <v>2</v>
      </c>
      <c r="W9066" s="7" t="s">
        <v>40150</v>
      </c>
      <c r="X9066" s="7" t="s">
        <v>72</v>
      </c>
      <c r="Y9066" s="4" t="s">
        <v>73</v>
      </c>
    </row>
    <row r="9067" spans="1:25">
      <c r="A9067" s="4" t="s">
        <v>40151</v>
      </c>
      <c r="B9067" s="7" t="s">
        <v>39898</v>
      </c>
      <c r="D9067" s="7" t="s">
        <v>40152</v>
      </c>
      <c r="I9067" s="7" t="s">
        <v>86</v>
      </c>
      <c r="J9067" s="7" t="s">
        <v>6412</v>
      </c>
      <c r="O9067" s="7" t="s">
        <v>2442</v>
      </c>
      <c r="Q9067" s="7" t="s">
        <v>40153</v>
      </c>
      <c r="R9067" s="7" t="s">
        <v>1700</v>
      </c>
      <c r="T9067" s="7" t="s">
        <v>39782</v>
      </c>
      <c r="U9067" s="4" t="s">
        <v>40154</v>
      </c>
      <c r="V9067" s="7">
        <v>2</v>
      </c>
      <c r="W9067" s="7" t="s">
        <v>40155</v>
      </c>
      <c r="X9067" s="7" t="s">
        <v>92</v>
      </c>
      <c r="Y9067" s="4" t="s">
        <v>40154</v>
      </c>
    </row>
    <row r="9068" spans="1:25">
      <c r="A9068" s="4" t="s">
        <v>40156</v>
      </c>
      <c r="B9068" s="7" t="s">
        <v>39898</v>
      </c>
      <c r="D9068" s="7" t="s">
        <v>40157</v>
      </c>
      <c r="I9068" s="7" t="s">
        <v>945</v>
      </c>
      <c r="J9068" s="7" t="s">
        <v>16578</v>
      </c>
      <c r="M9068" s="7" t="s">
        <v>15138</v>
      </c>
      <c r="O9068" s="7" t="s">
        <v>2442</v>
      </c>
      <c r="T9068" s="7" t="s">
        <v>39762</v>
      </c>
      <c r="V9068" s="7">
        <v>3</v>
      </c>
      <c r="W9068" s="7" t="s">
        <v>40158</v>
      </c>
      <c r="X9068" s="7" t="s">
        <v>92</v>
      </c>
      <c r="Y9068" s="4" t="s">
        <v>73</v>
      </c>
    </row>
    <row r="9069" spans="1:25">
      <c r="A9069" s="4" t="s">
        <v>40159</v>
      </c>
      <c r="B9069" s="7" t="s">
        <v>39898</v>
      </c>
      <c r="D9069" s="7" t="s">
        <v>40160</v>
      </c>
      <c r="I9069" s="7" t="s">
        <v>42</v>
      </c>
      <c r="J9069" s="7" t="s">
        <v>684</v>
      </c>
      <c r="O9069" s="7" t="s">
        <v>2442</v>
      </c>
      <c r="T9069" s="7" t="s">
        <v>39760</v>
      </c>
      <c r="V9069" s="7">
        <v>4</v>
      </c>
      <c r="W9069" s="7" t="s">
        <v>40161</v>
      </c>
      <c r="X9069" s="7" t="s">
        <v>92</v>
      </c>
      <c r="Y9069" s="4" t="s">
        <v>73</v>
      </c>
    </row>
    <row r="9070" spans="1:25">
      <c r="A9070" s="4" t="s">
        <v>40162</v>
      </c>
      <c r="B9070" s="7" t="s">
        <v>39898</v>
      </c>
      <c r="D9070" s="7" t="s">
        <v>40163</v>
      </c>
      <c r="I9070" s="7" t="s">
        <v>86</v>
      </c>
      <c r="J9070" s="7" t="s">
        <v>87</v>
      </c>
      <c r="L9070" s="7" t="s">
        <v>40164</v>
      </c>
      <c r="O9070" s="7" t="s">
        <v>2442</v>
      </c>
      <c r="T9070" s="7" t="s">
        <v>39782</v>
      </c>
      <c r="V9070" s="7">
        <v>2</v>
      </c>
      <c r="W9070" s="7" t="s">
        <v>40165</v>
      </c>
      <c r="X9070" s="7" t="s">
        <v>72</v>
      </c>
      <c r="Y9070" s="4" t="s">
        <v>73</v>
      </c>
    </row>
    <row r="9071" spans="1:25">
      <c r="A9071" s="4" t="s">
        <v>40166</v>
      </c>
      <c r="B9071" s="7" t="s">
        <v>39898</v>
      </c>
      <c r="D9071" s="7" t="s">
        <v>40167</v>
      </c>
      <c r="J9071" s="7" t="s">
        <v>547</v>
      </c>
      <c r="L9071" s="7" t="s">
        <v>40168</v>
      </c>
      <c r="O9071" s="7" t="s">
        <v>2442</v>
      </c>
      <c r="T9071" s="7" t="s">
        <v>39762</v>
      </c>
      <c r="W9071" s="7" t="s">
        <v>626</v>
      </c>
      <c r="X9071" s="7" t="s">
        <v>92</v>
      </c>
      <c r="Y9071" s="4" t="s">
        <v>73</v>
      </c>
    </row>
    <row r="9072" spans="1:25">
      <c r="A9072" s="4" t="s">
        <v>40169</v>
      </c>
      <c r="B9072" s="7" t="s">
        <v>39898</v>
      </c>
      <c r="D9072" s="7" t="s">
        <v>40170</v>
      </c>
      <c r="I9072" s="7" t="s">
        <v>42</v>
      </c>
      <c r="J9072" s="7" t="s">
        <v>684</v>
      </c>
      <c r="L9072" s="7" t="s">
        <v>8986</v>
      </c>
      <c r="O9072" s="7" t="s">
        <v>2442</v>
      </c>
      <c r="T9072" s="7" t="s">
        <v>39782</v>
      </c>
      <c r="U9072" s="4">
        <v>15696308</v>
      </c>
      <c r="V9072" s="7">
        <v>2</v>
      </c>
      <c r="W9072" s="7" t="s">
        <v>40171</v>
      </c>
      <c r="X9072" s="7" t="s">
        <v>72</v>
      </c>
      <c r="Y9072" s="4">
        <v>15696308</v>
      </c>
    </row>
    <row r="9073" spans="1:25">
      <c r="A9073" s="4" t="s">
        <v>40172</v>
      </c>
      <c r="B9073" s="7" t="s">
        <v>39898</v>
      </c>
      <c r="D9073" s="7" t="s">
        <v>14727</v>
      </c>
      <c r="I9073" s="7" t="s">
        <v>86</v>
      </c>
      <c r="J9073" s="7" t="s">
        <v>87</v>
      </c>
      <c r="L9073" s="7" t="s">
        <v>40173</v>
      </c>
      <c r="O9073" s="7" t="s">
        <v>40174</v>
      </c>
      <c r="T9073" s="7" t="s">
        <v>39782</v>
      </c>
      <c r="U9073" s="4" t="s">
        <v>40175</v>
      </c>
      <c r="V9073" s="7">
        <v>2</v>
      </c>
      <c r="W9073" s="7" t="s">
        <v>40165</v>
      </c>
      <c r="X9073" s="7" t="s">
        <v>72</v>
      </c>
      <c r="Y9073" s="4" t="s">
        <v>40175</v>
      </c>
    </row>
    <row r="9074" spans="1:25">
      <c r="A9074" s="4" t="s">
        <v>40176</v>
      </c>
      <c r="B9074" s="7" t="s">
        <v>39898</v>
      </c>
      <c r="D9074" s="7" t="s">
        <v>40177</v>
      </c>
      <c r="I9074" s="7" t="s">
        <v>49</v>
      </c>
      <c r="J9074" s="7" t="s">
        <v>547</v>
      </c>
      <c r="L9074" s="7" t="s">
        <v>40178</v>
      </c>
      <c r="O9074" s="7" t="s">
        <v>2442</v>
      </c>
      <c r="T9074" s="7" t="s">
        <v>40010</v>
      </c>
      <c r="U9074" s="4" t="s">
        <v>40179</v>
      </c>
      <c r="X9074" s="7" t="s">
        <v>205</v>
      </c>
      <c r="Y9074" s="4" t="s">
        <v>40179</v>
      </c>
    </row>
    <row r="9075" spans="1:25">
      <c r="A9075" s="4" t="s">
        <v>40180</v>
      </c>
      <c r="B9075" s="7" t="s">
        <v>39898</v>
      </c>
      <c r="D9075" s="7" t="s">
        <v>40181</v>
      </c>
      <c r="J9075" s="7" t="s">
        <v>823</v>
      </c>
      <c r="O9075" s="7" t="s">
        <v>2442</v>
      </c>
      <c r="T9075" s="7" t="s">
        <v>40043</v>
      </c>
      <c r="U9075" s="4" t="s">
        <v>40182</v>
      </c>
      <c r="V9075" s="7">
        <v>0</v>
      </c>
      <c r="W9075" s="7" t="s">
        <v>40183</v>
      </c>
      <c r="X9075" s="7" t="s">
        <v>72</v>
      </c>
      <c r="Y9075" s="4" t="s">
        <v>40182</v>
      </c>
    </row>
    <row r="9076" spans="1:25">
      <c r="A9076" s="4" t="s">
        <v>40184</v>
      </c>
      <c r="B9076" s="7" t="s">
        <v>39898</v>
      </c>
      <c r="D9076" s="7" t="s">
        <v>40185</v>
      </c>
      <c r="J9076" s="7" t="s">
        <v>547</v>
      </c>
      <c r="O9076" s="7" t="s">
        <v>7403</v>
      </c>
      <c r="T9076" s="7" t="s">
        <v>39746</v>
      </c>
      <c r="W9076" s="7" t="s">
        <v>16503</v>
      </c>
      <c r="X9076" s="7" t="s">
        <v>72</v>
      </c>
      <c r="Y9076" s="4" t="s">
        <v>73</v>
      </c>
    </row>
    <row r="9077" spans="1:25">
      <c r="A9077" s="4" t="s">
        <v>40186</v>
      </c>
      <c r="B9077" s="7" t="s">
        <v>39898</v>
      </c>
      <c r="D9077" s="7" t="s">
        <v>40187</v>
      </c>
      <c r="I9077" s="7" t="s">
        <v>86</v>
      </c>
      <c r="J9077" s="7" t="s">
        <v>6412</v>
      </c>
      <c r="M9077" s="7" t="s">
        <v>40188</v>
      </c>
      <c r="O9077" s="7" t="s">
        <v>7403</v>
      </c>
      <c r="T9077" s="7" t="s">
        <v>39782</v>
      </c>
      <c r="U9077" s="4" t="s">
        <v>40189</v>
      </c>
      <c r="W9077" s="7" t="s">
        <v>40190</v>
      </c>
      <c r="X9077" s="7" t="s">
        <v>92</v>
      </c>
      <c r="Y9077" s="4" t="s">
        <v>40189</v>
      </c>
    </row>
    <row r="9078" spans="1:25">
      <c r="A9078" s="4" t="s">
        <v>40191</v>
      </c>
      <c r="B9078" s="7" t="s">
        <v>39898</v>
      </c>
      <c r="D9078" s="7" t="s">
        <v>40192</v>
      </c>
      <c r="I9078" s="7" t="s">
        <v>49</v>
      </c>
      <c r="J9078" s="7" t="s">
        <v>12703</v>
      </c>
      <c r="L9078" s="7" t="s">
        <v>40193</v>
      </c>
      <c r="O9078" s="7" t="s">
        <v>8623</v>
      </c>
      <c r="Q9078" s="7" t="s">
        <v>40194</v>
      </c>
      <c r="R9078" s="7" t="s">
        <v>40194</v>
      </c>
      <c r="T9078" s="7" t="s">
        <v>39760</v>
      </c>
      <c r="U9078" s="4" t="s">
        <v>40195</v>
      </c>
      <c r="W9078" s="7" t="s">
        <v>40196</v>
      </c>
      <c r="X9078" s="7" t="s">
        <v>92</v>
      </c>
      <c r="Y9078" s="4" t="s">
        <v>40195</v>
      </c>
    </row>
    <row r="9079" spans="1:25">
      <c r="A9079" s="4" t="s">
        <v>40197</v>
      </c>
      <c r="B9079" s="7" t="s">
        <v>39898</v>
      </c>
      <c r="D9079" s="7" t="s">
        <v>40198</v>
      </c>
      <c r="I9079" s="7" t="s">
        <v>49</v>
      </c>
      <c r="J9079" s="7" t="s">
        <v>595</v>
      </c>
      <c r="O9079" s="7" t="s">
        <v>8623</v>
      </c>
      <c r="T9079" s="7" t="s">
        <v>39760</v>
      </c>
      <c r="U9079" s="4" t="s">
        <v>40199</v>
      </c>
      <c r="W9079" s="7" t="s">
        <v>40200</v>
      </c>
      <c r="X9079" s="7" t="s">
        <v>72</v>
      </c>
      <c r="Y9079" s="4" t="s">
        <v>40199</v>
      </c>
    </row>
    <row r="9080" spans="1:25">
      <c r="A9080" s="4" t="s">
        <v>40201</v>
      </c>
      <c r="B9080" s="7" t="s">
        <v>39898</v>
      </c>
      <c r="D9080" s="7" t="s">
        <v>40202</v>
      </c>
      <c r="J9080" s="7" t="s">
        <v>40203</v>
      </c>
      <c r="O9080" s="7" t="s">
        <v>8623</v>
      </c>
      <c r="T9080" s="7" t="s">
        <v>39746</v>
      </c>
      <c r="W9080" s="7" t="s">
        <v>40204</v>
      </c>
      <c r="X9080" s="7" t="s">
        <v>72</v>
      </c>
      <c r="Y9080" s="4" t="s">
        <v>73</v>
      </c>
    </row>
    <row r="9081" spans="1:25">
      <c r="A9081" s="4" t="s">
        <v>40205</v>
      </c>
      <c r="B9081" s="7" t="s">
        <v>39898</v>
      </c>
      <c r="D9081" s="7" t="s">
        <v>40206</v>
      </c>
      <c r="I9081" s="7" t="s">
        <v>49</v>
      </c>
      <c r="J9081" s="7" t="s">
        <v>217</v>
      </c>
      <c r="L9081" s="7" t="s">
        <v>40207</v>
      </c>
      <c r="O9081" s="7" t="s">
        <v>1082</v>
      </c>
      <c r="T9081" s="7" t="s">
        <v>40208</v>
      </c>
      <c r="U9081" s="4" t="s">
        <v>40209</v>
      </c>
      <c r="V9081" s="7">
        <v>2</v>
      </c>
      <c r="W9081" s="7" t="s">
        <v>40210</v>
      </c>
      <c r="X9081" s="7" t="s">
        <v>205</v>
      </c>
      <c r="Y9081" s="4" t="s">
        <v>40209</v>
      </c>
    </row>
    <row r="9082" spans="1:25">
      <c r="A9082" s="4" t="s">
        <v>40211</v>
      </c>
      <c r="B9082" s="7" t="s">
        <v>39898</v>
      </c>
      <c r="D9082" s="7" t="s">
        <v>40212</v>
      </c>
      <c r="J9082" s="7" t="s">
        <v>547</v>
      </c>
      <c r="O9082" s="7" t="s">
        <v>1082</v>
      </c>
      <c r="T9082" s="7" t="s">
        <v>39746</v>
      </c>
      <c r="W9082" s="7" t="s">
        <v>40213</v>
      </c>
      <c r="X9082" s="7" t="s">
        <v>72</v>
      </c>
      <c r="Y9082" s="4" t="s">
        <v>73</v>
      </c>
    </row>
    <row r="9083" spans="1:25">
      <c r="A9083" s="4" t="s">
        <v>40214</v>
      </c>
      <c r="B9083" s="7" t="s">
        <v>39898</v>
      </c>
      <c r="D9083" s="7" t="s">
        <v>40215</v>
      </c>
      <c r="I9083" s="7" t="s">
        <v>49</v>
      </c>
      <c r="J9083" s="7" t="s">
        <v>217</v>
      </c>
      <c r="O9083" s="7" t="s">
        <v>19714</v>
      </c>
      <c r="T9083" s="7" t="s">
        <v>39746</v>
      </c>
      <c r="W9083" s="7" t="s">
        <v>40216</v>
      </c>
      <c r="X9083" s="7" t="s">
        <v>72</v>
      </c>
      <c r="Y9083" s="4" t="s">
        <v>73</v>
      </c>
    </row>
    <row r="9084" spans="1:25">
      <c r="A9084" s="4" t="s">
        <v>40217</v>
      </c>
      <c r="B9084" s="7" t="s">
        <v>39898</v>
      </c>
      <c r="D9084" s="7" t="s">
        <v>40218</v>
      </c>
      <c r="I9084" s="7" t="s">
        <v>157</v>
      </c>
      <c r="J9084" s="7" t="s">
        <v>547</v>
      </c>
      <c r="M9084" s="7" t="s">
        <v>40219</v>
      </c>
      <c r="O9084" s="7" t="s">
        <v>13551</v>
      </c>
      <c r="T9084" s="7" t="s">
        <v>39746</v>
      </c>
      <c r="W9084" s="7" t="s">
        <v>40220</v>
      </c>
      <c r="X9084" s="7" t="s">
        <v>205</v>
      </c>
      <c r="Y9084" s="4" t="s">
        <v>73</v>
      </c>
    </row>
    <row r="9085" spans="1:25">
      <c r="A9085" s="4" t="s">
        <v>40221</v>
      </c>
      <c r="B9085" s="7" t="s">
        <v>39898</v>
      </c>
      <c r="D9085" s="7" t="s">
        <v>40222</v>
      </c>
      <c r="I9085" s="7" t="s">
        <v>49</v>
      </c>
      <c r="J9085" s="7" t="s">
        <v>217</v>
      </c>
      <c r="L9085" s="7" t="s">
        <v>17134</v>
      </c>
      <c r="O9085" s="7" t="s">
        <v>13551</v>
      </c>
      <c r="T9085" s="7" t="s">
        <v>40121</v>
      </c>
      <c r="U9085" s="4" t="s">
        <v>40223</v>
      </c>
      <c r="W9085" s="7" t="s">
        <v>40224</v>
      </c>
      <c r="X9085" s="7" t="s">
        <v>72</v>
      </c>
      <c r="Y9085" s="4" t="s">
        <v>40223</v>
      </c>
    </row>
    <row r="9086" spans="1:25">
      <c r="A9086" s="4" t="s">
        <v>40225</v>
      </c>
      <c r="B9086" s="7" t="s">
        <v>39898</v>
      </c>
      <c r="D9086" s="7" t="s">
        <v>40226</v>
      </c>
      <c r="I9086" s="7" t="s">
        <v>86</v>
      </c>
      <c r="J9086" s="7" t="s">
        <v>87</v>
      </c>
      <c r="M9086" s="7" t="s">
        <v>26216</v>
      </c>
      <c r="O9086" s="7" t="s">
        <v>13551</v>
      </c>
      <c r="T9086" s="7" t="s">
        <v>39920</v>
      </c>
      <c r="W9086" s="7" t="s">
        <v>40227</v>
      </c>
      <c r="X9086" s="7" t="s">
        <v>72</v>
      </c>
      <c r="Y9086" s="4" t="s">
        <v>73</v>
      </c>
    </row>
    <row r="9087" spans="1:25">
      <c r="A9087" s="4" t="s">
        <v>40228</v>
      </c>
      <c r="B9087" s="7" t="s">
        <v>39898</v>
      </c>
      <c r="D9087" s="7" t="s">
        <v>40229</v>
      </c>
      <c r="I9087" s="7" t="s">
        <v>336</v>
      </c>
      <c r="J9087" s="7" t="s">
        <v>337</v>
      </c>
      <c r="O9087" s="7" t="s">
        <v>13551</v>
      </c>
      <c r="T9087" s="7" t="s">
        <v>39746</v>
      </c>
      <c r="W9087" s="7" t="s">
        <v>40230</v>
      </c>
      <c r="X9087" s="7" t="s">
        <v>72</v>
      </c>
      <c r="Y9087" s="4" t="s">
        <v>73</v>
      </c>
    </row>
    <row r="9088" spans="1:25">
      <c r="A9088" s="4" t="s">
        <v>40231</v>
      </c>
      <c r="B9088" s="7" t="s">
        <v>39898</v>
      </c>
      <c r="D9088" s="7" t="s">
        <v>40232</v>
      </c>
      <c r="J9088" s="7" t="s">
        <v>547</v>
      </c>
      <c r="O9088" s="7" t="s">
        <v>13551</v>
      </c>
      <c r="T9088" s="7" t="s">
        <v>39746</v>
      </c>
      <c r="W9088" s="7" t="s">
        <v>40230</v>
      </c>
      <c r="X9088" s="7" t="s">
        <v>72</v>
      </c>
      <c r="Y9088" s="4" t="s">
        <v>73</v>
      </c>
    </row>
    <row r="9089" spans="1:25">
      <c r="A9089" s="4" t="s">
        <v>40233</v>
      </c>
      <c r="B9089" s="7" t="s">
        <v>39898</v>
      </c>
      <c r="D9089" s="7" t="s">
        <v>40234</v>
      </c>
      <c r="I9089" s="7" t="s">
        <v>86</v>
      </c>
      <c r="J9089" s="7" t="s">
        <v>87</v>
      </c>
      <c r="O9089" s="7" t="s">
        <v>13551</v>
      </c>
      <c r="T9089" s="7" t="s">
        <v>39760</v>
      </c>
      <c r="U9089" s="4" t="s">
        <v>40235</v>
      </c>
      <c r="V9089" s="7">
        <v>2</v>
      </c>
      <c r="W9089" s="7" t="s">
        <v>40236</v>
      </c>
      <c r="X9089" s="7" t="s">
        <v>72</v>
      </c>
      <c r="Y9089" s="4" t="s">
        <v>40235</v>
      </c>
    </row>
    <row r="9090" spans="1:25">
      <c r="A9090" s="4" t="s">
        <v>40237</v>
      </c>
      <c r="B9090" s="7" t="s">
        <v>39898</v>
      </c>
      <c r="D9090" s="7" t="s">
        <v>40238</v>
      </c>
      <c r="I9090" s="7" t="s">
        <v>49</v>
      </c>
      <c r="J9090" s="7" t="s">
        <v>5203</v>
      </c>
      <c r="O9090" s="7" t="s">
        <v>13551</v>
      </c>
      <c r="T9090" s="7" t="s">
        <v>40239</v>
      </c>
      <c r="U9090" s="4" t="s">
        <v>40240</v>
      </c>
      <c r="W9090" s="7" t="s">
        <v>40241</v>
      </c>
      <c r="X9090" s="7" t="s">
        <v>72</v>
      </c>
      <c r="Y9090" s="4" t="s">
        <v>40240</v>
      </c>
    </row>
    <row r="9091" spans="1:25">
      <c r="A9091" s="4" t="s">
        <v>40242</v>
      </c>
      <c r="B9091" s="7" t="s">
        <v>39898</v>
      </c>
      <c r="D9091" s="7" t="s">
        <v>40243</v>
      </c>
      <c r="I9091" s="7" t="s">
        <v>49</v>
      </c>
      <c r="J9091" s="7" t="s">
        <v>217</v>
      </c>
      <c r="O9091" s="7" t="s">
        <v>22791</v>
      </c>
      <c r="T9091" s="7" t="s">
        <v>40244</v>
      </c>
      <c r="U9091" s="4" t="s">
        <v>40245</v>
      </c>
      <c r="W9091" s="7" t="s">
        <v>40246</v>
      </c>
      <c r="X9091" s="7" t="s">
        <v>205</v>
      </c>
      <c r="Y9091" s="4" t="s">
        <v>40245</v>
      </c>
    </row>
    <row r="9092" spans="1:25">
      <c r="A9092" s="4" t="s">
        <v>40247</v>
      </c>
      <c r="B9092" s="7" t="s">
        <v>39898</v>
      </c>
      <c r="D9092" s="7" t="s">
        <v>40248</v>
      </c>
      <c r="I9092" s="7" t="s">
        <v>49</v>
      </c>
      <c r="J9092" s="7" t="s">
        <v>999</v>
      </c>
      <c r="O9092" s="7" t="s">
        <v>40249</v>
      </c>
      <c r="T9092" s="7" t="s">
        <v>40072</v>
      </c>
      <c r="U9092" s="4" t="s">
        <v>40250</v>
      </c>
      <c r="V9092" s="7">
        <v>2</v>
      </c>
      <c r="W9092" s="7" t="s">
        <v>40251</v>
      </c>
      <c r="X9092" s="7" t="s">
        <v>72</v>
      </c>
      <c r="Y9092" s="4" t="s">
        <v>40250</v>
      </c>
    </row>
    <row r="9093" spans="1:25">
      <c r="A9093" s="4" t="s">
        <v>40252</v>
      </c>
      <c r="B9093" s="7" t="s">
        <v>39898</v>
      </c>
      <c r="D9093" s="7" t="s">
        <v>40253</v>
      </c>
      <c r="I9093" s="7" t="s">
        <v>49</v>
      </c>
      <c r="J9093" s="7" t="s">
        <v>284</v>
      </c>
      <c r="O9093" s="7" t="s">
        <v>3964</v>
      </c>
      <c r="Q9093" s="7" t="s">
        <v>12354</v>
      </c>
      <c r="R9093" s="7" t="s">
        <v>12354</v>
      </c>
      <c r="T9093" s="7" t="s">
        <v>39760</v>
      </c>
      <c r="U9093" s="4" t="s">
        <v>40254</v>
      </c>
      <c r="V9093" s="7">
        <v>2</v>
      </c>
      <c r="W9093" s="7" t="s">
        <v>17830</v>
      </c>
      <c r="X9093" s="7" t="s">
        <v>72</v>
      </c>
      <c r="Y9093" s="4" t="s">
        <v>40254</v>
      </c>
    </row>
    <row r="9094" spans="1:25">
      <c r="A9094" s="4" t="s">
        <v>40255</v>
      </c>
      <c r="B9094" s="7" t="s">
        <v>39898</v>
      </c>
      <c r="D9094" s="7" t="s">
        <v>40256</v>
      </c>
      <c r="I9094" s="7" t="s">
        <v>86</v>
      </c>
      <c r="J9094" s="7" t="s">
        <v>87</v>
      </c>
      <c r="O9094" s="7" t="s">
        <v>3964</v>
      </c>
      <c r="T9094" s="7" t="s">
        <v>39920</v>
      </c>
      <c r="U9094" s="4" t="s">
        <v>40257</v>
      </c>
      <c r="V9094" s="7">
        <v>2</v>
      </c>
      <c r="W9094" s="7" t="s">
        <v>40258</v>
      </c>
      <c r="X9094" s="7" t="s">
        <v>72</v>
      </c>
      <c r="Y9094" s="4" t="s">
        <v>40257</v>
      </c>
    </row>
    <row r="9095" spans="1:25">
      <c r="A9095" s="4" t="s">
        <v>40259</v>
      </c>
      <c r="B9095" s="7" t="s">
        <v>39898</v>
      </c>
      <c r="D9095" s="7" t="s">
        <v>40260</v>
      </c>
      <c r="I9095" s="7" t="s">
        <v>201</v>
      </c>
      <c r="J9095" s="7" t="s">
        <v>40261</v>
      </c>
      <c r="L9095" s="7" t="s">
        <v>17134</v>
      </c>
      <c r="O9095" s="7" t="s">
        <v>3964</v>
      </c>
      <c r="T9095" s="7" t="s">
        <v>39762</v>
      </c>
      <c r="U9095" s="4" t="s">
        <v>40262</v>
      </c>
      <c r="W9095" s="7" t="s">
        <v>40263</v>
      </c>
      <c r="X9095" s="7" t="s">
        <v>92</v>
      </c>
      <c r="Y9095" s="4" t="s">
        <v>40262</v>
      </c>
    </row>
    <row r="9096" spans="1:25">
      <c r="A9096" s="4" t="s">
        <v>40264</v>
      </c>
      <c r="B9096" s="7" t="s">
        <v>39898</v>
      </c>
      <c r="D9096" s="7" t="s">
        <v>40265</v>
      </c>
      <c r="I9096" s="7" t="s">
        <v>86</v>
      </c>
      <c r="J9096" s="7" t="s">
        <v>823</v>
      </c>
      <c r="L9096" s="7" t="s">
        <v>40266</v>
      </c>
      <c r="O9096" s="7" t="s">
        <v>3964</v>
      </c>
      <c r="T9096" s="7" t="s">
        <v>39782</v>
      </c>
      <c r="U9096" s="4" t="s">
        <v>40267</v>
      </c>
      <c r="V9096" s="7">
        <v>2</v>
      </c>
      <c r="W9096" s="7" t="s">
        <v>40268</v>
      </c>
      <c r="X9096" s="7" t="s">
        <v>205</v>
      </c>
      <c r="Y9096" s="4" t="s">
        <v>40267</v>
      </c>
    </row>
    <row r="9097" spans="1:25">
      <c r="A9097" s="4" t="s">
        <v>40269</v>
      </c>
      <c r="B9097" s="7" t="s">
        <v>39898</v>
      </c>
      <c r="D9097" s="7" t="s">
        <v>40270</v>
      </c>
      <c r="I9097" s="7" t="s">
        <v>49</v>
      </c>
      <c r="J9097" s="7" t="s">
        <v>284</v>
      </c>
      <c r="L9097" s="7" t="s">
        <v>40271</v>
      </c>
      <c r="O9097" s="7" t="s">
        <v>3964</v>
      </c>
      <c r="Q9097" s="7" t="s">
        <v>12354</v>
      </c>
      <c r="R9097" s="7" t="s">
        <v>1700</v>
      </c>
      <c r="T9097" s="7" t="s">
        <v>39920</v>
      </c>
      <c r="U9097" s="4" t="s">
        <v>40272</v>
      </c>
      <c r="V9097" s="7">
        <v>2</v>
      </c>
      <c r="W9097" s="7" t="s">
        <v>40273</v>
      </c>
      <c r="X9097" s="7" t="s">
        <v>72</v>
      </c>
      <c r="Y9097" s="4" t="s">
        <v>40272</v>
      </c>
    </row>
    <row r="9098" spans="1:25">
      <c r="A9098" s="4" t="s">
        <v>40274</v>
      </c>
      <c r="B9098" s="7" t="s">
        <v>39898</v>
      </c>
      <c r="D9098" s="7" t="s">
        <v>40275</v>
      </c>
      <c r="J9098" s="7" t="s">
        <v>547</v>
      </c>
      <c r="L9098" s="7" t="s">
        <v>40276</v>
      </c>
      <c r="O9098" s="7" t="s">
        <v>3964</v>
      </c>
      <c r="T9098" s="7" t="s">
        <v>39930</v>
      </c>
      <c r="U9098" s="4" t="s">
        <v>40277</v>
      </c>
      <c r="V9098" s="7">
        <v>1</v>
      </c>
      <c r="X9098" s="7" t="s">
        <v>34</v>
      </c>
      <c r="Y9098" s="4" t="s">
        <v>40277</v>
      </c>
    </row>
    <row r="9099" spans="1:25">
      <c r="A9099" s="4" t="s">
        <v>40278</v>
      </c>
      <c r="B9099" s="7" t="s">
        <v>39898</v>
      </c>
      <c r="D9099" s="7" t="s">
        <v>40279</v>
      </c>
      <c r="I9099" s="7" t="s">
        <v>49</v>
      </c>
      <c r="J9099" s="7" t="s">
        <v>284</v>
      </c>
      <c r="L9099" s="7" t="s">
        <v>40280</v>
      </c>
      <c r="O9099" s="7" t="s">
        <v>23061</v>
      </c>
      <c r="Q9099" s="7" t="s">
        <v>12354</v>
      </c>
      <c r="R9099" s="7" t="s">
        <v>12354</v>
      </c>
      <c r="T9099" s="7" t="s">
        <v>39760</v>
      </c>
      <c r="U9099" s="4" t="s">
        <v>40281</v>
      </c>
      <c r="V9099" s="7">
        <v>2</v>
      </c>
      <c r="W9099" s="7" t="s">
        <v>40282</v>
      </c>
      <c r="X9099" s="7" t="s">
        <v>205</v>
      </c>
      <c r="Y9099" s="4" t="s">
        <v>40281</v>
      </c>
    </row>
    <row r="9100" spans="1:25">
      <c r="A9100" s="4" t="s">
        <v>40283</v>
      </c>
      <c r="B9100" s="7" t="s">
        <v>39898</v>
      </c>
      <c r="D9100" s="7" t="s">
        <v>40284</v>
      </c>
      <c r="J9100" s="7" t="s">
        <v>547</v>
      </c>
      <c r="L9100" s="7" t="s">
        <v>40285</v>
      </c>
      <c r="O9100" s="7" t="s">
        <v>3964</v>
      </c>
      <c r="T9100" s="7" t="s">
        <v>39746</v>
      </c>
      <c r="W9100" s="7" t="s">
        <v>40286</v>
      </c>
      <c r="X9100" s="7" t="s">
        <v>72</v>
      </c>
      <c r="Y9100" s="4" t="s">
        <v>73</v>
      </c>
    </row>
    <row r="9101" spans="1:25">
      <c r="A9101" s="4" t="s">
        <v>40287</v>
      </c>
      <c r="B9101" s="7" t="s">
        <v>39898</v>
      </c>
      <c r="D9101" s="7" t="s">
        <v>40288</v>
      </c>
      <c r="I9101" s="7" t="s">
        <v>86</v>
      </c>
      <c r="J9101" s="7" t="s">
        <v>87</v>
      </c>
      <c r="L9101" s="7" t="s">
        <v>40289</v>
      </c>
      <c r="O9101" s="7" t="s">
        <v>3964</v>
      </c>
      <c r="T9101" s="7" t="s">
        <v>40290</v>
      </c>
      <c r="V9101" s="7">
        <v>2</v>
      </c>
      <c r="W9101" s="7" t="s">
        <v>40291</v>
      </c>
      <c r="X9101" s="7" t="s">
        <v>72</v>
      </c>
      <c r="Y9101" s="4" t="s">
        <v>73</v>
      </c>
    </row>
    <row r="9102" spans="1:25">
      <c r="A9102" s="4" t="s">
        <v>40292</v>
      </c>
      <c r="B9102" s="7" t="s">
        <v>39898</v>
      </c>
      <c r="D9102" s="7" t="s">
        <v>40293</v>
      </c>
      <c r="I9102" s="7" t="s">
        <v>86</v>
      </c>
      <c r="J9102" s="7" t="s">
        <v>87</v>
      </c>
      <c r="O9102" s="7" t="s">
        <v>3964</v>
      </c>
      <c r="T9102" s="7" t="s">
        <v>39746</v>
      </c>
      <c r="U9102" s="4">
        <v>13884174</v>
      </c>
      <c r="W9102" s="7" t="s">
        <v>40294</v>
      </c>
      <c r="X9102" s="7" t="s">
        <v>72</v>
      </c>
      <c r="Y9102" s="4">
        <v>13884174</v>
      </c>
    </row>
    <row r="9103" spans="1:25">
      <c r="A9103" s="4" t="s">
        <v>40295</v>
      </c>
      <c r="B9103" s="7" t="s">
        <v>39898</v>
      </c>
      <c r="D9103" s="7" t="s">
        <v>40296</v>
      </c>
      <c r="I9103" s="7" t="s">
        <v>86</v>
      </c>
      <c r="J9103" s="7" t="s">
        <v>6412</v>
      </c>
      <c r="L9103" s="7" t="s">
        <v>40297</v>
      </c>
      <c r="O9103" s="7" t="s">
        <v>40298</v>
      </c>
      <c r="T9103" s="7" t="s">
        <v>39746</v>
      </c>
      <c r="U9103" s="4">
        <v>1674242</v>
      </c>
      <c r="W9103" s="7" t="s">
        <v>40299</v>
      </c>
      <c r="X9103" s="7" t="s">
        <v>34</v>
      </c>
      <c r="Y9103" s="4">
        <v>1674242</v>
      </c>
    </row>
    <row r="9104" spans="1:25">
      <c r="A9104" s="4" t="s">
        <v>40300</v>
      </c>
      <c r="B9104" s="7" t="s">
        <v>39898</v>
      </c>
      <c r="D9104" s="7" t="s">
        <v>40301</v>
      </c>
      <c r="I9104" s="7" t="s">
        <v>336</v>
      </c>
      <c r="J9104" s="7" t="s">
        <v>87</v>
      </c>
      <c r="O9104" s="7" t="s">
        <v>5220</v>
      </c>
      <c r="T9104" s="7" t="s">
        <v>39762</v>
      </c>
      <c r="U9104" s="4" t="s">
        <v>40302</v>
      </c>
      <c r="V9104" s="7">
        <v>2</v>
      </c>
      <c r="W9104" s="7" t="s">
        <v>40303</v>
      </c>
      <c r="X9104" s="7" t="s">
        <v>205</v>
      </c>
      <c r="Y9104" s="4" t="s">
        <v>40302</v>
      </c>
    </row>
    <row r="9105" spans="1:25">
      <c r="A9105" s="4" t="s">
        <v>40304</v>
      </c>
      <c r="B9105" s="7" t="s">
        <v>39898</v>
      </c>
      <c r="D9105" s="7" t="s">
        <v>40305</v>
      </c>
      <c r="I9105" s="7" t="s">
        <v>2193</v>
      </c>
      <c r="J9105" s="7" t="s">
        <v>40115</v>
      </c>
      <c r="O9105" s="7" t="s">
        <v>5220</v>
      </c>
      <c r="Q9105" s="7" t="s">
        <v>40306</v>
      </c>
      <c r="R9105" s="7" t="s">
        <v>1700</v>
      </c>
      <c r="T9105" s="7" t="s">
        <v>39762</v>
      </c>
      <c r="U9105" s="4" t="s">
        <v>40307</v>
      </c>
      <c r="V9105" s="7">
        <v>2</v>
      </c>
      <c r="W9105" s="7">
        <v>1983</v>
      </c>
      <c r="X9105" s="7" t="s">
        <v>72</v>
      </c>
      <c r="Y9105" s="4" t="s">
        <v>40307</v>
      </c>
    </row>
    <row r="9106" spans="1:25">
      <c r="A9106" s="4" t="s">
        <v>40308</v>
      </c>
      <c r="B9106" s="7" t="s">
        <v>39898</v>
      </c>
      <c r="D9106" s="7" t="s">
        <v>22274</v>
      </c>
      <c r="I9106" s="7" t="s">
        <v>49</v>
      </c>
      <c r="J9106" s="7" t="s">
        <v>284</v>
      </c>
      <c r="O9106" s="7" t="s">
        <v>5220</v>
      </c>
      <c r="Q9106" s="7" t="s">
        <v>12354</v>
      </c>
      <c r="R9106" s="7" t="s">
        <v>1700</v>
      </c>
      <c r="T9106" s="7" t="s">
        <v>39746</v>
      </c>
      <c r="U9106" s="4">
        <v>15677605</v>
      </c>
      <c r="W9106" s="7" t="s">
        <v>40309</v>
      </c>
      <c r="X9106" s="7" t="s">
        <v>72</v>
      </c>
      <c r="Y9106" s="4">
        <v>15677605</v>
      </c>
    </row>
    <row r="9107" spans="1:25">
      <c r="A9107" s="4" t="s">
        <v>40310</v>
      </c>
      <c r="B9107" s="7" t="s">
        <v>39898</v>
      </c>
      <c r="D9107" s="7" t="s">
        <v>40311</v>
      </c>
      <c r="I9107" s="7" t="s">
        <v>40312</v>
      </c>
      <c r="J9107" s="7" t="s">
        <v>40313</v>
      </c>
      <c r="L9107" s="7" t="s">
        <v>40314</v>
      </c>
      <c r="M9107" s="7" t="s">
        <v>27002</v>
      </c>
      <c r="O9107" s="7" t="s">
        <v>5220</v>
      </c>
      <c r="T9107" s="7" t="s">
        <v>39760</v>
      </c>
      <c r="U9107" s="4" t="s">
        <v>40315</v>
      </c>
      <c r="V9107" s="7">
        <v>2</v>
      </c>
      <c r="W9107" s="7" t="s">
        <v>40230</v>
      </c>
      <c r="X9107" s="7" t="s">
        <v>72</v>
      </c>
      <c r="Y9107" s="4" t="s">
        <v>40315</v>
      </c>
    </row>
    <row r="9108" spans="1:25">
      <c r="A9108" s="4" t="s">
        <v>40316</v>
      </c>
      <c r="B9108" s="7" t="s">
        <v>39898</v>
      </c>
      <c r="D9108" s="7" t="s">
        <v>40317</v>
      </c>
      <c r="I9108" s="7" t="s">
        <v>49</v>
      </c>
      <c r="J9108" s="7" t="s">
        <v>2114</v>
      </c>
      <c r="M9108" s="7" t="s">
        <v>27925</v>
      </c>
      <c r="O9108" s="7" t="s">
        <v>5220</v>
      </c>
      <c r="T9108" s="7" t="s">
        <v>39760</v>
      </c>
      <c r="U9108" s="4">
        <v>15685012</v>
      </c>
      <c r="W9108" s="7" t="s">
        <v>40318</v>
      </c>
      <c r="X9108" s="7" t="s">
        <v>72</v>
      </c>
      <c r="Y9108" s="4">
        <v>15685012</v>
      </c>
    </row>
    <row r="9109" spans="1:25">
      <c r="A9109" s="4" t="s">
        <v>40319</v>
      </c>
      <c r="B9109" s="7" t="s">
        <v>39898</v>
      </c>
      <c r="D9109" s="7" t="s">
        <v>40320</v>
      </c>
      <c r="I9109" s="7" t="s">
        <v>14367</v>
      </c>
      <c r="J9109" s="7" t="s">
        <v>40313</v>
      </c>
      <c r="L9109" s="7" t="s">
        <v>40321</v>
      </c>
      <c r="O9109" s="7" t="s">
        <v>5220</v>
      </c>
      <c r="T9109" s="7" t="s">
        <v>40322</v>
      </c>
      <c r="U9109" s="4" t="s">
        <v>40323</v>
      </c>
      <c r="X9109" s="7" t="s">
        <v>205</v>
      </c>
      <c r="Y9109" s="4" t="s">
        <v>40323</v>
      </c>
    </row>
    <row r="9110" spans="1:25">
      <c r="A9110" s="4" t="s">
        <v>40324</v>
      </c>
      <c r="B9110" s="7" t="s">
        <v>39898</v>
      </c>
      <c r="D9110" s="7" t="s">
        <v>40325</v>
      </c>
      <c r="G9110" s="7" t="s">
        <v>40326</v>
      </c>
      <c r="I9110" s="7" t="s">
        <v>149</v>
      </c>
      <c r="J9110" s="7" t="s">
        <v>547</v>
      </c>
      <c r="L9110" s="7" t="s">
        <v>40327</v>
      </c>
      <c r="M9110" s="7" t="s">
        <v>40328</v>
      </c>
      <c r="O9110" s="7" t="s">
        <v>28071</v>
      </c>
      <c r="T9110" s="7" t="s">
        <v>39746</v>
      </c>
      <c r="W9110" s="7" t="s">
        <v>40329</v>
      </c>
      <c r="X9110" s="7" t="s">
        <v>205</v>
      </c>
      <c r="Y9110" s="4" t="s">
        <v>73</v>
      </c>
    </row>
    <row r="9111" spans="1:25">
      <c r="A9111" s="4" t="s">
        <v>40330</v>
      </c>
      <c r="B9111" s="7" t="s">
        <v>39898</v>
      </c>
      <c r="D9111" s="7" t="s">
        <v>40331</v>
      </c>
      <c r="I9111" s="7" t="s">
        <v>49</v>
      </c>
      <c r="J9111" s="7" t="s">
        <v>217</v>
      </c>
      <c r="L9111" s="7" t="s">
        <v>17134</v>
      </c>
      <c r="O9111" s="7" t="s">
        <v>29155</v>
      </c>
      <c r="T9111" s="7" t="s">
        <v>39762</v>
      </c>
      <c r="U9111" s="4" t="s">
        <v>40332</v>
      </c>
      <c r="W9111" s="7" t="s">
        <v>40333</v>
      </c>
      <c r="X9111" s="7" t="s">
        <v>72</v>
      </c>
      <c r="Y9111" s="4" t="s">
        <v>40332</v>
      </c>
    </row>
    <row r="9112" spans="1:25">
      <c r="A9112" s="4" t="s">
        <v>40334</v>
      </c>
      <c r="B9112" s="7" t="s">
        <v>39898</v>
      </c>
      <c r="D9112" s="7" t="s">
        <v>40335</v>
      </c>
      <c r="I9112" s="7" t="s">
        <v>86</v>
      </c>
      <c r="J9112" s="7" t="s">
        <v>87</v>
      </c>
      <c r="L9112" s="7" t="s">
        <v>17134</v>
      </c>
      <c r="O9112" s="7" t="s">
        <v>29654</v>
      </c>
      <c r="T9112" s="7" t="s">
        <v>40072</v>
      </c>
      <c r="U9112" s="4" t="s">
        <v>40336</v>
      </c>
      <c r="V9112" s="7">
        <v>9</v>
      </c>
      <c r="W9112" s="7" t="s">
        <v>40337</v>
      </c>
      <c r="X9112" s="7" t="s">
        <v>72</v>
      </c>
      <c r="Y9112" s="4" t="s">
        <v>40336</v>
      </c>
    </row>
    <row r="9113" spans="1:25">
      <c r="A9113" s="4" t="s">
        <v>40338</v>
      </c>
      <c r="B9113" s="7" t="s">
        <v>39898</v>
      </c>
      <c r="D9113" s="7" t="s">
        <v>40339</v>
      </c>
      <c r="I9113" s="7" t="s">
        <v>49</v>
      </c>
      <c r="J9113" s="7" t="s">
        <v>217</v>
      </c>
      <c r="L9113" s="7" t="s">
        <v>40340</v>
      </c>
      <c r="O9113" s="7" t="s">
        <v>28071</v>
      </c>
      <c r="T9113" s="7" t="s">
        <v>39900</v>
      </c>
      <c r="U9113" s="4" t="s">
        <v>40341</v>
      </c>
      <c r="W9113" s="7" t="s">
        <v>40342</v>
      </c>
      <c r="X9113" s="7" t="s">
        <v>205</v>
      </c>
      <c r="Y9113" s="4" t="s">
        <v>40341</v>
      </c>
    </row>
    <row r="9114" spans="1:25">
      <c r="A9114" s="4" t="s">
        <v>40343</v>
      </c>
      <c r="B9114" s="7" t="s">
        <v>39898</v>
      </c>
      <c r="D9114" s="7" t="s">
        <v>40344</v>
      </c>
      <c r="I9114" s="7" t="s">
        <v>86</v>
      </c>
      <c r="J9114" s="7" t="s">
        <v>87</v>
      </c>
      <c r="L9114" s="7" t="s">
        <v>40345</v>
      </c>
      <c r="O9114" s="7" t="s">
        <v>29247</v>
      </c>
      <c r="T9114" s="7" t="s">
        <v>39962</v>
      </c>
      <c r="U9114" s="4" t="s">
        <v>40346</v>
      </c>
      <c r="W9114" s="7" t="s">
        <v>40347</v>
      </c>
      <c r="X9114" s="7" t="s">
        <v>92</v>
      </c>
      <c r="Y9114" s="4" t="s">
        <v>40346</v>
      </c>
    </row>
    <row r="9115" spans="1:25">
      <c r="A9115" s="4" t="s">
        <v>40348</v>
      </c>
      <c r="B9115" s="7" t="s">
        <v>39898</v>
      </c>
      <c r="D9115" s="7" t="s">
        <v>40349</v>
      </c>
      <c r="I9115" s="7" t="s">
        <v>86</v>
      </c>
      <c r="J9115" s="7" t="s">
        <v>87</v>
      </c>
      <c r="L9115" s="7" t="s">
        <v>17134</v>
      </c>
      <c r="O9115" s="7" t="s">
        <v>28071</v>
      </c>
      <c r="T9115" s="7" t="s">
        <v>40350</v>
      </c>
      <c r="U9115" s="4" t="s">
        <v>40351</v>
      </c>
      <c r="V9115" s="7">
        <v>2</v>
      </c>
      <c r="W9115" s="7" t="s">
        <v>40352</v>
      </c>
      <c r="X9115" s="7" t="s">
        <v>72</v>
      </c>
      <c r="Y9115" s="4" t="s">
        <v>40351</v>
      </c>
    </row>
    <row r="9116" spans="1:25">
      <c r="A9116" s="4" t="s">
        <v>40353</v>
      </c>
      <c r="B9116" s="7" t="s">
        <v>39898</v>
      </c>
      <c r="D9116" s="7" t="s">
        <v>40354</v>
      </c>
      <c r="I9116" s="7" t="s">
        <v>49</v>
      </c>
      <c r="J9116" s="7" t="s">
        <v>217</v>
      </c>
      <c r="O9116" s="7" t="s">
        <v>28071</v>
      </c>
      <c r="T9116" s="7" t="s">
        <v>39760</v>
      </c>
      <c r="U9116" s="4" t="s">
        <v>40355</v>
      </c>
      <c r="V9116" s="7">
        <v>4</v>
      </c>
      <c r="W9116" s="7" t="s">
        <v>40356</v>
      </c>
      <c r="X9116" s="7" t="s">
        <v>72</v>
      </c>
      <c r="Y9116" s="4" t="s">
        <v>40355</v>
      </c>
    </row>
    <row r="9117" spans="1:25">
      <c r="A9117" s="4" t="s">
        <v>40357</v>
      </c>
      <c r="B9117" s="7" t="s">
        <v>39898</v>
      </c>
      <c r="D9117" s="7" t="s">
        <v>40358</v>
      </c>
      <c r="I9117" s="7" t="s">
        <v>49</v>
      </c>
      <c r="J9117" s="7" t="s">
        <v>638</v>
      </c>
      <c r="L9117" s="7" t="s">
        <v>17134</v>
      </c>
      <c r="O9117" s="7" t="s">
        <v>654</v>
      </c>
      <c r="T9117" s="7" t="s">
        <v>39760</v>
      </c>
      <c r="U9117" s="4" t="s">
        <v>40359</v>
      </c>
      <c r="W9117" s="7" t="s">
        <v>626</v>
      </c>
      <c r="X9117" s="7" t="s">
        <v>92</v>
      </c>
      <c r="Y9117" s="4" t="s">
        <v>40359</v>
      </c>
    </row>
    <row r="9118" spans="1:25">
      <c r="A9118" s="4" t="s">
        <v>40360</v>
      </c>
      <c r="B9118" s="7" t="s">
        <v>39898</v>
      </c>
      <c r="D9118" s="7" t="s">
        <v>40361</v>
      </c>
      <c r="I9118" s="7" t="s">
        <v>49</v>
      </c>
      <c r="J9118" s="7" t="s">
        <v>638</v>
      </c>
      <c r="L9118" s="7" t="s">
        <v>40362</v>
      </c>
      <c r="O9118" s="7" t="s">
        <v>654</v>
      </c>
      <c r="T9118" s="7" t="s">
        <v>39760</v>
      </c>
      <c r="U9118" s="4" t="s">
        <v>40363</v>
      </c>
      <c r="W9118" s="7" t="s">
        <v>626</v>
      </c>
      <c r="X9118" s="7" t="s">
        <v>92</v>
      </c>
      <c r="Y9118" s="4" t="s">
        <v>40363</v>
      </c>
    </row>
    <row r="9119" spans="1:25">
      <c r="A9119" s="4" t="s">
        <v>40364</v>
      </c>
      <c r="B9119" s="7" t="s">
        <v>39898</v>
      </c>
      <c r="D9119" s="7" t="s">
        <v>40365</v>
      </c>
      <c r="J9119" s="7" t="s">
        <v>38036</v>
      </c>
      <c r="L9119" s="7" t="s">
        <v>17134</v>
      </c>
      <c r="O9119" s="7" t="s">
        <v>654</v>
      </c>
      <c r="T9119" s="7" t="s">
        <v>39782</v>
      </c>
      <c r="U9119" s="4" t="s">
        <v>40366</v>
      </c>
      <c r="W9119" s="7" t="s">
        <v>626</v>
      </c>
      <c r="X9119" s="7" t="s">
        <v>92</v>
      </c>
      <c r="Y9119" s="4" t="s">
        <v>40366</v>
      </c>
    </row>
    <row r="9120" spans="1:25">
      <c r="A9120" s="4" t="s">
        <v>40367</v>
      </c>
      <c r="B9120" s="7" t="s">
        <v>39898</v>
      </c>
      <c r="D9120" s="7" t="s">
        <v>40368</v>
      </c>
      <c r="I9120" s="7" t="s">
        <v>945</v>
      </c>
      <c r="J9120" s="7" t="s">
        <v>6095</v>
      </c>
      <c r="L9120" s="7" t="s">
        <v>40369</v>
      </c>
      <c r="O9120" s="7" t="s">
        <v>654</v>
      </c>
      <c r="P9120" s="7" t="s">
        <v>32</v>
      </c>
      <c r="T9120" s="7" t="s">
        <v>39760</v>
      </c>
      <c r="U9120" s="4" t="s">
        <v>40370</v>
      </c>
      <c r="W9120" s="7" t="s">
        <v>626</v>
      </c>
      <c r="X9120" s="7" t="s">
        <v>92</v>
      </c>
      <c r="Y9120" s="4" t="s">
        <v>40370</v>
      </c>
    </row>
    <row r="9121" spans="1:25">
      <c r="A9121" s="4" t="s">
        <v>40371</v>
      </c>
      <c r="B9121" s="7" t="s">
        <v>39898</v>
      </c>
      <c r="D9121" s="7" t="s">
        <v>40372</v>
      </c>
      <c r="I9121" s="7" t="s">
        <v>39091</v>
      </c>
      <c r="J9121" s="7" t="s">
        <v>547</v>
      </c>
      <c r="L9121" s="7" t="s">
        <v>40373</v>
      </c>
      <c r="M9121" s="7" t="s">
        <v>38291</v>
      </c>
      <c r="O9121" s="7" t="s">
        <v>654</v>
      </c>
      <c r="P9121" s="7" t="s">
        <v>602</v>
      </c>
      <c r="T9121" s="7" t="s">
        <v>39962</v>
      </c>
      <c r="U9121" s="4" t="s">
        <v>40374</v>
      </c>
      <c r="W9121" s="7" t="s">
        <v>626</v>
      </c>
      <c r="X9121" s="7" t="s">
        <v>92</v>
      </c>
      <c r="Y9121" s="4" t="s">
        <v>40374</v>
      </c>
    </row>
    <row r="9122" spans="1:25">
      <c r="A9122" s="4" t="s">
        <v>40375</v>
      </c>
      <c r="B9122" s="7" t="s">
        <v>39898</v>
      </c>
      <c r="D9122" s="7" t="s">
        <v>40376</v>
      </c>
      <c r="I9122" s="7" t="s">
        <v>883</v>
      </c>
      <c r="J9122" s="7" t="s">
        <v>6095</v>
      </c>
      <c r="L9122" s="7" t="s">
        <v>40377</v>
      </c>
      <c r="O9122" s="7" t="s">
        <v>654</v>
      </c>
      <c r="P9122" s="7" t="s">
        <v>32</v>
      </c>
      <c r="T9122" s="7" t="s">
        <v>39760</v>
      </c>
      <c r="U9122" s="4" t="s">
        <v>40378</v>
      </c>
      <c r="W9122" s="7" t="s">
        <v>626</v>
      </c>
      <c r="X9122" s="7" t="s">
        <v>92</v>
      </c>
      <c r="Y9122" s="4" t="s">
        <v>40378</v>
      </c>
    </row>
    <row r="9123" spans="1:25">
      <c r="A9123" s="4" t="s">
        <v>40379</v>
      </c>
      <c r="B9123" s="7" t="s">
        <v>39898</v>
      </c>
      <c r="D9123" s="7" t="s">
        <v>40380</v>
      </c>
      <c r="I9123" s="7" t="s">
        <v>3100</v>
      </c>
      <c r="J9123" s="7" t="s">
        <v>40381</v>
      </c>
      <c r="L9123" s="7" t="s">
        <v>17134</v>
      </c>
      <c r="O9123" s="7" t="s">
        <v>654</v>
      </c>
      <c r="P9123" s="7" t="s">
        <v>12636</v>
      </c>
      <c r="T9123" s="7" t="s">
        <v>39762</v>
      </c>
      <c r="U9123" s="4" t="s">
        <v>40382</v>
      </c>
      <c r="W9123" s="7" t="s">
        <v>626</v>
      </c>
      <c r="X9123" s="7" t="s">
        <v>92</v>
      </c>
      <c r="Y9123" s="4" t="s">
        <v>40382</v>
      </c>
    </row>
    <row r="9124" spans="1:25">
      <c r="A9124" s="4" t="s">
        <v>40383</v>
      </c>
      <c r="B9124" s="7" t="s">
        <v>39898</v>
      </c>
      <c r="D9124" s="7" t="s">
        <v>40384</v>
      </c>
      <c r="I9124" s="7" t="s">
        <v>7171</v>
      </c>
      <c r="J9124" s="7" t="s">
        <v>36540</v>
      </c>
      <c r="L9124" s="7" t="s">
        <v>17134</v>
      </c>
      <c r="M9124" s="7" t="s">
        <v>40385</v>
      </c>
      <c r="O9124" s="7" t="s">
        <v>654</v>
      </c>
      <c r="T9124" s="7" t="s">
        <v>39782</v>
      </c>
      <c r="U9124" s="4" t="s">
        <v>40386</v>
      </c>
      <c r="W9124" s="7" t="s">
        <v>626</v>
      </c>
      <c r="X9124" s="7" t="s">
        <v>92</v>
      </c>
      <c r="Y9124" s="4" t="s">
        <v>40386</v>
      </c>
    </row>
    <row r="9125" spans="1:25">
      <c r="A9125" s="4" t="s">
        <v>40387</v>
      </c>
      <c r="B9125" s="7" t="s">
        <v>39898</v>
      </c>
      <c r="D9125" s="7" t="s">
        <v>40388</v>
      </c>
      <c r="I9125" s="7" t="s">
        <v>883</v>
      </c>
      <c r="J9125" s="7" t="s">
        <v>6095</v>
      </c>
      <c r="O9125" s="7" t="s">
        <v>654</v>
      </c>
      <c r="T9125" s="7" t="s">
        <v>39762</v>
      </c>
      <c r="U9125" s="4" t="s">
        <v>40389</v>
      </c>
      <c r="W9125" s="7" t="s">
        <v>626</v>
      </c>
      <c r="X9125" s="7" t="s">
        <v>92</v>
      </c>
      <c r="Y9125" s="4" t="s">
        <v>40389</v>
      </c>
    </row>
    <row r="9126" spans="1:25">
      <c r="A9126" s="4" t="s">
        <v>40390</v>
      </c>
      <c r="B9126" s="7" t="s">
        <v>39898</v>
      </c>
      <c r="D9126" s="7" t="s">
        <v>40391</v>
      </c>
      <c r="J9126" s="7" t="s">
        <v>547</v>
      </c>
      <c r="O9126" s="7" t="s">
        <v>654</v>
      </c>
      <c r="T9126" s="7" t="s">
        <v>39782</v>
      </c>
      <c r="U9126" s="4" t="s">
        <v>40392</v>
      </c>
      <c r="W9126" s="7" t="s">
        <v>626</v>
      </c>
      <c r="X9126" s="7" t="s">
        <v>92</v>
      </c>
      <c r="Y9126" s="4" t="s">
        <v>40392</v>
      </c>
    </row>
    <row r="9127" spans="1:25">
      <c r="A9127" s="4" t="s">
        <v>40393</v>
      </c>
      <c r="B9127" s="7" t="s">
        <v>39898</v>
      </c>
      <c r="D9127" s="7" t="s">
        <v>40394</v>
      </c>
      <c r="J9127" s="7" t="s">
        <v>547</v>
      </c>
      <c r="L9127" s="7" t="s">
        <v>40395</v>
      </c>
      <c r="O9127" s="7" t="s">
        <v>654</v>
      </c>
      <c r="T9127" s="7" t="s">
        <v>39762</v>
      </c>
      <c r="U9127" s="4" t="s">
        <v>40396</v>
      </c>
      <c r="W9127" s="7" t="s">
        <v>626</v>
      </c>
      <c r="X9127" s="7" t="s">
        <v>92</v>
      </c>
      <c r="Y9127" s="4" t="s">
        <v>40396</v>
      </c>
    </row>
    <row r="9128" spans="1:25">
      <c r="A9128" s="4" t="s">
        <v>40397</v>
      </c>
      <c r="B9128" s="7" t="s">
        <v>39898</v>
      </c>
      <c r="D9128" s="7" t="s">
        <v>40398</v>
      </c>
      <c r="J9128" s="7" t="s">
        <v>547</v>
      </c>
      <c r="O9128" s="7" t="s">
        <v>654</v>
      </c>
      <c r="T9128" s="7" t="s">
        <v>39746</v>
      </c>
      <c r="U9128" s="4">
        <v>9207783</v>
      </c>
      <c r="W9128" s="7" t="s">
        <v>40399</v>
      </c>
      <c r="X9128" s="7" t="s">
        <v>72</v>
      </c>
      <c r="Y9128" s="4">
        <v>9207783</v>
      </c>
    </row>
    <row r="9129" spans="1:25">
      <c r="A9129" s="4" t="s">
        <v>40400</v>
      </c>
      <c r="B9129" s="7" t="s">
        <v>39898</v>
      </c>
      <c r="D9129" s="7" t="s">
        <v>40401</v>
      </c>
      <c r="I9129" s="7" t="s">
        <v>813</v>
      </c>
      <c r="J9129" s="7" t="s">
        <v>823</v>
      </c>
      <c r="M9129" s="7" t="s">
        <v>40402</v>
      </c>
      <c r="O9129" s="7" t="s">
        <v>40403</v>
      </c>
      <c r="T9129" s="7" t="s">
        <v>39782</v>
      </c>
      <c r="U9129" s="4" t="s">
        <v>40404</v>
      </c>
      <c r="W9129" s="7" t="s">
        <v>40405</v>
      </c>
      <c r="X9129" s="7" t="s">
        <v>92</v>
      </c>
      <c r="Y9129" s="4" t="s">
        <v>40404</v>
      </c>
    </row>
    <row r="9130" spans="1:25">
      <c r="A9130" s="4" t="s">
        <v>40406</v>
      </c>
      <c r="B9130" s="7" t="s">
        <v>39898</v>
      </c>
      <c r="D9130" s="7" t="s">
        <v>40407</v>
      </c>
      <c r="I9130" s="7" t="s">
        <v>40408</v>
      </c>
      <c r="J9130" s="7" t="s">
        <v>3901</v>
      </c>
      <c r="L9130" s="7" t="s">
        <v>40409</v>
      </c>
      <c r="O9130" s="7" t="s">
        <v>654</v>
      </c>
      <c r="T9130" s="7" t="s">
        <v>39760</v>
      </c>
      <c r="U9130" s="4" t="s">
        <v>40410</v>
      </c>
      <c r="W9130" s="7" t="s">
        <v>626</v>
      </c>
      <c r="X9130" s="7" t="s">
        <v>92</v>
      </c>
      <c r="Y9130" s="4" t="s">
        <v>40410</v>
      </c>
    </row>
    <row r="9131" spans="1:25">
      <c r="A9131" s="4" t="s">
        <v>40411</v>
      </c>
      <c r="B9131" s="7" t="s">
        <v>39898</v>
      </c>
      <c r="D9131" s="7" t="s">
        <v>40412</v>
      </c>
      <c r="I9131" s="7" t="s">
        <v>49</v>
      </c>
      <c r="J9131" s="7" t="s">
        <v>33599</v>
      </c>
      <c r="L9131" s="7" t="s">
        <v>40413</v>
      </c>
      <c r="O9131" s="7" t="s">
        <v>654</v>
      </c>
      <c r="Q9131" s="7" t="s">
        <v>40414</v>
      </c>
      <c r="R9131" s="7" t="s">
        <v>40414</v>
      </c>
      <c r="T9131" s="7" t="s">
        <v>39762</v>
      </c>
      <c r="U9131" s="4">
        <v>9206191</v>
      </c>
      <c r="W9131" s="7" t="s">
        <v>626</v>
      </c>
      <c r="X9131" s="7" t="s">
        <v>92</v>
      </c>
      <c r="Y9131" s="4">
        <v>9206191</v>
      </c>
    </row>
    <row r="9132" spans="1:25">
      <c r="A9132" s="4" t="s">
        <v>40415</v>
      </c>
      <c r="B9132" s="7" t="s">
        <v>39898</v>
      </c>
      <c r="D9132" s="7" t="s">
        <v>40416</v>
      </c>
      <c r="I9132" s="7" t="s">
        <v>86</v>
      </c>
      <c r="J9132" s="7" t="s">
        <v>87</v>
      </c>
      <c r="L9132" s="7" t="s">
        <v>40417</v>
      </c>
      <c r="O9132" s="7" t="s">
        <v>654</v>
      </c>
      <c r="T9132" s="7" t="s">
        <v>39746</v>
      </c>
      <c r="U9132" s="4">
        <v>15677761</v>
      </c>
      <c r="W9132" s="7" t="s">
        <v>626</v>
      </c>
      <c r="X9132" s="7" t="s">
        <v>92</v>
      </c>
      <c r="Y9132" s="4">
        <v>15677761</v>
      </c>
    </row>
    <row r="9133" spans="1:25">
      <c r="A9133" s="4" t="s">
        <v>40418</v>
      </c>
      <c r="B9133" s="7" t="s">
        <v>39898</v>
      </c>
      <c r="D9133" s="7" t="s">
        <v>40419</v>
      </c>
      <c r="J9133" s="7" t="s">
        <v>7715</v>
      </c>
      <c r="O9133" s="7" t="s">
        <v>654</v>
      </c>
      <c r="P9133" s="7" t="s">
        <v>602</v>
      </c>
      <c r="T9133" s="7" t="s">
        <v>39762</v>
      </c>
      <c r="U9133" s="4">
        <v>18697100</v>
      </c>
      <c r="W9133" s="7" t="s">
        <v>40420</v>
      </c>
      <c r="X9133" s="7" t="s">
        <v>92</v>
      </c>
      <c r="Y9133" s="4">
        <v>18697100</v>
      </c>
    </row>
    <row r="9134" spans="1:25">
      <c r="A9134"/>
      <c r="B9134"/>
      <c r="C9134"/>
      <c r="D9134"/>
      <c r="E9134"/>
      <c r="F9134"/>
      <c r="G9134"/>
      <c r="H9134"/>
      <c r="I9134"/>
      <c r="J9134"/>
      <c r="K9134"/>
      <c r="L9134"/>
      <c r="M9134"/>
      <c r="N9134"/>
      <c r="O9134"/>
      <c r="P9134"/>
      <c r="Q9134"/>
      <c r="R9134"/>
      <c r="S9134"/>
      <c r="T9134"/>
      <c r="U9134"/>
      <c r="V9134"/>
      <c r="W9134"/>
      <c r="X9134"/>
      <c r="Y9134"/>
    </row>
    <row r="9135" spans="1:25">
      <c r="A9135"/>
      <c r="B9135"/>
      <c r="C9135"/>
      <c r="D9135"/>
      <c r="E9135"/>
      <c r="F9135"/>
      <c r="G9135"/>
      <c r="H9135"/>
      <c r="I9135"/>
      <c r="J9135"/>
      <c r="K9135"/>
      <c r="L9135"/>
      <c r="M9135"/>
      <c r="N9135"/>
      <c r="O9135"/>
      <c r="P9135"/>
      <c r="Q9135"/>
      <c r="R9135"/>
      <c r="S9135"/>
      <c r="T9135"/>
      <c r="U9135"/>
      <c r="V9135"/>
      <c r="W9135"/>
      <c r="X9135"/>
      <c r="Y9135"/>
    </row>
    <row r="9136" spans="1:25">
      <c r="A9136"/>
      <c r="B9136"/>
      <c r="C9136"/>
      <c r="D9136"/>
      <c r="E9136"/>
      <c r="F9136"/>
      <c r="G9136"/>
      <c r="H9136"/>
      <c r="I9136"/>
      <c r="J9136"/>
      <c r="K9136"/>
      <c r="L9136"/>
      <c r="M9136"/>
      <c r="N9136"/>
      <c r="O9136"/>
      <c r="P9136"/>
      <c r="Q9136"/>
      <c r="R9136"/>
      <c r="S9136"/>
      <c r="T9136"/>
      <c r="U9136"/>
      <c r="V9136"/>
      <c r="W9136"/>
      <c r="X9136"/>
      <c r="Y9136"/>
    </row>
    <row r="9137" spans="1:25">
      <c r="A9137"/>
      <c r="B9137"/>
      <c r="C9137"/>
      <c r="D9137"/>
      <c r="E9137"/>
      <c r="F9137"/>
      <c r="G9137"/>
      <c r="H9137"/>
      <c r="I9137"/>
      <c r="J9137"/>
      <c r="K9137"/>
      <c r="L9137"/>
      <c r="M9137"/>
      <c r="N9137"/>
      <c r="O9137"/>
      <c r="P9137"/>
      <c r="Q9137"/>
      <c r="R9137"/>
      <c r="S9137"/>
      <c r="T9137"/>
      <c r="U9137"/>
      <c r="V9137"/>
      <c r="W9137"/>
      <c r="X9137"/>
      <c r="Y9137"/>
    </row>
    <row r="9138" spans="1:25">
      <c r="A9138"/>
      <c r="B9138"/>
      <c r="C9138"/>
      <c r="D9138"/>
      <c r="E9138"/>
      <c r="F9138"/>
      <c r="G9138"/>
      <c r="H9138"/>
      <c r="I9138"/>
      <c r="J9138"/>
      <c r="K9138"/>
      <c r="L9138"/>
      <c r="M9138"/>
      <c r="N9138"/>
      <c r="O9138"/>
      <c r="P9138"/>
      <c r="Q9138"/>
      <c r="R9138"/>
      <c r="S9138"/>
      <c r="T9138"/>
      <c r="U9138"/>
      <c r="V9138"/>
      <c r="W9138"/>
      <c r="X9138"/>
      <c r="Y9138"/>
    </row>
    <row r="9139" spans="1:25">
      <c r="A9139"/>
      <c r="B9139"/>
      <c r="C9139"/>
      <c r="D9139"/>
      <c r="E9139"/>
      <c r="F9139"/>
      <c r="G9139"/>
      <c r="H9139"/>
      <c r="I9139"/>
      <c r="J9139"/>
      <c r="K9139"/>
      <c r="L9139"/>
      <c r="M9139"/>
      <c r="N9139"/>
      <c r="O9139"/>
      <c r="P9139"/>
      <c r="Q9139"/>
      <c r="R9139"/>
      <c r="S9139"/>
      <c r="T9139"/>
      <c r="U9139"/>
      <c r="V9139"/>
      <c r="W9139"/>
      <c r="X9139"/>
      <c r="Y9139"/>
    </row>
    <row r="9140" spans="1:25">
      <c r="A9140"/>
      <c r="B9140"/>
      <c r="C9140"/>
      <c r="D9140"/>
      <c r="E9140"/>
      <c r="F9140"/>
      <c r="G9140"/>
      <c r="H9140"/>
      <c r="I9140"/>
      <c r="J9140"/>
      <c r="K9140"/>
      <c r="L9140"/>
      <c r="M9140"/>
      <c r="N9140"/>
      <c r="O9140"/>
      <c r="P9140"/>
      <c r="Q9140"/>
      <c r="R9140"/>
      <c r="S9140"/>
      <c r="T9140"/>
      <c r="U9140"/>
      <c r="V9140"/>
      <c r="W9140"/>
      <c r="X9140"/>
      <c r="Y9140"/>
    </row>
    <row r="9141" spans="1:25">
      <c r="A9141"/>
      <c r="B9141"/>
      <c r="C9141"/>
      <c r="D9141"/>
      <c r="E9141"/>
      <c r="F9141"/>
      <c r="G9141"/>
      <c r="H9141"/>
      <c r="I9141"/>
      <c r="J9141"/>
      <c r="K9141"/>
      <c r="L9141"/>
      <c r="M9141"/>
      <c r="N9141"/>
      <c r="O9141"/>
      <c r="P9141"/>
      <c r="Q9141"/>
      <c r="R9141"/>
      <c r="S9141"/>
      <c r="T9141"/>
      <c r="U9141"/>
      <c r="V9141"/>
      <c r="W9141"/>
      <c r="X9141"/>
      <c r="Y9141"/>
    </row>
    <row r="9142" spans="1:25">
      <c r="A9142"/>
      <c r="B9142"/>
      <c r="C9142"/>
      <c r="D9142"/>
      <c r="E9142"/>
      <c r="F9142"/>
      <c r="G9142"/>
      <c r="H9142"/>
      <c r="I9142"/>
      <c r="J9142"/>
      <c r="K9142"/>
      <c r="L9142"/>
      <c r="M9142"/>
      <c r="N9142"/>
      <c r="O9142"/>
      <c r="P9142"/>
      <c r="Q9142"/>
      <c r="R9142"/>
      <c r="S9142"/>
      <c r="T9142"/>
      <c r="U9142"/>
      <c r="V9142"/>
      <c r="W9142"/>
      <c r="X9142"/>
      <c r="Y9142"/>
    </row>
    <row r="9143" spans="1:25">
      <c r="A9143"/>
      <c r="B9143"/>
      <c r="C9143"/>
      <c r="D9143"/>
      <c r="E9143"/>
      <c r="F9143"/>
      <c r="G9143"/>
      <c r="H9143"/>
      <c r="I9143"/>
      <c r="J9143"/>
      <c r="K9143"/>
      <c r="L9143"/>
      <c r="M9143"/>
      <c r="N9143"/>
      <c r="O9143"/>
      <c r="P9143"/>
      <c r="Q9143"/>
      <c r="R9143"/>
      <c r="S9143"/>
      <c r="T9143"/>
      <c r="U9143"/>
      <c r="V9143"/>
      <c r="W9143"/>
      <c r="X9143"/>
      <c r="Y9143"/>
    </row>
    <row r="9144" spans="1:25">
      <c r="A9144"/>
      <c r="B9144"/>
      <c r="C9144"/>
      <c r="D9144"/>
      <c r="E9144"/>
      <c r="F9144"/>
      <c r="G9144"/>
      <c r="H9144"/>
      <c r="I9144"/>
      <c r="J9144"/>
      <c r="K9144"/>
      <c r="L9144"/>
      <c r="M9144"/>
      <c r="N9144"/>
      <c r="O9144"/>
      <c r="P9144"/>
      <c r="Q9144"/>
      <c r="R9144"/>
      <c r="S9144"/>
      <c r="T9144"/>
      <c r="U9144"/>
      <c r="V9144"/>
      <c r="W9144"/>
      <c r="X9144"/>
      <c r="Y9144"/>
    </row>
    <row r="9145" spans="1:25">
      <c r="A9145"/>
      <c r="B9145"/>
      <c r="C9145"/>
      <c r="D9145"/>
      <c r="E9145"/>
      <c r="F9145"/>
      <c r="G9145"/>
      <c r="H9145"/>
      <c r="I9145"/>
      <c r="J9145"/>
      <c r="K9145"/>
      <c r="L9145"/>
      <c r="M9145"/>
      <c r="N9145"/>
      <c r="O9145"/>
      <c r="P9145"/>
      <c r="Q9145"/>
      <c r="R9145"/>
      <c r="S9145"/>
      <c r="T9145"/>
      <c r="U9145"/>
      <c r="V9145"/>
      <c r="W9145"/>
      <c r="X9145"/>
      <c r="Y9145"/>
    </row>
    <row r="9146" spans="1:25">
      <c r="A9146"/>
      <c r="B9146"/>
      <c r="C9146"/>
      <c r="D9146"/>
      <c r="E9146"/>
      <c r="F9146"/>
      <c r="G9146"/>
      <c r="H9146"/>
      <c r="I9146"/>
      <c r="J9146"/>
      <c r="K9146"/>
      <c r="L9146"/>
      <c r="M9146"/>
      <c r="N9146"/>
      <c r="O9146"/>
      <c r="P9146"/>
      <c r="Q9146"/>
      <c r="R9146"/>
      <c r="S9146"/>
      <c r="T9146"/>
      <c r="U9146"/>
      <c r="V9146"/>
      <c r="W9146"/>
      <c r="X9146"/>
      <c r="Y9146"/>
    </row>
    <row r="9147" spans="1:25">
      <c r="A9147"/>
      <c r="B9147"/>
      <c r="C9147"/>
      <c r="D9147"/>
      <c r="E9147"/>
      <c r="F9147"/>
      <c r="G9147"/>
      <c r="H9147"/>
      <c r="I9147"/>
      <c r="J9147"/>
      <c r="K9147"/>
      <c r="L9147"/>
      <c r="M9147"/>
      <c r="N9147"/>
      <c r="O9147"/>
      <c r="P9147"/>
      <c r="Q9147"/>
      <c r="R9147"/>
      <c r="S9147"/>
      <c r="T9147"/>
      <c r="U9147"/>
      <c r="V9147"/>
      <c r="W9147"/>
      <c r="X9147"/>
      <c r="Y9147"/>
    </row>
    <row r="9148" spans="1:25">
      <c r="A9148"/>
      <c r="B9148"/>
      <c r="C9148"/>
      <c r="D9148"/>
      <c r="E9148"/>
      <c r="F9148"/>
      <c r="G9148"/>
      <c r="H9148"/>
      <c r="I9148"/>
      <c r="J9148"/>
      <c r="K9148"/>
      <c r="L9148"/>
      <c r="M9148"/>
      <c r="N9148"/>
      <c r="O9148"/>
      <c r="P9148"/>
      <c r="Q9148"/>
      <c r="R9148"/>
      <c r="S9148"/>
      <c r="T9148"/>
      <c r="U9148"/>
      <c r="V9148"/>
      <c r="W9148"/>
      <c r="X9148"/>
      <c r="Y9148"/>
    </row>
    <row r="9149" spans="1:25">
      <c r="A9149"/>
      <c r="B9149"/>
      <c r="C9149"/>
      <c r="D9149"/>
      <c r="E9149"/>
      <c r="F9149"/>
      <c r="G9149"/>
      <c r="H9149"/>
      <c r="I9149"/>
      <c r="J9149"/>
      <c r="K9149"/>
      <c r="L9149"/>
      <c r="M9149"/>
      <c r="N9149"/>
      <c r="O9149"/>
      <c r="P9149"/>
      <c r="Q9149"/>
      <c r="R9149"/>
      <c r="S9149"/>
      <c r="T9149"/>
      <c r="U9149"/>
      <c r="V9149"/>
      <c r="W9149"/>
      <c r="X9149"/>
      <c r="Y9149"/>
    </row>
    <row r="9150" spans="1:25">
      <c r="A9150"/>
      <c r="B9150"/>
      <c r="C9150"/>
      <c r="D9150"/>
      <c r="E9150"/>
      <c r="F9150"/>
      <c r="G9150"/>
      <c r="H9150"/>
      <c r="I9150"/>
      <c r="J9150"/>
      <c r="K9150"/>
      <c r="L9150"/>
      <c r="M9150"/>
      <c r="N9150"/>
      <c r="O9150"/>
      <c r="P9150"/>
      <c r="Q9150"/>
      <c r="R9150"/>
      <c r="S9150"/>
      <c r="T9150"/>
      <c r="U9150"/>
      <c r="V9150"/>
      <c r="W9150"/>
      <c r="X9150"/>
      <c r="Y9150"/>
    </row>
    <row r="9151" spans="1:25">
      <c r="A9151"/>
      <c r="B9151"/>
      <c r="C9151"/>
      <c r="D9151"/>
      <c r="E9151"/>
      <c r="F9151"/>
      <c r="G9151"/>
      <c r="H9151"/>
      <c r="I9151"/>
      <c r="J9151"/>
      <c r="K9151"/>
      <c r="L9151"/>
      <c r="M9151"/>
      <c r="N9151"/>
      <c r="O9151"/>
      <c r="P9151"/>
      <c r="Q9151"/>
      <c r="R9151"/>
      <c r="S9151"/>
      <c r="T9151"/>
      <c r="U9151"/>
      <c r="V9151"/>
      <c r="W9151"/>
      <c r="X9151"/>
      <c r="Y9151"/>
    </row>
    <row r="9152" spans="1:25">
      <c r="A9152"/>
      <c r="B9152"/>
      <c r="C9152"/>
      <c r="D9152"/>
      <c r="E9152"/>
      <c r="F9152"/>
      <c r="G9152"/>
      <c r="H9152"/>
      <c r="I9152"/>
      <c r="J9152"/>
      <c r="K9152"/>
      <c r="L9152"/>
      <c r="M9152"/>
      <c r="N9152"/>
      <c r="O9152"/>
      <c r="P9152"/>
      <c r="Q9152"/>
      <c r="R9152"/>
      <c r="S9152"/>
      <c r="T9152"/>
      <c r="U9152"/>
      <c r="V9152"/>
      <c r="W9152"/>
      <c r="X9152"/>
      <c r="Y9152"/>
    </row>
    <row r="9153" spans="1:25">
      <c r="A9153"/>
      <c r="B9153"/>
      <c r="C9153"/>
      <c r="D9153"/>
      <c r="E9153"/>
      <c r="F9153"/>
      <c r="G9153"/>
      <c r="H9153"/>
      <c r="I9153"/>
      <c r="J9153"/>
      <c r="K9153"/>
      <c r="L9153"/>
      <c r="M9153"/>
      <c r="N9153"/>
      <c r="O9153"/>
      <c r="P9153"/>
      <c r="Q9153"/>
      <c r="R9153"/>
      <c r="S9153"/>
      <c r="T9153"/>
      <c r="U9153"/>
      <c r="V9153"/>
      <c r="W9153"/>
      <c r="X9153"/>
      <c r="Y9153"/>
    </row>
    <row r="9154" spans="1:25">
      <c r="A9154"/>
      <c r="B9154"/>
      <c r="C9154"/>
      <c r="D9154"/>
      <c r="E9154"/>
      <c r="F9154"/>
      <c r="G9154"/>
      <c r="H9154"/>
      <c r="I9154"/>
      <c r="J9154"/>
      <c r="K9154"/>
      <c r="L9154"/>
      <c r="M9154"/>
      <c r="N9154"/>
      <c r="O9154"/>
      <c r="P9154"/>
      <c r="Q9154"/>
      <c r="R9154"/>
      <c r="S9154"/>
      <c r="T9154"/>
      <c r="U9154"/>
      <c r="V9154"/>
      <c r="W9154"/>
      <c r="X9154"/>
      <c r="Y9154"/>
    </row>
    <row r="9155" spans="1:25">
      <c r="A9155"/>
      <c r="B9155"/>
      <c r="C9155"/>
      <c r="D9155"/>
      <c r="E9155"/>
      <c r="F9155"/>
      <c r="G9155"/>
      <c r="H9155"/>
      <c r="I9155"/>
      <c r="J9155"/>
      <c r="K9155"/>
      <c r="L9155"/>
      <c r="M9155"/>
      <c r="N9155"/>
      <c r="O9155"/>
      <c r="P9155"/>
      <c r="Q9155"/>
      <c r="R9155"/>
      <c r="S9155"/>
      <c r="T9155"/>
      <c r="U9155"/>
      <c r="V9155"/>
      <c r="W9155"/>
      <c r="X9155"/>
      <c r="Y9155"/>
    </row>
    <row r="9156" spans="1:25">
      <c r="A9156"/>
      <c r="B9156"/>
      <c r="C9156"/>
      <c r="D9156"/>
      <c r="E9156"/>
      <c r="F9156"/>
      <c r="G9156"/>
      <c r="H9156"/>
      <c r="I9156"/>
      <c r="J9156"/>
      <c r="K9156"/>
      <c r="L9156"/>
      <c r="M9156"/>
      <c r="N9156"/>
      <c r="O9156"/>
      <c r="P9156"/>
      <c r="Q9156"/>
      <c r="R9156"/>
      <c r="S9156"/>
      <c r="T9156"/>
      <c r="U9156"/>
      <c r="V9156"/>
      <c r="W9156"/>
      <c r="X9156"/>
      <c r="Y9156"/>
    </row>
    <row r="9157" spans="1:25">
      <c r="A9157"/>
      <c r="B9157"/>
      <c r="C9157"/>
      <c r="D9157"/>
      <c r="E9157"/>
      <c r="F9157"/>
      <c r="G9157"/>
      <c r="H9157"/>
      <c r="I9157"/>
      <c r="J9157"/>
      <c r="K9157"/>
      <c r="L9157"/>
      <c r="M9157"/>
      <c r="N9157"/>
      <c r="O9157"/>
      <c r="P9157"/>
      <c r="Q9157"/>
      <c r="R9157"/>
      <c r="S9157"/>
      <c r="T9157"/>
      <c r="U9157"/>
      <c r="V9157"/>
      <c r="W9157"/>
      <c r="X9157"/>
      <c r="Y9157"/>
    </row>
    <row r="9158" spans="1:25">
      <c r="A9158"/>
      <c r="B9158"/>
      <c r="C9158"/>
      <c r="D9158"/>
      <c r="E9158"/>
      <c r="F9158"/>
      <c r="G9158"/>
      <c r="H9158"/>
      <c r="I9158"/>
      <c r="J9158"/>
      <c r="K9158"/>
      <c r="L9158"/>
      <c r="M9158"/>
      <c r="N9158"/>
      <c r="O9158"/>
      <c r="P9158"/>
      <c r="Q9158"/>
      <c r="R9158"/>
      <c r="S9158"/>
      <c r="T9158"/>
      <c r="U9158"/>
      <c r="V9158"/>
      <c r="W9158"/>
      <c r="X9158"/>
      <c r="Y9158"/>
    </row>
    <row r="9159" spans="1:25">
      <c r="A9159"/>
      <c r="B9159"/>
      <c r="C9159"/>
      <c r="D9159"/>
      <c r="E9159"/>
      <c r="F9159"/>
      <c r="G9159"/>
      <c r="H9159"/>
      <c r="I9159"/>
      <c r="J9159"/>
      <c r="K9159"/>
      <c r="L9159"/>
      <c r="M9159"/>
      <c r="N9159"/>
      <c r="O9159"/>
      <c r="P9159"/>
      <c r="Q9159"/>
      <c r="R9159"/>
      <c r="S9159"/>
      <c r="T9159"/>
      <c r="U9159"/>
      <c r="V9159"/>
      <c r="W9159"/>
      <c r="X9159"/>
      <c r="Y9159"/>
    </row>
    <row r="9160" spans="1:25">
      <c r="A9160"/>
      <c r="B9160"/>
      <c r="C9160"/>
      <c r="D9160"/>
      <c r="E9160"/>
      <c r="F9160"/>
      <c r="G9160"/>
      <c r="H9160"/>
      <c r="I9160"/>
      <c r="J9160"/>
      <c r="K9160"/>
      <c r="L9160"/>
      <c r="M9160"/>
      <c r="N9160"/>
      <c r="O9160"/>
      <c r="P9160"/>
      <c r="Q9160"/>
      <c r="R9160"/>
      <c r="S9160"/>
      <c r="T9160"/>
      <c r="U9160"/>
      <c r="V9160"/>
      <c r="W9160"/>
      <c r="X9160"/>
      <c r="Y9160"/>
    </row>
    <row r="9161" spans="1:25">
      <c r="A9161"/>
      <c r="B9161"/>
      <c r="C9161"/>
      <c r="D9161"/>
      <c r="E9161"/>
      <c r="F9161"/>
      <c r="G9161"/>
      <c r="H9161"/>
      <c r="I9161"/>
      <c r="J9161"/>
      <c r="K9161"/>
      <c r="L9161"/>
      <c r="M9161"/>
      <c r="N9161"/>
      <c r="O9161"/>
      <c r="P9161"/>
      <c r="Q9161"/>
      <c r="R9161"/>
      <c r="S9161"/>
      <c r="T9161"/>
      <c r="U9161"/>
      <c r="V9161"/>
      <c r="W9161"/>
      <c r="X9161"/>
      <c r="Y9161"/>
    </row>
    <row r="9162" spans="1:25">
      <c r="A9162"/>
      <c r="B9162"/>
      <c r="C9162"/>
      <c r="D9162"/>
      <c r="E9162"/>
      <c r="F9162"/>
      <c r="G9162"/>
      <c r="H9162"/>
      <c r="I9162"/>
      <c r="J9162"/>
      <c r="K9162"/>
      <c r="L9162"/>
      <c r="M9162"/>
      <c r="N9162"/>
      <c r="O9162"/>
      <c r="P9162"/>
      <c r="Q9162"/>
      <c r="R9162"/>
      <c r="S9162"/>
      <c r="T9162"/>
      <c r="U9162"/>
      <c r="V9162"/>
      <c r="W9162"/>
      <c r="X9162"/>
      <c r="Y9162"/>
    </row>
    <row r="9163" spans="1:25">
      <c r="A9163"/>
      <c r="B9163"/>
      <c r="C9163"/>
      <c r="D9163"/>
      <c r="E9163"/>
      <c r="F9163"/>
      <c r="G9163"/>
      <c r="H9163"/>
      <c r="I9163"/>
      <c r="J9163"/>
      <c r="K9163"/>
      <c r="L9163"/>
      <c r="M9163"/>
      <c r="N9163"/>
      <c r="O9163"/>
      <c r="P9163"/>
      <c r="Q9163"/>
      <c r="R9163"/>
      <c r="S9163"/>
      <c r="T9163"/>
      <c r="U9163"/>
      <c r="V9163"/>
      <c r="W9163"/>
      <c r="X9163"/>
      <c r="Y9163"/>
    </row>
    <row r="9164" spans="1:25">
      <c r="A9164"/>
      <c r="B9164"/>
      <c r="C9164"/>
      <c r="D9164"/>
      <c r="E9164"/>
      <c r="F9164"/>
      <c r="G9164"/>
      <c r="H9164"/>
      <c r="I9164"/>
      <c r="J9164"/>
      <c r="K9164"/>
      <c r="L9164"/>
      <c r="M9164"/>
      <c r="N9164"/>
      <c r="O9164"/>
      <c r="P9164"/>
      <c r="Q9164"/>
      <c r="R9164"/>
      <c r="S9164"/>
      <c r="T9164"/>
      <c r="U9164"/>
      <c r="V9164"/>
      <c r="W9164"/>
      <c r="X9164"/>
      <c r="Y9164"/>
    </row>
    <row r="9165" spans="1:25">
      <c r="A9165"/>
      <c r="B9165"/>
      <c r="C9165"/>
      <c r="D9165"/>
      <c r="E9165"/>
      <c r="F9165"/>
      <c r="G9165"/>
      <c r="H9165"/>
      <c r="I9165"/>
      <c r="J9165"/>
      <c r="K9165"/>
      <c r="L9165"/>
      <c r="M9165"/>
      <c r="N9165"/>
      <c r="O9165"/>
      <c r="P9165"/>
      <c r="Q9165"/>
      <c r="R9165"/>
      <c r="S9165"/>
      <c r="T9165"/>
      <c r="U9165"/>
      <c r="V9165"/>
      <c r="W9165"/>
      <c r="X9165"/>
      <c r="Y9165"/>
    </row>
    <row r="9166" spans="1:25">
      <c r="A9166"/>
      <c r="B9166"/>
      <c r="C9166"/>
      <c r="D9166"/>
      <c r="E9166"/>
      <c r="F9166"/>
      <c r="G9166"/>
      <c r="H9166"/>
      <c r="I9166"/>
      <c r="J9166"/>
      <c r="K9166"/>
      <c r="L9166"/>
      <c r="M9166"/>
      <c r="N9166"/>
      <c r="O9166"/>
      <c r="P9166"/>
      <c r="Q9166"/>
      <c r="R9166"/>
      <c r="S9166"/>
      <c r="T9166"/>
      <c r="U9166"/>
      <c r="V9166"/>
      <c r="W9166"/>
      <c r="X9166"/>
      <c r="Y9166"/>
    </row>
    <row r="9167" spans="1:25">
      <c r="A9167"/>
      <c r="B9167"/>
      <c r="C9167"/>
      <c r="D9167"/>
      <c r="E9167"/>
      <c r="F9167"/>
      <c r="G9167"/>
      <c r="H9167"/>
      <c r="I9167"/>
      <c r="J9167"/>
      <c r="K9167"/>
      <c r="L9167"/>
      <c r="M9167"/>
      <c r="N9167"/>
      <c r="O9167"/>
      <c r="P9167"/>
      <c r="Q9167"/>
      <c r="R9167"/>
      <c r="S9167"/>
      <c r="T9167"/>
      <c r="U9167"/>
      <c r="V9167"/>
      <c r="W9167"/>
      <c r="X9167"/>
      <c r="Y9167"/>
    </row>
    <row r="9168" spans="1:25">
      <c r="A9168"/>
      <c r="B9168"/>
      <c r="C9168"/>
      <c r="D9168"/>
      <c r="E9168"/>
      <c r="F9168"/>
      <c r="G9168"/>
      <c r="H9168"/>
      <c r="I9168"/>
      <c r="J9168"/>
      <c r="K9168"/>
      <c r="L9168"/>
      <c r="M9168"/>
      <c r="N9168"/>
      <c r="O9168"/>
      <c r="P9168"/>
      <c r="Q9168"/>
      <c r="R9168"/>
      <c r="S9168"/>
      <c r="T9168"/>
      <c r="U9168"/>
      <c r="V9168"/>
      <c r="W9168"/>
      <c r="X9168"/>
      <c r="Y9168"/>
    </row>
    <row r="9169" spans="1:25">
      <c r="A9169"/>
      <c r="B9169"/>
      <c r="C9169"/>
      <c r="D9169"/>
      <c r="E9169"/>
      <c r="F9169"/>
      <c r="G9169"/>
      <c r="H9169"/>
      <c r="I9169"/>
      <c r="J9169"/>
      <c r="K9169"/>
      <c r="L9169"/>
      <c r="M9169"/>
      <c r="N9169"/>
      <c r="O9169"/>
      <c r="P9169"/>
      <c r="Q9169"/>
      <c r="R9169"/>
      <c r="S9169"/>
      <c r="T9169"/>
      <c r="U9169"/>
      <c r="V9169"/>
      <c r="W9169"/>
      <c r="X9169"/>
      <c r="Y9169"/>
    </row>
    <row r="9170" spans="1:25">
      <c r="A9170"/>
      <c r="B9170"/>
      <c r="C9170"/>
      <c r="D9170"/>
      <c r="E9170"/>
      <c r="F9170"/>
      <c r="G9170"/>
      <c r="H9170"/>
      <c r="I9170"/>
      <c r="J9170"/>
      <c r="K9170"/>
      <c r="L9170"/>
      <c r="M9170"/>
      <c r="N9170"/>
      <c r="O9170"/>
      <c r="P9170"/>
      <c r="Q9170"/>
      <c r="R9170"/>
      <c r="S9170"/>
      <c r="T9170"/>
      <c r="U9170"/>
      <c r="V9170"/>
      <c r="W9170"/>
      <c r="X9170"/>
      <c r="Y9170"/>
    </row>
    <row r="9171" spans="1:25">
      <c r="A9171"/>
      <c r="B9171"/>
      <c r="C9171"/>
      <c r="D9171"/>
      <c r="E9171"/>
      <c r="F9171"/>
      <c r="G9171"/>
      <c r="H9171"/>
      <c r="I9171"/>
      <c r="J9171"/>
      <c r="K9171"/>
      <c r="L9171"/>
      <c r="M9171"/>
      <c r="N9171"/>
      <c r="O9171"/>
      <c r="P9171"/>
      <c r="Q9171"/>
      <c r="R9171"/>
      <c r="S9171"/>
      <c r="T9171"/>
      <c r="U9171"/>
      <c r="V9171"/>
      <c r="W9171"/>
      <c r="X9171"/>
      <c r="Y9171"/>
    </row>
    <row r="9172" spans="1:25">
      <c r="A9172"/>
      <c r="B9172"/>
      <c r="C9172"/>
      <c r="D9172"/>
      <c r="E9172"/>
      <c r="F9172"/>
      <c r="G9172"/>
      <c r="H9172"/>
      <c r="I9172"/>
      <c r="J9172"/>
      <c r="K9172"/>
      <c r="L9172"/>
      <c r="M9172"/>
      <c r="N9172"/>
      <c r="O9172"/>
      <c r="P9172"/>
      <c r="Q9172"/>
      <c r="R9172"/>
      <c r="S9172"/>
      <c r="T9172"/>
      <c r="U9172"/>
      <c r="V9172"/>
      <c r="W9172"/>
      <c r="X9172"/>
      <c r="Y9172"/>
    </row>
    <row r="9173" spans="1:25">
      <c r="A9173"/>
      <c r="B9173"/>
      <c r="C9173"/>
      <c r="D9173"/>
      <c r="E9173"/>
      <c r="F9173"/>
      <c r="G9173"/>
      <c r="H9173"/>
      <c r="I9173"/>
      <c r="J9173"/>
      <c r="K9173"/>
      <c r="L9173"/>
      <c r="M9173"/>
      <c r="N9173"/>
      <c r="O9173"/>
      <c r="P9173"/>
      <c r="Q9173"/>
      <c r="R9173"/>
      <c r="S9173"/>
      <c r="T9173"/>
      <c r="U9173"/>
      <c r="V9173"/>
      <c r="W9173"/>
      <c r="X9173"/>
      <c r="Y9173"/>
    </row>
    <row r="9174" spans="1:25">
      <c r="A9174"/>
      <c r="B9174"/>
      <c r="C9174"/>
      <c r="D9174"/>
      <c r="E9174"/>
      <c r="F9174"/>
      <c r="G9174"/>
      <c r="H9174"/>
      <c r="I9174"/>
      <c r="J9174"/>
      <c r="K9174"/>
      <c r="L9174"/>
      <c r="M9174"/>
      <c r="N9174"/>
      <c r="O9174"/>
      <c r="P9174"/>
      <c r="Q9174"/>
      <c r="R9174"/>
      <c r="S9174"/>
      <c r="T9174"/>
      <c r="U9174"/>
      <c r="V9174"/>
      <c r="W9174"/>
      <c r="X9174"/>
      <c r="Y9174"/>
    </row>
    <row r="9175" spans="1:25">
      <c r="A9175"/>
      <c r="B9175"/>
      <c r="C9175"/>
      <c r="D9175"/>
      <c r="E9175"/>
      <c r="F9175"/>
      <c r="G9175"/>
      <c r="H9175"/>
      <c r="I9175"/>
      <c r="J9175"/>
      <c r="K9175"/>
      <c r="L9175"/>
      <c r="M9175"/>
      <c r="N9175"/>
      <c r="O9175"/>
      <c r="P9175"/>
      <c r="Q9175"/>
      <c r="R9175"/>
      <c r="S9175"/>
      <c r="T9175"/>
      <c r="U9175"/>
      <c r="V9175"/>
      <c r="W9175"/>
      <c r="X9175"/>
      <c r="Y9175"/>
    </row>
    <row r="9176" spans="1:25">
      <c r="A9176"/>
      <c r="B9176"/>
      <c r="C9176"/>
      <c r="D9176"/>
      <c r="E9176"/>
      <c r="F9176"/>
      <c r="G9176"/>
      <c r="H9176"/>
      <c r="I9176"/>
      <c r="J9176"/>
      <c r="K9176"/>
      <c r="L9176"/>
      <c r="M9176"/>
      <c r="N9176"/>
      <c r="O9176"/>
      <c r="P9176"/>
      <c r="Q9176"/>
      <c r="R9176"/>
      <c r="S9176"/>
      <c r="T9176"/>
      <c r="U9176"/>
      <c r="V9176"/>
      <c r="W9176"/>
      <c r="X9176"/>
      <c r="Y9176"/>
    </row>
    <row r="9177" spans="1:25">
      <c r="A9177"/>
      <c r="B9177"/>
      <c r="C9177"/>
      <c r="D9177"/>
      <c r="E9177"/>
      <c r="F9177"/>
      <c r="G9177"/>
      <c r="H9177"/>
      <c r="I9177"/>
      <c r="J9177"/>
      <c r="K9177"/>
      <c r="L9177"/>
      <c r="M9177"/>
      <c r="N9177"/>
      <c r="O9177"/>
      <c r="P9177"/>
      <c r="Q9177"/>
      <c r="R9177"/>
      <c r="S9177"/>
      <c r="T9177"/>
      <c r="U9177"/>
      <c r="V9177"/>
      <c r="W9177"/>
      <c r="X9177"/>
      <c r="Y9177"/>
    </row>
    <row r="9178" spans="1:25">
      <c r="A9178"/>
      <c r="B9178"/>
      <c r="C9178"/>
      <c r="D9178"/>
      <c r="E9178"/>
      <c r="F9178"/>
      <c r="G9178"/>
      <c r="H9178"/>
      <c r="I9178"/>
      <c r="J9178"/>
      <c r="K9178"/>
      <c r="L9178"/>
      <c r="M9178"/>
      <c r="N9178"/>
      <c r="O9178"/>
      <c r="P9178"/>
      <c r="Q9178"/>
      <c r="R9178"/>
      <c r="S9178"/>
      <c r="T9178"/>
      <c r="U9178"/>
      <c r="V9178"/>
      <c r="W9178"/>
      <c r="X9178"/>
      <c r="Y9178"/>
    </row>
    <row r="9179" spans="1:25">
      <c r="A9179"/>
      <c r="B9179"/>
      <c r="C9179"/>
      <c r="D9179"/>
      <c r="E9179"/>
      <c r="F9179"/>
      <c r="G9179"/>
      <c r="H9179"/>
      <c r="I9179"/>
      <c r="J9179"/>
      <c r="K9179"/>
      <c r="L9179"/>
      <c r="M9179"/>
      <c r="N9179"/>
      <c r="O9179"/>
      <c r="P9179"/>
      <c r="Q9179"/>
      <c r="R9179"/>
      <c r="S9179"/>
      <c r="T9179"/>
      <c r="U9179"/>
      <c r="V9179"/>
      <c r="W9179"/>
      <c r="X9179"/>
      <c r="Y9179"/>
    </row>
    <row r="9180" spans="1:25">
      <c r="A9180"/>
      <c r="B9180"/>
      <c r="C9180"/>
      <c r="D9180"/>
      <c r="E9180"/>
      <c r="F9180"/>
      <c r="G9180"/>
      <c r="H9180"/>
      <c r="I9180"/>
      <c r="J9180"/>
      <c r="K9180"/>
      <c r="L9180"/>
      <c r="M9180"/>
      <c r="N9180"/>
      <c r="O9180"/>
      <c r="P9180"/>
      <c r="Q9180"/>
      <c r="R9180"/>
      <c r="S9180"/>
      <c r="T9180"/>
      <c r="U9180"/>
      <c r="V9180"/>
      <c r="W9180"/>
      <c r="X9180"/>
      <c r="Y9180"/>
    </row>
    <row r="9181" spans="1:25">
      <c r="A9181"/>
      <c r="B9181"/>
      <c r="C9181"/>
      <c r="D9181"/>
      <c r="E9181"/>
      <c r="F9181"/>
      <c r="G9181"/>
      <c r="H9181"/>
      <c r="I9181"/>
      <c r="J9181"/>
      <c r="K9181"/>
      <c r="L9181"/>
      <c r="M9181"/>
      <c r="N9181"/>
      <c r="O9181"/>
      <c r="P9181"/>
      <c r="Q9181"/>
      <c r="R9181"/>
      <c r="S9181"/>
      <c r="T9181"/>
      <c r="U9181"/>
      <c r="V9181"/>
      <c r="W9181"/>
      <c r="X9181"/>
      <c r="Y9181"/>
    </row>
    <row r="9182" spans="1:25">
      <c r="A9182"/>
      <c r="B9182"/>
      <c r="C9182"/>
      <c r="D9182"/>
      <c r="E9182"/>
      <c r="F9182"/>
      <c r="G9182"/>
      <c r="H9182"/>
      <c r="I9182"/>
      <c r="J9182"/>
      <c r="K9182"/>
      <c r="L9182"/>
      <c r="M9182"/>
      <c r="N9182"/>
      <c r="O9182"/>
      <c r="P9182"/>
      <c r="Q9182"/>
      <c r="R9182"/>
      <c r="S9182"/>
      <c r="T9182"/>
      <c r="U9182"/>
      <c r="V9182"/>
      <c r="W9182"/>
      <c r="X9182"/>
      <c r="Y9182"/>
    </row>
    <row r="9183" spans="1:25">
      <c r="A9183"/>
      <c r="B9183"/>
      <c r="C9183"/>
      <c r="D9183"/>
      <c r="E9183"/>
      <c r="F9183"/>
      <c r="G9183"/>
      <c r="H9183"/>
      <c r="I9183"/>
      <c r="J9183"/>
      <c r="K9183"/>
      <c r="L9183"/>
      <c r="M9183"/>
      <c r="N9183"/>
      <c r="O9183"/>
      <c r="P9183"/>
      <c r="Q9183"/>
      <c r="R9183"/>
      <c r="S9183"/>
      <c r="T9183"/>
      <c r="U9183"/>
      <c r="V9183"/>
      <c r="W9183"/>
      <c r="X9183"/>
      <c r="Y9183"/>
    </row>
    <row r="9184" spans="1:25">
      <c r="A9184"/>
      <c r="B9184"/>
      <c r="C9184"/>
      <c r="D9184"/>
      <c r="E9184"/>
      <c r="F9184"/>
      <c r="G9184"/>
      <c r="H9184"/>
      <c r="I9184"/>
      <c r="J9184"/>
      <c r="K9184"/>
      <c r="L9184"/>
      <c r="M9184"/>
      <c r="N9184"/>
      <c r="O9184"/>
      <c r="P9184"/>
      <c r="Q9184"/>
      <c r="R9184"/>
      <c r="S9184"/>
      <c r="T9184"/>
      <c r="U9184"/>
      <c r="V9184"/>
      <c r="W9184"/>
      <c r="X9184"/>
      <c r="Y9184"/>
    </row>
    <row r="9185" spans="1:25">
      <c r="A9185"/>
      <c r="B9185"/>
      <c r="C9185"/>
      <c r="D9185"/>
      <c r="E9185"/>
      <c r="F9185"/>
      <c r="G9185"/>
      <c r="H9185"/>
      <c r="I9185"/>
      <c r="J9185"/>
      <c r="K9185"/>
      <c r="L9185"/>
      <c r="M9185"/>
      <c r="N9185"/>
      <c r="O9185"/>
      <c r="P9185"/>
      <c r="Q9185"/>
      <c r="R9185"/>
      <c r="S9185"/>
      <c r="T9185"/>
      <c r="U9185"/>
      <c r="V9185"/>
      <c r="W9185"/>
      <c r="X9185"/>
      <c r="Y9185"/>
    </row>
    <row r="9186" spans="1:25">
      <c r="A9186"/>
      <c r="B9186"/>
      <c r="C9186"/>
      <c r="D9186"/>
      <c r="E9186"/>
      <c r="F9186"/>
      <c r="G9186"/>
      <c r="H9186"/>
      <c r="I9186"/>
      <c r="J9186"/>
      <c r="K9186"/>
      <c r="L9186"/>
      <c r="M9186"/>
      <c r="N9186"/>
      <c r="O9186"/>
      <c r="P9186"/>
      <c r="Q9186"/>
      <c r="R9186"/>
      <c r="S9186"/>
      <c r="T9186"/>
      <c r="U9186"/>
      <c r="V9186"/>
      <c r="W9186"/>
      <c r="X9186"/>
      <c r="Y9186"/>
    </row>
    <row r="9187" spans="1:25">
      <c r="A9187"/>
      <c r="B9187"/>
      <c r="C9187"/>
      <c r="D9187"/>
      <c r="E9187"/>
      <c r="F9187"/>
      <c r="G9187"/>
      <c r="H9187"/>
      <c r="I9187"/>
      <c r="J9187"/>
      <c r="K9187"/>
      <c r="L9187"/>
      <c r="M9187"/>
      <c r="N9187"/>
      <c r="O9187"/>
      <c r="P9187"/>
      <c r="Q9187"/>
      <c r="R9187"/>
      <c r="S9187"/>
      <c r="T9187"/>
      <c r="U9187"/>
      <c r="V9187"/>
      <c r="W9187"/>
      <c r="X9187"/>
      <c r="Y9187"/>
    </row>
    <row r="9188" spans="1:25">
      <c r="A9188"/>
      <c r="B9188"/>
      <c r="C9188"/>
      <c r="D9188"/>
      <c r="E9188"/>
      <c r="F9188"/>
      <c r="G9188"/>
      <c r="H9188"/>
      <c r="I9188"/>
      <c r="J9188"/>
      <c r="K9188"/>
      <c r="L9188"/>
      <c r="M9188"/>
      <c r="N9188"/>
      <c r="O9188"/>
      <c r="P9188"/>
      <c r="Q9188"/>
      <c r="R9188"/>
      <c r="S9188"/>
      <c r="T9188"/>
      <c r="U9188"/>
      <c r="V9188"/>
      <c r="W9188"/>
      <c r="X9188"/>
      <c r="Y9188"/>
    </row>
    <row r="9189" spans="1:25">
      <c r="A9189"/>
      <c r="B9189"/>
      <c r="C9189"/>
      <c r="D9189"/>
      <c r="E9189"/>
      <c r="F9189"/>
      <c r="G9189"/>
      <c r="H9189"/>
      <c r="I9189"/>
      <c r="J9189"/>
      <c r="K9189"/>
      <c r="L9189"/>
      <c r="M9189"/>
      <c r="N9189"/>
      <c r="O9189"/>
      <c r="P9189"/>
      <c r="Q9189"/>
      <c r="R9189"/>
      <c r="S9189"/>
      <c r="T9189"/>
      <c r="U9189"/>
      <c r="V9189"/>
      <c r="W9189"/>
      <c r="X9189"/>
      <c r="Y9189"/>
    </row>
    <row r="9190" spans="1:25">
      <c r="A9190"/>
      <c r="B9190"/>
      <c r="C9190"/>
      <c r="D9190"/>
      <c r="E9190"/>
      <c r="F9190"/>
      <c r="G9190"/>
      <c r="H9190"/>
      <c r="I9190"/>
      <c r="J9190"/>
      <c r="K9190"/>
      <c r="L9190"/>
      <c r="M9190"/>
      <c r="N9190"/>
      <c r="O9190"/>
      <c r="P9190"/>
      <c r="Q9190"/>
      <c r="R9190"/>
      <c r="S9190"/>
      <c r="T9190"/>
      <c r="U9190"/>
      <c r="V9190"/>
      <c r="W9190"/>
      <c r="X9190"/>
      <c r="Y9190"/>
    </row>
    <row r="9191" spans="1:25">
      <c r="A9191"/>
      <c r="B9191"/>
      <c r="C9191"/>
      <c r="D9191"/>
      <c r="E9191"/>
      <c r="F9191"/>
      <c r="G9191"/>
      <c r="H9191"/>
      <c r="I9191"/>
      <c r="J9191"/>
      <c r="K9191"/>
      <c r="L9191"/>
      <c r="M9191"/>
      <c r="N9191"/>
      <c r="O9191"/>
      <c r="P9191"/>
      <c r="Q9191"/>
      <c r="R9191"/>
      <c r="S9191"/>
      <c r="T9191"/>
      <c r="U9191"/>
      <c r="V9191"/>
      <c r="W9191"/>
      <c r="X9191"/>
      <c r="Y9191"/>
    </row>
    <row r="9192" spans="1:25">
      <c r="A9192"/>
      <c r="B9192"/>
      <c r="C9192"/>
      <c r="D9192"/>
      <c r="E9192"/>
      <c r="F9192"/>
      <c r="G9192"/>
      <c r="H9192"/>
      <c r="I9192"/>
      <c r="J9192"/>
      <c r="K9192"/>
      <c r="L9192"/>
      <c r="M9192"/>
      <c r="N9192"/>
      <c r="O9192"/>
      <c r="P9192"/>
      <c r="Q9192"/>
      <c r="R9192"/>
      <c r="S9192"/>
      <c r="T9192"/>
      <c r="U9192"/>
      <c r="V9192"/>
      <c r="W9192"/>
      <c r="X9192"/>
      <c r="Y9192"/>
    </row>
    <row r="9193" spans="1:25">
      <c r="A9193"/>
      <c r="B9193"/>
      <c r="C9193"/>
      <c r="D9193"/>
      <c r="E9193"/>
      <c r="F9193"/>
      <c r="G9193"/>
      <c r="H9193"/>
      <c r="I9193"/>
      <c r="J9193"/>
      <c r="K9193"/>
      <c r="L9193"/>
      <c r="M9193"/>
      <c r="N9193"/>
      <c r="O9193"/>
      <c r="P9193"/>
      <c r="Q9193"/>
      <c r="R9193"/>
      <c r="S9193"/>
      <c r="T9193"/>
      <c r="U9193"/>
      <c r="V9193"/>
      <c r="W9193"/>
      <c r="X9193"/>
      <c r="Y9193"/>
    </row>
    <row r="9194" spans="1:25">
      <c r="A9194"/>
      <c r="B9194"/>
      <c r="C9194"/>
      <c r="D9194"/>
      <c r="E9194"/>
      <c r="F9194"/>
      <c r="G9194"/>
      <c r="H9194"/>
      <c r="I9194"/>
      <c r="J9194"/>
      <c r="K9194"/>
      <c r="L9194"/>
      <c r="M9194"/>
      <c r="N9194"/>
      <c r="O9194"/>
      <c r="P9194"/>
      <c r="Q9194"/>
      <c r="R9194"/>
      <c r="S9194"/>
      <c r="T9194"/>
      <c r="U9194"/>
      <c r="V9194"/>
      <c r="W9194"/>
      <c r="X9194"/>
      <c r="Y9194"/>
    </row>
    <row r="9195" spans="1:25">
      <c r="A9195"/>
      <c r="B9195"/>
      <c r="C9195"/>
      <c r="D9195"/>
      <c r="E9195"/>
      <c r="F9195"/>
      <c r="G9195"/>
      <c r="H9195"/>
      <c r="I9195"/>
      <c r="J9195"/>
      <c r="K9195"/>
      <c r="L9195"/>
      <c r="M9195"/>
      <c r="N9195"/>
      <c r="O9195"/>
      <c r="P9195"/>
      <c r="Q9195"/>
      <c r="R9195"/>
      <c r="S9195"/>
      <c r="T9195"/>
      <c r="U9195"/>
      <c r="V9195"/>
      <c r="W9195"/>
      <c r="X9195"/>
      <c r="Y9195"/>
    </row>
    <row r="9196" spans="1:25">
      <c r="A9196"/>
      <c r="B9196"/>
      <c r="C9196"/>
      <c r="D9196"/>
      <c r="E9196"/>
      <c r="F9196"/>
      <c r="G9196"/>
      <c r="H9196"/>
      <c r="I9196"/>
      <c r="J9196"/>
      <c r="K9196"/>
      <c r="L9196"/>
      <c r="M9196"/>
      <c r="N9196"/>
      <c r="O9196"/>
      <c r="P9196"/>
      <c r="Q9196"/>
      <c r="R9196"/>
      <c r="S9196"/>
      <c r="T9196"/>
      <c r="U9196"/>
      <c r="V9196"/>
      <c r="W9196"/>
      <c r="X9196"/>
      <c r="Y9196"/>
    </row>
    <row r="9197" spans="1:25">
      <c r="A9197"/>
      <c r="B9197"/>
      <c r="C9197"/>
      <c r="D9197"/>
      <c r="E9197"/>
      <c r="F9197"/>
      <c r="G9197"/>
      <c r="H9197"/>
      <c r="I9197"/>
      <c r="J9197"/>
      <c r="K9197"/>
      <c r="L9197"/>
      <c r="M9197"/>
      <c r="N9197"/>
      <c r="O9197"/>
      <c r="P9197"/>
      <c r="Q9197"/>
      <c r="R9197"/>
      <c r="S9197"/>
      <c r="T9197"/>
      <c r="U9197"/>
      <c r="V9197"/>
      <c r="W9197"/>
      <c r="X9197"/>
      <c r="Y9197"/>
    </row>
    <row r="9198" spans="1:25">
      <c r="A9198"/>
      <c r="B9198"/>
      <c r="C9198"/>
      <c r="D9198"/>
      <c r="E9198"/>
      <c r="F9198"/>
      <c r="G9198"/>
      <c r="H9198"/>
      <c r="I9198"/>
      <c r="J9198"/>
      <c r="K9198"/>
      <c r="L9198"/>
      <c r="M9198"/>
      <c r="N9198"/>
      <c r="O9198"/>
      <c r="P9198"/>
      <c r="Q9198"/>
      <c r="R9198"/>
      <c r="S9198"/>
      <c r="T9198"/>
      <c r="U9198"/>
      <c r="V9198"/>
      <c r="W9198"/>
      <c r="X9198"/>
      <c r="Y9198"/>
    </row>
    <row r="9199" spans="1:25">
      <c r="A9199"/>
      <c r="B9199"/>
      <c r="C9199"/>
      <c r="D9199"/>
      <c r="E9199"/>
      <c r="F9199"/>
      <c r="G9199"/>
      <c r="H9199"/>
      <c r="I9199"/>
      <c r="J9199"/>
      <c r="K9199"/>
      <c r="L9199"/>
      <c r="M9199"/>
      <c r="N9199"/>
      <c r="O9199"/>
      <c r="P9199"/>
      <c r="Q9199"/>
      <c r="R9199"/>
      <c r="S9199"/>
      <c r="T9199"/>
      <c r="U9199"/>
      <c r="V9199"/>
      <c r="W9199"/>
      <c r="X9199"/>
      <c r="Y9199"/>
    </row>
    <row r="9200" spans="1:25">
      <c r="A9200"/>
      <c r="B9200"/>
      <c r="C9200"/>
      <c r="D9200"/>
      <c r="E9200"/>
      <c r="F9200"/>
      <c r="G9200"/>
      <c r="H9200"/>
      <c r="I9200"/>
      <c r="J9200"/>
      <c r="K9200"/>
      <c r="L9200"/>
      <c r="M9200"/>
      <c r="N9200"/>
      <c r="O9200"/>
      <c r="P9200"/>
      <c r="Q9200"/>
      <c r="R9200"/>
      <c r="S9200"/>
      <c r="T9200"/>
      <c r="U9200"/>
      <c r="V9200"/>
      <c r="W9200"/>
      <c r="X9200"/>
      <c r="Y9200"/>
    </row>
    <row r="9201" spans="1:25">
      <c r="A9201"/>
      <c r="B9201"/>
      <c r="C9201"/>
      <c r="D9201"/>
      <c r="E9201"/>
      <c r="F9201"/>
      <c r="G9201"/>
      <c r="H9201"/>
      <c r="I9201"/>
      <c r="J9201"/>
      <c r="K9201"/>
      <c r="L9201"/>
      <c r="M9201"/>
      <c r="N9201"/>
      <c r="O9201"/>
      <c r="P9201"/>
      <c r="Q9201"/>
      <c r="R9201"/>
      <c r="S9201"/>
      <c r="T9201"/>
      <c r="U9201"/>
      <c r="V9201"/>
      <c r="W9201"/>
      <c r="X9201"/>
      <c r="Y9201"/>
    </row>
    <row r="9202" spans="1:25">
      <c r="A9202"/>
      <c r="B9202"/>
      <c r="C9202"/>
      <c r="D9202"/>
      <c r="E9202"/>
      <c r="F9202"/>
      <c r="G9202"/>
      <c r="H9202"/>
      <c r="I9202"/>
      <c r="J9202"/>
      <c r="K9202"/>
      <c r="L9202"/>
      <c r="M9202"/>
      <c r="N9202"/>
      <c r="O9202"/>
      <c r="P9202"/>
      <c r="Q9202"/>
      <c r="R9202"/>
      <c r="S9202"/>
      <c r="T9202"/>
      <c r="U9202"/>
      <c r="V9202"/>
      <c r="W9202"/>
      <c r="X9202"/>
      <c r="Y9202"/>
    </row>
    <row r="9203" spans="1:25">
      <c r="A9203"/>
      <c r="B9203"/>
      <c r="C9203"/>
      <c r="D9203"/>
      <c r="E9203"/>
      <c r="F9203"/>
      <c r="G9203"/>
      <c r="H9203"/>
      <c r="I9203"/>
      <c r="J9203"/>
      <c r="K9203"/>
      <c r="L9203"/>
      <c r="M9203"/>
      <c r="N9203"/>
      <c r="O9203"/>
      <c r="P9203"/>
      <c r="Q9203"/>
      <c r="R9203"/>
      <c r="S9203"/>
      <c r="T9203"/>
      <c r="U9203"/>
      <c r="V9203"/>
      <c r="W9203"/>
      <c r="X9203"/>
      <c r="Y9203"/>
    </row>
    <row r="9204" spans="1:25">
      <c r="A9204"/>
      <c r="B9204"/>
      <c r="C9204"/>
      <c r="D9204"/>
      <c r="E9204"/>
      <c r="F9204"/>
      <c r="G9204"/>
      <c r="H9204"/>
      <c r="I9204"/>
      <c r="J9204"/>
      <c r="K9204"/>
      <c r="L9204"/>
      <c r="M9204"/>
      <c r="N9204"/>
      <c r="O9204"/>
      <c r="P9204"/>
      <c r="Q9204"/>
      <c r="R9204"/>
      <c r="S9204"/>
      <c r="T9204"/>
      <c r="U9204"/>
      <c r="V9204"/>
      <c r="W9204"/>
      <c r="X9204"/>
      <c r="Y9204"/>
    </row>
    <row r="9205" spans="1:25">
      <c r="A9205"/>
      <c r="B9205"/>
      <c r="C9205"/>
      <c r="D9205"/>
      <c r="E9205"/>
      <c r="F9205"/>
      <c r="G9205"/>
      <c r="H9205"/>
      <c r="I9205"/>
      <c r="J9205"/>
      <c r="K9205"/>
      <c r="L9205"/>
      <c r="M9205"/>
      <c r="N9205"/>
      <c r="O9205"/>
      <c r="P9205"/>
      <c r="Q9205"/>
      <c r="R9205"/>
      <c r="S9205"/>
      <c r="T9205"/>
      <c r="U9205"/>
      <c r="V9205"/>
      <c r="W9205"/>
      <c r="X9205"/>
      <c r="Y9205"/>
    </row>
    <row r="9206" spans="1:25">
      <c r="A9206"/>
      <c r="B9206"/>
      <c r="C9206"/>
      <c r="D9206"/>
      <c r="E9206"/>
      <c r="F9206"/>
      <c r="G9206"/>
      <c r="H9206"/>
      <c r="I9206"/>
      <c r="J9206"/>
      <c r="K9206"/>
      <c r="L9206"/>
      <c r="M9206"/>
      <c r="N9206"/>
      <c r="O9206"/>
      <c r="P9206"/>
      <c r="Q9206"/>
      <c r="R9206"/>
      <c r="S9206"/>
      <c r="T9206"/>
      <c r="U9206"/>
      <c r="V9206"/>
      <c r="W9206"/>
      <c r="X9206"/>
      <c r="Y9206"/>
    </row>
    <row r="9207" spans="1:25">
      <c r="A9207"/>
      <c r="B9207"/>
      <c r="C9207"/>
      <c r="D9207"/>
      <c r="E9207"/>
      <c r="F9207"/>
      <c r="G9207"/>
      <c r="H9207"/>
      <c r="I9207"/>
      <c r="J9207"/>
      <c r="K9207"/>
      <c r="L9207"/>
      <c r="M9207"/>
      <c r="N9207"/>
      <c r="O9207"/>
      <c r="P9207"/>
      <c r="Q9207"/>
      <c r="R9207"/>
      <c r="S9207"/>
      <c r="T9207"/>
      <c r="U9207"/>
      <c r="V9207"/>
      <c r="W9207"/>
      <c r="X9207"/>
      <c r="Y9207"/>
    </row>
    <row r="9208" spans="1:25">
      <c r="A9208"/>
      <c r="B9208"/>
      <c r="C9208"/>
      <c r="D9208"/>
      <c r="E9208"/>
      <c r="F9208"/>
      <c r="G9208"/>
      <c r="H9208"/>
      <c r="I9208"/>
      <c r="J9208"/>
      <c r="K9208"/>
      <c r="L9208"/>
      <c r="M9208"/>
      <c r="N9208"/>
      <c r="O9208"/>
      <c r="P9208"/>
      <c r="Q9208"/>
      <c r="R9208"/>
      <c r="S9208"/>
      <c r="T9208"/>
      <c r="U9208"/>
      <c r="V9208"/>
      <c r="W9208"/>
      <c r="X9208"/>
      <c r="Y9208"/>
    </row>
    <row r="9209" spans="1:25">
      <c r="A9209"/>
      <c r="B9209"/>
      <c r="C9209"/>
      <c r="D9209"/>
      <c r="E9209"/>
      <c r="F9209"/>
      <c r="G9209"/>
      <c r="H9209"/>
      <c r="I9209"/>
      <c r="J9209"/>
      <c r="K9209"/>
      <c r="L9209"/>
      <c r="M9209"/>
      <c r="N9209"/>
      <c r="O9209"/>
      <c r="P9209"/>
      <c r="Q9209"/>
      <c r="R9209"/>
      <c r="S9209"/>
      <c r="T9209"/>
      <c r="U9209"/>
      <c r="V9209"/>
      <c r="W9209"/>
      <c r="X9209"/>
      <c r="Y9209"/>
    </row>
    <row r="9210" spans="1:25">
      <c r="A9210"/>
      <c r="B9210"/>
      <c r="C9210"/>
      <c r="D9210"/>
      <c r="E9210"/>
      <c r="F9210"/>
      <c r="G9210"/>
      <c r="H9210"/>
      <c r="I9210"/>
      <c r="J9210"/>
      <c r="K9210"/>
      <c r="L9210"/>
      <c r="M9210"/>
      <c r="N9210"/>
      <c r="O9210"/>
      <c r="P9210"/>
      <c r="Q9210"/>
      <c r="R9210"/>
      <c r="S9210"/>
      <c r="T9210"/>
      <c r="U9210"/>
      <c r="V9210"/>
      <c r="W9210"/>
      <c r="X9210"/>
      <c r="Y9210"/>
    </row>
    <row r="9211" spans="1:25">
      <c r="A9211"/>
      <c r="B9211"/>
      <c r="C9211"/>
      <c r="D9211"/>
      <c r="E9211"/>
      <c r="F9211"/>
      <c r="G9211"/>
      <c r="H9211"/>
      <c r="I9211"/>
      <c r="J9211"/>
      <c r="K9211"/>
      <c r="L9211"/>
      <c r="M9211"/>
      <c r="N9211"/>
      <c r="O9211"/>
      <c r="P9211"/>
      <c r="Q9211"/>
      <c r="R9211"/>
      <c r="S9211"/>
      <c r="T9211"/>
      <c r="U9211"/>
      <c r="V9211"/>
      <c r="W9211"/>
      <c r="X9211"/>
      <c r="Y9211"/>
    </row>
    <row r="9212" spans="1:25">
      <c r="A9212"/>
      <c r="B9212"/>
      <c r="C9212"/>
      <c r="D9212"/>
      <c r="E9212"/>
      <c r="F9212"/>
      <c r="G9212"/>
      <c r="H9212"/>
      <c r="I9212"/>
      <c r="J9212"/>
      <c r="K9212"/>
      <c r="L9212"/>
      <c r="M9212"/>
      <c r="N9212"/>
      <c r="O9212"/>
      <c r="P9212"/>
      <c r="Q9212"/>
      <c r="R9212"/>
      <c r="S9212"/>
      <c r="T9212"/>
      <c r="U9212"/>
      <c r="V9212"/>
      <c r="W9212"/>
      <c r="X9212"/>
      <c r="Y9212"/>
    </row>
    <row r="9213" spans="1:25">
      <c r="A9213"/>
      <c r="B9213"/>
      <c r="C9213"/>
      <c r="D9213"/>
      <c r="E9213"/>
      <c r="F9213"/>
      <c r="G9213"/>
      <c r="H9213"/>
      <c r="I9213"/>
      <c r="J9213"/>
      <c r="K9213"/>
      <c r="L9213"/>
      <c r="M9213"/>
      <c r="N9213"/>
      <c r="O9213"/>
      <c r="P9213"/>
      <c r="Q9213"/>
      <c r="R9213"/>
      <c r="S9213"/>
      <c r="T9213"/>
      <c r="U9213"/>
      <c r="V9213"/>
      <c r="W9213"/>
      <c r="X9213"/>
      <c r="Y9213"/>
    </row>
    <row r="9214" spans="1:25">
      <c r="A9214"/>
      <c r="B9214"/>
      <c r="C9214"/>
      <c r="D9214"/>
      <c r="E9214"/>
      <c r="F9214"/>
      <c r="G9214"/>
      <c r="H9214"/>
      <c r="I9214"/>
      <c r="J9214"/>
      <c r="K9214"/>
      <c r="L9214"/>
      <c r="M9214"/>
      <c r="N9214"/>
      <c r="O9214"/>
      <c r="P9214"/>
      <c r="Q9214"/>
      <c r="R9214"/>
      <c r="S9214"/>
      <c r="T9214"/>
      <c r="U9214"/>
      <c r="V9214"/>
      <c r="W9214"/>
      <c r="X9214"/>
      <c r="Y9214"/>
    </row>
    <row r="9215" spans="1:25">
      <c r="A9215"/>
      <c r="B9215"/>
      <c r="C9215"/>
      <c r="D9215"/>
      <c r="E9215"/>
      <c r="F9215"/>
      <c r="G9215"/>
      <c r="H9215"/>
      <c r="I9215"/>
      <c r="J9215"/>
      <c r="K9215"/>
      <c r="L9215"/>
      <c r="M9215"/>
      <c r="N9215"/>
      <c r="O9215"/>
      <c r="P9215"/>
      <c r="Q9215"/>
      <c r="R9215"/>
      <c r="S9215"/>
      <c r="T9215"/>
      <c r="U9215"/>
      <c r="V9215"/>
      <c r="W9215"/>
      <c r="X9215"/>
      <c r="Y9215"/>
    </row>
    <row r="9216" spans="1:25">
      <c r="A9216"/>
      <c r="B9216"/>
      <c r="C9216"/>
      <c r="D9216"/>
      <c r="E9216"/>
      <c r="F9216"/>
      <c r="G9216"/>
      <c r="H9216"/>
      <c r="I9216"/>
      <c r="J9216"/>
      <c r="K9216"/>
      <c r="L9216"/>
      <c r="M9216"/>
      <c r="N9216"/>
      <c r="O9216"/>
      <c r="P9216"/>
      <c r="Q9216"/>
      <c r="R9216"/>
      <c r="S9216"/>
      <c r="T9216"/>
      <c r="U9216"/>
      <c r="V9216"/>
      <c r="W9216"/>
      <c r="X9216"/>
      <c r="Y9216"/>
    </row>
    <row r="9217" spans="1:25">
      <c r="A9217"/>
      <c r="B9217"/>
      <c r="C9217"/>
      <c r="D9217"/>
      <c r="E9217"/>
      <c r="F9217"/>
      <c r="G9217"/>
      <c r="H9217"/>
      <c r="I9217"/>
      <c r="J9217"/>
      <c r="K9217"/>
      <c r="L9217"/>
      <c r="M9217"/>
      <c r="N9217"/>
      <c r="O9217"/>
      <c r="P9217"/>
      <c r="Q9217"/>
      <c r="R9217"/>
      <c r="S9217"/>
      <c r="T9217"/>
      <c r="U9217"/>
      <c r="V9217"/>
      <c r="W9217"/>
      <c r="X9217"/>
      <c r="Y9217"/>
    </row>
    <row r="9218" spans="1:25">
      <c r="A9218"/>
      <c r="B9218"/>
      <c r="C9218"/>
      <c r="D9218"/>
      <c r="E9218"/>
      <c r="F9218"/>
      <c r="G9218"/>
      <c r="H9218"/>
      <c r="I9218"/>
      <c r="J9218"/>
      <c r="K9218"/>
      <c r="L9218"/>
      <c r="M9218"/>
      <c r="N9218"/>
      <c r="O9218"/>
      <c r="P9218"/>
      <c r="Q9218"/>
      <c r="R9218"/>
      <c r="S9218"/>
      <c r="T9218"/>
      <c r="U9218"/>
      <c r="V9218"/>
      <c r="W9218"/>
      <c r="X9218"/>
      <c r="Y9218"/>
    </row>
    <row r="9219" spans="1:25">
      <c r="A9219"/>
      <c r="B9219"/>
      <c r="C9219"/>
      <c r="D9219"/>
      <c r="E9219"/>
      <c r="F9219"/>
      <c r="G9219"/>
      <c r="H9219"/>
      <c r="I9219"/>
      <c r="J9219"/>
      <c r="K9219"/>
      <c r="L9219"/>
      <c r="M9219"/>
      <c r="N9219"/>
      <c r="O9219"/>
      <c r="P9219"/>
      <c r="Q9219"/>
      <c r="R9219"/>
      <c r="S9219"/>
      <c r="T9219"/>
      <c r="U9219"/>
      <c r="V9219"/>
      <c r="W9219"/>
      <c r="X9219"/>
      <c r="Y9219"/>
    </row>
    <row r="9220" spans="1:25">
      <c r="A9220"/>
      <c r="B9220"/>
      <c r="C9220"/>
      <c r="D9220"/>
      <c r="E9220"/>
      <c r="F9220"/>
      <c r="G9220"/>
      <c r="H9220"/>
      <c r="I9220"/>
      <c r="J9220"/>
      <c r="K9220"/>
      <c r="L9220"/>
      <c r="M9220"/>
      <c r="N9220"/>
      <c r="O9220"/>
      <c r="P9220"/>
      <c r="Q9220"/>
      <c r="R9220"/>
      <c r="S9220"/>
      <c r="T9220"/>
      <c r="U9220"/>
      <c r="V9220"/>
      <c r="W9220"/>
      <c r="X9220"/>
      <c r="Y9220"/>
    </row>
    <row r="9221" spans="1:25">
      <c r="A9221"/>
      <c r="B9221"/>
      <c r="C9221"/>
      <c r="D9221"/>
      <c r="E9221"/>
      <c r="F9221"/>
      <c r="G9221"/>
      <c r="H9221"/>
      <c r="I9221"/>
      <c r="J9221"/>
      <c r="K9221"/>
      <c r="L9221"/>
      <c r="M9221"/>
      <c r="N9221"/>
      <c r="O9221"/>
      <c r="P9221"/>
      <c r="Q9221"/>
      <c r="R9221"/>
      <c r="S9221"/>
      <c r="T9221"/>
      <c r="U9221"/>
      <c r="V9221"/>
      <c r="W9221"/>
      <c r="X9221"/>
      <c r="Y9221"/>
    </row>
    <row r="9222" spans="1:25">
      <c r="A9222"/>
      <c r="B9222"/>
      <c r="C9222"/>
      <c r="D9222"/>
      <c r="E9222"/>
      <c r="F9222"/>
      <c r="G9222"/>
      <c r="H9222"/>
      <c r="I9222"/>
      <c r="J9222"/>
      <c r="K9222"/>
      <c r="L9222"/>
      <c r="M9222"/>
      <c r="N9222"/>
      <c r="O9222"/>
      <c r="P9222"/>
      <c r="Q9222"/>
      <c r="R9222"/>
      <c r="S9222"/>
      <c r="T9222"/>
      <c r="U9222"/>
      <c r="V9222"/>
      <c r="W9222"/>
      <c r="X9222"/>
      <c r="Y9222"/>
    </row>
    <row r="9223" spans="1:25">
      <c r="A9223"/>
      <c r="B9223"/>
      <c r="C9223"/>
      <c r="D9223"/>
      <c r="E9223"/>
      <c r="F9223"/>
      <c r="G9223"/>
      <c r="H9223"/>
      <c r="I9223"/>
      <c r="J9223"/>
      <c r="K9223"/>
      <c r="L9223"/>
      <c r="M9223"/>
      <c r="N9223"/>
      <c r="O9223"/>
      <c r="P9223"/>
      <c r="Q9223"/>
      <c r="R9223"/>
      <c r="S9223"/>
      <c r="T9223"/>
      <c r="U9223"/>
      <c r="V9223"/>
      <c r="W9223"/>
      <c r="X9223"/>
      <c r="Y9223"/>
    </row>
    <row r="9224" spans="1:25">
      <c r="A9224"/>
      <c r="B9224"/>
      <c r="C9224"/>
      <c r="D9224"/>
      <c r="E9224"/>
      <c r="F9224"/>
      <c r="G9224"/>
      <c r="H9224"/>
      <c r="I9224"/>
      <c r="J9224"/>
      <c r="K9224"/>
      <c r="L9224"/>
      <c r="M9224"/>
      <c r="N9224"/>
      <c r="O9224"/>
      <c r="P9224"/>
      <c r="Q9224"/>
      <c r="R9224"/>
      <c r="S9224"/>
      <c r="T9224"/>
      <c r="U9224"/>
      <c r="V9224"/>
      <c r="W9224"/>
      <c r="X9224"/>
      <c r="Y9224"/>
    </row>
    <row r="9225" spans="1:25">
      <c r="A9225"/>
      <c r="B9225"/>
      <c r="C9225"/>
      <c r="D9225"/>
      <c r="E9225"/>
      <c r="F9225"/>
      <c r="G9225"/>
      <c r="H9225"/>
      <c r="I9225"/>
      <c r="J9225"/>
      <c r="K9225"/>
      <c r="L9225"/>
      <c r="M9225"/>
      <c r="N9225"/>
      <c r="O9225"/>
      <c r="P9225"/>
      <c r="Q9225"/>
      <c r="R9225"/>
      <c r="S9225"/>
      <c r="T9225"/>
      <c r="U9225"/>
      <c r="V9225"/>
      <c r="W9225"/>
      <c r="X9225"/>
      <c r="Y9225"/>
    </row>
    <row r="9226" spans="1:25">
      <c r="A9226"/>
      <c r="B9226"/>
      <c r="C9226"/>
      <c r="D9226"/>
      <c r="E9226"/>
      <c r="F9226"/>
      <c r="G9226"/>
      <c r="H9226"/>
      <c r="I9226"/>
      <c r="J9226"/>
      <c r="K9226"/>
      <c r="L9226"/>
      <c r="M9226"/>
      <c r="N9226"/>
      <c r="O9226"/>
      <c r="P9226"/>
      <c r="Q9226"/>
      <c r="R9226"/>
      <c r="S9226"/>
      <c r="T9226"/>
      <c r="U9226"/>
      <c r="V9226"/>
      <c r="W9226"/>
      <c r="X9226"/>
      <c r="Y9226"/>
    </row>
    <row r="9227" spans="1:25">
      <c r="A9227"/>
      <c r="B9227"/>
      <c r="C9227"/>
      <c r="D9227"/>
      <c r="E9227"/>
      <c r="F9227"/>
      <c r="G9227"/>
      <c r="H9227"/>
      <c r="I9227"/>
      <c r="J9227"/>
      <c r="K9227"/>
      <c r="L9227"/>
      <c r="M9227"/>
      <c r="N9227"/>
      <c r="O9227"/>
      <c r="P9227"/>
      <c r="Q9227"/>
      <c r="R9227"/>
      <c r="S9227"/>
      <c r="T9227"/>
      <c r="U9227"/>
      <c r="V9227"/>
      <c r="W9227"/>
      <c r="X9227"/>
      <c r="Y9227"/>
    </row>
    <row r="9228" spans="1:25">
      <c r="A9228"/>
      <c r="B9228"/>
      <c r="C9228"/>
      <c r="D9228"/>
      <c r="E9228"/>
      <c r="F9228"/>
      <c r="G9228"/>
      <c r="H9228"/>
      <c r="I9228"/>
      <c r="J9228"/>
      <c r="K9228"/>
      <c r="L9228"/>
      <c r="M9228"/>
      <c r="N9228"/>
      <c r="O9228"/>
      <c r="P9228"/>
      <c r="Q9228"/>
      <c r="R9228"/>
      <c r="S9228"/>
      <c r="T9228"/>
      <c r="U9228"/>
      <c r="V9228"/>
      <c r="W9228"/>
      <c r="X9228"/>
      <c r="Y9228"/>
    </row>
    <row r="9229" spans="1:25">
      <c r="A9229"/>
      <c r="B9229"/>
      <c r="C9229"/>
      <c r="D9229"/>
      <c r="E9229"/>
      <c r="F9229"/>
      <c r="G9229"/>
      <c r="H9229"/>
      <c r="I9229"/>
      <c r="J9229"/>
      <c r="K9229"/>
      <c r="L9229"/>
      <c r="M9229"/>
      <c r="N9229"/>
      <c r="O9229"/>
      <c r="P9229"/>
      <c r="Q9229"/>
      <c r="R9229"/>
      <c r="S9229"/>
      <c r="T9229"/>
      <c r="U9229"/>
      <c r="V9229"/>
      <c r="W9229"/>
      <c r="X9229"/>
      <c r="Y9229"/>
    </row>
    <row r="9230" spans="1:25">
      <c r="A9230"/>
      <c r="B9230"/>
      <c r="C9230"/>
      <c r="D9230"/>
      <c r="E9230"/>
      <c r="F9230"/>
      <c r="G9230"/>
      <c r="H9230"/>
      <c r="I9230"/>
      <c r="J9230"/>
      <c r="K9230"/>
      <c r="L9230"/>
      <c r="M9230"/>
      <c r="N9230"/>
      <c r="O9230"/>
      <c r="P9230"/>
      <c r="Q9230"/>
      <c r="R9230"/>
      <c r="S9230"/>
      <c r="T9230"/>
      <c r="U9230"/>
      <c r="V9230"/>
      <c r="W9230"/>
      <c r="X9230"/>
      <c r="Y9230"/>
    </row>
    <row r="9231" spans="1:25">
      <c r="A9231"/>
      <c r="B9231"/>
      <c r="C9231"/>
      <c r="D9231"/>
      <c r="E9231"/>
      <c r="F9231"/>
      <c r="G9231"/>
      <c r="H9231"/>
      <c r="I9231"/>
      <c r="J9231"/>
      <c r="K9231"/>
      <c r="L9231"/>
      <c r="M9231"/>
      <c r="N9231"/>
      <c r="O9231"/>
      <c r="P9231"/>
      <c r="Q9231"/>
      <c r="R9231"/>
      <c r="S9231"/>
      <c r="T9231"/>
      <c r="U9231"/>
      <c r="V9231"/>
      <c r="W9231"/>
      <c r="X9231"/>
      <c r="Y9231"/>
    </row>
    <row r="9232" spans="1:25">
      <c r="A9232"/>
      <c r="B9232"/>
      <c r="C9232"/>
      <c r="D9232"/>
      <c r="E9232"/>
      <c r="F9232"/>
      <c r="G9232"/>
      <c r="H9232"/>
      <c r="I9232"/>
      <c r="J9232"/>
      <c r="K9232"/>
      <c r="L9232"/>
      <c r="M9232"/>
      <c r="N9232"/>
      <c r="O9232"/>
      <c r="P9232"/>
      <c r="Q9232"/>
      <c r="R9232"/>
      <c r="S9232"/>
      <c r="T9232"/>
      <c r="U9232"/>
      <c r="V9232"/>
      <c r="W9232"/>
      <c r="X9232"/>
      <c r="Y9232"/>
    </row>
    <row r="9233" spans="1:25">
      <c r="A9233"/>
      <c r="B9233"/>
      <c r="C9233"/>
      <c r="D9233"/>
      <c r="E9233"/>
      <c r="F9233"/>
      <c r="G9233"/>
      <c r="H9233"/>
      <c r="I9233"/>
      <c r="J9233"/>
      <c r="K9233"/>
      <c r="L9233"/>
      <c r="M9233"/>
      <c r="N9233"/>
      <c r="O9233"/>
      <c r="P9233"/>
      <c r="Q9233"/>
      <c r="R9233"/>
      <c r="S9233"/>
      <c r="T9233"/>
      <c r="U9233"/>
      <c r="V9233"/>
      <c r="W9233"/>
      <c r="X9233"/>
      <c r="Y9233"/>
    </row>
    <row r="9234" spans="1:25">
      <c r="A9234"/>
      <c r="B9234"/>
      <c r="C9234"/>
      <c r="D9234"/>
      <c r="E9234"/>
      <c r="F9234"/>
      <c r="G9234"/>
      <c r="H9234"/>
      <c r="I9234"/>
      <c r="J9234"/>
      <c r="K9234"/>
      <c r="L9234"/>
      <c r="M9234"/>
      <c r="N9234"/>
      <c r="O9234"/>
      <c r="P9234"/>
      <c r="Q9234"/>
      <c r="R9234"/>
      <c r="S9234"/>
      <c r="T9234"/>
      <c r="U9234"/>
      <c r="V9234"/>
      <c r="W9234"/>
      <c r="X9234"/>
      <c r="Y9234"/>
    </row>
    <row r="9235" spans="1:25">
      <c r="A9235"/>
      <c r="B9235"/>
      <c r="C9235"/>
      <c r="D9235"/>
      <c r="E9235"/>
      <c r="F9235"/>
      <c r="G9235"/>
      <c r="H9235"/>
      <c r="I9235"/>
      <c r="J9235"/>
      <c r="K9235"/>
      <c r="L9235"/>
      <c r="M9235"/>
      <c r="N9235"/>
      <c r="O9235"/>
      <c r="P9235"/>
      <c r="Q9235"/>
      <c r="R9235"/>
      <c r="S9235"/>
      <c r="T9235"/>
      <c r="U9235"/>
      <c r="V9235"/>
      <c r="W9235"/>
      <c r="X9235"/>
      <c r="Y9235"/>
    </row>
    <row r="9236" spans="1:25">
      <c r="A9236"/>
      <c r="B9236"/>
      <c r="C9236"/>
      <c r="D9236"/>
      <c r="E9236"/>
      <c r="F9236"/>
      <c r="G9236"/>
      <c r="H9236"/>
      <c r="I9236"/>
      <c r="J9236"/>
      <c r="K9236"/>
      <c r="L9236"/>
      <c r="M9236"/>
      <c r="N9236"/>
      <c r="O9236"/>
      <c r="P9236"/>
      <c r="Q9236"/>
      <c r="R9236"/>
      <c r="S9236"/>
      <c r="T9236"/>
      <c r="U9236"/>
      <c r="V9236"/>
      <c r="W9236"/>
      <c r="X9236"/>
      <c r="Y9236"/>
    </row>
    <row r="9237" spans="1:25">
      <c r="A9237"/>
      <c r="B9237"/>
      <c r="C9237"/>
      <c r="D9237"/>
      <c r="E9237"/>
      <c r="F9237"/>
      <c r="G9237"/>
      <c r="H9237"/>
      <c r="I9237"/>
      <c r="J9237"/>
      <c r="K9237"/>
      <c r="L9237"/>
      <c r="M9237"/>
      <c r="N9237"/>
      <c r="O9237"/>
      <c r="P9237"/>
      <c r="Q9237"/>
      <c r="R9237"/>
      <c r="S9237"/>
      <c r="T9237"/>
      <c r="U9237"/>
      <c r="V9237"/>
      <c r="W9237"/>
      <c r="X9237"/>
      <c r="Y9237"/>
    </row>
    <row r="9238" spans="1:25">
      <c r="A9238"/>
      <c r="B9238"/>
      <c r="C9238"/>
      <c r="D9238"/>
      <c r="E9238"/>
      <c r="F9238"/>
      <c r="G9238"/>
      <c r="H9238"/>
      <c r="I9238"/>
      <c r="J9238"/>
      <c r="K9238"/>
      <c r="L9238"/>
      <c r="M9238"/>
      <c r="N9238"/>
      <c r="O9238"/>
      <c r="P9238"/>
      <c r="Q9238"/>
      <c r="R9238"/>
      <c r="S9238"/>
      <c r="T9238"/>
      <c r="U9238"/>
      <c r="V9238"/>
      <c r="W9238"/>
      <c r="X9238"/>
      <c r="Y9238"/>
    </row>
    <row r="9239" spans="1:25">
      <c r="A9239"/>
      <c r="B9239"/>
      <c r="C9239"/>
      <c r="D9239"/>
      <c r="E9239"/>
      <c r="F9239"/>
      <c r="G9239"/>
      <c r="H9239"/>
      <c r="I9239"/>
      <c r="J9239"/>
      <c r="K9239"/>
      <c r="L9239"/>
      <c r="M9239"/>
      <c r="N9239"/>
      <c r="O9239"/>
      <c r="P9239"/>
      <c r="Q9239"/>
      <c r="R9239"/>
      <c r="S9239"/>
      <c r="T9239"/>
      <c r="U9239"/>
      <c r="V9239"/>
      <c r="W9239"/>
      <c r="X9239"/>
      <c r="Y9239"/>
    </row>
    <row r="9240" spans="1:25">
      <c r="A9240"/>
      <c r="B9240"/>
      <c r="C9240"/>
      <c r="D9240"/>
      <c r="E9240"/>
      <c r="F9240"/>
      <c r="G9240"/>
      <c r="H9240"/>
      <c r="I9240"/>
      <c r="J9240"/>
      <c r="K9240"/>
      <c r="L9240"/>
      <c r="M9240"/>
      <c r="N9240"/>
      <c r="O9240"/>
      <c r="P9240"/>
      <c r="Q9240"/>
      <c r="R9240"/>
      <c r="S9240"/>
      <c r="T9240"/>
      <c r="U9240"/>
      <c r="V9240"/>
      <c r="W9240"/>
      <c r="X9240"/>
      <c r="Y9240"/>
    </row>
    <row r="9241" spans="1:25">
      <c r="A9241"/>
      <c r="B9241"/>
      <c r="C9241"/>
      <c r="D9241"/>
      <c r="E9241"/>
      <c r="F9241"/>
      <c r="G9241"/>
      <c r="H9241"/>
      <c r="I9241"/>
      <c r="J9241"/>
      <c r="K9241"/>
      <c r="L9241"/>
      <c r="M9241"/>
      <c r="N9241"/>
      <c r="O9241"/>
      <c r="P9241"/>
      <c r="Q9241"/>
      <c r="R9241"/>
      <c r="S9241"/>
      <c r="T9241"/>
      <c r="U9241"/>
      <c r="V9241"/>
      <c r="W9241"/>
      <c r="X9241"/>
      <c r="Y9241"/>
    </row>
    <row r="9242" spans="1:25">
      <c r="A9242"/>
      <c r="B9242"/>
      <c r="C9242"/>
      <c r="D9242"/>
      <c r="E9242"/>
      <c r="F9242"/>
      <c r="G9242"/>
      <c r="H9242"/>
      <c r="I9242"/>
      <c r="J9242"/>
      <c r="K9242"/>
      <c r="L9242"/>
      <c r="M9242"/>
      <c r="N9242"/>
      <c r="O9242"/>
      <c r="P9242"/>
      <c r="Q9242"/>
      <c r="R9242"/>
      <c r="S9242"/>
      <c r="T9242"/>
      <c r="U9242"/>
      <c r="V9242"/>
      <c r="W9242"/>
      <c r="X9242"/>
      <c r="Y9242"/>
    </row>
    <row r="9243" spans="1:25">
      <c r="A9243"/>
      <c r="B9243"/>
      <c r="C9243"/>
      <c r="D9243"/>
      <c r="E9243"/>
      <c r="F9243"/>
      <c r="G9243"/>
      <c r="H9243"/>
      <c r="I9243"/>
      <c r="J9243"/>
      <c r="K9243"/>
      <c r="L9243"/>
      <c r="M9243"/>
      <c r="N9243"/>
      <c r="O9243"/>
      <c r="P9243"/>
      <c r="Q9243"/>
      <c r="R9243"/>
      <c r="S9243"/>
      <c r="T9243"/>
      <c r="U9243"/>
      <c r="V9243"/>
      <c r="W9243"/>
      <c r="X9243"/>
      <c r="Y9243"/>
    </row>
    <row r="9244" spans="1:25">
      <c r="A9244"/>
      <c r="B9244"/>
      <c r="C9244"/>
      <c r="D9244"/>
      <c r="E9244"/>
      <c r="F9244"/>
      <c r="G9244"/>
      <c r="H9244"/>
      <c r="I9244"/>
      <c r="J9244"/>
      <c r="K9244"/>
      <c r="L9244"/>
      <c r="M9244"/>
      <c r="N9244"/>
      <c r="O9244"/>
      <c r="P9244"/>
      <c r="Q9244"/>
      <c r="R9244"/>
      <c r="S9244"/>
      <c r="T9244"/>
      <c r="U9244"/>
      <c r="V9244"/>
      <c r="W9244"/>
      <c r="X9244"/>
      <c r="Y9244"/>
    </row>
    <row r="9245" spans="1:25">
      <c r="A9245"/>
      <c r="B9245"/>
      <c r="C9245"/>
      <c r="D9245"/>
      <c r="E9245"/>
      <c r="F9245"/>
      <c r="G9245"/>
      <c r="H9245"/>
      <c r="I9245"/>
      <c r="J9245"/>
      <c r="K9245"/>
      <c r="L9245"/>
      <c r="M9245"/>
      <c r="N9245"/>
      <c r="O9245"/>
      <c r="P9245"/>
      <c r="Q9245"/>
      <c r="R9245"/>
      <c r="S9245"/>
      <c r="T9245"/>
      <c r="U9245"/>
      <c r="V9245"/>
      <c r="W9245"/>
      <c r="X9245"/>
      <c r="Y9245"/>
    </row>
    <row r="9246" spans="1:25">
      <c r="A9246"/>
      <c r="B9246"/>
      <c r="C9246"/>
      <c r="D9246"/>
      <c r="E9246"/>
      <c r="F9246"/>
      <c r="G9246"/>
      <c r="H9246"/>
      <c r="I9246"/>
      <c r="J9246"/>
      <c r="K9246"/>
      <c r="L9246"/>
      <c r="M9246"/>
      <c r="N9246"/>
      <c r="O9246"/>
      <c r="P9246"/>
      <c r="Q9246"/>
      <c r="R9246"/>
      <c r="S9246"/>
      <c r="T9246"/>
      <c r="U9246"/>
      <c r="V9246"/>
      <c r="W9246"/>
      <c r="X9246"/>
      <c r="Y9246"/>
    </row>
    <row r="9247" spans="1:25">
      <c r="A9247"/>
      <c r="B9247"/>
      <c r="C9247"/>
      <c r="D9247"/>
      <c r="E9247"/>
      <c r="F9247"/>
      <c r="G9247"/>
      <c r="H9247"/>
      <c r="I9247"/>
      <c r="J9247"/>
      <c r="K9247"/>
      <c r="L9247"/>
      <c r="M9247"/>
      <c r="N9247"/>
      <c r="O9247"/>
      <c r="P9247"/>
      <c r="Q9247"/>
      <c r="R9247"/>
      <c r="S9247"/>
      <c r="T9247"/>
      <c r="U9247"/>
      <c r="V9247"/>
      <c r="W9247"/>
      <c r="X9247"/>
      <c r="Y9247"/>
    </row>
    <row r="9248" spans="1:25">
      <c r="A9248"/>
      <c r="B9248"/>
      <c r="C9248"/>
      <c r="D9248"/>
      <c r="E9248"/>
      <c r="F9248"/>
      <c r="G9248"/>
      <c r="H9248"/>
      <c r="I9248"/>
      <c r="J9248"/>
      <c r="K9248"/>
      <c r="L9248"/>
      <c r="M9248"/>
      <c r="N9248"/>
      <c r="O9248"/>
      <c r="P9248"/>
      <c r="Q9248"/>
      <c r="R9248"/>
      <c r="S9248"/>
      <c r="T9248"/>
      <c r="U9248"/>
      <c r="V9248"/>
      <c r="W9248"/>
      <c r="X9248"/>
      <c r="Y9248"/>
    </row>
    <row r="9249" spans="1:25">
      <c r="A9249"/>
      <c r="B9249"/>
      <c r="C9249"/>
      <c r="D9249"/>
      <c r="E9249"/>
      <c r="F9249"/>
      <c r="G9249"/>
      <c r="H9249"/>
      <c r="I9249"/>
      <c r="J9249"/>
      <c r="K9249"/>
      <c r="L9249"/>
      <c r="M9249"/>
      <c r="N9249"/>
      <c r="O9249"/>
      <c r="P9249"/>
      <c r="Q9249"/>
      <c r="R9249"/>
      <c r="S9249"/>
      <c r="T9249"/>
      <c r="U9249"/>
      <c r="V9249"/>
      <c r="W9249"/>
      <c r="X9249"/>
      <c r="Y9249"/>
    </row>
    <row r="9250" spans="1:25">
      <c r="A9250"/>
      <c r="B9250"/>
      <c r="C9250"/>
      <c r="D9250"/>
      <c r="E9250"/>
      <c r="F9250"/>
      <c r="G9250"/>
      <c r="H9250"/>
      <c r="I9250"/>
      <c r="J9250"/>
      <c r="K9250"/>
      <c r="L9250"/>
      <c r="M9250"/>
      <c r="N9250"/>
      <c r="O9250"/>
      <c r="P9250"/>
      <c r="Q9250"/>
      <c r="R9250"/>
      <c r="S9250"/>
      <c r="T9250"/>
      <c r="U9250"/>
      <c r="V9250"/>
      <c r="W9250"/>
      <c r="X9250"/>
      <c r="Y9250"/>
    </row>
    <row r="9251" spans="1:25">
      <c r="A9251"/>
      <c r="B9251"/>
      <c r="C9251"/>
      <c r="D9251"/>
      <c r="E9251"/>
      <c r="F9251"/>
      <c r="G9251"/>
      <c r="H9251"/>
      <c r="I9251"/>
      <c r="J9251"/>
      <c r="K9251"/>
      <c r="L9251"/>
      <c r="M9251"/>
      <c r="N9251"/>
      <c r="O9251"/>
      <c r="P9251"/>
      <c r="Q9251"/>
      <c r="R9251"/>
      <c r="S9251"/>
      <c r="T9251"/>
      <c r="U9251"/>
      <c r="V9251"/>
      <c r="W9251"/>
      <c r="X9251"/>
      <c r="Y9251"/>
    </row>
    <row r="9252" spans="1:25">
      <c r="A9252"/>
      <c r="B9252"/>
      <c r="C9252"/>
      <c r="D9252"/>
      <c r="E9252"/>
      <c r="F9252"/>
      <c r="G9252"/>
      <c r="H9252"/>
      <c r="I9252"/>
      <c r="J9252"/>
      <c r="K9252"/>
      <c r="L9252"/>
      <c r="M9252"/>
      <c r="N9252"/>
      <c r="O9252"/>
      <c r="P9252"/>
      <c r="Q9252"/>
      <c r="R9252"/>
      <c r="S9252"/>
      <c r="T9252"/>
      <c r="U9252"/>
      <c r="V9252"/>
      <c r="W9252"/>
      <c r="X9252"/>
      <c r="Y9252"/>
    </row>
    <row r="9253" spans="1:25">
      <c r="A9253"/>
      <c r="B9253"/>
      <c r="C9253"/>
      <c r="D9253"/>
      <c r="E9253"/>
      <c r="F9253"/>
      <c r="G9253"/>
      <c r="H9253"/>
      <c r="I9253"/>
      <c r="J9253"/>
      <c r="K9253"/>
      <c r="L9253"/>
      <c r="M9253"/>
      <c r="N9253"/>
      <c r="O9253"/>
      <c r="P9253"/>
      <c r="Q9253"/>
      <c r="R9253"/>
      <c r="S9253"/>
      <c r="T9253"/>
      <c r="U9253"/>
      <c r="V9253"/>
      <c r="W9253"/>
      <c r="X9253"/>
      <c r="Y9253"/>
    </row>
    <row r="9254" spans="1:25">
      <c r="A9254"/>
      <c r="B9254"/>
      <c r="C9254"/>
      <c r="D9254"/>
      <c r="E9254"/>
      <c r="F9254"/>
      <c r="G9254"/>
      <c r="H9254"/>
      <c r="I9254"/>
      <c r="J9254"/>
      <c r="K9254"/>
      <c r="L9254"/>
      <c r="M9254"/>
      <c r="N9254"/>
      <c r="O9254"/>
      <c r="P9254"/>
      <c r="Q9254"/>
      <c r="R9254"/>
      <c r="S9254"/>
      <c r="T9254"/>
      <c r="U9254"/>
      <c r="V9254"/>
      <c r="W9254"/>
      <c r="X9254"/>
      <c r="Y9254"/>
    </row>
    <row r="9255" spans="1:25">
      <c r="A9255"/>
      <c r="B9255"/>
      <c r="C9255"/>
      <c r="D9255"/>
      <c r="E9255"/>
      <c r="F9255"/>
      <c r="G9255"/>
      <c r="H9255"/>
      <c r="I9255"/>
      <c r="J9255"/>
      <c r="K9255"/>
      <c r="L9255"/>
      <c r="M9255"/>
      <c r="N9255"/>
      <c r="O9255"/>
      <c r="P9255"/>
      <c r="Q9255"/>
      <c r="R9255"/>
      <c r="S9255"/>
      <c r="T9255"/>
      <c r="U9255"/>
      <c r="V9255"/>
      <c r="W9255"/>
      <c r="X9255"/>
      <c r="Y9255"/>
    </row>
    <row r="9256" spans="1:25">
      <c r="A9256"/>
      <c r="B9256"/>
      <c r="C9256"/>
      <c r="D9256"/>
      <c r="E9256"/>
      <c r="F9256"/>
      <c r="G9256"/>
      <c r="H9256"/>
      <c r="I9256"/>
      <c r="J9256"/>
      <c r="K9256"/>
      <c r="L9256"/>
      <c r="M9256"/>
      <c r="N9256"/>
      <c r="O9256"/>
      <c r="P9256"/>
      <c r="Q9256"/>
      <c r="R9256"/>
      <c r="S9256"/>
      <c r="T9256"/>
      <c r="U9256"/>
      <c r="V9256"/>
      <c r="W9256"/>
      <c r="X9256"/>
      <c r="Y9256"/>
    </row>
    <row r="9257" spans="1:25">
      <c r="A9257"/>
      <c r="B9257"/>
      <c r="C9257"/>
      <c r="D9257"/>
      <c r="E9257"/>
      <c r="F9257"/>
      <c r="G9257"/>
      <c r="H9257"/>
      <c r="I9257"/>
      <c r="J9257"/>
      <c r="K9257"/>
      <c r="L9257"/>
      <c r="M9257"/>
      <c r="N9257"/>
      <c r="O9257"/>
      <c r="P9257"/>
      <c r="Q9257"/>
      <c r="R9257"/>
      <c r="S9257"/>
      <c r="T9257"/>
      <c r="U9257"/>
      <c r="V9257"/>
      <c r="W9257"/>
      <c r="X9257"/>
      <c r="Y9257"/>
    </row>
    <row r="9258" spans="1:25">
      <c r="A9258"/>
      <c r="B9258"/>
      <c r="C9258"/>
      <c r="D9258"/>
      <c r="E9258"/>
      <c r="F9258"/>
      <c r="G9258"/>
      <c r="H9258"/>
      <c r="I9258"/>
      <c r="J9258"/>
      <c r="K9258"/>
      <c r="L9258"/>
      <c r="M9258"/>
      <c r="N9258"/>
      <c r="O9258"/>
      <c r="P9258"/>
      <c r="Q9258"/>
      <c r="R9258"/>
      <c r="S9258"/>
      <c r="T9258"/>
      <c r="U9258"/>
      <c r="V9258"/>
      <c r="W9258"/>
      <c r="X9258"/>
      <c r="Y9258"/>
    </row>
    <row r="9259" spans="1:25">
      <c r="A9259"/>
      <c r="B9259"/>
      <c r="C9259"/>
      <c r="D9259"/>
      <c r="E9259"/>
      <c r="F9259"/>
      <c r="G9259"/>
      <c r="H9259"/>
      <c r="I9259"/>
      <c r="J9259"/>
      <c r="K9259"/>
      <c r="L9259"/>
      <c r="M9259"/>
      <c r="N9259"/>
      <c r="O9259"/>
      <c r="P9259"/>
      <c r="Q9259"/>
      <c r="R9259"/>
      <c r="S9259"/>
      <c r="T9259"/>
      <c r="U9259"/>
      <c r="V9259"/>
      <c r="W9259"/>
      <c r="X9259"/>
      <c r="Y9259"/>
    </row>
    <row r="9260" spans="1:25">
      <c r="A9260"/>
      <c r="B9260"/>
      <c r="C9260"/>
      <c r="D9260"/>
      <c r="E9260"/>
      <c r="F9260"/>
      <c r="G9260"/>
      <c r="H9260"/>
      <c r="I9260"/>
      <c r="J9260"/>
      <c r="K9260"/>
      <c r="L9260"/>
      <c r="M9260"/>
      <c r="N9260"/>
      <c r="O9260"/>
      <c r="P9260"/>
      <c r="Q9260"/>
      <c r="R9260"/>
      <c r="S9260"/>
      <c r="T9260"/>
      <c r="U9260"/>
      <c r="V9260"/>
      <c r="W9260"/>
      <c r="X9260"/>
      <c r="Y9260"/>
    </row>
    <row r="9261" spans="1:25">
      <c r="A9261"/>
      <c r="B9261"/>
      <c r="C9261"/>
      <c r="D9261"/>
      <c r="E9261"/>
      <c r="F9261"/>
      <c r="G9261"/>
      <c r="H9261"/>
      <c r="I9261"/>
      <c r="J9261"/>
      <c r="K9261"/>
      <c r="L9261"/>
      <c r="M9261"/>
      <c r="N9261"/>
      <c r="O9261"/>
      <c r="P9261"/>
      <c r="Q9261"/>
      <c r="R9261"/>
      <c r="S9261"/>
      <c r="T9261"/>
      <c r="U9261"/>
      <c r="V9261"/>
      <c r="W9261"/>
      <c r="X9261"/>
      <c r="Y9261"/>
    </row>
    <row r="9262" spans="1:25">
      <c r="A9262"/>
      <c r="B9262"/>
      <c r="C9262"/>
      <c r="D9262"/>
      <c r="E9262"/>
      <c r="F9262"/>
      <c r="G9262"/>
      <c r="H9262"/>
      <c r="I9262"/>
      <c r="J9262"/>
      <c r="K9262"/>
      <c r="L9262"/>
      <c r="M9262"/>
      <c r="N9262"/>
      <c r="O9262"/>
      <c r="P9262"/>
      <c r="Q9262"/>
      <c r="R9262"/>
      <c r="S9262"/>
      <c r="T9262"/>
      <c r="U9262"/>
      <c r="V9262"/>
      <c r="W9262"/>
      <c r="X9262"/>
      <c r="Y9262"/>
    </row>
    <row r="9263" spans="1:25">
      <c r="A9263"/>
      <c r="B9263"/>
      <c r="C9263"/>
      <c r="D9263"/>
      <c r="E9263"/>
      <c r="F9263"/>
      <c r="G9263"/>
      <c r="H9263"/>
      <c r="I9263"/>
      <c r="J9263"/>
      <c r="K9263"/>
      <c r="L9263"/>
      <c r="M9263"/>
      <c r="N9263"/>
      <c r="O9263"/>
      <c r="P9263"/>
      <c r="Q9263"/>
      <c r="R9263"/>
      <c r="S9263"/>
      <c r="T9263"/>
      <c r="U9263"/>
      <c r="V9263"/>
      <c r="W9263"/>
      <c r="X9263"/>
      <c r="Y9263"/>
    </row>
    <row r="9264" spans="1:25">
      <c r="A9264"/>
      <c r="B9264"/>
      <c r="C9264"/>
      <c r="D9264"/>
      <c r="E9264"/>
      <c r="F9264"/>
      <c r="G9264"/>
      <c r="H9264"/>
      <c r="I9264"/>
      <c r="J9264"/>
      <c r="K9264"/>
      <c r="L9264"/>
      <c r="M9264"/>
      <c r="N9264"/>
      <c r="O9264"/>
      <c r="P9264"/>
      <c r="Q9264"/>
      <c r="R9264"/>
      <c r="S9264"/>
      <c r="T9264"/>
      <c r="U9264"/>
      <c r="V9264"/>
      <c r="W9264"/>
      <c r="X9264"/>
      <c r="Y9264"/>
    </row>
    <row r="9265" spans="1:25">
      <c r="A9265"/>
      <c r="B9265"/>
      <c r="C9265"/>
      <c r="D9265"/>
      <c r="E9265"/>
      <c r="F9265"/>
      <c r="G9265"/>
      <c r="H9265"/>
      <c r="I9265"/>
      <c r="J9265"/>
      <c r="K9265"/>
      <c r="L9265"/>
      <c r="M9265"/>
      <c r="N9265"/>
      <c r="O9265"/>
      <c r="P9265"/>
      <c r="Q9265"/>
      <c r="R9265"/>
      <c r="S9265"/>
      <c r="T9265"/>
      <c r="U9265"/>
      <c r="V9265"/>
      <c r="W9265"/>
      <c r="X9265"/>
      <c r="Y9265"/>
    </row>
    <row r="9266" spans="1:25">
      <c r="A9266"/>
      <c r="B9266"/>
      <c r="C9266"/>
      <c r="D9266"/>
      <c r="E9266"/>
      <c r="F9266"/>
      <c r="G9266"/>
      <c r="H9266"/>
      <c r="I9266"/>
      <c r="J9266"/>
      <c r="K9266"/>
      <c r="L9266"/>
      <c r="M9266"/>
      <c r="N9266"/>
      <c r="O9266"/>
      <c r="P9266"/>
      <c r="Q9266"/>
      <c r="R9266"/>
      <c r="S9266"/>
      <c r="T9266"/>
      <c r="U9266"/>
      <c r="V9266"/>
      <c r="W9266"/>
      <c r="X9266"/>
      <c r="Y9266"/>
    </row>
    <row r="9267" spans="1:25">
      <c r="A9267"/>
      <c r="B9267"/>
      <c r="C9267"/>
      <c r="D9267"/>
      <c r="E9267"/>
      <c r="F9267"/>
      <c r="G9267"/>
      <c r="H9267"/>
      <c r="I9267"/>
      <c r="J9267"/>
      <c r="K9267"/>
      <c r="L9267"/>
      <c r="M9267"/>
      <c r="N9267"/>
      <c r="O9267"/>
      <c r="P9267"/>
      <c r="Q9267"/>
      <c r="R9267"/>
      <c r="S9267"/>
      <c r="T9267"/>
      <c r="U9267"/>
      <c r="V9267"/>
      <c r="W9267"/>
      <c r="X9267"/>
      <c r="Y9267"/>
    </row>
    <row r="9268" spans="1:25">
      <c r="A9268"/>
      <c r="B9268"/>
      <c r="C9268"/>
      <c r="D9268"/>
      <c r="E9268"/>
      <c r="F9268"/>
      <c r="G9268"/>
      <c r="H9268"/>
      <c r="I9268"/>
      <c r="J9268"/>
      <c r="K9268"/>
      <c r="L9268"/>
      <c r="M9268"/>
      <c r="N9268"/>
      <c r="O9268"/>
      <c r="P9268"/>
      <c r="Q9268"/>
      <c r="R9268"/>
      <c r="S9268"/>
      <c r="T9268"/>
      <c r="U9268"/>
      <c r="V9268"/>
      <c r="W9268"/>
      <c r="X9268"/>
      <c r="Y9268"/>
    </row>
    <row r="9269" spans="1:25">
      <c r="A9269"/>
      <c r="B9269"/>
      <c r="C9269"/>
      <c r="D9269"/>
      <c r="E9269"/>
      <c r="F9269"/>
      <c r="G9269"/>
      <c r="H9269"/>
      <c r="I9269"/>
      <c r="J9269"/>
      <c r="K9269"/>
      <c r="L9269"/>
      <c r="M9269"/>
      <c r="N9269"/>
      <c r="O9269"/>
      <c r="P9269"/>
      <c r="Q9269"/>
      <c r="R9269"/>
      <c r="S9269"/>
      <c r="T9269"/>
      <c r="U9269"/>
      <c r="V9269"/>
      <c r="W9269"/>
      <c r="X9269"/>
      <c r="Y9269"/>
    </row>
    <row r="9270" spans="1:25">
      <c r="A9270"/>
      <c r="B9270"/>
      <c r="C9270"/>
      <c r="D9270"/>
      <c r="E9270"/>
      <c r="F9270"/>
      <c r="G9270"/>
      <c r="H9270"/>
      <c r="I9270"/>
      <c r="J9270"/>
      <c r="K9270"/>
      <c r="L9270"/>
      <c r="M9270"/>
      <c r="N9270"/>
      <c r="O9270"/>
      <c r="P9270"/>
      <c r="Q9270"/>
      <c r="R9270"/>
      <c r="S9270"/>
      <c r="T9270"/>
      <c r="U9270"/>
      <c r="V9270"/>
      <c r="W9270"/>
      <c r="X9270"/>
      <c r="Y9270"/>
    </row>
    <row r="9271" spans="1:25">
      <c r="A9271"/>
      <c r="B9271"/>
      <c r="C9271"/>
      <c r="D9271"/>
      <c r="E9271"/>
      <c r="F9271"/>
      <c r="G9271"/>
      <c r="H9271"/>
      <c r="I9271"/>
      <c r="J9271"/>
      <c r="K9271"/>
      <c r="L9271"/>
      <c r="M9271"/>
      <c r="N9271"/>
      <c r="O9271"/>
      <c r="P9271"/>
      <c r="Q9271"/>
      <c r="R9271"/>
      <c r="S9271"/>
      <c r="T9271"/>
      <c r="U9271"/>
      <c r="V9271"/>
      <c r="W9271"/>
      <c r="X9271"/>
      <c r="Y9271"/>
    </row>
    <row r="9272" spans="1:25">
      <c r="A9272"/>
      <c r="B9272"/>
      <c r="C9272"/>
      <c r="D9272"/>
      <c r="E9272"/>
      <c r="F9272"/>
      <c r="G9272"/>
      <c r="H9272"/>
      <c r="I9272"/>
      <c r="J9272"/>
      <c r="K9272"/>
      <c r="L9272"/>
      <c r="M9272"/>
      <c r="N9272"/>
      <c r="O9272"/>
      <c r="P9272"/>
      <c r="Q9272"/>
      <c r="R9272"/>
      <c r="S9272"/>
      <c r="T9272"/>
      <c r="U9272"/>
      <c r="V9272"/>
      <c r="W9272"/>
      <c r="X9272"/>
      <c r="Y9272"/>
    </row>
    <row r="9273" spans="1:25">
      <c r="A9273"/>
      <c r="B9273"/>
      <c r="C9273"/>
      <c r="D9273"/>
      <c r="E9273"/>
      <c r="F9273"/>
      <c r="G9273"/>
      <c r="H9273"/>
      <c r="I9273"/>
      <c r="J9273"/>
      <c r="K9273"/>
      <c r="L9273"/>
      <c r="M9273"/>
      <c r="N9273"/>
      <c r="O9273"/>
      <c r="P9273"/>
      <c r="Q9273"/>
      <c r="R9273"/>
      <c r="S9273"/>
      <c r="T9273"/>
      <c r="U9273"/>
      <c r="V9273"/>
      <c r="W9273"/>
      <c r="X9273"/>
      <c r="Y9273"/>
    </row>
    <row r="9274" spans="1:25">
      <c r="A9274"/>
      <c r="B9274"/>
      <c r="C9274"/>
      <c r="D9274"/>
      <c r="E9274"/>
      <c r="F9274"/>
      <c r="G9274"/>
      <c r="H9274"/>
      <c r="I9274"/>
      <c r="J9274"/>
      <c r="K9274"/>
      <c r="L9274"/>
      <c r="M9274"/>
      <c r="N9274"/>
      <c r="O9274"/>
      <c r="P9274"/>
      <c r="Q9274"/>
      <c r="R9274"/>
      <c r="S9274"/>
      <c r="T9274"/>
      <c r="U9274"/>
      <c r="V9274"/>
      <c r="W9274"/>
      <c r="X9274"/>
      <c r="Y9274"/>
    </row>
    <row r="9275" spans="1:25">
      <c r="A9275"/>
      <c r="B9275"/>
      <c r="C9275"/>
      <c r="D9275"/>
      <c r="E9275"/>
      <c r="F9275"/>
      <c r="G9275"/>
      <c r="H9275"/>
      <c r="I9275"/>
      <c r="J9275"/>
      <c r="K9275"/>
      <c r="L9275"/>
      <c r="M9275"/>
      <c r="N9275"/>
      <c r="O9275"/>
      <c r="P9275"/>
      <c r="Q9275"/>
      <c r="R9275"/>
      <c r="S9275"/>
      <c r="T9275"/>
      <c r="U9275"/>
      <c r="V9275"/>
      <c r="W9275"/>
      <c r="X9275"/>
      <c r="Y9275"/>
    </row>
    <row r="9276" spans="1:25">
      <c r="A9276"/>
      <c r="B9276"/>
      <c r="C9276"/>
      <c r="D9276"/>
      <c r="E9276"/>
      <c r="F9276"/>
      <c r="G9276"/>
      <c r="H9276"/>
      <c r="I9276"/>
      <c r="J9276"/>
      <c r="K9276"/>
      <c r="L9276"/>
      <c r="M9276"/>
      <c r="N9276"/>
      <c r="O9276"/>
      <c r="P9276"/>
      <c r="Q9276"/>
      <c r="R9276"/>
      <c r="S9276"/>
      <c r="T9276"/>
      <c r="U9276"/>
      <c r="V9276"/>
      <c r="W9276"/>
      <c r="X9276"/>
      <c r="Y9276"/>
    </row>
    <row r="9277" spans="1:25">
      <c r="A9277"/>
      <c r="B9277"/>
      <c r="C9277"/>
      <c r="D9277"/>
      <c r="E9277"/>
      <c r="F9277"/>
      <c r="G9277"/>
      <c r="H9277"/>
      <c r="I9277"/>
      <c r="J9277"/>
      <c r="K9277"/>
      <c r="L9277"/>
      <c r="M9277"/>
      <c r="N9277"/>
      <c r="O9277"/>
      <c r="P9277"/>
      <c r="Q9277"/>
      <c r="R9277"/>
      <c r="S9277"/>
      <c r="T9277"/>
      <c r="U9277"/>
      <c r="V9277"/>
      <c r="W9277"/>
      <c r="X9277"/>
      <c r="Y9277"/>
    </row>
    <row r="9278" spans="1:25">
      <c r="A9278"/>
      <c r="B9278"/>
      <c r="C9278"/>
      <c r="D9278"/>
      <c r="E9278"/>
      <c r="F9278"/>
      <c r="G9278"/>
      <c r="H9278"/>
      <c r="I9278"/>
      <c r="J9278"/>
      <c r="K9278"/>
      <c r="L9278"/>
      <c r="M9278"/>
      <c r="N9278"/>
      <c r="O9278"/>
      <c r="P9278"/>
      <c r="Q9278"/>
      <c r="R9278"/>
      <c r="S9278"/>
      <c r="T9278"/>
      <c r="U9278"/>
      <c r="V9278"/>
      <c r="W9278"/>
      <c r="X9278"/>
      <c r="Y9278"/>
    </row>
    <row r="9279" spans="1:25">
      <c r="A9279"/>
      <c r="B9279"/>
      <c r="C9279"/>
      <c r="D9279"/>
      <c r="E9279"/>
      <c r="F9279"/>
      <c r="G9279"/>
      <c r="H9279"/>
      <c r="I9279"/>
      <c r="J9279"/>
      <c r="K9279"/>
      <c r="L9279"/>
      <c r="M9279"/>
      <c r="N9279"/>
      <c r="O9279"/>
      <c r="P9279"/>
      <c r="Q9279"/>
      <c r="R9279"/>
      <c r="S9279"/>
      <c r="T9279"/>
      <c r="U9279"/>
      <c r="V9279"/>
      <c r="W9279"/>
      <c r="X9279"/>
      <c r="Y9279"/>
    </row>
    <row r="9280" spans="1:25">
      <c r="A9280"/>
      <c r="B9280"/>
      <c r="C9280"/>
      <c r="D9280"/>
      <c r="E9280"/>
      <c r="F9280"/>
      <c r="G9280"/>
      <c r="H9280"/>
      <c r="I9280"/>
      <c r="J9280"/>
      <c r="K9280"/>
      <c r="L9280"/>
      <c r="M9280"/>
      <c r="N9280"/>
      <c r="O9280"/>
      <c r="P9280"/>
      <c r="Q9280"/>
      <c r="R9280"/>
      <c r="S9280"/>
      <c r="T9280"/>
      <c r="U9280"/>
      <c r="V9280"/>
      <c r="W9280"/>
      <c r="X9280"/>
      <c r="Y9280"/>
    </row>
    <row r="9281" spans="1:25">
      <c r="A9281"/>
      <c r="B9281"/>
      <c r="C9281"/>
      <c r="D9281"/>
      <c r="E9281"/>
      <c r="F9281"/>
      <c r="G9281"/>
      <c r="H9281"/>
      <c r="I9281"/>
      <c r="J9281"/>
      <c r="K9281"/>
      <c r="L9281"/>
      <c r="M9281"/>
      <c r="N9281"/>
      <c r="O9281"/>
      <c r="P9281"/>
      <c r="Q9281"/>
      <c r="R9281"/>
      <c r="S9281"/>
      <c r="T9281"/>
      <c r="U9281"/>
      <c r="V9281"/>
      <c r="W9281"/>
      <c r="X9281"/>
      <c r="Y9281"/>
    </row>
    <row r="9282" spans="1:25">
      <c r="A9282"/>
      <c r="B9282"/>
      <c r="C9282"/>
      <c r="D9282"/>
      <c r="E9282"/>
      <c r="F9282"/>
      <c r="G9282"/>
      <c r="H9282"/>
      <c r="I9282"/>
      <c r="J9282"/>
      <c r="K9282"/>
      <c r="L9282"/>
      <c r="M9282"/>
      <c r="N9282"/>
      <c r="O9282"/>
      <c r="P9282"/>
      <c r="Q9282"/>
      <c r="R9282"/>
      <c r="S9282"/>
      <c r="T9282"/>
      <c r="U9282"/>
      <c r="V9282"/>
      <c r="W9282"/>
      <c r="X9282"/>
      <c r="Y9282"/>
    </row>
    <row r="9283" spans="1:25">
      <c r="A9283"/>
      <c r="B9283"/>
      <c r="C9283"/>
      <c r="D9283"/>
      <c r="E9283"/>
      <c r="F9283"/>
      <c r="G9283"/>
      <c r="H9283"/>
      <c r="I9283"/>
      <c r="J9283"/>
      <c r="K9283"/>
      <c r="L9283"/>
      <c r="M9283"/>
      <c r="N9283"/>
      <c r="O9283"/>
      <c r="P9283"/>
      <c r="Q9283"/>
      <c r="R9283"/>
      <c r="S9283"/>
      <c r="T9283"/>
      <c r="U9283"/>
      <c r="V9283"/>
      <c r="W9283"/>
      <c r="X9283"/>
      <c r="Y9283"/>
    </row>
    <row r="9284" spans="1:25">
      <c r="A9284"/>
      <c r="B9284"/>
      <c r="C9284"/>
      <c r="D9284"/>
      <c r="E9284"/>
      <c r="F9284"/>
      <c r="G9284"/>
      <c r="H9284"/>
      <c r="I9284"/>
      <c r="J9284"/>
      <c r="K9284"/>
      <c r="L9284"/>
      <c r="M9284"/>
      <c r="N9284"/>
      <c r="O9284"/>
      <c r="P9284"/>
      <c r="Q9284"/>
      <c r="R9284"/>
      <c r="S9284"/>
      <c r="T9284"/>
      <c r="U9284"/>
      <c r="V9284"/>
      <c r="W9284"/>
      <c r="X9284"/>
      <c r="Y9284"/>
    </row>
    <row r="9285" spans="1:25">
      <c r="A9285"/>
      <c r="B9285"/>
      <c r="C9285"/>
      <c r="D9285"/>
      <c r="E9285"/>
      <c r="F9285"/>
      <c r="G9285"/>
      <c r="H9285"/>
      <c r="I9285"/>
      <c r="J9285"/>
      <c r="K9285"/>
      <c r="L9285"/>
      <c r="M9285"/>
      <c r="N9285"/>
      <c r="O9285"/>
      <c r="P9285"/>
      <c r="Q9285"/>
      <c r="R9285"/>
      <c r="S9285"/>
      <c r="T9285"/>
      <c r="U9285"/>
      <c r="V9285"/>
      <c r="W9285"/>
      <c r="X9285"/>
      <c r="Y9285"/>
    </row>
    <row r="9286" spans="1:25">
      <c r="A9286"/>
      <c r="B9286"/>
      <c r="C9286"/>
      <c r="D9286"/>
      <c r="E9286"/>
      <c r="F9286"/>
      <c r="G9286"/>
      <c r="H9286"/>
      <c r="I9286"/>
      <c r="J9286"/>
      <c r="K9286"/>
      <c r="L9286"/>
      <c r="M9286"/>
      <c r="N9286"/>
      <c r="O9286"/>
      <c r="P9286"/>
      <c r="Q9286"/>
      <c r="R9286"/>
      <c r="S9286"/>
      <c r="T9286"/>
      <c r="U9286"/>
      <c r="V9286"/>
      <c r="W9286"/>
      <c r="X9286"/>
      <c r="Y9286"/>
    </row>
    <row r="9287" spans="1:25">
      <c r="A9287"/>
      <c r="B9287"/>
      <c r="C9287"/>
      <c r="D9287"/>
      <c r="E9287"/>
      <c r="F9287"/>
      <c r="G9287"/>
      <c r="H9287"/>
      <c r="I9287"/>
      <c r="J9287"/>
      <c r="K9287"/>
      <c r="L9287"/>
      <c r="M9287"/>
      <c r="N9287"/>
      <c r="O9287"/>
      <c r="P9287"/>
      <c r="Q9287"/>
      <c r="R9287"/>
      <c r="S9287"/>
      <c r="T9287"/>
      <c r="U9287"/>
      <c r="V9287"/>
      <c r="W9287"/>
      <c r="X9287"/>
      <c r="Y9287"/>
    </row>
    <row r="9288" spans="1:25">
      <c r="A9288"/>
      <c r="B9288"/>
      <c r="C9288"/>
      <c r="D9288"/>
      <c r="E9288"/>
      <c r="F9288"/>
      <c r="G9288"/>
      <c r="H9288"/>
      <c r="I9288"/>
      <c r="J9288"/>
      <c r="K9288"/>
      <c r="L9288"/>
      <c r="M9288"/>
      <c r="N9288"/>
      <c r="O9288"/>
      <c r="P9288"/>
      <c r="Q9288"/>
      <c r="R9288"/>
      <c r="S9288"/>
      <c r="T9288"/>
      <c r="U9288"/>
      <c r="V9288"/>
      <c r="W9288"/>
      <c r="X9288"/>
      <c r="Y9288"/>
    </row>
    <row r="9289" spans="1:25">
      <c r="A9289"/>
      <c r="B9289"/>
      <c r="C9289"/>
      <c r="D9289"/>
      <c r="E9289"/>
      <c r="F9289"/>
      <c r="G9289"/>
      <c r="H9289"/>
      <c r="I9289"/>
      <c r="J9289"/>
      <c r="K9289"/>
      <c r="L9289"/>
      <c r="M9289"/>
      <c r="N9289"/>
      <c r="O9289"/>
      <c r="P9289"/>
      <c r="Q9289"/>
      <c r="R9289"/>
      <c r="S9289"/>
      <c r="T9289"/>
      <c r="U9289"/>
      <c r="V9289"/>
      <c r="W9289"/>
      <c r="X9289"/>
      <c r="Y9289"/>
    </row>
    <row r="9290" spans="1:25">
      <c r="A9290"/>
      <c r="B9290"/>
      <c r="C9290"/>
      <c r="D9290"/>
      <c r="E9290"/>
      <c r="F9290"/>
      <c r="G9290"/>
      <c r="H9290"/>
      <c r="I9290"/>
      <c r="J9290"/>
      <c r="K9290"/>
      <c r="L9290"/>
      <c r="M9290"/>
      <c r="N9290"/>
      <c r="O9290"/>
      <c r="P9290"/>
      <c r="Q9290"/>
      <c r="R9290"/>
      <c r="S9290"/>
      <c r="T9290"/>
      <c r="U9290"/>
      <c r="V9290"/>
      <c r="W9290"/>
      <c r="X9290"/>
      <c r="Y9290"/>
    </row>
    <row r="9291" spans="1:25">
      <c r="A9291"/>
      <c r="B9291"/>
      <c r="C9291"/>
      <c r="D9291"/>
      <c r="E9291"/>
      <c r="F9291"/>
      <c r="G9291"/>
      <c r="H9291"/>
      <c r="I9291"/>
      <c r="J9291"/>
      <c r="K9291"/>
      <c r="L9291"/>
      <c r="M9291"/>
      <c r="N9291"/>
      <c r="O9291"/>
      <c r="P9291"/>
      <c r="Q9291"/>
      <c r="R9291"/>
      <c r="S9291"/>
      <c r="T9291"/>
      <c r="U9291"/>
      <c r="V9291"/>
      <c r="W9291"/>
      <c r="X9291"/>
      <c r="Y9291"/>
    </row>
    <row r="9292" spans="1:25">
      <c r="A9292"/>
      <c r="B9292"/>
      <c r="C9292"/>
      <c r="D9292"/>
      <c r="E9292"/>
      <c r="F9292"/>
      <c r="G9292"/>
      <c r="H9292"/>
      <c r="I9292"/>
      <c r="J9292"/>
      <c r="K9292"/>
      <c r="L9292"/>
      <c r="M9292"/>
      <c r="N9292"/>
      <c r="O9292"/>
      <c r="P9292"/>
      <c r="Q9292"/>
      <c r="R9292"/>
      <c r="S9292"/>
      <c r="T9292"/>
      <c r="U9292"/>
      <c r="V9292"/>
      <c r="W9292"/>
      <c r="X9292"/>
      <c r="Y9292"/>
    </row>
    <row r="9293" spans="1:25">
      <c r="A9293"/>
      <c r="B9293"/>
      <c r="C9293"/>
      <c r="D9293"/>
      <c r="E9293"/>
      <c r="F9293"/>
      <c r="G9293"/>
      <c r="H9293"/>
      <c r="I9293"/>
      <c r="J9293"/>
      <c r="K9293"/>
      <c r="L9293"/>
      <c r="M9293"/>
      <c r="N9293"/>
      <c r="O9293"/>
      <c r="P9293"/>
      <c r="Q9293"/>
      <c r="R9293"/>
      <c r="S9293"/>
      <c r="T9293"/>
      <c r="U9293"/>
      <c r="V9293"/>
      <c r="W9293"/>
      <c r="X9293"/>
      <c r="Y9293"/>
    </row>
    <row r="9294" spans="1:25">
      <c r="A9294"/>
      <c r="B9294"/>
      <c r="C9294"/>
      <c r="D9294"/>
      <c r="E9294"/>
      <c r="F9294"/>
      <c r="G9294"/>
      <c r="H9294"/>
      <c r="I9294"/>
      <c r="J9294"/>
      <c r="K9294"/>
      <c r="L9294"/>
      <c r="M9294"/>
      <c r="N9294"/>
      <c r="O9294"/>
      <c r="P9294"/>
      <c r="Q9294"/>
      <c r="R9294"/>
      <c r="S9294"/>
      <c r="T9294"/>
      <c r="U9294"/>
      <c r="V9294"/>
      <c r="W9294"/>
      <c r="X9294"/>
      <c r="Y9294"/>
    </row>
    <row r="9295" spans="1:25">
      <c r="A9295"/>
      <c r="B9295"/>
      <c r="C9295"/>
      <c r="D9295"/>
      <c r="E9295"/>
      <c r="F9295"/>
      <c r="G9295"/>
      <c r="H9295"/>
      <c r="I9295"/>
      <c r="J9295"/>
      <c r="K9295"/>
      <c r="L9295"/>
      <c r="M9295"/>
      <c r="N9295"/>
      <c r="O9295"/>
      <c r="P9295"/>
      <c r="Q9295"/>
      <c r="R9295"/>
      <c r="S9295"/>
      <c r="T9295"/>
      <c r="U9295"/>
      <c r="V9295"/>
      <c r="W9295"/>
      <c r="X9295"/>
      <c r="Y9295"/>
    </row>
    <row r="9296" spans="1:25">
      <c r="A9296"/>
      <c r="B9296"/>
      <c r="C9296"/>
      <c r="D9296"/>
      <c r="E9296"/>
      <c r="F9296"/>
      <c r="G9296"/>
      <c r="H9296"/>
      <c r="I9296"/>
      <c r="J9296"/>
      <c r="K9296"/>
      <c r="L9296"/>
      <c r="M9296"/>
      <c r="N9296"/>
      <c r="O9296"/>
      <c r="P9296"/>
      <c r="Q9296"/>
      <c r="R9296"/>
      <c r="S9296"/>
      <c r="T9296"/>
      <c r="U9296"/>
      <c r="V9296"/>
      <c r="W9296"/>
      <c r="X9296"/>
      <c r="Y9296"/>
    </row>
    <row r="9297" spans="1:25">
      <c r="A9297"/>
      <c r="B9297"/>
      <c r="C9297"/>
      <c r="D9297"/>
      <c r="E9297"/>
      <c r="F9297"/>
      <c r="G9297"/>
      <c r="H9297"/>
      <c r="I9297"/>
      <c r="J9297"/>
      <c r="K9297"/>
      <c r="L9297"/>
      <c r="M9297"/>
      <c r="N9297"/>
      <c r="O9297"/>
      <c r="P9297"/>
      <c r="Q9297"/>
      <c r="R9297"/>
      <c r="S9297"/>
      <c r="T9297"/>
      <c r="U9297"/>
      <c r="V9297"/>
      <c r="W9297"/>
      <c r="X9297"/>
      <c r="Y9297"/>
    </row>
    <row r="9298" spans="1:25">
      <c r="A9298"/>
      <c r="B9298"/>
      <c r="C9298"/>
      <c r="D9298"/>
      <c r="E9298"/>
      <c r="F9298"/>
      <c r="G9298"/>
      <c r="H9298"/>
      <c r="I9298"/>
      <c r="J9298"/>
      <c r="K9298"/>
      <c r="L9298"/>
      <c r="M9298"/>
      <c r="N9298"/>
      <c r="O9298"/>
      <c r="P9298"/>
      <c r="Q9298"/>
      <c r="R9298"/>
      <c r="S9298"/>
      <c r="T9298"/>
      <c r="U9298"/>
      <c r="V9298"/>
      <c r="W9298"/>
      <c r="X9298"/>
      <c r="Y9298"/>
    </row>
    <row r="9299" spans="1:25">
      <c r="A9299"/>
      <c r="B9299"/>
      <c r="C9299"/>
      <c r="D9299"/>
      <c r="E9299"/>
      <c r="F9299"/>
      <c r="G9299"/>
      <c r="H9299"/>
      <c r="I9299"/>
      <c r="J9299"/>
      <c r="K9299"/>
      <c r="L9299"/>
      <c r="M9299"/>
      <c r="N9299"/>
      <c r="O9299"/>
      <c r="P9299"/>
      <c r="Q9299"/>
      <c r="R9299"/>
      <c r="S9299"/>
      <c r="T9299"/>
      <c r="U9299"/>
      <c r="V9299"/>
      <c r="W9299"/>
      <c r="X9299"/>
      <c r="Y9299"/>
    </row>
    <row r="9300" spans="1:25">
      <c r="A9300"/>
      <c r="B9300"/>
      <c r="C9300"/>
      <c r="D9300"/>
      <c r="E9300"/>
      <c r="F9300"/>
      <c r="G9300"/>
      <c r="H9300"/>
      <c r="I9300"/>
      <c r="J9300"/>
      <c r="K9300"/>
      <c r="L9300"/>
      <c r="M9300"/>
      <c r="N9300"/>
      <c r="O9300"/>
      <c r="P9300"/>
      <c r="Q9300"/>
      <c r="R9300"/>
      <c r="S9300"/>
      <c r="T9300"/>
      <c r="U9300"/>
      <c r="V9300"/>
      <c r="W9300"/>
      <c r="X9300"/>
      <c r="Y9300"/>
    </row>
    <row r="9301" spans="1:25">
      <c r="A9301"/>
      <c r="B9301"/>
      <c r="C9301"/>
      <c r="D9301"/>
      <c r="E9301"/>
      <c r="F9301"/>
      <c r="G9301"/>
      <c r="H9301"/>
      <c r="I9301"/>
      <c r="J9301"/>
      <c r="K9301"/>
      <c r="L9301"/>
      <c r="M9301"/>
      <c r="N9301"/>
      <c r="O9301"/>
      <c r="P9301"/>
      <c r="Q9301"/>
      <c r="R9301"/>
      <c r="S9301"/>
      <c r="T9301"/>
      <c r="U9301"/>
      <c r="V9301"/>
      <c r="W9301"/>
      <c r="X9301"/>
      <c r="Y9301"/>
    </row>
    <row r="9302" spans="1:25">
      <c r="A9302"/>
      <c r="B9302"/>
      <c r="C9302"/>
      <c r="D9302"/>
      <c r="E9302"/>
      <c r="F9302"/>
      <c r="G9302"/>
      <c r="H9302"/>
      <c r="I9302"/>
      <c r="J9302"/>
      <c r="K9302"/>
      <c r="L9302"/>
      <c r="M9302"/>
      <c r="N9302"/>
      <c r="O9302"/>
      <c r="P9302"/>
      <c r="Q9302"/>
      <c r="R9302"/>
      <c r="S9302"/>
      <c r="T9302"/>
      <c r="U9302"/>
      <c r="V9302"/>
      <c r="W9302"/>
      <c r="X9302"/>
      <c r="Y9302"/>
    </row>
    <row r="9303" spans="1:25">
      <c r="A9303"/>
      <c r="B9303"/>
      <c r="C9303"/>
      <c r="D9303"/>
      <c r="E9303"/>
      <c r="F9303"/>
      <c r="G9303"/>
      <c r="H9303"/>
      <c r="I9303"/>
      <c r="J9303"/>
      <c r="K9303"/>
      <c r="L9303"/>
      <c r="M9303"/>
      <c r="N9303"/>
      <c r="O9303"/>
      <c r="P9303"/>
      <c r="Q9303"/>
      <c r="R9303"/>
      <c r="S9303"/>
      <c r="T9303"/>
      <c r="U9303"/>
      <c r="V9303"/>
      <c r="W9303"/>
      <c r="X9303"/>
      <c r="Y9303"/>
    </row>
    <row r="9304" spans="1:25">
      <c r="A9304"/>
      <c r="B9304"/>
      <c r="C9304"/>
      <c r="D9304"/>
      <c r="E9304"/>
      <c r="F9304"/>
      <c r="G9304"/>
      <c r="H9304"/>
      <c r="I9304"/>
      <c r="J9304"/>
      <c r="K9304"/>
      <c r="L9304"/>
      <c r="M9304"/>
      <c r="N9304"/>
      <c r="O9304"/>
      <c r="P9304"/>
      <c r="Q9304"/>
      <c r="R9304"/>
      <c r="S9304"/>
      <c r="T9304"/>
      <c r="U9304"/>
      <c r="V9304"/>
      <c r="W9304"/>
      <c r="X9304"/>
      <c r="Y9304"/>
    </row>
    <row r="9305" spans="1:25">
      <c r="A9305"/>
      <c r="B9305"/>
      <c r="C9305"/>
      <c r="D9305"/>
      <c r="E9305"/>
      <c r="F9305"/>
      <c r="G9305"/>
      <c r="H9305"/>
      <c r="I9305"/>
      <c r="J9305"/>
      <c r="K9305"/>
      <c r="L9305"/>
      <c r="M9305"/>
      <c r="N9305"/>
      <c r="O9305"/>
      <c r="P9305"/>
      <c r="Q9305"/>
      <c r="R9305"/>
      <c r="S9305"/>
      <c r="T9305"/>
      <c r="U9305"/>
      <c r="V9305"/>
      <c r="W9305"/>
      <c r="X9305"/>
      <c r="Y9305"/>
    </row>
    <row r="9306" spans="1:25">
      <c r="A9306"/>
      <c r="B9306"/>
      <c r="C9306"/>
      <c r="D9306"/>
      <c r="E9306"/>
      <c r="F9306"/>
      <c r="G9306"/>
      <c r="H9306"/>
      <c r="I9306"/>
      <c r="J9306"/>
      <c r="K9306"/>
      <c r="L9306"/>
      <c r="M9306"/>
      <c r="N9306"/>
      <c r="O9306"/>
      <c r="P9306"/>
      <c r="Q9306"/>
      <c r="R9306"/>
      <c r="S9306"/>
      <c r="T9306"/>
      <c r="U9306"/>
      <c r="V9306"/>
      <c r="W9306"/>
      <c r="X9306"/>
      <c r="Y9306"/>
    </row>
    <row r="9307" spans="1:25">
      <c r="A9307"/>
      <c r="B9307"/>
      <c r="C9307"/>
      <c r="D9307"/>
      <c r="E9307"/>
      <c r="F9307"/>
      <c r="G9307"/>
      <c r="H9307"/>
      <c r="I9307"/>
      <c r="J9307"/>
      <c r="K9307"/>
      <c r="L9307"/>
      <c r="M9307"/>
      <c r="N9307"/>
      <c r="O9307"/>
      <c r="P9307"/>
      <c r="Q9307"/>
      <c r="R9307"/>
      <c r="S9307"/>
      <c r="T9307"/>
      <c r="U9307"/>
      <c r="V9307"/>
      <c r="W9307"/>
      <c r="X9307"/>
      <c r="Y9307"/>
    </row>
    <row r="9308" spans="1:25">
      <c r="A9308"/>
      <c r="B9308"/>
      <c r="C9308"/>
      <c r="D9308"/>
      <c r="E9308"/>
      <c r="F9308"/>
      <c r="G9308"/>
      <c r="H9308"/>
      <c r="I9308"/>
      <c r="J9308"/>
      <c r="K9308"/>
      <c r="L9308"/>
      <c r="M9308"/>
      <c r="N9308"/>
      <c r="O9308"/>
      <c r="P9308"/>
      <c r="Q9308"/>
      <c r="R9308"/>
      <c r="S9308"/>
      <c r="T9308"/>
      <c r="U9308"/>
      <c r="V9308"/>
      <c r="W9308"/>
      <c r="X9308"/>
      <c r="Y9308"/>
    </row>
    <row r="9309" spans="1:25">
      <c r="A9309"/>
      <c r="B9309"/>
      <c r="C9309"/>
      <c r="D9309"/>
      <c r="E9309"/>
      <c r="F9309"/>
      <c r="G9309"/>
      <c r="H9309"/>
      <c r="I9309"/>
      <c r="J9309"/>
      <c r="K9309"/>
      <c r="L9309"/>
      <c r="M9309"/>
      <c r="N9309"/>
      <c r="O9309"/>
      <c r="P9309"/>
      <c r="Q9309"/>
      <c r="R9309"/>
      <c r="S9309"/>
      <c r="T9309"/>
      <c r="U9309"/>
      <c r="V9309"/>
      <c r="W9309"/>
      <c r="X9309"/>
      <c r="Y9309"/>
    </row>
    <row r="9310" spans="1:25">
      <c r="A9310"/>
      <c r="B9310"/>
      <c r="C9310"/>
      <c r="D9310"/>
      <c r="E9310"/>
      <c r="F9310"/>
      <c r="G9310"/>
      <c r="H9310"/>
      <c r="I9310"/>
      <c r="J9310"/>
      <c r="K9310"/>
      <c r="L9310"/>
      <c r="M9310"/>
      <c r="N9310"/>
      <c r="O9310"/>
      <c r="P9310"/>
      <c r="Q9310"/>
      <c r="R9310"/>
      <c r="S9310"/>
      <c r="T9310"/>
      <c r="U9310"/>
      <c r="V9310"/>
      <c r="W9310"/>
      <c r="X9310"/>
      <c r="Y9310"/>
    </row>
    <row r="9311" spans="1:25">
      <c r="A9311"/>
      <c r="B9311"/>
      <c r="C9311"/>
      <c r="D9311"/>
      <c r="E9311"/>
      <c r="F9311"/>
      <c r="G9311"/>
      <c r="H9311"/>
      <c r="I9311"/>
      <c r="J9311"/>
      <c r="K9311"/>
      <c r="L9311"/>
      <c r="M9311"/>
      <c r="N9311"/>
      <c r="O9311"/>
      <c r="P9311"/>
      <c r="Q9311"/>
      <c r="R9311"/>
      <c r="S9311"/>
      <c r="T9311"/>
      <c r="U9311"/>
      <c r="V9311"/>
      <c r="W9311"/>
      <c r="X9311"/>
      <c r="Y9311"/>
    </row>
    <row r="9312" spans="1:25">
      <c r="A9312"/>
      <c r="B9312"/>
      <c r="C9312"/>
      <c r="D9312"/>
      <c r="E9312"/>
      <c r="F9312"/>
      <c r="G9312"/>
      <c r="H9312"/>
      <c r="I9312"/>
      <c r="J9312"/>
      <c r="K9312"/>
      <c r="L9312"/>
      <c r="M9312"/>
      <c r="N9312"/>
      <c r="O9312"/>
      <c r="P9312"/>
      <c r="Q9312"/>
      <c r="R9312"/>
      <c r="S9312"/>
      <c r="T9312"/>
      <c r="U9312"/>
      <c r="V9312"/>
      <c r="W9312"/>
      <c r="X9312"/>
      <c r="Y9312"/>
    </row>
    <row r="9313" spans="1:25">
      <c r="A9313"/>
      <c r="B9313"/>
      <c r="C9313"/>
      <c r="D9313"/>
      <c r="E9313"/>
      <c r="F9313"/>
      <c r="G9313"/>
      <c r="H9313"/>
      <c r="I9313"/>
      <c r="J9313"/>
      <c r="K9313"/>
      <c r="L9313"/>
      <c r="M9313"/>
      <c r="N9313"/>
      <c r="O9313"/>
      <c r="P9313"/>
      <c r="Q9313"/>
      <c r="R9313"/>
      <c r="S9313"/>
      <c r="T9313"/>
      <c r="U9313"/>
      <c r="V9313"/>
      <c r="W9313"/>
      <c r="X9313"/>
      <c r="Y9313"/>
    </row>
    <row r="9314" spans="1:25">
      <c r="A9314"/>
      <c r="B9314"/>
      <c r="C9314"/>
      <c r="D9314"/>
      <c r="E9314"/>
      <c r="F9314"/>
      <c r="G9314"/>
      <c r="H9314"/>
      <c r="I9314"/>
      <c r="J9314"/>
      <c r="K9314"/>
      <c r="L9314"/>
      <c r="M9314"/>
      <c r="N9314"/>
      <c r="O9314"/>
      <c r="P9314"/>
      <c r="Q9314"/>
      <c r="R9314"/>
      <c r="S9314"/>
      <c r="T9314"/>
      <c r="U9314"/>
      <c r="V9314"/>
      <c r="W9314"/>
      <c r="X9314"/>
      <c r="Y9314"/>
    </row>
    <row r="9315" spans="1:25">
      <c r="A9315"/>
      <c r="B9315"/>
      <c r="C9315"/>
      <c r="D9315"/>
      <c r="E9315"/>
      <c r="F9315"/>
      <c r="G9315"/>
      <c r="H9315"/>
      <c r="I9315"/>
      <c r="J9315"/>
      <c r="K9315"/>
      <c r="L9315"/>
      <c r="M9315"/>
      <c r="N9315"/>
      <c r="O9315"/>
      <c r="P9315"/>
      <c r="Q9315"/>
      <c r="R9315"/>
      <c r="S9315"/>
      <c r="T9315"/>
      <c r="U9315"/>
      <c r="V9315"/>
      <c r="W9315"/>
      <c r="X9315"/>
      <c r="Y9315"/>
    </row>
    <row r="9316" spans="1:25">
      <c r="A9316"/>
      <c r="B9316"/>
      <c r="C9316"/>
      <c r="D9316"/>
      <c r="E9316"/>
      <c r="F9316"/>
      <c r="G9316"/>
      <c r="H9316"/>
      <c r="I9316"/>
      <c r="J9316"/>
      <c r="K9316"/>
      <c r="L9316"/>
      <c r="M9316"/>
      <c r="N9316"/>
      <c r="O9316"/>
      <c r="P9316"/>
      <c r="Q9316"/>
      <c r="R9316"/>
      <c r="S9316"/>
      <c r="T9316"/>
      <c r="U9316"/>
      <c r="V9316"/>
      <c r="W9316"/>
      <c r="X9316"/>
      <c r="Y9316"/>
    </row>
    <row r="9317" spans="1:25">
      <c r="A9317"/>
      <c r="B9317"/>
      <c r="C9317"/>
      <c r="D9317"/>
      <c r="E9317"/>
      <c r="F9317"/>
      <c r="G9317"/>
      <c r="H9317"/>
      <c r="I9317"/>
      <c r="J9317"/>
      <c r="K9317"/>
      <c r="L9317"/>
      <c r="M9317"/>
      <c r="N9317"/>
      <c r="O9317"/>
      <c r="P9317"/>
      <c r="Q9317"/>
      <c r="R9317"/>
      <c r="S9317"/>
      <c r="T9317"/>
      <c r="U9317"/>
      <c r="V9317"/>
      <c r="W9317"/>
      <c r="X9317"/>
      <c r="Y9317"/>
    </row>
    <row r="9318" spans="1:25">
      <c r="A9318"/>
      <c r="B9318"/>
      <c r="C9318"/>
      <c r="D9318"/>
      <c r="E9318"/>
      <c r="F9318"/>
      <c r="G9318"/>
      <c r="H9318"/>
      <c r="I9318"/>
      <c r="J9318"/>
      <c r="K9318"/>
      <c r="L9318"/>
      <c r="M9318"/>
      <c r="N9318"/>
      <c r="O9318"/>
      <c r="P9318"/>
      <c r="Q9318"/>
      <c r="R9318"/>
      <c r="S9318"/>
      <c r="T9318"/>
      <c r="U9318"/>
      <c r="V9318"/>
      <c r="W9318"/>
      <c r="X9318"/>
      <c r="Y9318"/>
    </row>
    <row r="9319" spans="1:25">
      <c r="A9319"/>
      <c r="B9319"/>
      <c r="C9319"/>
      <c r="D9319"/>
      <c r="E9319"/>
      <c r="F9319"/>
      <c r="G9319"/>
      <c r="H9319"/>
      <c r="I9319"/>
      <c r="J9319"/>
      <c r="K9319"/>
      <c r="L9319"/>
      <c r="M9319"/>
      <c r="N9319"/>
      <c r="O9319"/>
      <c r="P9319"/>
      <c r="Q9319"/>
      <c r="R9319"/>
      <c r="S9319"/>
      <c r="T9319"/>
      <c r="U9319"/>
      <c r="V9319"/>
      <c r="W9319"/>
      <c r="X9319"/>
      <c r="Y9319"/>
    </row>
    <row r="9320" spans="1:25">
      <c r="A9320"/>
      <c r="B9320"/>
      <c r="C9320"/>
      <c r="D9320"/>
      <c r="E9320"/>
      <c r="F9320"/>
      <c r="G9320"/>
      <c r="H9320"/>
      <c r="I9320"/>
      <c r="J9320"/>
      <c r="K9320"/>
      <c r="L9320"/>
      <c r="M9320"/>
      <c r="N9320"/>
      <c r="O9320"/>
      <c r="P9320"/>
      <c r="Q9320"/>
      <c r="R9320"/>
      <c r="S9320"/>
      <c r="T9320"/>
      <c r="U9320"/>
      <c r="V9320"/>
      <c r="W9320"/>
      <c r="X9320"/>
      <c r="Y9320"/>
    </row>
    <row r="9321" spans="1:25">
      <c r="A9321"/>
      <c r="B9321"/>
      <c r="C9321"/>
      <c r="D9321"/>
      <c r="E9321"/>
      <c r="F9321"/>
      <c r="G9321"/>
      <c r="H9321"/>
      <c r="I9321"/>
      <c r="J9321"/>
      <c r="K9321"/>
      <c r="L9321"/>
      <c r="M9321"/>
      <c r="N9321"/>
      <c r="O9321"/>
      <c r="P9321"/>
      <c r="Q9321"/>
      <c r="R9321"/>
      <c r="S9321"/>
      <c r="T9321"/>
      <c r="U9321"/>
      <c r="V9321"/>
      <c r="W9321"/>
      <c r="X9321"/>
      <c r="Y9321"/>
    </row>
    <row r="9322" spans="1:25">
      <c r="A9322"/>
      <c r="B9322"/>
      <c r="C9322"/>
      <c r="D9322"/>
      <c r="E9322"/>
      <c r="F9322"/>
      <c r="G9322"/>
      <c r="H9322"/>
      <c r="I9322"/>
      <c r="J9322"/>
      <c r="K9322"/>
      <c r="L9322"/>
      <c r="M9322"/>
      <c r="N9322"/>
      <c r="O9322"/>
      <c r="P9322"/>
      <c r="Q9322"/>
      <c r="R9322"/>
      <c r="S9322"/>
      <c r="T9322"/>
      <c r="U9322"/>
      <c r="V9322"/>
      <c r="W9322"/>
      <c r="X9322"/>
      <c r="Y9322"/>
    </row>
    <row r="9323" spans="1:25">
      <c r="A9323"/>
      <c r="B9323"/>
      <c r="C9323"/>
      <c r="D9323"/>
      <c r="E9323"/>
      <c r="F9323"/>
      <c r="G9323"/>
      <c r="H9323"/>
      <c r="I9323"/>
      <c r="J9323"/>
      <c r="K9323"/>
      <c r="L9323"/>
      <c r="M9323"/>
      <c r="N9323"/>
      <c r="O9323"/>
      <c r="P9323"/>
      <c r="Q9323"/>
      <c r="R9323"/>
      <c r="S9323"/>
      <c r="T9323"/>
      <c r="U9323"/>
      <c r="V9323"/>
      <c r="W9323"/>
      <c r="X9323"/>
      <c r="Y9323"/>
    </row>
    <row r="9324" spans="1:25">
      <c r="A9324"/>
      <c r="B9324"/>
      <c r="C9324"/>
      <c r="D9324"/>
      <c r="E9324"/>
      <c r="F9324"/>
      <c r="G9324"/>
      <c r="H9324"/>
      <c r="I9324"/>
      <c r="J9324"/>
      <c r="K9324"/>
      <c r="L9324"/>
      <c r="M9324"/>
      <c r="N9324"/>
      <c r="O9324"/>
      <c r="P9324"/>
      <c r="Q9324"/>
      <c r="R9324"/>
      <c r="S9324"/>
      <c r="T9324"/>
      <c r="U9324"/>
      <c r="V9324"/>
      <c r="W9324"/>
      <c r="X9324"/>
      <c r="Y9324"/>
    </row>
    <row r="9325" spans="1:25">
      <c r="A9325"/>
      <c r="B9325"/>
      <c r="C9325"/>
      <c r="D9325"/>
      <c r="E9325"/>
      <c r="F9325"/>
      <c r="G9325"/>
      <c r="H9325"/>
      <c r="I9325"/>
      <c r="J9325"/>
      <c r="K9325"/>
      <c r="L9325"/>
      <c r="M9325"/>
      <c r="N9325"/>
      <c r="O9325"/>
      <c r="P9325"/>
      <c r="Q9325"/>
      <c r="R9325"/>
      <c r="S9325"/>
      <c r="T9325"/>
      <c r="U9325"/>
      <c r="V9325"/>
      <c r="W9325"/>
      <c r="X9325"/>
      <c r="Y9325"/>
    </row>
    <row r="9326" spans="1:25">
      <c r="A9326"/>
      <c r="B9326"/>
      <c r="C9326"/>
      <c r="D9326"/>
      <c r="E9326"/>
      <c r="F9326"/>
      <c r="G9326"/>
      <c r="H9326"/>
      <c r="I9326"/>
      <c r="J9326"/>
      <c r="K9326"/>
      <c r="L9326"/>
      <c r="M9326"/>
      <c r="N9326"/>
      <c r="O9326"/>
      <c r="P9326"/>
      <c r="Q9326"/>
      <c r="R9326"/>
      <c r="S9326"/>
      <c r="T9326"/>
      <c r="U9326"/>
      <c r="V9326"/>
      <c r="W9326"/>
      <c r="X9326"/>
      <c r="Y9326"/>
    </row>
    <row r="9327" spans="1:25">
      <c r="A9327"/>
      <c r="B9327"/>
      <c r="C9327"/>
      <c r="D9327"/>
      <c r="E9327"/>
      <c r="F9327"/>
      <c r="G9327"/>
      <c r="H9327"/>
      <c r="I9327"/>
      <c r="J9327"/>
      <c r="K9327"/>
      <c r="L9327"/>
      <c r="M9327"/>
      <c r="N9327"/>
      <c r="O9327"/>
      <c r="P9327"/>
      <c r="Q9327"/>
      <c r="R9327"/>
      <c r="S9327"/>
      <c r="T9327"/>
      <c r="U9327"/>
      <c r="V9327"/>
      <c r="W9327"/>
      <c r="X9327"/>
      <c r="Y9327"/>
    </row>
    <row r="9328" spans="1:25">
      <c r="A9328"/>
      <c r="B9328"/>
      <c r="C9328"/>
      <c r="D9328"/>
      <c r="E9328"/>
      <c r="F9328"/>
      <c r="G9328"/>
      <c r="H9328"/>
      <c r="I9328"/>
      <c r="J9328"/>
      <c r="K9328"/>
      <c r="L9328"/>
      <c r="M9328"/>
      <c r="N9328"/>
      <c r="O9328"/>
      <c r="P9328"/>
      <c r="Q9328"/>
      <c r="R9328"/>
      <c r="S9328"/>
      <c r="T9328"/>
      <c r="U9328"/>
      <c r="V9328"/>
      <c r="W9328"/>
      <c r="X9328"/>
      <c r="Y9328"/>
    </row>
    <row r="9329" spans="1:25">
      <c r="A9329"/>
      <c r="B9329"/>
      <c r="C9329"/>
      <c r="D9329"/>
      <c r="E9329"/>
      <c r="F9329"/>
      <c r="G9329"/>
      <c r="H9329"/>
      <c r="I9329"/>
      <c r="J9329"/>
      <c r="K9329"/>
      <c r="L9329"/>
      <c r="M9329"/>
      <c r="N9329"/>
      <c r="O9329"/>
      <c r="P9329"/>
      <c r="Q9329"/>
      <c r="R9329"/>
      <c r="S9329"/>
      <c r="T9329"/>
      <c r="U9329"/>
      <c r="V9329"/>
      <c r="W9329"/>
      <c r="X9329"/>
      <c r="Y9329"/>
    </row>
    <row r="9330" spans="1:25">
      <c r="A9330"/>
      <c r="B9330"/>
      <c r="C9330"/>
      <c r="D9330"/>
      <c r="E9330"/>
      <c r="F9330"/>
      <c r="G9330"/>
      <c r="H9330"/>
      <c r="I9330"/>
      <c r="J9330"/>
      <c r="K9330"/>
      <c r="L9330"/>
      <c r="M9330"/>
      <c r="N9330"/>
      <c r="O9330"/>
      <c r="P9330"/>
      <c r="Q9330"/>
      <c r="R9330"/>
      <c r="S9330"/>
      <c r="T9330"/>
      <c r="U9330"/>
      <c r="V9330"/>
      <c r="W9330"/>
      <c r="X9330"/>
      <c r="Y9330"/>
    </row>
    <row r="9331" spans="1:25">
      <c r="A9331"/>
      <c r="B9331"/>
      <c r="C9331"/>
      <c r="D9331"/>
      <c r="E9331"/>
      <c r="F9331"/>
      <c r="G9331"/>
      <c r="H9331"/>
      <c r="I9331"/>
      <c r="J9331"/>
      <c r="K9331"/>
      <c r="L9331"/>
      <c r="M9331"/>
      <c r="N9331"/>
      <c r="O9331"/>
      <c r="P9331"/>
      <c r="Q9331"/>
      <c r="R9331"/>
      <c r="S9331"/>
      <c r="T9331"/>
      <c r="U9331"/>
      <c r="V9331"/>
      <c r="W9331"/>
      <c r="X9331"/>
      <c r="Y9331"/>
    </row>
    <row r="9332" spans="1:25">
      <c r="A9332"/>
      <c r="B9332"/>
      <c r="C9332"/>
      <c r="D9332"/>
      <c r="E9332"/>
      <c r="F9332"/>
      <c r="G9332"/>
      <c r="H9332"/>
      <c r="I9332"/>
      <c r="J9332"/>
      <c r="K9332"/>
      <c r="L9332"/>
      <c r="M9332"/>
      <c r="N9332"/>
      <c r="O9332"/>
      <c r="P9332"/>
      <c r="Q9332"/>
      <c r="R9332"/>
      <c r="S9332"/>
      <c r="T9332"/>
      <c r="U9332"/>
      <c r="V9332"/>
      <c r="W9332"/>
      <c r="X9332"/>
      <c r="Y9332"/>
    </row>
    <row r="9333" spans="1:25">
      <c r="A9333"/>
      <c r="B9333"/>
      <c r="C9333"/>
      <c r="D9333"/>
      <c r="E9333"/>
      <c r="F9333"/>
      <c r="G9333"/>
      <c r="H9333"/>
      <c r="I9333"/>
      <c r="J9333"/>
      <c r="K9333"/>
      <c r="L9333"/>
      <c r="M9333"/>
      <c r="N9333"/>
      <c r="O9333"/>
      <c r="P9333"/>
      <c r="Q9333"/>
      <c r="R9333"/>
      <c r="S9333"/>
      <c r="T9333"/>
      <c r="U9333"/>
      <c r="V9333"/>
      <c r="W9333"/>
      <c r="X9333"/>
      <c r="Y9333"/>
    </row>
    <row r="9334" spans="1:25">
      <c r="A9334"/>
      <c r="B9334"/>
      <c r="C9334"/>
      <c r="D9334"/>
      <c r="E9334"/>
      <c r="F9334"/>
      <c r="G9334"/>
      <c r="H9334"/>
      <c r="I9334"/>
      <c r="J9334"/>
      <c r="K9334"/>
      <c r="L9334"/>
      <c r="M9334"/>
      <c r="N9334"/>
      <c r="O9334"/>
      <c r="P9334"/>
      <c r="Q9334"/>
      <c r="R9334"/>
      <c r="S9334"/>
      <c r="T9334"/>
      <c r="U9334"/>
      <c r="V9334"/>
      <c r="W9334"/>
      <c r="X9334"/>
      <c r="Y9334"/>
    </row>
    <row r="9335" spans="1:25">
      <c r="A9335"/>
      <c r="B9335"/>
      <c r="C9335"/>
      <c r="D9335"/>
      <c r="E9335"/>
      <c r="F9335"/>
      <c r="G9335"/>
      <c r="H9335"/>
      <c r="I9335"/>
      <c r="J9335"/>
      <c r="K9335"/>
      <c r="L9335"/>
      <c r="M9335"/>
      <c r="N9335"/>
      <c r="O9335"/>
      <c r="P9335"/>
      <c r="Q9335"/>
      <c r="R9335"/>
      <c r="S9335"/>
      <c r="T9335"/>
      <c r="U9335"/>
      <c r="V9335"/>
      <c r="W9335"/>
      <c r="X9335"/>
      <c r="Y9335"/>
    </row>
    <row r="9336" spans="1:25">
      <c r="A9336"/>
      <c r="B9336"/>
      <c r="C9336"/>
      <c r="D9336"/>
      <c r="E9336"/>
      <c r="F9336"/>
      <c r="G9336"/>
      <c r="H9336"/>
      <c r="I9336"/>
      <c r="J9336"/>
      <c r="K9336"/>
      <c r="L9336"/>
      <c r="M9336"/>
      <c r="N9336"/>
      <c r="O9336"/>
      <c r="P9336"/>
      <c r="Q9336"/>
      <c r="R9336"/>
      <c r="S9336"/>
      <c r="T9336"/>
      <c r="U9336"/>
      <c r="V9336"/>
      <c r="W9336"/>
      <c r="X9336"/>
      <c r="Y9336"/>
    </row>
    <row r="9337" spans="1:25">
      <c r="A9337"/>
      <c r="B9337"/>
      <c r="C9337"/>
      <c r="D9337"/>
      <c r="E9337"/>
      <c r="F9337"/>
      <c r="G9337"/>
      <c r="H9337"/>
      <c r="I9337"/>
      <c r="J9337"/>
      <c r="K9337"/>
      <c r="L9337"/>
      <c r="M9337"/>
      <c r="N9337"/>
      <c r="O9337"/>
      <c r="P9337"/>
      <c r="Q9337"/>
      <c r="R9337"/>
      <c r="S9337"/>
      <c r="T9337"/>
      <c r="U9337"/>
      <c r="V9337"/>
      <c r="W9337"/>
      <c r="X9337"/>
      <c r="Y9337"/>
    </row>
    <row r="9338" spans="1:25">
      <c r="A9338"/>
      <c r="B9338"/>
      <c r="C9338"/>
      <c r="D9338"/>
      <c r="E9338"/>
      <c r="F9338"/>
      <c r="G9338"/>
      <c r="H9338"/>
      <c r="I9338"/>
      <c r="J9338"/>
      <c r="K9338"/>
      <c r="L9338"/>
      <c r="M9338"/>
      <c r="N9338"/>
      <c r="O9338"/>
      <c r="P9338"/>
      <c r="Q9338"/>
      <c r="R9338"/>
      <c r="S9338"/>
      <c r="T9338"/>
      <c r="U9338"/>
      <c r="V9338"/>
      <c r="W9338"/>
      <c r="X9338"/>
      <c r="Y9338"/>
    </row>
    <row r="9339" spans="1:25">
      <c r="A9339"/>
      <c r="B9339"/>
      <c r="C9339"/>
      <c r="D9339"/>
      <c r="E9339"/>
      <c r="F9339"/>
      <c r="G9339"/>
      <c r="H9339"/>
      <c r="I9339"/>
      <c r="J9339"/>
      <c r="K9339"/>
      <c r="L9339"/>
      <c r="M9339"/>
      <c r="N9339"/>
      <c r="O9339"/>
      <c r="P9339"/>
      <c r="Q9339"/>
      <c r="R9339"/>
      <c r="S9339"/>
      <c r="T9339"/>
      <c r="U9339"/>
      <c r="V9339"/>
      <c r="W9339"/>
      <c r="X9339"/>
      <c r="Y9339"/>
    </row>
    <row r="9340" spans="1:25">
      <c r="A9340"/>
      <c r="B9340"/>
      <c r="C9340"/>
      <c r="D9340"/>
      <c r="E9340"/>
      <c r="F9340"/>
      <c r="G9340"/>
      <c r="H9340"/>
      <c r="I9340"/>
      <c r="J9340"/>
      <c r="K9340"/>
      <c r="L9340"/>
      <c r="M9340"/>
      <c r="N9340"/>
      <c r="O9340"/>
      <c r="P9340"/>
      <c r="Q9340"/>
      <c r="R9340"/>
      <c r="S9340"/>
      <c r="T9340"/>
      <c r="U9340"/>
      <c r="V9340"/>
      <c r="W9340"/>
      <c r="X9340"/>
      <c r="Y9340"/>
    </row>
    <row r="9341" spans="1:25">
      <c r="A9341"/>
      <c r="B9341"/>
      <c r="C9341"/>
      <c r="D9341"/>
      <c r="E9341"/>
      <c r="F9341"/>
      <c r="G9341"/>
      <c r="H9341"/>
      <c r="I9341"/>
      <c r="J9341"/>
      <c r="K9341"/>
      <c r="L9341"/>
      <c r="M9341"/>
      <c r="N9341"/>
      <c r="O9341"/>
      <c r="P9341"/>
      <c r="Q9341"/>
      <c r="R9341"/>
      <c r="S9341"/>
      <c r="T9341"/>
      <c r="U9341"/>
      <c r="V9341"/>
      <c r="W9341"/>
      <c r="X9341"/>
      <c r="Y9341"/>
    </row>
    <row r="9342" spans="1:25">
      <c r="A9342"/>
      <c r="B9342"/>
      <c r="C9342"/>
      <c r="D9342"/>
      <c r="E9342"/>
      <c r="F9342"/>
      <c r="G9342"/>
      <c r="H9342"/>
      <c r="I9342"/>
      <c r="J9342"/>
      <c r="K9342"/>
      <c r="L9342"/>
      <c r="M9342"/>
      <c r="N9342"/>
      <c r="O9342"/>
      <c r="P9342"/>
      <c r="Q9342"/>
      <c r="R9342"/>
      <c r="S9342"/>
      <c r="T9342"/>
      <c r="U9342"/>
      <c r="V9342"/>
      <c r="W9342"/>
      <c r="X9342"/>
      <c r="Y9342"/>
    </row>
    <row r="9343" spans="1:25">
      <c r="A9343"/>
      <c r="B9343"/>
      <c r="C9343"/>
      <c r="D9343"/>
      <c r="E9343"/>
      <c r="F9343"/>
      <c r="G9343"/>
      <c r="H9343"/>
      <c r="I9343"/>
      <c r="J9343"/>
      <c r="K9343"/>
      <c r="L9343"/>
      <c r="M9343"/>
      <c r="N9343"/>
      <c r="O9343"/>
      <c r="P9343"/>
      <c r="Q9343"/>
      <c r="R9343"/>
      <c r="S9343"/>
      <c r="T9343"/>
      <c r="U9343"/>
      <c r="V9343"/>
      <c r="W9343"/>
      <c r="X9343"/>
      <c r="Y9343"/>
    </row>
    <row r="9344" spans="1:25">
      <c r="A9344"/>
      <c r="B9344"/>
      <c r="C9344"/>
      <c r="D9344"/>
      <c r="E9344"/>
      <c r="F9344"/>
      <c r="G9344"/>
      <c r="H9344"/>
      <c r="I9344"/>
      <c r="J9344"/>
      <c r="K9344"/>
      <c r="L9344"/>
      <c r="M9344"/>
      <c r="N9344"/>
      <c r="O9344"/>
      <c r="P9344"/>
      <c r="Q9344"/>
      <c r="R9344"/>
      <c r="S9344"/>
      <c r="T9344"/>
      <c r="U9344"/>
      <c r="V9344"/>
      <c r="W9344"/>
      <c r="X9344"/>
      <c r="Y9344"/>
    </row>
    <row r="9345" spans="1:25">
      <c r="A9345"/>
      <c r="B9345"/>
      <c r="C9345"/>
      <c r="D9345"/>
      <c r="E9345"/>
      <c r="F9345"/>
      <c r="G9345"/>
      <c r="H9345"/>
      <c r="I9345"/>
      <c r="J9345"/>
      <c r="K9345"/>
      <c r="L9345"/>
      <c r="M9345"/>
      <c r="N9345"/>
      <c r="O9345"/>
      <c r="P9345"/>
      <c r="Q9345"/>
      <c r="R9345"/>
      <c r="S9345"/>
      <c r="T9345"/>
      <c r="U9345"/>
      <c r="V9345"/>
      <c r="W9345"/>
      <c r="X9345"/>
      <c r="Y9345"/>
    </row>
    <row r="9346" spans="1:25">
      <c r="A9346"/>
      <c r="B9346"/>
      <c r="C9346"/>
      <c r="D9346"/>
      <c r="E9346"/>
      <c r="F9346"/>
      <c r="G9346"/>
      <c r="H9346"/>
      <c r="I9346"/>
      <c r="J9346"/>
      <c r="K9346"/>
      <c r="L9346"/>
      <c r="M9346"/>
      <c r="N9346"/>
      <c r="O9346"/>
      <c r="P9346"/>
      <c r="Q9346"/>
      <c r="R9346"/>
      <c r="S9346"/>
      <c r="T9346"/>
      <c r="U9346"/>
      <c r="V9346"/>
      <c r="W9346"/>
      <c r="X9346"/>
      <c r="Y9346"/>
    </row>
    <row r="9347" spans="1:25">
      <c r="A9347"/>
      <c r="B9347"/>
      <c r="C9347"/>
      <c r="D9347"/>
      <c r="E9347"/>
      <c r="F9347"/>
      <c r="G9347"/>
      <c r="H9347"/>
      <c r="I9347"/>
      <c r="J9347"/>
      <c r="K9347"/>
      <c r="L9347"/>
      <c r="M9347"/>
      <c r="N9347"/>
      <c r="O9347"/>
      <c r="P9347"/>
      <c r="Q9347"/>
      <c r="R9347"/>
      <c r="S9347"/>
      <c r="T9347"/>
      <c r="U9347"/>
      <c r="V9347"/>
      <c r="W9347"/>
      <c r="X9347"/>
      <c r="Y9347"/>
    </row>
    <row r="9348" spans="1:25">
      <c r="A9348"/>
      <c r="B9348"/>
      <c r="C9348"/>
      <c r="D9348"/>
      <c r="E9348"/>
      <c r="F9348"/>
      <c r="G9348"/>
      <c r="H9348"/>
      <c r="I9348"/>
      <c r="J9348"/>
      <c r="K9348"/>
      <c r="L9348"/>
      <c r="M9348"/>
      <c r="N9348"/>
      <c r="O9348"/>
      <c r="P9348"/>
      <c r="Q9348"/>
      <c r="R9348"/>
      <c r="S9348"/>
      <c r="T9348"/>
      <c r="U9348"/>
      <c r="V9348"/>
      <c r="W9348"/>
      <c r="X9348"/>
      <c r="Y9348"/>
    </row>
    <row r="9349" spans="1:25">
      <c r="A9349"/>
      <c r="B9349"/>
      <c r="C9349"/>
      <c r="D9349"/>
      <c r="E9349"/>
      <c r="F9349"/>
      <c r="G9349"/>
      <c r="H9349"/>
      <c r="I9349"/>
      <c r="J9349"/>
      <c r="K9349"/>
      <c r="L9349"/>
      <c r="M9349"/>
      <c r="N9349"/>
      <c r="O9349"/>
      <c r="P9349"/>
      <c r="Q9349"/>
      <c r="R9349"/>
      <c r="S9349"/>
      <c r="T9349"/>
      <c r="U9349"/>
      <c r="V9349"/>
      <c r="W9349"/>
      <c r="X9349"/>
      <c r="Y9349"/>
    </row>
    <row r="9350" spans="1:25">
      <c r="A9350"/>
      <c r="B9350"/>
      <c r="C9350"/>
      <c r="D9350"/>
      <c r="E9350"/>
      <c r="F9350"/>
      <c r="G9350"/>
      <c r="H9350"/>
      <c r="I9350"/>
      <c r="J9350"/>
      <c r="K9350"/>
      <c r="L9350"/>
      <c r="M9350"/>
      <c r="N9350"/>
      <c r="O9350"/>
      <c r="P9350"/>
      <c r="Q9350"/>
      <c r="R9350"/>
      <c r="S9350"/>
      <c r="T9350"/>
      <c r="U9350"/>
      <c r="V9350"/>
      <c r="W9350"/>
      <c r="X9350"/>
      <c r="Y9350"/>
    </row>
    <row r="9351" spans="1:25">
      <c r="A9351"/>
      <c r="B9351"/>
      <c r="C9351"/>
      <c r="D9351"/>
      <c r="E9351"/>
      <c r="F9351"/>
      <c r="G9351"/>
      <c r="H9351"/>
      <c r="I9351"/>
      <c r="J9351"/>
      <c r="K9351"/>
      <c r="L9351"/>
      <c r="M9351"/>
      <c r="N9351"/>
      <c r="O9351"/>
      <c r="P9351"/>
      <c r="Q9351"/>
      <c r="R9351"/>
      <c r="S9351"/>
      <c r="T9351"/>
      <c r="U9351"/>
      <c r="V9351"/>
      <c r="W9351"/>
      <c r="X9351"/>
      <c r="Y9351"/>
    </row>
    <row r="9352" spans="1:25">
      <c r="A9352"/>
      <c r="B9352"/>
      <c r="C9352"/>
      <c r="D9352"/>
      <c r="E9352"/>
      <c r="F9352"/>
      <c r="G9352"/>
      <c r="H9352"/>
      <c r="I9352"/>
      <c r="J9352"/>
      <c r="K9352"/>
      <c r="L9352"/>
      <c r="M9352"/>
      <c r="N9352"/>
      <c r="O9352"/>
      <c r="P9352"/>
      <c r="Q9352"/>
      <c r="R9352"/>
      <c r="S9352"/>
      <c r="T9352"/>
      <c r="U9352"/>
      <c r="V9352"/>
      <c r="W9352"/>
      <c r="X9352"/>
      <c r="Y9352"/>
    </row>
    <row r="9353" spans="1:25">
      <c r="A9353"/>
      <c r="B9353"/>
      <c r="C9353"/>
      <c r="D9353"/>
      <c r="E9353"/>
      <c r="F9353"/>
      <c r="G9353"/>
      <c r="H9353"/>
      <c r="I9353"/>
      <c r="J9353"/>
      <c r="K9353"/>
      <c r="L9353"/>
      <c r="M9353"/>
      <c r="N9353"/>
      <c r="O9353"/>
      <c r="P9353"/>
      <c r="Q9353"/>
      <c r="R9353"/>
      <c r="S9353"/>
      <c r="T9353"/>
      <c r="U9353"/>
      <c r="V9353"/>
      <c r="W9353"/>
      <c r="X9353"/>
      <c r="Y9353"/>
    </row>
    <row r="9354" spans="1:25">
      <c r="A9354"/>
      <c r="B9354"/>
      <c r="C9354"/>
      <c r="D9354"/>
      <c r="E9354"/>
      <c r="F9354"/>
      <c r="G9354"/>
      <c r="H9354"/>
      <c r="I9354"/>
      <c r="J9354"/>
      <c r="K9354"/>
      <c r="L9354"/>
      <c r="M9354"/>
      <c r="N9354"/>
      <c r="O9354"/>
      <c r="P9354"/>
      <c r="Q9354"/>
      <c r="R9354"/>
      <c r="S9354"/>
      <c r="T9354"/>
      <c r="U9354"/>
      <c r="V9354"/>
      <c r="W9354"/>
      <c r="X9354"/>
      <c r="Y9354"/>
    </row>
    <row r="9355" spans="1:25">
      <c r="A9355"/>
      <c r="B9355"/>
      <c r="C9355"/>
      <c r="D9355"/>
      <c r="E9355"/>
      <c r="F9355"/>
      <c r="G9355"/>
      <c r="H9355"/>
      <c r="I9355"/>
      <c r="J9355"/>
      <c r="K9355"/>
      <c r="L9355"/>
      <c r="M9355"/>
      <c r="N9355"/>
      <c r="O9355"/>
      <c r="P9355"/>
      <c r="Q9355"/>
      <c r="R9355"/>
      <c r="S9355"/>
      <c r="T9355"/>
      <c r="U9355"/>
      <c r="V9355"/>
      <c r="W9355"/>
      <c r="X9355"/>
      <c r="Y9355"/>
    </row>
    <row r="9356" spans="1:25">
      <c r="A9356"/>
      <c r="B9356"/>
      <c r="C9356"/>
      <c r="D9356"/>
      <c r="E9356"/>
      <c r="F9356"/>
      <c r="G9356"/>
      <c r="H9356"/>
      <c r="I9356"/>
      <c r="J9356"/>
      <c r="K9356"/>
      <c r="L9356"/>
      <c r="M9356"/>
      <c r="N9356"/>
      <c r="O9356"/>
      <c r="P9356"/>
      <c r="Q9356"/>
      <c r="R9356"/>
      <c r="S9356"/>
      <c r="T9356"/>
      <c r="U9356"/>
      <c r="V9356"/>
      <c r="W9356"/>
      <c r="X9356"/>
      <c r="Y9356"/>
    </row>
    <row r="9357" spans="1:25">
      <c r="A9357"/>
      <c r="B9357"/>
      <c r="C9357"/>
      <c r="D9357"/>
      <c r="E9357"/>
      <c r="F9357"/>
      <c r="G9357"/>
      <c r="H9357"/>
      <c r="I9357"/>
      <c r="J9357"/>
      <c r="K9357"/>
      <c r="L9357"/>
      <c r="M9357"/>
      <c r="N9357"/>
      <c r="O9357"/>
      <c r="P9357"/>
      <c r="Q9357"/>
      <c r="R9357"/>
      <c r="S9357"/>
      <c r="T9357"/>
      <c r="U9357"/>
      <c r="V9357"/>
      <c r="W9357"/>
      <c r="X9357"/>
      <c r="Y9357"/>
    </row>
    <row r="9358" spans="1:25">
      <c r="A9358"/>
      <c r="B9358"/>
      <c r="C9358"/>
      <c r="D9358"/>
      <c r="E9358"/>
      <c r="F9358"/>
      <c r="G9358"/>
      <c r="H9358"/>
      <c r="I9358"/>
      <c r="J9358"/>
      <c r="K9358"/>
      <c r="L9358"/>
      <c r="M9358"/>
      <c r="N9358"/>
      <c r="O9358"/>
      <c r="P9358"/>
      <c r="Q9358"/>
      <c r="R9358"/>
      <c r="S9358"/>
      <c r="T9358"/>
      <c r="U9358"/>
      <c r="V9358"/>
      <c r="W9358"/>
      <c r="X9358"/>
      <c r="Y9358"/>
    </row>
    <row r="9359" spans="1:25">
      <c r="A9359"/>
      <c r="B9359"/>
      <c r="C9359"/>
      <c r="D9359"/>
      <c r="E9359"/>
      <c r="F9359"/>
      <c r="G9359"/>
      <c r="H9359"/>
      <c r="I9359"/>
      <c r="J9359"/>
      <c r="K9359"/>
      <c r="L9359"/>
      <c r="M9359"/>
      <c r="N9359"/>
      <c r="O9359"/>
      <c r="P9359"/>
      <c r="Q9359"/>
      <c r="R9359"/>
      <c r="S9359"/>
      <c r="T9359"/>
      <c r="U9359"/>
      <c r="V9359"/>
      <c r="W9359"/>
      <c r="X9359"/>
      <c r="Y9359"/>
    </row>
    <row r="9360" spans="1:25">
      <c r="A9360"/>
      <c r="B9360"/>
      <c r="C9360"/>
      <c r="D9360"/>
      <c r="E9360"/>
      <c r="F9360"/>
      <c r="G9360"/>
      <c r="H9360"/>
      <c r="I9360"/>
      <c r="J9360"/>
      <c r="K9360"/>
      <c r="L9360"/>
      <c r="M9360"/>
      <c r="N9360"/>
      <c r="O9360"/>
      <c r="P9360"/>
      <c r="Q9360"/>
      <c r="R9360"/>
      <c r="S9360"/>
      <c r="T9360"/>
      <c r="U9360"/>
      <c r="V9360"/>
      <c r="W9360"/>
      <c r="X9360"/>
      <c r="Y9360"/>
    </row>
    <row r="9361" spans="1:25">
      <c r="A9361"/>
      <c r="B9361"/>
      <c r="C9361"/>
      <c r="D9361"/>
      <c r="E9361"/>
      <c r="F9361"/>
      <c r="G9361"/>
      <c r="H9361"/>
      <c r="I9361"/>
      <c r="J9361"/>
      <c r="K9361"/>
      <c r="L9361"/>
      <c r="M9361"/>
      <c r="N9361"/>
      <c r="O9361"/>
      <c r="P9361"/>
      <c r="Q9361"/>
      <c r="R9361"/>
      <c r="S9361"/>
      <c r="T9361"/>
      <c r="U9361"/>
      <c r="V9361"/>
      <c r="W9361"/>
      <c r="X9361"/>
      <c r="Y9361"/>
    </row>
    <row r="9362" spans="1:25">
      <c r="A9362"/>
      <c r="B9362"/>
      <c r="C9362"/>
      <c r="D9362"/>
      <c r="E9362"/>
      <c r="F9362"/>
      <c r="G9362"/>
      <c r="H9362"/>
      <c r="I9362"/>
      <c r="J9362"/>
      <c r="K9362"/>
      <c r="L9362"/>
      <c r="M9362"/>
      <c r="N9362"/>
      <c r="O9362"/>
      <c r="P9362"/>
      <c r="Q9362"/>
      <c r="R9362"/>
      <c r="S9362"/>
      <c r="T9362"/>
      <c r="U9362"/>
      <c r="V9362"/>
      <c r="W9362"/>
      <c r="X9362"/>
      <c r="Y9362"/>
    </row>
    <row r="9363" spans="1:25">
      <c r="A9363"/>
      <c r="B9363"/>
      <c r="C9363"/>
      <c r="D9363"/>
      <c r="E9363"/>
      <c r="F9363"/>
      <c r="G9363"/>
      <c r="H9363"/>
      <c r="I9363"/>
      <c r="J9363"/>
      <c r="K9363"/>
      <c r="L9363"/>
      <c r="M9363"/>
      <c r="N9363"/>
      <c r="O9363"/>
      <c r="P9363"/>
      <c r="Q9363"/>
      <c r="R9363"/>
      <c r="S9363"/>
      <c r="T9363"/>
      <c r="U9363"/>
      <c r="V9363"/>
      <c r="W9363"/>
      <c r="X9363"/>
      <c r="Y9363"/>
    </row>
    <row r="9364" spans="1:25">
      <c r="A9364"/>
      <c r="B9364"/>
      <c r="C9364"/>
      <c r="D9364"/>
      <c r="E9364"/>
      <c r="F9364"/>
      <c r="G9364"/>
      <c r="H9364"/>
      <c r="I9364"/>
      <c r="J9364"/>
      <c r="K9364"/>
      <c r="L9364"/>
      <c r="M9364"/>
      <c r="N9364"/>
      <c r="O9364"/>
      <c r="P9364"/>
      <c r="Q9364"/>
      <c r="R9364"/>
      <c r="S9364"/>
      <c r="T9364"/>
      <c r="U9364"/>
      <c r="V9364"/>
      <c r="W9364"/>
      <c r="X9364"/>
      <c r="Y9364"/>
    </row>
    <row r="9365" spans="1:25">
      <c r="A9365"/>
      <c r="B9365"/>
      <c r="C9365"/>
      <c r="D9365"/>
      <c r="E9365"/>
      <c r="F9365"/>
      <c r="G9365"/>
      <c r="H9365"/>
      <c r="I9365"/>
      <c r="J9365"/>
      <c r="K9365"/>
      <c r="L9365"/>
      <c r="M9365"/>
      <c r="N9365"/>
      <c r="O9365"/>
      <c r="P9365"/>
      <c r="Q9365"/>
      <c r="R9365"/>
      <c r="S9365"/>
      <c r="T9365"/>
      <c r="U9365"/>
      <c r="V9365"/>
      <c r="W9365"/>
      <c r="X9365"/>
      <c r="Y9365"/>
    </row>
    <row r="9366" spans="1:25">
      <c r="A9366"/>
      <c r="B9366"/>
      <c r="C9366"/>
      <c r="D9366"/>
      <c r="E9366"/>
      <c r="F9366"/>
      <c r="G9366"/>
      <c r="H9366"/>
      <c r="I9366"/>
      <c r="J9366"/>
      <c r="K9366"/>
      <c r="L9366"/>
      <c r="M9366"/>
      <c r="N9366"/>
      <c r="O9366"/>
      <c r="P9366"/>
      <c r="Q9366"/>
      <c r="R9366"/>
      <c r="S9366"/>
      <c r="T9366"/>
      <c r="U9366"/>
      <c r="V9366"/>
      <c r="W9366"/>
      <c r="X9366"/>
      <c r="Y9366"/>
    </row>
    <row r="9367" spans="1:25">
      <c r="A9367"/>
      <c r="B9367"/>
      <c r="C9367"/>
      <c r="D9367"/>
      <c r="E9367"/>
      <c r="F9367"/>
      <c r="G9367"/>
      <c r="H9367"/>
      <c r="I9367"/>
      <c r="J9367"/>
      <c r="K9367"/>
      <c r="L9367"/>
      <c r="M9367"/>
      <c r="N9367"/>
      <c r="O9367"/>
      <c r="P9367"/>
      <c r="Q9367"/>
      <c r="R9367"/>
      <c r="S9367"/>
      <c r="T9367"/>
      <c r="U9367"/>
      <c r="V9367"/>
      <c r="W9367"/>
      <c r="X9367"/>
      <c r="Y9367"/>
    </row>
    <row r="9368" spans="1:25">
      <c r="A9368"/>
      <c r="B9368"/>
      <c r="C9368"/>
      <c r="D9368"/>
      <c r="E9368"/>
      <c r="F9368"/>
      <c r="G9368"/>
      <c r="H9368"/>
      <c r="I9368"/>
      <c r="J9368"/>
      <c r="K9368"/>
      <c r="L9368"/>
      <c r="M9368"/>
      <c r="N9368"/>
      <c r="O9368"/>
      <c r="P9368"/>
      <c r="Q9368"/>
      <c r="R9368"/>
      <c r="S9368"/>
      <c r="T9368"/>
      <c r="U9368"/>
      <c r="V9368"/>
      <c r="W9368"/>
      <c r="X9368"/>
      <c r="Y9368"/>
    </row>
    <row r="9369" spans="1:25">
      <c r="A9369"/>
      <c r="B9369"/>
      <c r="C9369"/>
      <c r="D9369"/>
      <c r="E9369"/>
      <c r="F9369"/>
      <c r="G9369"/>
      <c r="H9369"/>
      <c r="I9369"/>
      <c r="J9369"/>
      <c r="K9369"/>
      <c r="L9369"/>
      <c r="M9369"/>
      <c r="N9369"/>
      <c r="O9369"/>
      <c r="P9369"/>
      <c r="Q9369"/>
      <c r="R9369"/>
      <c r="S9369"/>
      <c r="T9369"/>
      <c r="U9369"/>
      <c r="V9369"/>
      <c r="W9369"/>
      <c r="X9369"/>
      <c r="Y9369"/>
    </row>
    <row r="9370" spans="1:25">
      <c r="A9370"/>
      <c r="B9370"/>
      <c r="C9370"/>
      <c r="D9370"/>
      <c r="E9370"/>
      <c r="F9370"/>
      <c r="G9370"/>
      <c r="H9370"/>
      <c r="I9370"/>
      <c r="J9370"/>
      <c r="K9370"/>
      <c r="L9370"/>
      <c r="M9370"/>
      <c r="N9370"/>
      <c r="O9370"/>
      <c r="P9370"/>
      <c r="Q9370"/>
      <c r="R9370"/>
      <c r="S9370"/>
      <c r="T9370"/>
      <c r="U9370"/>
      <c r="V9370"/>
      <c r="W9370"/>
      <c r="X9370"/>
      <c r="Y9370"/>
    </row>
    <row r="9371" spans="1:25">
      <c r="A9371"/>
      <c r="B9371"/>
      <c r="C9371"/>
      <c r="D9371"/>
      <c r="E9371"/>
      <c r="F9371"/>
      <c r="G9371"/>
      <c r="H9371"/>
      <c r="I9371"/>
      <c r="J9371"/>
      <c r="K9371"/>
      <c r="L9371"/>
      <c r="M9371"/>
      <c r="N9371"/>
      <c r="O9371"/>
      <c r="P9371"/>
      <c r="Q9371"/>
      <c r="R9371"/>
      <c r="S9371"/>
      <c r="T9371"/>
      <c r="U9371"/>
      <c r="V9371"/>
      <c r="W9371"/>
      <c r="X9371"/>
      <c r="Y9371"/>
    </row>
    <row r="9372" spans="1:25">
      <c r="A9372"/>
      <c r="B9372"/>
      <c r="C9372"/>
      <c r="D9372"/>
      <c r="E9372"/>
      <c r="F9372"/>
      <c r="G9372"/>
      <c r="H9372"/>
      <c r="I9372"/>
      <c r="J9372"/>
      <c r="K9372"/>
      <c r="L9372"/>
      <c r="M9372"/>
      <c r="N9372"/>
      <c r="O9372"/>
      <c r="P9372"/>
      <c r="Q9372"/>
      <c r="R9372"/>
      <c r="S9372"/>
      <c r="T9372"/>
      <c r="U9372"/>
      <c r="V9372"/>
      <c r="W9372"/>
      <c r="X9372"/>
      <c r="Y9372"/>
    </row>
    <row r="9373" spans="1:25">
      <c r="A9373"/>
      <c r="B9373"/>
      <c r="C9373"/>
      <c r="D9373"/>
      <c r="E9373"/>
      <c r="F9373"/>
      <c r="G9373"/>
      <c r="H9373"/>
      <c r="I9373"/>
      <c r="J9373"/>
      <c r="K9373"/>
      <c r="L9373"/>
      <c r="M9373"/>
      <c r="N9373"/>
      <c r="O9373"/>
      <c r="P9373"/>
      <c r="Q9373"/>
      <c r="R9373"/>
      <c r="S9373"/>
      <c r="T9373"/>
      <c r="U9373"/>
      <c r="V9373"/>
      <c r="W9373"/>
      <c r="X9373"/>
      <c r="Y9373"/>
    </row>
    <row r="9374" spans="1:25">
      <c r="A9374"/>
      <c r="B9374"/>
      <c r="C9374"/>
      <c r="D9374"/>
      <c r="E9374"/>
      <c r="F9374"/>
      <c r="G9374"/>
      <c r="H9374"/>
      <c r="I9374"/>
      <c r="J9374"/>
      <c r="K9374"/>
      <c r="L9374"/>
      <c r="M9374"/>
      <c r="N9374"/>
      <c r="O9374"/>
      <c r="P9374"/>
      <c r="Q9374"/>
      <c r="R9374"/>
      <c r="S9374"/>
      <c r="T9374"/>
      <c r="U9374"/>
      <c r="V9374"/>
      <c r="W9374"/>
      <c r="X9374"/>
      <c r="Y9374"/>
    </row>
    <row r="9375" spans="1:25">
      <c r="A9375"/>
      <c r="B9375"/>
      <c r="C9375"/>
      <c r="D9375"/>
      <c r="E9375"/>
      <c r="F9375"/>
      <c r="G9375"/>
      <c r="H9375"/>
      <c r="I9375"/>
      <c r="J9375"/>
      <c r="K9375"/>
      <c r="L9375"/>
      <c r="M9375"/>
      <c r="N9375"/>
      <c r="O9375"/>
      <c r="P9375"/>
      <c r="Q9375"/>
      <c r="R9375"/>
      <c r="S9375"/>
      <c r="T9375"/>
      <c r="U9375"/>
      <c r="V9375"/>
      <c r="W9375"/>
      <c r="X9375"/>
      <c r="Y9375"/>
    </row>
    <row r="9376" spans="1:25">
      <c r="A9376"/>
      <c r="B9376"/>
      <c r="C9376"/>
      <c r="D9376"/>
      <c r="E9376"/>
      <c r="F9376"/>
      <c r="G9376"/>
      <c r="H9376"/>
      <c r="I9376"/>
      <c r="J9376"/>
      <c r="K9376"/>
      <c r="L9376"/>
      <c r="M9376"/>
      <c r="N9376"/>
      <c r="O9376"/>
      <c r="P9376"/>
      <c r="Q9376"/>
      <c r="R9376"/>
      <c r="S9376"/>
      <c r="T9376"/>
      <c r="U9376"/>
      <c r="V9376"/>
      <c r="W9376"/>
      <c r="X9376"/>
      <c r="Y9376"/>
    </row>
    <row r="9377" spans="1:25">
      <c r="A9377"/>
      <c r="B9377"/>
      <c r="C9377"/>
      <c r="D9377"/>
      <c r="E9377"/>
      <c r="F9377"/>
      <c r="G9377"/>
      <c r="H9377"/>
      <c r="I9377"/>
      <c r="J9377"/>
      <c r="K9377"/>
      <c r="L9377"/>
      <c r="M9377"/>
      <c r="N9377"/>
      <c r="O9377"/>
      <c r="P9377"/>
      <c r="Q9377"/>
      <c r="R9377"/>
      <c r="S9377"/>
      <c r="T9377"/>
      <c r="U9377"/>
      <c r="V9377"/>
      <c r="W9377"/>
      <c r="X9377"/>
      <c r="Y9377"/>
    </row>
    <row r="9378" spans="1:25">
      <c r="A9378"/>
      <c r="B9378"/>
      <c r="C9378"/>
      <c r="D9378"/>
      <c r="E9378"/>
      <c r="F9378"/>
      <c r="G9378"/>
      <c r="H9378"/>
      <c r="I9378"/>
      <c r="J9378"/>
      <c r="K9378"/>
      <c r="L9378"/>
      <c r="M9378"/>
      <c r="N9378"/>
      <c r="O9378"/>
      <c r="P9378"/>
      <c r="Q9378"/>
      <c r="R9378"/>
      <c r="S9378"/>
      <c r="T9378"/>
      <c r="U9378"/>
      <c r="V9378"/>
      <c r="W9378"/>
      <c r="X9378"/>
      <c r="Y9378"/>
    </row>
    <row r="9379" spans="1:25">
      <c r="A9379"/>
      <c r="B9379"/>
      <c r="C9379"/>
      <c r="D9379"/>
      <c r="E9379"/>
      <c r="F9379"/>
      <c r="G9379"/>
      <c r="H9379"/>
      <c r="I9379"/>
      <c r="J9379"/>
      <c r="K9379"/>
      <c r="L9379"/>
      <c r="M9379"/>
      <c r="N9379"/>
      <c r="O9379"/>
      <c r="P9379"/>
      <c r="Q9379"/>
      <c r="R9379"/>
      <c r="S9379"/>
      <c r="T9379"/>
      <c r="U9379"/>
      <c r="V9379"/>
      <c r="W9379"/>
      <c r="X9379"/>
      <c r="Y9379"/>
    </row>
    <row r="9380" spans="1:25">
      <c r="A9380"/>
      <c r="B9380"/>
      <c r="C9380"/>
      <c r="D9380"/>
      <c r="E9380"/>
      <c r="F9380"/>
      <c r="G9380"/>
      <c r="H9380"/>
      <c r="I9380"/>
      <c r="J9380"/>
      <c r="K9380"/>
      <c r="L9380"/>
      <c r="M9380"/>
      <c r="N9380"/>
      <c r="O9380"/>
      <c r="P9380"/>
      <c r="Q9380"/>
      <c r="R9380"/>
      <c r="S9380"/>
      <c r="T9380"/>
      <c r="U9380"/>
      <c r="V9380"/>
      <c r="W9380"/>
      <c r="X9380"/>
      <c r="Y9380"/>
    </row>
    <row r="9381" spans="1:25">
      <c r="A9381"/>
      <c r="B9381"/>
      <c r="C9381"/>
      <c r="D9381"/>
      <c r="E9381"/>
      <c r="F9381"/>
      <c r="G9381"/>
      <c r="H9381"/>
      <c r="I9381"/>
      <c r="J9381"/>
      <c r="K9381"/>
      <c r="L9381"/>
      <c r="M9381"/>
      <c r="N9381"/>
      <c r="O9381"/>
      <c r="P9381"/>
      <c r="Q9381"/>
      <c r="R9381"/>
      <c r="S9381"/>
      <c r="T9381"/>
      <c r="U9381"/>
      <c r="V9381"/>
      <c r="W9381"/>
      <c r="X9381"/>
      <c r="Y9381"/>
    </row>
    <row r="9382" spans="1:25">
      <c r="A9382"/>
      <c r="B9382"/>
      <c r="C9382"/>
      <c r="D9382"/>
      <c r="E9382"/>
      <c r="F9382"/>
      <c r="G9382"/>
      <c r="H9382"/>
      <c r="I9382"/>
      <c r="J9382"/>
      <c r="K9382"/>
      <c r="L9382"/>
      <c r="M9382"/>
      <c r="N9382"/>
      <c r="O9382"/>
      <c r="P9382"/>
      <c r="Q9382"/>
      <c r="R9382"/>
      <c r="S9382"/>
      <c r="T9382"/>
      <c r="U9382"/>
      <c r="V9382"/>
      <c r="W9382"/>
      <c r="X9382"/>
      <c r="Y9382"/>
    </row>
    <row r="9383" spans="1:25">
      <c r="A9383"/>
      <c r="B9383"/>
      <c r="C9383"/>
      <c r="D9383"/>
      <c r="E9383"/>
      <c r="F9383"/>
      <c r="G9383"/>
      <c r="H9383"/>
      <c r="I9383"/>
      <c r="J9383"/>
      <c r="K9383"/>
      <c r="L9383"/>
      <c r="M9383"/>
      <c r="N9383"/>
      <c r="O9383"/>
      <c r="P9383"/>
      <c r="Q9383"/>
      <c r="R9383"/>
      <c r="S9383"/>
      <c r="T9383"/>
      <c r="U9383"/>
      <c r="V9383"/>
      <c r="W9383"/>
      <c r="X9383"/>
      <c r="Y9383"/>
    </row>
    <row r="9384" spans="1:25">
      <c r="A9384"/>
      <c r="B9384"/>
      <c r="C9384"/>
      <c r="D9384"/>
      <c r="E9384"/>
      <c r="F9384"/>
      <c r="G9384"/>
      <c r="H9384"/>
      <c r="I9384"/>
      <c r="J9384"/>
      <c r="K9384"/>
      <c r="L9384"/>
      <c r="M9384"/>
      <c r="N9384"/>
      <c r="O9384"/>
      <c r="P9384"/>
      <c r="Q9384"/>
      <c r="R9384"/>
      <c r="S9384"/>
      <c r="T9384"/>
      <c r="U9384"/>
      <c r="V9384"/>
      <c r="W9384"/>
      <c r="X9384"/>
      <c r="Y9384"/>
    </row>
    <row r="9385" spans="1:25">
      <c r="A9385"/>
      <c r="B9385"/>
      <c r="C9385"/>
      <c r="D9385"/>
      <c r="E9385"/>
      <c r="F9385"/>
      <c r="G9385"/>
      <c r="H9385"/>
      <c r="I9385"/>
      <c r="J9385"/>
      <c r="K9385"/>
      <c r="L9385"/>
      <c r="M9385"/>
      <c r="N9385"/>
      <c r="O9385"/>
      <c r="P9385"/>
      <c r="Q9385"/>
      <c r="R9385"/>
      <c r="S9385"/>
      <c r="T9385"/>
      <c r="U9385"/>
      <c r="V9385"/>
      <c r="W9385"/>
      <c r="X9385"/>
      <c r="Y9385"/>
    </row>
    <row r="9386" spans="1:25">
      <c r="A9386"/>
      <c r="B9386"/>
      <c r="C9386"/>
      <c r="D9386"/>
      <c r="E9386"/>
      <c r="F9386"/>
      <c r="G9386"/>
      <c r="H9386"/>
      <c r="I9386"/>
      <c r="J9386"/>
      <c r="K9386"/>
      <c r="L9386"/>
      <c r="M9386"/>
      <c r="N9386"/>
      <c r="O9386"/>
      <c r="P9386"/>
      <c r="Q9386"/>
      <c r="R9386"/>
      <c r="S9386"/>
      <c r="T9386"/>
      <c r="U9386"/>
      <c r="V9386"/>
      <c r="W9386"/>
      <c r="X9386"/>
      <c r="Y9386"/>
    </row>
    <row r="9387" spans="1:25">
      <c r="A9387"/>
      <c r="B9387"/>
      <c r="C9387"/>
      <c r="D9387"/>
      <c r="E9387"/>
      <c r="F9387"/>
      <c r="G9387"/>
      <c r="H9387"/>
      <c r="I9387"/>
      <c r="J9387"/>
      <c r="K9387"/>
      <c r="L9387"/>
      <c r="M9387"/>
      <c r="N9387"/>
      <c r="O9387"/>
      <c r="P9387"/>
      <c r="Q9387"/>
      <c r="R9387"/>
      <c r="S9387"/>
      <c r="T9387"/>
      <c r="U9387"/>
      <c r="V9387"/>
      <c r="W9387"/>
      <c r="X9387"/>
      <c r="Y9387"/>
    </row>
    <row r="9388" spans="1:25">
      <c r="A9388"/>
      <c r="B9388"/>
      <c r="C9388"/>
      <c r="D9388"/>
      <c r="E9388"/>
      <c r="F9388"/>
      <c r="G9388"/>
      <c r="H9388"/>
      <c r="I9388"/>
      <c r="J9388"/>
      <c r="K9388"/>
      <c r="L9388"/>
      <c r="M9388"/>
      <c r="N9388"/>
      <c r="O9388"/>
      <c r="P9388"/>
      <c r="Q9388"/>
      <c r="R9388"/>
      <c r="S9388"/>
      <c r="T9388"/>
      <c r="U9388"/>
      <c r="V9388"/>
      <c r="W9388"/>
      <c r="X9388"/>
      <c r="Y9388"/>
    </row>
    <row r="9389" spans="1:25">
      <c r="A9389"/>
      <c r="B9389"/>
      <c r="C9389"/>
      <c r="D9389"/>
      <c r="E9389"/>
      <c r="F9389"/>
      <c r="G9389"/>
      <c r="H9389"/>
      <c r="I9389"/>
      <c r="J9389"/>
      <c r="K9389"/>
      <c r="L9389"/>
      <c r="M9389"/>
      <c r="N9389"/>
      <c r="O9389"/>
      <c r="P9389"/>
      <c r="Q9389"/>
      <c r="R9389"/>
      <c r="S9389"/>
      <c r="T9389"/>
      <c r="U9389"/>
      <c r="V9389"/>
      <c r="W9389"/>
      <c r="X9389"/>
      <c r="Y9389"/>
    </row>
    <row r="9390" spans="1:25">
      <c r="A9390"/>
      <c r="B9390"/>
      <c r="C9390"/>
      <c r="D9390"/>
      <c r="E9390"/>
      <c r="F9390"/>
      <c r="G9390"/>
      <c r="H9390"/>
      <c r="I9390"/>
      <c r="J9390"/>
      <c r="K9390"/>
      <c r="L9390"/>
      <c r="M9390"/>
      <c r="N9390"/>
      <c r="O9390"/>
      <c r="P9390"/>
      <c r="Q9390"/>
      <c r="R9390"/>
      <c r="S9390"/>
      <c r="T9390"/>
      <c r="U9390"/>
      <c r="V9390"/>
      <c r="W9390"/>
      <c r="X9390"/>
      <c r="Y9390"/>
    </row>
    <row r="9391" spans="1:25">
      <c r="A9391"/>
      <c r="B9391"/>
      <c r="C9391"/>
      <c r="D9391"/>
      <c r="E9391"/>
      <c r="F9391"/>
      <c r="G9391"/>
      <c r="H9391"/>
      <c r="I9391"/>
      <c r="J9391"/>
      <c r="K9391"/>
      <c r="L9391"/>
      <c r="M9391"/>
      <c r="N9391"/>
      <c r="O9391"/>
      <c r="P9391"/>
      <c r="Q9391"/>
      <c r="R9391"/>
      <c r="S9391"/>
      <c r="T9391"/>
      <c r="U9391"/>
      <c r="V9391"/>
      <c r="W9391"/>
      <c r="X9391"/>
      <c r="Y9391"/>
    </row>
    <row r="9392" spans="1:25">
      <c r="A9392"/>
      <c r="B9392"/>
      <c r="C9392"/>
      <c r="D9392"/>
      <c r="E9392"/>
      <c r="F9392"/>
      <c r="G9392"/>
      <c r="H9392"/>
      <c r="I9392"/>
      <c r="J9392"/>
      <c r="K9392"/>
      <c r="L9392"/>
      <c r="M9392"/>
      <c r="N9392"/>
      <c r="O9392"/>
      <c r="P9392"/>
      <c r="Q9392"/>
      <c r="R9392"/>
      <c r="S9392"/>
      <c r="T9392"/>
      <c r="U9392"/>
      <c r="V9392"/>
      <c r="W9392"/>
      <c r="X9392"/>
      <c r="Y9392"/>
    </row>
    <row r="9393" spans="1:25">
      <c r="A9393"/>
      <c r="B9393"/>
      <c r="C9393"/>
      <c r="D9393"/>
      <c r="E9393"/>
      <c r="F9393"/>
      <c r="G9393"/>
      <c r="H9393"/>
      <c r="I9393"/>
      <c r="J9393"/>
      <c r="K9393"/>
      <c r="L9393"/>
      <c r="M9393"/>
      <c r="N9393"/>
      <c r="O9393"/>
      <c r="P9393"/>
      <c r="Q9393"/>
      <c r="R9393"/>
      <c r="S9393"/>
      <c r="T9393"/>
      <c r="U9393"/>
      <c r="V9393"/>
      <c r="W9393"/>
      <c r="X9393"/>
      <c r="Y9393"/>
    </row>
    <row r="9394" spans="1:25">
      <c r="A9394"/>
      <c r="B9394"/>
      <c r="C9394"/>
      <c r="D9394"/>
      <c r="E9394"/>
      <c r="F9394"/>
      <c r="G9394"/>
      <c r="H9394"/>
      <c r="I9394"/>
      <c r="J9394"/>
      <c r="K9394"/>
      <c r="L9394"/>
      <c r="M9394"/>
      <c r="N9394"/>
      <c r="O9394"/>
      <c r="P9394"/>
      <c r="Q9394"/>
      <c r="R9394"/>
      <c r="S9394"/>
      <c r="T9394"/>
      <c r="U9394"/>
      <c r="V9394"/>
      <c r="W9394"/>
      <c r="X9394"/>
      <c r="Y9394"/>
    </row>
    <row r="9395" spans="1:25">
      <c r="A9395"/>
      <c r="B9395"/>
      <c r="C9395"/>
      <c r="D9395"/>
      <c r="E9395"/>
      <c r="F9395"/>
      <c r="G9395"/>
      <c r="H9395"/>
      <c r="I9395"/>
      <c r="J9395"/>
      <c r="K9395"/>
      <c r="L9395"/>
      <c r="M9395"/>
      <c r="N9395"/>
      <c r="O9395"/>
      <c r="P9395"/>
      <c r="Q9395"/>
      <c r="R9395"/>
      <c r="S9395"/>
      <c r="T9395"/>
      <c r="U9395"/>
      <c r="V9395"/>
      <c r="W9395"/>
      <c r="X9395"/>
      <c r="Y9395"/>
    </row>
    <row r="9396" spans="1:25">
      <c r="A9396"/>
      <c r="B9396"/>
      <c r="C9396"/>
      <c r="D9396"/>
      <c r="E9396"/>
      <c r="F9396"/>
      <c r="G9396"/>
      <c r="H9396"/>
      <c r="I9396"/>
      <c r="J9396"/>
      <c r="K9396"/>
      <c r="L9396"/>
      <c r="M9396"/>
      <c r="N9396"/>
      <c r="O9396"/>
      <c r="P9396"/>
      <c r="Q9396"/>
      <c r="R9396"/>
      <c r="S9396"/>
      <c r="T9396"/>
      <c r="U9396"/>
      <c r="V9396"/>
      <c r="W9396"/>
      <c r="X9396"/>
      <c r="Y9396"/>
    </row>
    <row r="9397" spans="1:25">
      <c r="A9397"/>
      <c r="B9397"/>
      <c r="C9397"/>
      <c r="D9397"/>
      <c r="E9397"/>
      <c r="F9397"/>
      <c r="G9397"/>
      <c r="H9397"/>
      <c r="I9397"/>
      <c r="J9397"/>
      <c r="K9397"/>
      <c r="L9397"/>
      <c r="M9397"/>
      <c r="N9397"/>
      <c r="O9397"/>
      <c r="P9397"/>
      <c r="Q9397"/>
      <c r="R9397"/>
      <c r="S9397"/>
      <c r="T9397"/>
      <c r="U9397"/>
      <c r="V9397"/>
      <c r="W9397"/>
      <c r="X9397"/>
      <c r="Y9397"/>
    </row>
    <row r="9398" spans="1:25">
      <c r="A9398"/>
      <c r="B9398"/>
      <c r="C9398"/>
      <c r="D9398"/>
      <c r="E9398"/>
      <c r="F9398"/>
      <c r="G9398"/>
      <c r="H9398"/>
      <c r="I9398"/>
      <c r="J9398"/>
      <c r="K9398"/>
      <c r="L9398"/>
      <c r="M9398"/>
      <c r="N9398"/>
      <c r="O9398"/>
      <c r="P9398"/>
      <c r="Q9398"/>
      <c r="R9398"/>
      <c r="S9398"/>
      <c r="T9398"/>
      <c r="U9398"/>
      <c r="V9398"/>
      <c r="W9398"/>
      <c r="X9398"/>
      <c r="Y9398"/>
    </row>
    <row r="9399" spans="1:25">
      <c r="A9399"/>
      <c r="B9399"/>
      <c r="C9399"/>
      <c r="D9399"/>
      <c r="E9399"/>
      <c r="F9399"/>
      <c r="G9399"/>
      <c r="H9399"/>
      <c r="I9399"/>
      <c r="J9399"/>
      <c r="K9399"/>
      <c r="L9399"/>
      <c r="M9399"/>
      <c r="N9399"/>
      <c r="O9399"/>
      <c r="P9399"/>
      <c r="Q9399"/>
      <c r="R9399"/>
      <c r="S9399"/>
      <c r="T9399"/>
      <c r="U9399"/>
      <c r="V9399"/>
      <c r="W9399"/>
      <c r="X9399"/>
      <c r="Y9399"/>
    </row>
    <row r="9400" spans="1:25">
      <c r="A9400"/>
      <c r="B9400"/>
      <c r="C9400"/>
      <c r="D9400"/>
      <c r="E9400"/>
      <c r="F9400"/>
      <c r="G9400"/>
      <c r="H9400"/>
      <c r="I9400"/>
      <c r="J9400"/>
      <c r="K9400"/>
      <c r="L9400"/>
      <c r="M9400"/>
      <c r="N9400"/>
      <c r="O9400"/>
      <c r="P9400"/>
      <c r="Q9400"/>
      <c r="R9400"/>
      <c r="S9400"/>
      <c r="T9400"/>
      <c r="U9400"/>
      <c r="V9400"/>
      <c r="W9400"/>
      <c r="X9400"/>
      <c r="Y9400"/>
    </row>
    <row r="9401" spans="1:25">
      <c r="A9401"/>
      <c r="B9401"/>
      <c r="C9401"/>
      <c r="D9401"/>
      <c r="E9401"/>
      <c r="F9401"/>
      <c r="G9401"/>
      <c r="H9401"/>
      <c r="I9401"/>
      <c r="J9401"/>
      <c r="K9401"/>
      <c r="L9401"/>
      <c r="M9401"/>
      <c r="N9401"/>
      <c r="O9401"/>
      <c r="P9401"/>
      <c r="Q9401"/>
      <c r="R9401"/>
      <c r="S9401"/>
      <c r="T9401"/>
      <c r="U9401"/>
      <c r="V9401"/>
      <c r="W9401"/>
      <c r="X9401"/>
      <c r="Y9401"/>
    </row>
    <row r="9402" spans="1:25">
      <c r="A9402"/>
      <c r="B9402"/>
      <c r="C9402"/>
      <c r="D9402"/>
      <c r="E9402"/>
      <c r="F9402"/>
      <c r="G9402"/>
      <c r="H9402"/>
      <c r="I9402"/>
      <c r="J9402"/>
      <c r="K9402"/>
      <c r="L9402"/>
      <c r="M9402"/>
      <c r="N9402"/>
      <c r="O9402"/>
      <c r="P9402"/>
      <c r="Q9402"/>
      <c r="R9402"/>
      <c r="S9402"/>
      <c r="T9402"/>
      <c r="U9402"/>
      <c r="V9402"/>
      <c r="W9402"/>
      <c r="X9402"/>
      <c r="Y9402"/>
    </row>
    <row r="9403" spans="1:25">
      <c r="A9403"/>
      <c r="B9403"/>
      <c r="C9403"/>
      <c r="D9403"/>
      <c r="E9403"/>
      <c r="F9403"/>
      <c r="G9403"/>
      <c r="H9403"/>
      <c r="I9403"/>
      <c r="J9403"/>
      <c r="K9403"/>
      <c r="L9403"/>
      <c r="M9403"/>
      <c r="N9403"/>
      <c r="O9403"/>
      <c r="P9403"/>
      <c r="Q9403"/>
      <c r="R9403"/>
      <c r="S9403"/>
      <c r="T9403"/>
      <c r="U9403"/>
      <c r="V9403"/>
      <c r="W9403"/>
      <c r="X9403"/>
      <c r="Y9403"/>
    </row>
    <row r="9404" spans="1:25">
      <c r="A9404"/>
      <c r="B9404"/>
      <c r="C9404"/>
      <c r="D9404"/>
      <c r="E9404"/>
      <c r="F9404"/>
      <c r="G9404"/>
      <c r="H9404"/>
      <c r="I9404"/>
      <c r="J9404"/>
      <c r="K9404"/>
      <c r="L9404"/>
      <c r="M9404"/>
      <c r="N9404"/>
      <c r="O9404"/>
      <c r="P9404"/>
      <c r="Q9404"/>
      <c r="R9404"/>
      <c r="S9404"/>
      <c r="T9404"/>
      <c r="U9404"/>
      <c r="V9404"/>
      <c r="W9404"/>
      <c r="X9404"/>
      <c r="Y9404"/>
    </row>
    <row r="9405" spans="1:25">
      <c r="A9405"/>
      <c r="B9405"/>
      <c r="C9405"/>
      <c r="D9405"/>
      <c r="E9405"/>
      <c r="F9405"/>
      <c r="G9405"/>
      <c r="H9405"/>
      <c r="I9405"/>
      <c r="J9405"/>
      <c r="K9405"/>
      <c r="L9405"/>
      <c r="M9405"/>
      <c r="N9405"/>
      <c r="O9405"/>
      <c r="P9405"/>
      <c r="Q9405"/>
      <c r="R9405"/>
      <c r="S9405"/>
      <c r="T9405"/>
      <c r="U9405"/>
      <c r="V9405"/>
      <c r="W9405"/>
      <c r="X9405"/>
      <c r="Y9405"/>
    </row>
    <row r="9406" spans="1:25">
      <c r="A9406"/>
      <c r="B9406"/>
      <c r="C9406"/>
      <c r="D9406"/>
      <c r="E9406"/>
      <c r="F9406"/>
      <c r="G9406"/>
      <c r="H9406"/>
      <c r="I9406"/>
      <c r="J9406"/>
      <c r="K9406"/>
      <c r="L9406"/>
      <c r="M9406"/>
      <c r="N9406"/>
      <c r="O9406"/>
      <c r="P9406"/>
      <c r="Q9406"/>
      <c r="R9406"/>
      <c r="S9406"/>
      <c r="T9406"/>
      <c r="U9406"/>
      <c r="V9406"/>
      <c r="W9406"/>
      <c r="X9406"/>
      <c r="Y9406"/>
    </row>
    <row r="9407" spans="1:25">
      <c r="A9407"/>
      <c r="B9407"/>
      <c r="C9407"/>
      <c r="D9407"/>
      <c r="E9407"/>
      <c r="F9407"/>
      <c r="G9407"/>
      <c r="H9407"/>
      <c r="I9407"/>
      <c r="J9407"/>
      <c r="K9407"/>
      <c r="L9407"/>
      <c r="M9407"/>
      <c r="N9407"/>
      <c r="O9407"/>
      <c r="P9407"/>
      <c r="Q9407"/>
      <c r="R9407"/>
      <c r="S9407"/>
      <c r="T9407"/>
      <c r="U9407"/>
      <c r="V9407"/>
      <c r="W9407"/>
      <c r="X9407"/>
      <c r="Y9407"/>
    </row>
    <row r="9408" spans="1:25">
      <c r="A9408"/>
      <c r="B9408"/>
      <c r="C9408"/>
      <c r="D9408"/>
      <c r="E9408"/>
      <c r="F9408"/>
      <c r="G9408"/>
      <c r="H9408"/>
      <c r="I9408"/>
      <c r="J9408"/>
      <c r="K9408"/>
      <c r="L9408"/>
      <c r="M9408"/>
      <c r="N9408"/>
      <c r="O9408"/>
      <c r="P9408"/>
      <c r="Q9408"/>
      <c r="R9408"/>
      <c r="S9408"/>
      <c r="T9408"/>
      <c r="U9408"/>
      <c r="V9408"/>
      <c r="W9408"/>
      <c r="X9408"/>
      <c r="Y9408"/>
    </row>
    <row r="9409" spans="1:25">
      <c r="A9409"/>
      <c r="B9409"/>
      <c r="C9409"/>
      <c r="D9409"/>
      <c r="E9409"/>
      <c r="F9409"/>
      <c r="G9409"/>
      <c r="H9409"/>
      <c r="I9409"/>
      <c r="J9409"/>
      <c r="K9409"/>
      <c r="L9409"/>
      <c r="M9409"/>
      <c r="N9409"/>
      <c r="O9409"/>
      <c r="P9409"/>
      <c r="Q9409"/>
      <c r="R9409"/>
      <c r="S9409"/>
      <c r="T9409"/>
      <c r="U9409"/>
      <c r="V9409"/>
      <c r="W9409"/>
      <c r="X9409"/>
      <c r="Y9409"/>
    </row>
    <row r="9410" spans="1:25">
      <c r="A9410"/>
      <c r="B9410"/>
      <c r="C9410"/>
      <c r="D9410"/>
      <c r="E9410"/>
      <c r="F9410"/>
      <c r="G9410"/>
      <c r="H9410"/>
      <c r="I9410"/>
      <c r="J9410"/>
      <c r="K9410"/>
      <c r="L9410"/>
      <c r="M9410"/>
      <c r="N9410"/>
      <c r="O9410"/>
      <c r="P9410"/>
      <c r="Q9410"/>
      <c r="R9410"/>
      <c r="S9410"/>
      <c r="T9410"/>
      <c r="U9410"/>
      <c r="V9410"/>
      <c r="W9410"/>
      <c r="X9410"/>
      <c r="Y9410"/>
    </row>
    <row r="9411" spans="1:25">
      <c r="A9411"/>
      <c r="B9411"/>
      <c r="C9411"/>
      <c r="D9411"/>
      <c r="E9411"/>
      <c r="F9411"/>
      <c r="G9411"/>
      <c r="H9411"/>
      <c r="I9411"/>
      <c r="J9411"/>
      <c r="K9411"/>
      <c r="L9411"/>
      <c r="M9411"/>
      <c r="N9411"/>
      <c r="O9411"/>
      <c r="P9411"/>
      <c r="Q9411"/>
      <c r="R9411"/>
      <c r="S9411"/>
      <c r="T9411"/>
      <c r="U9411"/>
      <c r="V9411"/>
      <c r="W9411"/>
      <c r="X9411"/>
      <c r="Y9411"/>
    </row>
    <row r="9412" spans="1:25">
      <c r="A9412"/>
      <c r="B9412"/>
      <c r="C9412"/>
      <c r="D9412"/>
      <c r="E9412"/>
      <c r="F9412"/>
      <c r="G9412"/>
      <c r="H9412"/>
      <c r="I9412"/>
      <c r="J9412"/>
      <c r="K9412"/>
      <c r="L9412"/>
      <c r="M9412"/>
      <c r="N9412"/>
      <c r="O9412"/>
      <c r="P9412"/>
      <c r="Q9412"/>
      <c r="R9412"/>
      <c r="S9412"/>
      <c r="T9412"/>
      <c r="U9412"/>
      <c r="V9412"/>
      <c r="W9412"/>
      <c r="X9412"/>
      <c r="Y9412"/>
    </row>
    <row r="9413" spans="1:25">
      <c r="A9413"/>
      <c r="B9413"/>
      <c r="C9413"/>
      <c r="D9413"/>
      <c r="E9413"/>
      <c r="F9413"/>
      <c r="G9413"/>
      <c r="H9413"/>
      <c r="I9413"/>
      <c r="J9413"/>
      <c r="K9413"/>
      <c r="L9413"/>
      <c r="M9413"/>
      <c r="N9413"/>
      <c r="O9413"/>
      <c r="P9413"/>
      <c r="Q9413"/>
      <c r="R9413"/>
      <c r="S9413"/>
      <c r="T9413"/>
      <c r="U9413"/>
      <c r="V9413"/>
      <c r="W9413"/>
      <c r="X9413"/>
      <c r="Y9413"/>
    </row>
    <row r="9414" spans="1:25">
      <c r="A9414"/>
      <c r="B9414"/>
      <c r="C9414"/>
      <c r="D9414"/>
      <c r="E9414"/>
      <c r="F9414"/>
      <c r="G9414"/>
      <c r="H9414"/>
      <c r="I9414"/>
      <c r="J9414"/>
      <c r="K9414"/>
      <c r="L9414"/>
      <c r="M9414"/>
      <c r="N9414"/>
      <c r="O9414"/>
      <c r="P9414"/>
      <c r="Q9414"/>
      <c r="R9414"/>
      <c r="S9414"/>
      <c r="T9414"/>
      <c r="U9414"/>
      <c r="V9414"/>
      <c r="W9414"/>
      <c r="X9414"/>
      <c r="Y9414"/>
    </row>
    <row r="9415" spans="1:25">
      <c r="A9415"/>
      <c r="B9415"/>
      <c r="C9415"/>
      <c r="D9415"/>
      <c r="E9415"/>
      <c r="F9415"/>
      <c r="G9415"/>
      <c r="H9415"/>
      <c r="I9415"/>
      <c r="J9415"/>
      <c r="K9415"/>
      <c r="L9415"/>
      <c r="M9415"/>
      <c r="N9415"/>
      <c r="O9415"/>
      <c r="P9415"/>
      <c r="Q9415"/>
      <c r="R9415"/>
      <c r="S9415"/>
      <c r="T9415"/>
      <c r="U9415"/>
      <c r="V9415"/>
      <c r="W9415"/>
      <c r="X9415"/>
      <c r="Y9415"/>
    </row>
    <row r="9416" spans="1:25">
      <c r="A9416"/>
      <c r="B9416"/>
      <c r="C9416"/>
      <c r="D9416"/>
      <c r="E9416"/>
      <c r="F9416"/>
      <c r="G9416"/>
      <c r="H9416"/>
      <c r="I9416"/>
      <c r="J9416"/>
      <c r="K9416"/>
      <c r="L9416"/>
      <c r="M9416"/>
      <c r="N9416"/>
      <c r="O9416"/>
      <c r="P9416"/>
      <c r="Q9416"/>
      <c r="R9416"/>
      <c r="S9416"/>
      <c r="T9416"/>
      <c r="U9416"/>
      <c r="V9416"/>
      <c r="W9416"/>
      <c r="X9416"/>
      <c r="Y9416"/>
    </row>
    <row r="9417" spans="1:25">
      <c r="A9417"/>
      <c r="B9417"/>
      <c r="C9417"/>
      <c r="D9417"/>
      <c r="E9417"/>
      <c r="F9417"/>
      <c r="G9417"/>
      <c r="H9417"/>
      <c r="I9417"/>
      <c r="J9417"/>
      <c r="K9417"/>
      <c r="L9417"/>
      <c r="M9417"/>
      <c r="N9417"/>
      <c r="O9417"/>
      <c r="P9417"/>
      <c r="Q9417"/>
      <c r="R9417"/>
      <c r="S9417"/>
      <c r="T9417"/>
      <c r="U9417"/>
      <c r="V9417"/>
      <c r="W9417"/>
      <c r="X9417"/>
      <c r="Y9417"/>
    </row>
    <row r="9418" spans="1:25">
      <c r="A9418"/>
      <c r="B9418"/>
      <c r="C9418"/>
      <c r="D9418"/>
      <c r="E9418"/>
      <c r="F9418"/>
      <c r="G9418"/>
      <c r="H9418"/>
      <c r="I9418"/>
      <c r="J9418"/>
      <c r="K9418"/>
      <c r="L9418"/>
      <c r="M9418"/>
      <c r="N9418"/>
      <c r="O9418"/>
      <c r="P9418"/>
      <c r="Q9418"/>
      <c r="R9418"/>
      <c r="S9418"/>
      <c r="T9418"/>
      <c r="U9418"/>
      <c r="V9418"/>
      <c r="W9418"/>
      <c r="X9418"/>
      <c r="Y9418"/>
    </row>
    <row r="9419" spans="1:25">
      <c r="A9419"/>
      <c r="B9419"/>
      <c r="C9419"/>
      <c r="D9419"/>
      <c r="E9419"/>
      <c r="F9419"/>
      <c r="G9419"/>
      <c r="H9419"/>
      <c r="I9419"/>
      <c r="J9419"/>
      <c r="K9419"/>
      <c r="L9419"/>
      <c r="M9419"/>
      <c r="N9419"/>
      <c r="O9419"/>
      <c r="P9419"/>
      <c r="Q9419"/>
      <c r="R9419"/>
      <c r="S9419"/>
      <c r="T9419"/>
      <c r="U9419"/>
      <c r="V9419"/>
      <c r="W9419"/>
      <c r="X9419"/>
      <c r="Y9419"/>
    </row>
    <row r="9420" spans="1:25">
      <c r="A9420"/>
      <c r="B9420"/>
      <c r="C9420"/>
      <c r="D9420"/>
      <c r="E9420"/>
      <c r="F9420"/>
      <c r="G9420"/>
      <c r="H9420"/>
      <c r="I9420"/>
      <c r="J9420"/>
      <c r="K9420"/>
      <c r="L9420"/>
      <c r="M9420"/>
      <c r="N9420"/>
      <c r="O9420"/>
      <c r="P9420"/>
      <c r="Q9420"/>
      <c r="R9420"/>
      <c r="S9420"/>
      <c r="T9420"/>
      <c r="U9420"/>
      <c r="V9420"/>
      <c r="W9420"/>
      <c r="X9420"/>
      <c r="Y9420"/>
    </row>
    <row r="9421" spans="1:25">
      <c r="A9421"/>
      <c r="B9421"/>
      <c r="C9421"/>
      <c r="D9421"/>
      <c r="E9421"/>
      <c r="F9421"/>
      <c r="G9421"/>
      <c r="H9421"/>
      <c r="I9421"/>
      <c r="J9421"/>
      <c r="K9421"/>
      <c r="L9421"/>
      <c r="M9421"/>
      <c r="N9421"/>
      <c r="O9421"/>
      <c r="P9421"/>
      <c r="Q9421"/>
      <c r="R9421"/>
      <c r="S9421"/>
      <c r="T9421"/>
      <c r="U9421"/>
      <c r="V9421"/>
      <c r="W9421"/>
      <c r="X9421"/>
      <c r="Y9421"/>
    </row>
    <row r="9422" spans="1:25">
      <c r="A9422"/>
      <c r="B9422"/>
      <c r="C9422"/>
      <c r="D9422"/>
      <c r="E9422"/>
      <c r="F9422"/>
      <c r="G9422"/>
      <c r="H9422"/>
      <c r="I9422"/>
      <c r="J9422"/>
      <c r="K9422"/>
      <c r="L9422"/>
      <c r="M9422"/>
      <c r="N9422"/>
      <c r="O9422"/>
      <c r="P9422"/>
      <c r="Q9422"/>
      <c r="R9422"/>
      <c r="S9422"/>
      <c r="T9422"/>
      <c r="U9422"/>
      <c r="V9422"/>
      <c r="W9422"/>
      <c r="X9422"/>
      <c r="Y9422"/>
    </row>
    <row r="9423" spans="1:25">
      <c r="A9423"/>
      <c r="B9423"/>
      <c r="C9423"/>
      <c r="D9423"/>
      <c r="E9423"/>
      <c r="F9423"/>
      <c r="G9423"/>
      <c r="H9423"/>
      <c r="I9423"/>
      <c r="J9423"/>
      <c r="K9423"/>
      <c r="L9423"/>
      <c r="M9423"/>
      <c r="N9423"/>
      <c r="O9423"/>
      <c r="P9423"/>
      <c r="Q9423"/>
      <c r="R9423"/>
      <c r="S9423"/>
      <c r="T9423"/>
      <c r="U9423"/>
      <c r="V9423"/>
      <c r="W9423"/>
      <c r="X9423"/>
      <c r="Y9423"/>
    </row>
    <row r="9424" spans="1:25">
      <c r="A9424"/>
      <c r="B9424"/>
      <c r="C9424"/>
      <c r="D9424"/>
      <c r="E9424"/>
      <c r="F9424"/>
      <c r="G9424"/>
      <c r="H9424"/>
      <c r="I9424"/>
      <c r="J9424"/>
      <c r="K9424"/>
      <c r="L9424"/>
      <c r="M9424"/>
      <c r="N9424"/>
      <c r="O9424"/>
      <c r="P9424"/>
      <c r="Q9424"/>
      <c r="R9424"/>
      <c r="S9424"/>
      <c r="T9424"/>
      <c r="U9424"/>
      <c r="V9424"/>
      <c r="W9424"/>
      <c r="X9424"/>
      <c r="Y9424"/>
    </row>
    <row r="9425" spans="1:25">
      <c r="A9425"/>
      <c r="B9425"/>
      <c r="C9425"/>
      <c r="D9425"/>
      <c r="E9425"/>
      <c r="F9425"/>
      <c r="G9425"/>
      <c r="H9425"/>
      <c r="I9425"/>
      <c r="J9425"/>
      <c r="K9425"/>
      <c r="L9425"/>
      <c r="M9425"/>
      <c r="N9425"/>
      <c r="O9425"/>
      <c r="P9425"/>
      <c r="Q9425"/>
      <c r="R9425"/>
      <c r="S9425"/>
      <c r="T9425"/>
      <c r="U9425"/>
      <c r="V9425"/>
      <c r="W9425"/>
      <c r="X9425"/>
      <c r="Y9425"/>
    </row>
    <row r="9426" spans="1:25">
      <c r="A9426"/>
      <c r="B9426"/>
      <c r="C9426"/>
      <c r="D9426"/>
      <c r="E9426"/>
      <c r="F9426"/>
      <c r="G9426"/>
      <c r="H9426"/>
      <c r="I9426"/>
      <c r="J9426"/>
      <c r="K9426"/>
      <c r="L9426"/>
      <c r="M9426"/>
      <c r="N9426"/>
      <c r="O9426"/>
      <c r="P9426"/>
      <c r="Q9426"/>
      <c r="R9426"/>
      <c r="S9426"/>
      <c r="T9426"/>
      <c r="U9426"/>
      <c r="V9426"/>
      <c r="W9426"/>
      <c r="X9426"/>
      <c r="Y9426"/>
    </row>
    <row r="9427" spans="1:25">
      <c r="A9427"/>
      <c r="B9427"/>
      <c r="C9427"/>
      <c r="D9427"/>
      <c r="E9427"/>
      <c r="F9427"/>
      <c r="G9427"/>
      <c r="H9427"/>
      <c r="I9427"/>
      <c r="J9427"/>
      <c r="K9427"/>
      <c r="L9427"/>
      <c r="M9427"/>
      <c r="N9427"/>
      <c r="O9427"/>
      <c r="P9427"/>
      <c r="Q9427"/>
      <c r="R9427"/>
      <c r="S9427"/>
      <c r="T9427"/>
      <c r="U9427"/>
      <c r="V9427"/>
      <c r="W9427"/>
      <c r="X9427"/>
      <c r="Y9427"/>
    </row>
    <row r="9428" spans="1:25">
      <c r="A9428"/>
      <c r="B9428"/>
      <c r="C9428"/>
      <c r="D9428"/>
      <c r="E9428"/>
      <c r="F9428"/>
      <c r="G9428"/>
      <c r="H9428"/>
      <c r="I9428"/>
      <c r="J9428"/>
      <c r="K9428"/>
      <c r="L9428"/>
      <c r="M9428"/>
      <c r="N9428"/>
      <c r="O9428"/>
      <c r="P9428"/>
      <c r="Q9428"/>
      <c r="R9428"/>
      <c r="S9428"/>
      <c r="T9428"/>
      <c r="U9428"/>
      <c r="V9428"/>
      <c r="W9428"/>
      <c r="X9428"/>
      <c r="Y9428"/>
    </row>
    <row r="9429" spans="1:25">
      <c r="A9429"/>
      <c r="B9429"/>
      <c r="C9429"/>
      <c r="D9429"/>
      <c r="E9429"/>
      <c r="F9429"/>
      <c r="G9429"/>
      <c r="H9429"/>
      <c r="I9429"/>
      <c r="J9429"/>
      <c r="K9429"/>
      <c r="L9429"/>
      <c r="M9429"/>
      <c r="N9429"/>
      <c r="O9429"/>
      <c r="P9429"/>
      <c r="Q9429"/>
      <c r="R9429"/>
      <c r="S9429"/>
      <c r="T9429"/>
      <c r="U9429"/>
      <c r="V9429"/>
      <c r="W9429"/>
      <c r="X9429"/>
      <c r="Y9429"/>
    </row>
    <row r="9430" spans="1:25">
      <c r="A9430"/>
      <c r="B9430"/>
      <c r="C9430"/>
      <c r="D9430"/>
      <c r="E9430"/>
      <c r="F9430"/>
      <c r="G9430"/>
      <c r="H9430"/>
      <c r="I9430"/>
      <c r="J9430"/>
      <c r="K9430"/>
      <c r="L9430"/>
      <c r="M9430"/>
      <c r="N9430"/>
      <c r="O9430"/>
      <c r="P9430"/>
      <c r="Q9430"/>
      <c r="R9430"/>
      <c r="S9430"/>
      <c r="T9430"/>
      <c r="U9430"/>
      <c r="V9430"/>
      <c r="W9430"/>
      <c r="X9430"/>
      <c r="Y9430"/>
    </row>
    <row r="9431" spans="1:25">
      <c r="A9431"/>
      <c r="B9431"/>
      <c r="C9431"/>
      <c r="D9431"/>
      <c r="E9431"/>
      <c r="F9431"/>
      <c r="G9431"/>
      <c r="H9431"/>
      <c r="I9431"/>
      <c r="J9431"/>
      <c r="K9431"/>
      <c r="L9431"/>
      <c r="M9431"/>
      <c r="N9431"/>
      <c r="O9431"/>
      <c r="P9431"/>
      <c r="Q9431"/>
      <c r="R9431"/>
      <c r="S9431"/>
      <c r="T9431"/>
      <c r="U9431"/>
      <c r="V9431"/>
      <c r="W9431"/>
      <c r="X9431"/>
      <c r="Y9431"/>
    </row>
    <row r="9432" spans="1:25">
      <c r="A9432"/>
      <c r="B9432"/>
      <c r="C9432"/>
      <c r="D9432"/>
      <c r="E9432"/>
      <c r="F9432"/>
      <c r="G9432"/>
      <c r="H9432"/>
      <c r="I9432"/>
      <c r="J9432"/>
      <c r="K9432"/>
      <c r="L9432"/>
      <c r="M9432"/>
      <c r="N9432"/>
      <c r="O9432"/>
      <c r="P9432"/>
      <c r="Q9432"/>
      <c r="R9432"/>
      <c r="S9432"/>
      <c r="T9432"/>
      <c r="U9432"/>
      <c r="V9432"/>
      <c r="W9432"/>
      <c r="X9432"/>
      <c r="Y9432"/>
    </row>
    <row r="9433" spans="1:25">
      <c r="A9433"/>
      <c r="B9433"/>
      <c r="C9433"/>
      <c r="D9433"/>
      <c r="E9433"/>
      <c r="F9433"/>
      <c r="G9433"/>
      <c r="H9433"/>
      <c r="I9433"/>
      <c r="J9433"/>
      <c r="K9433"/>
      <c r="L9433"/>
      <c r="M9433"/>
      <c r="N9433"/>
      <c r="O9433"/>
      <c r="P9433"/>
      <c r="Q9433"/>
      <c r="R9433"/>
      <c r="S9433"/>
      <c r="T9433"/>
      <c r="U9433"/>
      <c r="V9433"/>
      <c r="W9433"/>
      <c r="X9433"/>
      <c r="Y9433"/>
    </row>
    <row r="9434" spans="1:25">
      <c r="A9434"/>
      <c r="B9434"/>
      <c r="C9434"/>
      <c r="D9434"/>
      <c r="E9434"/>
      <c r="F9434"/>
      <c r="G9434"/>
      <c r="H9434"/>
      <c r="I9434"/>
      <c r="J9434"/>
      <c r="K9434"/>
      <c r="L9434"/>
      <c r="M9434"/>
      <c r="N9434"/>
      <c r="O9434"/>
      <c r="P9434"/>
      <c r="Q9434"/>
      <c r="R9434"/>
      <c r="S9434"/>
      <c r="T9434"/>
      <c r="U9434"/>
      <c r="V9434"/>
      <c r="W9434"/>
      <c r="X9434"/>
      <c r="Y9434"/>
    </row>
    <row r="9435" spans="1:25">
      <c r="A9435"/>
      <c r="B9435"/>
      <c r="C9435"/>
      <c r="D9435"/>
      <c r="E9435"/>
      <c r="F9435"/>
      <c r="G9435"/>
      <c r="H9435"/>
      <c r="I9435"/>
      <c r="J9435"/>
      <c r="K9435"/>
      <c r="L9435"/>
      <c r="M9435"/>
      <c r="N9435"/>
      <c r="O9435"/>
      <c r="P9435"/>
      <c r="Q9435"/>
      <c r="R9435"/>
      <c r="S9435"/>
      <c r="T9435"/>
      <c r="U9435"/>
      <c r="V9435"/>
      <c r="W9435"/>
      <c r="X9435"/>
      <c r="Y9435"/>
    </row>
    <row r="9436" spans="1:25">
      <c r="A9436"/>
      <c r="B9436"/>
      <c r="C9436"/>
      <c r="D9436"/>
      <c r="E9436"/>
      <c r="F9436"/>
      <c r="G9436"/>
      <c r="H9436"/>
      <c r="I9436"/>
      <c r="J9436"/>
      <c r="K9436"/>
      <c r="L9436"/>
      <c r="M9436"/>
      <c r="N9436"/>
      <c r="O9436"/>
      <c r="P9436"/>
      <c r="Q9436"/>
      <c r="R9436"/>
      <c r="S9436"/>
      <c r="T9436"/>
      <c r="U9436"/>
      <c r="V9436"/>
      <c r="W9436"/>
      <c r="X9436"/>
      <c r="Y9436"/>
    </row>
    <row r="9437" spans="1:25">
      <c r="A9437"/>
      <c r="B9437"/>
      <c r="C9437"/>
      <c r="D9437"/>
      <c r="E9437"/>
      <c r="F9437"/>
      <c r="G9437"/>
      <c r="H9437"/>
      <c r="I9437"/>
      <c r="J9437"/>
      <c r="K9437"/>
      <c r="L9437"/>
      <c r="M9437"/>
      <c r="N9437"/>
      <c r="O9437"/>
      <c r="P9437"/>
      <c r="Q9437"/>
      <c r="R9437"/>
      <c r="S9437"/>
      <c r="T9437"/>
      <c r="U9437"/>
      <c r="V9437"/>
      <c r="W9437"/>
      <c r="X9437"/>
      <c r="Y9437"/>
    </row>
    <row r="9438" spans="1:25">
      <c r="A9438"/>
      <c r="B9438"/>
      <c r="C9438"/>
      <c r="D9438"/>
      <c r="E9438"/>
      <c r="F9438"/>
      <c r="G9438"/>
      <c r="H9438"/>
      <c r="I9438"/>
      <c r="J9438"/>
      <c r="K9438"/>
      <c r="L9438"/>
      <c r="M9438"/>
      <c r="N9438"/>
      <c r="O9438"/>
      <c r="P9438"/>
      <c r="Q9438"/>
      <c r="R9438"/>
      <c r="S9438"/>
      <c r="T9438"/>
      <c r="U9438"/>
      <c r="V9438"/>
      <c r="W9438"/>
      <c r="X9438"/>
      <c r="Y9438"/>
    </row>
    <row r="9439" spans="1:25">
      <c r="A9439"/>
      <c r="B9439"/>
      <c r="C9439"/>
      <c r="D9439"/>
      <c r="E9439"/>
      <c r="F9439"/>
      <c r="G9439"/>
      <c r="H9439"/>
      <c r="I9439"/>
      <c r="J9439"/>
      <c r="K9439"/>
      <c r="L9439"/>
      <c r="M9439"/>
      <c r="N9439"/>
      <c r="O9439"/>
      <c r="P9439"/>
      <c r="Q9439"/>
      <c r="R9439"/>
      <c r="S9439"/>
      <c r="T9439"/>
      <c r="U9439"/>
      <c r="V9439"/>
      <c r="W9439"/>
      <c r="X9439"/>
      <c r="Y9439"/>
    </row>
    <row r="9440" spans="1:25">
      <c r="A9440"/>
      <c r="B9440"/>
      <c r="C9440"/>
      <c r="D9440"/>
      <c r="E9440"/>
      <c r="F9440"/>
      <c r="G9440"/>
      <c r="H9440"/>
      <c r="I9440"/>
      <c r="J9440"/>
      <c r="K9440"/>
      <c r="L9440"/>
      <c r="M9440"/>
      <c r="N9440"/>
      <c r="O9440"/>
      <c r="P9440"/>
      <c r="Q9440"/>
      <c r="R9440"/>
      <c r="S9440"/>
      <c r="T9440"/>
      <c r="U9440"/>
      <c r="V9440"/>
      <c r="W9440"/>
      <c r="X9440"/>
      <c r="Y9440"/>
    </row>
    <row r="9441" spans="1:25">
      <c r="A9441"/>
      <c r="B9441"/>
      <c r="C9441"/>
      <c r="D9441"/>
      <c r="E9441"/>
      <c r="F9441"/>
      <c r="G9441"/>
      <c r="H9441"/>
      <c r="I9441"/>
      <c r="J9441"/>
      <c r="K9441"/>
      <c r="L9441"/>
      <c r="M9441"/>
      <c r="N9441"/>
      <c r="O9441"/>
      <c r="P9441"/>
      <c r="Q9441"/>
      <c r="R9441"/>
      <c r="S9441"/>
      <c r="T9441"/>
      <c r="U9441"/>
      <c r="V9441"/>
      <c r="W9441"/>
      <c r="X9441"/>
      <c r="Y9441"/>
    </row>
    <row r="9442" spans="1:25">
      <c r="A9442"/>
      <c r="B9442"/>
      <c r="C9442"/>
      <c r="D9442"/>
      <c r="E9442"/>
      <c r="F9442"/>
      <c r="G9442"/>
      <c r="H9442"/>
      <c r="I9442"/>
      <c r="J9442"/>
      <c r="K9442"/>
      <c r="L9442"/>
      <c r="M9442"/>
      <c r="N9442"/>
      <c r="O9442"/>
      <c r="P9442"/>
      <c r="Q9442"/>
      <c r="R9442"/>
      <c r="S9442"/>
      <c r="T9442"/>
      <c r="U9442"/>
      <c r="V9442"/>
      <c r="W9442"/>
      <c r="X9442"/>
      <c r="Y9442"/>
    </row>
    <row r="9443" spans="1:25">
      <c r="A9443"/>
      <c r="B9443"/>
      <c r="C9443"/>
      <c r="D9443"/>
      <c r="E9443"/>
      <c r="F9443"/>
      <c r="G9443"/>
      <c r="H9443"/>
      <c r="I9443"/>
      <c r="J9443"/>
      <c r="K9443"/>
      <c r="L9443"/>
      <c r="M9443"/>
      <c r="N9443"/>
      <c r="O9443"/>
      <c r="P9443"/>
      <c r="Q9443"/>
      <c r="R9443"/>
      <c r="S9443"/>
      <c r="T9443"/>
      <c r="U9443"/>
      <c r="V9443"/>
      <c r="W9443"/>
      <c r="X9443"/>
      <c r="Y9443"/>
    </row>
    <row r="9444" spans="1:25">
      <c r="A9444"/>
      <c r="B9444"/>
      <c r="C9444"/>
      <c r="D9444"/>
      <c r="E9444"/>
      <c r="F9444"/>
      <c r="G9444"/>
      <c r="H9444"/>
      <c r="I9444"/>
      <c r="J9444"/>
      <c r="K9444"/>
      <c r="L9444"/>
      <c r="M9444"/>
      <c r="N9444"/>
      <c r="O9444"/>
      <c r="P9444"/>
      <c r="Q9444"/>
      <c r="R9444"/>
      <c r="S9444"/>
      <c r="T9444"/>
      <c r="U9444"/>
      <c r="V9444"/>
      <c r="W9444"/>
      <c r="X9444"/>
      <c r="Y9444"/>
    </row>
    <row r="9445" spans="1:25">
      <c r="A9445"/>
      <c r="B9445"/>
      <c r="C9445"/>
      <c r="D9445"/>
      <c r="E9445"/>
      <c r="F9445"/>
      <c r="G9445"/>
      <c r="H9445"/>
      <c r="I9445"/>
      <c r="J9445"/>
      <c r="K9445"/>
      <c r="L9445"/>
      <c r="M9445"/>
      <c r="N9445"/>
      <c r="O9445"/>
      <c r="P9445"/>
      <c r="Q9445"/>
      <c r="R9445"/>
      <c r="S9445"/>
      <c r="T9445"/>
      <c r="U9445"/>
      <c r="V9445"/>
      <c r="W9445"/>
      <c r="X9445"/>
      <c r="Y9445"/>
    </row>
    <row r="9446" spans="1:25">
      <c r="A9446"/>
      <c r="B9446"/>
      <c r="C9446"/>
      <c r="D9446"/>
      <c r="E9446"/>
      <c r="F9446"/>
      <c r="G9446"/>
      <c r="H9446"/>
      <c r="I9446"/>
      <c r="J9446"/>
      <c r="K9446"/>
      <c r="L9446"/>
      <c r="M9446"/>
      <c r="N9446"/>
      <c r="O9446"/>
      <c r="P9446"/>
      <c r="Q9446"/>
      <c r="R9446"/>
      <c r="S9446"/>
      <c r="T9446"/>
      <c r="U9446"/>
      <c r="V9446"/>
      <c r="W9446"/>
      <c r="X9446"/>
      <c r="Y9446"/>
    </row>
    <row r="9447" spans="1:25">
      <c r="A9447"/>
      <c r="B9447"/>
      <c r="C9447"/>
      <c r="D9447"/>
      <c r="E9447"/>
      <c r="F9447"/>
      <c r="G9447"/>
      <c r="H9447"/>
      <c r="I9447"/>
      <c r="J9447"/>
      <c r="K9447"/>
      <c r="L9447"/>
      <c r="M9447"/>
      <c r="N9447"/>
      <c r="O9447"/>
      <c r="P9447"/>
      <c r="Q9447"/>
      <c r="R9447"/>
      <c r="S9447"/>
      <c r="T9447"/>
      <c r="U9447"/>
      <c r="V9447"/>
      <c r="W9447"/>
      <c r="X9447"/>
      <c r="Y9447"/>
    </row>
    <row r="9448" spans="1:25">
      <c r="A9448"/>
      <c r="B9448"/>
      <c r="C9448"/>
      <c r="D9448"/>
      <c r="E9448"/>
      <c r="F9448"/>
      <c r="G9448"/>
      <c r="H9448"/>
      <c r="I9448"/>
      <c r="J9448"/>
      <c r="K9448"/>
      <c r="L9448"/>
      <c r="M9448"/>
      <c r="N9448"/>
      <c r="O9448"/>
      <c r="P9448"/>
      <c r="Q9448"/>
      <c r="R9448"/>
      <c r="S9448"/>
      <c r="T9448"/>
      <c r="U9448"/>
      <c r="V9448"/>
      <c r="W9448"/>
      <c r="X9448"/>
      <c r="Y9448"/>
    </row>
    <row r="9449" spans="1:25">
      <c r="A9449"/>
      <c r="B9449"/>
      <c r="C9449"/>
      <c r="D9449"/>
      <c r="E9449"/>
      <c r="F9449"/>
      <c r="G9449"/>
      <c r="H9449"/>
      <c r="I9449"/>
      <c r="J9449"/>
      <c r="K9449"/>
      <c r="L9449"/>
      <c r="M9449"/>
      <c r="N9449"/>
      <c r="O9449"/>
      <c r="P9449"/>
      <c r="Q9449"/>
      <c r="R9449"/>
      <c r="S9449"/>
      <c r="T9449"/>
      <c r="U9449"/>
      <c r="V9449"/>
      <c r="W9449"/>
      <c r="X9449"/>
      <c r="Y9449"/>
    </row>
    <row r="9450" spans="1:25">
      <c r="A9450"/>
      <c r="B9450"/>
      <c r="C9450"/>
      <c r="D9450"/>
      <c r="E9450"/>
      <c r="F9450"/>
      <c r="G9450"/>
      <c r="H9450"/>
      <c r="I9450"/>
      <c r="J9450"/>
      <c r="K9450"/>
      <c r="L9450"/>
      <c r="M9450"/>
      <c r="N9450"/>
      <c r="O9450"/>
      <c r="P9450"/>
      <c r="Q9450"/>
      <c r="R9450"/>
      <c r="S9450"/>
      <c r="T9450"/>
      <c r="U9450"/>
      <c r="V9450"/>
      <c r="W9450"/>
      <c r="X9450"/>
      <c r="Y9450"/>
    </row>
    <row r="9451" spans="1:25">
      <c r="A9451"/>
      <c r="B9451"/>
      <c r="C9451"/>
      <c r="D9451"/>
      <c r="E9451"/>
      <c r="F9451"/>
      <c r="G9451"/>
      <c r="H9451"/>
      <c r="I9451"/>
      <c r="J9451"/>
      <c r="K9451"/>
      <c r="L9451"/>
      <c r="M9451"/>
      <c r="N9451"/>
      <c r="O9451"/>
      <c r="P9451"/>
      <c r="Q9451"/>
      <c r="R9451"/>
      <c r="S9451"/>
      <c r="T9451"/>
      <c r="U9451"/>
      <c r="V9451"/>
      <c r="W9451"/>
      <c r="X9451"/>
      <c r="Y9451"/>
    </row>
    <row r="9452" spans="1:25">
      <c r="A9452"/>
      <c r="B9452"/>
      <c r="C9452"/>
      <c r="D9452"/>
      <c r="E9452"/>
      <c r="F9452"/>
      <c r="G9452"/>
      <c r="H9452"/>
      <c r="I9452"/>
      <c r="J9452"/>
      <c r="K9452"/>
      <c r="L9452"/>
      <c r="M9452"/>
      <c r="N9452"/>
      <c r="O9452"/>
      <c r="P9452"/>
      <c r="Q9452"/>
      <c r="R9452"/>
      <c r="S9452"/>
      <c r="T9452"/>
      <c r="U9452"/>
      <c r="V9452"/>
      <c r="W9452"/>
      <c r="X9452"/>
      <c r="Y9452"/>
    </row>
    <row r="9453" spans="1:25">
      <c r="A9453"/>
      <c r="B9453"/>
      <c r="C9453"/>
      <c r="D9453"/>
      <c r="E9453"/>
      <c r="F9453"/>
      <c r="G9453"/>
      <c r="H9453"/>
      <c r="I9453"/>
      <c r="J9453"/>
      <c r="K9453"/>
      <c r="L9453"/>
      <c r="M9453"/>
      <c r="N9453"/>
      <c r="O9453"/>
      <c r="P9453"/>
      <c r="Q9453"/>
      <c r="R9453"/>
      <c r="S9453"/>
      <c r="T9453"/>
      <c r="U9453"/>
      <c r="V9453"/>
      <c r="W9453"/>
      <c r="X9453"/>
      <c r="Y9453"/>
    </row>
    <row r="9454" spans="1:25">
      <c r="A9454"/>
      <c r="B9454"/>
      <c r="C9454"/>
      <c r="D9454"/>
      <c r="E9454"/>
      <c r="F9454"/>
      <c r="G9454"/>
      <c r="H9454"/>
      <c r="I9454"/>
      <c r="J9454"/>
      <c r="K9454"/>
      <c r="L9454"/>
      <c r="M9454"/>
      <c r="N9454"/>
      <c r="O9454"/>
      <c r="P9454"/>
      <c r="Q9454"/>
      <c r="R9454"/>
      <c r="S9454"/>
      <c r="T9454"/>
      <c r="U9454"/>
      <c r="V9454"/>
      <c r="W9454"/>
      <c r="X9454"/>
      <c r="Y9454"/>
    </row>
    <row r="9455" spans="1:25">
      <c r="A9455"/>
      <c r="B9455"/>
      <c r="C9455"/>
      <c r="D9455"/>
      <c r="E9455"/>
      <c r="F9455"/>
      <c r="G9455"/>
      <c r="H9455"/>
      <c r="I9455"/>
      <c r="J9455"/>
      <c r="K9455"/>
      <c r="L9455"/>
      <c r="M9455"/>
      <c r="N9455"/>
      <c r="O9455"/>
      <c r="P9455"/>
      <c r="Q9455"/>
      <c r="R9455"/>
      <c r="S9455"/>
      <c r="T9455"/>
      <c r="U9455"/>
      <c r="V9455"/>
      <c r="W9455"/>
      <c r="X9455"/>
      <c r="Y9455"/>
    </row>
    <row r="9456" spans="1:25">
      <c r="A9456"/>
      <c r="B9456"/>
      <c r="C9456"/>
      <c r="D9456"/>
      <c r="E9456"/>
      <c r="F9456"/>
      <c r="G9456"/>
      <c r="H9456"/>
      <c r="I9456"/>
      <c r="J9456"/>
      <c r="K9456"/>
      <c r="L9456"/>
      <c r="M9456"/>
      <c r="N9456"/>
      <c r="O9456"/>
      <c r="P9456"/>
      <c r="Q9456"/>
      <c r="R9456"/>
      <c r="S9456"/>
      <c r="T9456"/>
      <c r="U9456"/>
      <c r="V9456"/>
      <c r="W9456"/>
      <c r="X9456"/>
      <c r="Y9456"/>
    </row>
    <row r="9457" spans="1:25">
      <c r="A9457"/>
      <c r="B9457"/>
      <c r="C9457"/>
      <c r="D9457"/>
      <c r="E9457"/>
      <c r="F9457"/>
      <c r="G9457"/>
      <c r="H9457"/>
      <c r="I9457"/>
      <c r="J9457"/>
      <c r="K9457"/>
      <c r="L9457"/>
      <c r="M9457"/>
      <c r="N9457"/>
      <c r="O9457"/>
      <c r="P9457"/>
      <c r="Q9457"/>
      <c r="R9457"/>
      <c r="S9457"/>
      <c r="T9457"/>
      <c r="U9457"/>
      <c r="V9457"/>
      <c r="W9457"/>
      <c r="X9457"/>
      <c r="Y9457"/>
    </row>
    <row r="9458" spans="1:25">
      <c r="A9458"/>
      <c r="B9458"/>
      <c r="C9458"/>
      <c r="D9458"/>
      <c r="E9458"/>
      <c r="F9458"/>
      <c r="G9458"/>
      <c r="H9458"/>
      <c r="I9458"/>
      <c r="J9458"/>
      <c r="K9458"/>
      <c r="L9458"/>
      <c r="M9458"/>
      <c r="N9458"/>
      <c r="O9458"/>
      <c r="P9458"/>
      <c r="Q9458"/>
      <c r="R9458"/>
      <c r="S9458"/>
      <c r="T9458"/>
      <c r="U9458"/>
      <c r="V9458"/>
      <c r="W9458"/>
      <c r="X9458"/>
      <c r="Y9458"/>
    </row>
    <row r="9459" spans="1:25">
      <c r="A9459"/>
      <c r="B9459"/>
      <c r="C9459"/>
      <c r="D9459"/>
      <c r="E9459"/>
      <c r="F9459"/>
      <c r="G9459"/>
      <c r="H9459"/>
      <c r="I9459"/>
      <c r="J9459"/>
      <c r="K9459"/>
      <c r="L9459"/>
      <c r="M9459"/>
      <c r="N9459"/>
      <c r="O9459"/>
      <c r="P9459"/>
      <c r="Q9459"/>
      <c r="R9459"/>
      <c r="S9459"/>
      <c r="T9459"/>
      <c r="U9459"/>
      <c r="V9459"/>
      <c r="W9459"/>
      <c r="X9459"/>
      <c r="Y9459"/>
    </row>
    <row r="9460" spans="1:25">
      <c r="A9460"/>
      <c r="B9460"/>
      <c r="C9460"/>
      <c r="D9460"/>
      <c r="E9460"/>
      <c r="F9460"/>
      <c r="G9460"/>
      <c r="H9460"/>
      <c r="I9460"/>
      <c r="J9460"/>
      <c r="K9460"/>
      <c r="L9460"/>
      <c r="M9460"/>
      <c r="N9460"/>
      <c r="O9460"/>
      <c r="P9460"/>
      <c r="Q9460"/>
      <c r="R9460"/>
      <c r="S9460"/>
      <c r="T9460"/>
      <c r="U9460"/>
      <c r="V9460"/>
      <c r="W9460"/>
      <c r="X9460"/>
      <c r="Y9460"/>
    </row>
    <row r="9461" spans="1:25">
      <c r="A9461"/>
      <c r="B9461"/>
      <c r="C9461"/>
      <c r="D9461"/>
      <c r="E9461"/>
      <c r="F9461"/>
      <c r="G9461"/>
      <c r="H9461"/>
      <c r="I9461"/>
      <c r="J9461"/>
      <c r="K9461"/>
      <c r="L9461"/>
      <c r="M9461"/>
      <c r="N9461"/>
      <c r="O9461"/>
      <c r="P9461"/>
      <c r="Q9461"/>
      <c r="R9461"/>
      <c r="S9461"/>
      <c r="T9461"/>
      <c r="U9461"/>
      <c r="V9461"/>
      <c r="W9461"/>
      <c r="X9461"/>
      <c r="Y9461"/>
    </row>
    <row r="9462" spans="1:25">
      <c r="A9462"/>
      <c r="B9462"/>
      <c r="C9462"/>
      <c r="D9462"/>
      <c r="E9462"/>
      <c r="F9462"/>
      <c r="G9462"/>
      <c r="H9462"/>
      <c r="I9462"/>
      <c r="J9462"/>
      <c r="K9462"/>
      <c r="L9462"/>
      <c r="M9462"/>
      <c r="N9462"/>
      <c r="O9462"/>
      <c r="P9462"/>
      <c r="Q9462"/>
      <c r="R9462"/>
      <c r="S9462"/>
      <c r="T9462"/>
      <c r="U9462"/>
      <c r="V9462"/>
      <c r="W9462"/>
      <c r="X9462"/>
      <c r="Y9462"/>
    </row>
    <row r="9463" spans="1:25">
      <c r="A9463"/>
      <c r="B9463"/>
      <c r="C9463"/>
      <c r="D9463"/>
      <c r="E9463"/>
      <c r="F9463"/>
      <c r="G9463"/>
      <c r="H9463"/>
      <c r="I9463"/>
      <c r="J9463"/>
      <c r="K9463"/>
      <c r="L9463"/>
      <c r="M9463"/>
      <c r="N9463"/>
      <c r="O9463"/>
      <c r="P9463"/>
      <c r="Q9463"/>
      <c r="R9463"/>
      <c r="S9463"/>
      <c r="T9463"/>
      <c r="U9463"/>
      <c r="V9463"/>
      <c r="W9463"/>
      <c r="X9463"/>
      <c r="Y9463"/>
    </row>
    <row r="9464" spans="1:25">
      <c r="A9464"/>
      <c r="B9464"/>
      <c r="C9464"/>
      <c r="D9464"/>
      <c r="E9464"/>
      <c r="F9464"/>
      <c r="G9464"/>
      <c r="H9464"/>
      <c r="I9464"/>
      <c r="J9464"/>
      <c r="K9464"/>
      <c r="L9464"/>
      <c r="M9464"/>
      <c r="N9464"/>
      <c r="O9464"/>
      <c r="P9464"/>
      <c r="Q9464"/>
      <c r="R9464"/>
      <c r="S9464"/>
      <c r="T9464"/>
      <c r="U9464"/>
      <c r="V9464"/>
      <c r="W9464"/>
      <c r="X9464"/>
      <c r="Y9464"/>
    </row>
    <row r="9465" spans="1:25">
      <c r="A9465"/>
      <c r="B9465"/>
      <c r="C9465"/>
      <c r="D9465"/>
      <c r="E9465"/>
      <c r="F9465"/>
      <c r="G9465"/>
      <c r="H9465"/>
      <c r="I9465"/>
      <c r="J9465"/>
      <c r="K9465"/>
      <c r="L9465"/>
      <c r="M9465"/>
      <c r="N9465"/>
      <c r="O9465"/>
      <c r="P9465"/>
      <c r="Q9465"/>
      <c r="R9465"/>
      <c r="S9465"/>
      <c r="T9465"/>
      <c r="U9465"/>
      <c r="V9465"/>
      <c r="W9465"/>
      <c r="X9465"/>
      <c r="Y9465"/>
    </row>
    <row r="9466" spans="1:25">
      <c r="A9466"/>
      <c r="B9466"/>
      <c r="C9466"/>
      <c r="D9466"/>
      <c r="E9466"/>
      <c r="F9466"/>
      <c r="G9466"/>
      <c r="H9466"/>
      <c r="I9466"/>
      <c r="J9466"/>
      <c r="K9466"/>
      <c r="L9466"/>
      <c r="M9466"/>
      <c r="N9466"/>
      <c r="O9466"/>
      <c r="P9466"/>
      <c r="Q9466"/>
      <c r="R9466"/>
      <c r="S9466"/>
      <c r="T9466"/>
      <c r="U9466"/>
      <c r="V9466"/>
      <c r="W9466"/>
      <c r="X9466"/>
      <c r="Y9466"/>
    </row>
    <row r="9467" spans="1:25">
      <c r="A9467"/>
      <c r="B9467"/>
      <c r="C9467"/>
      <c r="D9467"/>
      <c r="E9467"/>
      <c r="F9467"/>
      <c r="G9467"/>
      <c r="H9467"/>
      <c r="I9467"/>
      <c r="J9467"/>
      <c r="K9467"/>
      <c r="L9467"/>
      <c r="M9467"/>
      <c r="N9467"/>
      <c r="O9467"/>
      <c r="P9467"/>
      <c r="Q9467"/>
      <c r="R9467"/>
      <c r="S9467"/>
      <c r="T9467"/>
      <c r="U9467"/>
      <c r="V9467"/>
      <c r="W9467"/>
      <c r="X9467"/>
      <c r="Y9467"/>
    </row>
    <row r="9468" spans="1:25">
      <c r="A9468"/>
      <c r="B9468"/>
      <c r="C9468"/>
      <c r="D9468"/>
      <c r="E9468"/>
      <c r="F9468"/>
      <c r="G9468"/>
      <c r="H9468"/>
      <c r="I9468"/>
      <c r="J9468"/>
      <c r="K9468"/>
      <c r="L9468"/>
      <c r="M9468"/>
      <c r="N9468"/>
      <c r="O9468"/>
      <c r="P9468"/>
      <c r="Q9468"/>
      <c r="R9468"/>
      <c r="S9468"/>
      <c r="T9468"/>
      <c r="U9468"/>
      <c r="V9468"/>
      <c r="W9468"/>
      <c r="X9468"/>
      <c r="Y9468"/>
    </row>
    <row r="9469" spans="1:25">
      <c r="A9469"/>
      <c r="B9469"/>
      <c r="C9469"/>
      <c r="D9469"/>
      <c r="E9469"/>
      <c r="F9469"/>
      <c r="G9469"/>
      <c r="H9469"/>
      <c r="I9469"/>
      <c r="J9469"/>
      <c r="K9469"/>
      <c r="L9469"/>
      <c r="M9469"/>
      <c r="N9469"/>
      <c r="O9469"/>
      <c r="P9469"/>
      <c r="Q9469"/>
      <c r="R9469"/>
      <c r="S9469"/>
      <c r="T9469"/>
      <c r="U9469"/>
      <c r="V9469"/>
      <c r="W9469"/>
      <c r="X9469"/>
      <c r="Y9469"/>
    </row>
    <row r="9470" spans="1:25">
      <c r="A9470"/>
      <c r="B9470"/>
      <c r="C9470"/>
      <c r="D9470"/>
      <c r="E9470"/>
      <c r="F9470"/>
      <c r="G9470"/>
      <c r="H9470"/>
      <c r="I9470"/>
      <c r="J9470"/>
      <c r="K9470"/>
      <c r="L9470"/>
      <c r="M9470"/>
      <c r="N9470"/>
      <c r="O9470"/>
      <c r="P9470"/>
      <c r="Q9470"/>
      <c r="R9470"/>
      <c r="S9470"/>
      <c r="T9470"/>
      <c r="U9470"/>
      <c r="V9470"/>
      <c r="W9470"/>
      <c r="X9470"/>
      <c r="Y9470"/>
    </row>
    <row r="9471" spans="1:25">
      <c r="A9471"/>
      <c r="B9471"/>
      <c r="C9471"/>
      <c r="D9471"/>
      <c r="E9471"/>
      <c r="F9471"/>
      <c r="G9471"/>
      <c r="H9471"/>
      <c r="I9471"/>
      <c r="J9471"/>
      <c r="K9471"/>
      <c r="L9471"/>
      <c r="M9471"/>
      <c r="N9471"/>
      <c r="O9471"/>
      <c r="P9471"/>
      <c r="Q9471"/>
      <c r="R9471"/>
      <c r="S9471"/>
      <c r="T9471"/>
      <c r="U9471"/>
      <c r="V9471"/>
      <c r="W9471"/>
      <c r="X9471"/>
      <c r="Y9471"/>
    </row>
    <row r="9472" spans="1:25">
      <c r="A9472"/>
      <c r="B9472"/>
      <c r="C9472"/>
      <c r="D9472"/>
      <c r="E9472"/>
      <c r="F9472"/>
      <c r="G9472"/>
      <c r="H9472"/>
      <c r="I9472"/>
      <c r="J9472"/>
      <c r="K9472"/>
      <c r="L9472"/>
      <c r="M9472"/>
      <c r="N9472"/>
      <c r="O9472"/>
      <c r="P9472"/>
      <c r="Q9472"/>
      <c r="R9472"/>
      <c r="S9472"/>
      <c r="T9472"/>
      <c r="U9472"/>
      <c r="V9472"/>
      <c r="W9472"/>
      <c r="X9472"/>
      <c r="Y9472"/>
    </row>
    <row r="9473" spans="1:25">
      <c r="A9473"/>
      <c r="B9473"/>
      <c r="C9473"/>
      <c r="D9473"/>
      <c r="E9473"/>
      <c r="F9473"/>
      <c r="G9473"/>
      <c r="H9473"/>
      <c r="I9473"/>
      <c r="J9473"/>
      <c r="K9473"/>
      <c r="L9473"/>
      <c r="M9473"/>
      <c r="N9473"/>
      <c r="O9473"/>
      <c r="P9473"/>
      <c r="Q9473"/>
      <c r="R9473"/>
      <c r="S9473"/>
      <c r="T9473"/>
      <c r="U9473"/>
      <c r="V9473"/>
      <c r="W9473"/>
      <c r="X9473"/>
      <c r="Y9473"/>
    </row>
    <row r="9474" spans="1:25">
      <c r="A9474"/>
      <c r="B9474"/>
      <c r="C9474"/>
      <c r="D9474"/>
      <c r="E9474"/>
      <c r="F9474"/>
      <c r="G9474"/>
      <c r="H9474"/>
      <c r="I9474"/>
      <c r="J9474"/>
      <c r="K9474"/>
      <c r="L9474"/>
      <c r="M9474"/>
      <c r="N9474"/>
      <c r="O9474"/>
      <c r="P9474"/>
      <c r="Q9474"/>
      <c r="R9474"/>
      <c r="S9474"/>
      <c r="T9474"/>
      <c r="U9474"/>
      <c r="V9474"/>
      <c r="W9474"/>
      <c r="X9474"/>
      <c r="Y9474"/>
    </row>
    <row r="9475" spans="1:25">
      <c r="A9475"/>
      <c r="B9475"/>
      <c r="C9475"/>
      <c r="D9475"/>
      <c r="E9475"/>
      <c r="F9475"/>
      <c r="G9475"/>
      <c r="H9475"/>
      <c r="I9475"/>
      <c r="J9475"/>
      <c r="K9475"/>
      <c r="L9475"/>
      <c r="M9475"/>
      <c r="N9475"/>
      <c r="O9475"/>
      <c r="P9475"/>
      <c r="Q9475"/>
      <c r="R9475"/>
      <c r="S9475"/>
      <c r="T9475"/>
      <c r="U9475"/>
      <c r="V9475"/>
      <c r="W9475"/>
      <c r="X9475"/>
      <c r="Y9475"/>
    </row>
    <row r="9476" spans="1:25">
      <c r="A9476"/>
      <c r="B9476"/>
      <c r="C9476"/>
      <c r="D9476"/>
      <c r="E9476"/>
      <c r="F9476"/>
      <c r="G9476"/>
      <c r="H9476"/>
      <c r="I9476"/>
      <c r="J9476"/>
      <c r="K9476"/>
      <c r="L9476"/>
      <c r="M9476"/>
      <c r="N9476"/>
      <c r="O9476"/>
      <c r="P9476"/>
      <c r="Q9476"/>
      <c r="R9476"/>
      <c r="S9476"/>
      <c r="T9476"/>
      <c r="U9476"/>
      <c r="V9476"/>
      <c r="W9476"/>
      <c r="X9476"/>
      <c r="Y9476"/>
    </row>
    <row r="9477" spans="1:25">
      <c r="A9477"/>
      <c r="B9477"/>
      <c r="C9477"/>
      <c r="D9477"/>
      <c r="E9477"/>
      <c r="F9477"/>
      <c r="G9477"/>
      <c r="H9477"/>
      <c r="I9477"/>
      <c r="J9477"/>
      <c r="K9477"/>
      <c r="L9477"/>
      <c r="M9477"/>
      <c r="N9477"/>
      <c r="O9477"/>
      <c r="P9477"/>
      <c r="Q9477"/>
      <c r="R9477"/>
      <c r="S9477"/>
      <c r="T9477"/>
      <c r="U9477"/>
      <c r="V9477"/>
      <c r="W9477"/>
      <c r="X9477"/>
      <c r="Y9477"/>
    </row>
    <row r="9478" spans="1:25">
      <c r="A9478"/>
      <c r="B9478"/>
      <c r="C9478"/>
      <c r="D9478"/>
      <c r="E9478"/>
      <c r="F9478"/>
      <c r="G9478"/>
      <c r="H9478"/>
      <c r="I9478"/>
      <c r="J9478"/>
      <c r="K9478"/>
      <c r="L9478"/>
      <c r="M9478"/>
      <c r="N9478"/>
      <c r="O9478"/>
      <c r="P9478"/>
      <c r="Q9478"/>
      <c r="R9478"/>
      <c r="S9478"/>
      <c r="T9478"/>
      <c r="U9478"/>
      <c r="V9478"/>
      <c r="W9478"/>
      <c r="X9478"/>
      <c r="Y9478"/>
    </row>
    <row r="9479" spans="1:25">
      <c r="A9479"/>
      <c r="B9479"/>
      <c r="C9479"/>
      <c r="D9479"/>
      <c r="E9479"/>
      <c r="F9479"/>
      <c r="G9479"/>
      <c r="H9479"/>
      <c r="I9479"/>
      <c r="J9479"/>
      <c r="K9479"/>
      <c r="L9479"/>
      <c r="M9479"/>
      <c r="N9479"/>
      <c r="O9479"/>
      <c r="P9479"/>
      <c r="Q9479"/>
      <c r="R9479"/>
      <c r="S9479"/>
      <c r="T9479"/>
      <c r="U9479"/>
      <c r="V9479"/>
      <c r="W9479"/>
      <c r="X9479"/>
      <c r="Y9479"/>
    </row>
    <row r="9480" spans="1:25">
      <c r="A9480"/>
      <c r="B9480"/>
      <c r="C9480"/>
      <c r="D9480"/>
      <c r="E9480"/>
      <c r="F9480"/>
      <c r="G9480"/>
      <c r="H9480"/>
      <c r="I9480"/>
      <c r="J9480"/>
      <c r="K9480"/>
      <c r="L9480"/>
      <c r="M9480"/>
      <c r="N9480"/>
      <c r="O9480"/>
      <c r="P9480"/>
      <c r="Q9480"/>
      <c r="R9480"/>
      <c r="S9480"/>
      <c r="T9480"/>
      <c r="U9480"/>
      <c r="V9480"/>
      <c r="W9480"/>
      <c r="X9480"/>
      <c r="Y9480"/>
    </row>
    <row r="9481" spans="1:25">
      <c r="A9481"/>
      <c r="B9481"/>
      <c r="C9481"/>
      <c r="D9481"/>
      <c r="E9481"/>
      <c r="F9481"/>
      <c r="G9481"/>
      <c r="H9481"/>
      <c r="I9481"/>
      <c r="J9481"/>
      <c r="K9481"/>
      <c r="L9481"/>
      <c r="M9481"/>
      <c r="N9481"/>
      <c r="O9481"/>
      <c r="P9481"/>
      <c r="Q9481"/>
      <c r="R9481"/>
      <c r="S9481"/>
      <c r="T9481"/>
      <c r="U9481"/>
      <c r="V9481"/>
      <c r="W9481"/>
      <c r="X9481"/>
      <c r="Y9481"/>
    </row>
    <row r="9482" spans="1:25">
      <c r="A9482"/>
      <c r="B9482"/>
      <c r="C9482"/>
      <c r="D9482"/>
      <c r="E9482"/>
      <c r="F9482"/>
      <c r="G9482"/>
      <c r="H9482"/>
      <c r="I9482"/>
      <c r="J9482"/>
      <c r="K9482"/>
      <c r="L9482"/>
      <c r="M9482"/>
      <c r="N9482"/>
      <c r="O9482"/>
      <c r="P9482"/>
      <c r="Q9482"/>
      <c r="R9482"/>
      <c r="S9482"/>
      <c r="T9482"/>
      <c r="U9482"/>
      <c r="V9482"/>
      <c r="W9482"/>
      <c r="X9482"/>
      <c r="Y9482"/>
    </row>
    <row r="9483" spans="1:25">
      <c r="A9483"/>
      <c r="B9483"/>
      <c r="C9483"/>
      <c r="D9483"/>
      <c r="E9483"/>
      <c r="F9483"/>
      <c r="G9483"/>
      <c r="H9483"/>
      <c r="I9483"/>
      <c r="J9483"/>
      <c r="K9483"/>
      <c r="L9483"/>
      <c r="M9483"/>
      <c r="N9483"/>
      <c r="O9483"/>
      <c r="P9483"/>
      <c r="Q9483"/>
      <c r="R9483"/>
      <c r="S9483"/>
      <c r="T9483"/>
      <c r="U9483"/>
      <c r="V9483"/>
      <c r="W9483"/>
      <c r="X9483"/>
      <c r="Y9483"/>
    </row>
    <row r="9484" spans="1:25">
      <c r="A9484"/>
      <c r="B9484"/>
      <c r="C9484"/>
      <c r="D9484"/>
      <c r="E9484"/>
      <c r="F9484"/>
      <c r="G9484"/>
      <c r="H9484"/>
      <c r="I9484"/>
      <c r="J9484"/>
      <c r="K9484"/>
      <c r="L9484"/>
      <c r="M9484"/>
      <c r="N9484"/>
      <c r="O9484"/>
      <c r="P9484"/>
      <c r="Q9484"/>
      <c r="R9484"/>
      <c r="S9484"/>
      <c r="T9484"/>
      <c r="U9484"/>
      <c r="V9484"/>
      <c r="W9484"/>
      <c r="X9484"/>
      <c r="Y9484"/>
    </row>
    <row r="9485" spans="1:25">
      <c r="A9485"/>
      <c r="B9485"/>
      <c r="C9485"/>
      <c r="D9485"/>
      <c r="E9485"/>
      <c r="F9485"/>
      <c r="G9485"/>
      <c r="H9485"/>
      <c r="I9485"/>
      <c r="J9485"/>
      <c r="K9485"/>
      <c r="L9485"/>
      <c r="M9485"/>
      <c r="N9485"/>
      <c r="O9485"/>
      <c r="P9485"/>
      <c r="Q9485"/>
      <c r="R9485"/>
      <c r="S9485"/>
      <c r="T9485"/>
      <c r="U9485"/>
      <c r="V9485"/>
      <c r="W9485"/>
      <c r="X9485"/>
      <c r="Y9485"/>
    </row>
    <row r="9486" spans="1:25">
      <c r="A9486"/>
      <c r="B9486"/>
      <c r="C9486"/>
      <c r="D9486"/>
      <c r="E9486"/>
      <c r="F9486"/>
      <c r="G9486"/>
      <c r="H9486"/>
      <c r="I9486"/>
      <c r="J9486"/>
      <c r="K9486"/>
      <c r="L9486"/>
      <c r="M9486"/>
      <c r="N9486"/>
      <c r="O9486"/>
      <c r="P9486"/>
      <c r="Q9486"/>
      <c r="R9486"/>
      <c r="S9486"/>
      <c r="T9486"/>
      <c r="U9486"/>
      <c r="V9486"/>
      <c r="W9486"/>
      <c r="X9486"/>
      <c r="Y9486"/>
    </row>
    <row r="9487" spans="1:25">
      <c r="A9487"/>
      <c r="B9487"/>
      <c r="C9487"/>
      <c r="D9487"/>
      <c r="E9487"/>
      <c r="F9487"/>
      <c r="G9487"/>
      <c r="H9487"/>
      <c r="I9487"/>
      <c r="J9487"/>
      <c r="K9487"/>
      <c r="L9487"/>
      <c r="M9487"/>
      <c r="N9487"/>
      <c r="O9487"/>
      <c r="P9487"/>
      <c r="Q9487"/>
      <c r="R9487"/>
      <c r="S9487"/>
      <c r="T9487"/>
      <c r="U9487"/>
      <c r="V9487"/>
      <c r="W9487"/>
      <c r="X9487"/>
      <c r="Y9487"/>
    </row>
    <row r="9488" spans="1:25">
      <c r="A9488"/>
      <c r="B9488"/>
      <c r="C9488"/>
      <c r="D9488"/>
      <c r="E9488"/>
      <c r="F9488"/>
      <c r="G9488"/>
      <c r="H9488"/>
      <c r="I9488"/>
      <c r="J9488"/>
      <c r="K9488"/>
      <c r="L9488"/>
      <c r="M9488"/>
      <c r="N9488"/>
      <c r="O9488"/>
      <c r="P9488"/>
      <c r="Q9488"/>
      <c r="R9488"/>
      <c r="S9488"/>
      <c r="T9488"/>
      <c r="U9488"/>
      <c r="V9488"/>
      <c r="W9488"/>
      <c r="X9488"/>
      <c r="Y9488"/>
    </row>
    <row r="9489" spans="1:25">
      <c r="A9489"/>
      <c r="B9489"/>
      <c r="C9489"/>
      <c r="D9489"/>
      <c r="E9489"/>
      <c r="F9489"/>
      <c r="G9489"/>
      <c r="H9489"/>
      <c r="I9489"/>
      <c r="J9489"/>
      <c r="K9489"/>
      <c r="L9489"/>
      <c r="M9489"/>
      <c r="N9489"/>
      <c r="O9489"/>
      <c r="P9489"/>
      <c r="Q9489"/>
      <c r="R9489"/>
      <c r="S9489"/>
      <c r="T9489"/>
      <c r="U9489"/>
      <c r="V9489"/>
      <c r="W9489"/>
      <c r="X9489"/>
      <c r="Y9489"/>
    </row>
    <row r="9490" spans="1:25">
      <c r="A9490"/>
      <c r="B9490"/>
      <c r="C9490"/>
      <c r="D9490"/>
      <c r="E9490"/>
      <c r="F9490"/>
      <c r="G9490"/>
      <c r="H9490"/>
      <c r="I9490"/>
      <c r="J9490"/>
      <c r="K9490"/>
      <c r="L9490"/>
      <c r="M9490"/>
      <c r="N9490"/>
      <c r="O9490"/>
      <c r="P9490"/>
      <c r="Q9490"/>
      <c r="R9490"/>
      <c r="S9490"/>
      <c r="T9490"/>
      <c r="U9490"/>
      <c r="V9490"/>
      <c r="W9490"/>
      <c r="X9490"/>
      <c r="Y9490"/>
    </row>
    <row r="9491" spans="1:25">
      <c r="A9491"/>
      <c r="B9491"/>
      <c r="C9491"/>
      <c r="D9491"/>
      <c r="E9491"/>
      <c r="F9491"/>
      <c r="G9491"/>
      <c r="H9491"/>
      <c r="I9491"/>
      <c r="J9491"/>
      <c r="K9491"/>
      <c r="L9491"/>
      <c r="M9491"/>
      <c r="N9491"/>
      <c r="O9491"/>
      <c r="P9491"/>
      <c r="Q9491"/>
      <c r="R9491"/>
      <c r="S9491"/>
      <c r="T9491"/>
      <c r="U9491"/>
      <c r="V9491"/>
      <c r="W9491"/>
      <c r="X9491"/>
      <c r="Y9491"/>
    </row>
    <row r="9492" spans="1:25">
      <c r="A9492"/>
      <c r="B9492"/>
      <c r="C9492"/>
      <c r="D9492"/>
      <c r="E9492"/>
      <c r="F9492"/>
      <c r="G9492"/>
      <c r="H9492"/>
      <c r="I9492"/>
      <c r="J9492"/>
      <c r="K9492"/>
      <c r="L9492"/>
      <c r="M9492"/>
      <c r="N9492"/>
      <c r="O9492"/>
      <c r="P9492"/>
      <c r="Q9492"/>
      <c r="R9492"/>
      <c r="S9492"/>
      <c r="T9492"/>
      <c r="U9492"/>
      <c r="V9492"/>
      <c r="W9492"/>
      <c r="X9492"/>
      <c r="Y9492"/>
    </row>
    <row r="9493" spans="1:25">
      <c r="A9493"/>
      <c r="B9493"/>
      <c r="C9493"/>
      <c r="D9493"/>
      <c r="E9493"/>
      <c r="F9493"/>
      <c r="G9493"/>
      <c r="H9493"/>
      <c r="I9493"/>
      <c r="J9493"/>
      <c r="K9493"/>
      <c r="L9493"/>
      <c r="M9493"/>
      <c r="N9493"/>
      <c r="O9493"/>
      <c r="P9493"/>
      <c r="Q9493"/>
      <c r="R9493"/>
      <c r="S9493"/>
      <c r="T9493"/>
      <c r="U9493"/>
      <c r="V9493"/>
      <c r="W9493"/>
      <c r="X9493"/>
      <c r="Y9493"/>
    </row>
    <row r="9494" spans="1:25">
      <c r="A9494"/>
      <c r="B9494"/>
      <c r="C9494"/>
      <c r="D9494"/>
      <c r="E9494"/>
      <c r="F9494"/>
      <c r="G9494"/>
      <c r="H9494"/>
      <c r="I9494"/>
      <c r="J9494"/>
      <c r="K9494"/>
      <c r="L9494"/>
      <c r="M9494"/>
      <c r="N9494"/>
      <c r="O9494"/>
      <c r="P9494"/>
      <c r="Q9494"/>
      <c r="R9494"/>
      <c r="S9494"/>
      <c r="T9494"/>
      <c r="U9494"/>
      <c r="V9494"/>
      <c r="W9494"/>
      <c r="X9494"/>
      <c r="Y9494"/>
    </row>
    <row r="9495" spans="1:25">
      <c r="A9495"/>
      <c r="B9495"/>
      <c r="C9495"/>
      <c r="D9495"/>
      <c r="E9495"/>
      <c r="F9495"/>
      <c r="G9495"/>
      <c r="H9495"/>
      <c r="I9495"/>
      <c r="J9495"/>
      <c r="K9495"/>
      <c r="L9495"/>
      <c r="M9495"/>
      <c r="N9495"/>
      <c r="O9495"/>
      <c r="P9495"/>
      <c r="Q9495"/>
      <c r="R9495"/>
      <c r="S9495"/>
      <c r="T9495"/>
      <c r="U9495"/>
      <c r="V9495"/>
      <c r="W9495"/>
      <c r="X9495"/>
      <c r="Y9495"/>
    </row>
    <row r="9496" spans="1:25">
      <c r="A9496"/>
      <c r="B9496"/>
      <c r="C9496"/>
      <c r="D9496"/>
      <c r="E9496"/>
      <c r="F9496"/>
      <c r="G9496"/>
      <c r="H9496"/>
      <c r="I9496"/>
      <c r="J9496"/>
      <c r="K9496"/>
      <c r="L9496"/>
      <c r="M9496"/>
      <c r="N9496"/>
      <c r="O9496"/>
      <c r="P9496"/>
      <c r="Q9496"/>
      <c r="R9496"/>
      <c r="S9496"/>
      <c r="T9496"/>
      <c r="U9496"/>
      <c r="V9496"/>
      <c r="W9496"/>
      <c r="X9496"/>
      <c r="Y9496"/>
    </row>
    <row r="9497" spans="1:25">
      <c r="A9497"/>
      <c r="B9497"/>
      <c r="C9497"/>
      <c r="D9497"/>
      <c r="E9497"/>
      <c r="F9497"/>
      <c r="G9497"/>
      <c r="H9497"/>
      <c r="I9497"/>
      <c r="J9497"/>
      <c r="K9497"/>
      <c r="L9497"/>
      <c r="M9497"/>
      <c r="N9497"/>
      <c r="O9497"/>
      <c r="P9497"/>
      <c r="Q9497"/>
      <c r="R9497"/>
      <c r="S9497"/>
      <c r="T9497"/>
      <c r="U9497"/>
      <c r="V9497"/>
      <c r="W9497"/>
      <c r="X9497"/>
      <c r="Y9497"/>
    </row>
    <row r="9498" spans="1:25">
      <c r="A9498"/>
      <c r="B9498"/>
      <c r="C9498"/>
      <c r="D9498"/>
      <c r="E9498"/>
      <c r="F9498"/>
      <c r="G9498"/>
      <c r="H9498"/>
      <c r="I9498"/>
      <c r="J9498"/>
      <c r="K9498"/>
      <c r="L9498"/>
      <c r="M9498"/>
      <c r="N9498"/>
      <c r="O9498"/>
      <c r="P9498"/>
      <c r="Q9498"/>
      <c r="R9498"/>
      <c r="S9498"/>
      <c r="T9498"/>
      <c r="U9498"/>
      <c r="V9498"/>
      <c r="W9498"/>
      <c r="X9498"/>
      <c r="Y9498"/>
    </row>
    <row r="9499" spans="1:25">
      <c r="A9499"/>
      <c r="B9499"/>
      <c r="C9499"/>
      <c r="D9499"/>
      <c r="E9499"/>
      <c r="F9499"/>
      <c r="G9499"/>
      <c r="H9499"/>
      <c r="I9499"/>
      <c r="J9499"/>
      <c r="K9499"/>
      <c r="L9499"/>
      <c r="M9499"/>
      <c r="N9499"/>
      <c r="O9499"/>
      <c r="P9499"/>
      <c r="Q9499"/>
      <c r="R9499"/>
      <c r="S9499"/>
      <c r="T9499"/>
      <c r="U9499"/>
      <c r="V9499"/>
      <c r="W9499"/>
      <c r="X9499"/>
      <c r="Y9499"/>
    </row>
    <row r="9500" spans="1:25">
      <c r="A9500"/>
      <c r="B9500"/>
      <c r="C9500"/>
      <c r="D9500"/>
      <c r="E9500"/>
      <c r="F9500"/>
      <c r="G9500"/>
      <c r="H9500"/>
      <c r="I9500"/>
      <c r="J9500"/>
      <c r="K9500"/>
      <c r="L9500"/>
      <c r="M9500"/>
      <c r="N9500"/>
      <c r="O9500"/>
      <c r="P9500"/>
      <c r="Q9500"/>
      <c r="R9500"/>
      <c r="S9500"/>
      <c r="T9500"/>
      <c r="U9500"/>
      <c r="V9500"/>
      <c r="W9500"/>
      <c r="X9500"/>
      <c r="Y9500"/>
    </row>
    <row r="9501" spans="1:25">
      <c r="A9501"/>
      <c r="B9501"/>
      <c r="C9501"/>
      <c r="D9501"/>
      <c r="E9501"/>
      <c r="F9501"/>
      <c r="G9501"/>
      <c r="H9501"/>
      <c r="I9501"/>
      <c r="J9501"/>
      <c r="K9501"/>
      <c r="L9501"/>
      <c r="M9501"/>
      <c r="N9501"/>
      <c r="O9501"/>
      <c r="P9501"/>
      <c r="Q9501"/>
      <c r="R9501"/>
      <c r="S9501"/>
      <c r="T9501"/>
      <c r="U9501"/>
      <c r="V9501"/>
      <c r="W9501"/>
      <c r="X9501"/>
      <c r="Y9501"/>
    </row>
    <row r="9502" spans="1:25">
      <c r="A9502"/>
      <c r="B9502"/>
      <c r="C9502"/>
      <c r="D9502"/>
      <c r="E9502"/>
      <c r="F9502"/>
      <c r="G9502"/>
      <c r="H9502"/>
      <c r="I9502"/>
      <c r="J9502"/>
      <c r="K9502"/>
      <c r="L9502"/>
      <c r="M9502"/>
      <c r="N9502"/>
      <c r="O9502"/>
      <c r="P9502"/>
      <c r="Q9502"/>
      <c r="R9502"/>
      <c r="S9502"/>
      <c r="T9502"/>
      <c r="U9502"/>
      <c r="V9502"/>
      <c r="W9502"/>
      <c r="X9502"/>
      <c r="Y9502"/>
    </row>
    <row r="9503" spans="1:25">
      <c r="A9503"/>
      <c r="B9503"/>
      <c r="C9503"/>
      <c r="D9503"/>
      <c r="E9503"/>
      <c r="F9503"/>
      <c r="G9503"/>
      <c r="H9503"/>
      <c r="I9503"/>
      <c r="J9503"/>
      <c r="K9503"/>
      <c r="L9503"/>
      <c r="M9503"/>
      <c r="N9503"/>
      <c r="O9503"/>
      <c r="P9503"/>
      <c r="Q9503"/>
      <c r="R9503"/>
      <c r="S9503"/>
      <c r="T9503"/>
      <c r="U9503"/>
      <c r="V9503"/>
      <c r="W9503"/>
      <c r="X9503"/>
      <c r="Y9503"/>
    </row>
    <row r="9504" spans="1:25">
      <c r="A9504"/>
      <c r="B9504"/>
      <c r="C9504"/>
      <c r="D9504"/>
      <c r="E9504"/>
      <c r="F9504"/>
      <c r="G9504"/>
      <c r="H9504"/>
      <c r="I9504"/>
      <c r="J9504"/>
      <c r="K9504"/>
      <c r="L9504"/>
      <c r="M9504"/>
      <c r="N9504"/>
      <c r="O9504"/>
      <c r="P9504"/>
      <c r="Q9504"/>
      <c r="R9504"/>
      <c r="S9504"/>
      <c r="T9504"/>
      <c r="U9504"/>
      <c r="V9504"/>
      <c r="W9504"/>
      <c r="X9504"/>
      <c r="Y9504"/>
    </row>
    <row r="9505" spans="1:25">
      <c r="A9505"/>
      <c r="B9505"/>
      <c r="C9505"/>
      <c r="D9505"/>
      <c r="E9505"/>
      <c r="F9505"/>
      <c r="G9505"/>
      <c r="H9505"/>
      <c r="I9505"/>
      <c r="J9505"/>
      <c r="K9505"/>
      <c r="L9505"/>
      <c r="M9505"/>
      <c r="N9505"/>
      <c r="O9505"/>
      <c r="P9505"/>
      <c r="Q9505"/>
      <c r="R9505"/>
      <c r="S9505"/>
      <c r="T9505"/>
      <c r="U9505"/>
      <c r="V9505"/>
      <c r="W9505"/>
      <c r="X9505"/>
      <c r="Y9505"/>
    </row>
    <row r="9506" spans="1:25">
      <c r="A9506"/>
      <c r="B9506"/>
      <c r="C9506"/>
      <c r="D9506"/>
      <c r="E9506"/>
      <c r="F9506"/>
      <c r="G9506"/>
      <c r="H9506"/>
      <c r="I9506"/>
      <c r="J9506"/>
      <c r="K9506"/>
      <c r="L9506"/>
      <c r="M9506"/>
      <c r="N9506"/>
      <c r="O9506"/>
      <c r="P9506"/>
      <c r="Q9506"/>
      <c r="R9506"/>
      <c r="S9506"/>
      <c r="T9506"/>
      <c r="U9506"/>
      <c r="V9506"/>
      <c r="W9506"/>
      <c r="X9506"/>
      <c r="Y9506"/>
    </row>
    <row r="9507" spans="1:25">
      <c r="A9507"/>
      <c r="B9507"/>
      <c r="C9507"/>
      <c r="D9507"/>
      <c r="E9507"/>
      <c r="F9507"/>
      <c r="G9507"/>
      <c r="H9507"/>
      <c r="I9507"/>
      <c r="J9507"/>
      <c r="K9507"/>
      <c r="L9507"/>
      <c r="M9507"/>
      <c r="N9507"/>
      <c r="O9507"/>
      <c r="P9507"/>
      <c r="Q9507"/>
      <c r="R9507"/>
      <c r="S9507"/>
      <c r="T9507"/>
      <c r="U9507"/>
      <c r="V9507"/>
      <c r="W9507"/>
      <c r="X9507"/>
      <c r="Y9507"/>
    </row>
    <row r="9508" spans="1:25">
      <c r="A9508"/>
      <c r="B9508"/>
      <c r="C9508"/>
      <c r="D9508"/>
      <c r="E9508"/>
      <c r="F9508"/>
      <c r="G9508"/>
      <c r="H9508"/>
      <c r="I9508"/>
      <c r="J9508"/>
      <c r="K9508"/>
      <c r="L9508"/>
      <c r="M9508"/>
      <c r="N9508"/>
      <c r="O9508"/>
      <c r="P9508"/>
      <c r="Q9508"/>
      <c r="R9508"/>
      <c r="S9508"/>
      <c r="T9508"/>
      <c r="U9508"/>
      <c r="V9508"/>
      <c r="W9508"/>
      <c r="X9508"/>
      <c r="Y9508"/>
    </row>
    <row r="9509" spans="1:25">
      <c r="A9509"/>
      <c r="B9509"/>
      <c r="C9509"/>
      <c r="D9509"/>
      <c r="E9509"/>
      <c r="F9509"/>
      <c r="G9509"/>
      <c r="H9509"/>
      <c r="I9509"/>
      <c r="J9509"/>
      <c r="K9509"/>
      <c r="L9509"/>
      <c r="M9509"/>
      <c r="N9509"/>
      <c r="O9509"/>
      <c r="P9509"/>
      <c r="Q9509"/>
      <c r="R9509"/>
      <c r="S9509"/>
      <c r="T9509"/>
      <c r="U9509"/>
      <c r="V9509"/>
      <c r="W9509"/>
      <c r="X9509"/>
      <c r="Y9509"/>
    </row>
    <row r="9510" spans="1:25">
      <c r="A9510"/>
      <c r="B9510"/>
      <c r="C9510"/>
      <c r="D9510"/>
      <c r="E9510"/>
      <c r="F9510"/>
      <c r="G9510"/>
      <c r="H9510"/>
      <c r="I9510"/>
      <c r="J9510"/>
      <c r="K9510"/>
      <c r="L9510"/>
      <c r="M9510"/>
      <c r="N9510"/>
      <c r="O9510"/>
      <c r="P9510"/>
      <c r="Q9510"/>
      <c r="R9510"/>
      <c r="S9510"/>
      <c r="T9510"/>
      <c r="U9510"/>
      <c r="V9510"/>
      <c r="W9510"/>
      <c r="X9510"/>
      <c r="Y9510"/>
    </row>
    <row r="9511" spans="1:25">
      <c r="A9511"/>
      <c r="B9511"/>
      <c r="C9511"/>
      <c r="D9511"/>
      <c r="E9511"/>
      <c r="F9511"/>
      <c r="G9511"/>
      <c r="H9511"/>
      <c r="I9511"/>
      <c r="J9511"/>
      <c r="K9511"/>
      <c r="L9511"/>
      <c r="M9511"/>
      <c r="N9511"/>
      <c r="O9511"/>
      <c r="P9511"/>
      <c r="Q9511"/>
      <c r="R9511"/>
      <c r="S9511"/>
      <c r="T9511"/>
      <c r="U9511"/>
      <c r="V9511"/>
      <c r="W9511"/>
      <c r="X9511"/>
      <c r="Y9511"/>
    </row>
    <row r="9512" spans="1:25">
      <c r="A9512"/>
      <c r="B9512"/>
      <c r="C9512"/>
      <c r="D9512"/>
      <c r="E9512"/>
      <c r="F9512"/>
      <c r="G9512"/>
      <c r="H9512"/>
      <c r="I9512"/>
      <c r="J9512"/>
      <c r="K9512"/>
      <c r="L9512"/>
      <c r="M9512"/>
      <c r="N9512"/>
      <c r="O9512"/>
      <c r="P9512"/>
      <c r="Q9512"/>
      <c r="R9512"/>
      <c r="S9512"/>
      <c r="T9512"/>
      <c r="U9512"/>
      <c r="V9512"/>
      <c r="W9512"/>
      <c r="X9512"/>
      <c r="Y9512"/>
    </row>
    <row r="9513" spans="1:25">
      <c r="A9513"/>
      <c r="B9513"/>
      <c r="C9513"/>
      <c r="D9513"/>
      <c r="E9513"/>
      <c r="F9513"/>
      <c r="G9513"/>
      <c r="H9513"/>
      <c r="I9513"/>
      <c r="J9513"/>
      <c r="K9513"/>
      <c r="L9513"/>
      <c r="M9513"/>
      <c r="N9513"/>
      <c r="O9513"/>
      <c r="P9513"/>
      <c r="Q9513"/>
      <c r="R9513"/>
      <c r="S9513"/>
      <c r="T9513"/>
      <c r="U9513"/>
      <c r="V9513"/>
      <c r="W9513"/>
      <c r="X9513"/>
      <c r="Y9513"/>
    </row>
    <row r="9514" spans="1:25">
      <c r="A9514"/>
      <c r="B9514"/>
      <c r="C9514"/>
      <c r="D9514"/>
      <c r="E9514"/>
      <c r="F9514"/>
      <c r="G9514"/>
      <c r="H9514"/>
      <c r="I9514"/>
      <c r="J9514"/>
      <c r="K9514"/>
      <c r="L9514"/>
      <c r="M9514"/>
      <c r="N9514"/>
      <c r="O9514"/>
      <c r="P9514"/>
      <c r="Q9514"/>
      <c r="R9514"/>
      <c r="S9514"/>
      <c r="T9514"/>
      <c r="U9514"/>
      <c r="V9514"/>
      <c r="W9514"/>
      <c r="X9514"/>
      <c r="Y9514"/>
    </row>
    <row r="9515" spans="1:25">
      <c r="A9515"/>
      <c r="B9515"/>
      <c r="C9515"/>
      <c r="D9515"/>
      <c r="E9515"/>
      <c r="F9515"/>
      <c r="G9515"/>
      <c r="H9515"/>
      <c r="I9515"/>
      <c r="J9515"/>
      <c r="K9515"/>
      <c r="L9515"/>
      <c r="M9515"/>
      <c r="N9515"/>
      <c r="O9515"/>
      <c r="P9515"/>
      <c r="Q9515"/>
      <c r="R9515"/>
      <c r="S9515"/>
      <c r="T9515"/>
      <c r="U9515"/>
      <c r="V9515"/>
      <c r="W9515"/>
      <c r="X9515"/>
      <c r="Y9515"/>
    </row>
    <row r="9516" spans="1:25">
      <c r="A9516"/>
      <c r="B9516"/>
      <c r="C9516"/>
      <c r="D9516"/>
      <c r="E9516"/>
      <c r="F9516"/>
      <c r="G9516"/>
      <c r="H9516"/>
      <c r="I9516"/>
      <c r="J9516"/>
      <c r="K9516"/>
      <c r="L9516"/>
      <c r="M9516"/>
      <c r="N9516"/>
      <c r="O9516"/>
      <c r="P9516"/>
      <c r="Q9516"/>
      <c r="R9516"/>
      <c r="S9516"/>
      <c r="T9516"/>
      <c r="U9516"/>
      <c r="V9516"/>
      <c r="W9516"/>
      <c r="X9516"/>
      <c r="Y9516"/>
    </row>
    <row r="9517" spans="1:25">
      <c r="A9517"/>
      <c r="B9517"/>
      <c r="C9517"/>
      <c r="D9517"/>
      <c r="E9517"/>
      <c r="F9517"/>
      <c r="G9517"/>
      <c r="H9517"/>
      <c r="I9517"/>
      <c r="J9517"/>
      <c r="K9517"/>
      <c r="L9517"/>
      <c r="M9517"/>
      <c r="N9517"/>
      <c r="O9517"/>
      <c r="P9517"/>
      <c r="Q9517"/>
      <c r="R9517"/>
      <c r="S9517"/>
      <c r="T9517"/>
      <c r="U9517"/>
      <c r="V9517"/>
      <c r="W9517"/>
      <c r="X9517"/>
      <c r="Y9517"/>
    </row>
    <row r="9518" spans="1:25">
      <c r="A9518"/>
      <c r="B9518"/>
      <c r="C9518"/>
      <c r="D9518"/>
      <c r="E9518"/>
      <c r="F9518"/>
      <c r="G9518"/>
      <c r="H9518"/>
      <c r="I9518"/>
      <c r="J9518"/>
      <c r="K9518"/>
      <c r="L9518"/>
      <c r="M9518"/>
      <c r="N9518"/>
      <c r="O9518"/>
      <c r="P9518"/>
      <c r="Q9518"/>
      <c r="R9518"/>
      <c r="S9518"/>
      <c r="T9518"/>
      <c r="U9518"/>
      <c r="V9518"/>
      <c r="W9518"/>
      <c r="X9518"/>
      <c r="Y9518"/>
    </row>
    <row r="9519" spans="1:25">
      <c r="A9519"/>
      <c r="B9519"/>
      <c r="C9519"/>
      <c r="D9519"/>
      <c r="E9519"/>
      <c r="F9519"/>
      <c r="G9519"/>
      <c r="H9519"/>
      <c r="I9519"/>
      <c r="J9519"/>
      <c r="K9519"/>
      <c r="L9519"/>
      <c r="M9519"/>
      <c r="N9519"/>
      <c r="O9519"/>
      <c r="P9519"/>
      <c r="Q9519"/>
      <c r="R9519"/>
      <c r="S9519"/>
      <c r="T9519"/>
      <c r="U9519"/>
      <c r="V9519"/>
      <c r="W9519"/>
      <c r="X9519"/>
      <c r="Y9519"/>
    </row>
    <row r="9520" spans="1:25">
      <c r="A9520"/>
      <c r="B9520"/>
      <c r="C9520"/>
      <c r="D9520"/>
      <c r="E9520"/>
      <c r="F9520"/>
      <c r="G9520"/>
      <c r="H9520"/>
      <c r="I9520"/>
      <c r="J9520"/>
      <c r="K9520"/>
      <c r="L9520"/>
      <c r="M9520"/>
      <c r="N9520"/>
      <c r="O9520"/>
      <c r="P9520"/>
      <c r="Q9520"/>
      <c r="R9520"/>
      <c r="S9520"/>
      <c r="T9520"/>
      <c r="U9520"/>
      <c r="V9520"/>
      <c r="W9520"/>
      <c r="X9520"/>
      <c r="Y9520"/>
    </row>
    <row r="9521" spans="1:25">
      <c r="A9521"/>
      <c r="B9521"/>
      <c r="C9521"/>
      <c r="D9521"/>
      <c r="E9521"/>
      <c r="F9521"/>
      <c r="G9521"/>
      <c r="H9521"/>
      <c r="I9521"/>
      <c r="J9521"/>
      <c r="K9521"/>
      <c r="L9521"/>
      <c r="M9521"/>
      <c r="N9521"/>
      <c r="O9521"/>
      <c r="P9521"/>
      <c r="Q9521"/>
      <c r="R9521"/>
      <c r="S9521"/>
      <c r="T9521"/>
      <c r="U9521"/>
      <c r="V9521"/>
      <c r="W9521"/>
      <c r="X9521"/>
      <c r="Y9521"/>
    </row>
    <row r="9522" spans="1:25">
      <c r="A9522"/>
      <c r="B9522"/>
      <c r="C9522"/>
      <c r="D9522"/>
      <c r="E9522"/>
      <c r="F9522"/>
      <c r="G9522"/>
      <c r="H9522"/>
      <c r="I9522"/>
      <c r="J9522"/>
      <c r="K9522"/>
      <c r="L9522"/>
      <c r="M9522"/>
      <c r="N9522"/>
      <c r="O9522"/>
      <c r="P9522"/>
      <c r="Q9522"/>
      <c r="R9522"/>
      <c r="S9522"/>
      <c r="T9522"/>
      <c r="U9522"/>
      <c r="V9522"/>
      <c r="W9522"/>
      <c r="X9522"/>
      <c r="Y9522"/>
    </row>
    <row r="9523" spans="1:25">
      <c r="A9523"/>
      <c r="B9523"/>
      <c r="C9523"/>
      <c r="D9523"/>
      <c r="E9523"/>
      <c r="F9523"/>
      <c r="G9523"/>
      <c r="H9523"/>
      <c r="I9523"/>
      <c r="J9523"/>
      <c r="K9523"/>
      <c r="L9523"/>
      <c r="M9523"/>
      <c r="N9523"/>
      <c r="O9523"/>
      <c r="P9523"/>
      <c r="Q9523"/>
      <c r="R9523"/>
      <c r="S9523"/>
      <c r="T9523"/>
      <c r="U9523"/>
      <c r="V9523"/>
      <c r="W9523"/>
      <c r="X9523"/>
      <c r="Y9523"/>
    </row>
    <row r="9524" spans="1:25">
      <c r="A9524"/>
      <c r="B9524"/>
      <c r="C9524"/>
      <c r="D9524"/>
      <c r="E9524"/>
      <c r="F9524"/>
      <c r="G9524"/>
      <c r="H9524"/>
      <c r="I9524"/>
      <c r="J9524"/>
      <c r="K9524"/>
      <c r="L9524"/>
      <c r="M9524"/>
      <c r="N9524"/>
      <c r="O9524"/>
      <c r="P9524"/>
      <c r="Q9524"/>
      <c r="R9524"/>
      <c r="S9524"/>
      <c r="T9524"/>
      <c r="U9524"/>
      <c r="V9524"/>
      <c r="W9524"/>
      <c r="X9524"/>
      <c r="Y9524"/>
    </row>
    <row r="9525" spans="1:25">
      <c r="A9525"/>
      <c r="B9525"/>
      <c r="C9525"/>
      <c r="D9525"/>
      <c r="E9525"/>
      <c r="F9525"/>
      <c r="G9525"/>
      <c r="H9525"/>
      <c r="I9525"/>
      <c r="J9525"/>
      <c r="K9525"/>
      <c r="L9525"/>
      <c r="M9525"/>
      <c r="N9525"/>
      <c r="O9525"/>
      <c r="P9525"/>
      <c r="Q9525"/>
      <c r="R9525"/>
      <c r="S9525"/>
      <c r="T9525"/>
      <c r="U9525"/>
      <c r="V9525"/>
      <c r="W9525"/>
      <c r="X9525"/>
      <c r="Y9525"/>
    </row>
    <row r="9526" spans="1:25">
      <c r="A9526"/>
      <c r="B9526"/>
      <c r="C9526"/>
      <c r="D9526"/>
      <c r="E9526"/>
      <c r="F9526"/>
      <c r="G9526"/>
      <c r="H9526"/>
      <c r="I9526"/>
      <c r="J9526"/>
      <c r="K9526"/>
      <c r="L9526"/>
      <c r="M9526"/>
      <c r="N9526"/>
      <c r="O9526"/>
      <c r="P9526"/>
      <c r="Q9526"/>
      <c r="R9526"/>
      <c r="S9526"/>
      <c r="T9526"/>
      <c r="U9526"/>
      <c r="V9526"/>
      <c r="W9526"/>
      <c r="X9526"/>
      <c r="Y9526"/>
    </row>
    <row r="9527" spans="1:25">
      <c r="A9527"/>
      <c r="B9527"/>
      <c r="C9527"/>
      <c r="D9527"/>
      <c r="E9527"/>
      <c r="F9527"/>
      <c r="G9527"/>
      <c r="H9527"/>
      <c r="I9527"/>
      <c r="J9527"/>
      <c r="K9527"/>
      <c r="L9527"/>
      <c r="M9527"/>
      <c r="N9527"/>
      <c r="O9527"/>
      <c r="P9527"/>
      <c r="Q9527"/>
      <c r="R9527"/>
      <c r="S9527"/>
      <c r="T9527"/>
      <c r="U9527"/>
      <c r="V9527"/>
      <c r="W9527"/>
      <c r="X9527"/>
      <c r="Y9527"/>
    </row>
    <row r="9528" spans="1:25">
      <c r="A9528"/>
      <c r="B9528"/>
      <c r="C9528"/>
      <c r="D9528"/>
      <c r="E9528"/>
      <c r="F9528"/>
      <c r="G9528"/>
      <c r="H9528"/>
      <c r="I9528"/>
      <c r="J9528"/>
      <c r="K9528"/>
      <c r="L9528"/>
      <c r="M9528"/>
      <c r="N9528"/>
      <c r="O9528"/>
      <c r="P9528"/>
      <c r="Q9528"/>
      <c r="R9528"/>
      <c r="S9528"/>
      <c r="T9528"/>
      <c r="U9528"/>
      <c r="V9528"/>
      <c r="W9528"/>
      <c r="X9528"/>
      <c r="Y9528"/>
    </row>
    <row r="9529" spans="1:25">
      <c r="A9529"/>
      <c r="B9529"/>
      <c r="C9529"/>
      <c r="D9529"/>
      <c r="E9529"/>
      <c r="F9529"/>
      <c r="G9529"/>
      <c r="H9529"/>
      <c r="I9529"/>
      <c r="J9529"/>
      <c r="K9529"/>
      <c r="L9529"/>
      <c r="M9529"/>
      <c r="N9529"/>
      <c r="O9529"/>
      <c r="P9529"/>
      <c r="Q9529"/>
      <c r="R9529"/>
      <c r="S9529"/>
      <c r="T9529"/>
      <c r="U9529"/>
      <c r="V9529"/>
      <c r="W9529"/>
      <c r="X9529"/>
      <c r="Y9529"/>
    </row>
    <row r="9530" spans="1:25">
      <c r="A9530"/>
      <c r="B9530"/>
      <c r="C9530"/>
      <c r="D9530"/>
      <c r="E9530"/>
      <c r="F9530"/>
      <c r="G9530"/>
      <c r="H9530"/>
      <c r="I9530"/>
      <c r="J9530"/>
      <c r="K9530"/>
      <c r="L9530"/>
      <c r="M9530"/>
      <c r="N9530"/>
      <c r="O9530"/>
      <c r="P9530"/>
      <c r="Q9530"/>
      <c r="R9530"/>
      <c r="S9530"/>
      <c r="T9530"/>
      <c r="U9530"/>
      <c r="V9530"/>
      <c r="W9530"/>
      <c r="X9530"/>
      <c r="Y9530"/>
    </row>
    <row r="9531" spans="1:25">
      <c r="A9531"/>
      <c r="B9531"/>
      <c r="C9531"/>
      <c r="D9531"/>
      <c r="E9531"/>
      <c r="F9531"/>
      <c r="G9531"/>
      <c r="H9531"/>
      <c r="I9531"/>
      <c r="J9531"/>
      <c r="K9531"/>
      <c r="L9531"/>
      <c r="M9531"/>
      <c r="N9531"/>
      <c r="O9531"/>
      <c r="P9531"/>
      <c r="Q9531"/>
      <c r="R9531"/>
      <c r="S9531"/>
      <c r="T9531"/>
      <c r="U9531"/>
      <c r="V9531"/>
      <c r="W9531"/>
      <c r="X9531"/>
      <c r="Y9531"/>
    </row>
    <row r="9532" spans="1:25">
      <c r="A9532"/>
      <c r="B9532"/>
      <c r="C9532"/>
      <c r="D9532"/>
      <c r="E9532"/>
      <c r="F9532"/>
      <c r="G9532"/>
      <c r="H9532"/>
      <c r="I9532"/>
      <c r="J9532"/>
      <c r="K9532"/>
      <c r="L9532"/>
      <c r="M9532"/>
      <c r="N9532"/>
      <c r="O9532"/>
      <c r="P9532"/>
      <c r="Q9532"/>
      <c r="R9532"/>
      <c r="S9532"/>
      <c r="T9532"/>
      <c r="U9532"/>
      <c r="V9532"/>
      <c r="W9532"/>
      <c r="X9532"/>
      <c r="Y9532"/>
    </row>
    <row r="9533" spans="1:25">
      <c r="A9533"/>
      <c r="B9533"/>
      <c r="C9533"/>
      <c r="D9533"/>
      <c r="E9533"/>
      <c r="F9533"/>
      <c r="G9533"/>
      <c r="H9533"/>
      <c r="I9533"/>
      <c r="J9533"/>
      <c r="K9533"/>
      <c r="L9533"/>
      <c r="M9533"/>
      <c r="N9533"/>
      <c r="O9533"/>
      <c r="P9533"/>
      <c r="Q9533"/>
      <c r="R9533"/>
      <c r="S9533"/>
      <c r="T9533"/>
      <c r="U9533"/>
      <c r="V9533"/>
      <c r="W9533"/>
      <c r="X9533"/>
      <c r="Y9533"/>
    </row>
    <row r="9534" spans="1:25">
      <c r="A9534"/>
      <c r="B9534"/>
      <c r="C9534"/>
      <c r="D9534"/>
      <c r="E9534"/>
      <c r="F9534"/>
      <c r="G9534"/>
      <c r="H9534"/>
      <c r="I9534"/>
      <c r="J9534"/>
      <c r="K9534"/>
      <c r="L9534"/>
      <c r="M9534"/>
      <c r="N9534"/>
      <c r="O9534"/>
      <c r="P9534"/>
      <c r="Q9534"/>
      <c r="R9534"/>
      <c r="S9534"/>
      <c r="T9534"/>
      <c r="U9534"/>
      <c r="V9534"/>
      <c r="W9534"/>
      <c r="X9534"/>
      <c r="Y9534"/>
    </row>
    <row r="9535" spans="1:25">
      <c r="A9535"/>
      <c r="B9535"/>
      <c r="C9535"/>
      <c r="D9535"/>
      <c r="E9535"/>
      <c r="F9535"/>
      <c r="G9535"/>
      <c r="H9535"/>
      <c r="I9535"/>
      <c r="J9535"/>
      <c r="K9535"/>
      <c r="L9535"/>
      <c r="M9535"/>
      <c r="N9535"/>
      <c r="O9535"/>
      <c r="P9535"/>
      <c r="Q9535"/>
      <c r="R9535"/>
      <c r="S9535"/>
      <c r="T9535"/>
      <c r="U9535"/>
      <c r="V9535"/>
      <c r="W9535"/>
      <c r="X9535"/>
      <c r="Y9535"/>
    </row>
    <row r="9536" spans="1:25">
      <c r="A9536"/>
      <c r="B9536"/>
      <c r="C9536"/>
      <c r="D9536"/>
      <c r="E9536"/>
      <c r="F9536"/>
      <c r="G9536"/>
      <c r="H9536"/>
      <c r="I9536"/>
      <c r="J9536"/>
      <c r="K9536"/>
      <c r="L9536"/>
      <c r="M9536"/>
      <c r="N9536"/>
      <c r="O9536"/>
      <c r="P9536"/>
      <c r="Q9536"/>
      <c r="R9536"/>
      <c r="S9536"/>
      <c r="T9536"/>
      <c r="U9536"/>
      <c r="V9536"/>
      <c r="W9536"/>
      <c r="X9536"/>
      <c r="Y9536"/>
    </row>
    <row r="9537" spans="1:25">
      <c r="A9537"/>
      <c r="B9537"/>
      <c r="C9537"/>
      <c r="D9537"/>
      <c r="E9537"/>
      <c r="F9537"/>
      <c r="G9537"/>
      <c r="H9537"/>
      <c r="I9537"/>
      <c r="J9537"/>
      <c r="K9537"/>
      <c r="L9537"/>
      <c r="M9537"/>
      <c r="N9537"/>
      <c r="O9537"/>
      <c r="P9537"/>
      <c r="Q9537"/>
      <c r="R9537"/>
      <c r="S9537"/>
      <c r="T9537"/>
      <c r="U9537"/>
      <c r="V9537"/>
      <c r="W9537"/>
      <c r="X9537"/>
      <c r="Y9537"/>
    </row>
    <row r="9538" spans="1:25">
      <c r="A9538"/>
      <c r="B9538"/>
      <c r="C9538"/>
      <c r="D9538"/>
      <c r="E9538"/>
      <c r="F9538"/>
      <c r="G9538"/>
      <c r="H9538"/>
      <c r="I9538"/>
      <c r="J9538"/>
      <c r="K9538"/>
      <c r="L9538"/>
      <c r="M9538"/>
      <c r="N9538"/>
      <c r="O9538"/>
      <c r="P9538"/>
      <c r="Q9538"/>
      <c r="R9538"/>
      <c r="S9538"/>
      <c r="T9538"/>
      <c r="U9538"/>
      <c r="V9538"/>
      <c r="W9538"/>
      <c r="X9538"/>
      <c r="Y9538"/>
    </row>
    <row r="9539" spans="1:25">
      <c r="A9539"/>
      <c r="B9539"/>
      <c r="C9539"/>
      <c r="D9539"/>
      <c r="E9539"/>
      <c r="F9539"/>
      <c r="G9539"/>
      <c r="H9539"/>
      <c r="I9539"/>
      <c r="J9539"/>
      <c r="K9539"/>
      <c r="L9539"/>
      <c r="M9539"/>
      <c r="N9539"/>
      <c r="O9539"/>
      <c r="P9539"/>
      <c r="Q9539"/>
      <c r="R9539"/>
      <c r="S9539"/>
      <c r="T9539"/>
      <c r="U9539"/>
      <c r="V9539"/>
      <c r="W9539"/>
      <c r="X9539"/>
      <c r="Y9539"/>
    </row>
    <row r="9540" spans="1:25">
      <c r="A9540"/>
      <c r="B9540"/>
      <c r="C9540"/>
      <c r="D9540"/>
      <c r="E9540"/>
      <c r="F9540"/>
      <c r="G9540"/>
      <c r="H9540"/>
      <c r="I9540"/>
      <c r="J9540"/>
      <c r="K9540"/>
      <c r="L9540"/>
      <c r="M9540"/>
      <c r="N9540"/>
      <c r="O9540"/>
      <c r="P9540"/>
      <c r="Q9540"/>
      <c r="R9540"/>
      <c r="S9540"/>
      <c r="T9540"/>
      <c r="U9540"/>
      <c r="V9540"/>
      <c r="W9540"/>
      <c r="X9540"/>
      <c r="Y9540"/>
    </row>
    <row r="9541" spans="1:25">
      <c r="A9541"/>
      <c r="B9541"/>
      <c r="C9541"/>
      <c r="D9541"/>
      <c r="E9541"/>
      <c r="F9541"/>
      <c r="G9541"/>
      <c r="H9541"/>
      <c r="I9541"/>
      <c r="J9541"/>
      <c r="K9541"/>
      <c r="L9541"/>
      <c r="M9541"/>
      <c r="N9541"/>
      <c r="O9541"/>
      <c r="P9541"/>
      <c r="Q9541"/>
      <c r="R9541"/>
      <c r="S9541"/>
      <c r="T9541"/>
      <c r="U9541"/>
      <c r="V9541"/>
      <c r="W9541"/>
      <c r="X9541"/>
      <c r="Y9541"/>
    </row>
    <row r="9542" spans="1:25">
      <c r="A9542"/>
      <c r="B9542"/>
      <c r="C9542"/>
      <c r="D9542"/>
      <c r="E9542"/>
      <c r="F9542"/>
      <c r="G9542"/>
      <c r="H9542"/>
      <c r="I9542"/>
      <c r="J9542"/>
      <c r="K9542"/>
      <c r="L9542"/>
      <c r="M9542"/>
      <c r="N9542"/>
      <c r="O9542"/>
      <c r="P9542"/>
      <c r="Q9542"/>
      <c r="R9542"/>
      <c r="S9542"/>
      <c r="T9542"/>
      <c r="U9542"/>
      <c r="V9542"/>
      <c r="W9542"/>
      <c r="X9542"/>
      <c r="Y9542"/>
    </row>
    <row r="9543" spans="1:25">
      <c r="A9543"/>
      <c r="B9543"/>
      <c r="C9543"/>
      <c r="D9543"/>
      <c r="E9543"/>
      <c r="F9543"/>
      <c r="G9543"/>
      <c r="H9543"/>
      <c r="I9543"/>
      <c r="J9543"/>
      <c r="K9543"/>
      <c r="L9543"/>
      <c r="M9543"/>
      <c r="N9543"/>
      <c r="O9543"/>
      <c r="P9543"/>
      <c r="Q9543"/>
      <c r="R9543"/>
      <c r="S9543"/>
      <c r="T9543"/>
      <c r="U9543"/>
      <c r="V9543"/>
      <c r="W9543"/>
      <c r="X9543"/>
      <c r="Y9543"/>
    </row>
    <row r="9544" spans="1:25">
      <c r="A9544"/>
      <c r="B9544"/>
      <c r="C9544"/>
      <c r="D9544"/>
      <c r="E9544"/>
      <c r="F9544"/>
      <c r="G9544"/>
      <c r="H9544"/>
      <c r="I9544"/>
      <c r="J9544"/>
      <c r="K9544"/>
      <c r="L9544"/>
      <c r="M9544"/>
      <c r="N9544"/>
      <c r="O9544"/>
      <c r="P9544"/>
      <c r="Q9544"/>
      <c r="R9544"/>
      <c r="S9544"/>
      <c r="T9544"/>
      <c r="U9544"/>
      <c r="V9544"/>
      <c r="W9544"/>
      <c r="X9544"/>
      <c r="Y9544"/>
    </row>
    <row r="9545" spans="1:25">
      <c r="A9545"/>
      <c r="B9545"/>
      <c r="C9545"/>
      <c r="D9545"/>
      <c r="E9545"/>
      <c r="F9545"/>
      <c r="G9545"/>
      <c r="H9545"/>
      <c r="I9545"/>
      <c r="J9545"/>
      <c r="K9545"/>
      <c r="L9545"/>
      <c r="M9545"/>
      <c r="N9545"/>
      <c r="O9545"/>
      <c r="P9545"/>
      <c r="Q9545"/>
      <c r="R9545"/>
      <c r="S9545"/>
      <c r="T9545"/>
      <c r="U9545"/>
      <c r="V9545"/>
      <c r="W9545"/>
      <c r="X9545"/>
      <c r="Y9545"/>
    </row>
    <row r="9546" spans="1:25">
      <c r="A9546"/>
      <c r="B9546"/>
      <c r="C9546"/>
      <c r="D9546"/>
      <c r="E9546"/>
      <c r="F9546"/>
      <c r="G9546"/>
      <c r="H9546"/>
      <c r="I9546"/>
      <c r="J9546"/>
      <c r="K9546"/>
      <c r="L9546"/>
      <c r="M9546"/>
      <c r="N9546"/>
      <c r="O9546"/>
      <c r="P9546"/>
      <c r="Q9546"/>
      <c r="R9546"/>
      <c r="S9546"/>
      <c r="T9546"/>
      <c r="U9546"/>
      <c r="V9546"/>
      <c r="W9546"/>
      <c r="X9546"/>
      <c r="Y9546"/>
    </row>
    <row r="9547" spans="1:25">
      <c r="A9547"/>
      <c r="B9547"/>
      <c r="C9547"/>
      <c r="D9547"/>
      <c r="E9547"/>
      <c r="F9547"/>
      <c r="G9547"/>
      <c r="H9547"/>
      <c r="I9547"/>
      <c r="J9547"/>
      <c r="K9547"/>
      <c r="L9547"/>
      <c r="M9547"/>
      <c r="N9547"/>
      <c r="O9547"/>
      <c r="P9547"/>
      <c r="Q9547"/>
      <c r="R9547"/>
      <c r="S9547"/>
      <c r="T9547"/>
      <c r="U9547"/>
      <c r="V9547"/>
      <c r="W9547"/>
      <c r="X9547"/>
      <c r="Y9547"/>
    </row>
    <row r="9548" spans="1:25">
      <c r="A9548"/>
      <c r="B9548"/>
      <c r="C9548"/>
      <c r="D9548"/>
      <c r="E9548"/>
      <c r="F9548"/>
      <c r="G9548"/>
      <c r="H9548"/>
      <c r="I9548"/>
      <c r="J9548"/>
      <c r="K9548"/>
      <c r="L9548"/>
      <c r="M9548"/>
      <c r="N9548"/>
      <c r="O9548"/>
      <c r="P9548"/>
      <c r="Q9548"/>
      <c r="R9548"/>
      <c r="S9548"/>
      <c r="T9548"/>
      <c r="U9548"/>
      <c r="V9548"/>
      <c r="W9548"/>
      <c r="X9548"/>
      <c r="Y9548"/>
    </row>
    <row r="9549" spans="1:25">
      <c r="A9549"/>
      <c r="B9549"/>
      <c r="C9549"/>
      <c r="D9549"/>
      <c r="E9549"/>
      <c r="F9549"/>
      <c r="G9549"/>
      <c r="H9549"/>
      <c r="I9549"/>
      <c r="J9549"/>
      <c r="K9549"/>
      <c r="L9549"/>
      <c r="M9549"/>
      <c r="N9549"/>
      <c r="O9549"/>
      <c r="P9549"/>
      <c r="Q9549"/>
      <c r="R9549"/>
      <c r="S9549"/>
      <c r="T9549"/>
      <c r="U9549"/>
      <c r="V9549"/>
      <c r="W9549"/>
      <c r="X9549"/>
      <c r="Y9549"/>
    </row>
    <row r="9550" spans="1:25">
      <c r="A9550"/>
      <c r="B9550"/>
      <c r="C9550"/>
      <c r="D9550"/>
      <c r="E9550"/>
      <c r="F9550"/>
      <c r="G9550"/>
      <c r="H9550"/>
      <c r="I9550"/>
      <c r="J9550"/>
      <c r="K9550"/>
      <c r="L9550"/>
      <c r="M9550"/>
      <c r="N9550"/>
      <c r="O9550"/>
      <c r="P9550"/>
      <c r="Q9550"/>
      <c r="R9550"/>
      <c r="S9550"/>
      <c r="T9550"/>
      <c r="U9550"/>
      <c r="V9550"/>
      <c r="W9550"/>
      <c r="X9550"/>
      <c r="Y9550"/>
    </row>
    <row r="9551" spans="1:25">
      <c r="A9551"/>
      <c r="B9551"/>
      <c r="C9551"/>
      <c r="D9551"/>
      <c r="E9551"/>
      <c r="F9551"/>
      <c r="G9551"/>
      <c r="H9551"/>
      <c r="I9551"/>
      <c r="J9551"/>
      <c r="K9551"/>
      <c r="L9551"/>
      <c r="M9551"/>
      <c r="N9551"/>
      <c r="O9551"/>
      <c r="P9551"/>
      <c r="Q9551"/>
      <c r="R9551"/>
      <c r="S9551"/>
      <c r="T9551"/>
      <c r="U9551"/>
      <c r="V9551"/>
      <c r="W9551"/>
      <c r="X9551"/>
      <c r="Y9551"/>
    </row>
    <row r="9552" spans="1:25">
      <c r="A9552"/>
      <c r="B9552"/>
      <c r="C9552"/>
      <c r="D9552"/>
      <c r="E9552"/>
      <c r="F9552"/>
      <c r="G9552"/>
      <c r="H9552"/>
      <c r="I9552"/>
      <c r="J9552"/>
      <c r="K9552"/>
      <c r="L9552"/>
      <c r="M9552"/>
      <c r="N9552"/>
      <c r="O9552"/>
      <c r="P9552"/>
      <c r="Q9552"/>
      <c r="R9552"/>
      <c r="S9552"/>
      <c r="T9552"/>
      <c r="U9552"/>
      <c r="V9552"/>
      <c r="W9552"/>
      <c r="X9552"/>
      <c r="Y9552"/>
    </row>
    <row r="9553" spans="1:25">
      <c r="A9553"/>
      <c r="B9553"/>
      <c r="C9553"/>
      <c r="D9553"/>
      <c r="E9553"/>
      <c r="F9553"/>
      <c r="G9553"/>
      <c r="H9553"/>
      <c r="I9553"/>
      <c r="J9553"/>
      <c r="K9553"/>
      <c r="L9553"/>
      <c r="M9553"/>
      <c r="N9553"/>
      <c r="O9553"/>
      <c r="P9553"/>
      <c r="Q9553"/>
      <c r="R9553"/>
      <c r="S9553"/>
      <c r="T9553"/>
      <c r="U9553"/>
      <c r="V9553"/>
      <c r="W9553"/>
      <c r="X9553"/>
      <c r="Y9553"/>
    </row>
    <row r="9554" spans="1:25">
      <c r="A9554"/>
      <c r="B9554"/>
      <c r="C9554"/>
      <c r="D9554"/>
      <c r="E9554"/>
      <c r="F9554"/>
      <c r="G9554"/>
      <c r="H9554"/>
      <c r="I9554"/>
      <c r="J9554"/>
      <c r="K9554"/>
      <c r="L9554"/>
      <c r="M9554"/>
      <c r="N9554"/>
      <c r="O9554"/>
      <c r="P9554"/>
      <c r="Q9554"/>
      <c r="R9554"/>
      <c r="S9554"/>
      <c r="T9554"/>
      <c r="U9554"/>
      <c r="V9554"/>
      <c r="W9554"/>
      <c r="X9554"/>
      <c r="Y9554"/>
    </row>
    <row r="9555" spans="1:25">
      <c r="A9555"/>
      <c r="B9555"/>
      <c r="C9555"/>
      <c r="D9555"/>
      <c r="E9555"/>
      <c r="F9555"/>
      <c r="G9555"/>
      <c r="H9555"/>
      <c r="I9555"/>
      <c r="J9555"/>
      <c r="K9555"/>
      <c r="L9555"/>
      <c r="M9555"/>
      <c r="N9555"/>
      <c r="O9555"/>
      <c r="P9555"/>
      <c r="Q9555"/>
      <c r="R9555"/>
      <c r="S9555"/>
      <c r="T9555"/>
      <c r="U9555"/>
      <c r="V9555"/>
      <c r="W9555"/>
      <c r="X9555"/>
      <c r="Y9555"/>
    </row>
    <row r="9556" spans="1:25">
      <c r="A9556"/>
      <c r="B9556"/>
      <c r="C9556"/>
      <c r="D9556"/>
      <c r="E9556"/>
      <c r="F9556"/>
      <c r="G9556"/>
      <c r="H9556"/>
      <c r="I9556"/>
      <c r="J9556"/>
      <c r="K9556"/>
      <c r="L9556"/>
      <c r="M9556"/>
      <c r="N9556"/>
      <c r="O9556"/>
      <c r="P9556"/>
      <c r="Q9556"/>
      <c r="R9556"/>
      <c r="S9556"/>
      <c r="T9556"/>
      <c r="U9556"/>
      <c r="V9556"/>
      <c r="W9556"/>
      <c r="X9556"/>
      <c r="Y9556"/>
    </row>
    <row r="9557" spans="1:25">
      <c r="A9557"/>
      <c r="B9557"/>
      <c r="C9557"/>
      <c r="D9557"/>
      <c r="E9557"/>
      <c r="F9557"/>
      <c r="G9557"/>
      <c r="H9557"/>
      <c r="I9557"/>
      <c r="J9557"/>
      <c r="K9557"/>
      <c r="L9557"/>
      <c r="M9557"/>
      <c r="N9557"/>
      <c r="O9557"/>
      <c r="P9557"/>
      <c r="Q9557"/>
      <c r="R9557"/>
      <c r="S9557"/>
      <c r="T9557"/>
      <c r="U9557"/>
      <c r="V9557"/>
      <c r="W9557"/>
      <c r="X9557"/>
      <c r="Y9557"/>
    </row>
    <row r="9558" spans="1:25">
      <c r="A9558"/>
      <c r="B9558"/>
      <c r="C9558"/>
      <c r="D9558"/>
      <c r="E9558"/>
      <c r="F9558"/>
      <c r="G9558"/>
      <c r="H9558"/>
      <c r="I9558"/>
      <c r="J9558"/>
      <c r="K9558"/>
      <c r="L9558"/>
      <c r="M9558"/>
      <c r="N9558"/>
      <c r="O9558"/>
      <c r="P9558"/>
      <c r="Q9558"/>
      <c r="R9558"/>
      <c r="S9558"/>
      <c r="T9558"/>
      <c r="U9558"/>
      <c r="V9558"/>
      <c r="W9558"/>
      <c r="X9558"/>
      <c r="Y9558"/>
    </row>
    <row r="9559" spans="1:25">
      <c r="A9559"/>
      <c r="B9559"/>
      <c r="C9559"/>
      <c r="D9559"/>
      <c r="E9559"/>
      <c r="F9559"/>
      <c r="G9559"/>
      <c r="H9559"/>
      <c r="I9559"/>
      <c r="J9559"/>
      <c r="K9559"/>
      <c r="L9559"/>
      <c r="M9559"/>
      <c r="N9559"/>
      <c r="O9559"/>
      <c r="P9559"/>
      <c r="Q9559"/>
      <c r="R9559"/>
      <c r="S9559"/>
      <c r="T9559"/>
      <c r="U9559"/>
      <c r="V9559"/>
      <c r="W9559"/>
      <c r="X9559"/>
      <c r="Y9559"/>
    </row>
    <row r="9560" spans="1:25">
      <c r="A9560"/>
      <c r="B9560"/>
      <c r="C9560"/>
      <c r="D9560"/>
      <c r="E9560"/>
      <c r="F9560"/>
      <c r="G9560"/>
      <c r="H9560"/>
      <c r="I9560"/>
      <c r="J9560"/>
      <c r="K9560"/>
      <c r="L9560"/>
      <c r="M9560"/>
      <c r="N9560"/>
      <c r="O9560"/>
      <c r="P9560"/>
      <c r="Q9560"/>
      <c r="R9560"/>
      <c r="S9560"/>
      <c r="T9560"/>
      <c r="U9560"/>
      <c r="V9560"/>
      <c r="W9560"/>
      <c r="X9560"/>
      <c r="Y9560"/>
    </row>
    <row r="9561" spans="1:25">
      <c r="A9561"/>
      <c r="B9561"/>
      <c r="C9561"/>
      <c r="D9561"/>
      <c r="E9561"/>
      <c r="F9561"/>
      <c r="G9561"/>
      <c r="H9561"/>
      <c r="I9561"/>
      <c r="J9561"/>
      <c r="K9561"/>
      <c r="L9561"/>
      <c r="M9561"/>
      <c r="N9561"/>
      <c r="O9561"/>
      <c r="P9561"/>
      <c r="Q9561"/>
      <c r="R9561"/>
      <c r="S9561"/>
      <c r="T9561"/>
      <c r="U9561"/>
      <c r="V9561"/>
      <c r="W9561"/>
      <c r="X9561"/>
      <c r="Y9561"/>
    </row>
    <row r="9562" spans="1:25">
      <c r="A9562"/>
      <c r="B9562"/>
      <c r="C9562"/>
      <c r="D9562"/>
      <c r="E9562"/>
      <c r="F9562"/>
      <c r="G9562"/>
      <c r="H9562"/>
      <c r="I9562"/>
      <c r="J9562"/>
      <c r="K9562"/>
      <c r="L9562"/>
      <c r="M9562"/>
      <c r="N9562"/>
      <c r="O9562"/>
      <c r="P9562"/>
      <c r="Q9562"/>
      <c r="R9562"/>
      <c r="S9562"/>
      <c r="T9562"/>
      <c r="U9562"/>
      <c r="V9562"/>
      <c r="W9562"/>
      <c r="X9562"/>
      <c r="Y9562"/>
    </row>
    <row r="9563" spans="1:25">
      <c r="A9563"/>
      <c r="B9563"/>
      <c r="C9563"/>
      <c r="D9563"/>
      <c r="E9563"/>
      <c r="F9563"/>
      <c r="G9563"/>
      <c r="H9563"/>
      <c r="I9563"/>
      <c r="J9563"/>
      <c r="K9563"/>
      <c r="L9563"/>
      <c r="M9563"/>
      <c r="N9563"/>
      <c r="O9563"/>
      <c r="P9563"/>
      <c r="Q9563"/>
      <c r="R9563"/>
      <c r="S9563"/>
      <c r="T9563"/>
      <c r="U9563"/>
      <c r="V9563"/>
      <c r="W9563"/>
      <c r="X9563"/>
      <c r="Y9563"/>
    </row>
    <row r="9564" spans="1:25">
      <c r="A9564"/>
      <c r="B9564"/>
      <c r="C9564"/>
      <c r="D9564"/>
      <c r="E9564"/>
      <c r="F9564"/>
      <c r="G9564"/>
      <c r="H9564"/>
      <c r="I9564"/>
      <c r="J9564"/>
      <c r="K9564"/>
      <c r="L9564"/>
      <c r="M9564"/>
      <c r="N9564"/>
      <c r="O9564"/>
      <c r="P9564"/>
      <c r="Q9564"/>
      <c r="R9564"/>
      <c r="S9564"/>
      <c r="T9564"/>
      <c r="U9564"/>
      <c r="V9564"/>
      <c r="W9564"/>
      <c r="X9564"/>
      <c r="Y9564"/>
    </row>
    <row r="9565" spans="1:25">
      <c r="A9565"/>
      <c r="B9565"/>
      <c r="C9565"/>
      <c r="D9565"/>
      <c r="E9565"/>
      <c r="F9565"/>
      <c r="G9565"/>
      <c r="H9565"/>
      <c r="I9565"/>
      <c r="J9565"/>
      <c r="K9565"/>
      <c r="L9565"/>
      <c r="M9565"/>
      <c r="N9565"/>
      <c r="O9565"/>
      <c r="P9565"/>
      <c r="Q9565"/>
      <c r="R9565"/>
      <c r="S9565"/>
      <c r="T9565"/>
      <c r="U9565"/>
      <c r="V9565"/>
      <c r="W9565"/>
      <c r="X9565"/>
      <c r="Y9565"/>
    </row>
    <row r="9566" spans="1:25">
      <c r="A9566"/>
      <c r="B9566"/>
      <c r="C9566"/>
      <c r="D9566"/>
      <c r="E9566"/>
      <c r="F9566"/>
      <c r="G9566"/>
      <c r="H9566"/>
      <c r="I9566"/>
      <c r="J9566"/>
      <c r="K9566"/>
      <c r="L9566"/>
      <c r="M9566"/>
      <c r="N9566"/>
      <c r="O9566"/>
      <c r="P9566"/>
      <c r="Q9566"/>
      <c r="R9566"/>
      <c r="S9566"/>
      <c r="T9566"/>
      <c r="U9566"/>
      <c r="V9566"/>
      <c r="W9566"/>
      <c r="X9566"/>
      <c r="Y9566"/>
    </row>
    <row r="9567" spans="1:25">
      <c r="A9567"/>
      <c r="B9567"/>
      <c r="C9567"/>
      <c r="D9567"/>
      <c r="E9567"/>
      <c r="F9567"/>
      <c r="G9567"/>
      <c r="H9567"/>
      <c r="I9567"/>
      <c r="J9567"/>
      <c r="K9567"/>
      <c r="L9567"/>
      <c r="M9567"/>
      <c r="N9567"/>
      <c r="O9567"/>
      <c r="P9567"/>
      <c r="Q9567"/>
      <c r="R9567"/>
      <c r="S9567"/>
      <c r="T9567"/>
      <c r="U9567"/>
      <c r="V9567"/>
      <c r="W9567"/>
      <c r="X9567"/>
      <c r="Y9567"/>
    </row>
    <row r="9568" spans="1:25">
      <c r="A9568"/>
      <c r="B9568"/>
      <c r="C9568"/>
      <c r="D9568"/>
      <c r="E9568"/>
      <c r="F9568"/>
      <c r="G9568"/>
      <c r="H9568"/>
      <c r="I9568"/>
      <c r="J9568"/>
      <c r="K9568"/>
      <c r="L9568"/>
      <c r="M9568"/>
      <c r="N9568"/>
      <c r="O9568"/>
      <c r="P9568"/>
      <c r="Q9568"/>
      <c r="R9568"/>
      <c r="S9568"/>
      <c r="T9568"/>
      <c r="U9568"/>
      <c r="V9568"/>
      <c r="W9568"/>
      <c r="X9568"/>
      <c r="Y9568"/>
    </row>
    <row r="9569" spans="1:25">
      <c r="A9569"/>
      <c r="B9569"/>
      <c r="C9569"/>
      <c r="D9569"/>
      <c r="E9569"/>
      <c r="F9569"/>
      <c r="G9569"/>
      <c r="H9569"/>
      <c r="I9569"/>
      <c r="J9569"/>
      <c r="K9569"/>
      <c r="L9569"/>
      <c r="M9569"/>
      <c r="N9569"/>
      <c r="O9569"/>
      <c r="P9569"/>
      <c r="Q9569"/>
      <c r="R9569"/>
      <c r="S9569"/>
      <c r="T9569"/>
      <c r="U9569"/>
      <c r="V9569"/>
      <c r="W9569"/>
      <c r="X9569"/>
      <c r="Y9569"/>
    </row>
    <row r="9570" spans="1:25">
      <c r="A9570"/>
      <c r="B9570"/>
      <c r="C9570"/>
      <c r="D9570"/>
      <c r="E9570"/>
      <c r="F9570"/>
      <c r="G9570"/>
      <c r="H9570"/>
      <c r="I9570"/>
      <c r="J9570"/>
      <c r="K9570"/>
      <c r="L9570"/>
      <c r="M9570"/>
      <c r="N9570"/>
      <c r="O9570"/>
      <c r="P9570"/>
      <c r="Q9570"/>
      <c r="R9570"/>
      <c r="S9570"/>
      <c r="T9570"/>
      <c r="U9570"/>
      <c r="V9570"/>
      <c r="W9570"/>
      <c r="X9570"/>
      <c r="Y9570"/>
    </row>
    <row r="9571" spans="1:25">
      <c r="A9571"/>
      <c r="B9571"/>
      <c r="C9571"/>
      <c r="D9571"/>
      <c r="E9571"/>
      <c r="F9571"/>
      <c r="G9571"/>
      <c r="H9571"/>
      <c r="I9571"/>
      <c r="J9571"/>
      <c r="K9571"/>
      <c r="L9571"/>
      <c r="M9571"/>
      <c r="N9571"/>
      <c r="O9571"/>
      <c r="P9571"/>
      <c r="Q9571"/>
      <c r="R9571"/>
      <c r="S9571"/>
      <c r="T9571"/>
      <c r="U9571"/>
      <c r="V9571"/>
      <c r="W9571"/>
      <c r="X9571"/>
      <c r="Y9571"/>
    </row>
    <row r="9572" spans="1:25">
      <c r="A9572"/>
      <c r="B9572"/>
      <c r="C9572"/>
      <c r="D9572"/>
      <c r="E9572"/>
      <c r="F9572"/>
      <c r="G9572"/>
      <c r="H9572"/>
      <c r="I9572"/>
      <c r="J9572"/>
      <c r="K9572"/>
      <c r="L9572"/>
      <c r="M9572"/>
      <c r="N9572"/>
      <c r="O9572"/>
      <c r="P9572"/>
      <c r="Q9572"/>
      <c r="R9572"/>
      <c r="S9572"/>
      <c r="T9572"/>
      <c r="U9572"/>
      <c r="V9572"/>
      <c r="W9572"/>
      <c r="X9572"/>
      <c r="Y9572"/>
    </row>
    <row r="9573" spans="1:25">
      <c r="A9573"/>
      <c r="B9573"/>
      <c r="C9573"/>
      <c r="D9573"/>
      <c r="E9573"/>
      <c r="F9573"/>
      <c r="G9573"/>
      <c r="H9573"/>
      <c r="I9573"/>
      <c r="J9573"/>
      <c r="K9573"/>
      <c r="L9573"/>
      <c r="M9573"/>
      <c r="N9573"/>
      <c r="O9573"/>
      <c r="P9573"/>
      <c r="Q9573"/>
      <c r="R9573"/>
      <c r="S9573"/>
      <c r="T9573"/>
      <c r="U9573"/>
      <c r="V9573"/>
      <c r="W9573"/>
      <c r="X9573"/>
      <c r="Y9573"/>
    </row>
    <row r="9574" spans="1:25">
      <c r="A9574"/>
      <c r="B9574"/>
      <c r="C9574"/>
      <c r="D9574"/>
      <c r="E9574"/>
      <c r="F9574"/>
      <c r="G9574"/>
      <c r="H9574"/>
      <c r="I9574"/>
      <c r="J9574"/>
      <c r="K9574"/>
      <c r="L9574"/>
      <c r="M9574"/>
      <c r="N9574"/>
      <c r="O9574"/>
      <c r="P9574"/>
      <c r="Q9574"/>
      <c r="R9574"/>
      <c r="S9574"/>
      <c r="T9574"/>
      <c r="U9574"/>
      <c r="V9574"/>
      <c r="W9574"/>
      <c r="X9574"/>
      <c r="Y9574"/>
    </row>
    <row r="9575" spans="1:25">
      <c r="A9575"/>
      <c r="B9575"/>
      <c r="C9575"/>
      <c r="D9575"/>
      <c r="E9575"/>
      <c r="F9575"/>
      <c r="G9575"/>
      <c r="H9575"/>
      <c r="I9575"/>
      <c r="J9575"/>
      <c r="K9575"/>
      <c r="L9575"/>
      <c r="M9575"/>
      <c r="N9575"/>
      <c r="O9575"/>
      <c r="P9575"/>
      <c r="Q9575"/>
      <c r="R9575"/>
      <c r="S9575"/>
      <c r="T9575"/>
      <c r="U9575"/>
      <c r="V9575"/>
      <c r="W9575"/>
      <c r="X9575"/>
      <c r="Y9575"/>
    </row>
    <row r="9576" spans="1:25">
      <c r="A9576"/>
      <c r="B9576"/>
      <c r="C9576"/>
      <c r="D9576"/>
      <c r="E9576"/>
      <c r="F9576"/>
      <c r="G9576"/>
      <c r="H9576"/>
      <c r="I9576"/>
      <c r="J9576"/>
      <c r="K9576"/>
      <c r="L9576"/>
      <c r="M9576"/>
      <c r="N9576"/>
      <c r="O9576"/>
      <c r="P9576"/>
      <c r="Q9576"/>
      <c r="R9576"/>
      <c r="S9576"/>
      <c r="T9576"/>
      <c r="U9576"/>
      <c r="V9576"/>
      <c r="W9576"/>
      <c r="X9576"/>
      <c r="Y9576"/>
    </row>
    <row r="9577" spans="1:25">
      <c r="A9577"/>
      <c r="B9577"/>
      <c r="C9577"/>
      <c r="D9577"/>
      <c r="E9577"/>
      <c r="F9577"/>
      <c r="G9577"/>
      <c r="H9577"/>
      <c r="I9577"/>
      <c r="J9577"/>
      <c r="K9577"/>
      <c r="L9577"/>
      <c r="M9577"/>
      <c r="N9577"/>
      <c r="O9577"/>
      <c r="P9577"/>
      <c r="Q9577"/>
      <c r="R9577"/>
      <c r="S9577"/>
      <c r="T9577"/>
      <c r="U9577"/>
      <c r="V9577"/>
      <c r="W9577"/>
      <c r="X9577"/>
      <c r="Y9577"/>
    </row>
    <row r="9578" spans="1:25">
      <c r="A9578"/>
      <c r="B9578"/>
      <c r="C9578"/>
      <c r="D9578"/>
      <c r="E9578"/>
      <c r="F9578"/>
      <c r="G9578"/>
      <c r="H9578"/>
      <c r="I9578"/>
      <c r="J9578"/>
      <c r="K9578"/>
      <c r="L9578"/>
      <c r="M9578"/>
      <c r="N9578"/>
      <c r="O9578"/>
      <c r="P9578"/>
      <c r="Q9578"/>
      <c r="R9578"/>
      <c r="S9578"/>
      <c r="T9578"/>
      <c r="U9578"/>
      <c r="V9578"/>
      <c r="W9578"/>
      <c r="X9578"/>
      <c r="Y9578"/>
    </row>
    <row r="9579" spans="1:25">
      <c r="A9579"/>
      <c r="B9579"/>
      <c r="C9579"/>
      <c r="D9579"/>
      <c r="E9579"/>
      <c r="F9579"/>
      <c r="G9579"/>
      <c r="H9579"/>
      <c r="I9579"/>
      <c r="J9579"/>
      <c r="K9579"/>
      <c r="L9579"/>
      <c r="M9579"/>
      <c r="N9579"/>
      <c r="O9579"/>
      <c r="P9579"/>
      <c r="Q9579"/>
      <c r="R9579"/>
      <c r="S9579"/>
      <c r="T9579"/>
      <c r="U9579"/>
      <c r="V9579"/>
      <c r="W9579"/>
      <c r="X9579"/>
      <c r="Y9579"/>
    </row>
    <row r="9580" spans="1:25">
      <c r="A9580"/>
      <c r="B9580"/>
      <c r="C9580"/>
      <c r="D9580"/>
      <c r="E9580"/>
      <c r="F9580"/>
      <c r="G9580"/>
      <c r="H9580"/>
      <c r="I9580"/>
      <c r="J9580"/>
      <c r="K9580"/>
      <c r="L9580"/>
      <c r="M9580"/>
      <c r="N9580"/>
      <c r="O9580"/>
      <c r="P9580"/>
      <c r="Q9580"/>
      <c r="R9580"/>
      <c r="S9580"/>
      <c r="T9580"/>
      <c r="U9580"/>
      <c r="V9580"/>
      <c r="W9580"/>
      <c r="X9580"/>
      <c r="Y9580"/>
    </row>
    <row r="9581" spans="1:25">
      <c r="A9581"/>
      <c r="B9581"/>
      <c r="C9581"/>
      <c r="D9581"/>
      <c r="E9581"/>
      <c r="F9581"/>
      <c r="G9581"/>
      <c r="H9581"/>
      <c r="I9581"/>
      <c r="J9581"/>
      <c r="K9581"/>
      <c r="L9581"/>
      <c r="M9581"/>
      <c r="N9581"/>
      <c r="O9581"/>
      <c r="P9581"/>
      <c r="Q9581"/>
      <c r="R9581"/>
      <c r="S9581"/>
      <c r="T9581"/>
      <c r="U9581"/>
      <c r="V9581"/>
      <c r="W9581"/>
      <c r="X9581"/>
      <c r="Y9581"/>
    </row>
    <row r="9582" spans="1:25">
      <c r="A9582"/>
      <c r="B9582"/>
      <c r="C9582"/>
      <c r="D9582"/>
      <c r="E9582"/>
      <c r="F9582"/>
      <c r="G9582"/>
      <c r="H9582"/>
      <c r="I9582"/>
      <c r="J9582"/>
      <c r="K9582"/>
      <c r="L9582"/>
      <c r="M9582"/>
      <c r="N9582"/>
      <c r="O9582"/>
      <c r="P9582"/>
      <c r="Q9582"/>
      <c r="R9582"/>
      <c r="S9582"/>
      <c r="T9582"/>
      <c r="U9582"/>
      <c r="V9582"/>
      <c r="W9582"/>
      <c r="X9582"/>
      <c r="Y9582"/>
    </row>
    <row r="9583" spans="1:25">
      <c r="A9583"/>
      <c r="B9583"/>
      <c r="C9583"/>
      <c r="D9583"/>
      <c r="E9583"/>
      <c r="F9583"/>
      <c r="G9583"/>
      <c r="H9583"/>
      <c r="I9583"/>
      <c r="J9583"/>
      <c r="K9583"/>
      <c r="L9583"/>
      <c r="M9583"/>
      <c r="N9583"/>
      <c r="O9583"/>
      <c r="P9583"/>
      <c r="Q9583"/>
      <c r="R9583"/>
      <c r="S9583"/>
      <c r="T9583"/>
      <c r="U9583"/>
      <c r="V9583"/>
      <c r="W9583"/>
      <c r="X9583"/>
      <c r="Y9583"/>
    </row>
    <row r="9584" spans="1:25">
      <c r="A9584"/>
      <c r="B9584"/>
      <c r="C9584"/>
      <c r="D9584"/>
      <c r="E9584"/>
      <c r="F9584"/>
      <c r="G9584"/>
      <c r="H9584"/>
      <c r="I9584"/>
      <c r="J9584"/>
      <c r="K9584"/>
      <c r="L9584"/>
      <c r="M9584"/>
      <c r="N9584"/>
      <c r="O9584"/>
      <c r="P9584"/>
      <c r="Q9584"/>
      <c r="R9584"/>
      <c r="S9584"/>
      <c r="T9584"/>
      <c r="U9584"/>
      <c r="V9584"/>
      <c r="W9584"/>
      <c r="X9584"/>
      <c r="Y9584"/>
    </row>
    <row r="9585" spans="1:25">
      <c r="A9585"/>
      <c r="B9585"/>
      <c r="C9585"/>
      <c r="D9585"/>
      <c r="E9585"/>
      <c r="F9585"/>
      <c r="G9585"/>
      <c r="H9585"/>
      <c r="I9585"/>
      <c r="J9585"/>
      <c r="K9585"/>
      <c r="L9585"/>
      <c r="M9585"/>
      <c r="N9585"/>
      <c r="O9585"/>
      <c r="P9585"/>
      <c r="Q9585"/>
      <c r="R9585"/>
      <c r="S9585"/>
      <c r="T9585"/>
      <c r="U9585"/>
      <c r="V9585"/>
      <c r="W9585"/>
      <c r="X9585"/>
      <c r="Y9585"/>
    </row>
    <row r="9586" spans="1:25">
      <c r="A9586"/>
      <c r="B9586"/>
      <c r="C9586"/>
      <c r="D9586"/>
      <c r="E9586"/>
      <c r="F9586"/>
      <c r="G9586"/>
      <c r="H9586"/>
      <c r="I9586"/>
      <c r="J9586"/>
      <c r="K9586"/>
      <c r="L9586"/>
      <c r="M9586"/>
      <c r="N9586"/>
      <c r="O9586"/>
      <c r="P9586"/>
      <c r="Q9586"/>
      <c r="R9586"/>
      <c r="S9586"/>
      <c r="T9586"/>
      <c r="U9586"/>
      <c r="V9586"/>
      <c r="W9586"/>
      <c r="X9586"/>
      <c r="Y9586"/>
    </row>
    <row r="9587" spans="1:25">
      <c r="A9587"/>
      <c r="B9587"/>
      <c r="C9587"/>
      <c r="D9587"/>
      <c r="E9587"/>
      <c r="F9587"/>
      <c r="G9587"/>
      <c r="H9587"/>
      <c r="I9587"/>
      <c r="J9587"/>
      <c r="K9587"/>
      <c r="L9587"/>
      <c r="M9587"/>
      <c r="N9587"/>
      <c r="O9587"/>
      <c r="P9587"/>
      <c r="Q9587"/>
      <c r="R9587"/>
      <c r="S9587"/>
      <c r="T9587"/>
      <c r="U9587"/>
      <c r="V9587"/>
      <c r="W9587"/>
      <c r="X9587"/>
      <c r="Y9587"/>
    </row>
    <row r="9588" spans="1:25">
      <c r="A9588"/>
      <c r="B9588"/>
      <c r="C9588"/>
      <c r="D9588"/>
      <c r="E9588"/>
      <c r="F9588"/>
      <c r="G9588"/>
      <c r="H9588"/>
      <c r="I9588"/>
      <c r="J9588"/>
      <c r="K9588"/>
      <c r="L9588"/>
      <c r="M9588"/>
      <c r="N9588"/>
      <c r="O9588"/>
      <c r="P9588"/>
      <c r="Q9588"/>
      <c r="R9588"/>
      <c r="S9588"/>
      <c r="T9588"/>
      <c r="U9588"/>
      <c r="V9588"/>
      <c r="W9588"/>
      <c r="X9588"/>
      <c r="Y9588"/>
    </row>
    <row r="9589" spans="1:25">
      <c r="A9589"/>
      <c r="B9589"/>
      <c r="C9589"/>
      <c r="D9589"/>
      <c r="E9589"/>
      <c r="F9589"/>
      <c r="G9589"/>
      <c r="H9589"/>
      <c r="I9589"/>
      <c r="J9589"/>
      <c r="K9589"/>
      <c r="L9589"/>
      <c r="M9589"/>
      <c r="N9589"/>
      <c r="O9589"/>
      <c r="P9589"/>
      <c r="Q9589"/>
      <c r="R9589"/>
      <c r="S9589"/>
      <c r="T9589"/>
      <c r="U9589"/>
      <c r="V9589"/>
      <c r="W9589"/>
      <c r="X9589"/>
      <c r="Y9589"/>
    </row>
    <row r="9590" spans="1:25">
      <c r="A9590"/>
      <c r="B9590"/>
      <c r="C9590"/>
      <c r="D9590"/>
      <c r="E9590"/>
      <c r="F9590"/>
      <c r="G9590"/>
      <c r="H9590"/>
      <c r="I9590"/>
      <c r="J9590"/>
      <c r="K9590"/>
      <c r="L9590"/>
      <c r="M9590"/>
      <c r="N9590"/>
      <c r="O9590"/>
      <c r="P9590"/>
      <c r="Q9590"/>
      <c r="R9590"/>
      <c r="S9590"/>
      <c r="T9590"/>
      <c r="U9590"/>
      <c r="V9590"/>
      <c r="W9590"/>
      <c r="X9590"/>
      <c r="Y9590"/>
    </row>
    <row r="9591" spans="1:25">
      <c r="A9591"/>
      <c r="B9591"/>
      <c r="C9591"/>
      <c r="D9591"/>
      <c r="E9591"/>
      <c r="F9591"/>
      <c r="G9591"/>
      <c r="H9591"/>
      <c r="I9591"/>
      <c r="J9591"/>
      <c r="K9591"/>
      <c r="L9591"/>
      <c r="M9591"/>
      <c r="N9591"/>
      <c r="O9591"/>
      <c r="P9591"/>
      <c r="Q9591"/>
      <c r="R9591"/>
      <c r="S9591"/>
      <c r="T9591"/>
      <c r="U9591"/>
      <c r="V9591"/>
      <c r="W9591"/>
      <c r="X9591"/>
      <c r="Y9591"/>
    </row>
    <row r="9592" spans="1:25">
      <c r="A9592"/>
      <c r="B9592"/>
      <c r="C9592"/>
      <c r="D9592"/>
      <c r="E9592"/>
      <c r="F9592"/>
      <c r="G9592"/>
      <c r="H9592"/>
      <c r="I9592"/>
      <c r="J9592"/>
      <c r="K9592"/>
      <c r="L9592"/>
      <c r="M9592"/>
      <c r="N9592"/>
      <c r="O9592"/>
      <c r="P9592"/>
      <c r="Q9592"/>
      <c r="R9592"/>
      <c r="S9592"/>
      <c r="T9592"/>
      <c r="U9592"/>
      <c r="V9592"/>
      <c r="W9592"/>
      <c r="X9592"/>
      <c r="Y9592"/>
    </row>
    <row r="9593" spans="1:25">
      <c r="A9593"/>
      <c r="B9593"/>
      <c r="C9593"/>
      <c r="D9593"/>
      <c r="E9593"/>
      <c r="F9593"/>
      <c r="G9593"/>
      <c r="H9593"/>
      <c r="I9593"/>
      <c r="J9593"/>
      <c r="K9593"/>
      <c r="L9593"/>
      <c r="M9593"/>
      <c r="N9593"/>
      <c r="O9593"/>
      <c r="P9593"/>
      <c r="Q9593"/>
      <c r="R9593"/>
      <c r="S9593"/>
      <c r="T9593"/>
      <c r="U9593"/>
      <c r="V9593"/>
      <c r="W9593"/>
      <c r="X9593"/>
      <c r="Y9593"/>
    </row>
    <row r="9594" spans="1:25">
      <c r="A9594"/>
      <c r="B9594"/>
      <c r="C9594"/>
      <c r="D9594"/>
      <c r="E9594"/>
      <c r="F9594"/>
      <c r="G9594"/>
      <c r="H9594"/>
      <c r="I9594"/>
      <c r="J9594"/>
      <c r="K9594"/>
      <c r="L9594"/>
      <c r="M9594"/>
      <c r="N9594"/>
      <c r="O9594"/>
      <c r="P9594"/>
      <c r="Q9594"/>
      <c r="R9594"/>
      <c r="S9594"/>
      <c r="T9594"/>
      <c r="U9594"/>
      <c r="V9594"/>
      <c r="W9594"/>
      <c r="X9594"/>
      <c r="Y9594"/>
    </row>
    <row r="9595" spans="1:25">
      <c r="A9595"/>
      <c r="B9595"/>
      <c r="C9595"/>
      <c r="D9595"/>
      <c r="E9595"/>
      <c r="F9595"/>
      <c r="G9595"/>
      <c r="H9595"/>
      <c r="I9595"/>
      <c r="J9595"/>
      <c r="K9595"/>
      <c r="L9595"/>
      <c r="M9595"/>
      <c r="N9595"/>
      <c r="O9595"/>
      <c r="P9595"/>
      <c r="Q9595"/>
      <c r="R9595"/>
      <c r="S9595"/>
      <c r="T9595"/>
      <c r="U9595"/>
      <c r="V9595"/>
      <c r="W9595"/>
      <c r="X9595"/>
      <c r="Y9595"/>
    </row>
    <row r="9596" spans="1:25">
      <c r="A9596"/>
      <c r="B9596"/>
      <c r="C9596"/>
      <c r="D9596"/>
      <c r="E9596"/>
      <c r="F9596"/>
      <c r="G9596"/>
      <c r="H9596"/>
      <c r="I9596"/>
      <c r="J9596"/>
      <c r="K9596"/>
      <c r="L9596"/>
      <c r="M9596"/>
      <c r="N9596"/>
      <c r="O9596"/>
      <c r="P9596"/>
      <c r="Q9596"/>
      <c r="R9596"/>
      <c r="S9596"/>
      <c r="T9596"/>
      <c r="U9596"/>
      <c r="V9596"/>
      <c r="W9596"/>
      <c r="X9596"/>
      <c r="Y9596"/>
    </row>
    <row r="9597" spans="1:25">
      <c r="A9597"/>
      <c r="B9597"/>
      <c r="C9597"/>
      <c r="D9597"/>
      <c r="E9597"/>
      <c r="F9597"/>
      <c r="G9597"/>
      <c r="H9597"/>
      <c r="I9597"/>
      <c r="J9597"/>
      <c r="K9597"/>
      <c r="L9597"/>
      <c r="M9597"/>
      <c r="N9597"/>
      <c r="O9597"/>
      <c r="P9597"/>
      <c r="Q9597"/>
      <c r="R9597"/>
      <c r="S9597"/>
      <c r="T9597"/>
      <c r="U9597"/>
      <c r="V9597"/>
      <c r="W9597"/>
      <c r="X9597"/>
      <c r="Y9597"/>
    </row>
    <row r="9598" spans="1:25">
      <c r="A9598"/>
      <c r="B9598"/>
      <c r="C9598"/>
      <c r="D9598"/>
      <c r="E9598"/>
      <c r="F9598"/>
      <c r="G9598"/>
      <c r="H9598"/>
      <c r="I9598"/>
      <c r="J9598"/>
      <c r="K9598"/>
      <c r="L9598"/>
      <c r="M9598"/>
      <c r="N9598"/>
      <c r="O9598"/>
      <c r="P9598"/>
      <c r="Q9598"/>
      <c r="R9598"/>
      <c r="S9598"/>
      <c r="T9598"/>
      <c r="U9598"/>
      <c r="V9598"/>
      <c r="W9598"/>
      <c r="X9598"/>
      <c r="Y9598"/>
    </row>
    <row r="9599" spans="1:25">
      <c r="A9599"/>
      <c r="B9599"/>
      <c r="C9599"/>
      <c r="D9599"/>
      <c r="E9599"/>
      <c r="F9599"/>
      <c r="G9599"/>
      <c r="H9599"/>
      <c r="I9599"/>
      <c r="J9599"/>
      <c r="K9599"/>
      <c r="L9599"/>
      <c r="M9599"/>
      <c r="N9599"/>
      <c r="O9599"/>
      <c r="P9599"/>
      <c r="Q9599"/>
      <c r="R9599"/>
      <c r="S9599"/>
      <c r="T9599"/>
      <c r="U9599"/>
      <c r="V9599"/>
      <c r="W9599"/>
      <c r="X9599"/>
      <c r="Y9599"/>
    </row>
    <row r="9600" spans="1:25">
      <c r="A9600"/>
      <c r="B9600"/>
      <c r="C9600"/>
      <c r="D9600"/>
      <c r="E9600"/>
      <c r="F9600"/>
      <c r="G9600"/>
      <c r="H9600"/>
      <c r="I9600"/>
      <c r="J9600"/>
      <c r="K9600"/>
      <c r="L9600"/>
      <c r="M9600"/>
      <c r="N9600"/>
      <c r="O9600"/>
      <c r="P9600"/>
      <c r="Q9600"/>
      <c r="R9600"/>
      <c r="S9600"/>
      <c r="T9600"/>
      <c r="U9600"/>
      <c r="V9600"/>
      <c r="W9600"/>
      <c r="X9600"/>
      <c r="Y9600"/>
    </row>
    <row r="9601" spans="1:25">
      <c r="A9601"/>
      <c r="B9601"/>
      <c r="C9601"/>
      <c r="D9601"/>
      <c r="E9601"/>
      <c r="F9601"/>
      <c r="G9601"/>
      <c r="H9601"/>
      <c r="I9601"/>
      <c r="J9601"/>
      <c r="K9601"/>
      <c r="L9601"/>
      <c r="M9601"/>
      <c r="N9601"/>
      <c r="O9601"/>
      <c r="P9601"/>
      <c r="Q9601"/>
      <c r="R9601"/>
      <c r="S9601"/>
      <c r="T9601"/>
      <c r="U9601"/>
      <c r="V9601"/>
      <c r="W9601"/>
      <c r="X9601"/>
      <c r="Y9601"/>
    </row>
    <row r="9602" spans="1:25">
      <c r="A9602"/>
      <c r="B9602"/>
      <c r="C9602"/>
      <c r="D9602"/>
      <c r="E9602"/>
      <c r="F9602"/>
      <c r="G9602"/>
      <c r="H9602"/>
      <c r="I9602"/>
      <c r="J9602"/>
      <c r="K9602"/>
      <c r="L9602"/>
      <c r="M9602"/>
      <c r="N9602"/>
      <c r="O9602"/>
      <c r="P9602"/>
      <c r="Q9602"/>
      <c r="R9602"/>
      <c r="S9602"/>
      <c r="T9602"/>
      <c r="U9602"/>
      <c r="V9602"/>
      <c r="W9602"/>
      <c r="X9602"/>
      <c r="Y9602"/>
    </row>
    <row r="9603" spans="1:25">
      <c r="A9603"/>
      <c r="B9603"/>
      <c r="C9603"/>
      <c r="D9603"/>
      <c r="E9603"/>
      <c r="F9603"/>
      <c r="G9603"/>
      <c r="H9603"/>
      <c r="I9603"/>
      <c r="J9603"/>
      <c r="K9603"/>
      <c r="L9603"/>
      <c r="M9603"/>
      <c r="N9603"/>
      <c r="O9603"/>
      <c r="P9603"/>
      <c r="Q9603"/>
      <c r="R9603"/>
      <c r="S9603"/>
      <c r="T9603"/>
      <c r="U9603"/>
      <c r="V9603"/>
      <c r="W9603"/>
      <c r="X9603"/>
      <c r="Y9603"/>
    </row>
    <row r="9604" spans="1:25">
      <c r="A9604"/>
      <c r="B9604"/>
      <c r="C9604"/>
      <c r="D9604"/>
      <c r="E9604"/>
      <c r="F9604"/>
      <c r="G9604"/>
      <c r="H9604"/>
      <c r="I9604"/>
      <c r="J9604"/>
      <c r="K9604"/>
      <c r="L9604"/>
      <c r="M9604"/>
      <c r="N9604"/>
      <c r="O9604"/>
      <c r="P9604"/>
      <c r="Q9604"/>
      <c r="R9604"/>
      <c r="S9604"/>
      <c r="T9604"/>
      <c r="U9604"/>
      <c r="V9604"/>
      <c r="W9604"/>
      <c r="X9604"/>
      <c r="Y9604"/>
    </row>
    <row r="9605" spans="1:25">
      <c r="A9605"/>
      <c r="B9605"/>
      <c r="C9605"/>
      <c r="D9605"/>
      <c r="E9605"/>
      <c r="F9605"/>
      <c r="G9605"/>
      <c r="H9605"/>
      <c r="I9605"/>
      <c r="J9605"/>
      <c r="K9605"/>
      <c r="L9605"/>
      <c r="M9605"/>
      <c r="N9605"/>
      <c r="O9605"/>
      <c r="P9605"/>
      <c r="Q9605"/>
      <c r="R9605"/>
      <c r="S9605"/>
      <c r="T9605"/>
      <c r="U9605"/>
      <c r="V9605"/>
      <c r="W9605"/>
      <c r="X9605"/>
      <c r="Y9605"/>
    </row>
    <row r="9606" spans="1:25">
      <c r="A9606"/>
      <c r="B9606"/>
      <c r="C9606"/>
      <c r="D9606"/>
      <c r="E9606"/>
      <c r="F9606"/>
      <c r="G9606"/>
      <c r="H9606"/>
      <c r="I9606"/>
      <c r="J9606"/>
      <c r="K9606"/>
      <c r="L9606"/>
      <c r="M9606"/>
      <c r="N9606"/>
      <c r="O9606"/>
      <c r="P9606"/>
      <c r="Q9606"/>
      <c r="R9606"/>
      <c r="S9606"/>
      <c r="T9606"/>
      <c r="U9606"/>
      <c r="V9606"/>
      <c r="W9606"/>
      <c r="X9606"/>
      <c r="Y9606"/>
    </row>
    <row r="9607" spans="1:25">
      <c r="A9607"/>
      <c r="B9607"/>
      <c r="C9607"/>
      <c r="D9607"/>
      <c r="E9607"/>
      <c r="F9607"/>
      <c r="G9607"/>
      <c r="H9607"/>
      <c r="I9607"/>
      <c r="J9607"/>
      <c r="K9607"/>
      <c r="L9607"/>
      <c r="M9607"/>
      <c r="N9607"/>
      <c r="O9607"/>
      <c r="P9607"/>
      <c r="Q9607"/>
      <c r="R9607"/>
      <c r="S9607"/>
      <c r="T9607"/>
      <c r="U9607"/>
      <c r="V9607"/>
      <c r="W9607"/>
      <c r="X9607"/>
      <c r="Y9607"/>
    </row>
    <row r="9608" spans="1:25">
      <c r="A9608"/>
      <c r="B9608"/>
      <c r="C9608"/>
      <c r="D9608"/>
      <c r="E9608"/>
      <c r="F9608"/>
      <c r="G9608"/>
      <c r="H9608"/>
      <c r="I9608"/>
      <c r="J9608"/>
      <c r="K9608"/>
      <c r="L9608"/>
      <c r="M9608"/>
      <c r="N9608"/>
      <c r="O9608"/>
      <c r="P9608"/>
      <c r="Q9608"/>
      <c r="R9608"/>
      <c r="S9608"/>
      <c r="T9608"/>
      <c r="U9608"/>
      <c r="V9608"/>
      <c r="W9608"/>
      <c r="X9608"/>
      <c r="Y9608"/>
    </row>
    <row r="9609" spans="1:25">
      <c r="A9609"/>
      <c r="B9609"/>
      <c r="C9609"/>
      <c r="D9609"/>
      <c r="E9609"/>
      <c r="F9609"/>
      <c r="G9609"/>
      <c r="H9609"/>
      <c r="I9609"/>
      <c r="J9609"/>
      <c r="K9609"/>
      <c r="L9609"/>
      <c r="M9609"/>
      <c r="N9609"/>
      <c r="O9609"/>
      <c r="P9609"/>
      <c r="Q9609"/>
      <c r="R9609"/>
      <c r="S9609"/>
      <c r="T9609"/>
      <c r="U9609"/>
      <c r="V9609"/>
      <c r="W9609"/>
      <c r="X9609"/>
      <c r="Y9609"/>
    </row>
    <row r="9610" spans="1:25">
      <c r="A9610"/>
      <c r="B9610"/>
      <c r="C9610"/>
      <c r="D9610"/>
      <c r="E9610"/>
      <c r="F9610"/>
      <c r="G9610"/>
      <c r="H9610"/>
      <c r="I9610"/>
      <c r="J9610"/>
      <c r="K9610"/>
      <c r="L9610"/>
      <c r="M9610"/>
      <c r="N9610"/>
      <c r="O9610"/>
      <c r="P9610"/>
      <c r="Q9610"/>
      <c r="R9610"/>
      <c r="S9610"/>
      <c r="T9610"/>
      <c r="U9610"/>
      <c r="V9610"/>
      <c r="W9610"/>
      <c r="X9610"/>
      <c r="Y9610"/>
    </row>
    <row r="9611" spans="1:25">
      <c r="A9611"/>
      <c r="B9611"/>
      <c r="C9611"/>
      <c r="D9611"/>
      <c r="E9611"/>
      <c r="F9611"/>
      <c r="G9611"/>
      <c r="H9611"/>
      <c r="I9611"/>
      <c r="J9611"/>
      <c r="K9611"/>
      <c r="L9611"/>
      <c r="M9611"/>
      <c r="N9611"/>
      <c r="O9611"/>
      <c r="P9611"/>
      <c r="Q9611"/>
      <c r="R9611"/>
      <c r="S9611"/>
      <c r="T9611"/>
      <c r="U9611"/>
      <c r="V9611"/>
      <c r="W9611"/>
      <c r="X9611"/>
      <c r="Y9611"/>
    </row>
    <row r="9612" spans="1:25">
      <c r="A9612"/>
      <c r="B9612"/>
      <c r="C9612"/>
      <c r="D9612"/>
      <c r="E9612"/>
      <c r="F9612"/>
      <c r="G9612"/>
      <c r="H9612"/>
      <c r="I9612"/>
      <c r="J9612"/>
      <c r="K9612"/>
      <c r="L9612"/>
      <c r="M9612"/>
      <c r="N9612"/>
      <c r="O9612"/>
      <c r="P9612"/>
      <c r="Q9612"/>
      <c r="R9612"/>
      <c r="S9612"/>
      <c r="T9612"/>
      <c r="U9612"/>
      <c r="V9612"/>
      <c r="W9612"/>
      <c r="X9612"/>
      <c r="Y9612"/>
    </row>
    <row r="9613" spans="1:25">
      <c r="A9613"/>
      <c r="B9613"/>
      <c r="C9613"/>
      <c r="D9613"/>
      <c r="E9613"/>
      <c r="F9613"/>
      <c r="G9613"/>
      <c r="H9613"/>
      <c r="I9613"/>
      <c r="J9613"/>
      <c r="K9613"/>
      <c r="L9613"/>
      <c r="M9613"/>
      <c r="N9613"/>
      <c r="O9613"/>
      <c r="P9613"/>
      <c r="Q9613"/>
      <c r="R9613"/>
      <c r="S9613"/>
      <c r="T9613"/>
      <c r="U9613"/>
      <c r="V9613"/>
      <c r="W9613"/>
      <c r="X9613"/>
      <c r="Y9613"/>
    </row>
    <row r="9614" spans="1:25">
      <c r="A9614"/>
      <c r="B9614"/>
      <c r="C9614"/>
      <c r="D9614"/>
      <c r="E9614"/>
      <c r="F9614"/>
      <c r="G9614"/>
      <c r="H9614"/>
      <c r="I9614"/>
      <c r="J9614"/>
      <c r="K9614"/>
      <c r="L9614"/>
      <c r="M9614"/>
      <c r="N9614"/>
      <c r="O9614"/>
      <c r="P9614"/>
      <c r="Q9614"/>
      <c r="R9614"/>
      <c r="S9614"/>
      <c r="T9614"/>
      <c r="U9614"/>
      <c r="V9614"/>
      <c r="W9614"/>
      <c r="X9614"/>
      <c r="Y9614"/>
    </row>
    <row r="9615" spans="1:25">
      <c r="A9615"/>
      <c r="B9615"/>
      <c r="C9615"/>
      <c r="D9615"/>
      <c r="E9615"/>
      <c r="F9615"/>
      <c r="G9615"/>
      <c r="H9615"/>
      <c r="I9615"/>
      <c r="J9615"/>
      <c r="K9615"/>
      <c r="L9615"/>
      <c r="M9615"/>
      <c r="N9615"/>
      <c r="O9615"/>
      <c r="P9615"/>
      <c r="Q9615"/>
      <c r="R9615"/>
      <c r="S9615"/>
      <c r="T9615"/>
      <c r="U9615"/>
      <c r="V9615"/>
      <c r="W9615"/>
      <c r="X9615"/>
      <c r="Y9615"/>
    </row>
    <row r="9616" spans="1:25">
      <c r="A9616"/>
      <c r="B9616"/>
      <c r="C9616"/>
      <c r="D9616"/>
      <c r="E9616"/>
      <c r="F9616"/>
      <c r="G9616"/>
      <c r="H9616"/>
      <c r="I9616"/>
      <c r="J9616"/>
      <c r="K9616"/>
      <c r="L9616"/>
      <c r="M9616"/>
      <c r="N9616"/>
      <c r="O9616"/>
      <c r="P9616"/>
      <c r="Q9616"/>
      <c r="R9616"/>
      <c r="S9616"/>
      <c r="T9616"/>
      <c r="U9616"/>
      <c r="V9616"/>
      <c r="W9616"/>
      <c r="X9616"/>
      <c r="Y9616"/>
    </row>
    <row r="9617" spans="1:25">
      <c r="A9617"/>
      <c r="B9617"/>
      <c r="C9617"/>
      <c r="D9617"/>
      <c r="E9617"/>
      <c r="F9617"/>
      <c r="G9617"/>
      <c r="H9617"/>
      <c r="I9617"/>
      <c r="J9617"/>
      <c r="K9617"/>
      <c r="L9617"/>
      <c r="M9617"/>
      <c r="N9617"/>
      <c r="O9617"/>
      <c r="P9617"/>
      <c r="Q9617"/>
      <c r="R9617"/>
      <c r="S9617"/>
      <c r="T9617"/>
      <c r="U9617"/>
      <c r="V9617"/>
      <c r="W9617"/>
      <c r="X9617"/>
      <c r="Y9617"/>
    </row>
    <row r="9618" spans="1:25">
      <c r="A9618"/>
      <c r="B9618"/>
      <c r="C9618"/>
      <c r="D9618"/>
      <c r="E9618"/>
      <c r="F9618"/>
      <c r="G9618"/>
      <c r="H9618"/>
      <c r="I9618"/>
      <c r="J9618"/>
      <c r="K9618"/>
      <c r="L9618"/>
      <c r="M9618"/>
      <c r="N9618"/>
      <c r="O9618"/>
      <c r="P9618"/>
      <c r="Q9618"/>
      <c r="R9618"/>
      <c r="S9618"/>
      <c r="T9618"/>
      <c r="U9618"/>
      <c r="V9618"/>
      <c r="W9618"/>
      <c r="X9618"/>
      <c r="Y9618"/>
    </row>
    <row r="9619" spans="1:25">
      <c r="A9619"/>
      <c r="B9619"/>
      <c r="C9619"/>
      <c r="D9619"/>
      <c r="E9619"/>
      <c r="F9619"/>
      <c r="G9619"/>
      <c r="H9619"/>
      <c r="I9619"/>
      <c r="J9619"/>
      <c r="K9619"/>
      <c r="L9619"/>
      <c r="M9619"/>
      <c r="N9619"/>
      <c r="O9619"/>
      <c r="P9619"/>
      <c r="Q9619"/>
      <c r="R9619"/>
      <c r="S9619"/>
      <c r="T9619"/>
      <c r="U9619"/>
      <c r="V9619"/>
      <c r="W9619"/>
      <c r="X9619"/>
      <c r="Y9619"/>
    </row>
    <row r="9620" spans="1:25">
      <c r="A9620"/>
      <c r="B9620"/>
      <c r="C9620"/>
      <c r="D9620"/>
      <c r="E9620"/>
      <c r="F9620"/>
      <c r="G9620"/>
      <c r="H9620"/>
      <c r="I9620"/>
      <c r="J9620"/>
      <c r="K9620"/>
      <c r="L9620"/>
      <c r="M9620"/>
      <c r="N9620"/>
      <c r="O9620"/>
      <c r="P9620"/>
      <c r="Q9620"/>
      <c r="R9620"/>
      <c r="S9620"/>
      <c r="T9620"/>
      <c r="U9620"/>
      <c r="V9620"/>
      <c r="W9620"/>
      <c r="X9620"/>
      <c r="Y9620"/>
    </row>
    <row r="9621" spans="1:25">
      <c r="A9621"/>
      <c r="B9621"/>
      <c r="C9621"/>
      <c r="D9621"/>
      <c r="E9621"/>
      <c r="F9621"/>
      <c r="G9621"/>
      <c r="H9621"/>
      <c r="I9621"/>
      <c r="J9621"/>
      <c r="K9621"/>
      <c r="L9621"/>
      <c r="M9621"/>
      <c r="N9621"/>
      <c r="O9621"/>
      <c r="P9621"/>
      <c r="Q9621"/>
      <c r="R9621"/>
      <c r="S9621"/>
      <c r="T9621"/>
      <c r="U9621"/>
      <c r="V9621"/>
      <c r="W9621"/>
      <c r="X9621"/>
      <c r="Y9621"/>
    </row>
    <row r="9622" spans="1:25">
      <c r="A9622"/>
      <c r="B9622"/>
      <c r="C9622"/>
      <c r="D9622"/>
      <c r="E9622"/>
      <c r="F9622"/>
      <c r="G9622"/>
      <c r="H9622"/>
      <c r="I9622"/>
      <c r="J9622"/>
      <c r="K9622"/>
      <c r="L9622"/>
      <c r="M9622"/>
      <c r="N9622"/>
      <c r="O9622"/>
      <c r="P9622"/>
      <c r="Q9622"/>
      <c r="R9622"/>
      <c r="S9622"/>
      <c r="T9622"/>
      <c r="U9622"/>
      <c r="V9622"/>
      <c r="W9622"/>
      <c r="X9622"/>
      <c r="Y9622"/>
    </row>
    <row r="9623" spans="1:25">
      <c r="A9623"/>
      <c r="B9623"/>
      <c r="C9623"/>
      <c r="D9623"/>
      <c r="E9623"/>
      <c r="F9623"/>
      <c r="G9623"/>
      <c r="H9623"/>
      <c r="I9623"/>
      <c r="J9623"/>
      <c r="K9623"/>
      <c r="L9623"/>
      <c r="M9623"/>
      <c r="N9623"/>
      <c r="O9623"/>
      <c r="P9623"/>
      <c r="Q9623"/>
      <c r="R9623"/>
      <c r="S9623"/>
      <c r="T9623"/>
      <c r="U9623"/>
      <c r="V9623"/>
      <c r="W9623"/>
      <c r="X9623"/>
      <c r="Y9623"/>
    </row>
    <row r="9624" spans="1:25">
      <c r="A9624"/>
      <c r="B9624"/>
      <c r="C9624"/>
      <c r="D9624"/>
      <c r="E9624"/>
      <c r="F9624"/>
      <c r="G9624"/>
      <c r="H9624"/>
      <c r="I9624"/>
      <c r="J9624"/>
      <c r="K9624"/>
      <c r="L9624"/>
      <c r="M9624"/>
      <c r="N9624"/>
      <c r="O9624"/>
      <c r="P9624"/>
      <c r="Q9624"/>
      <c r="R9624"/>
      <c r="S9624"/>
      <c r="T9624"/>
      <c r="U9624"/>
      <c r="V9624"/>
      <c r="W9624"/>
      <c r="X9624"/>
      <c r="Y9624"/>
    </row>
    <row r="9625" spans="1:25">
      <c r="A9625"/>
      <c r="B9625"/>
      <c r="C9625"/>
      <c r="D9625"/>
      <c r="E9625"/>
      <c r="F9625"/>
      <c r="G9625"/>
      <c r="H9625"/>
      <c r="I9625"/>
      <c r="J9625"/>
      <c r="K9625"/>
      <c r="L9625"/>
      <c r="M9625"/>
      <c r="N9625"/>
      <c r="O9625"/>
      <c r="P9625"/>
      <c r="Q9625"/>
      <c r="R9625"/>
      <c r="S9625"/>
      <c r="T9625"/>
      <c r="U9625"/>
      <c r="V9625"/>
      <c r="W9625"/>
      <c r="X9625"/>
      <c r="Y9625"/>
    </row>
    <row r="9626" spans="1:25">
      <c r="A9626"/>
      <c r="B9626"/>
      <c r="C9626"/>
      <c r="D9626"/>
      <c r="E9626"/>
      <c r="F9626"/>
      <c r="G9626"/>
      <c r="H9626"/>
      <c r="I9626"/>
      <c r="J9626"/>
      <c r="K9626"/>
      <c r="L9626"/>
      <c r="M9626"/>
      <c r="N9626"/>
      <c r="O9626"/>
      <c r="P9626"/>
      <c r="Q9626"/>
      <c r="R9626"/>
      <c r="S9626"/>
      <c r="T9626"/>
      <c r="U9626"/>
      <c r="V9626"/>
      <c r="W9626"/>
      <c r="X9626"/>
      <c r="Y9626"/>
    </row>
    <row r="9627" spans="1:25">
      <c r="A9627"/>
      <c r="B9627"/>
      <c r="C9627"/>
      <c r="D9627"/>
      <c r="E9627"/>
      <c r="F9627"/>
      <c r="G9627"/>
      <c r="H9627"/>
      <c r="I9627"/>
      <c r="J9627"/>
      <c r="K9627"/>
      <c r="L9627"/>
      <c r="M9627"/>
      <c r="N9627"/>
      <c r="O9627"/>
      <c r="P9627"/>
      <c r="Q9627"/>
      <c r="R9627"/>
      <c r="S9627"/>
      <c r="T9627"/>
      <c r="U9627"/>
      <c r="V9627"/>
      <c r="W9627"/>
      <c r="X9627"/>
      <c r="Y9627"/>
    </row>
    <row r="9628" spans="1:25">
      <c r="A9628"/>
      <c r="B9628"/>
      <c r="C9628"/>
      <c r="D9628"/>
      <c r="E9628"/>
      <c r="F9628"/>
      <c r="G9628"/>
      <c r="H9628"/>
      <c r="I9628"/>
      <c r="J9628"/>
      <c r="K9628"/>
      <c r="L9628"/>
      <c r="M9628"/>
      <c r="N9628"/>
      <c r="O9628"/>
      <c r="P9628"/>
      <c r="Q9628"/>
      <c r="R9628"/>
      <c r="S9628"/>
      <c r="T9628"/>
      <c r="U9628"/>
      <c r="V9628"/>
      <c r="W9628"/>
      <c r="X9628"/>
      <c r="Y9628"/>
    </row>
    <row r="9629" spans="1:25">
      <c r="A9629"/>
      <c r="B9629"/>
      <c r="C9629"/>
      <c r="D9629"/>
      <c r="E9629"/>
      <c r="F9629"/>
      <c r="G9629"/>
      <c r="H9629"/>
      <c r="I9629"/>
      <c r="J9629"/>
      <c r="K9629"/>
      <c r="L9629"/>
      <c r="M9629"/>
      <c r="N9629"/>
      <c r="O9629"/>
      <c r="P9629"/>
      <c r="Q9629"/>
      <c r="R9629"/>
      <c r="S9629"/>
      <c r="T9629"/>
      <c r="U9629"/>
      <c r="V9629"/>
      <c r="W9629"/>
      <c r="X9629"/>
      <c r="Y9629"/>
    </row>
    <row r="9630" spans="1:25">
      <c r="A9630"/>
      <c r="B9630"/>
      <c r="C9630"/>
      <c r="D9630"/>
      <c r="E9630"/>
      <c r="F9630"/>
      <c r="G9630"/>
      <c r="H9630"/>
      <c r="I9630"/>
      <c r="J9630"/>
      <c r="K9630"/>
      <c r="L9630"/>
      <c r="M9630"/>
      <c r="N9630"/>
      <c r="O9630"/>
      <c r="P9630"/>
      <c r="Q9630"/>
      <c r="R9630"/>
      <c r="S9630"/>
      <c r="T9630"/>
      <c r="U9630"/>
      <c r="V9630"/>
      <c r="W9630"/>
      <c r="X9630"/>
      <c r="Y9630"/>
    </row>
    <row r="9631" spans="1:25">
      <c r="A9631"/>
      <c r="B9631"/>
      <c r="C9631"/>
      <c r="D9631"/>
      <c r="E9631"/>
      <c r="F9631"/>
      <c r="G9631"/>
      <c r="H9631"/>
      <c r="I9631"/>
      <c r="J9631"/>
      <c r="K9631"/>
      <c r="L9631"/>
      <c r="M9631"/>
      <c r="N9631"/>
      <c r="O9631"/>
      <c r="P9631"/>
      <c r="Q9631"/>
      <c r="R9631"/>
      <c r="S9631"/>
      <c r="T9631"/>
      <c r="U9631"/>
      <c r="V9631"/>
      <c r="W9631"/>
      <c r="X9631"/>
      <c r="Y9631"/>
    </row>
    <row r="9632" spans="1:25">
      <c r="A9632"/>
      <c r="B9632"/>
      <c r="C9632"/>
      <c r="D9632"/>
      <c r="E9632"/>
      <c r="F9632"/>
      <c r="G9632"/>
      <c r="H9632"/>
      <c r="I9632"/>
      <c r="J9632"/>
      <c r="K9632"/>
      <c r="L9632"/>
      <c r="M9632"/>
      <c r="N9632"/>
      <c r="O9632"/>
      <c r="P9632"/>
      <c r="Q9632"/>
      <c r="R9632"/>
      <c r="S9632"/>
      <c r="T9632"/>
      <c r="U9632"/>
      <c r="V9632"/>
      <c r="W9632"/>
      <c r="X9632"/>
      <c r="Y9632"/>
    </row>
    <row r="9633" spans="1:25">
      <c r="A9633"/>
      <c r="B9633"/>
      <c r="C9633"/>
      <c r="D9633"/>
      <c r="E9633"/>
      <c r="F9633"/>
      <c r="G9633"/>
      <c r="H9633"/>
      <c r="I9633"/>
      <c r="J9633"/>
      <c r="K9633"/>
      <c r="L9633"/>
      <c r="M9633"/>
      <c r="N9633"/>
      <c r="O9633"/>
      <c r="P9633"/>
      <c r="Q9633"/>
      <c r="R9633"/>
      <c r="S9633"/>
      <c r="T9633"/>
      <c r="U9633"/>
      <c r="V9633"/>
      <c r="W9633"/>
      <c r="X9633"/>
      <c r="Y9633"/>
    </row>
    <row r="9634" spans="1:25">
      <c r="A9634"/>
      <c r="B9634"/>
      <c r="C9634"/>
      <c r="D9634"/>
      <c r="E9634"/>
      <c r="F9634"/>
      <c r="G9634"/>
      <c r="H9634"/>
      <c r="I9634"/>
      <c r="J9634"/>
      <c r="K9634"/>
      <c r="L9634"/>
      <c r="M9634"/>
      <c r="N9634"/>
      <c r="O9634"/>
      <c r="P9634"/>
      <c r="Q9634"/>
      <c r="R9634"/>
      <c r="S9634"/>
      <c r="T9634"/>
      <c r="U9634"/>
      <c r="V9634"/>
      <c r="W9634"/>
      <c r="X9634"/>
      <c r="Y9634"/>
    </row>
    <row r="9635" spans="1:25">
      <c r="A9635"/>
      <c r="B9635"/>
      <c r="C9635"/>
      <c r="D9635"/>
      <c r="E9635"/>
      <c r="F9635"/>
      <c r="G9635"/>
      <c r="H9635"/>
      <c r="I9635"/>
      <c r="J9635"/>
      <c r="K9635"/>
      <c r="L9635"/>
      <c r="M9635"/>
      <c r="N9635"/>
      <c r="O9635"/>
      <c r="P9635"/>
      <c r="Q9635"/>
      <c r="R9635"/>
      <c r="S9635"/>
      <c r="T9635"/>
      <c r="U9635"/>
      <c r="V9635"/>
      <c r="W9635"/>
      <c r="X9635"/>
      <c r="Y9635"/>
    </row>
    <row r="9636" spans="1:25">
      <c r="A9636"/>
      <c r="B9636"/>
      <c r="C9636"/>
      <c r="D9636"/>
      <c r="E9636"/>
      <c r="F9636"/>
      <c r="G9636"/>
      <c r="H9636"/>
      <c r="I9636"/>
      <c r="J9636"/>
      <c r="K9636"/>
      <c r="L9636"/>
      <c r="M9636"/>
      <c r="N9636"/>
      <c r="O9636"/>
      <c r="P9636"/>
      <c r="Q9636"/>
      <c r="R9636"/>
      <c r="S9636"/>
      <c r="T9636"/>
      <c r="U9636"/>
      <c r="V9636"/>
      <c r="W9636"/>
      <c r="X9636"/>
      <c r="Y9636"/>
    </row>
    <row r="9637" spans="1:25">
      <c r="A9637"/>
      <c r="B9637"/>
      <c r="C9637"/>
      <c r="D9637"/>
      <c r="E9637"/>
      <c r="F9637"/>
      <c r="G9637"/>
      <c r="H9637"/>
      <c r="I9637"/>
      <c r="J9637"/>
      <c r="K9637"/>
      <c r="L9637"/>
      <c r="M9637"/>
      <c r="N9637"/>
      <c r="O9637"/>
      <c r="P9637"/>
      <c r="Q9637"/>
      <c r="R9637"/>
      <c r="S9637"/>
      <c r="T9637"/>
      <c r="U9637"/>
      <c r="V9637"/>
      <c r="W9637"/>
      <c r="X9637"/>
      <c r="Y9637"/>
    </row>
    <row r="9638" spans="1:25">
      <c r="A9638"/>
      <c r="B9638"/>
      <c r="C9638"/>
      <c r="D9638"/>
      <c r="E9638"/>
      <c r="F9638"/>
      <c r="G9638"/>
      <c r="H9638"/>
      <c r="I9638"/>
      <c r="J9638"/>
      <c r="K9638"/>
      <c r="L9638"/>
      <c r="M9638"/>
      <c r="N9638"/>
      <c r="O9638"/>
      <c r="P9638"/>
      <c r="Q9638"/>
      <c r="R9638"/>
      <c r="S9638"/>
      <c r="T9638"/>
      <c r="U9638"/>
      <c r="V9638"/>
      <c r="W9638"/>
      <c r="X9638"/>
      <c r="Y9638"/>
    </row>
    <row r="9639" spans="1:25">
      <c r="A9639"/>
      <c r="B9639"/>
      <c r="C9639"/>
      <c r="D9639"/>
      <c r="E9639"/>
      <c r="F9639"/>
      <c r="G9639"/>
      <c r="H9639"/>
      <c r="I9639"/>
      <c r="J9639"/>
      <c r="K9639"/>
      <c r="L9639"/>
      <c r="M9639"/>
      <c r="N9639"/>
      <c r="O9639"/>
      <c r="P9639"/>
      <c r="Q9639"/>
      <c r="R9639"/>
      <c r="S9639"/>
      <c r="T9639"/>
      <c r="U9639"/>
      <c r="V9639"/>
      <c r="W9639"/>
      <c r="X9639"/>
      <c r="Y9639"/>
    </row>
    <row r="9640" spans="1:25">
      <c r="A9640"/>
      <c r="B9640"/>
      <c r="C9640"/>
      <c r="D9640"/>
      <c r="E9640"/>
      <c r="F9640"/>
      <c r="G9640"/>
      <c r="H9640"/>
      <c r="I9640"/>
      <c r="J9640"/>
      <c r="K9640"/>
      <c r="L9640"/>
      <c r="M9640"/>
      <c r="N9640"/>
      <c r="O9640"/>
      <c r="P9640"/>
      <c r="Q9640"/>
      <c r="R9640"/>
      <c r="S9640"/>
      <c r="T9640"/>
      <c r="U9640"/>
      <c r="V9640"/>
      <c r="W9640"/>
      <c r="X9640"/>
      <c r="Y9640"/>
    </row>
    <row r="9641" spans="1:25">
      <c r="A9641"/>
      <c r="B9641"/>
      <c r="C9641"/>
      <c r="D9641"/>
      <c r="E9641"/>
      <c r="F9641"/>
      <c r="G9641"/>
      <c r="H9641"/>
      <c r="I9641"/>
      <c r="J9641"/>
      <c r="K9641"/>
      <c r="L9641"/>
      <c r="M9641"/>
      <c r="N9641"/>
      <c r="O9641"/>
      <c r="P9641"/>
      <c r="Q9641"/>
      <c r="R9641"/>
      <c r="S9641"/>
      <c r="T9641"/>
      <c r="U9641"/>
      <c r="V9641"/>
      <c r="W9641"/>
      <c r="X9641"/>
      <c r="Y9641"/>
    </row>
    <row r="9642" spans="1:25">
      <c r="A9642"/>
      <c r="B9642"/>
      <c r="C9642"/>
      <c r="D9642"/>
      <c r="E9642"/>
      <c r="F9642"/>
      <c r="G9642"/>
      <c r="H9642"/>
      <c r="I9642"/>
      <c r="J9642"/>
      <c r="K9642"/>
      <c r="L9642"/>
      <c r="M9642"/>
      <c r="N9642"/>
      <c r="O9642"/>
      <c r="P9642"/>
      <c r="Q9642"/>
      <c r="R9642"/>
      <c r="S9642"/>
      <c r="T9642"/>
      <c r="U9642"/>
      <c r="V9642"/>
      <c r="W9642"/>
      <c r="X9642"/>
      <c r="Y9642"/>
    </row>
    <row r="9643" spans="1:25">
      <c r="A9643"/>
      <c r="B9643"/>
      <c r="C9643"/>
      <c r="D9643"/>
      <c r="E9643"/>
      <c r="F9643"/>
      <c r="G9643"/>
      <c r="H9643"/>
      <c r="I9643"/>
      <c r="J9643"/>
      <c r="K9643"/>
      <c r="L9643"/>
      <c r="M9643"/>
      <c r="N9643"/>
      <c r="O9643"/>
      <c r="P9643"/>
      <c r="Q9643"/>
      <c r="R9643"/>
      <c r="S9643"/>
      <c r="T9643"/>
      <c r="U9643"/>
      <c r="V9643"/>
      <c r="W9643"/>
      <c r="X9643"/>
      <c r="Y9643"/>
    </row>
    <row r="9644" spans="1:25">
      <c r="A9644"/>
      <c r="B9644"/>
      <c r="C9644"/>
      <c r="D9644"/>
      <c r="E9644"/>
      <c r="F9644"/>
      <c r="G9644"/>
      <c r="H9644"/>
      <c r="I9644"/>
      <c r="J9644"/>
      <c r="K9644"/>
      <c r="L9644"/>
      <c r="M9644"/>
      <c r="N9644"/>
      <c r="O9644"/>
      <c r="P9644"/>
      <c r="Q9644"/>
      <c r="R9644"/>
      <c r="S9644"/>
      <c r="T9644"/>
      <c r="U9644"/>
      <c r="V9644"/>
      <c r="W9644"/>
      <c r="X9644"/>
      <c r="Y9644"/>
    </row>
    <row r="9645" spans="1:25">
      <c r="A9645"/>
      <c r="B9645"/>
      <c r="C9645"/>
      <c r="D9645"/>
      <c r="E9645"/>
      <c r="F9645"/>
      <c r="G9645"/>
      <c r="H9645"/>
      <c r="I9645"/>
      <c r="J9645"/>
      <c r="K9645"/>
      <c r="L9645"/>
      <c r="M9645"/>
      <c r="N9645"/>
      <c r="O9645"/>
      <c r="P9645"/>
      <c r="Q9645"/>
      <c r="R9645"/>
      <c r="S9645"/>
      <c r="T9645"/>
      <c r="U9645"/>
      <c r="V9645"/>
      <c r="W9645"/>
      <c r="X9645"/>
      <c r="Y9645"/>
    </row>
    <row r="9646" spans="1:25">
      <c r="A9646"/>
      <c r="B9646"/>
      <c r="C9646"/>
      <c r="D9646"/>
      <c r="E9646"/>
      <c r="F9646"/>
      <c r="G9646"/>
      <c r="H9646"/>
      <c r="I9646"/>
      <c r="J9646"/>
      <c r="K9646"/>
      <c r="L9646"/>
      <c r="M9646"/>
      <c r="N9646"/>
      <c r="O9646"/>
      <c r="P9646"/>
      <c r="Q9646"/>
      <c r="R9646"/>
      <c r="S9646"/>
      <c r="T9646"/>
      <c r="U9646"/>
      <c r="V9646"/>
      <c r="W9646"/>
      <c r="X9646"/>
      <c r="Y9646"/>
    </row>
    <row r="9647" spans="1:25">
      <c r="A9647"/>
      <c r="B9647"/>
      <c r="C9647"/>
      <c r="D9647"/>
      <c r="E9647"/>
      <c r="F9647"/>
      <c r="G9647"/>
      <c r="H9647"/>
      <c r="I9647"/>
      <c r="J9647"/>
      <c r="K9647"/>
      <c r="L9647"/>
      <c r="M9647"/>
      <c r="N9647"/>
      <c r="O9647"/>
      <c r="P9647"/>
      <c r="Q9647"/>
      <c r="R9647"/>
      <c r="S9647"/>
      <c r="T9647"/>
      <c r="U9647"/>
      <c r="V9647"/>
      <c r="W9647"/>
      <c r="X9647"/>
      <c r="Y9647"/>
    </row>
    <row r="9648" spans="1:25">
      <c r="A9648"/>
      <c r="B9648"/>
      <c r="C9648"/>
      <c r="D9648"/>
      <c r="E9648"/>
      <c r="F9648"/>
      <c r="G9648"/>
      <c r="H9648"/>
      <c r="I9648"/>
      <c r="J9648"/>
      <c r="K9648"/>
      <c r="L9648"/>
      <c r="M9648"/>
      <c r="N9648"/>
      <c r="O9648"/>
      <c r="P9648"/>
      <c r="Q9648"/>
      <c r="R9648"/>
      <c r="S9648"/>
      <c r="T9648"/>
      <c r="U9648"/>
      <c r="V9648"/>
      <c r="W9648"/>
      <c r="X9648"/>
      <c r="Y9648"/>
    </row>
    <row r="9649" spans="1:25">
      <c r="A9649"/>
      <c r="B9649"/>
      <c r="C9649"/>
      <c r="D9649"/>
      <c r="E9649"/>
      <c r="F9649"/>
      <c r="G9649"/>
      <c r="H9649"/>
      <c r="I9649"/>
      <c r="J9649"/>
      <c r="K9649"/>
      <c r="L9649"/>
      <c r="M9649"/>
      <c r="N9649"/>
      <c r="O9649"/>
      <c r="P9649"/>
      <c r="Q9649"/>
      <c r="R9649"/>
      <c r="S9649"/>
      <c r="T9649"/>
      <c r="U9649"/>
      <c r="V9649"/>
      <c r="W9649"/>
      <c r="X9649"/>
      <c r="Y9649"/>
    </row>
    <row r="9650" spans="1:25">
      <c r="A9650"/>
      <c r="B9650"/>
      <c r="C9650"/>
      <c r="D9650"/>
      <c r="E9650"/>
      <c r="F9650"/>
      <c r="G9650"/>
      <c r="H9650"/>
      <c r="I9650"/>
      <c r="J9650"/>
      <c r="K9650"/>
      <c r="L9650"/>
      <c r="M9650"/>
      <c r="N9650"/>
      <c r="O9650"/>
      <c r="P9650"/>
      <c r="Q9650"/>
      <c r="R9650"/>
      <c r="S9650"/>
      <c r="T9650"/>
      <c r="U9650"/>
      <c r="V9650"/>
      <c r="W9650"/>
      <c r="X9650"/>
      <c r="Y9650"/>
    </row>
    <row r="9651" spans="1:25">
      <c r="A9651"/>
      <c r="B9651"/>
      <c r="C9651"/>
      <c r="D9651"/>
      <c r="E9651"/>
      <c r="F9651"/>
      <c r="G9651"/>
      <c r="H9651"/>
      <c r="I9651"/>
      <c r="J9651"/>
      <c r="K9651"/>
      <c r="L9651"/>
      <c r="M9651"/>
      <c r="N9651"/>
      <c r="O9651"/>
      <c r="P9651"/>
      <c r="Q9651"/>
      <c r="R9651"/>
      <c r="S9651"/>
      <c r="T9651"/>
      <c r="U9651"/>
      <c r="V9651"/>
      <c r="W9651"/>
      <c r="X9651"/>
      <c r="Y9651"/>
    </row>
    <row r="9652" spans="1:25">
      <c r="A9652"/>
      <c r="B9652"/>
      <c r="C9652"/>
      <c r="D9652"/>
      <c r="E9652"/>
      <c r="F9652"/>
      <c r="G9652"/>
      <c r="H9652"/>
      <c r="I9652"/>
      <c r="J9652"/>
      <c r="K9652"/>
      <c r="L9652"/>
      <c r="M9652"/>
      <c r="N9652"/>
      <c r="O9652"/>
      <c r="P9652"/>
      <c r="Q9652"/>
      <c r="R9652"/>
      <c r="S9652"/>
      <c r="T9652"/>
      <c r="U9652"/>
      <c r="V9652"/>
      <c r="W9652"/>
      <c r="X9652"/>
      <c r="Y9652"/>
    </row>
    <row r="9653" spans="1:25">
      <c r="A9653"/>
      <c r="B9653"/>
      <c r="C9653"/>
      <c r="D9653"/>
      <c r="E9653"/>
      <c r="F9653"/>
      <c r="G9653"/>
      <c r="H9653"/>
      <c r="I9653"/>
      <c r="J9653"/>
      <c r="K9653"/>
      <c r="L9653"/>
      <c r="M9653"/>
      <c r="N9653"/>
      <c r="O9653"/>
      <c r="P9653"/>
      <c r="Q9653"/>
      <c r="R9653"/>
      <c r="S9653"/>
      <c r="T9653"/>
      <c r="U9653"/>
      <c r="V9653"/>
      <c r="W9653"/>
      <c r="X9653"/>
      <c r="Y9653"/>
    </row>
    <row r="9654" spans="1:25">
      <c r="A9654"/>
      <c r="B9654"/>
      <c r="C9654"/>
      <c r="D9654"/>
      <c r="E9654"/>
      <c r="F9654"/>
      <c r="G9654"/>
      <c r="H9654"/>
      <c r="I9654"/>
      <c r="J9654"/>
      <c r="K9654"/>
      <c r="L9654"/>
      <c r="M9654"/>
      <c r="N9654"/>
      <c r="O9654"/>
      <c r="P9654"/>
      <c r="Q9654"/>
      <c r="R9654"/>
      <c r="S9654"/>
      <c r="T9654"/>
      <c r="U9654"/>
      <c r="V9654"/>
      <c r="W9654"/>
      <c r="X9654"/>
      <c r="Y9654"/>
    </row>
    <row r="9655" spans="1:25">
      <c r="A9655"/>
      <c r="B9655"/>
      <c r="C9655"/>
      <c r="D9655"/>
      <c r="E9655"/>
      <c r="F9655"/>
      <c r="G9655"/>
      <c r="H9655"/>
      <c r="I9655"/>
      <c r="J9655"/>
      <c r="K9655"/>
      <c r="L9655"/>
      <c r="M9655"/>
      <c r="N9655"/>
      <c r="O9655"/>
      <c r="P9655"/>
      <c r="Q9655"/>
      <c r="R9655"/>
      <c r="S9655"/>
      <c r="T9655"/>
      <c r="U9655"/>
      <c r="V9655"/>
      <c r="W9655"/>
      <c r="X9655"/>
      <c r="Y9655"/>
    </row>
    <row r="9656" spans="1:25">
      <c r="A9656"/>
      <c r="B9656"/>
      <c r="C9656"/>
      <c r="D9656"/>
      <c r="E9656"/>
      <c r="F9656"/>
      <c r="G9656"/>
      <c r="H9656"/>
      <c r="I9656"/>
      <c r="J9656"/>
      <c r="K9656"/>
      <c r="L9656"/>
      <c r="M9656"/>
      <c r="N9656"/>
      <c r="O9656"/>
      <c r="P9656"/>
      <c r="Q9656"/>
      <c r="R9656"/>
      <c r="S9656"/>
      <c r="T9656"/>
      <c r="U9656"/>
      <c r="V9656"/>
      <c r="W9656"/>
      <c r="X9656"/>
      <c r="Y9656"/>
    </row>
    <row r="9657" spans="1:25">
      <c r="A9657"/>
      <c r="B9657"/>
      <c r="C9657"/>
      <c r="D9657"/>
      <c r="E9657"/>
      <c r="F9657"/>
      <c r="G9657"/>
      <c r="H9657"/>
      <c r="I9657"/>
      <c r="J9657"/>
      <c r="K9657"/>
      <c r="L9657"/>
      <c r="M9657"/>
      <c r="N9657"/>
      <c r="O9657"/>
      <c r="P9657"/>
      <c r="Q9657"/>
      <c r="R9657"/>
      <c r="S9657"/>
      <c r="T9657"/>
      <c r="U9657"/>
      <c r="V9657"/>
      <c r="W9657"/>
      <c r="X9657"/>
      <c r="Y9657"/>
    </row>
    <row r="9658" spans="1:25">
      <c r="A9658"/>
      <c r="B9658"/>
      <c r="C9658"/>
      <c r="D9658"/>
      <c r="E9658"/>
      <c r="F9658"/>
      <c r="G9658"/>
      <c r="H9658"/>
      <c r="I9658"/>
      <c r="J9658"/>
      <c r="K9658"/>
      <c r="L9658"/>
      <c r="M9658"/>
      <c r="N9658"/>
      <c r="O9658"/>
      <c r="P9658"/>
      <c r="Q9658"/>
      <c r="R9658"/>
      <c r="S9658"/>
      <c r="T9658"/>
      <c r="U9658"/>
      <c r="V9658"/>
      <c r="W9658"/>
      <c r="X9658"/>
      <c r="Y9658"/>
    </row>
    <row r="9659" spans="1:25">
      <c r="A9659"/>
      <c r="B9659"/>
      <c r="C9659"/>
      <c r="D9659"/>
      <c r="E9659"/>
      <c r="F9659"/>
      <c r="G9659"/>
      <c r="H9659"/>
      <c r="I9659"/>
      <c r="J9659"/>
      <c r="K9659"/>
      <c r="L9659"/>
      <c r="M9659"/>
      <c r="N9659"/>
      <c r="O9659"/>
      <c r="P9659"/>
      <c r="Q9659"/>
      <c r="R9659"/>
      <c r="S9659"/>
      <c r="T9659"/>
      <c r="U9659"/>
      <c r="V9659"/>
      <c r="W9659"/>
      <c r="X9659"/>
      <c r="Y9659"/>
    </row>
    <row r="9660" spans="1:25">
      <c r="A9660"/>
      <c r="B9660"/>
      <c r="C9660"/>
      <c r="D9660"/>
      <c r="E9660"/>
      <c r="F9660"/>
      <c r="G9660"/>
      <c r="H9660"/>
      <c r="I9660"/>
      <c r="J9660"/>
      <c r="K9660"/>
      <c r="L9660"/>
      <c r="M9660"/>
      <c r="N9660"/>
      <c r="O9660"/>
      <c r="P9660"/>
      <c r="Q9660"/>
      <c r="R9660"/>
      <c r="S9660"/>
      <c r="T9660"/>
      <c r="U9660"/>
      <c r="V9660"/>
      <c r="W9660"/>
      <c r="X9660"/>
      <c r="Y9660"/>
    </row>
    <row r="9661" spans="1:25">
      <c r="A9661"/>
      <c r="B9661"/>
      <c r="C9661"/>
      <c r="D9661"/>
      <c r="E9661"/>
      <c r="F9661"/>
      <c r="G9661"/>
      <c r="H9661"/>
      <c r="I9661"/>
      <c r="J9661"/>
      <c r="K9661"/>
      <c r="L9661"/>
      <c r="M9661"/>
      <c r="N9661"/>
      <c r="O9661"/>
      <c r="P9661"/>
      <c r="Q9661"/>
      <c r="R9661"/>
      <c r="S9661"/>
      <c r="T9661"/>
      <c r="U9661"/>
      <c r="V9661"/>
      <c r="W9661"/>
      <c r="X9661"/>
      <c r="Y9661"/>
    </row>
    <row r="9662" spans="1:25">
      <c r="A9662"/>
      <c r="B9662"/>
      <c r="C9662"/>
      <c r="D9662"/>
      <c r="E9662"/>
      <c r="F9662"/>
      <c r="G9662"/>
      <c r="H9662"/>
      <c r="I9662"/>
      <c r="J9662"/>
      <c r="K9662"/>
      <c r="L9662"/>
      <c r="M9662"/>
      <c r="N9662"/>
      <c r="O9662"/>
      <c r="P9662"/>
      <c r="Q9662"/>
      <c r="R9662"/>
      <c r="S9662"/>
      <c r="T9662"/>
      <c r="U9662"/>
      <c r="V9662"/>
      <c r="W9662"/>
      <c r="X9662"/>
      <c r="Y9662"/>
    </row>
    <row r="9663" spans="1:25">
      <c r="A9663"/>
      <c r="B9663"/>
      <c r="C9663"/>
      <c r="D9663"/>
      <c r="E9663"/>
      <c r="F9663"/>
      <c r="G9663"/>
      <c r="H9663"/>
      <c r="I9663"/>
      <c r="J9663"/>
      <c r="K9663"/>
      <c r="L9663"/>
      <c r="M9663"/>
      <c r="N9663"/>
      <c r="O9663"/>
      <c r="P9663"/>
      <c r="Q9663"/>
      <c r="R9663"/>
      <c r="S9663"/>
      <c r="T9663"/>
      <c r="U9663"/>
      <c r="V9663"/>
      <c r="W9663"/>
      <c r="X9663"/>
      <c r="Y9663"/>
    </row>
    <row r="9664" spans="1:25">
      <c r="A9664"/>
      <c r="B9664"/>
      <c r="C9664"/>
      <c r="D9664"/>
      <c r="E9664"/>
      <c r="F9664"/>
      <c r="G9664"/>
      <c r="H9664"/>
      <c r="I9664"/>
      <c r="J9664"/>
      <c r="K9664"/>
      <c r="L9664"/>
      <c r="M9664"/>
      <c r="N9664"/>
      <c r="O9664"/>
      <c r="P9664"/>
      <c r="Q9664"/>
      <c r="R9664"/>
      <c r="S9664"/>
      <c r="T9664"/>
      <c r="U9664"/>
      <c r="V9664"/>
      <c r="W9664"/>
      <c r="X9664"/>
      <c r="Y9664"/>
    </row>
    <row r="9665" spans="1:25">
      <c r="A9665"/>
      <c r="B9665"/>
      <c r="C9665"/>
      <c r="D9665"/>
      <c r="E9665"/>
      <c r="F9665"/>
      <c r="G9665"/>
      <c r="H9665"/>
      <c r="I9665"/>
      <c r="J9665"/>
      <c r="K9665"/>
      <c r="L9665"/>
      <c r="M9665"/>
      <c r="N9665"/>
      <c r="O9665"/>
      <c r="P9665"/>
      <c r="Q9665"/>
      <c r="R9665"/>
      <c r="S9665"/>
      <c r="T9665"/>
      <c r="U9665"/>
      <c r="V9665"/>
      <c r="W9665"/>
      <c r="X9665"/>
      <c r="Y9665"/>
    </row>
    <row r="9666" spans="1:25">
      <c r="A9666"/>
      <c r="B9666"/>
      <c r="C9666"/>
      <c r="D9666"/>
      <c r="E9666"/>
      <c r="F9666"/>
      <c r="G9666"/>
      <c r="H9666"/>
      <c r="I9666"/>
      <c r="J9666"/>
      <c r="K9666"/>
      <c r="L9666"/>
      <c r="M9666"/>
      <c r="N9666"/>
      <c r="O9666"/>
      <c r="P9666"/>
      <c r="Q9666"/>
      <c r="R9666"/>
      <c r="S9666"/>
      <c r="T9666"/>
      <c r="U9666"/>
      <c r="V9666"/>
      <c r="W9666"/>
      <c r="X9666"/>
      <c r="Y9666"/>
    </row>
    <row r="9667" spans="1:25">
      <c r="A9667"/>
      <c r="B9667"/>
      <c r="C9667"/>
      <c r="D9667"/>
      <c r="E9667"/>
      <c r="F9667"/>
      <c r="G9667"/>
      <c r="H9667"/>
      <c r="I9667"/>
      <c r="J9667"/>
      <c r="K9667"/>
      <c r="L9667"/>
      <c r="M9667"/>
      <c r="N9667"/>
      <c r="O9667"/>
      <c r="P9667"/>
      <c r="Q9667"/>
      <c r="R9667"/>
      <c r="S9667"/>
      <c r="T9667"/>
      <c r="U9667"/>
      <c r="V9667"/>
      <c r="W9667"/>
      <c r="X9667"/>
      <c r="Y9667"/>
    </row>
    <row r="9668" spans="1:25">
      <c r="A9668"/>
      <c r="B9668"/>
      <c r="C9668"/>
      <c r="D9668"/>
      <c r="E9668"/>
      <c r="F9668"/>
      <c r="G9668"/>
      <c r="H9668"/>
      <c r="I9668"/>
      <c r="J9668"/>
      <c r="K9668"/>
      <c r="L9668"/>
      <c r="M9668"/>
      <c r="N9668"/>
      <c r="O9668"/>
      <c r="P9668"/>
      <c r="Q9668"/>
      <c r="R9668"/>
      <c r="S9668"/>
      <c r="T9668"/>
      <c r="U9668"/>
      <c r="V9668"/>
      <c r="W9668"/>
      <c r="X9668"/>
      <c r="Y9668"/>
    </row>
    <row r="9669" spans="1:25">
      <c r="A9669"/>
      <c r="B9669"/>
      <c r="C9669"/>
      <c r="D9669"/>
      <c r="E9669"/>
      <c r="F9669"/>
      <c r="G9669"/>
      <c r="H9669"/>
      <c r="I9669"/>
      <c r="J9669"/>
      <c r="K9669"/>
      <c r="L9669"/>
      <c r="M9669"/>
      <c r="N9669"/>
      <c r="O9669"/>
      <c r="P9669"/>
      <c r="Q9669"/>
      <c r="R9669"/>
      <c r="S9669"/>
      <c r="T9669"/>
      <c r="U9669"/>
      <c r="V9669"/>
      <c r="W9669"/>
      <c r="X9669"/>
      <c r="Y9669"/>
    </row>
    <row r="9670" spans="1:25">
      <c r="A9670"/>
      <c r="B9670"/>
      <c r="C9670"/>
      <c r="D9670"/>
      <c r="E9670"/>
      <c r="F9670"/>
      <c r="G9670"/>
      <c r="H9670"/>
      <c r="I9670"/>
      <c r="J9670"/>
      <c r="K9670"/>
      <c r="L9670"/>
      <c r="M9670"/>
      <c r="N9670"/>
      <c r="O9670"/>
      <c r="P9670"/>
      <c r="Q9670"/>
      <c r="R9670"/>
      <c r="S9670"/>
      <c r="T9670"/>
      <c r="U9670"/>
      <c r="V9670"/>
      <c r="W9670"/>
      <c r="X9670"/>
      <c r="Y9670"/>
    </row>
    <row r="9671" spans="1:25">
      <c r="A9671"/>
      <c r="B9671"/>
      <c r="C9671"/>
      <c r="D9671"/>
      <c r="E9671"/>
      <c r="F9671"/>
      <c r="G9671"/>
      <c r="H9671"/>
      <c r="I9671"/>
      <c r="J9671"/>
      <c r="K9671"/>
      <c r="L9671"/>
      <c r="M9671"/>
      <c r="N9671"/>
      <c r="O9671"/>
      <c r="P9671"/>
      <c r="Q9671"/>
      <c r="R9671"/>
      <c r="S9671"/>
      <c r="T9671"/>
      <c r="U9671"/>
      <c r="V9671"/>
      <c r="W9671"/>
      <c r="X9671"/>
      <c r="Y9671"/>
    </row>
    <row r="9672" spans="1:25">
      <c r="A9672"/>
      <c r="B9672"/>
      <c r="C9672"/>
      <c r="D9672"/>
      <c r="E9672"/>
      <c r="F9672"/>
      <c r="G9672"/>
      <c r="H9672"/>
      <c r="I9672"/>
      <c r="J9672"/>
      <c r="K9672"/>
      <c r="L9672"/>
      <c r="M9672"/>
      <c r="N9672"/>
      <c r="O9672"/>
      <c r="P9672"/>
      <c r="Q9672"/>
      <c r="R9672"/>
      <c r="S9672"/>
      <c r="T9672"/>
      <c r="U9672"/>
      <c r="V9672"/>
      <c r="W9672"/>
      <c r="X9672"/>
      <c r="Y9672"/>
    </row>
    <row r="9673" spans="1:25">
      <c r="A9673"/>
      <c r="B9673"/>
      <c r="C9673"/>
      <c r="D9673"/>
      <c r="E9673"/>
      <c r="F9673"/>
      <c r="G9673"/>
      <c r="H9673"/>
      <c r="I9673"/>
      <c r="J9673"/>
      <c r="K9673"/>
      <c r="L9673"/>
      <c r="M9673"/>
      <c r="N9673"/>
      <c r="O9673"/>
      <c r="P9673"/>
      <c r="Q9673"/>
      <c r="R9673"/>
      <c r="S9673"/>
      <c r="T9673"/>
      <c r="U9673"/>
      <c r="V9673"/>
      <c r="W9673"/>
      <c r="X9673"/>
      <c r="Y9673"/>
    </row>
    <row r="9674" spans="1:25">
      <c r="A9674"/>
      <c r="B9674"/>
      <c r="C9674"/>
      <c r="D9674"/>
      <c r="E9674"/>
      <c r="F9674"/>
      <c r="G9674"/>
      <c r="H9674"/>
      <c r="I9674"/>
      <c r="J9674"/>
      <c r="K9674"/>
      <c r="L9674"/>
      <c r="M9674"/>
      <c r="N9674"/>
      <c r="O9674"/>
      <c r="P9674"/>
      <c r="Q9674"/>
      <c r="R9674"/>
      <c r="S9674"/>
      <c r="T9674"/>
      <c r="U9674"/>
      <c r="V9674"/>
      <c r="W9674"/>
      <c r="X9674"/>
      <c r="Y9674"/>
    </row>
    <row r="9675" spans="1:25">
      <c r="A9675"/>
      <c r="B9675"/>
      <c r="C9675"/>
      <c r="D9675"/>
      <c r="E9675"/>
      <c r="F9675"/>
      <c r="G9675"/>
      <c r="H9675"/>
      <c r="I9675"/>
      <c r="J9675"/>
      <c r="K9675"/>
      <c r="L9675"/>
      <c r="M9675"/>
      <c r="N9675"/>
      <c r="O9675"/>
      <c r="P9675"/>
      <c r="Q9675"/>
      <c r="R9675"/>
      <c r="S9675"/>
      <c r="T9675"/>
      <c r="U9675"/>
      <c r="V9675"/>
      <c r="W9675"/>
      <c r="X9675"/>
      <c r="Y9675"/>
    </row>
    <row r="9676" spans="1:25">
      <c r="A9676"/>
      <c r="B9676"/>
      <c r="C9676"/>
      <c r="D9676"/>
      <c r="E9676"/>
      <c r="F9676"/>
      <c r="G9676"/>
      <c r="H9676"/>
      <c r="I9676"/>
      <c r="J9676"/>
      <c r="K9676"/>
      <c r="L9676"/>
      <c r="M9676"/>
      <c r="N9676"/>
      <c r="O9676"/>
      <c r="P9676"/>
      <c r="Q9676"/>
      <c r="R9676"/>
      <c r="S9676"/>
      <c r="T9676"/>
      <c r="U9676"/>
      <c r="V9676"/>
      <c r="W9676"/>
      <c r="X9676"/>
      <c r="Y9676"/>
    </row>
    <row r="9677" spans="1:25">
      <c r="A9677"/>
      <c r="B9677"/>
      <c r="C9677"/>
      <c r="D9677"/>
      <c r="E9677"/>
      <c r="F9677"/>
      <c r="G9677"/>
      <c r="H9677"/>
      <c r="I9677"/>
      <c r="J9677"/>
      <c r="K9677"/>
      <c r="L9677"/>
      <c r="M9677"/>
      <c r="N9677"/>
      <c r="O9677"/>
      <c r="P9677"/>
      <c r="Q9677"/>
      <c r="R9677"/>
      <c r="S9677"/>
      <c r="T9677"/>
      <c r="U9677"/>
      <c r="V9677"/>
      <c r="W9677"/>
      <c r="X9677"/>
      <c r="Y9677"/>
    </row>
    <row r="9678" spans="1:25">
      <c r="A9678"/>
      <c r="B9678"/>
      <c r="C9678"/>
      <c r="D9678"/>
      <c r="E9678"/>
      <c r="F9678"/>
      <c r="G9678"/>
      <c r="H9678"/>
      <c r="I9678"/>
      <c r="J9678"/>
      <c r="K9678"/>
      <c r="L9678"/>
      <c r="M9678"/>
      <c r="N9678"/>
      <c r="O9678"/>
      <c r="P9678"/>
      <c r="Q9678"/>
      <c r="R9678"/>
      <c r="S9678"/>
      <c r="T9678"/>
      <c r="U9678"/>
      <c r="V9678"/>
      <c r="W9678"/>
      <c r="X9678"/>
      <c r="Y9678"/>
    </row>
    <row r="9679" spans="1:25">
      <c r="A9679"/>
      <c r="B9679"/>
      <c r="C9679"/>
      <c r="D9679"/>
      <c r="E9679"/>
      <c r="F9679"/>
      <c r="G9679"/>
      <c r="H9679"/>
      <c r="I9679"/>
      <c r="J9679"/>
      <c r="K9679"/>
      <c r="L9679"/>
      <c r="M9679"/>
      <c r="N9679"/>
      <c r="O9679"/>
      <c r="P9679"/>
      <c r="Q9679"/>
      <c r="R9679"/>
      <c r="S9679"/>
      <c r="T9679"/>
      <c r="U9679"/>
      <c r="V9679"/>
      <c r="W9679"/>
      <c r="X9679"/>
      <c r="Y9679"/>
    </row>
    <row r="9680" spans="1:25">
      <c r="A9680"/>
      <c r="B9680"/>
      <c r="C9680"/>
      <c r="D9680"/>
      <c r="E9680"/>
      <c r="F9680"/>
      <c r="G9680"/>
      <c r="H9680"/>
      <c r="I9680"/>
      <c r="J9680"/>
      <c r="K9680"/>
      <c r="L9680"/>
      <c r="M9680"/>
      <c r="N9680"/>
      <c r="O9680"/>
      <c r="P9680"/>
      <c r="Q9680"/>
      <c r="R9680"/>
      <c r="S9680"/>
      <c r="T9680"/>
      <c r="U9680"/>
      <c r="V9680"/>
      <c r="W9680"/>
      <c r="X9680"/>
      <c r="Y9680"/>
    </row>
    <row r="9681" spans="1:25">
      <c r="A9681"/>
      <c r="B9681"/>
      <c r="C9681"/>
      <c r="D9681"/>
      <c r="E9681"/>
      <c r="F9681"/>
      <c r="G9681"/>
      <c r="H9681"/>
      <c r="I9681"/>
      <c r="J9681"/>
      <c r="K9681"/>
      <c r="L9681"/>
      <c r="M9681"/>
      <c r="N9681"/>
      <c r="O9681"/>
      <c r="P9681"/>
      <c r="Q9681"/>
      <c r="R9681"/>
      <c r="S9681"/>
      <c r="T9681"/>
      <c r="U9681"/>
      <c r="V9681"/>
      <c r="W9681"/>
      <c r="X9681"/>
      <c r="Y9681"/>
    </row>
    <row r="9682" spans="1:25">
      <c r="A9682"/>
      <c r="B9682"/>
      <c r="C9682"/>
      <c r="D9682"/>
      <c r="E9682"/>
      <c r="F9682"/>
      <c r="G9682"/>
      <c r="H9682"/>
      <c r="I9682"/>
      <c r="J9682"/>
      <c r="K9682"/>
      <c r="L9682"/>
      <c r="M9682"/>
      <c r="N9682"/>
      <c r="O9682"/>
      <c r="P9682"/>
      <c r="Q9682"/>
      <c r="R9682"/>
      <c r="S9682"/>
      <c r="T9682"/>
      <c r="U9682"/>
      <c r="V9682"/>
      <c r="W9682"/>
      <c r="X9682"/>
      <c r="Y9682"/>
    </row>
    <row r="9683" spans="1:25">
      <c r="A9683"/>
      <c r="B9683"/>
      <c r="C9683"/>
      <c r="D9683"/>
      <c r="E9683"/>
      <c r="F9683"/>
      <c r="G9683"/>
      <c r="H9683"/>
      <c r="I9683"/>
      <c r="J9683"/>
      <c r="K9683"/>
      <c r="L9683"/>
      <c r="M9683"/>
      <c r="N9683"/>
      <c r="O9683"/>
      <c r="P9683"/>
      <c r="Q9683"/>
      <c r="R9683"/>
      <c r="S9683"/>
      <c r="T9683"/>
      <c r="U9683"/>
      <c r="V9683"/>
      <c r="W9683"/>
      <c r="X9683"/>
      <c r="Y9683"/>
    </row>
    <row r="9684" spans="1:25">
      <c r="A9684"/>
      <c r="B9684"/>
      <c r="C9684"/>
      <c r="D9684"/>
      <c r="E9684"/>
      <c r="F9684"/>
      <c r="G9684"/>
      <c r="H9684"/>
      <c r="I9684"/>
      <c r="J9684"/>
      <c r="K9684"/>
      <c r="L9684"/>
      <c r="M9684"/>
      <c r="N9684"/>
      <c r="O9684"/>
      <c r="P9684"/>
      <c r="Q9684"/>
      <c r="R9684"/>
      <c r="S9684"/>
      <c r="T9684"/>
      <c r="U9684"/>
      <c r="V9684"/>
      <c r="W9684"/>
      <c r="X9684"/>
      <c r="Y9684"/>
    </row>
    <row r="9685" spans="1:25">
      <c r="A9685"/>
      <c r="B9685"/>
      <c r="C9685"/>
      <c r="D9685"/>
      <c r="E9685"/>
      <c r="F9685"/>
      <c r="G9685"/>
      <c r="H9685"/>
      <c r="I9685"/>
      <c r="J9685"/>
      <c r="K9685"/>
      <c r="L9685"/>
      <c r="M9685"/>
      <c r="N9685"/>
      <c r="O9685"/>
      <c r="P9685"/>
      <c r="Q9685"/>
      <c r="R9685"/>
      <c r="S9685"/>
      <c r="T9685"/>
      <c r="U9685"/>
      <c r="V9685"/>
      <c r="W9685"/>
      <c r="X9685"/>
      <c r="Y9685"/>
    </row>
    <row r="9686" spans="1:25">
      <c r="A9686"/>
      <c r="B9686"/>
      <c r="C9686"/>
      <c r="D9686"/>
      <c r="E9686"/>
      <c r="F9686"/>
      <c r="G9686"/>
      <c r="H9686"/>
      <c r="I9686"/>
      <c r="J9686"/>
      <c r="K9686"/>
      <c r="L9686"/>
      <c r="M9686"/>
      <c r="N9686"/>
      <c r="O9686"/>
      <c r="P9686"/>
      <c r="Q9686"/>
      <c r="R9686"/>
      <c r="S9686"/>
      <c r="T9686"/>
      <c r="U9686"/>
      <c r="V9686"/>
      <c r="W9686"/>
      <c r="X9686"/>
      <c r="Y9686"/>
    </row>
    <row r="9687" spans="1:25">
      <c r="A9687"/>
      <c r="B9687"/>
      <c r="C9687"/>
      <c r="D9687"/>
      <c r="E9687"/>
      <c r="F9687"/>
      <c r="G9687"/>
      <c r="H9687"/>
      <c r="I9687"/>
      <c r="J9687"/>
      <c r="K9687"/>
      <c r="L9687"/>
      <c r="M9687"/>
      <c r="N9687"/>
      <c r="O9687"/>
      <c r="P9687"/>
      <c r="Q9687"/>
      <c r="R9687"/>
      <c r="S9687"/>
      <c r="T9687"/>
      <c r="U9687"/>
      <c r="V9687"/>
      <c r="W9687"/>
      <c r="X9687"/>
      <c r="Y9687"/>
    </row>
    <row r="9688" spans="1:25">
      <c r="A9688"/>
      <c r="B9688"/>
      <c r="C9688"/>
      <c r="D9688"/>
      <c r="E9688"/>
      <c r="F9688"/>
      <c r="G9688"/>
      <c r="H9688"/>
      <c r="I9688"/>
      <c r="J9688"/>
      <c r="K9688"/>
      <c r="L9688"/>
      <c r="M9688"/>
      <c r="N9688"/>
      <c r="O9688"/>
      <c r="P9688"/>
      <c r="Q9688"/>
      <c r="R9688"/>
      <c r="S9688"/>
      <c r="T9688"/>
      <c r="U9688"/>
      <c r="V9688"/>
      <c r="W9688"/>
      <c r="X9688"/>
      <c r="Y9688"/>
    </row>
    <row r="9689" spans="1:25">
      <c r="A9689"/>
      <c r="B9689"/>
      <c r="C9689"/>
      <c r="D9689"/>
      <c r="E9689"/>
      <c r="F9689"/>
      <c r="G9689"/>
      <c r="H9689"/>
      <c r="I9689"/>
      <c r="J9689"/>
      <c r="K9689"/>
      <c r="L9689"/>
      <c r="M9689"/>
      <c r="N9689"/>
      <c r="O9689"/>
      <c r="P9689"/>
      <c r="Q9689"/>
      <c r="R9689"/>
      <c r="S9689"/>
      <c r="T9689"/>
      <c r="U9689"/>
      <c r="V9689"/>
      <c r="W9689"/>
      <c r="X9689"/>
      <c r="Y9689"/>
    </row>
    <row r="9690" spans="1:25">
      <c r="A9690"/>
      <c r="B9690"/>
      <c r="C9690"/>
      <c r="D9690"/>
      <c r="E9690"/>
      <c r="F9690"/>
      <c r="G9690"/>
      <c r="H9690"/>
      <c r="I9690"/>
      <c r="J9690"/>
      <c r="K9690"/>
      <c r="L9690"/>
      <c r="M9690"/>
      <c r="N9690"/>
      <c r="O9690"/>
      <c r="P9690"/>
      <c r="Q9690"/>
      <c r="R9690"/>
      <c r="S9690"/>
      <c r="T9690"/>
      <c r="U9690"/>
      <c r="V9690"/>
      <c r="W9690"/>
      <c r="X9690"/>
      <c r="Y9690"/>
    </row>
    <row r="9691" spans="1:25">
      <c r="A9691"/>
      <c r="B9691"/>
      <c r="C9691"/>
      <c r="D9691"/>
      <c r="E9691"/>
      <c r="F9691"/>
      <c r="G9691"/>
      <c r="H9691"/>
      <c r="I9691"/>
      <c r="J9691"/>
      <c r="K9691"/>
      <c r="L9691"/>
      <c r="M9691"/>
      <c r="N9691"/>
      <c r="O9691"/>
      <c r="P9691"/>
      <c r="Q9691"/>
      <c r="R9691"/>
      <c r="S9691"/>
      <c r="T9691"/>
      <c r="U9691"/>
      <c r="V9691"/>
      <c r="W9691"/>
      <c r="X9691"/>
      <c r="Y9691"/>
    </row>
    <row r="9692" spans="1:25">
      <c r="A9692"/>
      <c r="B9692"/>
      <c r="C9692"/>
      <c r="D9692"/>
      <c r="E9692"/>
      <c r="F9692"/>
      <c r="G9692"/>
      <c r="H9692"/>
      <c r="I9692"/>
      <c r="J9692"/>
      <c r="K9692"/>
      <c r="L9692"/>
      <c r="M9692"/>
      <c r="N9692"/>
      <c r="O9692"/>
      <c r="P9692"/>
      <c r="Q9692"/>
      <c r="R9692"/>
      <c r="S9692"/>
      <c r="T9692"/>
      <c r="U9692"/>
      <c r="V9692"/>
      <c r="W9692"/>
      <c r="X9692"/>
      <c r="Y9692"/>
    </row>
    <row r="9693" spans="1:25">
      <c r="A9693"/>
      <c r="B9693"/>
      <c r="C9693"/>
      <c r="D9693"/>
      <c r="E9693"/>
      <c r="F9693"/>
      <c r="G9693"/>
      <c r="H9693"/>
      <c r="I9693"/>
      <c r="J9693"/>
      <c r="K9693"/>
      <c r="L9693"/>
      <c r="M9693"/>
      <c r="N9693"/>
      <c r="O9693"/>
      <c r="P9693"/>
      <c r="Q9693"/>
      <c r="R9693"/>
      <c r="S9693"/>
      <c r="T9693"/>
      <c r="U9693"/>
      <c r="V9693"/>
      <c r="W9693"/>
      <c r="X9693"/>
      <c r="Y9693"/>
    </row>
    <row r="9694" spans="1:25">
      <c r="A9694"/>
      <c r="B9694"/>
      <c r="C9694"/>
      <c r="D9694"/>
      <c r="E9694"/>
      <c r="F9694"/>
      <c r="G9694"/>
      <c r="H9694"/>
      <c r="I9694"/>
      <c r="J9694"/>
      <c r="K9694"/>
      <c r="L9694"/>
      <c r="M9694"/>
      <c r="N9694"/>
      <c r="O9694"/>
      <c r="P9694"/>
      <c r="Q9694"/>
      <c r="R9694"/>
      <c r="S9694"/>
      <c r="T9694"/>
      <c r="U9694"/>
      <c r="V9694"/>
      <c r="W9694"/>
      <c r="X9694"/>
      <c r="Y9694"/>
    </row>
    <row r="9695" spans="1:25">
      <c r="A9695"/>
      <c r="B9695"/>
      <c r="C9695"/>
      <c r="D9695"/>
      <c r="E9695"/>
      <c r="F9695"/>
      <c r="G9695"/>
      <c r="H9695"/>
      <c r="I9695"/>
      <c r="J9695"/>
      <c r="K9695"/>
      <c r="L9695"/>
      <c r="M9695"/>
      <c r="N9695"/>
      <c r="O9695"/>
      <c r="P9695"/>
      <c r="Q9695"/>
      <c r="R9695"/>
      <c r="S9695"/>
      <c r="T9695"/>
      <c r="U9695"/>
      <c r="V9695"/>
      <c r="W9695"/>
      <c r="X9695"/>
      <c r="Y9695"/>
    </row>
    <row r="9696" spans="1:25">
      <c r="A9696"/>
      <c r="B9696"/>
      <c r="C9696"/>
      <c r="D9696"/>
      <c r="E9696"/>
      <c r="F9696"/>
      <c r="G9696"/>
      <c r="H9696"/>
      <c r="I9696"/>
      <c r="J9696"/>
      <c r="K9696"/>
      <c r="L9696"/>
      <c r="M9696"/>
      <c r="N9696"/>
      <c r="O9696"/>
      <c r="P9696"/>
      <c r="Q9696"/>
      <c r="R9696"/>
      <c r="S9696"/>
      <c r="T9696"/>
      <c r="U9696"/>
      <c r="V9696"/>
      <c r="W9696"/>
      <c r="X9696"/>
      <c r="Y9696"/>
    </row>
    <row r="9697" spans="1:25">
      <c r="A9697"/>
      <c r="B9697"/>
      <c r="C9697"/>
      <c r="D9697"/>
      <c r="E9697"/>
      <c r="F9697"/>
      <c r="G9697"/>
      <c r="H9697"/>
      <c r="I9697"/>
      <c r="J9697"/>
      <c r="K9697"/>
      <c r="L9697"/>
      <c r="M9697"/>
      <c r="N9697"/>
      <c r="O9697"/>
      <c r="P9697"/>
      <c r="Q9697"/>
      <c r="R9697"/>
      <c r="S9697"/>
      <c r="T9697"/>
      <c r="U9697"/>
      <c r="V9697"/>
      <c r="W9697"/>
      <c r="X9697"/>
      <c r="Y9697"/>
    </row>
    <row r="9698" spans="1:25">
      <c r="A9698"/>
      <c r="B9698"/>
      <c r="C9698"/>
      <c r="D9698"/>
      <c r="E9698"/>
      <c r="F9698"/>
      <c r="G9698"/>
      <c r="H9698"/>
      <c r="I9698"/>
      <c r="J9698"/>
      <c r="K9698"/>
      <c r="L9698"/>
      <c r="M9698"/>
      <c r="N9698"/>
      <c r="O9698"/>
      <c r="P9698"/>
      <c r="Q9698"/>
      <c r="R9698"/>
      <c r="S9698"/>
      <c r="T9698"/>
      <c r="U9698"/>
      <c r="V9698"/>
      <c r="W9698"/>
      <c r="X9698"/>
      <c r="Y9698"/>
    </row>
    <row r="9699" spans="1:25">
      <c r="A9699"/>
      <c r="B9699"/>
      <c r="C9699"/>
      <c r="D9699"/>
      <c r="E9699"/>
      <c r="F9699"/>
      <c r="G9699"/>
      <c r="H9699"/>
      <c r="I9699"/>
      <c r="J9699"/>
      <c r="K9699"/>
      <c r="L9699"/>
      <c r="M9699"/>
      <c r="N9699"/>
      <c r="O9699"/>
      <c r="P9699"/>
      <c r="Q9699"/>
      <c r="R9699"/>
      <c r="S9699"/>
      <c r="T9699"/>
      <c r="U9699"/>
      <c r="V9699"/>
      <c r="W9699"/>
      <c r="X9699"/>
      <c r="Y9699"/>
    </row>
    <row r="9700" spans="1:25">
      <c r="A9700"/>
      <c r="B9700"/>
      <c r="C9700"/>
      <c r="D9700"/>
      <c r="E9700"/>
      <c r="F9700"/>
      <c r="G9700"/>
      <c r="H9700"/>
      <c r="I9700"/>
      <c r="J9700"/>
      <c r="K9700"/>
      <c r="L9700"/>
      <c r="M9700"/>
      <c r="N9700"/>
      <c r="O9700"/>
      <c r="P9700"/>
      <c r="Q9700"/>
      <c r="R9700"/>
      <c r="S9700"/>
      <c r="T9700"/>
      <c r="U9700"/>
      <c r="V9700"/>
      <c r="W9700"/>
      <c r="X9700"/>
      <c r="Y9700"/>
    </row>
    <row r="9701" spans="1:25">
      <c r="A9701"/>
      <c r="B9701"/>
      <c r="C9701"/>
      <c r="D9701"/>
      <c r="E9701"/>
      <c r="F9701"/>
      <c r="G9701"/>
      <c r="H9701"/>
      <c r="I9701"/>
      <c r="J9701"/>
      <c r="K9701"/>
      <c r="L9701"/>
      <c r="M9701"/>
      <c r="N9701"/>
      <c r="O9701"/>
      <c r="P9701"/>
      <c r="Q9701"/>
      <c r="R9701"/>
      <c r="S9701"/>
      <c r="T9701"/>
      <c r="U9701"/>
      <c r="V9701"/>
      <c r="W9701"/>
      <c r="X9701"/>
      <c r="Y9701"/>
    </row>
    <row r="9702" spans="1:25">
      <c r="A9702"/>
      <c r="B9702"/>
      <c r="C9702"/>
      <c r="D9702"/>
      <c r="E9702"/>
      <c r="F9702"/>
      <c r="G9702"/>
      <c r="H9702"/>
      <c r="I9702"/>
      <c r="J9702"/>
      <c r="K9702"/>
      <c r="L9702"/>
      <c r="M9702"/>
      <c r="N9702"/>
      <c r="O9702"/>
      <c r="P9702"/>
      <c r="Q9702"/>
      <c r="R9702"/>
      <c r="S9702"/>
      <c r="T9702"/>
      <c r="U9702"/>
      <c r="V9702"/>
      <c r="W9702"/>
      <c r="X9702"/>
      <c r="Y9702"/>
    </row>
    <row r="9703" spans="1:25">
      <c r="A9703"/>
      <c r="B9703"/>
      <c r="C9703"/>
      <c r="D9703"/>
      <c r="E9703"/>
      <c r="F9703"/>
      <c r="G9703"/>
      <c r="H9703"/>
      <c r="I9703"/>
      <c r="J9703"/>
      <c r="K9703"/>
      <c r="L9703"/>
      <c r="M9703"/>
      <c r="N9703"/>
      <c r="O9703"/>
      <c r="P9703"/>
      <c r="Q9703"/>
      <c r="R9703"/>
      <c r="S9703"/>
      <c r="T9703"/>
      <c r="U9703"/>
      <c r="V9703"/>
      <c r="W9703"/>
      <c r="X9703"/>
      <c r="Y9703"/>
    </row>
    <row r="9704" spans="1:25">
      <c r="A9704"/>
      <c r="B9704"/>
      <c r="C9704"/>
      <c r="D9704"/>
      <c r="E9704"/>
      <c r="F9704"/>
      <c r="G9704"/>
      <c r="H9704"/>
      <c r="I9704"/>
      <c r="J9704"/>
      <c r="K9704"/>
      <c r="L9704"/>
      <c r="M9704"/>
      <c r="N9704"/>
      <c r="O9704"/>
      <c r="P9704"/>
      <c r="Q9704"/>
      <c r="R9704"/>
      <c r="S9704"/>
      <c r="T9704"/>
      <c r="U9704"/>
      <c r="V9704"/>
      <c r="W9704"/>
      <c r="X9704"/>
      <c r="Y9704"/>
    </row>
    <row r="9705" spans="1:25">
      <c r="A9705"/>
      <c r="B9705"/>
      <c r="C9705"/>
      <c r="D9705"/>
      <c r="E9705"/>
      <c r="F9705"/>
      <c r="G9705"/>
      <c r="H9705"/>
      <c r="I9705"/>
      <c r="J9705"/>
      <c r="K9705"/>
      <c r="L9705"/>
      <c r="M9705"/>
      <c r="N9705"/>
      <c r="O9705"/>
      <c r="P9705"/>
      <c r="Q9705"/>
      <c r="R9705"/>
      <c r="S9705"/>
      <c r="T9705"/>
      <c r="U9705"/>
      <c r="V9705"/>
      <c r="W9705"/>
      <c r="X9705"/>
      <c r="Y9705"/>
    </row>
    <row r="9706" spans="1:25">
      <c r="A9706"/>
      <c r="B9706"/>
      <c r="C9706"/>
      <c r="D9706"/>
      <c r="E9706"/>
      <c r="F9706"/>
      <c r="G9706"/>
      <c r="H9706"/>
      <c r="I9706"/>
      <c r="J9706"/>
      <c r="K9706"/>
      <c r="L9706"/>
      <c r="M9706"/>
      <c r="N9706"/>
      <c r="O9706"/>
      <c r="P9706"/>
      <c r="Q9706"/>
      <c r="R9706"/>
      <c r="S9706"/>
      <c r="T9706"/>
      <c r="U9706"/>
      <c r="V9706"/>
      <c r="W9706"/>
      <c r="X9706"/>
      <c r="Y9706"/>
    </row>
    <row r="9707" spans="1:25">
      <c r="A9707"/>
      <c r="B9707"/>
      <c r="C9707"/>
      <c r="D9707"/>
      <c r="E9707"/>
      <c r="F9707"/>
      <c r="G9707"/>
      <c r="H9707"/>
      <c r="I9707"/>
      <c r="J9707"/>
      <c r="K9707"/>
      <c r="L9707"/>
      <c r="M9707"/>
      <c r="N9707"/>
      <c r="O9707"/>
      <c r="P9707"/>
      <c r="Q9707"/>
      <c r="R9707"/>
      <c r="S9707"/>
      <c r="T9707"/>
      <c r="U9707"/>
      <c r="V9707"/>
      <c r="W9707"/>
      <c r="X9707"/>
      <c r="Y9707"/>
    </row>
    <row r="9708" spans="1:25">
      <c r="A9708"/>
      <c r="B9708"/>
      <c r="C9708"/>
      <c r="D9708"/>
      <c r="E9708"/>
      <c r="F9708"/>
      <c r="G9708"/>
      <c r="H9708"/>
      <c r="I9708"/>
      <c r="J9708"/>
      <c r="K9708"/>
      <c r="L9708"/>
      <c r="M9708"/>
      <c r="N9708"/>
      <c r="O9708"/>
      <c r="P9708"/>
      <c r="Q9708"/>
      <c r="R9708"/>
      <c r="S9708"/>
      <c r="T9708"/>
      <c r="U9708"/>
      <c r="V9708"/>
      <c r="W9708"/>
      <c r="X9708"/>
      <c r="Y9708"/>
    </row>
    <row r="9709" spans="1:25">
      <c r="A9709"/>
      <c r="B9709"/>
      <c r="C9709"/>
      <c r="D9709"/>
      <c r="E9709"/>
      <c r="F9709"/>
      <c r="G9709"/>
      <c r="H9709"/>
      <c r="I9709"/>
      <c r="J9709"/>
      <c r="K9709"/>
      <c r="L9709"/>
      <c r="M9709"/>
      <c r="N9709"/>
      <c r="O9709"/>
      <c r="P9709"/>
      <c r="Q9709"/>
      <c r="R9709"/>
      <c r="S9709"/>
      <c r="T9709"/>
      <c r="U9709"/>
      <c r="V9709"/>
      <c r="W9709"/>
      <c r="X9709"/>
      <c r="Y9709"/>
    </row>
    <row r="9710" spans="1:25">
      <c r="A9710"/>
      <c r="B9710"/>
      <c r="C9710"/>
      <c r="D9710"/>
      <c r="E9710"/>
      <c r="F9710"/>
      <c r="G9710"/>
      <c r="H9710"/>
      <c r="I9710"/>
      <c r="J9710"/>
      <c r="K9710"/>
      <c r="L9710"/>
      <c r="M9710"/>
      <c r="N9710"/>
      <c r="O9710"/>
      <c r="P9710"/>
      <c r="Q9710"/>
      <c r="R9710"/>
      <c r="S9710"/>
      <c r="T9710"/>
      <c r="U9710"/>
      <c r="V9710"/>
      <c r="W9710"/>
      <c r="X9710"/>
      <c r="Y9710"/>
    </row>
    <row r="9711" spans="1:25">
      <c r="A9711"/>
      <c r="B9711"/>
      <c r="C9711"/>
      <c r="D9711"/>
      <c r="E9711"/>
      <c r="F9711"/>
      <c r="G9711"/>
      <c r="H9711"/>
      <c r="I9711"/>
      <c r="J9711"/>
      <c r="K9711"/>
      <c r="L9711"/>
      <c r="M9711"/>
      <c r="N9711"/>
      <c r="O9711"/>
      <c r="P9711"/>
      <c r="Q9711"/>
      <c r="R9711"/>
      <c r="S9711"/>
      <c r="T9711"/>
      <c r="U9711"/>
      <c r="V9711"/>
      <c r="W9711"/>
      <c r="X9711"/>
      <c r="Y9711"/>
    </row>
    <row r="9712" spans="1:25">
      <c r="A9712"/>
      <c r="B9712"/>
      <c r="C9712"/>
      <c r="D9712"/>
      <c r="E9712"/>
      <c r="F9712"/>
      <c r="G9712"/>
      <c r="H9712"/>
      <c r="I9712"/>
      <c r="J9712"/>
      <c r="K9712"/>
      <c r="L9712"/>
      <c r="M9712"/>
      <c r="N9712"/>
      <c r="O9712"/>
      <c r="P9712"/>
      <c r="Q9712"/>
      <c r="R9712"/>
      <c r="S9712"/>
      <c r="T9712"/>
      <c r="U9712"/>
      <c r="V9712"/>
      <c r="W9712"/>
      <c r="X9712"/>
      <c r="Y9712"/>
    </row>
    <row r="9713" spans="1:25">
      <c r="A9713"/>
      <c r="B9713"/>
      <c r="C9713"/>
      <c r="D9713"/>
      <c r="E9713"/>
      <c r="F9713"/>
      <c r="G9713"/>
      <c r="H9713"/>
      <c r="I9713"/>
      <c r="J9713"/>
      <c r="K9713"/>
      <c r="L9713"/>
      <c r="M9713"/>
      <c r="N9713"/>
      <c r="O9713"/>
      <c r="P9713"/>
      <c r="Q9713"/>
      <c r="R9713"/>
      <c r="S9713"/>
      <c r="T9713"/>
      <c r="U9713"/>
      <c r="V9713"/>
      <c r="W9713"/>
      <c r="X9713"/>
      <c r="Y9713"/>
    </row>
    <row r="9714" spans="1:25">
      <c r="A9714"/>
      <c r="B9714"/>
      <c r="C9714"/>
      <c r="D9714"/>
      <c r="E9714"/>
      <c r="F9714"/>
      <c r="G9714"/>
      <c r="H9714"/>
      <c r="I9714"/>
      <c r="J9714"/>
      <c r="K9714"/>
      <c r="L9714"/>
      <c r="M9714"/>
      <c r="N9714"/>
      <c r="O9714"/>
      <c r="P9714"/>
      <c r="Q9714"/>
      <c r="R9714"/>
      <c r="S9714"/>
      <c r="T9714"/>
      <c r="U9714"/>
      <c r="V9714"/>
      <c r="W9714"/>
      <c r="X9714"/>
      <c r="Y9714"/>
    </row>
    <row r="9715" spans="1:25">
      <c r="A9715"/>
      <c r="B9715"/>
      <c r="C9715"/>
      <c r="D9715"/>
      <c r="E9715"/>
      <c r="F9715"/>
      <c r="G9715"/>
      <c r="H9715"/>
      <c r="I9715"/>
      <c r="J9715"/>
      <c r="K9715"/>
      <c r="L9715"/>
      <c r="M9715"/>
      <c r="N9715"/>
      <c r="O9715"/>
      <c r="P9715"/>
      <c r="Q9715"/>
      <c r="R9715"/>
      <c r="S9715"/>
      <c r="T9715"/>
      <c r="U9715"/>
      <c r="V9715"/>
      <c r="W9715"/>
      <c r="X9715"/>
      <c r="Y9715"/>
    </row>
    <row r="9716" spans="1:25">
      <c r="A9716"/>
      <c r="B9716"/>
      <c r="C9716"/>
      <c r="D9716"/>
      <c r="E9716"/>
      <c r="F9716"/>
      <c r="G9716"/>
      <c r="H9716"/>
      <c r="I9716"/>
      <c r="J9716"/>
      <c r="K9716"/>
      <c r="L9716"/>
      <c r="M9716"/>
      <c r="N9716"/>
      <c r="O9716"/>
      <c r="P9716"/>
      <c r="Q9716"/>
      <c r="R9716"/>
      <c r="S9716"/>
      <c r="T9716"/>
      <c r="U9716"/>
      <c r="V9716"/>
      <c r="W9716"/>
      <c r="X9716"/>
      <c r="Y9716"/>
    </row>
    <row r="9717" spans="1:25">
      <c r="A9717"/>
      <c r="B9717"/>
      <c r="C9717"/>
      <c r="D9717"/>
      <c r="E9717"/>
      <c r="F9717"/>
      <c r="G9717"/>
      <c r="H9717"/>
      <c r="I9717"/>
      <c r="J9717"/>
      <c r="K9717"/>
      <c r="L9717"/>
      <c r="M9717"/>
      <c r="N9717"/>
      <c r="O9717"/>
      <c r="P9717"/>
      <c r="Q9717"/>
      <c r="R9717"/>
      <c r="S9717"/>
      <c r="T9717"/>
      <c r="U9717"/>
      <c r="V9717"/>
      <c r="W9717"/>
      <c r="X9717"/>
      <c r="Y9717"/>
    </row>
    <row r="9718" spans="1:25">
      <c r="A9718"/>
      <c r="B9718"/>
      <c r="C9718"/>
      <c r="D9718"/>
      <c r="E9718"/>
      <c r="F9718"/>
      <c r="G9718"/>
      <c r="H9718"/>
      <c r="I9718"/>
      <c r="J9718"/>
      <c r="K9718"/>
      <c r="L9718"/>
      <c r="M9718"/>
      <c r="N9718"/>
      <c r="O9718"/>
      <c r="P9718"/>
      <c r="Q9718"/>
      <c r="R9718"/>
      <c r="S9718"/>
      <c r="T9718"/>
      <c r="U9718"/>
      <c r="V9718"/>
      <c r="W9718"/>
      <c r="X9718"/>
      <c r="Y9718"/>
    </row>
    <row r="9719" spans="1:25">
      <c r="A9719"/>
      <c r="B9719"/>
      <c r="C9719"/>
      <c r="D9719"/>
      <c r="E9719"/>
      <c r="F9719"/>
      <c r="G9719"/>
      <c r="H9719"/>
      <c r="I9719"/>
      <c r="J9719"/>
      <c r="K9719"/>
      <c r="L9719"/>
      <c r="M9719"/>
      <c r="N9719"/>
      <c r="O9719"/>
      <c r="P9719"/>
      <c r="Q9719"/>
      <c r="R9719"/>
      <c r="S9719"/>
      <c r="T9719"/>
      <c r="U9719"/>
      <c r="V9719"/>
      <c r="W9719"/>
      <c r="X9719"/>
      <c r="Y9719"/>
    </row>
    <row r="9720" spans="1:25">
      <c r="A9720"/>
      <c r="B9720"/>
      <c r="C9720"/>
      <c r="D9720"/>
      <c r="E9720"/>
      <c r="F9720"/>
      <c r="G9720"/>
      <c r="H9720"/>
      <c r="I9720"/>
      <c r="J9720"/>
      <c r="K9720"/>
      <c r="L9720"/>
      <c r="M9720"/>
      <c r="N9720"/>
      <c r="O9720"/>
      <c r="P9720"/>
      <c r="Q9720"/>
      <c r="R9720"/>
      <c r="S9720"/>
      <c r="T9720"/>
      <c r="U9720"/>
      <c r="V9720"/>
      <c r="W9720"/>
      <c r="X9720"/>
      <c r="Y9720"/>
    </row>
    <row r="9721" spans="1:25">
      <c r="A9721"/>
      <c r="B9721"/>
      <c r="C9721"/>
      <c r="D9721"/>
      <c r="E9721"/>
      <c r="F9721"/>
      <c r="G9721"/>
      <c r="H9721"/>
      <c r="I9721"/>
      <c r="J9721"/>
      <c r="K9721"/>
      <c r="L9721"/>
      <c r="M9721"/>
      <c r="N9721"/>
      <c r="O9721"/>
      <c r="P9721"/>
      <c r="Q9721"/>
      <c r="R9721"/>
      <c r="S9721"/>
      <c r="T9721"/>
      <c r="U9721"/>
      <c r="V9721"/>
      <c r="W9721"/>
      <c r="X9721"/>
      <c r="Y9721"/>
    </row>
    <row r="9722" spans="1:25">
      <c r="A9722"/>
      <c r="B9722"/>
      <c r="C9722"/>
      <c r="D9722"/>
      <c r="E9722"/>
      <c r="F9722"/>
      <c r="G9722"/>
      <c r="H9722"/>
      <c r="I9722"/>
      <c r="J9722"/>
      <c r="K9722"/>
      <c r="L9722"/>
      <c r="M9722"/>
      <c r="N9722"/>
      <c r="O9722"/>
      <c r="P9722"/>
      <c r="Q9722"/>
      <c r="R9722"/>
      <c r="S9722"/>
      <c r="T9722"/>
      <c r="U9722"/>
      <c r="V9722"/>
      <c r="W9722"/>
      <c r="X9722"/>
      <c r="Y9722"/>
    </row>
    <row r="9723" spans="1:25">
      <c r="A9723"/>
      <c r="B9723"/>
      <c r="C9723"/>
      <c r="D9723"/>
      <c r="E9723"/>
      <c r="F9723"/>
      <c r="G9723"/>
      <c r="H9723"/>
      <c r="I9723"/>
      <c r="J9723"/>
      <c r="K9723"/>
      <c r="L9723"/>
      <c r="M9723"/>
      <c r="N9723"/>
      <c r="O9723"/>
      <c r="P9723"/>
      <c r="Q9723"/>
      <c r="R9723"/>
      <c r="S9723"/>
      <c r="T9723"/>
      <c r="U9723"/>
      <c r="V9723"/>
      <c r="W9723"/>
      <c r="X9723"/>
      <c r="Y9723"/>
    </row>
    <row r="9724" spans="1:25">
      <c r="A9724"/>
      <c r="B9724"/>
      <c r="C9724"/>
      <c r="D9724"/>
      <c r="E9724"/>
      <c r="F9724"/>
      <c r="G9724"/>
      <c r="H9724"/>
      <c r="I9724"/>
      <c r="J9724"/>
      <c r="K9724"/>
      <c r="L9724"/>
      <c r="M9724"/>
      <c r="N9724"/>
      <c r="O9724"/>
      <c r="P9724"/>
      <c r="Q9724"/>
      <c r="R9724"/>
      <c r="S9724"/>
      <c r="T9724"/>
      <c r="U9724"/>
      <c r="V9724"/>
      <c r="W9724"/>
      <c r="X9724"/>
      <c r="Y9724"/>
    </row>
    <row r="9725" spans="1:25">
      <c r="A9725"/>
      <c r="B9725"/>
      <c r="C9725"/>
      <c r="D9725"/>
      <c r="E9725"/>
      <c r="F9725"/>
      <c r="G9725"/>
      <c r="H9725"/>
      <c r="I9725"/>
      <c r="J9725"/>
      <c r="K9725"/>
      <c r="L9725"/>
      <c r="M9725"/>
      <c r="N9725"/>
      <c r="O9725"/>
      <c r="P9725"/>
      <c r="Q9725"/>
      <c r="R9725"/>
      <c r="S9725"/>
      <c r="T9725"/>
      <c r="U9725"/>
      <c r="V9725"/>
      <c r="W9725"/>
      <c r="X9725"/>
      <c r="Y9725"/>
    </row>
    <row r="9726" spans="1:25">
      <c r="A9726"/>
      <c r="B9726"/>
      <c r="C9726"/>
      <c r="D9726"/>
      <c r="E9726"/>
      <c r="F9726"/>
      <c r="G9726"/>
      <c r="H9726"/>
      <c r="I9726"/>
      <c r="J9726"/>
      <c r="K9726"/>
      <c r="L9726"/>
      <c r="M9726"/>
      <c r="N9726"/>
      <c r="O9726"/>
      <c r="P9726"/>
      <c r="Q9726"/>
      <c r="R9726"/>
      <c r="S9726"/>
      <c r="T9726"/>
      <c r="U9726"/>
      <c r="V9726"/>
      <c r="W9726"/>
      <c r="X9726"/>
      <c r="Y9726"/>
    </row>
    <row r="9727" spans="1:25">
      <c r="A9727"/>
      <c r="B9727"/>
      <c r="C9727"/>
      <c r="D9727"/>
      <c r="E9727"/>
      <c r="F9727"/>
      <c r="G9727"/>
      <c r="H9727"/>
      <c r="I9727"/>
      <c r="J9727"/>
      <c r="K9727"/>
      <c r="L9727"/>
      <c r="M9727"/>
      <c r="N9727"/>
      <c r="O9727"/>
      <c r="P9727"/>
      <c r="Q9727"/>
      <c r="R9727"/>
      <c r="S9727"/>
      <c r="T9727"/>
      <c r="U9727"/>
      <c r="V9727"/>
      <c r="W9727"/>
      <c r="X9727"/>
      <c r="Y9727"/>
    </row>
    <row r="9728" spans="1:25">
      <c r="A9728"/>
      <c r="B9728"/>
      <c r="C9728"/>
      <c r="D9728"/>
      <c r="E9728"/>
      <c r="F9728"/>
      <c r="G9728"/>
      <c r="H9728"/>
      <c r="I9728"/>
      <c r="J9728"/>
      <c r="K9728"/>
      <c r="L9728"/>
      <c r="M9728"/>
      <c r="N9728"/>
      <c r="O9728"/>
      <c r="P9728"/>
      <c r="Q9728"/>
      <c r="R9728"/>
      <c r="S9728"/>
      <c r="T9728"/>
      <c r="U9728"/>
      <c r="V9728"/>
      <c r="W9728"/>
      <c r="X9728"/>
      <c r="Y9728"/>
    </row>
    <row r="9729" spans="1:25">
      <c r="A9729"/>
      <c r="B9729"/>
      <c r="C9729"/>
      <c r="D9729"/>
      <c r="E9729"/>
      <c r="F9729"/>
      <c r="G9729"/>
      <c r="H9729"/>
      <c r="I9729"/>
      <c r="J9729"/>
      <c r="K9729"/>
      <c r="L9729"/>
      <c r="M9729"/>
      <c r="N9729"/>
      <c r="O9729"/>
      <c r="P9729"/>
      <c r="Q9729"/>
      <c r="R9729"/>
      <c r="S9729"/>
      <c r="T9729"/>
      <c r="U9729"/>
      <c r="V9729"/>
      <c r="W9729"/>
      <c r="X9729"/>
      <c r="Y9729"/>
    </row>
    <row r="9730" spans="1:25">
      <c r="A9730"/>
      <c r="B9730"/>
      <c r="C9730"/>
      <c r="D9730"/>
      <c r="E9730"/>
      <c r="F9730"/>
      <c r="G9730"/>
      <c r="H9730"/>
      <c r="I9730"/>
      <c r="J9730"/>
      <c r="K9730"/>
      <c r="L9730"/>
      <c r="M9730"/>
      <c r="N9730"/>
      <c r="O9730"/>
      <c r="P9730"/>
      <c r="Q9730"/>
      <c r="R9730"/>
      <c r="S9730"/>
      <c r="T9730"/>
      <c r="U9730"/>
      <c r="V9730"/>
      <c r="W9730"/>
      <c r="X9730"/>
      <c r="Y9730"/>
    </row>
    <row r="9731" spans="1:25">
      <c r="A9731"/>
      <c r="B9731"/>
      <c r="C9731"/>
      <c r="D9731"/>
      <c r="E9731"/>
      <c r="F9731"/>
      <c r="G9731"/>
      <c r="H9731"/>
      <c r="I9731"/>
      <c r="J9731"/>
      <c r="K9731"/>
      <c r="L9731"/>
      <c r="M9731"/>
      <c r="N9731"/>
      <c r="O9731"/>
      <c r="P9731"/>
      <c r="Q9731"/>
      <c r="R9731"/>
      <c r="S9731"/>
      <c r="T9731"/>
      <c r="U9731"/>
      <c r="V9731"/>
      <c r="W9731"/>
      <c r="X9731"/>
      <c r="Y9731"/>
    </row>
    <row r="9732" spans="1:25">
      <c r="A9732"/>
      <c r="B9732"/>
      <c r="C9732"/>
      <c r="D9732"/>
      <c r="E9732"/>
      <c r="F9732"/>
      <c r="G9732"/>
      <c r="H9732"/>
      <c r="I9732"/>
      <c r="J9732"/>
      <c r="K9732"/>
      <c r="L9732"/>
      <c r="M9732"/>
      <c r="N9732"/>
      <c r="O9732"/>
      <c r="P9732"/>
      <c r="Q9732"/>
      <c r="R9732"/>
      <c r="S9732"/>
      <c r="T9732"/>
      <c r="U9732"/>
      <c r="V9732"/>
      <c r="W9732"/>
      <c r="X9732"/>
      <c r="Y9732"/>
    </row>
    <row r="9733" spans="1:25">
      <c r="A9733"/>
      <c r="B9733"/>
      <c r="C9733"/>
      <c r="D9733"/>
      <c r="E9733"/>
      <c r="F9733"/>
      <c r="G9733"/>
      <c r="H9733"/>
      <c r="I9733"/>
      <c r="J9733"/>
      <c r="K9733"/>
      <c r="L9733"/>
      <c r="M9733"/>
      <c r="N9733"/>
      <c r="O9733"/>
      <c r="P9733"/>
      <c r="Q9733"/>
      <c r="R9733"/>
      <c r="S9733"/>
      <c r="T9733"/>
      <c r="U9733"/>
      <c r="V9733"/>
      <c r="W9733"/>
      <c r="X9733"/>
      <c r="Y9733"/>
    </row>
    <row r="9734" spans="1:25">
      <c r="A9734"/>
      <c r="B9734"/>
      <c r="C9734"/>
      <c r="D9734"/>
      <c r="E9734"/>
      <c r="F9734"/>
      <c r="G9734"/>
      <c r="H9734"/>
      <c r="I9734"/>
      <c r="J9734"/>
      <c r="K9734"/>
      <c r="L9734"/>
      <c r="M9734"/>
      <c r="N9734"/>
      <c r="O9734"/>
      <c r="P9734"/>
      <c r="Q9734"/>
      <c r="R9734"/>
      <c r="S9734"/>
      <c r="T9734"/>
      <c r="U9734"/>
      <c r="V9734"/>
      <c r="W9734"/>
      <c r="X9734"/>
      <c r="Y9734"/>
    </row>
    <row r="9735" spans="1:25">
      <c r="A9735"/>
      <c r="B9735"/>
      <c r="C9735"/>
      <c r="D9735"/>
      <c r="E9735"/>
      <c r="F9735"/>
      <c r="G9735"/>
      <c r="H9735"/>
      <c r="I9735"/>
      <c r="J9735"/>
      <c r="K9735"/>
      <c r="L9735"/>
      <c r="M9735"/>
      <c r="N9735"/>
      <c r="O9735"/>
      <c r="P9735"/>
      <c r="Q9735"/>
      <c r="R9735"/>
      <c r="S9735"/>
      <c r="T9735"/>
      <c r="U9735"/>
      <c r="V9735"/>
      <c r="W9735"/>
      <c r="X9735"/>
      <c r="Y9735"/>
    </row>
    <row r="9736" spans="1:25">
      <c r="A9736"/>
      <c r="B9736"/>
      <c r="C9736"/>
      <c r="D9736"/>
      <c r="E9736"/>
      <c r="F9736"/>
      <c r="G9736"/>
      <c r="H9736"/>
      <c r="I9736"/>
      <c r="J9736"/>
      <c r="K9736"/>
      <c r="L9736"/>
      <c r="M9736"/>
      <c r="N9736"/>
      <c r="O9736"/>
      <c r="P9736"/>
      <c r="Q9736"/>
      <c r="R9736"/>
      <c r="S9736"/>
      <c r="T9736"/>
      <c r="U9736"/>
      <c r="V9736"/>
      <c r="W9736"/>
      <c r="X9736"/>
      <c r="Y9736"/>
    </row>
    <row r="9737" spans="1:25">
      <c r="A9737"/>
      <c r="B9737"/>
      <c r="C9737"/>
      <c r="D9737"/>
      <c r="E9737"/>
      <c r="F9737"/>
      <c r="G9737"/>
      <c r="H9737"/>
      <c r="I9737"/>
      <c r="J9737"/>
      <c r="K9737"/>
      <c r="L9737"/>
      <c r="M9737"/>
      <c r="N9737"/>
      <c r="O9737"/>
      <c r="P9737"/>
      <c r="Q9737"/>
      <c r="R9737"/>
      <c r="S9737"/>
      <c r="T9737"/>
      <c r="U9737"/>
      <c r="V9737"/>
      <c r="W9737"/>
      <c r="X9737"/>
      <c r="Y9737"/>
    </row>
    <row r="9738" spans="1:25">
      <c r="A9738"/>
      <c r="B9738"/>
      <c r="C9738"/>
      <c r="D9738"/>
      <c r="E9738"/>
      <c r="F9738"/>
      <c r="G9738"/>
      <c r="H9738"/>
      <c r="I9738"/>
      <c r="J9738"/>
      <c r="K9738"/>
      <c r="L9738"/>
      <c r="M9738"/>
      <c r="N9738"/>
      <c r="O9738"/>
      <c r="P9738"/>
      <c r="Q9738"/>
      <c r="R9738"/>
      <c r="S9738"/>
      <c r="T9738"/>
      <c r="U9738"/>
      <c r="V9738"/>
      <c r="W9738"/>
      <c r="X9738"/>
      <c r="Y9738"/>
    </row>
    <row r="9739" spans="1:25">
      <c r="A9739"/>
      <c r="B9739"/>
      <c r="C9739"/>
      <c r="D9739"/>
      <c r="E9739"/>
      <c r="F9739"/>
      <c r="G9739"/>
      <c r="H9739"/>
      <c r="I9739"/>
      <c r="J9739"/>
      <c r="K9739"/>
      <c r="L9739"/>
      <c r="M9739"/>
      <c r="N9739"/>
      <c r="O9739"/>
      <c r="P9739"/>
      <c r="Q9739"/>
      <c r="R9739"/>
      <c r="S9739"/>
      <c r="T9739"/>
      <c r="U9739"/>
      <c r="V9739"/>
      <c r="W9739"/>
      <c r="X9739"/>
      <c r="Y9739"/>
    </row>
    <row r="9740" spans="1:25">
      <c r="A9740"/>
      <c r="B9740"/>
      <c r="C9740"/>
      <c r="D9740"/>
      <c r="E9740"/>
      <c r="F9740"/>
      <c r="G9740"/>
      <c r="H9740"/>
      <c r="I9740"/>
      <c r="J9740"/>
      <c r="K9740"/>
      <c r="L9740"/>
      <c r="M9740"/>
      <c r="N9740"/>
      <c r="O9740"/>
      <c r="P9740"/>
      <c r="Q9740"/>
      <c r="R9740"/>
      <c r="S9740"/>
      <c r="T9740"/>
      <c r="U9740"/>
      <c r="V9740"/>
      <c r="W9740"/>
      <c r="X9740"/>
      <c r="Y9740"/>
    </row>
    <row r="9741" spans="1:25">
      <c r="A9741"/>
      <c r="B9741"/>
      <c r="C9741"/>
      <c r="D9741"/>
      <c r="E9741"/>
      <c r="F9741"/>
      <c r="G9741"/>
      <c r="H9741"/>
      <c r="I9741"/>
      <c r="J9741"/>
      <c r="K9741"/>
      <c r="L9741"/>
      <c r="M9741"/>
      <c r="N9741"/>
      <c r="O9741"/>
      <c r="P9741"/>
      <c r="Q9741"/>
      <c r="R9741"/>
      <c r="S9741"/>
      <c r="T9741"/>
      <c r="U9741"/>
      <c r="V9741"/>
      <c r="W9741"/>
      <c r="X9741"/>
      <c r="Y9741"/>
    </row>
    <row r="9742" spans="1:25">
      <c r="A9742"/>
      <c r="B9742"/>
      <c r="C9742"/>
      <c r="D9742"/>
      <c r="E9742"/>
      <c r="F9742"/>
      <c r="G9742"/>
      <c r="H9742"/>
      <c r="I9742"/>
      <c r="J9742"/>
      <c r="K9742"/>
      <c r="L9742"/>
      <c r="M9742"/>
      <c r="N9742"/>
      <c r="O9742"/>
      <c r="P9742"/>
      <c r="Q9742"/>
      <c r="R9742"/>
      <c r="S9742"/>
      <c r="T9742"/>
      <c r="U9742"/>
      <c r="V9742"/>
      <c r="W9742"/>
      <c r="X9742"/>
      <c r="Y9742"/>
    </row>
    <row r="9743" spans="1:25">
      <c r="A9743"/>
      <c r="B9743"/>
      <c r="C9743"/>
      <c r="D9743"/>
      <c r="E9743"/>
      <c r="F9743"/>
      <c r="G9743"/>
      <c r="H9743"/>
      <c r="I9743"/>
      <c r="J9743"/>
      <c r="K9743"/>
      <c r="L9743"/>
      <c r="M9743"/>
      <c r="N9743"/>
      <c r="O9743"/>
      <c r="P9743"/>
      <c r="Q9743"/>
      <c r="R9743"/>
      <c r="S9743"/>
      <c r="T9743"/>
      <c r="U9743"/>
      <c r="V9743"/>
      <c r="W9743"/>
      <c r="X9743"/>
      <c r="Y9743"/>
    </row>
    <row r="9744" spans="1:25">
      <c r="A9744"/>
      <c r="B9744"/>
      <c r="C9744"/>
      <c r="D9744"/>
      <c r="E9744"/>
      <c r="F9744"/>
      <c r="G9744"/>
      <c r="H9744"/>
      <c r="I9744"/>
      <c r="J9744"/>
      <c r="K9744"/>
      <c r="L9744"/>
      <c r="M9744"/>
      <c r="N9744"/>
      <c r="O9744"/>
      <c r="P9744"/>
      <c r="Q9744"/>
      <c r="R9744"/>
      <c r="S9744"/>
      <c r="T9744"/>
      <c r="U9744"/>
      <c r="V9744"/>
      <c r="W9744"/>
      <c r="X9744"/>
      <c r="Y9744"/>
    </row>
    <row r="9745" spans="1:25">
      <c r="A9745"/>
      <c r="B9745"/>
      <c r="C9745"/>
      <c r="D9745"/>
      <c r="E9745"/>
      <c r="F9745"/>
      <c r="G9745"/>
      <c r="H9745"/>
      <c r="I9745"/>
      <c r="J9745"/>
      <c r="K9745"/>
      <c r="L9745"/>
      <c r="M9745"/>
      <c r="N9745"/>
      <c r="O9745"/>
      <c r="P9745"/>
      <c r="Q9745"/>
      <c r="R9745"/>
      <c r="S9745"/>
      <c r="T9745"/>
      <c r="U9745"/>
      <c r="V9745"/>
      <c r="W9745"/>
      <c r="X9745"/>
      <c r="Y9745"/>
    </row>
    <row r="9746" spans="1:25">
      <c r="A9746"/>
      <c r="B9746"/>
      <c r="C9746"/>
      <c r="D9746"/>
      <c r="E9746"/>
      <c r="F9746"/>
      <c r="G9746"/>
      <c r="H9746"/>
      <c r="I9746"/>
      <c r="J9746"/>
      <c r="K9746"/>
      <c r="L9746"/>
      <c r="M9746"/>
      <c r="N9746"/>
      <c r="O9746"/>
      <c r="P9746"/>
      <c r="Q9746"/>
      <c r="R9746"/>
      <c r="S9746"/>
      <c r="T9746"/>
      <c r="U9746"/>
      <c r="V9746"/>
      <c r="W9746"/>
      <c r="X9746"/>
      <c r="Y9746"/>
    </row>
    <row r="9747" spans="1:25">
      <c r="A9747"/>
      <c r="B9747"/>
      <c r="C9747"/>
      <c r="D9747"/>
      <c r="E9747"/>
      <c r="F9747"/>
      <c r="G9747"/>
      <c r="H9747"/>
      <c r="I9747"/>
      <c r="J9747"/>
      <c r="K9747"/>
      <c r="L9747"/>
      <c r="M9747"/>
      <c r="N9747"/>
      <c r="O9747"/>
      <c r="P9747"/>
      <c r="Q9747"/>
      <c r="R9747"/>
      <c r="S9747"/>
      <c r="T9747"/>
      <c r="U9747"/>
      <c r="V9747"/>
      <c r="W9747"/>
      <c r="X9747"/>
      <c r="Y9747"/>
    </row>
    <row r="9748" spans="1:25">
      <c r="A9748"/>
      <c r="B9748"/>
      <c r="C9748"/>
      <c r="D9748"/>
      <c r="E9748"/>
      <c r="F9748"/>
      <c r="G9748"/>
      <c r="H9748"/>
      <c r="I9748"/>
      <c r="J9748"/>
      <c r="K9748"/>
      <c r="L9748"/>
      <c r="M9748"/>
      <c r="N9748"/>
      <c r="O9748"/>
      <c r="P9748"/>
      <c r="Q9748"/>
      <c r="R9748"/>
      <c r="S9748"/>
      <c r="T9748"/>
      <c r="U9748"/>
      <c r="V9748"/>
      <c r="W9748"/>
      <c r="X9748"/>
      <c r="Y9748"/>
    </row>
    <row r="9749" spans="1:25">
      <c r="A9749"/>
      <c r="B9749"/>
      <c r="C9749"/>
      <c r="D9749"/>
      <c r="E9749"/>
      <c r="F9749"/>
      <c r="G9749"/>
      <c r="H9749"/>
      <c r="I9749"/>
      <c r="J9749"/>
      <c r="K9749"/>
      <c r="L9749"/>
      <c r="M9749"/>
      <c r="N9749"/>
      <c r="O9749"/>
      <c r="P9749"/>
      <c r="Q9749"/>
      <c r="R9749"/>
      <c r="S9749"/>
      <c r="T9749"/>
      <c r="U9749"/>
      <c r="V9749"/>
      <c r="W9749"/>
      <c r="X9749"/>
      <c r="Y9749"/>
    </row>
    <row r="9750" spans="1:25">
      <c r="A9750"/>
      <c r="B9750"/>
      <c r="C9750"/>
      <c r="D9750"/>
      <c r="E9750"/>
      <c r="F9750"/>
      <c r="G9750"/>
      <c r="H9750"/>
      <c r="I9750"/>
      <c r="J9750"/>
      <c r="K9750"/>
      <c r="L9750"/>
      <c r="M9750"/>
      <c r="N9750"/>
      <c r="O9750"/>
      <c r="P9750"/>
      <c r="Q9750"/>
      <c r="R9750"/>
      <c r="S9750"/>
      <c r="T9750"/>
      <c r="U9750"/>
      <c r="V9750"/>
      <c r="W9750"/>
      <c r="X9750"/>
      <c r="Y9750"/>
    </row>
    <row r="9751" spans="1:25">
      <c r="A9751"/>
      <c r="B9751"/>
      <c r="C9751"/>
      <c r="D9751"/>
      <c r="E9751"/>
      <c r="F9751"/>
      <c r="G9751"/>
      <c r="H9751"/>
      <c r="I9751"/>
      <c r="J9751"/>
      <c r="K9751"/>
      <c r="L9751"/>
      <c r="M9751"/>
      <c r="N9751"/>
      <c r="O9751"/>
      <c r="P9751"/>
      <c r="Q9751"/>
      <c r="R9751"/>
      <c r="S9751"/>
      <c r="T9751"/>
      <c r="U9751"/>
      <c r="V9751"/>
      <c r="W9751"/>
      <c r="X9751"/>
      <c r="Y9751"/>
    </row>
    <row r="9752" spans="1:25">
      <c r="A9752"/>
      <c r="B9752"/>
      <c r="C9752"/>
      <c r="D9752"/>
      <c r="E9752"/>
      <c r="F9752"/>
      <c r="G9752"/>
      <c r="H9752"/>
      <c r="I9752"/>
      <c r="J9752"/>
      <c r="K9752"/>
      <c r="L9752"/>
      <c r="M9752"/>
      <c r="N9752"/>
      <c r="O9752"/>
      <c r="P9752"/>
      <c r="Q9752"/>
      <c r="R9752"/>
      <c r="S9752"/>
      <c r="T9752"/>
      <c r="U9752"/>
      <c r="V9752"/>
      <c r="W9752"/>
      <c r="X9752"/>
      <c r="Y9752"/>
    </row>
    <row r="9753" spans="1:25">
      <c r="A9753"/>
      <c r="B9753"/>
      <c r="C9753"/>
      <c r="D9753"/>
      <c r="E9753"/>
      <c r="F9753"/>
      <c r="G9753"/>
      <c r="H9753"/>
      <c r="I9753"/>
      <c r="J9753"/>
      <c r="K9753"/>
      <c r="L9753"/>
      <c r="M9753"/>
      <c r="N9753"/>
      <c r="O9753"/>
      <c r="P9753"/>
      <c r="Q9753"/>
      <c r="R9753"/>
      <c r="S9753"/>
      <c r="T9753"/>
      <c r="U9753"/>
      <c r="V9753"/>
      <c r="W9753"/>
      <c r="X9753"/>
      <c r="Y9753"/>
    </row>
    <row r="9754" spans="1:25">
      <c r="A9754"/>
      <c r="B9754"/>
      <c r="C9754"/>
      <c r="D9754"/>
      <c r="E9754"/>
      <c r="F9754"/>
      <c r="G9754"/>
      <c r="H9754"/>
      <c r="I9754"/>
      <c r="J9754"/>
      <c r="K9754"/>
      <c r="L9754"/>
      <c r="M9754"/>
      <c r="N9754"/>
      <c r="O9754"/>
      <c r="P9754"/>
      <c r="Q9754"/>
      <c r="R9754"/>
      <c r="S9754"/>
      <c r="T9754"/>
      <c r="U9754"/>
      <c r="V9754"/>
      <c r="W9754"/>
      <c r="X9754"/>
      <c r="Y9754"/>
    </row>
    <row r="9755" spans="1:25">
      <c r="A9755"/>
      <c r="B9755"/>
      <c r="C9755"/>
      <c r="D9755"/>
      <c r="E9755"/>
      <c r="F9755"/>
      <c r="G9755"/>
      <c r="H9755"/>
      <c r="I9755"/>
      <c r="J9755"/>
      <c r="K9755"/>
      <c r="L9755"/>
      <c r="M9755"/>
      <c r="N9755"/>
      <c r="O9755"/>
      <c r="P9755"/>
      <c r="Q9755"/>
      <c r="R9755"/>
      <c r="S9755"/>
      <c r="T9755"/>
      <c r="U9755"/>
      <c r="V9755"/>
      <c r="W9755"/>
      <c r="X9755"/>
      <c r="Y9755"/>
    </row>
    <row r="9756" spans="1:25">
      <c r="A9756"/>
      <c r="B9756"/>
      <c r="C9756"/>
      <c r="D9756"/>
      <c r="E9756"/>
      <c r="F9756"/>
      <c r="G9756"/>
      <c r="H9756"/>
      <c r="I9756"/>
      <c r="J9756"/>
      <c r="K9756"/>
      <c r="L9756"/>
      <c r="M9756"/>
      <c r="N9756"/>
      <c r="O9756"/>
      <c r="P9756"/>
      <c r="Q9756"/>
      <c r="R9756"/>
      <c r="S9756"/>
      <c r="T9756"/>
      <c r="U9756"/>
      <c r="V9756"/>
      <c r="W9756"/>
      <c r="X9756"/>
      <c r="Y9756"/>
    </row>
    <row r="9757" spans="1:25">
      <c r="A9757"/>
      <c r="B9757"/>
      <c r="C9757"/>
      <c r="D9757"/>
      <c r="E9757"/>
      <c r="F9757"/>
      <c r="G9757"/>
      <c r="H9757"/>
      <c r="I9757"/>
      <c r="J9757"/>
      <c r="K9757"/>
      <c r="L9757"/>
      <c r="M9757"/>
      <c r="N9757"/>
      <c r="O9757"/>
      <c r="P9757"/>
      <c r="Q9757"/>
      <c r="R9757"/>
      <c r="S9757"/>
      <c r="T9757"/>
      <c r="U9757"/>
      <c r="V9757"/>
      <c r="W9757"/>
      <c r="X9757"/>
      <c r="Y9757"/>
    </row>
    <row r="9758" spans="1:25">
      <c r="A9758"/>
      <c r="B9758"/>
      <c r="C9758"/>
      <c r="D9758"/>
      <c r="E9758"/>
      <c r="F9758"/>
      <c r="G9758"/>
      <c r="H9758"/>
      <c r="I9758"/>
      <c r="J9758"/>
      <c r="K9758"/>
      <c r="L9758"/>
      <c r="M9758"/>
      <c r="N9758"/>
      <c r="O9758"/>
      <c r="P9758"/>
      <c r="Q9758"/>
      <c r="R9758"/>
      <c r="S9758"/>
      <c r="T9758"/>
      <c r="U9758"/>
      <c r="V9758"/>
      <c r="W9758"/>
      <c r="X9758"/>
      <c r="Y9758"/>
    </row>
    <row r="9759" spans="1:25">
      <c r="A9759"/>
      <c r="B9759"/>
      <c r="C9759"/>
      <c r="D9759"/>
      <c r="E9759"/>
      <c r="F9759"/>
      <c r="G9759"/>
      <c r="H9759"/>
      <c r="I9759"/>
      <c r="J9759"/>
      <c r="K9759"/>
      <c r="L9759"/>
      <c r="M9759"/>
      <c r="N9759"/>
      <c r="O9759"/>
      <c r="P9759"/>
      <c r="Q9759"/>
      <c r="R9759"/>
      <c r="S9759"/>
      <c r="T9759"/>
      <c r="U9759"/>
      <c r="V9759"/>
      <c r="W9759"/>
      <c r="X9759"/>
      <c r="Y9759"/>
    </row>
    <row r="9760" spans="1:25">
      <c r="A9760"/>
      <c r="B9760"/>
      <c r="C9760"/>
      <c r="D9760"/>
      <c r="E9760"/>
      <c r="F9760"/>
      <c r="G9760"/>
      <c r="H9760"/>
      <c r="I9760"/>
      <c r="J9760"/>
      <c r="K9760"/>
      <c r="L9760"/>
      <c r="M9760"/>
      <c r="N9760"/>
      <c r="O9760"/>
      <c r="P9760"/>
      <c r="Q9760"/>
      <c r="R9760"/>
      <c r="S9760"/>
      <c r="T9760"/>
      <c r="U9760"/>
      <c r="V9760"/>
      <c r="W9760"/>
      <c r="X9760"/>
      <c r="Y9760"/>
    </row>
    <row r="9761" spans="1:25">
      <c r="A9761"/>
      <c r="B9761"/>
      <c r="C9761"/>
      <c r="D9761"/>
      <c r="E9761"/>
      <c r="F9761"/>
      <c r="G9761"/>
      <c r="H9761"/>
      <c r="I9761"/>
      <c r="J9761"/>
      <c r="K9761"/>
      <c r="L9761"/>
      <c r="M9761"/>
      <c r="N9761"/>
      <c r="O9761"/>
      <c r="P9761"/>
      <c r="Q9761"/>
      <c r="R9761"/>
      <c r="S9761"/>
      <c r="T9761"/>
      <c r="U9761"/>
      <c r="V9761"/>
      <c r="W9761"/>
      <c r="X9761"/>
      <c r="Y9761"/>
    </row>
    <row r="9762" spans="1:25">
      <c r="A9762"/>
      <c r="B9762"/>
      <c r="C9762"/>
      <c r="D9762"/>
      <c r="E9762"/>
      <c r="F9762"/>
      <c r="G9762"/>
      <c r="H9762"/>
      <c r="I9762"/>
      <c r="J9762"/>
      <c r="K9762"/>
      <c r="L9762"/>
      <c r="M9762"/>
      <c r="N9762"/>
      <c r="O9762"/>
      <c r="P9762"/>
      <c r="Q9762"/>
      <c r="R9762"/>
      <c r="S9762"/>
      <c r="T9762"/>
      <c r="U9762"/>
      <c r="V9762"/>
      <c r="W9762"/>
      <c r="X9762"/>
      <c r="Y9762"/>
    </row>
    <row r="9763" spans="1:25">
      <c r="A9763"/>
      <c r="B9763"/>
      <c r="C9763"/>
      <c r="D9763"/>
      <c r="E9763"/>
      <c r="F9763"/>
      <c r="G9763"/>
      <c r="H9763"/>
      <c r="I9763"/>
      <c r="J9763"/>
      <c r="K9763"/>
      <c r="L9763"/>
      <c r="M9763"/>
      <c r="N9763"/>
      <c r="O9763"/>
      <c r="P9763"/>
      <c r="Q9763"/>
      <c r="R9763"/>
      <c r="S9763"/>
      <c r="T9763"/>
      <c r="U9763"/>
      <c r="V9763"/>
      <c r="W9763"/>
      <c r="X9763"/>
      <c r="Y9763"/>
    </row>
    <row r="9764" spans="1:25">
      <c r="A9764"/>
      <c r="B9764"/>
      <c r="C9764"/>
      <c r="D9764"/>
      <c r="E9764"/>
      <c r="F9764"/>
      <c r="G9764"/>
      <c r="H9764"/>
      <c r="I9764"/>
      <c r="J9764"/>
      <c r="K9764"/>
      <c r="L9764"/>
      <c r="M9764"/>
      <c r="N9764"/>
      <c r="O9764"/>
      <c r="P9764"/>
      <c r="Q9764"/>
      <c r="R9764"/>
      <c r="S9764"/>
      <c r="T9764"/>
      <c r="U9764"/>
      <c r="V9764"/>
      <c r="W9764"/>
      <c r="X9764"/>
      <c r="Y9764"/>
    </row>
    <row r="9765" spans="1:25">
      <c r="A9765"/>
      <c r="B9765"/>
      <c r="C9765"/>
      <c r="D9765"/>
      <c r="E9765"/>
      <c r="F9765"/>
      <c r="G9765"/>
      <c r="H9765"/>
      <c r="I9765"/>
      <c r="J9765"/>
      <c r="K9765"/>
      <c r="L9765"/>
      <c r="M9765"/>
      <c r="N9765"/>
      <c r="O9765"/>
      <c r="P9765"/>
      <c r="Q9765"/>
      <c r="R9765"/>
      <c r="S9765"/>
      <c r="T9765"/>
      <c r="U9765"/>
      <c r="V9765"/>
      <c r="W9765"/>
      <c r="X9765"/>
      <c r="Y9765"/>
    </row>
    <row r="9766" spans="1:25">
      <c r="A9766"/>
      <c r="B9766"/>
      <c r="C9766"/>
      <c r="D9766"/>
      <c r="E9766"/>
      <c r="F9766"/>
      <c r="G9766"/>
      <c r="H9766"/>
      <c r="I9766"/>
      <c r="J9766"/>
      <c r="K9766"/>
      <c r="L9766"/>
      <c r="M9766"/>
      <c r="N9766"/>
      <c r="O9766"/>
      <c r="P9766"/>
      <c r="Q9766"/>
      <c r="R9766"/>
      <c r="S9766"/>
      <c r="T9766"/>
      <c r="U9766"/>
      <c r="V9766"/>
      <c r="W9766"/>
      <c r="X9766"/>
      <c r="Y9766"/>
    </row>
    <row r="9767" spans="1:25">
      <c r="A9767"/>
      <c r="B9767"/>
      <c r="C9767"/>
      <c r="D9767"/>
      <c r="E9767"/>
      <c r="F9767"/>
      <c r="G9767"/>
      <c r="H9767"/>
      <c r="I9767"/>
      <c r="J9767"/>
      <c r="K9767"/>
      <c r="L9767"/>
      <c r="M9767"/>
      <c r="N9767"/>
      <c r="O9767"/>
      <c r="P9767"/>
      <c r="Q9767"/>
      <c r="R9767"/>
      <c r="S9767"/>
      <c r="T9767"/>
      <c r="U9767"/>
      <c r="V9767"/>
      <c r="W9767"/>
      <c r="X9767"/>
      <c r="Y9767"/>
    </row>
    <row r="9768" spans="1:25">
      <c r="A9768"/>
      <c r="B9768"/>
      <c r="C9768"/>
      <c r="D9768"/>
      <c r="E9768"/>
      <c r="F9768"/>
      <c r="G9768"/>
      <c r="H9768"/>
      <c r="I9768"/>
      <c r="J9768"/>
      <c r="K9768"/>
      <c r="L9768"/>
      <c r="M9768"/>
      <c r="N9768"/>
      <c r="O9768"/>
      <c r="P9768"/>
      <c r="Q9768"/>
      <c r="R9768"/>
      <c r="S9768"/>
      <c r="T9768"/>
      <c r="U9768"/>
      <c r="V9768"/>
      <c r="W9768"/>
      <c r="X9768"/>
      <c r="Y9768"/>
    </row>
    <row r="9769" spans="1:25">
      <c r="A9769"/>
      <c r="B9769"/>
      <c r="C9769"/>
      <c r="D9769"/>
      <c r="E9769"/>
      <c r="F9769"/>
      <c r="G9769"/>
      <c r="H9769"/>
      <c r="I9769"/>
      <c r="J9769"/>
      <c r="K9769"/>
      <c r="L9769"/>
      <c r="M9769"/>
      <c r="N9769"/>
      <c r="O9769"/>
      <c r="P9769"/>
      <c r="Q9769"/>
      <c r="R9769"/>
      <c r="S9769"/>
      <c r="T9769"/>
      <c r="U9769"/>
      <c r="V9769"/>
      <c r="W9769"/>
      <c r="X9769"/>
      <c r="Y9769"/>
    </row>
    <row r="9770" spans="1:25">
      <c r="A9770"/>
      <c r="B9770"/>
      <c r="C9770"/>
      <c r="D9770"/>
      <c r="E9770"/>
      <c r="F9770"/>
      <c r="G9770"/>
      <c r="H9770"/>
      <c r="I9770"/>
      <c r="J9770"/>
      <c r="K9770"/>
      <c r="L9770"/>
      <c r="M9770"/>
      <c r="N9770"/>
      <c r="O9770"/>
      <c r="P9770"/>
      <c r="Q9770"/>
      <c r="R9770"/>
      <c r="S9770"/>
      <c r="T9770"/>
      <c r="U9770"/>
      <c r="V9770"/>
      <c r="W9770"/>
      <c r="X9770"/>
      <c r="Y9770"/>
    </row>
    <row r="9771" spans="1:25">
      <c r="A9771"/>
      <c r="B9771"/>
      <c r="C9771"/>
      <c r="D9771"/>
      <c r="E9771"/>
      <c r="F9771"/>
      <c r="G9771"/>
      <c r="H9771"/>
      <c r="I9771"/>
      <c r="J9771"/>
      <c r="K9771"/>
      <c r="L9771"/>
      <c r="M9771"/>
      <c r="N9771"/>
      <c r="O9771"/>
      <c r="P9771"/>
      <c r="Q9771"/>
      <c r="R9771"/>
      <c r="S9771"/>
      <c r="T9771"/>
      <c r="U9771"/>
      <c r="V9771"/>
      <c r="W9771"/>
      <c r="X9771"/>
      <c r="Y9771"/>
    </row>
    <row r="9772" spans="1:25">
      <c r="A9772"/>
      <c r="B9772"/>
      <c r="C9772"/>
      <c r="D9772"/>
      <c r="E9772"/>
      <c r="F9772"/>
      <c r="G9772"/>
      <c r="H9772"/>
      <c r="I9772"/>
      <c r="J9772"/>
      <c r="K9772"/>
      <c r="L9772"/>
      <c r="M9772"/>
      <c r="N9772"/>
      <c r="O9772"/>
      <c r="P9772"/>
      <c r="Q9772"/>
      <c r="R9772"/>
      <c r="S9772"/>
      <c r="T9772"/>
      <c r="U9772"/>
      <c r="V9772"/>
      <c r="W9772"/>
      <c r="X9772"/>
      <c r="Y9772"/>
    </row>
    <row r="9773" spans="1:25">
      <c r="A9773"/>
      <c r="B9773"/>
      <c r="C9773"/>
      <c r="D9773"/>
      <c r="E9773"/>
      <c r="F9773"/>
      <c r="G9773"/>
      <c r="H9773"/>
      <c r="I9773"/>
      <c r="J9773"/>
      <c r="K9773"/>
      <c r="L9773"/>
      <c r="M9773"/>
      <c r="N9773"/>
      <c r="O9773"/>
      <c r="P9773"/>
      <c r="Q9773"/>
      <c r="R9773"/>
      <c r="S9773"/>
      <c r="T9773"/>
      <c r="U9773"/>
      <c r="V9773"/>
      <c r="W9773"/>
      <c r="X9773"/>
      <c r="Y9773"/>
    </row>
    <row r="9774" spans="1:25">
      <c r="A9774"/>
      <c r="B9774"/>
      <c r="C9774"/>
      <c r="D9774"/>
      <c r="E9774"/>
      <c r="F9774"/>
      <c r="G9774"/>
      <c r="H9774"/>
      <c r="I9774"/>
      <c r="J9774"/>
      <c r="K9774"/>
      <c r="L9774"/>
      <c r="M9774"/>
      <c r="N9774"/>
      <c r="O9774"/>
      <c r="P9774"/>
      <c r="Q9774"/>
      <c r="R9774"/>
      <c r="S9774"/>
      <c r="T9774"/>
      <c r="U9774"/>
      <c r="V9774"/>
      <c r="W9774"/>
      <c r="X9774"/>
      <c r="Y9774"/>
    </row>
    <row r="9775" spans="1:25">
      <c r="A9775"/>
      <c r="B9775"/>
      <c r="C9775"/>
      <c r="D9775"/>
      <c r="E9775"/>
      <c r="F9775"/>
      <c r="G9775"/>
      <c r="H9775"/>
      <c r="I9775"/>
      <c r="J9775"/>
      <c r="K9775"/>
      <c r="L9775"/>
      <c r="M9775"/>
      <c r="N9775"/>
      <c r="O9775"/>
      <c r="P9775"/>
      <c r="Q9775"/>
      <c r="R9775"/>
      <c r="S9775"/>
      <c r="T9775"/>
      <c r="U9775"/>
      <c r="V9775"/>
      <c r="W9775"/>
      <c r="X9775"/>
      <c r="Y9775"/>
    </row>
    <row r="9776" spans="1:25">
      <c r="A9776"/>
      <c r="B9776"/>
      <c r="C9776"/>
      <c r="D9776"/>
      <c r="E9776"/>
      <c r="F9776"/>
      <c r="G9776"/>
      <c r="H9776"/>
      <c r="I9776"/>
      <c r="J9776"/>
      <c r="K9776"/>
      <c r="L9776"/>
      <c r="M9776"/>
      <c r="N9776"/>
      <c r="O9776"/>
      <c r="P9776"/>
      <c r="Q9776"/>
      <c r="R9776"/>
      <c r="S9776"/>
      <c r="T9776"/>
      <c r="U9776"/>
      <c r="V9776"/>
      <c r="W9776"/>
      <c r="X9776"/>
      <c r="Y9776"/>
    </row>
    <row r="9777" spans="1:25">
      <c r="A9777"/>
      <c r="B9777"/>
      <c r="C9777"/>
      <c r="D9777"/>
      <c r="E9777"/>
      <c r="F9777"/>
      <c r="G9777"/>
      <c r="H9777"/>
      <c r="I9777"/>
      <c r="J9777"/>
      <c r="K9777"/>
      <c r="L9777"/>
      <c r="M9777"/>
      <c r="N9777"/>
      <c r="O9777"/>
      <c r="P9777"/>
      <c r="Q9777"/>
      <c r="R9777"/>
      <c r="S9777"/>
      <c r="T9777"/>
      <c r="U9777"/>
      <c r="V9777"/>
      <c r="W9777"/>
      <c r="X9777"/>
      <c r="Y9777"/>
    </row>
    <row r="9778" spans="1:25">
      <c r="A9778"/>
      <c r="B9778"/>
      <c r="C9778"/>
      <c r="D9778"/>
      <c r="E9778"/>
      <c r="F9778"/>
      <c r="G9778"/>
      <c r="H9778"/>
      <c r="I9778"/>
      <c r="J9778"/>
      <c r="K9778"/>
      <c r="L9778"/>
      <c r="M9778"/>
      <c r="N9778"/>
      <c r="O9778"/>
      <c r="P9778"/>
      <c r="Q9778"/>
      <c r="R9778"/>
      <c r="S9778"/>
      <c r="T9778"/>
      <c r="U9778"/>
      <c r="V9778"/>
      <c r="W9778"/>
      <c r="X9778"/>
      <c r="Y9778"/>
    </row>
    <row r="9779" spans="1:25">
      <c r="A9779"/>
      <c r="B9779"/>
      <c r="C9779"/>
      <c r="D9779"/>
      <c r="E9779"/>
      <c r="F9779"/>
      <c r="G9779"/>
      <c r="H9779"/>
      <c r="I9779"/>
      <c r="J9779"/>
      <c r="K9779"/>
      <c r="L9779"/>
      <c r="M9779"/>
      <c r="N9779"/>
      <c r="O9779"/>
      <c r="P9779"/>
      <c r="Q9779"/>
      <c r="R9779"/>
      <c r="S9779"/>
      <c r="T9779"/>
      <c r="U9779"/>
      <c r="V9779"/>
      <c r="W9779"/>
      <c r="X9779"/>
      <c r="Y9779"/>
    </row>
    <row r="9780" spans="1:25">
      <c r="A9780"/>
      <c r="B9780"/>
      <c r="C9780"/>
      <c r="D9780"/>
      <c r="E9780"/>
      <c r="F9780"/>
      <c r="G9780"/>
      <c r="H9780"/>
      <c r="I9780"/>
      <c r="J9780"/>
      <c r="K9780"/>
      <c r="L9780"/>
      <c r="M9780"/>
      <c r="N9780"/>
      <c r="O9780"/>
      <c r="P9780"/>
      <c r="Q9780"/>
      <c r="R9780"/>
      <c r="S9780"/>
      <c r="T9780"/>
      <c r="U9780"/>
      <c r="V9780"/>
      <c r="W9780"/>
      <c r="X9780"/>
      <c r="Y9780"/>
    </row>
    <row r="9781" spans="1:25">
      <c r="A9781"/>
      <c r="B9781"/>
      <c r="C9781"/>
      <c r="D9781"/>
      <c r="E9781"/>
      <c r="F9781"/>
      <c r="G9781"/>
      <c r="H9781"/>
      <c r="I9781"/>
      <c r="J9781"/>
      <c r="K9781"/>
      <c r="L9781"/>
      <c r="M9781"/>
      <c r="N9781"/>
      <c r="O9781"/>
      <c r="P9781"/>
      <c r="Q9781"/>
      <c r="R9781"/>
      <c r="S9781"/>
      <c r="T9781"/>
      <c r="U9781"/>
      <c r="V9781"/>
      <c r="W9781"/>
      <c r="X9781"/>
      <c r="Y9781"/>
    </row>
    <row r="9782" spans="1:25">
      <c r="A9782"/>
      <c r="B9782"/>
      <c r="C9782"/>
      <c r="D9782"/>
      <c r="E9782"/>
      <c r="F9782"/>
      <c r="G9782"/>
      <c r="H9782"/>
      <c r="I9782"/>
      <c r="J9782"/>
      <c r="K9782"/>
      <c r="L9782"/>
      <c r="M9782"/>
      <c r="N9782"/>
      <c r="O9782"/>
      <c r="P9782"/>
      <c r="Q9782"/>
      <c r="R9782"/>
      <c r="S9782"/>
      <c r="T9782"/>
      <c r="U9782"/>
      <c r="V9782"/>
      <c r="W9782"/>
      <c r="X9782"/>
      <c r="Y9782"/>
    </row>
    <row r="9783" spans="1:25">
      <c r="A9783"/>
      <c r="B9783"/>
      <c r="C9783"/>
      <c r="D9783"/>
      <c r="E9783"/>
      <c r="F9783"/>
      <c r="G9783"/>
      <c r="H9783"/>
      <c r="I9783"/>
      <c r="J9783"/>
      <c r="K9783"/>
      <c r="L9783"/>
      <c r="M9783"/>
      <c r="N9783"/>
      <c r="O9783"/>
      <c r="P9783"/>
      <c r="Q9783"/>
      <c r="R9783"/>
      <c r="S9783"/>
      <c r="T9783"/>
      <c r="U9783"/>
      <c r="V9783"/>
      <c r="W9783"/>
      <c r="X9783"/>
      <c r="Y9783"/>
    </row>
    <row r="9784" spans="1:25">
      <c r="A9784"/>
      <c r="B9784"/>
      <c r="C9784"/>
      <c r="D9784"/>
      <c r="E9784"/>
      <c r="F9784"/>
      <c r="G9784"/>
      <c r="H9784"/>
      <c r="I9784"/>
      <c r="J9784"/>
      <c r="K9784"/>
      <c r="L9784"/>
      <c r="M9784"/>
      <c r="N9784"/>
      <c r="O9784"/>
      <c r="P9784"/>
      <c r="Q9784"/>
      <c r="R9784"/>
      <c r="S9784"/>
      <c r="T9784"/>
      <c r="U9784"/>
      <c r="V9784"/>
      <c r="W9784"/>
      <c r="X9784"/>
      <c r="Y9784"/>
    </row>
    <row r="9785" spans="1:25">
      <c r="A9785"/>
      <c r="B9785"/>
      <c r="C9785"/>
      <c r="D9785"/>
      <c r="E9785"/>
      <c r="F9785"/>
      <c r="G9785"/>
      <c r="H9785"/>
      <c r="I9785"/>
      <c r="J9785"/>
      <c r="K9785"/>
      <c r="L9785"/>
      <c r="M9785"/>
      <c r="N9785"/>
      <c r="O9785"/>
      <c r="P9785"/>
      <c r="Q9785"/>
      <c r="R9785"/>
      <c r="S9785"/>
      <c r="T9785"/>
      <c r="U9785"/>
      <c r="V9785"/>
      <c r="W9785"/>
      <c r="X9785"/>
      <c r="Y9785"/>
    </row>
    <row r="9786" spans="1:25">
      <c r="A9786"/>
      <c r="B9786"/>
      <c r="C9786"/>
      <c r="D9786"/>
      <c r="E9786"/>
      <c r="F9786"/>
      <c r="G9786"/>
      <c r="H9786"/>
      <c r="I9786"/>
      <c r="J9786"/>
      <c r="K9786"/>
      <c r="L9786"/>
      <c r="M9786"/>
      <c r="N9786"/>
      <c r="O9786"/>
      <c r="P9786"/>
      <c r="Q9786"/>
      <c r="R9786"/>
      <c r="S9786"/>
      <c r="T9786"/>
      <c r="U9786"/>
      <c r="V9786"/>
      <c r="W9786"/>
      <c r="X9786"/>
      <c r="Y9786"/>
    </row>
    <row r="9787" spans="1:25">
      <c r="A9787"/>
      <c r="B9787"/>
      <c r="C9787"/>
      <c r="D9787"/>
      <c r="E9787"/>
      <c r="F9787"/>
      <c r="G9787"/>
      <c r="H9787"/>
      <c r="I9787"/>
      <c r="J9787"/>
      <c r="K9787"/>
      <c r="L9787"/>
      <c r="M9787"/>
      <c r="N9787"/>
      <c r="O9787"/>
      <c r="P9787"/>
      <c r="Q9787"/>
      <c r="R9787"/>
      <c r="S9787"/>
      <c r="T9787"/>
      <c r="U9787"/>
      <c r="V9787"/>
      <c r="W9787"/>
      <c r="X9787"/>
      <c r="Y9787"/>
    </row>
    <row r="9788" spans="1:25">
      <c r="A9788"/>
      <c r="B9788"/>
      <c r="C9788"/>
      <c r="D9788"/>
      <c r="E9788"/>
      <c r="F9788"/>
      <c r="G9788"/>
      <c r="H9788"/>
      <c r="I9788"/>
      <c r="J9788"/>
      <c r="K9788"/>
      <c r="L9788"/>
      <c r="M9788"/>
      <c r="N9788"/>
      <c r="O9788"/>
      <c r="P9788"/>
      <c r="Q9788"/>
      <c r="R9788"/>
      <c r="S9788"/>
      <c r="T9788"/>
      <c r="U9788"/>
      <c r="V9788"/>
      <c r="W9788"/>
      <c r="X9788"/>
      <c r="Y9788"/>
    </row>
    <row r="9789" spans="1:25">
      <c r="A9789"/>
      <c r="B9789"/>
      <c r="C9789"/>
      <c r="D9789"/>
      <c r="E9789"/>
      <c r="F9789"/>
      <c r="G9789"/>
      <c r="H9789"/>
      <c r="I9789"/>
      <c r="J9789"/>
      <c r="K9789"/>
      <c r="L9789"/>
      <c r="M9789"/>
      <c r="N9789"/>
      <c r="O9789"/>
      <c r="P9789"/>
      <c r="Q9789"/>
      <c r="R9789"/>
      <c r="S9789"/>
      <c r="T9789"/>
      <c r="U9789"/>
      <c r="V9789"/>
      <c r="W9789"/>
      <c r="X9789"/>
      <c r="Y9789"/>
    </row>
    <row r="9790" spans="1:25">
      <c r="A9790"/>
      <c r="B9790"/>
      <c r="C9790"/>
      <c r="D9790"/>
      <c r="E9790"/>
      <c r="F9790"/>
      <c r="G9790"/>
      <c r="H9790"/>
      <c r="I9790"/>
      <c r="J9790"/>
      <c r="K9790"/>
      <c r="L9790"/>
      <c r="M9790"/>
      <c r="N9790"/>
      <c r="O9790"/>
      <c r="P9790"/>
      <c r="Q9790"/>
      <c r="R9790"/>
      <c r="S9790"/>
      <c r="T9790"/>
      <c r="U9790"/>
      <c r="V9790"/>
      <c r="W9790"/>
      <c r="X9790"/>
      <c r="Y9790"/>
    </row>
    <row r="9791" spans="1:25">
      <c r="A9791"/>
      <c r="B9791"/>
      <c r="C9791"/>
      <c r="D9791"/>
      <c r="E9791"/>
      <c r="F9791"/>
      <c r="G9791"/>
      <c r="H9791"/>
      <c r="I9791"/>
      <c r="J9791"/>
      <c r="K9791"/>
      <c r="L9791"/>
      <c r="M9791"/>
      <c r="N9791"/>
      <c r="O9791"/>
      <c r="P9791"/>
      <c r="Q9791"/>
      <c r="R9791"/>
      <c r="S9791"/>
      <c r="T9791"/>
      <c r="U9791"/>
      <c r="V9791"/>
      <c r="W9791"/>
      <c r="X9791"/>
      <c r="Y9791"/>
    </row>
    <row r="9792" spans="1:25">
      <c r="A9792"/>
      <c r="B9792"/>
      <c r="C9792"/>
      <c r="D9792"/>
      <c r="E9792"/>
      <c r="F9792"/>
      <c r="G9792"/>
      <c r="H9792"/>
      <c r="I9792"/>
      <c r="J9792"/>
      <c r="K9792"/>
      <c r="L9792"/>
      <c r="M9792"/>
      <c r="N9792"/>
      <c r="O9792"/>
      <c r="P9792"/>
      <c r="Q9792"/>
      <c r="R9792"/>
      <c r="S9792"/>
      <c r="T9792"/>
      <c r="U9792"/>
      <c r="V9792"/>
      <c r="W9792"/>
      <c r="X9792"/>
      <c r="Y9792"/>
    </row>
    <row r="9793" spans="1:25">
      <c r="A9793"/>
      <c r="B9793"/>
      <c r="C9793"/>
      <c r="D9793"/>
      <c r="E9793"/>
      <c r="F9793"/>
      <c r="G9793"/>
      <c r="H9793"/>
      <c r="I9793"/>
      <c r="J9793"/>
      <c r="K9793"/>
      <c r="L9793"/>
      <c r="M9793"/>
      <c r="N9793"/>
      <c r="O9793"/>
      <c r="P9793"/>
      <c r="Q9793"/>
      <c r="R9793"/>
      <c r="S9793"/>
      <c r="T9793"/>
      <c r="U9793"/>
      <c r="V9793"/>
      <c r="W9793"/>
      <c r="X9793"/>
      <c r="Y9793"/>
    </row>
    <row r="9794" spans="1:25">
      <c r="A9794"/>
      <c r="B9794"/>
      <c r="C9794"/>
      <c r="D9794"/>
      <c r="E9794"/>
      <c r="F9794"/>
      <c r="G9794"/>
      <c r="H9794"/>
      <c r="I9794"/>
      <c r="J9794"/>
      <c r="K9794"/>
      <c r="L9794"/>
      <c r="M9794"/>
      <c r="N9794"/>
      <c r="O9794"/>
      <c r="P9794"/>
      <c r="Q9794"/>
      <c r="R9794"/>
      <c r="S9794"/>
      <c r="T9794"/>
      <c r="U9794"/>
      <c r="V9794"/>
      <c r="W9794"/>
      <c r="X9794"/>
      <c r="Y9794"/>
    </row>
    <row r="9795" spans="1:25">
      <c r="A9795"/>
      <c r="B9795"/>
      <c r="C9795"/>
      <c r="D9795"/>
      <c r="E9795"/>
      <c r="F9795"/>
      <c r="G9795"/>
      <c r="H9795"/>
      <c r="I9795"/>
      <c r="J9795"/>
      <c r="K9795"/>
      <c r="L9795"/>
      <c r="M9795"/>
      <c r="N9795"/>
      <c r="O9795"/>
      <c r="P9795"/>
      <c r="Q9795"/>
      <c r="R9795"/>
      <c r="S9795"/>
      <c r="T9795"/>
      <c r="U9795"/>
      <c r="V9795"/>
      <c r="W9795"/>
      <c r="X9795"/>
      <c r="Y9795"/>
    </row>
    <row r="9796" spans="1:25">
      <c r="A9796"/>
      <c r="B9796"/>
      <c r="C9796"/>
      <c r="D9796"/>
      <c r="E9796"/>
      <c r="F9796"/>
      <c r="G9796"/>
      <c r="H9796"/>
      <c r="I9796"/>
      <c r="J9796"/>
      <c r="K9796"/>
      <c r="L9796"/>
      <c r="M9796"/>
      <c r="N9796"/>
      <c r="O9796"/>
      <c r="P9796"/>
      <c r="Q9796"/>
      <c r="R9796"/>
      <c r="S9796"/>
      <c r="T9796"/>
      <c r="U9796"/>
      <c r="V9796"/>
      <c r="W9796"/>
      <c r="X9796"/>
      <c r="Y9796"/>
    </row>
    <row r="9797" spans="1:25">
      <c r="A9797"/>
      <c r="B9797"/>
      <c r="C9797"/>
      <c r="D9797"/>
      <c r="E9797"/>
      <c r="F9797"/>
      <c r="G9797"/>
      <c r="H9797"/>
      <c r="I9797"/>
      <c r="J9797"/>
      <c r="K9797"/>
      <c r="L9797"/>
      <c r="M9797"/>
      <c r="N9797"/>
      <c r="O9797"/>
      <c r="P9797"/>
      <c r="Q9797"/>
      <c r="R9797"/>
      <c r="S9797"/>
      <c r="T9797"/>
      <c r="U9797"/>
      <c r="V9797"/>
      <c r="W9797"/>
      <c r="X9797"/>
      <c r="Y9797"/>
    </row>
    <row r="9798" spans="1:25">
      <c r="A9798"/>
      <c r="B9798"/>
      <c r="C9798"/>
      <c r="D9798"/>
      <c r="E9798"/>
      <c r="F9798"/>
      <c r="G9798"/>
      <c r="H9798"/>
      <c r="I9798"/>
      <c r="J9798"/>
      <c r="K9798"/>
      <c r="L9798"/>
      <c r="M9798"/>
      <c r="N9798"/>
      <c r="O9798"/>
      <c r="P9798"/>
      <c r="Q9798"/>
      <c r="R9798"/>
      <c r="S9798"/>
      <c r="T9798"/>
      <c r="U9798"/>
      <c r="V9798"/>
      <c r="W9798"/>
      <c r="X9798"/>
      <c r="Y9798"/>
    </row>
    <row r="9799" spans="1:25">
      <c r="A9799"/>
      <c r="B9799"/>
      <c r="C9799"/>
      <c r="D9799"/>
      <c r="E9799"/>
      <c r="F9799"/>
      <c r="G9799"/>
      <c r="H9799"/>
      <c r="I9799"/>
      <c r="J9799"/>
      <c r="K9799"/>
      <c r="L9799"/>
      <c r="M9799"/>
      <c r="N9799"/>
      <c r="O9799"/>
      <c r="P9799"/>
      <c r="Q9799"/>
      <c r="R9799"/>
      <c r="S9799"/>
      <c r="T9799"/>
      <c r="U9799"/>
      <c r="V9799"/>
      <c r="W9799"/>
      <c r="X9799"/>
      <c r="Y9799"/>
    </row>
    <row r="9800" spans="1:25">
      <c r="A9800"/>
      <c r="B9800"/>
      <c r="C9800"/>
      <c r="D9800"/>
      <c r="E9800"/>
      <c r="F9800"/>
      <c r="G9800"/>
      <c r="H9800"/>
      <c r="I9800"/>
      <c r="J9800"/>
      <c r="K9800"/>
      <c r="L9800"/>
      <c r="M9800"/>
      <c r="N9800"/>
      <c r="O9800"/>
      <c r="P9800"/>
      <c r="Q9800"/>
      <c r="R9800"/>
      <c r="S9800"/>
      <c r="T9800"/>
      <c r="U9800"/>
      <c r="V9800"/>
      <c r="W9800"/>
      <c r="X9800"/>
      <c r="Y9800"/>
    </row>
    <row r="9801" spans="1:25">
      <c r="A9801"/>
      <c r="B9801"/>
      <c r="C9801"/>
      <c r="D9801"/>
      <c r="E9801"/>
      <c r="F9801"/>
      <c r="G9801"/>
      <c r="H9801"/>
      <c r="I9801"/>
      <c r="J9801"/>
      <c r="K9801"/>
      <c r="L9801"/>
      <c r="M9801"/>
      <c r="N9801"/>
      <c r="O9801"/>
      <c r="P9801"/>
      <c r="Q9801"/>
      <c r="R9801"/>
      <c r="S9801"/>
      <c r="T9801"/>
      <c r="U9801"/>
      <c r="V9801"/>
      <c r="W9801"/>
      <c r="X9801"/>
      <c r="Y9801"/>
    </row>
    <row r="9802" spans="1:25">
      <c r="A9802"/>
      <c r="B9802"/>
      <c r="C9802"/>
      <c r="D9802"/>
      <c r="E9802"/>
      <c r="F9802"/>
      <c r="G9802"/>
      <c r="H9802"/>
      <c r="I9802"/>
      <c r="J9802"/>
      <c r="K9802"/>
      <c r="L9802"/>
      <c r="M9802"/>
      <c r="N9802"/>
      <c r="O9802"/>
      <c r="P9802"/>
      <c r="Q9802"/>
      <c r="R9802"/>
      <c r="S9802"/>
      <c r="T9802"/>
      <c r="U9802"/>
      <c r="V9802"/>
      <c r="W9802"/>
      <c r="X9802"/>
      <c r="Y9802"/>
    </row>
    <row r="9803" spans="1:25">
      <c r="A9803"/>
      <c r="B9803"/>
      <c r="C9803"/>
      <c r="D9803"/>
      <c r="E9803"/>
      <c r="F9803"/>
      <c r="G9803"/>
      <c r="H9803"/>
      <c r="I9803"/>
      <c r="J9803"/>
      <c r="K9803"/>
      <c r="L9803"/>
      <c r="M9803"/>
      <c r="N9803"/>
      <c r="O9803"/>
      <c r="P9803"/>
      <c r="Q9803"/>
      <c r="R9803"/>
      <c r="S9803"/>
      <c r="T9803"/>
      <c r="U9803"/>
      <c r="V9803"/>
      <c r="W9803"/>
      <c r="X9803"/>
      <c r="Y9803"/>
    </row>
    <row r="9804" spans="1:25">
      <c r="A9804"/>
      <c r="B9804"/>
      <c r="C9804"/>
      <c r="D9804"/>
      <c r="E9804"/>
      <c r="F9804"/>
      <c r="G9804"/>
      <c r="H9804"/>
      <c r="I9804"/>
      <c r="J9804"/>
      <c r="K9804"/>
      <c r="L9804"/>
      <c r="M9804"/>
      <c r="N9804"/>
      <c r="O9804"/>
      <c r="P9804"/>
      <c r="Q9804"/>
      <c r="R9804"/>
      <c r="S9804"/>
      <c r="T9804"/>
      <c r="U9804"/>
      <c r="V9804"/>
      <c r="W9804"/>
      <c r="X9804"/>
      <c r="Y9804"/>
    </row>
    <row r="9805" spans="1:25">
      <c r="A9805"/>
      <c r="B9805"/>
      <c r="C9805"/>
      <c r="D9805"/>
      <c r="E9805"/>
      <c r="F9805"/>
      <c r="G9805"/>
      <c r="H9805"/>
      <c r="I9805"/>
      <c r="J9805"/>
      <c r="K9805"/>
      <c r="L9805"/>
      <c r="M9805"/>
      <c r="N9805"/>
      <c r="O9805"/>
      <c r="P9805"/>
      <c r="Q9805"/>
      <c r="R9805"/>
      <c r="S9805"/>
      <c r="T9805"/>
      <c r="U9805"/>
      <c r="V9805"/>
      <c r="W9805"/>
      <c r="X9805"/>
      <c r="Y9805"/>
    </row>
    <row r="9806" spans="1:25">
      <c r="A9806"/>
      <c r="B9806"/>
      <c r="C9806"/>
      <c r="D9806"/>
      <c r="E9806"/>
      <c r="F9806"/>
      <c r="G9806"/>
      <c r="H9806"/>
      <c r="I9806"/>
      <c r="J9806"/>
      <c r="K9806"/>
      <c r="L9806"/>
      <c r="M9806"/>
      <c r="N9806"/>
      <c r="O9806"/>
      <c r="P9806"/>
      <c r="Q9806"/>
      <c r="R9806"/>
      <c r="S9806"/>
      <c r="T9806"/>
      <c r="U9806"/>
      <c r="V9806"/>
      <c r="W9806"/>
      <c r="X9806"/>
      <c r="Y9806"/>
    </row>
    <row r="9807" spans="1:25">
      <c r="A9807"/>
      <c r="B9807"/>
      <c r="C9807"/>
      <c r="D9807"/>
      <c r="E9807"/>
      <c r="F9807"/>
      <c r="G9807"/>
      <c r="H9807"/>
      <c r="I9807"/>
      <c r="J9807"/>
      <c r="K9807"/>
      <c r="L9807"/>
      <c r="M9807"/>
      <c r="N9807"/>
      <c r="O9807"/>
      <c r="P9807"/>
      <c r="Q9807"/>
      <c r="R9807"/>
      <c r="S9807"/>
      <c r="T9807"/>
      <c r="U9807"/>
      <c r="V9807"/>
      <c r="W9807"/>
      <c r="X9807"/>
      <c r="Y9807"/>
    </row>
    <row r="9808" spans="1:25">
      <c r="A9808"/>
      <c r="B9808"/>
      <c r="C9808"/>
      <c r="D9808"/>
      <c r="E9808"/>
      <c r="F9808"/>
      <c r="G9808"/>
      <c r="H9808"/>
      <c r="I9808"/>
      <c r="J9808"/>
      <c r="K9808"/>
      <c r="L9808"/>
      <c r="M9808"/>
      <c r="N9808"/>
      <c r="O9808"/>
      <c r="P9808"/>
      <c r="Q9808"/>
      <c r="R9808"/>
      <c r="S9808"/>
      <c r="T9808"/>
      <c r="U9808"/>
      <c r="V9808"/>
      <c r="W9808"/>
      <c r="X9808"/>
      <c r="Y9808"/>
    </row>
    <row r="9809" spans="1:25">
      <c r="A9809"/>
      <c r="B9809"/>
      <c r="C9809"/>
      <c r="D9809"/>
      <c r="E9809"/>
      <c r="F9809"/>
      <c r="G9809"/>
      <c r="H9809"/>
      <c r="I9809"/>
      <c r="J9809"/>
      <c r="K9809"/>
      <c r="L9809"/>
      <c r="M9809"/>
      <c r="N9809"/>
      <c r="O9809"/>
      <c r="P9809"/>
      <c r="Q9809"/>
      <c r="R9809"/>
      <c r="S9809"/>
      <c r="T9809"/>
      <c r="U9809"/>
      <c r="V9809"/>
      <c r="W9809"/>
      <c r="X9809"/>
      <c r="Y9809"/>
    </row>
    <row r="9810" spans="1:25">
      <c r="A9810"/>
      <c r="B9810"/>
      <c r="C9810"/>
      <c r="D9810"/>
      <c r="E9810"/>
      <c r="F9810"/>
      <c r="G9810"/>
      <c r="H9810"/>
      <c r="I9810"/>
      <c r="J9810"/>
      <c r="K9810"/>
      <c r="L9810"/>
      <c r="M9810"/>
      <c r="N9810"/>
      <c r="O9810"/>
      <c r="P9810"/>
      <c r="Q9810"/>
      <c r="R9810"/>
      <c r="S9810"/>
      <c r="T9810"/>
      <c r="U9810"/>
      <c r="V9810"/>
      <c r="W9810"/>
      <c r="X9810"/>
      <c r="Y9810"/>
    </row>
    <row r="9811" spans="1:25">
      <c r="A9811"/>
      <c r="B9811"/>
      <c r="C9811"/>
      <c r="D9811"/>
      <c r="E9811"/>
      <c r="F9811"/>
      <c r="G9811"/>
      <c r="H9811"/>
      <c r="I9811"/>
      <c r="J9811"/>
      <c r="K9811"/>
      <c r="L9811"/>
      <c r="M9811"/>
      <c r="N9811"/>
      <c r="O9811"/>
      <c r="P9811"/>
      <c r="Q9811"/>
      <c r="R9811"/>
      <c r="S9811"/>
      <c r="T9811"/>
      <c r="U9811"/>
      <c r="V9811"/>
      <c r="W9811"/>
      <c r="X9811"/>
      <c r="Y9811"/>
    </row>
    <row r="9812" spans="1:25">
      <c r="A9812"/>
      <c r="B9812"/>
      <c r="C9812"/>
      <c r="D9812"/>
      <c r="E9812"/>
      <c r="F9812"/>
      <c r="G9812"/>
      <c r="H9812"/>
      <c r="I9812"/>
      <c r="J9812"/>
      <c r="K9812"/>
      <c r="L9812"/>
      <c r="M9812"/>
      <c r="N9812"/>
      <c r="O9812"/>
      <c r="P9812"/>
      <c r="Q9812"/>
      <c r="R9812"/>
      <c r="S9812"/>
      <c r="T9812"/>
      <c r="U9812"/>
      <c r="V9812"/>
      <c r="W9812"/>
      <c r="X9812"/>
      <c r="Y9812"/>
    </row>
    <row r="9813" spans="1:25">
      <c r="A9813"/>
      <c r="B9813"/>
      <c r="C9813"/>
      <c r="D9813"/>
      <c r="E9813"/>
      <c r="F9813"/>
      <c r="G9813"/>
      <c r="H9813"/>
      <c r="I9813"/>
      <c r="J9813"/>
      <c r="K9813"/>
      <c r="L9813"/>
      <c r="M9813"/>
      <c r="N9813"/>
      <c r="O9813"/>
      <c r="P9813"/>
      <c r="Q9813"/>
      <c r="R9813"/>
      <c r="S9813"/>
      <c r="T9813"/>
      <c r="U9813"/>
      <c r="V9813"/>
      <c r="W9813"/>
      <c r="X9813"/>
      <c r="Y9813"/>
    </row>
    <row r="9814" spans="1:25">
      <c r="A9814"/>
      <c r="B9814"/>
      <c r="C9814"/>
      <c r="D9814"/>
      <c r="E9814"/>
      <c r="F9814"/>
      <c r="G9814"/>
      <c r="H9814"/>
      <c r="I9814"/>
      <c r="J9814"/>
      <c r="K9814"/>
      <c r="L9814"/>
      <c r="M9814"/>
      <c r="N9814"/>
      <c r="O9814"/>
      <c r="P9814"/>
      <c r="Q9814"/>
      <c r="R9814"/>
      <c r="S9814"/>
      <c r="T9814"/>
      <c r="U9814"/>
      <c r="V9814"/>
      <c r="W9814"/>
      <c r="X9814"/>
      <c r="Y9814"/>
    </row>
    <row r="9815" spans="1:25">
      <c r="A9815"/>
      <c r="B9815"/>
      <c r="C9815"/>
      <c r="D9815"/>
      <c r="E9815"/>
      <c r="F9815"/>
      <c r="G9815"/>
      <c r="H9815"/>
      <c r="I9815"/>
      <c r="J9815"/>
      <c r="K9815"/>
      <c r="L9815"/>
      <c r="M9815"/>
      <c r="N9815"/>
      <c r="O9815"/>
      <c r="P9815"/>
      <c r="Q9815"/>
      <c r="R9815"/>
      <c r="S9815"/>
      <c r="T9815"/>
      <c r="U9815"/>
      <c r="V9815"/>
      <c r="W9815"/>
      <c r="X9815"/>
      <c r="Y9815"/>
    </row>
    <row r="9816" spans="1:25">
      <c r="A9816"/>
      <c r="B9816"/>
      <c r="C9816"/>
      <c r="D9816"/>
      <c r="E9816"/>
      <c r="F9816"/>
      <c r="G9816"/>
      <c r="H9816"/>
      <c r="I9816"/>
      <c r="J9816"/>
      <c r="K9816"/>
      <c r="L9816"/>
      <c r="M9816"/>
      <c r="N9816"/>
      <c r="O9816"/>
      <c r="P9816"/>
      <c r="Q9816"/>
      <c r="R9816"/>
      <c r="S9816"/>
      <c r="T9816"/>
      <c r="U9816"/>
      <c r="V9816"/>
      <c r="W9816"/>
      <c r="X9816"/>
      <c r="Y9816"/>
    </row>
    <row r="9817" spans="1:25">
      <c r="A9817"/>
      <c r="B9817"/>
      <c r="C9817"/>
      <c r="D9817"/>
      <c r="E9817"/>
      <c r="F9817"/>
      <c r="G9817"/>
      <c r="H9817"/>
      <c r="I9817"/>
      <c r="J9817"/>
      <c r="K9817"/>
      <c r="L9817"/>
      <c r="M9817"/>
      <c r="N9817"/>
      <c r="O9817"/>
      <c r="P9817"/>
      <c r="Q9817"/>
      <c r="R9817"/>
      <c r="S9817"/>
      <c r="T9817"/>
      <c r="U9817"/>
      <c r="V9817"/>
      <c r="W9817"/>
      <c r="X9817"/>
      <c r="Y9817"/>
    </row>
    <row r="9818" spans="1:25">
      <c r="A9818"/>
      <c r="B9818"/>
      <c r="C9818"/>
      <c r="D9818"/>
      <c r="E9818"/>
      <c r="F9818"/>
      <c r="G9818"/>
      <c r="H9818"/>
      <c r="I9818"/>
      <c r="J9818"/>
      <c r="K9818"/>
      <c r="L9818"/>
      <c r="M9818"/>
      <c r="N9818"/>
      <c r="O9818"/>
      <c r="P9818"/>
      <c r="Q9818"/>
      <c r="R9818"/>
      <c r="S9818"/>
      <c r="T9818"/>
      <c r="U9818"/>
      <c r="V9818"/>
      <c r="W9818"/>
      <c r="X9818"/>
      <c r="Y9818"/>
    </row>
    <row r="9819" spans="1:25">
      <c r="A9819"/>
      <c r="B9819"/>
      <c r="C9819"/>
      <c r="D9819"/>
      <c r="E9819"/>
      <c r="F9819"/>
      <c r="G9819"/>
      <c r="H9819"/>
      <c r="I9819"/>
      <c r="J9819"/>
      <c r="K9819"/>
      <c r="L9819"/>
      <c r="M9819"/>
      <c r="N9819"/>
      <c r="O9819"/>
      <c r="P9819"/>
      <c r="Q9819"/>
      <c r="R9819"/>
      <c r="S9819"/>
      <c r="T9819"/>
      <c r="U9819"/>
      <c r="V9819"/>
      <c r="W9819"/>
      <c r="X9819"/>
      <c r="Y9819"/>
    </row>
    <row r="9820" spans="1:25">
      <c r="A9820"/>
      <c r="B9820"/>
      <c r="C9820"/>
      <c r="D9820"/>
      <c r="E9820"/>
      <c r="F9820"/>
      <c r="G9820"/>
      <c r="H9820"/>
      <c r="I9820"/>
      <c r="J9820"/>
      <c r="K9820"/>
      <c r="L9820"/>
      <c r="M9820"/>
      <c r="N9820"/>
      <c r="O9820"/>
      <c r="P9820"/>
      <c r="Q9820"/>
      <c r="R9820"/>
      <c r="S9820"/>
      <c r="T9820"/>
      <c r="U9820"/>
      <c r="V9820"/>
      <c r="W9820"/>
      <c r="X9820"/>
      <c r="Y9820"/>
    </row>
    <row r="9821" spans="1:25">
      <c r="A9821"/>
      <c r="B9821"/>
      <c r="C9821"/>
      <c r="D9821"/>
      <c r="E9821"/>
      <c r="F9821"/>
      <c r="G9821"/>
      <c r="H9821"/>
      <c r="I9821"/>
      <c r="J9821"/>
      <c r="K9821"/>
      <c r="L9821"/>
      <c r="M9821"/>
      <c r="N9821"/>
      <c r="O9821"/>
      <c r="P9821"/>
      <c r="Q9821"/>
      <c r="R9821"/>
      <c r="S9821"/>
      <c r="T9821"/>
      <c r="U9821"/>
      <c r="V9821"/>
      <c r="W9821"/>
      <c r="X9821"/>
      <c r="Y9821"/>
    </row>
    <row r="9822" spans="1:25">
      <c r="A9822"/>
      <c r="B9822"/>
      <c r="C9822"/>
      <c r="D9822"/>
      <c r="E9822"/>
      <c r="F9822"/>
      <c r="G9822"/>
      <c r="H9822"/>
      <c r="I9822"/>
      <c r="J9822"/>
      <c r="K9822"/>
      <c r="L9822"/>
      <c r="M9822"/>
      <c r="N9822"/>
      <c r="O9822"/>
      <c r="P9822"/>
      <c r="Q9822"/>
      <c r="R9822"/>
      <c r="S9822"/>
      <c r="T9822"/>
      <c r="U9822"/>
      <c r="V9822"/>
      <c r="W9822"/>
      <c r="X9822"/>
      <c r="Y9822"/>
    </row>
    <row r="9823" spans="1:25">
      <c r="A9823"/>
      <c r="B9823"/>
      <c r="C9823"/>
      <c r="D9823"/>
      <c r="E9823"/>
      <c r="F9823"/>
      <c r="G9823"/>
      <c r="H9823"/>
      <c r="I9823"/>
      <c r="J9823"/>
      <c r="K9823"/>
      <c r="L9823"/>
      <c r="M9823"/>
      <c r="N9823"/>
      <c r="O9823"/>
      <c r="P9823"/>
      <c r="Q9823"/>
      <c r="R9823"/>
      <c r="S9823"/>
      <c r="T9823"/>
      <c r="U9823"/>
      <c r="V9823"/>
      <c r="W9823"/>
      <c r="X9823"/>
      <c r="Y9823"/>
    </row>
    <row r="9824" spans="1:25">
      <c r="A9824"/>
      <c r="B9824"/>
      <c r="C9824"/>
      <c r="D9824"/>
      <c r="E9824"/>
      <c r="F9824"/>
      <c r="G9824"/>
      <c r="H9824"/>
      <c r="I9824"/>
      <c r="J9824"/>
      <c r="K9824"/>
      <c r="L9824"/>
      <c r="M9824"/>
      <c r="N9824"/>
      <c r="O9824"/>
      <c r="P9824"/>
      <c r="Q9824"/>
      <c r="R9824"/>
      <c r="S9824"/>
      <c r="T9824"/>
      <c r="U9824"/>
      <c r="V9824"/>
      <c r="W9824"/>
      <c r="X9824"/>
      <c r="Y9824"/>
    </row>
    <row r="9825" spans="1:25">
      <c r="A9825"/>
      <c r="B9825"/>
      <c r="C9825"/>
      <c r="D9825"/>
      <c r="E9825"/>
      <c r="F9825"/>
      <c r="G9825"/>
      <c r="H9825"/>
      <c r="I9825"/>
      <c r="J9825"/>
      <c r="K9825"/>
      <c r="L9825"/>
      <c r="M9825"/>
      <c r="N9825"/>
      <c r="O9825"/>
      <c r="P9825"/>
      <c r="Q9825"/>
      <c r="R9825"/>
      <c r="S9825"/>
      <c r="T9825"/>
      <c r="U9825"/>
      <c r="V9825"/>
      <c r="W9825"/>
      <c r="X9825"/>
      <c r="Y9825"/>
    </row>
    <row r="9826" spans="1:25">
      <c r="A9826"/>
      <c r="B9826"/>
      <c r="C9826"/>
      <c r="D9826"/>
      <c r="E9826"/>
      <c r="F9826"/>
      <c r="G9826"/>
      <c r="H9826"/>
      <c r="I9826"/>
      <c r="J9826"/>
      <c r="K9826"/>
      <c r="L9826"/>
      <c r="M9826"/>
      <c r="N9826"/>
      <c r="O9826"/>
      <c r="P9826"/>
      <c r="Q9826"/>
      <c r="R9826"/>
      <c r="S9826"/>
      <c r="T9826"/>
      <c r="U9826"/>
      <c r="V9826"/>
      <c r="W9826"/>
      <c r="X9826"/>
      <c r="Y9826"/>
    </row>
    <row r="9827" spans="1:25">
      <c r="A9827"/>
      <c r="B9827"/>
      <c r="C9827"/>
      <c r="D9827"/>
      <c r="E9827"/>
      <c r="F9827"/>
      <c r="G9827"/>
      <c r="H9827"/>
      <c r="I9827"/>
      <c r="J9827"/>
      <c r="K9827"/>
      <c r="L9827"/>
      <c r="M9827"/>
      <c r="N9827"/>
      <c r="O9827"/>
      <c r="P9827"/>
      <c r="Q9827"/>
      <c r="R9827"/>
      <c r="S9827"/>
      <c r="T9827"/>
      <c r="U9827"/>
      <c r="V9827"/>
      <c r="W9827"/>
      <c r="X9827"/>
      <c r="Y9827"/>
    </row>
    <row r="9828" spans="1:25">
      <c r="A9828"/>
      <c r="B9828"/>
      <c r="C9828"/>
      <c r="D9828"/>
      <c r="E9828"/>
      <c r="F9828"/>
      <c r="G9828"/>
      <c r="H9828"/>
      <c r="I9828"/>
      <c r="J9828"/>
      <c r="K9828"/>
      <c r="L9828"/>
      <c r="M9828"/>
      <c r="N9828"/>
      <c r="O9828"/>
      <c r="P9828"/>
      <c r="Q9828"/>
      <c r="R9828"/>
      <c r="S9828"/>
      <c r="T9828"/>
      <c r="U9828"/>
      <c r="V9828"/>
      <c r="W9828"/>
      <c r="X9828"/>
      <c r="Y9828"/>
    </row>
    <row r="9829" spans="1:25">
      <c r="A9829"/>
      <c r="B9829"/>
      <c r="C9829"/>
      <c r="D9829"/>
      <c r="E9829"/>
      <c r="F9829"/>
      <c r="G9829"/>
      <c r="H9829"/>
      <c r="I9829"/>
      <c r="J9829"/>
      <c r="K9829"/>
      <c r="L9829"/>
      <c r="M9829"/>
      <c r="N9829"/>
      <c r="O9829"/>
      <c r="P9829"/>
      <c r="Q9829"/>
      <c r="R9829"/>
      <c r="S9829"/>
      <c r="T9829"/>
      <c r="U9829"/>
      <c r="V9829"/>
      <c r="W9829"/>
      <c r="X9829"/>
      <c r="Y9829"/>
    </row>
    <row r="9830" spans="1:25">
      <c r="A9830"/>
      <c r="B9830"/>
      <c r="C9830"/>
      <c r="D9830"/>
      <c r="E9830"/>
      <c r="F9830"/>
      <c r="G9830"/>
      <c r="H9830"/>
      <c r="I9830"/>
      <c r="J9830"/>
      <c r="K9830"/>
      <c r="L9830"/>
      <c r="M9830"/>
      <c r="N9830"/>
      <c r="O9830"/>
      <c r="P9830"/>
      <c r="Q9830"/>
      <c r="R9830"/>
      <c r="S9830"/>
      <c r="T9830"/>
      <c r="U9830"/>
      <c r="V9830"/>
      <c r="W9830"/>
      <c r="X9830"/>
      <c r="Y9830"/>
    </row>
    <row r="9831" spans="1:25">
      <c r="A9831"/>
      <c r="B9831"/>
      <c r="C9831"/>
      <c r="D9831"/>
      <c r="E9831"/>
      <c r="F9831"/>
      <c r="G9831"/>
      <c r="H9831"/>
      <c r="I9831"/>
      <c r="J9831"/>
      <c r="K9831"/>
      <c r="L9831"/>
      <c r="M9831"/>
      <c r="N9831"/>
      <c r="O9831"/>
      <c r="P9831"/>
      <c r="Q9831"/>
      <c r="R9831"/>
      <c r="S9831"/>
      <c r="T9831"/>
      <c r="U9831"/>
      <c r="V9831"/>
      <c r="W9831"/>
      <c r="X9831"/>
      <c r="Y9831"/>
    </row>
    <row r="9832" spans="1:25">
      <c r="A9832"/>
      <c r="B9832"/>
      <c r="C9832"/>
      <c r="D9832"/>
      <c r="E9832"/>
      <c r="F9832"/>
      <c r="G9832"/>
      <c r="H9832"/>
      <c r="I9832"/>
      <c r="J9832"/>
      <c r="K9832"/>
      <c r="L9832"/>
      <c r="M9832"/>
      <c r="N9832"/>
      <c r="O9832"/>
      <c r="P9832"/>
      <c r="Q9832"/>
      <c r="R9832"/>
      <c r="S9832"/>
      <c r="T9832"/>
      <c r="U9832"/>
      <c r="V9832"/>
      <c r="W9832"/>
      <c r="X9832"/>
      <c r="Y9832"/>
    </row>
    <row r="9833" spans="1:25">
      <c r="A9833"/>
      <c r="B9833"/>
      <c r="C9833"/>
      <c r="D9833"/>
      <c r="E9833"/>
      <c r="F9833"/>
      <c r="G9833"/>
      <c r="H9833"/>
      <c r="I9833"/>
      <c r="J9833"/>
      <c r="K9833"/>
      <c r="L9833"/>
      <c r="M9833"/>
      <c r="N9833"/>
      <c r="O9833"/>
      <c r="P9833"/>
      <c r="Q9833"/>
      <c r="R9833"/>
      <c r="S9833"/>
      <c r="T9833"/>
      <c r="U9833"/>
      <c r="V9833"/>
      <c r="W9833"/>
      <c r="X9833"/>
      <c r="Y9833"/>
    </row>
    <row r="9834" spans="1:25">
      <c r="A9834"/>
      <c r="B9834"/>
      <c r="C9834"/>
      <c r="D9834"/>
      <c r="E9834"/>
      <c r="F9834"/>
      <c r="G9834"/>
      <c r="H9834"/>
      <c r="I9834"/>
      <c r="J9834"/>
      <c r="K9834"/>
      <c r="L9834"/>
      <c r="M9834"/>
      <c r="N9834"/>
      <c r="O9834"/>
      <c r="P9834"/>
      <c r="Q9834"/>
      <c r="R9834"/>
      <c r="S9834"/>
      <c r="T9834"/>
      <c r="U9834"/>
      <c r="V9834"/>
      <c r="W9834"/>
      <c r="X9834"/>
      <c r="Y9834"/>
    </row>
    <row r="9835" spans="1:25">
      <c r="A9835"/>
      <c r="B9835"/>
      <c r="C9835"/>
      <c r="D9835"/>
      <c r="E9835"/>
      <c r="F9835"/>
      <c r="G9835"/>
      <c r="H9835"/>
      <c r="I9835"/>
      <c r="J9835"/>
      <c r="K9835"/>
      <c r="L9835"/>
      <c r="M9835"/>
      <c r="N9835"/>
      <c r="O9835"/>
      <c r="P9835"/>
      <c r="Q9835"/>
      <c r="R9835"/>
      <c r="S9835"/>
      <c r="T9835"/>
      <c r="U9835"/>
      <c r="V9835"/>
      <c r="W9835"/>
      <c r="X9835"/>
      <c r="Y9835"/>
    </row>
    <row r="9836" spans="1:25">
      <c r="A9836"/>
      <c r="B9836"/>
      <c r="C9836"/>
      <c r="D9836"/>
      <c r="E9836"/>
      <c r="F9836"/>
      <c r="G9836"/>
      <c r="H9836"/>
      <c r="I9836"/>
      <c r="J9836"/>
      <c r="K9836"/>
      <c r="L9836"/>
      <c r="M9836"/>
      <c r="N9836"/>
      <c r="O9836"/>
      <c r="P9836"/>
      <c r="Q9836"/>
      <c r="R9836"/>
      <c r="S9836"/>
      <c r="T9836"/>
      <c r="U9836"/>
      <c r="V9836"/>
      <c r="W9836"/>
      <c r="X9836"/>
      <c r="Y9836"/>
    </row>
    <row r="9837" spans="1:25">
      <c r="A9837"/>
      <c r="B9837"/>
      <c r="C9837"/>
      <c r="D9837"/>
      <c r="E9837"/>
      <c r="F9837"/>
      <c r="G9837"/>
      <c r="H9837"/>
      <c r="I9837"/>
      <c r="J9837"/>
      <c r="K9837"/>
      <c r="L9837"/>
      <c r="M9837"/>
      <c r="N9837"/>
      <c r="O9837"/>
      <c r="P9837"/>
      <c r="Q9837"/>
      <c r="R9837"/>
      <c r="S9837"/>
      <c r="T9837"/>
      <c r="U9837"/>
      <c r="V9837"/>
      <c r="W9837"/>
      <c r="X9837"/>
      <c r="Y9837"/>
    </row>
    <row r="9838" spans="1:25">
      <c r="A9838"/>
      <c r="B9838"/>
      <c r="C9838"/>
      <c r="D9838"/>
      <c r="E9838"/>
      <c r="F9838"/>
      <c r="G9838"/>
      <c r="H9838"/>
      <c r="I9838"/>
      <c r="J9838"/>
      <c r="K9838"/>
      <c r="L9838"/>
      <c r="M9838"/>
      <c r="N9838"/>
      <c r="O9838"/>
      <c r="P9838"/>
      <c r="Q9838"/>
      <c r="R9838"/>
      <c r="S9838"/>
      <c r="T9838"/>
      <c r="U9838"/>
      <c r="V9838"/>
      <c r="W9838"/>
      <c r="X9838"/>
      <c r="Y9838"/>
    </row>
    <row r="9839" spans="1:25">
      <c r="A9839"/>
      <c r="B9839"/>
      <c r="C9839"/>
      <c r="D9839"/>
      <c r="E9839"/>
      <c r="F9839"/>
      <c r="G9839"/>
      <c r="H9839"/>
      <c r="I9839"/>
      <c r="J9839"/>
      <c r="K9839"/>
      <c r="L9839"/>
      <c r="M9839"/>
      <c r="N9839"/>
      <c r="O9839"/>
      <c r="P9839"/>
      <c r="Q9839"/>
      <c r="R9839"/>
      <c r="S9839"/>
      <c r="T9839"/>
      <c r="U9839"/>
      <c r="V9839"/>
      <c r="W9839"/>
      <c r="X9839"/>
      <c r="Y9839"/>
    </row>
    <row r="9840" spans="1:25">
      <c r="A9840"/>
      <c r="B9840"/>
      <c r="C9840"/>
      <c r="D9840"/>
      <c r="E9840"/>
      <c r="F9840"/>
      <c r="G9840"/>
      <c r="H9840"/>
      <c r="I9840"/>
      <c r="J9840"/>
      <c r="K9840"/>
      <c r="L9840"/>
      <c r="M9840"/>
      <c r="N9840"/>
      <c r="O9840"/>
      <c r="P9840"/>
      <c r="Q9840"/>
      <c r="R9840"/>
      <c r="S9840"/>
      <c r="T9840"/>
      <c r="U9840"/>
      <c r="V9840"/>
      <c r="W9840"/>
      <c r="X9840"/>
      <c r="Y9840"/>
    </row>
    <row r="9841" spans="1:25">
      <c r="A9841"/>
      <c r="B9841"/>
      <c r="C9841"/>
      <c r="D9841"/>
      <c r="E9841"/>
      <c r="F9841"/>
      <c r="G9841"/>
      <c r="H9841"/>
      <c r="I9841"/>
      <c r="J9841"/>
      <c r="K9841"/>
      <c r="L9841"/>
      <c r="M9841"/>
      <c r="N9841"/>
      <c r="O9841"/>
      <c r="P9841"/>
      <c r="Q9841"/>
      <c r="R9841"/>
      <c r="S9841"/>
      <c r="T9841"/>
      <c r="U9841"/>
      <c r="V9841"/>
      <c r="W9841"/>
      <c r="X9841"/>
      <c r="Y9841"/>
    </row>
    <row r="9842" spans="1:25">
      <c r="A9842"/>
      <c r="B9842"/>
      <c r="C9842"/>
      <c r="D9842"/>
      <c r="E9842"/>
      <c r="F9842"/>
      <c r="G9842"/>
      <c r="H9842"/>
      <c r="I9842"/>
      <c r="J9842"/>
      <c r="K9842"/>
      <c r="L9842"/>
      <c r="M9842"/>
      <c r="N9842"/>
      <c r="O9842"/>
      <c r="P9842"/>
      <c r="Q9842"/>
      <c r="R9842"/>
      <c r="S9842"/>
      <c r="T9842"/>
      <c r="U9842"/>
      <c r="V9842"/>
      <c r="W9842"/>
      <c r="X9842"/>
      <c r="Y9842"/>
    </row>
    <row r="9843" spans="1:25">
      <c r="A9843"/>
      <c r="B9843"/>
      <c r="C9843"/>
      <c r="D9843"/>
      <c r="E9843"/>
      <c r="F9843"/>
      <c r="G9843"/>
      <c r="H9843"/>
      <c r="I9843"/>
      <c r="J9843"/>
      <c r="K9843"/>
      <c r="L9843"/>
      <c r="M9843"/>
      <c r="N9843"/>
      <c r="O9843"/>
      <c r="P9843"/>
      <c r="Q9843"/>
      <c r="R9843"/>
      <c r="S9843"/>
      <c r="T9843"/>
      <c r="U9843"/>
      <c r="V9843"/>
      <c r="W9843"/>
      <c r="X9843"/>
      <c r="Y9843"/>
    </row>
    <row r="9844" spans="1:25">
      <c r="A9844"/>
      <c r="B9844"/>
      <c r="C9844"/>
      <c r="D9844"/>
      <c r="E9844"/>
      <c r="F9844"/>
      <c r="G9844"/>
      <c r="H9844"/>
      <c r="I9844"/>
      <c r="J9844"/>
      <c r="K9844"/>
      <c r="L9844"/>
      <c r="M9844"/>
      <c r="N9844"/>
      <c r="O9844"/>
      <c r="P9844"/>
      <c r="Q9844"/>
      <c r="R9844"/>
      <c r="S9844"/>
      <c r="T9844"/>
      <c r="U9844"/>
      <c r="V9844"/>
      <c r="W9844"/>
      <c r="X9844"/>
      <c r="Y9844"/>
    </row>
    <row r="9845" spans="1:25">
      <c r="A9845"/>
      <c r="B9845"/>
      <c r="C9845"/>
      <c r="D9845"/>
      <c r="E9845"/>
      <c r="F9845"/>
      <c r="G9845"/>
      <c r="H9845"/>
      <c r="I9845"/>
      <c r="J9845"/>
      <c r="K9845"/>
      <c r="L9845"/>
      <c r="M9845"/>
      <c r="N9845"/>
      <c r="O9845"/>
      <c r="P9845"/>
      <c r="Q9845"/>
      <c r="R9845"/>
      <c r="S9845"/>
      <c r="T9845"/>
      <c r="U9845"/>
      <c r="V9845"/>
      <c r="W9845"/>
      <c r="X9845"/>
      <c r="Y9845"/>
    </row>
    <row r="9846" spans="1:25">
      <c r="A9846"/>
      <c r="B9846"/>
      <c r="C9846"/>
      <c r="D9846"/>
      <c r="E9846"/>
      <c r="F9846"/>
      <c r="G9846"/>
      <c r="H9846"/>
      <c r="I9846"/>
      <c r="J9846"/>
      <c r="K9846"/>
      <c r="L9846"/>
      <c r="M9846"/>
      <c r="N9846"/>
      <c r="O9846"/>
      <c r="P9846"/>
      <c r="Q9846"/>
      <c r="R9846"/>
      <c r="S9846"/>
      <c r="T9846"/>
      <c r="U9846"/>
      <c r="V9846"/>
      <c r="W9846"/>
      <c r="X9846"/>
      <c r="Y9846"/>
    </row>
    <row r="9847" spans="1:25">
      <c r="A9847"/>
      <c r="B9847"/>
      <c r="C9847"/>
      <c r="D9847"/>
      <c r="E9847"/>
      <c r="F9847"/>
      <c r="G9847"/>
      <c r="H9847"/>
      <c r="I9847"/>
      <c r="J9847"/>
      <c r="K9847"/>
      <c r="L9847"/>
      <c r="M9847"/>
      <c r="N9847"/>
      <c r="O9847"/>
      <c r="P9847"/>
      <c r="Q9847"/>
      <c r="R9847"/>
      <c r="S9847"/>
      <c r="T9847"/>
      <c r="U9847"/>
      <c r="V9847"/>
      <c r="W9847"/>
      <c r="X9847"/>
      <c r="Y9847"/>
    </row>
    <row r="9848" spans="1:25">
      <c r="A9848"/>
      <c r="B9848"/>
      <c r="C9848"/>
      <c r="D9848"/>
      <c r="E9848"/>
      <c r="F9848"/>
      <c r="G9848"/>
      <c r="H9848"/>
      <c r="I9848"/>
      <c r="J9848"/>
      <c r="K9848"/>
      <c r="L9848"/>
      <c r="M9848"/>
      <c r="N9848"/>
      <c r="O9848"/>
      <c r="P9848"/>
      <c r="Q9848"/>
      <c r="R9848"/>
      <c r="S9848"/>
      <c r="T9848"/>
      <c r="U9848"/>
      <c r="V9848"/>
      <c r="W9848"/>
      <c r="X9848"/>
      <c r="Y9848"/>
    </row>
    <row r="9849" spans="1:25">
      <c r="A9849"/>
      <c r="B9849"/>
      <c r="C9849"/>
      <c r="D9849"/>
      <c r="E9849"/>
      <c r="F9849"/>
      <c r="G9849"/>
      <c r="H9849"/>
      <c r="I9849"/>
      <c r="J9849"/>
      <c r="K9849"/>
      <c r="L9849"/>
      <c r="M9849"/>
      <c r="N9849"/>
      <c r="O9849"/>
      <c r="P9849"/>
      <c r="Q9849"/>
      <c r="R9849"/>
      <c r="S9849"/>
      <c r="T9849"/>
      <c r="U9849"/>
      <c r="V9849"/>
      <c r="W9849"/>
      <c r="X9849"/>
      <c r="Y9849"/>
    </row>
    <row r="9850" spans="1:25">
      <c r="A9850"/>
      <c r="B9850"/>
      <c r="C9850"/>
      <c r="D9850"/>
      <c r="E9850"/>
      <c r="F9850"/>
      <c r="G9850"/>
      <c r="H9850"/>
      <c r="I9850"/>
      <c r="J9850"/>
      <c r="K9850"/>
      <c r="L9850"/>
      <c r="M9850"/>
      <c r="N9850"/>
      <c r="O9850"/>
      <c r="P9850"/>
      <c r="Q9850"/>
      <c r="R9850"/>
      <c r="S9850"/>
      <c r="T9850"/>
      <c r="U9850"/>
      <c r="V9850"/>
      <c r="W9850"/>
      <c r="X9850"/>
      <c r="Y9850"/>
    </row>
    <row r="9851" spans="1:25">
      <c r="A9851"/>
      <c r="B9851"/>
      <c r="C9851"/>
      <c r="D9851"/>
      <c r="E9851"/>
      <c r="F9851"/>
      <c r="G9851"/>
      <c r="H9851"/>
      <c r="I9851"/>
      <c r="J9851"/>
      <c r="K9851"/>
      <c r="L9851"/>
      <c r="M9851"/>
      <c r="N9851"/>
      <c r="O9851"/>
      <c r="P9851"/>
      <c r="Q9851"/>
      <c r="R9851"/>
      <c r="S9851"/>
      <c r="T9851"/>
      <c r="U9851"/>
      <c r="V9851"/>
      <c r="W9851"/>
      <c r="X9851"/>
      <c r="Y9851"/>
    </row>
    <row r="9852" spans="1:25">
      <c r="A9852"/>
      <c r="B9852"/>
      <c r="C9852"/>
      <c r="D9852"/>
      <c r="E9852"/>
      <c r="F9852"/>
      <c r="G9852"/>
      <c r="H9852"/>
      <c r="I9852"/>
      <c r="J9852"/>
      <c r="K9852"/>
      <c r="L9852"/>
      <c r="M9852"/>
      <c r="N9852"/>
      <c r="O9852"/>
      <c r="P9852"/>
      <c r="Q9852"/>
      <c r="R9852"/>
      <c r="S9852"/>
      <c r="T9852"/>
      <c r="U9852"/>
      <c r="V9852"/>
      <c r="W9852"/>
      <c r="X9852"/>
      <c r="Y9852"/>
    </row>
    <row r="9853" spans="1:25">
      <c r="A9853"/>
      <c r="B9853"/>
      <c r="C9853"/>
      <c r="D9853"/>
      <c r="E9853"/>
      <c r="F9853"/>
      <c r="G9853"/>
      <c r="H9853"/>
      <c r="I9853"/>
      <c r="J9853"/>
      <c r="K9853"/>
      <c r="L9853"/>
      <c r="M9853"/>
      <c r="N9853"/>
      <c r="O9853"/>
      <c r="P9853"/>
      <c r="Q9853"/>
      <c r="R9853"/>
      <c r="S9853"/>
      <c r="T9853"/>
      <c r="U9853"/>
      <c r="V9853"/>
      <c r="W9853"/>
      <c r="X9853"/>
      <c r="Y9853"/>
    </row>
    <row r="9854" spans="1:25">
      <c r="A9854"/>
      <c r="B9854"/>
      <c r="C9854"/>
      <c r="D9854"/>
      <c r="E9854"/>
      <c r="F9854"/>
      <c r="G9854"/>
      <c r="H9854"/>
      <c r="I9854"/>
      <c r="J9854"/>
      <c r="K9854"/>
      <c r="L9854"/>
      <c r="M9854"/>
      <c r="N9854"/>
      <c r="O9854"/>
      <c r="P9854"/>
      <c r="Q9854"/>
      <c r="R9854"/>
      <c r="S9854"/>
      <c r="T9854"/>
      <c r="U9854"/>
      <c r="V9854"/>
      <c r="W9854"/>
      <c r="X9854"/>
      <c r="Y9854"/>
    </row>
    <row r="9855" spans="1:25">
      <c r="A9855"/>
      <c r="B9855"/>
      <c r="C9855"/>
      <c r="D9855"/>
      <c r="E9855"/>
      <c r="F9855"/>
      <c r="G9855"/>
      <c r="H9855"/>
      <c r="I9855"/>
      <c r="J9855"/>
      <c r="K9855"/>
      <c r="L9855"/>
      <c r="M9855"/>
      <c r="N9855"/>
      <c r="O9855"/>
      <c r="P9855"/>
      <c r="Q9855"/>
      <c r="R9855"/>
      <c r="S9855"/>
      <c r="T9855"/>
      <c r="U9855"/>
      <c r="V9855"/>
      <c r="W9855"/>
      <c r="X9855"/>
      <c r="Y9855"/>
    </row>
    <row r="9856" spans="1:25">
      <c r="A9856"/>
      <c r="B9856"/>
      <c r="C9856"/>
      <c r="D9856"/>
      <c r="E9856"/>
      <c r="F9856"/>
      <c r="G9856"/>
      <c r="H9856"/>
      <c r="I9856"/>
      <c r="J9856"/>
      <c r="K9856"/>
      <c r="L9856"/>
      <c r="M9856"/>
      <c r="N9856"/>
      <c r="O9856"/>
      <c r="P9856"/>
      <c r="Q9856"/>
      <c r="R9856"/>
      <c r="S9856"/>
      <c r="T9856"/>
      <c r="U9856"/>
      <c r="V9856"/>
      <c r="W9856"/>
      <c r="X9856"/>
      <c r="Y9856"/>
    </row>
    <row r="9857" spans="1:25">
      <c r="A9857"/>
      <c r="B9857"/>
      <c r="C9857"/>
      <c r="D9857"/>
      <c r="E9857"/>
      <c r="F9857"/>
      <c r="G9857"/>
      <c r="H9857"/>
      <c r="I9857"/>
      <c r="J9857"/>
      <c r="K9857"/>
      <c r="L9857"/>
      <c r="M9857"/>
      <c r="N9857"/>
      <c r="O9857"/>
      <c r="P9857"/>
      <c r="Q9857"/>
      <c r="R9857"/>
      <c r="S9857"/>
      <c r="T9857"/>
      <c r="U9857"/>
      <c r="V9857"/>
      <c r="W9857"/>
      <c r="X9857"/>
      <c r="Y9857"/>
    </row>
    <row r="9858" spans="1:25">
      <c r="A9858"/>
      <c r="B9858"/>
      <c r="C9858"/>
      <c r="D9858"/>
      <c r="E9858"/>
      <c r="F9858"/>
      <c r="G9858"/>
      <c r="H9858"/>
      <c r="I9858"/>
      <c r="J9858"/>
      <c r="K9858"/>
      <c r="L9858"/>
      <c r="M9858"/>
      <c r="N9858"/>
      <c r="O9858"/>
      <c r="P9858"/>
      <c r="Q9858"/>
      <c r="R9858"/>
      <c r="S9858"/>
      <c r="T9858"/>
      <c r="U9858"/>
      <c r="V9858"/>
      <c r="W9858"/>
      <c r="X9858"/>
      <c r="Y9858"/>
    </row>
    <row r="9859" spans="1:25">
      <c r="A9859"/>
      <c r="B9859"/>
      <c r="C9859"/>
      <c r="D9859"/>
      <c r="E9859"/>
      <c r="F9859"/>
      <c r="G9859"/>
      <c r="H9859"/>
      <c r="I9859"/>
      <c r="J9859"/>
      <c r="K9859"/>
      <c r="L9859"/>
      <c r="M9859"/>
      <c r="N9859"/>
      <c r="O9859"/>
      <c r="P9859"/>
      <c r="Q9859"/>
      <c r="R9859"/>
      <c r="S9859"/>
      <c r="T9859"/>
      <c r="U9859"/>
      <c r="V9859"/>
      <c r="W9859"/>
      <c r="X9859"/>
      <c r="Y9859"/>
    </row>
    <row r="9860" spans="1:25">
      <c r="A9860"/>
      <c r="B9860"/>
      <c r="C9860"/>
      <c r="D9860"/>
      <c r="E9860"/>
      <c r="F9860"/>
      <c r="G9860"/>
      <c r="H9860"/>
      <c r="I9860"/>
      <c r="J9860"/>
      <c r="K9860"/>
      <c r="L9860"/>
      <c r="M9860"/>
      <c r="N9860"/>
      <c r="O9860"/>
      <c r="P9860"/>
      <c r="Q9860"/>
      <c r="R9860"/>
      <c r="S9860"/>
      <c r="T9860"/>
      <c r="U9860"/>
      <c r="V9860"/>
      <c r="W9860"/>
      <c r="X9860"/>
      <c r="Y9860"/>
    </row>
    <row r="9861" spans="1:25">
      <c r="A9861"/>
      <c r="B9861"/>
      <c r="C9861"/>
      <c r="D9861"/>
      <c r="E9861"/>
      <c r="F9861"/>
      <c r="G9861"/>
      <c r="H9861"/>
      <c r="I9861"/>
      <c r="J9861"/>
      <c r="K9861"/>
      <c r="L9861"/>
      <c r="M9861"/>
      <c r="N9861"/>
      <c r="O9861"/>
      <c r="P9861"/>
      <c r="Q9861"/>
      <c r="R9861"/>
      <c r="S9861"/>
      <c r="T9861"/>
      <c r="U9861"/>
      <c r="V9861"/>
      <c r="W9861"/>
      <c r="X9861"/>
      <c r="Y9861"/>
    </row>
    <row r="9862" spans="1:25">
      <c r="A9862"/>
      <c r="B9862"/>
      <c r="C9862"/>
      <c r="D9862"/>
      <c r="E9862"/>
      <c r="F9862"/>
      <c r="G9862"/>
      <c r="H9862"/>
      <c r="I9862"/>
      <c r="J9862"/>
      <c r="K9862"/>
      <c r="L9862"/>
      <c r="M9862"/>
      <c r="N9862"/>
      <c r="O9862"/>
      <c r="P9862"/>
      <c r="Q9862"/>
      <c r="R9862"/>
      <c r="S9862"/>
      <c r="T9862"/>
      <c r="U9862"/>
      <c r="V9862"/>
      <c r="W9862"/>
      <c r="X9862"/>
      <c r="Y9862"/>
    </row>
    <row r="9863" spans="1:25">
      <c r="A9863"/>
      <c r="B9863"/>
      <c r="C9863"/>
      <c r="D9863"/>
      <c r="E9863"/>
      <c r="F9863"/>
      <c r="G9863"/>
      <c r="H9863"/>
      <c r="I9863"/>
      <c r="J9863"/>
      <c r="K9863"/>
      <c r="L9863"/>
      <c r="M9863"/>
      <c r="N9863"/>
      <c r="O9863"/>
      <c r="P9863"/>
      <c r="Q9863"/>
      <c r="R9863"/>
      <c r="S9863"/>
      <c r="T9863"/>
      <c r="U9863"/>
      <c r="V9863"/>
      <c r="W9863"/>
      <c r="X9863"/>
      <c r="Y9863"/>
    </row>
    <row r="9864" spans="1:25">
      <c r="A9864"/>
      <c r="B9864"/>
      <c r="C9864"/>
      <c r="D9864"/>
      <c r="E9864"/>
      <c r="F9864"/>
      <c r="G9864"/>
      <c r="H9864"/>
      <c r="I9864"/>
      <c r="J9864"/>
      <c r="K9864"/>
      <c r="L9864"/>
      <c r="M9864"/>
      <c r="N9864"/>
      <c r="O9864"/>
      <c r="P9864"/>
      <c r="Q9864"/>
      <c r="R9864"/>
      <c r="S9864"/>
      <c r="T9864"/>
      <c r="U9864"/>
      <c r="V9864"/>
      <c r="W9864"/>
      <c r="X9864"/>
      <c r="Y9864"/>
    </row>
    <row r="9865" spans="1:25">
      <c r="A9865"/>
      <c r="B9865"/>
      <c r="C9865"/>
      <c r="D9865"/>
      <c r="E9865"/>
      <c r="F9865"/>
      <c r="G9865"/>
      <c r="H9865"/>
      <c r="I9865"/>
      <c r="J9865"/>
      <c r="K9865"/>
      <c r="L9865"/>
      <c r="M9865"/>
      <c r="N9865"/>
      <c r="O9865"/>
      <c r="P9865"/>
      <c r="Q9865"/>
      <c r="R9865"/>
      <c r="S9865"/>
      <c r="T9865"/>
      <c r="U9865"/>
      <c r="V9865"/>
      <c r="W9865"/>
      <c r="X9865"/>
      <c r="Y9865"/>
    </row>
    <row r="9866" spans="1:25">
      <c r="A9866"/>
      <c r="B9866"/>
      <c r="C9866"/>
      <c r="D9866"/>
      <c r="E9866"/>
      <c r="F9866"/>
      <c r="G9866"/>
      <c r="H9866"/>
      <c r="I9866"/>
      <c r="J9866"/>
      <c r="K9866"/>
      <c r="L9866"/>
      <c r="M9866"/>
      <c r="N9866"/>
      <c r="O9866"/>
      <c r="P9866"/>
      <c r="Q9866"/>
      <c r="R9866"/>
      <c r="S9866"/>
      <c r="T9866"/>
      <c r="U9866"/>
      <c r="V9866"/>
      <c r="W9866"/>
      <c r="X9866"/>
      <c r="Y9866"/>
    </row>
    <row r="9867" spans="1:25">
      <c r="A9867"/>
      <c r="B9867"/>
      <c r="C9867"/>
      <c r="D9867"/>
      <c r="E9867"/>
      <c r="F9867"/>
      <c r="G9867"/>
      <c r="H9867"/>
      <c r="I9867"/>
      <c r="J9867"/>
      <c r="K9867"/>
      <c r="L9867"/>
      <c r="M9867"/>
      <c r="N9867"/>
      <c r="O9867"/>
      <c r="P9867"/>
      <c r="Q9867"/>
      <c r="R9867"/>
      <c r="S9867"/>
      <c r="T9867"/>
      <c r="U9867"/>
      <c r="V9867"/>
      <c r="W9867"/>
      <c r="X9867"/>
      <c r="Y9867"/>
    </row>
    <row r="9868" spans="1:25">
      <c r="A9868"/>
      <c r="B9868"/>
      <c r="C9868"/>
      <c r="D9868"/>
      <c r="E9868"/>
      <c r="F9868"/>
      <c r="G9868"/>
      <c r="H9868"/>
      <c r="I9868"/>
      <c r="J9868"/>
      <c r="K9868"/>
      <c r="L9868"/>
      <c r="M9868"/>
      <c r="N9868"/>
      <c r="O9868"/>
      <c r="P9868"/>
      <c r="Q9868"/>
      <c r="R9868"/>
      <c r="S9868"/>
      <c r="T9868"/>
      <c r="U9868"/>
      <c r="V9868"/>
      <c r="W9868"/>
      <c r="X9868"/>
      <c r="Y9868"/>
    </row>
    <row r="9869" spans="1:25">
      <c r="A9869"/>
      <c r="B9869"/>
      <c r="C9869"/>
      <c r="D9869"/>
      <c r="E9869"/>
      <c r="F9869"/>
      <c r="G9869"/>
      <c r="H9869"/>
      <c r="I9869"/>
      <c r="J9869"/>
      <c r="K9869"/>
      <c r="L9869"/>
      <c r="M9869"/>
      <c r="N9869"/>
      <c r="O9869"/>
      <c r="P9869"/>
      <c r="Q9869"/>
      <c r="R9869"/>
      <c r="S9869"/>
      <c r="T9869"/>
      <c r="U9869"/>
      <c r="V9869"/>
      <c r="W9869"/>
      <c r="X9869"/>
      <c r="Y9869"/>
    </row>
    <row r="9870" spans="1:25">
      <c r="A9870"/>
      <c r="B9870"/>
      <c r="C9870"/>
      <c r="D9870"/>
      <c r="E9870"/>
      <c r="F9870"/>
      <c r="G9870"/>
      <c r="H9870"/>
      <c r="I9870"/>
      <c r="J9870"/>
      <c r="K9870"/>
      <c r="L9870"/>
      <c r="M9870"/>
      <c r="N9870"/>
      <c r="O9870"/>
      <c r="P9870"/>
      <c r="Q9870"/>
      <c r="R9870"/>
      <c r="S9870"/>
      <c r="T9870"/>
      <c r="U9870"/>
      <c r="V9870"/>
      <c r="W9870"/>
      <c r="X9870"/>
      <c r="Y9870"/>
    </row>
    <row r="9871" spans="1:25">
      <c r="A9871"/>
      <c r="B9871"/>
      <c r="C9871"/>
      <c r="D9871"/>
      <c r="E9871"/>
      <c r="F9871"/>
      <c r="G9871"/>
      <c r="H9871"/>
      <c r="I9871"/>
      <c r="J9871"/>
      <c r="K9871"/>
      <c r="L9871"/>
      <c r="M9871"/>
      <c r="N9871"/>
      <c r="O9871"/>
      <c r="P9871"/>
      <c r="Q9871"/>
      <c r="R9871"/>
      <c r="S9871"/>
      <c r="T9871"/>
      <c r="U9871"/>
      <c r="V9871"/>
      <c r="W9871"/>
      <c r="X9871"/>
      <c r="Y9871"/>
    </row>
    <row r="9872" spans="1:25">
      <c r="A9872"/>
      <c r="B9872"/>
      <c r="C9872"/>
      <c r="D9872"/>
      <c r="E9872"/>
      <c r="F9872"/>
      <c r="G9872"/>
      <c r="H9872"/>
      <c r="I9872"/>
      <c r="J9872"/>
      <c r="K9872"/>
      <c r="L9872"/>
      <c r="M9872"/>
      <c r="N9872"/>
      <c r="O9872"/>
      <c r="P9872"/>
      <c r="Q9872"/>
      <c r="R9872"/>
      <c r="S9872"/>
      <c r="T9872"/>
      <c r="U9872"/>
      <c r="V9872"/>
      <c r="W9872"/>
      <c r="X9872"/>
      <c r="Y9872"/>
    </row>
    <row r="9873" spans="1:25">
      <c r="A9873"/>
      <c r="B9873"/>
      <c r="C9873"/>
      <c r="D9873"/>
      <c r="E9873"/>
      <c r="F9873"/>
      <c r="G9873"/>
      <c r="H9873"/>
      <c r="I9873"/>
      <c r="J9873"/>
      <c r="K9873"/>
      <c r="L9873"/>
      <c r="M9873"/>
      <c r="N9873"/>
      <c r="O9873"/>
      <c r="P9873"/>
      <c r="Q9873"/>
      <c r="R9873"/>
      <c r="S9873"/>
      <c r="T9873"/>
      <c r="U9873"/>
      <c r="V9873"/>
      <c r="W9873"/>
      <c r="X9873"/>
      <c r="Y9873"/>
    </row>
    <row r="9874" spans="1:25">
      <c r="A9874"/>
      <c r="B9874"/>
      <c r="C9874"/>
      <c r="D9874"/>
      <c r="E9874"/>
      <c r="F9874"/>
      <c r="G9874"/>
      <c r="H9874"/>
      <c r="I9874"/>
      <c r="J9874"/>
      <c r="K9874"/>
      <c r="L9874"/>
      <c r="M9874"/>
      <c r="N9874"/>
      <c r="O9874"/>
      <c r="P9874"/>
      <c r="Q9874"/>
      <c r="R9874"/>
      <c r="S9874"/>
      <c r="T9874"/>
      <c r="U9874"/>
      <c r="V9874"/>
      <c r="W9874"/>
      <c r="X9874"/>
      <c r="Y9874"/>
    </row>
    <row r="9875" spans="1:25">
      <c r="A9875"/>
      <c r="B9875"/>
      <c r="C9875"/>
      <c r="D9875"/>
      <c r="E9875"/>
      <c r="F9875"/>
      <c r="G9875"/>
      <c r="H9875"/>
      <c r="I9875"/>
      <c r="J9875"/>
      <c r="K9875"/>
      <c r="L9875"/>
      <c r="M9875"/>
      <c r="N9875"/>
      <c r="O9875"/>
      <c r="P9875"/>
      <c r="Q9875"/>
      <c r="R9875"/>
      <c r="S9875"/>
      <c r="T9875"/>
      <c r="U9875"/>
      <c r="V9875"/>
      <c r="W9875"/>
      <c r="X9875"/>
      <c r="Y9875"/>
    </row>
    <row r="9876" spans="1:25">
      <c r="A9876"/>
      <c r="B9876"/>
      <c r="C9876"/>
      <c r="D9876"/>
      <c r="E9876"/>
      <c r="F9876"/>
      <c r="G9876"/>
      <c r="H9876"/>
      <c r="I9876"/>
      <c r="J9876"/>
      <c r="K9876"/>
      <c r="L9876"/>
      <c r="M9876"/>
      <c r="N9876"/>
      <c r="O9876"/>
      <c r="P9876"/>
      <c r="Q9876"/>
      <c r="R9876"/>
      <c r="S9876"/>
      <c r="T9876"/>
      <c r="U9876"/>
      <c r="V9876"/>
      <c r="W9876"/>
      <c r="X9876"/>
      <c r="Y9876"/>
    </row>
    <row r="9877" spans="1:25">
      <c r="A9877"/>
      <c r="B9877"/>
      <c r="C9877"/>
      <c r="D9877"/>
      <c r="E9877"/>
      <c r="F9877"/>
      <c r="G9877"/>
      <c r="H9877"/>
      <c r="I9877"/>
      <c r="J9877"/>
      <c r="K9877"/>
      <c r="L9877"/>
      <c r="M9877"/>
      <c r="N9877"/>
      <c r="O9877"/>
      <c r="P9877"/>
      <c r="Q9877"/>
      <c r="R9877"/>
      <c r="S9877"/>
      <c r="T9877"/>
      <c r="U9877"/>
      <c r="V9877"/>
      <c r="W9877"/>
      <c r="X9877"/>
      <c r="Y9877"/>
    </row>
    <row r="9878" spans="1:25">
      <c r="A9878"/>
      <c r="B9878"/>
      <c r="C9878"/>
      <c r="D9878"/>
      <c r="E9878"/>
      <c r="F9878"/>
      <c r="G9878"/>
      <c r="H9878"/>
      <c r="I9878"/>
      <c r="J9878"/>
      <c r="K9878"/>
      <c r="L9878"/>
      <c r="M9878"/>
      <c r="N9878"/>
      <c r="O9878"/>
      <c r="P9878"/>
      <c r="Q9878"/>
      <c r="R9878"/>
      <c r="S9878"/>
      <c r="T9878"/>
      <c r="U9878"/>
      <c r="V9878"/>
      <c r="W9878"/>
      <c r="X9878"/>
      <c r="Y9878"/>
    </row>
    <row r="9879" spans="1:25">
      <c r="A9879"/>
      <c r="B9879"/>
      <c r="C9879"/>
      <c r="D9879"/>
      <c r="E9879"/>
      <c r="F9879"/>
      <c r="G9879"/>
      <c r="H9879"/>
      <c r="I9879"/>
      <c r="J9879"/>
      <c r="K9879"/>
      <c r="L9879"/>
      <c r="M9879"/>
      <c r="N9879"/>
      <c r="O9879"/>
      <c r="P9879"/>
      <c r="Q9879"/>
      <c r="R9879"/>
      <c r="S9879"/>
      <c r="T9879"/>
      <c r="U9879"/>
      <c r="V9879"/>
      <c r="W9879"/>
      <c r="X9879"/>
      <c r="Y9879"/>
    </row>
    <row r="9880" spans="1:25">
      <c r="A9880"/>
      <c r="B9880"/>
      <c r="C9880"/>
      <c r="D9880"/>
      <c r="E9880"/>
      <c r="F9880"/>
      <c r="G9880"/>
      <c r="H9880"/>
      <c r="I9880"/>
      <c r="J9880"/>
      <c r="K9880"/>
      <c r="L9880"/>
      <c r="M9880"/>
      <c r="N9880"/>
      <c r="O9880"/>
      <c r="P9880"/>
      <c r="Q9880"/>
      <c r="R9880"/>
      <c r="S9880"/>
      <c r="T9880"/>
      <c r="U9880"/>
      <c r="V9880"/>
      <c r="W9880"/>
      <c r="X9880"/>
      <c r="Y9880"/>
    </row>
    <row r="9881" spans="1:25">
      <c r="A9881"/>
      <c r="B9881"/>
      <c r="C9881"/>
      <c r="D9881"/>
      <c r="E9881"/>
      <c r="F9881"/>
      <c r="G9881"/>
      <c r="H9881"/>
      <c r="I9881"/>
      <c r="J9881"/>
      <c r="K9881"/>
      <c r="L9881"/>
      <c r="M9881"/>
      <c r="N9881"/>
      <c r="O9881"/>
      <c r="P9881"/>
      <c r="Q9881"/>
      <c r="R9881"/>
      <c r="S9881"/>
      <c r="T9881"/>
      <c r="U9881"/>
      <c r="V9881"/>
      <c r="W9881"/>
      <c r="X9881"/>
      <c r="Y9881"/>
    </row>
    <row r="9882" spans="1:25">
      <c r="A9882"/>
      <c r="B9882"/>
      <c r="C9882"/>
      <c r="D9882"/>
      <c r="E9882"/>
      <c r="F9882"/>
      <c r="G9882"/>
      <c r="H9882"/>
      <c r="I9882"/>
      <c r="J9882"/>
      <c r="K9882"/>
      <c r="L9882"/>
      <c r="M9882"/>
      <c r="N9882"/>
      <c r="O9882"/>
      <c r="P9882"/>
      <c r="Q9882"/>
      <c r="R9882"/>
      <c r="S9882"/>
      <c r="T9882"/>
      <c r="U9882"/>
      <c r="V9882"/>
      <c r="W9882"/>
      <c r="X9882"/>
      <c r="Y9882"/>
    </row>
    <row r="9883" spans="1:25">
      <c r="A9883"/>
      <c r="B9883"/>
      <c r="C9883"/>
      <c r="D9883"/>
      <c r="E9883"/>
      <c r="F9883"/>
      <c r="G9883"/>
      <c r="H9883"/>
      <c r="I9883"/>
      <c r="J9883"/>
      <c r="K9883"/>
      <c r="L9883"/>
      <c r="M9883"/>
      <c r="N9883"/>
      <c r="O9883"/>
      <c r="P9883"/>
      <c r="Q9883"/>
      <c r="R9883"/>
      <c r="S9883"/>
      <c r="T9883"/>
      <c r="U9883"/>
      <c r="V9883"/>
      <c r="W9883"/>
      <c r="X9883"/>
      <c r="Y9883"/>
    </row>
    <row r="9884" spans="1:25">
      <c r="A9884"/>
      <c r="B9884"/>
      <c r="C9884"/>
      <c r="D9884"/>
      <c r="E9884"/>
      <c r="F9884"/>
      <c r="G9884"/>
      <c r="H9884"/>
      <c r="I9884"/>
      <c r="J9884"/>
      <c r="K9884"/>
      <c r="L9884"/>
      <c r="M9884"/>
      <c r="N9884"/>
      <c r="O9884"/>
      <c r="P9884"/>
      <c r="Q9884"/>
      <c r="R9884"/>
      <c r="S9884"/>
      <c r="T9884"/>
      <c r="U9884"/>
      <c r="V9884"/>
      <c r="W9884"/>
      <c r="X9884"/>
      <c r="Y9884"/>
    </row>
    <row r="9885" spans="1:25">
      <c r="A9885"/>
      <c r="B9885"/>
      <c r="C9885"/>
      <c r="D9885"/>
      <c r="E9885"/>
      <c r="F9885"/>
      <c r="G9885"/>
      <c r="H9885"/>
      <c r="I9885"/>
      <c r="J9885"/>
      <c r="K9885"/>
      <c r="L9885"/>
      <c r="M9885"/>
      <c r="N9885"/>
      <c r="O9885"/>
      <c r="P9885"/>
      <c r="Q9885"/>
      <c r="R9885"/>
      <c r="S9885"/>
      <c r="T9885"/>
      <c r="U9885"/>
      <c r="V9885"/>
      <c r="W9885"/>
      <c r="X9885"/>
      <c r="Y9885"/>
    </row>
    <row r="9886" spans="1:25">
      <c r="A9886"/>
      <c r="B9886"/>
      <c r="C9886"/>
      <c r="D9886"/>
      <c r="E9886"/>
      <c r="F9886"/>
      <c r="G9886"/>
      <c r="H9886"/>
      <c r="I9886"/>
      <c r="J9886"/>
      <c r="K9886"/>
      <c r="L9886"/>
      <c r="M9886"/>
      <c r="N9886"/>
      <c r="O9886"/>
      <c r="P9886"/>
      <c r="Q9886"/>
      <c r="R9886"/>
      <c r="S9886"/>
      <c r="T9886"/>
      <c r="U9886"/>
      <c r="V9886"/>
      <c r="W9886"/>
      <c r="X9886"/>
      <c r="Y9886"/>
    </row>
    <row r="9887" spans="1:25">
      <c r="A9887"/>
      <c r="B9887"/>
      <c r="C9887"/>
      <c r="D9887"/>
      <c r="E9887"/>
      <c r="F9887"/>
      <c r="G9887"/>
      <c r="H9887"/>
      <c r="I9887"/>
      <c r="J9887"/>
      <c r="K9887"/>
      <c r="L9887"/>
      <c r="M9887"/>
      <c r="N9887"/>
      <c r="O9887"/>
      <c r="P9887"/>
      <c r="Q9887"/>
      <c r="R9887"/>
      <c r="S9887"/>
      <c r="T9887"/>
      <c r="U9887"/>
      <c r="V9887"/>
      <c r="W9887"/>
      <c r="X9887"/>
      <c r="Y9887"/>
    </row>
    <row r="9888" spans="1:25">
      <c r="A9888"/>
      <c r="B9888"/>
      <c r="C9888"/>
      <c r="D9888"/>
      <c r="E9888"/>
      <c r="F9888"/>
      <c r="G9888"/>
      <c r="H9888"/>
      <c r="I9888"/>
      <c r="J9888"/>
      <c r="K9888"/>
      <c r="L9888"/>
      <c r="M9888"/>
      <c r="N9888"/>
      <c r="O9888"/>
      <c r="P9888"/>
      <c r="Q9888"/>
      <c r="R9888"/>
      <c r="S9888"/>
      <c r="T9888"/>
      <c r="U9888"/>
      <c r="V9888"/>
      <c r="W9888"/>
      <c r="X9888"/>
      <c r="Y9888"/>
    </row>
    <row r="9889" spans="1:25">
      <c r="A9889"/>
      <c r="B9889"/>
      <c r="C9889"/>
      <c r="D9889"/>
      <c r="E9889"/>
      <c r="F9889"/>
      <c r="G9889"/>
      <c r="H9889"/>
      <c r="I9889"/>
      <c r="J9889"/>
      <c r="K9889"/>
      <c r="L9889"/>
      <c r="M9889"/>
      <c r="N9889"/>
      <c r="O9889"/>
      <c r="P9889"/>
      <c r="Q9889"/>
      <c r="R9889"/>
      <c r="S9889"/>
      <c r="T9889"/>
      <c r="U9889"/>
      <c r="V9889"/>
      <c r="W9889"/>
      <c r="X9889"/>
      <c r="Y9889"/>
    </row>
    <row r="9890" spans="1:25">
      <c r="A9890"/>
      <c r="B9890"/>
      <c r="C9890"/>
      <c r="D9890"/>
      <c r="E9890"/>
      <c r="F9890"/>
      <c r="G9890"/>
      <c r="H9890"/>
      <c r="I9890"/>
      <c r="J9890"/>
      <c r="K9890"/>
      <c r="L9890"/>
      <c r="M9890"/>
      <c r="N9890"/>
      <c r="O9890"/>
      <c r="P9890"/>
      <c r="Q9890"/>
      <c r="R9890"/>
      <c r="S9890"/>
      <c r="T9890"/>
      <c r="U9890"/>
      <c r="V9890"/>
      <c r="W9890"/>
      <c r="X9890"/>
      <c r="Y9890"/>
    </row>
    <row r="9891" spans="1:25">
      <c r="A9891"/>
      <c r="B9891"/>
      <c r="C9891"/>
      <c r="D9891"/>
      <c r="E9891"/>
      <c r="F9891"/>
      <c r="G9891"/>
      <c r="H9891"/>
      <c r="I9891"/>
      <c r="J9891"/>
      <c r="K9891"/>
      <c r="L9891"/>
      <c r="M9891"/>
      <c r="N9891"/>
      <c r="O9891"/>
      <c r="P9891"/>
      <c r="Q9891"/>
      <c r="R9891"/>
      <c r="S9891"/>
      <c r="T9891"/>
      <c r="U9891"/>
      <c r="V9891"/>
      <c r="W9891"/>
      <c r="X9891"/>
      <c r="Y9891"/>
    </row>
    <row r="9892" spans="1:25">
      <c r="A9892"/>
      <c r="B9892"/>
      <c r="C9892"/>
      <c r="D9892"/>
      <c r="E9892"/>
      <c r="F9892"/>
      <c r="G9892"/>
      <c r="H9892"/>
      <c r="I9892"/>
      <c r="J9892"/>
      <c r="K9892"/>
      <c r="L9892"/>
      <c r="M9892"/>
      <c r="N9892"/>
      <c r="O9892"/>
      <c r="P9892"/>
      <c r="Q9892"/>
      <c r="R9892"/>
      <c r="S9892"/>
      <c r="T9892"/>
      <c r="U9892"/>
      <c r="V9892"/>
      <c r="W9892"/>
      <c r="X9892"/>
      <c r="Y9892"/>
    </row>
    <row r="9893" spans="1:25">
      <c r="A9893"/>
      <c r="B9893"/>
      <c r="C9893"/>
      <c r="D9893"/>
      <c r="E9893"/>
      <c r="F9893"/>
      <c r="G9893"/>
      <c r="H9893"/>
      <c r="I9893"/>
      <c r="J9893"/>
      <c r="K9893"/>
      <c r="L9893"/>
      <c r="M9893"/>
      <c r="N9893"/>
      <c r="O9893"/>
      <c r="P9893"/>
      <c r="Q9893"/>
      <c r="R9893"/>
      <c r="S9893"/>
      <c r="T9893"/>
      <c r="U9893"/>
      <c r="V9893"/>
      <c r="W9893"/>
      <c r="X9893"/>
      <c r="Y9893"/>
    </row>
    <row r="9894" spans="1:25">
      <c r="A9894"/>
      <c r="B9894"/>
      <c r="C9894"/>
      <c r="D9894"/>
      <c r="E9894"/>
      <c r="F9894"/>
      <c r="G9894"/>
      <c r="H9894"/>
      <c r="I9894"/>
      <c r="J9894"/>
      <c r="K9894"/>
      <c r="L9894"/>
      <c r="M9894"/>
      <c r="N9894"/>
      <c r="O9894"/>
      <c r="P9894"/>
      <c r="Q9894"/>
      <c r="R9894"/>
      <c r="S9894"/>
      <c r="T9894"/>
      <c r="U9894"/>
      <c r="V9894"/>
      <c r="W9894"/>
      <c r="X9894"/>
      <c r="Y9894"/>
    </row>
    <row r="9895" spans="1:25">
      <c r="A9895"/>
      <c r="B9895"/>
      <c r="C9895"/>
      <c r="D9895"/>
      <c r="E9895"/>
      <c r="F9895"/>
      <c r="G9895"/>
      <c r="H9895"/>
      <c r="I9895"/>
      <c r="J9895"/>
      <c r="K9895"/>
      <c r="L9895"/>
      <c r="M9895"/>
      <c r="N9895"/>
      <c r="O9895"/>
      <c r="P9895"/>
      <c r="Q9895"/>
      <c r="R9895"/>
      <c r="S9895"/>
      <c r="T9895"/>
      <c r="U9895"/>
      <c r="V9895"/>
      <c r="W9895"/>
      <c r="X9895"/>
      <c r="Y9895"/>
    </row>
    <row r="9896" spans="1:25">
      <c r="A9896"/>
      <c r="B9896"/>
      <c r="C9896"/>
      <c r="D9896"/>
      <c r="E9896"/>
      <c r="F9896"/>
      <c r="G9896"/>
      <c r="H9896"/>
      <c r="I9896"/>
      <c r="J9896"/>
      <c r="K9896"/>
      <c r="L9896"/>
      <c r="M9896"/>
      <c r="N9896"/>
      <c r="O9896"/>
      <c r="P9896"/>
      <c r="Q9896"/>
      <c r="R9896"/>
      <c r="S9896"/>
      <c r="T9896"/>
      <c r="U9896"/>
      <c r="V9896"/>
      <c r="W9896"/>
      <c r="X9896"/>
      <c r="Y9896"/>
    </row>
    <row r="9897" spans="1:25">
      <c r="A9897"/>
      <c r="B9897"/>
      <c r="C9897"/>
      <c r="D9897"/>
      <c r="E9897"/>
      <c r="F9897"/>
      <c r="G9897"/>
      <c r="H9897"/>
      <c r="I9897"/>
      <c r="J9897"/>
      <c r="K9897"/>
      <c r="L9897"/>
      <c r="M9897"/>
      <c r="N9897"/>
      <c r="O9897"/>
      <c r="P9897"/>
      <c r="Q9897"/>
      <c r="R9897"/>
      <c r="S9897"/>
      <c r="T9897"/>
      <c r="U9897"/>
      <c r="V9897"/>
      <c r="W9897"/>
      <c r="X9897"/>
      <c r="Y9897"/>
    </row>
    <row r="9898" spans="1:25">
      <c r="A9898"/>
      <c r="B9898"/>
      <c r="C9898"/>
      <c r="D9898"/>
      <c r="E9898"/>
      <c r="F9898"/>
      <c r="G9898"/>
      <c r="H9898"/>
      <c r="I9898"/>
      <c r="J9898"/>
      <c r="K9898"/>
      <c r="L9898"/>
      <c r="M9898"/>
      <c r="N9898"/>
      <c r="O9898"/>
      <c r="P9898"/>
      <c r="Q9898"/>
      <c r="R9898"/>
      <c r="S9898"/>
      <c r="T9898"/>
      <c r="U9898"/>
      <c r="V9898"/>
      <c r="W9898"/>
      <c r="X9898"/>
      <c r="Y9898"/>
    </row>
    <row r="9899" spans="1:25">
      <c r="A9899"/>
      <c r="B9899"/>
      <c r="C9899"/>
      <c r="D9899"/>
      <c r="E9899"/>
      <c r="F9899"/>
      <c r="G9899"/>
      <c r="H9899"/>
      <c r="I9899"/>
      <c r="J9899"/>
      <c r="K9899"/>
      <c r="L9899"/>
      <c r="M9899"/>
      <c r="N9899"/>
      <c r="O9899"/>
      <c r="P9899"/>
      <c r="Q9899"/>
      <c r="R9899"/>
      <c r="S9899"/>
      <c r="T9899"/>
      <c r="U9899"/>
      <c r="V9899"/>
      <c r="W9899"/>
      <c r="X9899"/>
      <c r="Y9899"/>
    </row>
    <row r="9900" spans="1:25">
      <c r="A9900"/>
      <c r="B9900"/>
      <c r="C9900"/>
      <c r="D9900"/>
      <c r="E9900"/>
      <c r="F9900"/>
      <c r="G9900"/>
      <c r="H9900"/>
      <c r="I9900"/>
      <c r="J9900"/>
      <c r="K9900"/>
      <c r="L9900"/>
      <c r="M9900"/>
      <c r="N9900"/>
      <c r="O9900"/>
      <c r="P9900"/>
      <c r="Q9900"/>
      <c r="R9900"/>
      <c r="S9900"/>
      <c r="T9900"/>
      <c r="U9900"/>
      <c r="V9900"/>
      <c r="W9900"/>
      <c r="X9900"/>
      <c r="Y9900"/>
    </row>
    <row r="9901" spans="1:25">
      <c r="A9901"/>
      <c r="B9901"/>
      <c r="C9901"/>
      <c r="D9901"/>
      <c r="E9901"/>
      <c r="F9901"/>
      <c r="G9901"/>
      <c r="H9901"/>
      <c r="I9901"/>
      <c r="J9901"/>
      <c r="K9901"/>
      <c r="L9901"/>
      <c r="M9901"/>
      <c r="N9901"/>
      <c r="O9901"/>
      <c r="P9901"/>
      <c r="Q9901"/>
      <c r="R9901"/>
      <c r="S9901"/>
      <c r="T9901"/>
      <c r="U9901"/>
      <c r="V9901"/>
      <c r="W9901"/>
      <c r="X9901"/>
      <c r="Y9901"/>
    </row>
    <row r="9902" spans="1:25">
      <c r="A9902"/>
      <c r="B9902"/>
      <c r="C9902"/>
      <c r="D9902"/>
      <c r="E9902"/>
      <c r="F9902"/>
      <c r="G9902"/>
      <c r="H9902"/>
      <c r="I9902"/>
      <c r="J9902"/>
      <c r="K9902"/>
      <c r="L9902"/>
      <c r="M9902"/>
      <c r="N9902"/>
      <c r="O9902"/>
      <c r="P9902"/>
      <c r="Q9902"/>
      <c r="R9902"/>
      <c r="S9902"/>
      <c r="T9902"/>
      <c r="U9902"/>
      <c r="V9902"/>
      <c r="W9902"/>
      <c r="X9902"/>
      <c r="Y9902"/>
    </row>
    <row r="9903" spans="1:25">
      <c r="A9903"/>
      <c r="B9903"/>
      <c r="C9903"/>
      <c r="D9903"/>
      <c r="E9903"/>
      <c r="F9903"/>
      <c r="G9903"/>
      <c r="H9903"/>
      <c r="I9903"/>
      <c r="J9903"/>
      <c r="K9903"/>
      <c r="L9903"/>
      <c r="M9903"/>
      <c r="N9903"/>
      <c r="O9903"/>
      <c r="P9903"/>
      <c r="Q9903"/>
      <c r="R9903"/>
      <c r="S9903"/>
      <c r="T9903"/>
      <c r="U9903"/>
      <c r="V9903"/>
      <c r="W9903"/>
      <c r="X9903"/>
      <c r="Y9903"/>
    </row>
    <row r="9904" spans="1:25">
      <c r="A9904"/>
      <c r="B9904"/>
      <c r="C9904"/>
      <c r="D9904"/>
      <c r="E9904"/>
      <c r="F9904"/>
      <c r="G9904"/>
      <c r="H9904"/>
      <c r="I9904"/>
      <c r="J9904"/>
      <c r="K9904"/>
      <c r="L9904"/>
      <c r="M9904"/>
      <c r="N9904"/>
      <c r="O9904"/>
      <c r="P9904"/>
      <c r="Q9904"/>
      <c r="R9904"/>
      <c r="S9904"/>
      <c r="T9904"/>
      <c r="U9904"/>
      <c r="V9904"/>
      <c r="W9904"/>
      <c r="X9904"/>
      <c r="Y9904"/>
    </row>
    <row r="9905" spans="1:25">
      <c r="A9905"/>
      <c r="B9905"/>
      <c r="C9905"/>
      <c r="D9905"/>
      <c r="E9905"/>
      <c r="F9905"/>
      <c r="G9905"/>
      <c r="H9905"/>
      <c r="I9905"/>
      <c r="J9905"/>
      <c r="K9905"/>
      <c r="L9905"/>
      <c r="M9905"/>
      <c r="N9905"/>
      <c r="O9905"/>
      <c r="P9905"/>
      <c r="Q9905"/>
      <c r="R9905"/>
      <c r="S9905"/>
      <c r="T9905"/>
      <c r="U9905"/>
      <c r="V9905"/>
      <c r="W9905"/>
      <c r="X9905"/>
      <c r="Y9905"/>
    </row>
    <row r="9906" spans="1:25">
      <c r="A9906"/>
      <c r="B9906"/>
      <c r="C9906"/>
      <c r="D9906"/>
      <c r="E9906"/>
      <c r="F9906"/>
      <c r="G9906"/>
      <c r="H9906"/>
      <c r="I9906"/>
      <c r="J9906"/>
      <c r="K9906"/>
      <c r="L9906"/>
      <c r="M9906"/>
      <c r="N9906"/>
      <c r="O9906"/>
      <c r="P9906"/>
      <c r="Q9906"/>
      <c r="R9906"/>
      <c r="S9906"/>
      <c r="T9906"/>
      <c r="U9906"/>
      <c r="V9906"/>
      <c r="W9906"/>
      <c r="X9906"/>
      <c r="Y9906"/>
    </row>
    <row r="9907" spans="1:25">
      <c r="A9907"/>
      <c r="B9907"/>
      <c r="C9907"/>
      <c r="D9907"/>
      <c r="E9907"/>
      <c r="F9907"/>
      <c r="G9907"/>
      <c r="H9907"/>
      <c r="I9907"/>
      <c r="J9907"/>
      <c r="K9907"/>
      <c r="L9907"/>
      <c r="M9907"/>
      <c r="N9907"/>
      <c r="O9907"/>
      <c r="P9907"/>
      <c r="Q9907"/>
      <c r="R9907"/>
      <c r="S9907"/>
      <c r="T9907"/>
      <c r="U9907"/>
      <c r="V9907"/>
      <c r="W9907"/>
      <c r="X9907"/>
      <c r="Y9907"/>
    </row>
    <row r="9908" spans="1:25">
      <c r="A9908"/>
      <c r="B9908"/>
      <c r="C9908"/>
      <c r="D9908"/>
      <c r="E9908"/>
      <c r="F9908"/>
      <c r="G9908"/>
      <c r="H9908"/>
      <c r="I9908"/>
      <c r="J9908"/>
      <c r="K9908"/>
      <c r="L9908"/>
      <c r="M9908"/>
      <c r="N9908"/>
      <c r="O9908"/>
      <c r="P9908"/>
      <c r="Q9908"/>
      <c r="R9908"/>
      <c r="S9908"/>
      <c r="T9908"/>
      <c r="U9908"/>
      <c r="V9908"/>
      <c r="W9908"/>
      <c r="X9908"/>
      <c r="Y9908"/>
    </row>
    <row r="9909" spans="1:25">
      <c r="A9909"/>
      <c r="B9909"/>
      <c r="C9909"/>
      <c r="D9909"/>
      <c r="E9909"/>
      <c r="F9909"/>
      <c r="G9909"/>
      <c r="H9909"/>
      <c r="I9909"/>
      <c r="J9909"/>
      <c r="K9909"/>
      <c r="L9909"/>
      <c r="M9909"/>
      <c r="N9909"/>
      <c r="O9909"/>
      <c r="P9909"/>
      <c r="Q9909"/>
      <c r="R9909"/>
      <c r="S9909"/>
      <c r="T9909"/>
      <c r="U9909"/>
      <c r="V9909"/>
      <c r="W9909"/>
      <c r="X9909"/>
      <c r="Y9909"/>
    </row>
    <row r="9910" spans="1:25">
      <c r="A9910"/>
      <c r="B9910"/>
      <c r="C9910"/>
      <c r="D9910"/>
      <c r="E9910"/>
      <c r="F9910"/>
      <c r="G9910"/>
      <c r="H9910"/>
      <c r="I9910"/>
      <c r="J9910"/>
      <c r="K9910"/>
      <c r="L9910"/>
      <c r="M9910"/>
      <c r="N9910"/>
      <c r="O9910"/>
      <c r="P9910"/>
      <c r="Q9910"/>
      <c r="R9910"/>
      <c r="S9910"/>
      <c r="T9910"/>
      <c r="U9910"/>
      <c r="V9910"/>
      <c r="W9910"/>
      <c r="X9910"/>
      <c r="Y9910"/>
    </row>
    <row r="9911" spans="1:25">
      <c r="A9911"/>
      <c r="B9911"/>
      <c r="C9911"/>
      <c r="D9911"/>
      <c r="E9911"/>
      <c r="F9911"/>
      <c r="G9911"/>
      <c r="H9911"/>
      <c r="I9911"/>
      <c r="J9911"/>
      <c r="K9911"/>
      <c r="L9911"/>
      <c r="M9911"/>
      <c r="N9911"/>
      <c r="O9911"/>
      <c r="P9911"/>
      <c r="Q9911"/>
      <c r="R9911"/>
      <c r="S9911"/>
      <c r="T9911"/>
      <c r="U9911"/>
      <c r="V9911"/>
      <c r="W9911"/>
      <c r="X9911"/>
      <c r="Y9911"/>
    </row>
    <row r="9912" spans="1:25">
      <c r="A9912"/>
      <c r="B9912"/>
      <c r="C9912"/>
      <c r="D9912"/>
      <c r="E9912"/>
      <c r="F9912"/>
      <c r="G9912"/>
      <c r="H9912"/>
      <c r="I9912"/>
      <c r="J9912"/>
      <c r="K9912"/>
      <c r="L9912"/>
      <c r="M9912"/>
      <c r="N9912"/>
      <c r="O9912"/>
      <c r="P9912"/>
      <c r="Q9912"/>
      <c r="R9912"/>
      <c r="S9912"/>
      <c r="T9912"/>
      <c r="U9912"/>
      <c r="V9912"/>
      <c r="W9912"/>
      <c r="X9912"/>
      <c r="Y9912"/>
    </row>
    <row r="9913" spans="1:25">
      <c r="A9913"/>
      <c r="B9913"/>
      <c r="C9913"/>
      <c r="D9913"/>
      <c r="E9913"/>
      <c r="F9913"/>
      <c r="G9913"/>
      <c r="H9913"/>
      <c r="I9913"/>
      <c r="J9913"/>
      <c r="K9913"/>
      <c r="L9913"/>
      <c r="M9913"/>
      <c r="N9913"/>
      <c r="O9913"/>
      <c r="P9913"/>
      <c r="Q9913"/>
      <c r="R9913"/>
      <c r="S9913"/>
      <c r="T9913"/>
      <c r="U9913"/>
      <c r="V9913"/>
      <c r="W9913"/>
      <c r="X9913"/>
      <c r="Y9913"/>
    </row>
    <row r="9914" spans="1:25">
      <c r="A9914"/>
      <c r="B9914"/>
      <c r="C9914"/>
      <c r="D9914"/>
      <c r="E9914"/>
      <c r="F9914"/>
      <c r="G9914"/>
      <c r="H9914"/>
      <c r="I9914"/>
      <c r="J9914"/>
      <c r="K9914"/>
      <c r="L9914"/>
      <c r="M9914"/>
      <c r="N9914"/>
      <c r="O9914"/>
      <c r="P9914"/>
      <c r="Q9914"/>
      <c r="R9914"/>
      <c r="S9914"/>
      <c r="T9914"/>
      <c r="U9914"/>
      <c r="V9914"/>
      <c r="W9914"/>
      <c r="X9914"/>
      <c r="Y9914"/>
    </row>
    <row r="9915" spans="1:25">
      <c r="A9915"/>
      <c r="B9915"/>
      <c r="C9915"/>
      <c r="D9915"/>
      <c r="E9915"/>
      <c r="F9915"/>
      <c r="G9915"/>
      <c r="H9915"/>
      <c r="I9915"/>
      <c r="J9915"/>
      <c r="K9915"/>
      <c r="L9915"/>
      <c r="M9915"/>
      <c r="N9915"/>
      <c r="O9915"/>
      <c r="P9915"/>
      <c r="Q9915"/>
      <c r="R9915"/>
      <c r="S9915"/>
      <c r="T9915"/>
      <c r="U9915"/>
      <c r="V9915"/>
      <c r="W9915"/>
      <c r="X9915"/>
      <c r="Y9915"/>
    </row>
    <row r="9916" spans="1:25">
      <c r="A9916"/>
      <c r="B9916"/>
      <c r="C9916"/>
      <c r="D9916"/>
      <c r="E9916"/>
      <c r="F9916"/>
      <c r="G9916"/>
      <c r="H9916"/>
      <c r="I9916"/>
      <c r="J9916"/>
      <c r="K9916"/>
      <c r="L9916"/>
      <c r="M9916"/>
      <c r="N9916"/>
      <c r="O9916"/>
      <c r="P9916"/>
      <c r="Q9916"/>
      <c r="R9916"/>
      <c r="S9916"/>
      <c r="T9916"/>
      <c r="U9916"/>
      <c r="V9916"/>
      <c r="W9916"/>
      <c r="X9916"/>
      <c r="Y9916"/>
    </row>
    <row r="9917" spans="1:25">
      <c r="A9917"/>
      <c r="B9917"/>
      <c r="C9917"/>
      <c r="D9917"/>
      <c r="E9917"/>
      <c r="F9917"/>
      <c r="G9917"/>
      <c r="H9917"/>
      <c r="I9917"/>
      <c r="J9917"/>
      <c r="K9917"/>
      <c r="L9917"/>
      <c r="M9917"/>
      <c r="N9917"/>
      <c r="O9917"/>
      <c r="P9917"/>
      <c r="Q9917"/>
      <c r="R9917"/>
      <c r="S9917"/>
      <c r="T9917"/>
      <c r="U9917"/>
      <c r="V9917"/>
      <c r="W9917"/>
      <c r="X9917"/>
      <c r="Y9917"/>
    </row>
    <row r="9918" spans="1:25">
      <c r="A9918"/>
      <c r="B9918"/>
      <c r="C9918"/>
      <c r="D9918"/>
      <c r="E9918"/>
      <c r="F9918"/>
      <c r="G9918"/>
      <c r="H9918"/>
      <c r="I9918"/>
      <c r="J9918"/>
      <c r="K9918"/>
      <c r="L9918"/>
      <c r="M9918"/>
      <c r="N9918"/>
      <c r="O9918"/>
      <c r="P9918"/>
      <c r="Q9918"/>
      <c r="R9918"/>
      <c r="S9918"/>
      <c r="T9918"/>
      <c r="U9918"/>
      <c r="V9918"/>
      <c r="W9918"/>
      <c r="X9918"/>
      <c r="Y9918"/>
    </row>
    <row r="9919" spans="1:25">
      <c r="A9919"/>
      <c r="B9919"/>
      <c r="C9919"/>
      <c r="D9919"/>
      <c r="E9919"/>
      <c r="F9919"/>
      <c r="G9919"/>
      <c r="H9919"/>
      <c r="I9919"/>
      <c r="J9919"/>
      <c r="K9919"/>
      <c r="L9919"/>
      <c r="M9919"/>
      <c r="N9919"/>
      <c r="O9919"/>
      <c r="P9919"/>
      <c r="Q9919"/>
      <c r="R9919"/>
      <c r="S9919"/>
      <c r="T9919"/>
      <c r="U9919"/>
      <c r="V9919"/>
      <c r="W9919"/>
      <c r="X9919"/>
      <c r="Y9919"/>
    </row>
    <row r="9920" spans="1:25">
      <c r="A9920"/>
      <c r="B9920"/>
      <c r="C9920"/>
      <c r="D9920"/>
      <c r="E9920"/>
      <c r="F9920"/>
      <c r="G9920"/>
      <c r="H9920"/>
      <c r="I9920"/>
      <c r="J9920"/>
      <c r="K9920"/>
      <c r="L9920"/>
      <c r="M9920"/>
      <c r="N9920"/>
      <c r="O9920"/>
      <c r="P9920"/>
      <c r="Q9920"/>
      <c r="R9920"/>
      <c r="S9920"/>
      <c r="T9920"/>
      <c r="U9920"/>
      <c r="V9920"/>
      <c r="W9920"/>
      <c r="X9920"/>
      <c r="Y9920"/>
    </row>
    <row r="9921" spans="1:25">
      <c r="A9921"/>
      <c r="B9921"/>
      <c r="C9921"/>
      <c r="D9921"/>
      <c r="E9921"/>
      <c r="F9921"/>
      <c r="G9921"/>
      <c r="H9921"/>
      <c r="I9921"/>
      <c r="J9921"/>
      <c r="K9921"/>
      <c r="L9921"/>
      <c r="M9921"/>
      <c r="N9921"/>
      <c r="O9921"/>
      <c r="P9921"/>
      <c r="Q9921"/>
      <c r="R9921"/>
      <c r="S9921"/>
      <c r="T9921"/>
      <c r="U9921"/>
      <c r="V9921"/>
      <c r="W9921"/>
      <c r="X9921"/>
      <c r="Y9921"/>
    </row>
    <row r="9922" spans="1:25">
      <c r="A9922"/>
      <c r="B9922"/>
      <c r="C9922"/>
      <c r="D9922"/>
      <c r="E9922"/>
      <c r="F9922"/>
      <c r="G9922"/>
      <c r="H9922"/>
      <c r="I9922"/>
      <c r="J9922"/>
      <c r="K9922"/>
      <c r="L9922"/>
      <c r="M9922"/>
      <c r="N9922"/>
      <c r="O9922"/>
      <c r="P9922"/>
      <c r="Q9922"/>
      <c r="R9922"/>
      <c r="S9922"/>
      <c r="T9922"/>
      <c r="U9922"/>
      <c r="V9922"/>
      <c r="W9922"/>
      <c r="X9922"/>
      <c r="Y9922"/>
    </row>
    <row r="9923" spans="1:25">
      <c r="A9923"/>
      <c r="B9923"/>
      <c r="C9923"/>
      <c r="D9923"/>
      <c r="E9923"/>
      <c r="F9923"/>
      <c r="G9923"/>
      <c r="H9923"/>
      <c r="I9923"/>
      <c r="J9923"/>
      <c r="K9923"/>
      <c r="L9923"/>
      <c r="M9923"/>
      <c r="N9923"/>
      <c r="O9923"/>
      <c r="P9923"/>
      <c r="Q9923"/>
      <c r="R9923"/>
      <c r="S9923"/>
      <c r="T9923"/>
      <c r="U9923"/>
      <c r="V9923"/>
      <c r="W9923"/>
      <c r="X9923"/>
      <c r="Y9923"/>
    </row>
    <row r="9924" spans="1:25">
      <c r="A9924"/>
      <c r="B9924"/>
      <c r="C9924"/>
      <c r="D9924"/>
      <c r="E9924"/>
      <c r="F9924"/>
      <c r="G9924"/>
      <c r="H9924"/>
      <c r="I9924"/>
      <c r="J9924"/>
      <c r="K9924"/>
      <c r="L9924"/>
      <c r="M9924"/>
      <c r="N9924"/>
      <c r="O9924"/>
      <c r="P9924"/>
      <c r="Q9924"/>
      <c r="R9924"/>
      <c r="S9924"/>
      <c r="T9924"/>
      <c r="U9924"/>
      <c r="V9924"/>
      <c r="W9924"/>
      <c r="X9924"/>
      <c r="Y9924"/>
    </row>
    <row r="9925" spans="1:25">
      <c r="A9925"/>
      <c r="B9925"/>
      <c r="C9925"/>
      <c r="D9925"/>
      <c r="E9925"/>
      <c r="F9925"/>
      <c r="G9925"/>
      <c r="H9925"/>
      <c r="I9925"/>
      <c r="J9925"/>
      <c r="K9925"/>
      <c r="L9925"/>
      <c r="M9925"/>
      <c r="N9925"/>
      <c r="O9925"/>
      <c r="P9925"/>
      <c r="Q9925"/>
      <c r="R9925"/>
      <c r="S9925"/>
      <c r="T9925"/>
      <c r="U9925"/>
      <c r="V9925"/>
      <c r="W9925"/>
      <c r="X9925"/>
      <c r="Y9925"/>
    </row>
    <row r="9926" spans="1:25">
      <c r="A9926"/>
      <c r="B9926"/>
      <c r="C9926"/>
      <c r="D9926"/>
      <c r="E9926"/>
      <c r="F9926"/>
      <c r="G9926"/>
      <c r="H9926"/>
      <c r="I9926"/>
      <c r="J9926"/>
      <c r="K9926"/>
      <c r="L9926"/>
      <c r="M9926"/>
      <c r="N9926"/>
      <c r="O9926"/>
      <c r="P9926"/>
      <c r="Q9926"/>
      <c r="R9926"/>
      <c r="S9926"/>
      <c r="T9926"/>
      <c r="U9926"/>
      <c r="V9926"/>
      <c r="W9926"/>
      <c r="X9926"/>
      <c r="Y9926"/>
    </row>
    <row r="9927" spans="1:25">
      <c r="A9927"/>
      <c r="B9927"/>
      <c r="C9927"/>
      <c r="D9927"/>
      <c r="E9927"/>
      <c r="F9927"/>
      <c r="G9927"/>
      <c r="H9927"/>
      <c r="I9927"/>
      <c r="J9927"/>
      <c r="K9927"/>
      <c r="L9927"/>
      <c r="M9927"/>
      <c r="N9927"/>
      <c r="O9927"/>
      <c r="P9927"/>
      <c r="Q9927"/>
      <c r="R9927"/>
      <c r="S9927"/>
      <c r="T9927"/>
      <c r="U9927"/>
      <c r="V9927"/>
      <c r="W9927"/>
      <c r="X9927"/>
      <c r="Y9927"/>
    </row>
    <row r="9928" spans="1:25">
      <c r="A9928"/>
      <c r="B9928"/>
      <c r="C9928"/>
      <c r="D9928"/>
      <c r="E9928"/>
      <c r="F9928"/>
      <c r="G9928"/>
      <c r="H9928"/>
      <c r="I9928"/>
      <c r="J9928"/>
      <c r="K9928"/>
      <c r="L9928"/>
      <c r="M9928"/>
      <c r="N9928"/>
      <c r="O9928"/>
      <c r="P9928"/>
      <c r="Q9928"/>
      <c r="R9928"/>
      <c r="S9928"/>
      <c r="T9928"/>
      <c r="U9928"/>
      <c r="V9928"/>
      <c r="W9928"/>
      <c r="X9928"/>
      <c r="Y9928"/>
    </row>
    <row r="9929" spans="1:25">
      <c r="A9929"/>
      <c r="B9929"/>
      <c r="C9929"/>
      <c r="D9929"/>
      <c r="E9929"/>
      <c r="F9929"/>
      <c r="G9929"/>
      <c r="H9929"/>
      <c r="I9929"/>
      <c r="J9929"/>
      <c r="K9929"/>
      <c r="L9929"/>
      <c r="M9929"/>
      <c r="N9929"/>
      <c r="O9929"/>
      <c r="P9929"/>
      <c r="Q9929"/>
      <c r="R9929"/>
      <c r="S9929"/>
      <c r="T9929"/>
      <c r="U9929"/>
      <c r="V9929"/>
      <c r="W9929"/>
      <c r="X9929"/>
      <c r="Y9929"/>
    </row>
    <row r="9930" spans="1:25">
      <c r="A9930"/>
      <c r="B9930"/>
      <c r="C9930"/>
      <c r="D9930"/>
      <c r="E9930"/>
      <c r="F9930"/>
      <c r="G9930"/>
      <c r="H9930"/>
      <c r="I9930"/>
      <c r="J9930"/>
      <c r="K9930"/>
      <c r="L9930"/>
      <c r="M9930"/>
      <c r="N9930"/>
      <c r="O9930"/>
      <c r="P9930"/>
      <c r="Q9930"/>
      <c r="R9930"/>
      <c r="S9930"/>
      <c r="T9930"/>
      <c r="U9930"/>
      <c r="V9930"/>
      <c r="W9930"/>
      <c r="X9930"/>
      <c r="Y9930"/>
    </row>
    <row r="9931" spans="1:25">
      <c r="A9931"/>
      <c r="B9931"/>
      <c r="C9931"/>
      <c r="D9931"/>
      <c r="E9931"/>
      <c r="F9931"/>
      <c r="G9931"/>
      <c r="H9931"/>
      <c r="I9931"/>
      <c r="J9931"/>
      <c r="K9931"/>
      <c r="L9931"/>
      <c r="M9931"/>
      <c r="N9931"/>
      <c r="O9931"/>
      <c r="P9931"/>
      <c r="Q9931"/>
      <c r="R9931"/>
      <c r="S9931"/>
      <c r="T9931"/>
      <c r="U9931"/>
      <c r="V9931"/>
      <c r="W9931"/>
      <c r="X9931"/>
      <c r="Y9931"/>
    </row>
    <row r="9932" spans="1:25">
      <c r="A9932"/>
      <c r="B9932"/>
      <c r="C9932"/>
      <c r="D9932"/>
      <c r="E9932"/>
      <c r="F9932"/>
      <c r="G9932"/>
      <c r="H9932"/>
      <c r="I9932"/>
      <c r="J9932"/>
      <c r="K9932"/>
      <c r="L9932"/>
      <c r="M9932"/>
      <c r="N9932"/>
      <c r="O9932"/>
      <c r="P9932"/>
      <c r="Q9932"/>
      <c r="R9932"/>
      <c r="S9932"/>
      <c r="T9932"/>
      <c r="U9932"/>
      <c r="V9932"/>
      <c r="W9932"/>
      <c r="X9932"/>
      <c r="Y9932"/>
    </row>
    <row r="9933" spans="1:25">
      <c r="A9933"/>
      <c r="B9933"/>
      <c r="C9933"/>
      <c r="D9933"/>
      <c r="E9933"/>
      <c r="F9933"/>
      <c r="G9933"/>
      <c r="H9933"/>
      <c r="I9933"/>
      <c r="J9933"/>
      <c r="K9933"/>
      <c r="L9933"/>
      <c r="M9933"/>
      <c r="N9933"/>
      <c r="O9933"/>
      <c r="P9933"/>
      <c r="Q9933"/>
      <c r="R9933"/>
      <c r="S9933"/>
      <c r="T9933"/>
      <c r="U9933"/>
      <c r="V9933"/>
      <c r="W9933"/>
      <c r="X9933"/>
      <c r="Y9933"/>
    </row>
    <row r="9934" spans="1:25">
      <c r="A9934"/>
      <c r="B9934"/>
      <c r="C9934"/>
      <c r="D9934"/>
      <c r="E9934"/>
      <c r="F9934"/>
      <c r="G9934"/>
      <c r="H9934"/>
      <c r="I9934"/>
      <c r="J9934"/>
      <c r="K9934"/>
      <c r="L9934"/>
      <c r="M9934"/>
      <c r="N9934"/>
      <c r="O9934"/>
      <c r="P9934"/>
      <c r="Q9934"/>
      <c r="R9934"/>
      <c r="S9934"/>
      <c r="T9934"/>
      <c r="U9934"/>
      <c r="V9934"/>
      <c r="W9934"/>
      <c r="X9934"/>
      <c r="Y9934"/>
    </row>
    <row r="9935" spans="1:25">
      <c r="A9935"/>
      <c r="B9935"/>
      <c r="C9935"/>
      <c r="D9935"/>
      <c r="E9935"/>
      <c r="F9935"/>
      <c r="G9935"/>
      <c r="H9935"/>
      <c r="I9935"/>
      <c r="J9935"/>
      <c r="K9935"/>
      <c r="L9935"/>
      <c r="M9935"/>
      <c r="N9935"/>
      <c r="O9935"/>
      <c r="P9935"/>
      <c r="Q9935"/>
      <c r="R9935"/>
      <c r="S9935"/>
      <c r="T9935"/>
      <c r="U9935"/>
      <c r="V9935"/>
      <c r="W9935"/>
      <c r="X9935"/>
      <c r="Y9935"/>
    </row>
    <row r="9936" spans="1:25">
      <c r="A9936"/>
      <c r="B9936"/>
      <c r="C9936"/>
      <c r="D9936"/>
      <c r="E9936"/>
      <c r="F9936"/>
      <c r="G9936"/>
      <c r="H9936"/>
      <c r="I9936"/>
      <c r="J9936"/>
      <c r="K9936"/>
      <c r="L9936"/>
      <c r="M9936"/>
      <c r="N9936"/>
      <c r="O9936"/>
      <c r="P9936"/>
      <c r="Q9936"/>
      <c r="R9936"/>
      <c r="S9936"/>
      <c r="T9936"/>
      <c r="U9936"/>
      <c r="V9936"/>
      <c r="W9936"/>
      <c r="X9936"/>
      <c r="Y9936"/>
    </row>
    <row r="9937" spans="1:25">
      <c r="A9937"/>
      <c r="B9937"/>
      <c r="C9937"/>
      <c r="D9937"/>
      <c r="E9937"/>
      <c r="F9937"/>
      <c r="G9937"/>
      <c r="H9937"/>
      <c r="I9937"/>
      <c r="J9937"/>
      <c r="K9937"/>
      <c r="L9937"/>
      <c r="M9937"/>
      <c r="N9937"/>
      <c r="O9937"/>
      <c r="P9937"/>
      <c r="Q9937"/>
      <c r="R9937"/>
      <c r="S9937"/>
      <c r="T9937"/>
      <c r="U9937"/>
      <c r="V9937"/>
      <c r="W9937"/>
      <c r="X9937"/>
      <c r="Y9937"/>
    </row>
    <row r="9938" spans="1:25">
      <c r="A9938"/>
      <c r="B9938"/>
      <c r="C9938"/>
      <c r="D9938"/>
      <c r="E9938"/>
      <c r="F9938"/>
      <c r="G9938"/>
      <c r="H9938"/>
      <c r="I9938"/>
      <c r="J9938"/>
      <c r="K9938"/>
      <c r="L9938"/>
      <c r="M9938"/>
      <c r="N9938"/>
      <c r="O9938"/>
      <c r="P9938"/>
      <c r="Q9938"/>
      <c r="R9938"/>
      <c r="S9938"/>
      <c r="T9938"/>
      <c r="U9938"/>
      <c r="V9938"/>
      <c r="W9938"/>
      <c r="X9938"/>
      <c r="Y9938"/>
    </row>
    <row r="9939" spans="1:25">
      <c r="A9939"/>
      <c r="B9939"/>
      <c r="C9939"/>
      <c r="D9939"/>
      <c r="E9939"/>
      <c r="F9939"/>
      <c r="G9939"/>
      <c r="H9939"/>
      <c r="I9939"/>
      <c r="J9939"/>
      <c r="K9939"/>
      <c r="L9939"/>
      <c r="M9939"/>
      <c r="N9939"/>
      <c r="O9939"/>
      <c r="P9939"/>
      <c r="Q9939"/>
      <c r="R9939"/>
      <c r="S9939"/>
      <c r="T9939"/>
      <c r="U9939"/>
      <c r="V9939"/>
      <c r="W9939"/>
      <c r="X9939"/>
      <c r="Y9939"/>
    </row>
    <row r="9940" spans="1:25">
      <c r="A9940"/>
      <c r="B9940"/>
      <c r="C9940"/>
      <c r="D9940"/>
      <c r="E9940"/>
      <c r="F9940"/>
      <c r="G9940"/>
      <c r="H9940"/>
      <c r="I9940"/>
      <c r="J9940"/>
      <c r="K9940"/>
      <c r="L9940"/>
      <c r="M9940"/>
      <c r="N9940"/>
      <c r="O9940"/>
      <c r="P9940"/>
      <c r="Q9940"/>
      <c r="R9940"/>
      <c r="S9940"/>
      <c r="T9940"/>
      <c r="U9940"/>
      <c r="V9940"/>
      <c r="W9940"/>
      <c r="X9940"/>
      <c r="Y9940"/>
    </row>
    <row r="9941" spans="1:25">
      <c r="A9941"/>
      <c r="B9941"/>
      <c r="C9941"/>
      <c r="D9941"/>
      <c r="E9941"/>
      <c r="F9941"/>
      <c r="G9941"/>
      <c r="H9941"/>
      <c r="I9941"/>
      <c r="J9941"/>
      <c r="K9941"/>
      <c r="L9941"/>
      <c r="M9941"/>
      <c r="N9941"/>
      <c r="O9941"/>
      <c r="P9941"/>
      <c r="Q9941"/>
      <c r="R9941"/>
      <c r="S9941"/>
      <c r="T9941"/>
      <c r="U9941"/>
      <c r="V9941"/>
      <c r="W9941"/>
      <c r="X9941"/>
      <c r="Y9941"/>
    </row>
    <row r="9942" spans="1:25">
      <c r="A9942"/>
      <c r="B9942"/>
      <c r="C9942"/>
      <c r="D9942"/>
      <c r="E9942"/>
      <c r="F9942"/>
      <c r="G9942"/>
      <c r="H9942"/>
      <c r="I9942"/>
      <c r="J9942"/>
      <c r="K9942"/>
      <c r="L9942"/>
      <c r="M9942"/>
      <c r="N9942"/>
      <c r="O9942"/>
      <c r="P9942"/>
      <c r="Q9942"/>
      <c r="R9942"/>
      <c r="S9942"/>
      <c r="T9942"/>
      <c r="U9942"/>
      <c r="V9942"/>
      <c r="W9942"/>
      <c r="X9942"/>
      <c r="Y9942"/>
    </row>
    <row r="9943" spans="1:25">
      <c r="A9943"/>
      <c r="B9943"/>
      <c r="C9943"/>
      <c r="D9943"/>
      <c r="E9943"/>
      <c r="F9943"/>
      <c r="G9943"/>
      <c r="H9943"/>
      <c r="I9943"/>
      <c r="J9943"/>
      <c r="K9943"/>
      <c r="L9943"/>
      <c r="M9943"/>
      <c r="N9943"/>
      <c r="O9943"/>
      <c r="P9943"/>
      <c r="Q9943"/>
      <c r="R9943"/>
      <c r="S9943"/>
      <c r="T9943"/>
      <c r="U9943"/>
      <c r="V9943"/>
      <c r="W9943"/>
      <c r="X9943"/>
      <c r="Y9943"/>
    </row>
    <row r="9944" spans="1:25">
      <c r="A9944"/>
      <c r="B9944"/>
      <c r="C9944"/>
      <c r="D9944"/>
      <c r="E9944"/>
      <c r="F9944"/>
      <c r="G9944"/>
      <c r="H9944"/>
      <c r="I9944"/>
      <c r="J9944"/>
      <c r="K9944"/>
      <c r="L9944"/>
      <c r="M9944"/>
      <c r="N9944"/>
      <c r="O9944"/>
      <c r="P9944"/>
      <c r="Q9944"/>
      <c r="R9944"/>
      <c r="S9944"/>
      <c r="T9944"/>
      <c r="U9944"/>
      <c r="V9944"/>
      <c r="W9944"/>
      <c r="X9944"/>
      <c r="Y9944"/>
    </row>
    <row r="9945" spans="1:25">
      <c r="A9945"/>
      <c r="B9945"/>
      <c r="C9945"/>
      <c r="D9945"/>
      <c r="E9945"/>
      <c r="F9945"/>
      <c r="G9945"/>
      <c r="H9945"/>
      <c r="I9945"/>
      <c r="J9945"/>
      <c r="K9945"/>
      <c r="L9945"/>
      <c r="M9945"/>
      <c r="N9945"/>
      <c r="O9945"/>
      <c r="P9945"/>
      <c r="Q9945"/>
      <c r="R9945"/>
      <c r="S9945"/>
      <c r="T9945"/>
      <c r="U9945"/>
      <c r="V9945"/>
      <c r="W9945"/>
      <c r="X9945"/>
      <c r="Y9945"/>
    </row>
    <row r="9946" spans="1:25">
      <c r="A9946"/>
      <c r="B9946"/>
      <c r="C9946"/>
      <c r="D9946"/>
      <c r="E9946"/>
      <c r="F9946"/>
      <c r="G9946"/>
      <c r="H9946"/>
      <c r="I9946"/>
      <c r="J9946"/>
      <c r="K9946"/>
      <c r="L9946"/>
      <c r="M9946"/>
      <c r="N9946"/>
      <c r="O9946"/>
      <c r="P9946"/>
      <c r="Q9946"/>
      <c r="R9946"/>
      <c r="S9946"/>
      <c r="T9946"/>
      <c r="U9946"/>
      <c r="V9946"/>
      <c r="W9946"/>
      <c r="X9946"/>
      <c r="Y9946"/>
    </row>
    <row r="9947" spans="1:25">
      <c r="A9947"/>
      <c r="B9947"/>
      <c r="C9947"/>
      <c r="D9947"/>
      <c r="E9947"/>
      <c r="F9947"/>
      <c r="G9947"/>
      <c r="H9947"/>
      <c r="I9947"/>
      <c r="J9947"/>
      <c r="K9947"/>
      <c r="L9947"/>
      <c r="M9947"/>
      <c r="N9947"/>
      <c r="O9947"/>
      <c r="P9947"/>
      <c r="Q9947"/>
      <c r="R9947"/>
      <c r="S9947"/>
      <c r="T9947"/>
      <c r="U9947"/>
      <c r="V9947"/>
      <c r="W9947"/>
      <c r="X9947"/>
      <c r="Y9947"/>
    </row>
    <row r="9948" spans="1:25">
      <c r="A9948"/>
      <c r="B9948"/>
      <c r="C9948"/>
      <c r="D9948"/>
      <c r="E9948"/>
      <c r="F9948"/>
      <c r="G9948"/>
      <c r="H9948"/>
      <c r="I9948"/>
      <c r="J9948"/>
      <c r="K9948"/>
      <c r="L9948"/>
      <c r="M9948"/>
      <c r="N9948"/>
      <c r="O9948"/>
      <c r="P9948"/>
      <c r="Q9948"/>
      <c r="R9948"/>
      <c r="S9948"/>
      <c r="T9948"/>
      <c r="U9948"/>
      <c r="V9948"/>
      <c r="W9948"/>
      <c r="X9948"/>
      <c r="Y9948"/>
    </row>
    <row r="9949" spans="1:25">
      <c r="A9949"/>
      <c r="B9949"/>
      <c r="C9949"/>
      <c r="D9949"/>
      <c r="E9949"/>
      <c r="F9949"/>
      <c r="G9949"/>
      <c r="H9949"/>
      <c r="I9949"/>
      <c r="J9949"/>
      <c r="K9949"/>
      <c r="L9949"/>
      <c r="M9949"/>
      <c r="N9949"/>
      <c r="O9949"/>
      <c r="P9949"/>
      <c r="Q9949"/>
      <c r="R9949"/>
      <c r="S9949"/>
      <c r="T9949"/>
      <c r="U9949"/>
      <c r="V9949"/>
      <c r="W9949"/>
      <c r="X9949"/>
      <c r="Y9949"/>
    </row>
    <row r="9950" spans="1:25">
      <c r="A9950"/>
      <c r="B9950"/>
      <c r="C9950"/>
      <c r="D9950"/>
      <c r="E9950"/>
      <c r="F9950"/>
      <c r="G9950"/>
      <c r="H9950"/>
      <c r="I9950"/>
      <c r="J9950"/>
      <c r="K9950"/>
      <c r="L9950"/>
      <c r="M9950"/>
      <c r="N9950"/>
      <c r="O9950"/>
      <c r="P9950"/>
      <c r="Q9950"/>
      <c r="R9950"/>
      <c r="S9950"/>
      <c r="T9950"/>
      <c r="U9950"/>
      <c r="V9950"/>
      <c r="W9950"/>
      <c r="X9950"/>
      <c r="Y9950"/>
    </row>
    <row r="9951" spans="1:25">
      <c r="A9951"/>
      <c r="B9951"/>
      <c r="C9951"/>
      <c r="D9951"/>
      <c r="E9951"/>
      <c r="F9951"/>
      <c r="G9951"/>
      <c r="H9951"/>
      <c r="I9951"/>
      <c r="J9951"/>
      <c r="K9951"/>
      <c r="L9951"/>
      <c r="M9951"/>
      <c r="N9951"/>
      <c r="O9951"/>
      <c r="P9951"/>
      <c r="Q9951"/>
      <c r="R9951"/>
      <c r="S9951"/>
      <c r="T9951"/>
      <c r="U9951"/>
      <c r="V9951"/>
      <c r="W9951"/>
      <c r="X9951"/>
      <c r="Y9951"/>
    </row>
    <row r="9952" spans="1:25">
      <c r="A9952"/>
      <c r="B9952"/>
      <c r="C9952"/>
      <c r="D9952"/>
      <c r="E9952"/>
      <c r="F9952"/>
      <c r="G9952"/>
      <c r="H9952"/>
      <c r="I9952"/>
      <c r="J9952"/>
      <c r="K9952"/>
      <c r="L9952"/>
      <c r="M9952"/>
      <c r="N9952"/>
      <c r="O9952"/>
      <c r="P9952"/>
      <c r="Q9952"/>
      <c r="R9952"/>
      <c r="S9952"/>
      <c r="T9952"/>
      <c r="U9952"/>
      <c r="V9952"/>
      <c r="W9952"/>
      <c r="X9952"/>
      <c r="Y9952"/>
    </row>
    <row r="9953" spans="1:25">
      <c r="A9953"/>
      <c r="B9953"/>
      <c r="C9953"/>
      <c r="D9953"/>
      <c r="E9953"/>
      <c r="F9953"/>
      <c r="G9953"/>
      <c r="H9953"/>
      <c r="I9953"/>
      <c r="J9953"/>
      <c r="K9953"/>
      <c r="L9953"/>
      <c r="M9953"/>
      <c r="N9953"/>
      <c r="O9953"/>
      <c r="P9953"/>
      <c r="Q9953"/>
      <c r="R9953"/>
      <c r="S9953"/>
      <c r="T9953"/>
      <c r="U9953"/>
      <c r="V9953"/>
      <c r="W9953"/>
      <c r="X9953"/>
      <c r="Y9953"/>
    </row>
    <row r="9954" spans="1:25">
      <c r="A9954"/>
      <c r="B9954"/>
      <c r="C9954"/>
      <c r="D9954"/>
      <c r="E9954"/>
      <c r="F9954"/>
      <c r="G9954"/>
      <c r="H9954"/>
      <c r="I9954"/>
      <c r="J9954"/>
      <c r="K9954"/>
      <c r="L9954"/>
      <c r="M9954"/>
      <c r="N9954"/>
      <c r="O9954"/>
      <c r="P9954"/>
      <c r="Q9954"/>
      <c r="R9954"/>
      <c r="S9954"/>
      <c r="T9954"/>
      <c r="U9954"/>
      <c r="V9954"/>
      <c r="W9954"/>
      <c r="X9954"/>
      <c r="Y9954"/>
    </row>
    <row r="9955" spans="1:25">
      <c r="A9955"/>
      <c r="B9955"/>
      <c r="C9955"/>
      <c r="D9955"/>
      <c r="E9955"/>
      <c r="F9955"/>
      <c r="G9955"/>
      <c r="H9955"/>
      <c r="I9955"/>
      <c r="J9955"/>
      <c r="K9955"/>
      <c r="L9955"/>
      <c r="M9955"/>
      <c r="N9955"/>
      <c r="O9955"/>
      <c r="P9955"/>
      <c r="Q9955"/>
      <c r="R9955"/>
      <c r="S9955"/>
      <c r="T9955"/>
      <c r="U9955"/>
      <c r="V9955"/>
      <c r="W9955"/>
      <c r="X9955"/>
      <c r="Y9955"/>
    </row>
    <row r="9956" spans="1:25">
      <c r="A9956"/>
      <c r="B9956"/>
      <c r="C9956"/>
      <c r="D9956"/>
      <c r="E9956"/>
      <c r="F9956"/>
      <c r="G9956"/>
      <c r="H9956"/>
      <c r="I9956"/>
      <c r="J9956"/>
      <c r="K9956"/>
      <c r="L9956"/>
      <c r="M9956"/>
      <c r="N9956"/>
      <c r="O9956"/>
      <c r="P9956"/>
      <c r="Q9956"/>
      <c r="R9956"/>
      <c r="S9956"/>
      <c r="T9956"/>
      <c r="U9956"/>
      <c r="V9956"/>
      <c r="W9956"/>
      <c r="X9956"/>
      <c r="Y9956"/>
    </row>
    <row r="9957" spans="1:25">
      <c r="A9957"/>
      <c r="B9957"/>
      <c r="C9957"/>
      <c r="D9957"/>
      <c r="E9957"/>
      <c r="F9957"/>
      <c r="G9957"/>
      <c r="H9957"/>
      <c r="I9957"/>
      <c r="J9957"/>
      <c r="K9957"/>
      <c r="L9957"/>
      <c r="M9957"/>
      <c r="N9957"/>
      <c r="O9957"/>
      <c r="P9957"/>
      <c r="Q9957"/>
      <c r="R9957"/>
      <c r="S9957"/>
      <c r="T9957"/>
      <c r="U9957"/>
      <c r="V9957"/>
      <c r="W9957"/>
      <c r="X9957"/>
      <c r="Y9957"/>
    </row>
    <row r="9958" spans="1:25">
      <c r="A9958"/>
      <c r="B9958"/>
      <c r="C9958"/>
      <c r="D9958"/>
      <c r="E9958"/>
      <c r="F9958"/>
      <c r="G9958"/>
      <c r="H9958"/>
      <c r="I9958"/>
      <c r="J9958"/>
      <c r="K9958"/>
      <c r="L9958"/>
      <c r="M9958"/>
      <c r="N9958"/>
      <c r="O9958"/>
      <c r="P9958"/>
      <c r="Q9958"/>
      <c r="R9958"/>
      <c r="S9958"/>
      <c r="T9958"/>
      <c r="U9958"/>
      <c r="V9958"/>
      <c r="W9958"/>
      <c r="X9958"/>
      <c r="Y9958"/>
    </row>
    <row r="9959" spans="1:25">
      <c r="A9959"/>
      <c r="B9959"/>
      <c r="C9959"/>
      <c r="D9959"/>
      <c r="E9959"/>
      <c r="F9959"/>
      <c r="G9959"/>
      <c r="H9959"/>
      <c r="I9959"/>
      <c r="J9959"/>
      <c r="K9959"/>
      <c r="L9959"/>
      <c r="M9959"/>
      <c r="N9959"/>
      <c r="O9959"/>
      <c r="P9959"/>
      <c r="Q9959"/>
      <c r="R9959"/>
      <c r="S9959"/>
      <c r="T9959"/>
      <c r="U9959"/>
      <c r="V9959"/>
      <c r="W9959"/>
      <c r="X9959"/>
      <c r="Y9959"/>
    </row>
    <row r="9960" spans="1:25">
      <c r="A9960"/>
      <c r="B9960"/>
      <c r="C9960"/>
      <c r="D9960"/>
      <c r="E9960"/>
      <c r="F9960"/>
      <c r="G9960"/>
      <c r="H9960"/>
      <c r="I9960"/>
      <c r="J9960"/>
      <c r="K9960"/>
      <c r="L9960"/>
      <c r="M9960"/>
      <c r="N9960"/>
      <c r="O9960"/>
      <c r="P9960"/>
      <c r="Q9960"/>
      <c r="R9960"/>
      <c r="S9960"/>
      <c r="T9960"/>
      <c r="U9960"/>
      <c r="V9960"/>
      <c r="W9960"/>
      <c r="X9960"/>
      <c r="Y9960"/>
    </row>
    <row r="9961" spans="1:25">
      <c r="A9961"/>
      <c r="B9961"/>
      <c r="C9961"/>
      <c r="D9961"/>
      <c r="E9961"/>
      <c r="F9961"/>
      <c r="G9961"/>
      <c r="H9961"/>
      <c r="I9961"/>
      <c r="J9961"/>
      <c r="K9961"/>
      <c r="L9961"/>
      <c r="M9961"/>
      <c r="N9961"/>
      <c r="O9961"/>
      <c r="P9961"/>
      <c r="Q9961"/>
      <c r="R9961"/>
      <c r="S9961"/>
      <c r="T9961"/>
      <c r="U9961"/>
      <c r="V9961"/>
      <c r="W9961"/>
      <c r="X9961"/>
      <c r="Y9961"/>
    </row>
    <row r="9962" spans="1:25">
      <c r="A9962"/>
      <c r="B9962"/>
      <c r="C9962"/>
      <c r="D9962"/>
      <c r="E9962"/>
      <c r="F9962"/>
      <c r="G9962"/>
      <c r="H9962"/>
      <c r="I9962"/>
      <c r="J9962"/>
      <c r="K9962"/>
      <c r="L9962"/>
      <c r="M9962"/>
      <c r="N9962"/>
      <c r="O9962"/>
      <c r="P9962"/>
      <c r="Q9962"/>
      <c r="R9962"/>
      <c r="S9962"/>
      <c r="T9962"/>
      <c r="U9962"/>
      <c r="V9962"/>
      <c r="W9962"/>
      <c r="X9962"/>
      <c r="Y9962"/>
    </row>
    <row r="9963" spans="1:25">
      <c r="A9963"/>
      <c r="B9963"/>
      <c r="C9963"/>
      <c r="D9963"/>
      <c r="E9963"/>
      <c r="F9963"/>
      <c r="G9963"/>
      <c r="H9963"/>
      <c r="I9963"/>
      <c r="J9963"/>
      <c r="K9963"/>
      <c r="L9963"/>
      <c r="M9963"/>
      <c r="N9963"/>
      <c r="O9963"/>
      <c r="P9963"/>
      <c r="Q9963"/>
      <c r="R9963"/>
      <c r="S9963"/>
      <c r="T9963"/>
      <c r="U9963"/>
      <c r="V9963"/>
      <c r="W9963"/>
      <c r="X9963"/>
      <c r="Y9963"/>
    </row>
    <row r="9964" spans="1:25">
      <c r="A9964"/>
      <c r="B9964"/>
      <c r="C9964"/>
      <c r="D9964"/>
      <c r="E9964"/>
      <c r="F9964"/>
      <c r="G9964"/>
      <c r="H9964"/>
      <c r="I9964"/>
      <c r="J9964"/>
      <c r="K9964"/>
      <c r="L9964"/>
      <c r="M9964"/>
      <c r="N9964"/>
      <c r="O9964"/>
      <c r="P9964"/>
      <c r="Q9964"/>
      <c r="R9964"/>
      <c r="S9964"/>
      <c r="T9964"/>
      <c r="U9964"/>
      <c r="V9964"/>
      <c r="W9964"/>
      <c r="X9964"/>
      <c r="Y9964"/>
    </row>
    <row r="9965" spans="1:25">
      <c r="A9965"/>
      <c r="B9965"/>
      <c r="C9965"/>
      <c r="D9965"/>
      <c r="E9965"/>
      <c r="F9965"/>
      <c r="G9965"/>
      <c r="H9965"/>
      <c r="I9965"/>
      <c r="J9965"/>
      <c r="K9965"/>
      <c r="L9965"/>
      <c r="M9965"/>
      <c r="N9965"/>
      <c r="O9965"/>
      <c r="P9965"/>
      <c r="Q9965"/>
      <c r="R9965"/>
      <c r="S9965"/>
      <c r="T9965"/>
      <c r="U9965"/>
      <c r="V9965"/>
      <c r="W9965"/>
      <c r="X9965"/>
      <c r="Y9965"/>
    </row>
    <row r="9966" spans="1:25">
      <c r="A9966"/>
      <c r="B9966"/>
      <c r="C9966"/>
      <c r="D9966"/>
      <c r="E9966"/>
      <c r="F9966"/>
      <c r="G9966"/>
      <c r="H9966"/>
      <c r="I9966"/>
      <c r="J9966"/>
      <c r="K9966"/>
      <c r="L9966"/>
      <c r="M9966"/>
      <c r="N9966"/>
      <c r="O9966"/>
      <c r="P9966"/>
      <c r="Q9966"/>
      <c r="R9966"/>
      <c r="S9966"/>
      <c r="T9966"/>
      <c r="U9966"/>
      <c r="V9966"/>
      <c r="W9966"/>
      <c r="X9966"/>
      <c r="Y9966"/>
    </row>
    <row r="9967" spans="1:25">
      <c r="A9967"/>
      <c r="B9967"/>
      <c r="C9967"/>
      <c r="D9967"/>
      <c r="E9967"/>
      <c r="F9967"/>
      <c r="G9967"/>
      <c r="H9967"/>
      <c r="I9967"/>
      <c r="J9967"/>
      <c r="K9967"/>
      <c r="L9967"/>
      <c r="M9967"/>
      <c r="N9967"/>
      <c r="O9967"/>
      <c r="P9967"/>
      <c r="Q9967"/>
      <c r="R9967"/>
      <c r="S9967"/>
      <c r="T9967"/>
      <c r="U9967"/>
      <c r="V9967"/>
      <c r="W9967"/>
      <c r="X9967"/>
      <c r="Y9967"/>
    </row>
    <row r="9968" spans="1:25">
      <c r="A9968"/>
      <c r="B9968"/>
      <c r="C9968"/>
      <c r="D9968"/>
      <c r="E9968"/>
      <c r="F9968"/>
      <c r="G9968"/>
      <c r="H9968"/>
      <c r="I9968"/>
      <c r="J9968"/>
      <c r="K9968"/>
      <c r="L9968"/>
      <c r="M9968"/>
      <c r="N9968"/>
      <c r="O9968"/>
      <c r="P9968"/>
      <c r="Q9968"/>
      <c r="R9968"/>
      <c r="S9968"/>
      <c r="T9968"/>
      <c r="U9968"/>
      <c r="V9968"/>
      <c r="W9968"/>
      <c r="X9968"/>
      <c r="Y9968"/>
    </row>
    <row r="9969" spans="1:25">
      <c r="A9969"/>
      <c r="B9969"/>
      <c r="C9969"/>
      <c r="D9969"/>
      <c r="E9969"/>
      <c r="F9969"/>
      <c r="G9969"/>
      <c r="H9969"/>
      <c r="I9969"/>
      <c r="J9969"/>
      <c r="K9969"/>
      <c r="L9969"/>
      <c r="M9969"/>
      <c r="N9969"/>
      <c r="O9969"/>
      <c r="P9969"/>
      <c r="Q9969"/>
      <c r="R9969"/>
      <c r="S9969"/>
      <c r="T9969"/>
      <c r="U9969"/>
      <c r="V9969"/>
      <c r="W9969"/>
      <c r="X9969"/>
      <c r="Y9969"/>
    </row>
    <row r="9970" spans="1:25">
      <c r="A9970"/>
      <c r="B9970"/>
      <c r="C9970"/>
      <c r="D9970"/>
      <c r="E9970"/>
      <c r="F9970"/>
      <c r="G9970"/>
      <c r="H9970"/>
      <c r="I9970"/>
      <c r="J9970"/>
      <c r="K9970"/>
      <c r="L9970"/>
      <c r="M9970"/>
      <c r="N9970"/>
      <c r="O9970"/>
      <c r="P9970"/>
      <c r="Q9970"/>
      <c r="R9970"/>
      <c r="S9970"/>
      <c r="T9970"/>
      <c r="U9970"/>
      <c r="V9970"/>
      <c r="W9970"/>
      <c r="X9970"/>
      <c r="Y9970"/>
    </row>
    <row r="9971" spans="1:25">
      <c r="A9971"/>
      <c r="B9971"/>
      <c r="C9971"/>
      <c r="D9971"/>
      <c r="E9971"/>
      <c r="F9971"/>
      <c r="G9971"/>
      <c r="H9971"/>
      <c r="I9971"/>
      <c r="J9971"/>
      <c r="K9971"/>
      <c r="L9971"/>
      <c r="M9971"/>
      <c r="N9971"/>
      <c r="O9971"/>
      <c r="P9971"/>
      <c r="Q9971"/>
      <c r="R9971"/>
      <c r="S9971"/>
      <c r="T9971"/>
      <c r="U9971"/>
      <c r="V9971"/>
      <c r="W9971"/>
      <c r="X9971"/>
      <c r="Y9971"/>
    </row>
    <row r="9972" spans="1:25">
      <c r="A9972"/>
      <c r="B9972"/>
      <c r="C9972"/>
      <c r="D9972"/>
      <c r="E9972"/>
      <c r="F9972"/>
      <c r="G9972"/>
      <c r="H9972"/>
      <c r="I9972"/>
      <c r="J9972"/>
      <c r="K9972"/>
      <c r="L9972"/>
      <c r="M9972"/>
      <c r="N9972"/>
      <c r="O9972"/>
      <c r="P9972"/>
      <c r="Q9972"/>
      <c r="R9972"/>
      <c r="S9972"/>
      <c r="T9972"/>
      <c r="U9972"/>
      <c r="V9972"/>
      <c r="W9972"/>
      <c r="X9972"/>
      <c r="Y9972"/>
    </row>
    <row r="9973" spans="1:25">
      <c r="A9973"/>
      <c r="B9973"/>
      <c r="C9973"/>
      <c r="D9973"/>
      <c r="E9973"/>
      <c r="F9973"/>
      <c r="G9973"/>
      <c r="H9973"/>
      <c r="I9973"/>
      <c r="J9973"/>
      <c r="K9973"/>
      <c r="L9973"/>
      <c r="M9973"/>
      <c r="N9973"/>
      <c r="O9973"/>
      <c r="P9973"/>
      <c r="Q9973"/>
      <c r="R9973"/>
      <c r="S9973"/>
      <c r="T9973"/>
      <c r="U9973"/>
      <c r="V9973"/>
      <c r="W9973"/>
      <c r="X9973"/>
      <c r="Y9973"/>
    </row>
    <row r="9974" spans="1:25">
      <c r="A9974"/>
      <c r="B9974"/>
      <c r="C9974"/>
      <c r="D9974"/>
      <c r="E9974"/>
      <c r="F9974"/>
      <c r="G9974"/>
      <c r="H9974"/>
      <c r="I9974"/>
      <c r="J9974"/>
      <c r="K9974"/>
      <c r="L9974"/>
      <c r="M9974"/>
      <c r="N9974"/>
      <c r="O9974"/>
      <c r="P9974"/>
      <c r="Q9974"/>
      <c r="R9974"/>
      <c r="S9974"/>
      <c r="T9974"/>
      <c r="U9974"/>
      <c r="V9974"/>
      <c r="W9974"/>
      <c r="X9974"/>
      <c r="Y9974"/>
    </row>
    <row r="9975" spans="1:25">
      <c r="A9975"/>
      <c r="B9975"/>
      <c r="C9975"/>
      <c r="D9975"/>
      <c r="E9975"/>
      <c r="F9975"/>
      <c r="G9975"/>
      <c r="H9975"/>
      <c r="I9975"/>
      <c r="J9975"/>
      <c r="K9975"/>
      <c r="L9975"/>
      <c r="M9975"/>
      <c r="N9975"/>
      <c r="O9975"/>
      <c r="P9975"/>
      <c r="Q9975"/>
      <c r="R9975"/>
      <c r="S9975"/>
      <c r="T9975"/>
      <c r="U9975"/>
      <c r="V9975"/>
      <c r="W9975"/>
      <c r="X9975"/>
      <c r="Y9975"/>
    </row>
    <row r="9976" spans="1:25">
      <c r="A9976"/>
      <c r="B9976"/>
      <c r="C9976"/>
      <c r="D9976"/>
      <c r="E9976"/>
      <c r="F9976"/>
      <c r="G9976"/>
      <c r="H9976"/>
      <c r="I9976"/>
      <c r="J9976"/>
      <c r="K9976"/>
      <c r="L9976"/>
      <c r="M9976"/>
      <c r="N9976"/>
      <c r="O9976"/>
      <c r="P9976"/>
      <c r="Q9976"/>
      <c r="R9976"/>
      <c r="S9976"/>
      <c r="T9976"/>
      <c r="U9976"/>
      <c r="V9976"/>
      <c r="W9976"/>
      <c r="X9976"/>
      <c r="Y9976"/>
    </row>
    <row r="9977" spans="1:25">
      <c r="A9977"/>
      <c r="B9977"/>
      <c r="C9977"/>
      <c r="D9977"/>
      <c r="E9977"/>
      <c r="F9977"/>
      <c r="G9977"/>
      <c r="H9977"/>
      <c r="I9977"/>
      <c r="J9977"/>
      <c r="K9977"/>
      <c r="L9977"/>
      <c r="M9977"/>
      <c r="N9977"/>
      <c r="O9977"/>
      <c r="P9977"/>
      <c r="Q9977"/>
      <c r="R9977"/>
      <c r="S9977"/>
      <c r="T9977"/>
      <c r="U9977"/>
      <c r="V9977"/>
      <c r="W9977"/>
      <c r="X9977"/>
      <c r="Y9977"/>
    </row>
    <row r="9978" spans="1:25">
      <c r="A9978"/>
      <c r="B9978"/>
      <c r="C9978"/>
      <c r="D9978"/>
      <c r="E9978"/>
      <c r="F9978"/>
      <c r="G9978"/>
      <c r="H9978"/>
      <c r="I9978"/>
      <c r="J9978"/>
      <c r="K9978"/>
      <c r="L9978"/>
      <c r="M9978"/>
      <c r="N9978"/>
      <c r="O9978"/>
      <c r="P9978"/>
      <c r="Q9978"/>
      <c r="R9978"/>
      <c r="S9978"/>
      <c r="T9978"/>
      <c r="U9978"/>
      <c r="V9978"/>
      <c r="W9978"/>
      <c r="X9978"/>
      <c r="Y9978"/>
    </row>
    <row r="9979" spans="1:25">
      <c r="A9979"/>
      <c r="B9979"/>
      <c r="C9979"/>
      <c r="D9979"/>
      <c r="E9979"/>
      <c r="F9979"/>
      <c r="G9979"/>
      <c r="H9979"/>
      <c r="I9979"/>
      <c r="J9979"/>
      <c r="K9979"/>
      <c r="L9979"/>
      <c r="M9979"/>
      <c r="N9979"/>
      <c r="O9979"/>
      <c r="P9979"/>
      <c r="Q9979"/>
      <c r="R9979"/>
      <c r="S9979"/>
      <c r="T9979"/>
      <c r="U9979"/>
      <c r="V9979"/>
      <c r="W9979"/>
      <c r="X9979"/>
      <c r="Y9979"/>
    </row>
    <row r="9980" spans="1:25">
      <c r="A9980"/>
      <c r="B9980"/>
      <c r="C9980"/>
      <c r="D9980"/>
      <c r="E9980"/>
      <c r="F9980"/>
      <c r="G9980"/>
      <c r="H9980"/>
      <c r="I9980"/>
      <c r="J9980"/>
      <c r="K9980"/>
      <c r="L9980"/>
      <c r="M9980"/>
      <c r="N9980"/>
      <c r="O9980"/>
      <c r="P9980"/>
      <c r="Q9980"/>
      <c r="R9980"/>
      <c r="S9980"/>
      <c r="T9980"/>
      <c r="U9980"/>
      <c r="V9980"/>
      <c r="W9980"/>
      <c r="X9980"/>
      <c r="Y9980"/>
    </row>
    <row r="9981" spans="1:25">
      <c r="A9981"/>
      <c r="B9981"/>
      <c r="C9981"/>
      <c r="D9981"/>
      <c r="E9981"/>
      <c r="F9981"/>
      <c r="G9981"/>
      <c r="H9981"/>
      <c r="I9981"/>
      <c r="J9981"/>
      <c r="K9981"/>
      <c r="L9981"/>
      <c r="M9981"/>
      <c r="N9981"/>
      <c r="O9981"/>
      <c r="P9981"/>
      <c r="Q9981"/>
      <c r="R9981"/>
      <c r="S9981"/>
      <c r="T9981"/>
      <c r="U9981"/>
      <c r="V9981"/>
      <c r="W9981"/>
      <c r="X9981"/>
      <c r="Y9981"/>
    </row>
    <row r="9982" spans="1:25">
      <c r="A9982"/>
      <c r="B9982"/>
      <c r="C9982"/>
      <c r="D9982"/>
      <c r="E9982"/>
      <c r="F9982"/>
      <c r="G9982"/>
      <c r="H9982"/>
      <c r="I9982"/>
      <c r="J9982"/>
      <c r="K9982"/>
      <c r="L9982"/>
      <c r="M9982"/>
      <c r="N9982"/>
      <c r="O9982"/>
      <c r="P9982"/>
      <c r="Q9982"/>
      <c r="R9982"/>
      <c r="S9982"/>
      <c r="T9982"/>
      <c r="U9982"/>
      <c r="V9982"/>
      <c r="W9982"/>
      <c r="X9982"/>
      <c r="Y9982"/>
    </row>
    <row r="9983" spans="1:25">
      <c r="A9983"/>
      <c r="B9983"/>
      <c r="C9983"/>
      <c r="D9983"/>
      <c r="E9983"/>
      <c r="F9983"/>
      <c r="G9983"/>
      <c r="H9983"/>
      <c r="I9983"/>
      <c r="J9983"/>
      <c r="K9983"/>
      <c r="L9983"/>
      <c r="M9983"/>
      <c r="N9983"/>
      <c r="O9983"/>
      <c r="P9983"/>
      <c r="Q9983"/>
      <c r="R9983"/>
      <c r="S9983"/>
      <c r="T9983"/>
      <c r="U9983"/>
      <c r="V9983"/>
      <c r="W9983"/>
      <c r="X9983"/>
      <c r="Y9983"/>
    </row>
    <row r="9984" spans="1:25">
      <c r="A9984"/>
      <c r="B9984"/>
      <c r="C9984"/>
      <c r="D9984"/>
      <c r="E9984"/>
      <c r="F9984"/>
      <c r="G9984"/>
      <c r="H9984"/>
      <c r="I9984"/>
      <c r="J9984"/>
      <c r="K9984"/>
      <c r="L9984"/>
      <c r="M9984"/>
      <c r="N9984"/>
      <c r="O9984"/>
      <c r="P9984"/>
      <c r="Q9984"/>
      <c r="R9984"/>
      <c r="S9984"/>
      <c r="T9984"/>
      <c r="U9984"/>
      <c r="V9984"/>
      <c r="W9984"/>
      <c r="X9984"/>
      <c r="Y9984"/>
    </row>
    <row r="9985" spans="1:25">
      <c r="A9985"/>
      <c r="B9985"/>
      <c r="C9985"/>
      <c r="D9985"/>
      <c r="E9985"/>
      <c r="F9985"/>
      <c r="G9985"/>
      <c r="H9985"/>
      <c r="I9985"/>
      <c r="J9985"/>
      <c r="K9985"/>
      <c r="L9985"/>
      <c r="M9985"/>
      <c r="N9985"/>
      <c r="O9985"/>
      <c r="P9985"/>
      <c r="Q9985"/>
      <c r="R9985"/>
      <c r="S9985"/>
      <c r="T9985"/>
      <c r="U9985"/>
      <c r="V9985"/>
      <c r="W9985"/>
      <c r="X9985"/>
      <c r="Y9985"/>
    </row>
    <row r="9986" spans="1:25">
      <c r="A9986"/>
      <c r="B9986"/>
      <c r="C9986"/>
      <c r="D9986"/>
      <c r="E9986"/>
      <c r="F9986"/>
      <c r="G9986"/>
      <c r="H9986"/>
      <c r="I9986"/>
      <c r="J9986"/>
      <c r="K9986"/>
      <c r="L9986"/>
      <c r="M9986"/>
      <c r="N9986"/>
      <c r="O9986"/>
      <c r="P9986"/>
      <c r="Q9986"/>
      <c r="R9986"/>
      <c r="S9986"/>
      <c r="T9986"/>
      <c r="U9986"/>
      <c r="V9986"/>
      <c r="W9986"/>
      <c r="X9986"/>
      <c r="Y9986"/>
    </row>
    <row r="9987" spans="1:25">
      <c r="A9987"/>
      <c r="B9987"/>
      <c r="C9987"/>
      <c r="D9987"/>
      <c r="E9987"/>
      <c r="F9987"/>
      <c r="G9987"/>
      <c r="H9987"/>
      <c r="I9987"/>
      <c r="J9987"/>
      <c r="K9987"/>
      <c r="L9987"/>
      <c r="M9987"/>
      <c r="N9987"/>
      <c r="O9987"/>
      <c r="P9987"/>
      <c r="Q9987"/>
      <c r="R9987"/>
      <c r="S9987"/>
      <c r="T9987"/>
      <c r="U9987"/>
      <c r="V9987"/>
      <c r="W9987"/>
      <c r="X9987"/>
      <c r="Y9987"/>
    </row>
    <row r="9988" spans="1:25">
      <c r="A9988"/>
      <c r="B9988"/>
      <c r="C9988"/>
      <c r="D9988"/>
      <c r="E9988"/>
      <c r="F9988"/>
      <c r="G9988"/>
      <c r="H9988"/>
      <c r="I9988"/>
      <c r="J9988"/>
      <c r="K9988"/>
      <c r="L9988"/>
      <c r="M9988"/>
      <c r="N9988"/>
      <c r="O9988"/>
      <c r="P9988"/>
      <c r="Q9988"/>
      <c r="R9988"/>
      <c r="S9988"/>
      <c r="T9988"/>
      <c r="U9988"/>
      <c r="V9988"/>
      <c r="W9988"/>
      <c r="X9988"/>
      <c r="Y9988"/>
    </row>
    <row r="9989" spans="1:25">
      <c r="A9989"/>
      <c r="B9989"/>
      <c r="C9989"/>
      <c r="D9989"/>
      <c r="E9989"/>
      <c r="F9989"/>
      <c r="G9989"/>
      <c r="H9989"/>
      <c r="I9989"/>
      <c r="J9989"/>
      <c r="K9989"/>
      <c r="L9989"/>
      <c r="M9989"/>
      <c r="N9989"/>
      <c r="O9989"/>
      <c r="P9989"/>
      <c r="Q9989"/>
      <c r="R9989"/>
      <c r="S9989"/>
      <c r="T9989"/>
      <c r="U9989"/>
      <c r="V9989"/>
      <c r="W9989"/>
      <c r="X9989"/>
      <c r="Y9989"/>
    </row>
    <row r="9990" spans="1:25">
      <c r="A9990"/>
      <c r="B9990"/>
      <c r="C9990"/>
      <c r="D9990"/>
      <c r="E9990"/>
      <c r="F9990"/>
      <c r="G9990"/>
      <c r="H9990"/>
      <c r="I9990"/>
      <c r="J9990"/>
      <c r="K9990"/>
      <c r="L9990"/>
      <c r="M9990"/>
      <c r="N9990"/>
      <c r="O9990"/>
      <c r="P9990"/>
      <c r="Q9990"/>
      <c r="R9990"/>
      <c r="S9990"/>
      <c r="T9990"/>
      <c r="U9990"/>
      <c r="V9990"/>
      <c r="W9990"/>
      <c r="X9990"/>
      <c r="Y9990"/>
    </row>
    <row r="9991" spans="1:25">
      <c r="A9991"/>
      <c r="B9991"/>
      <c r="C9991"/>
      <c r="D9991"/>
      <c r="E9991"/>
      <c r="F9991"/>
      <c r="G9991"/>
      <c r="H9991"/>
      <c r="I9991"/>
      <c r="J9991"/>
      <c r="K9991"/>
      <c r="L9991"/>
      <c r="M9991"/>
      <c r="N9991"/>
      <c r="O9991"/>
      <c r="P9991"/>
      <c r="Q9991"/>
      <c r="R9991"/>
      <c r="S9991"/>
      <c r="T9991"/>
      <c r="U9991"/>
      <c r="V9991"/>
      <c r="W9991"/>
      <c r="X9991"/>
      <c r="Y9991"/>
    </row>
    <row r="9992" spans="1:25">
      <c r="A9992"/>
      <c r="B9992"/>
      <c r="C9992"/>
      <c r="D9992"/>
      <c r="E9992"/>
      <c r="F9992"/>
      <c r="G9992"/>
      <c r="H9992"/>
      <c r="I9992"/>
      <c r="J9992"/>
      <c r="K9992"/>
      <c r="L9992"/>
      <c r="M9992"/>
      <c r="N9992"/>
      <c r="O9992"/>
      <c r="P9992"/>
      <c r="Q9992"/>
      <c r="R9992"/>
      <c r="S9992"/>
      <c r="T9992"/>
      <c r="U9992"/>
      <c r="V9992"/>
      <c r="W9992"/>
      <c r="X9992"/>
      <c r="Y9992"/>
    </row>
    <row r="9993" spans="1:25">
      <c r="A9993"/>
      <c r="B9993"/>
      <c r="C9993"/>
      <c r="D9993"/>
      <c r="E9993"/>
      <c r="F9993"/>
      <c r="G9993"/>
      <c r="H9993"/>
      <c r="I9993"/>
      <c r="J9993"/>
      <c r="K9993"/>
      <c r="L9993"/>
      <c r="M9993"/>
      <c r="N9993"/>
      <c r="O9993"/>
      <c r="P9993"/>
      <c r="Q9993"/>
      <c r="R9993"/>
      <c r="S9993"/>
      <c r="T9993"/>
      <c r="U9993"/>
      <c r="V9993"/>
      <c r="W9993"/>
      <c r="X9993"/>
      <c r="Y9993"/>
    </row>
    <row r="9994" spans="1:25">
      <c r="A9994"/>
      <c r="B9994"/>
      <c r="C9994"/>
      <c r="D9994"/>
      <c r="E9994"/>
      <c r="F9994"/>
      <c r="G9994"/>
      <c r="H9994"/>
      <c r="I9994"/>
      <c r="J9994"/>
      <c r="K9994"/>
      <c r="L9994"/>
      <c r="M9994"/>
      <c r="N9994"/>
      <c r="O9994"/>
      <c r="P9994"/>
      <c r="Q9994"/>
      <c r="R9994"/>
      <c r="S9994"/>
      <c r="T9994"/>
      <c r="U9994"/>
      <c r="V9994"/>
      <c r="W9994"/>
      <c r="X9994"/>
      <c r="Y9994"/>
    </row>
    <row r="9995" spans="1:25">
      <c r="A9995"/>
      <c r="B9995"/>
      <c r="C9995"/>
      <c r="D9995"/>
      <c r="E9995"/>
      <c r="F9995"/>
      <c r="G9995"/>
      <c r="H9995"/>
      <c r="I9995"/>
      <c r="J9995"/>
      <c r="K9995"/>
      <c r="L9995"/>
      <c r="M9995"/>
      <c r="N9995"/>
      <c r="O9995"/>
      <c r="P9995"/>
      <c r="Q9995"/>
      <c r="R9995"/>
      <c r="S9995"/>
      <c r="T9995"/>
      <c r="U9995"/>
      <c r="V9995"/>
      <c r="W9995"/>
      <c r="X9995"/>
      <c r="Y9995"/>
    </row>
    <row r="9996" spans="1:25">
      <c r="A9996"/>
      <c r="B9996"/>
      <c r="C9996"/>
      <c r="D9996"/>
      <c r="E9996"/>
      <c r="F9996"/>
      <c r="G9996"/>
      <c r="H9996"/>
      <c r="I9996"/>
      <c r="J9996"/>
      <c r="K9996"/>
      <c r="L9996"/>
      <c r="M9996"/>
      <c r="N9996"/>
      <c r="O9996"/>
      <c r="P9996"/>
      <c r="Q9996"/>
      <c r="R9996"/>
      <c r="S9996"/>
      <c r="T9996"/>
      <c r="U9996"/>
      <c r="V9996"/>
      <c r="W9996"/>
      <c r="X9996"/>
      <c r="Y9996"/>
    </row>
    <row r="9997" spans="1:25">
      <c r="A9997"/>
      <c r="B9997"/>
      <c r="C9997"/>
      <c r="D9997"/>
      <c r="E9997"/>
      <c r="F9997"/>
      <c r="G9997"/>
      <c r="H9997"/>
      <c r="I9997"/>
      <c r="J9997"/>
      <c r="K9997"/>
      <c r="L9997"/>
      <c r="M9997"/>
      <c r="N9997"/>
      <c r="O9997"/>
      <c r="P9997"/>
      <c r="Q9997"/>
      <c r="R9997"/>
      <c r="S9997"/>
      <c r="T9997"/>
      <c r="U9997"/>
      <c r="V9997"/>
      <c r="W9997"/>
      <c r="X9997"/>
      <c r="Y9997"/>
    </row>
    <row r="9998" spans="1:25">
      <c r="A9998"/>
      <c r="B9998"/>
      <c r="C9998"/>
      <c r="D9998"/>
      <c r="E9998"/>
      <c r="F9998"/>
      <c r="G9998"/>
      <c r="H9998"/>
      <c r="I9998"/>
      <c r="J9998"/>
      <c r="K9998"/>
      <c r="L9998"/>
      <c r="M9998"/>
      <c r="N9998"/>
      <c r="O9998"/>
      <c r="P9998"/>
      <c r="Q9998"/>
      <c r="R9998"/>
      <c r="S9998"/>
      <c r="T9998"/>
      <c r="U9998"/>
      <c r="V9998"/>
      <c r="W9998"/>
      <c r="X9998"/>
      <c r="Y9998"/>
    </row>
    <row r="9999" spans="1:25">
      <c r="A9999"/>
      <c r="B9999"/>
      <c r="C9999"/>
      <c r="D9999"/>
      <c r="E9999"/>
      <c r="F9999"/>
      <c r="G9999"/>
      <c r="H9999"/>
      <c r="I9999"/>
      <c r="J9999"/>
      <c r="K9999"/>
      <c r="L9999"/>
      <c r="M9999"/>
      <c r="N9999"/>
      <c r="O9999"/>
      <c r="P9999"/>
      <c r="Q9999"/>
      <c r="R9999"/>
      <c r="S9999"/>
      <c r="T9999"/>
      <c r="U9999"/>
      <c r="V9999"/>
      <c r="W9999"/>
      <c r="X9999"/>
      <c r="Y9999"/>
    </row>
    <row r="10000" spans="1:25">
      <c r="A10000"/>
      <c r="B10000"/>
      <c r="C10000"/>
      <c r="D10000"/>
      <c r="E10000"/>
      <c r="F10000"/>
      <c r="G10000"/>
      <c r="H10000"/>
      <c r="I10000"/>
      <c r="J10000"/>
      <c r="K10000"/>
      <c r="L10000"/>
      <c r="M10000"/>
      <c r="N10000"/>
      <c r="O10000"/>
      <c r="P10000"/>
      <c r="Q10000"/>
      <c r="R10000"/>
      <c r="S10000"/>
      <c r="T10000"/>
      <c r="U10000"/>
      <c r="V10000"/>
      <c r="W10000"/>
      <c r="X10000"/>
      <c r="Y10000"/>
    </row>
    <row r="10001" spans="1:25">
      <c r="A10001"/>
      <c r="B10001"/>
      <c r="C10001"/>
      <c r="D10001"/>
      <c r="E10001"/>
      <c r="F10001"/>
      <c r="G10001"/>
      <c r="H10001"/>
      <c r="I10001"/>
      <c r="J10001"/>
      <c r="K10001"/>
      <c r="L10001"/>
      <c r="M10001"/>
      <c r="N10001"/>
      <c r="O10001"/>
      <c r="P10001"/>
      <c r="Q10001"/>
      <c r="R10001"/>
      <c r="S10001"/>
      <c r="T10001"/>
      <c r="U10001"/>
      <c r="V10001"/>
      <c r="W10001"/>
      <c r="X10001"/>
      <c r="Y10001"/>
    </row>
    <row r="10002" spans="1:25">
      <c r="A10002"/>
      <c r="B10002"/>
      <c r="C10002"/>
      <c r="D10002"/>
      <c r="E10002"/>
      <c r="F10002"/>
      <c r="G10002"/>
      <c r="H10002"/>
      <c r="I10002"/>
      <c r="J10002"/>
      <c r="K10002"/>
      <c r="L10002"/>
      <c r="M10002"/>
      <c r="N10002"/>
      <c r="O10002"/>
      <c r="P10002"/>
      <c r="Q10002"/>
      <c r="R10002"/>
      <c r="S10002"/>
      <c r="T10002"/>
      <c r="U10002"/>
      <c r="V10002"/>
      <c r="W10002"/>
      <c r="X10002"/>
      <c r="Y10002"/>
    </row>
    <row r="10003" spans="1:25">
      <c r="A10003"/>
      <c r="B10003"/>
      <c r="C10003"/>
      <c r="D10003"/>
      <c r="E10003"/>
      <c r="F10003"/>
      <c r="G10003"/>
      <c r="H10003"/>
      <c r="I10003"/>
      <c r="J10003"/>
      <c r="K10003"/>
      <c r="L10003"/>
      <c r="M10003"/>
      <c r="N10003"/>
      <c r="O10003"/>
      <c r="P10003"/>
      <c r="Q10003"/>
      <c r="R10003"/>
      <c r="S10003"/>
      <c r="T10003"/>
      <c r="U10003"/>
      <c r="V10003"/>
      <c r="W10003"/>
      <c r="X10003"/>
      <c r="Y10003"/>
    </row>
    <row r="10004" spans="1:25">
      <c r="A10004"/>
      <c r="B10004"/>
      <c r="C10004"/>
      <c r="D10004"/>
      <c r="E10004"/>
      <c r="F10004"/>
      <c r="G10004"/>
      <c r="H10004"/>
      <c r="I10004"/>
      <c r="J10004"/>
      <c r="K10004"/>
      <c r="L10004"/>
      <c r="M10004"/>
      <c r="N10004"/>
      <c r="O10004"/>
      <c r="P10004"/>
      <c r="Q10004"/>
      <c r="R10004"/>
      <c r="S10004"/>
      <c r="T10004"/>
      <c r="U10004"/>
      <c r="V10004"/>
      <c r="W10004"/>
      <c r="X10004"/>
      <c r="Y10004"/>
    </row>
    <row r="10005" spans="1:25">
      <c r="A10005"/>
      <c r="B10005"/>
      <c r="C10005"/>
      <c r="D10005"/>
      <c r="E10005"/>
      <c r="F10005"/>
      <c r="G10005"/>
      <c r="H10005"/>
      <c r="I10005"/>
      <c r="J10005"/>
      <c r="K10005"/>
      <c r="L10005"/>
      <c r="M10005"/>
      <c r="N10005"/>
      <c r="O10005"/>
      <c r="P10005"/>
      <c r="Q10005"/>
      <c r="R10005"/>
      <c r="S10005"/>
      <c r="T10005"/>
      <c r="U10005"/>
      <c r="V10005"/>
      <c r="W10005"/>
      <c r="X10005"/>
      <c r="Y10005"/>
    </row>
    <row r="10006" spans="1:25">
      <c r="A10006"/>
      <c r="B10006"/>
      <c r="C10006"/>
      <c r="D10006"/>
      <c r="E10006"/>
      <c r="F10006"/>
      <c r="G10006"/>
      <c r="H10006"/>
      <c r="I10006"/>
      <c r="J10006"/>
      <c r="K10006"/>
      <c r="L10006"/>
      <c r="M10006"/>
      <c r="N10006"/>
      <c r="O10006"/>
      <c r="P10006"/>
      <c r="Q10006"/>
      <c r="R10006"/>
      <c r="S10006"/>
      <c r="T10006"/>
      <c r="U10006"/>
      <c r="V10006"/>
      <c r="W10006"/>
      <c r="X10006"/>
      <c r="Y10006"/>
    </row>
    <row r="10007" spans="1:25">
      <c r="A10007"/>
      <c r="B10007"/>
      <c r="C10007"/>
      <c r="D10007"/>
      <c r="E10007"/>
      <c r="F10007"/>
      <c r="G10007"/>
      <c r="H10007"/>
      <c r="I10007"/>
      <c r="J10007"/>
      <c r="K10007"/>
      <c r="L10007"/>
      <c r="M10007"/>
      <c r="N10007"/>
      <c r="O10007"/>
      <c r="P10007"/>
      <c r="Q10007"/>
      <c r="R10007"/>
      <c r="S10007"/>
      <c r="T10007"/>
      <c r="U10007"/>
      <c r="V10007"/>
      <c r="W10007"/>
      <c r="X10007"/>
      <c r="Y10007"/>
    </row>
    <row r="10008" spans="1:25">
      <c r="A10008"/>
      <c r="B10008"/>
      <c r="C10008"/>
      <c r="D10008"/>
      <c r="E10008"/>
      <c r="F10008"/>
      <c r="G10008"/>
      <c r="H10008"/>
      <c r="I10008"/>
      <c r="J10008"/>
      <c r="K10008"/>
      <c r="L10008"/>
      <c r="M10008"/>
      <c r="N10008"/>
      <c r="O10008"/>
      <c r="P10008"/>
      <c r="Q10008"/>
      <c r="R10008"/>
      <c r="S10008"/>
      <c r="T10008"/>
      <c r="U10008"/>
      <c r="V10008"/>
      <c r="W10008"/>
      <c r="X10008"/>
      <c r="Y10008"/>
    </row>
    <row r="10009" spans="1:25">
      <c r="A10009"/>
      <c r="B10009"/>
      <c r="C10009"/>
      <c r="D10009"/>
      <c r="E10009"/>
      <c r="F10009"/>
      <c r="G10009"/>
      <c r="H10009"/>
      <c r="I10009"/>
      <c r="J10009"/>
      <c r="K10009"/>
      <c r="L10009"/>
      <c r="M10009"/>
      <c r="N10009"/>
      <c r="O10009"/>
      <c r="P10009"/>
      <c r="Q10009"/>
      <c r="R10009"/>
      <c r="S10009"/>
      <c r="T10009"/>
      <c r="U10009"/>
      <c r="V10009"/>
      <c r="W10009"/>
      <c r="X10009"/>
      <c r="Y10009"/>
    </row>
    <row r="10010" spans="1:25">
      <c r="A10010"/>
      <c r="B10010"/>
      <c r="C10010"/>
      <c r="D10010"/>
      <c r="E10010"/>
      <c r="F10010"/>
      <c r="G10010"/>
      <c r="H10010"/>
      <c r="I10010"/>
      <c r="J10010"/>
      <c r="K10010"/>
      <c r="L10010"/>
      <c r="M10010"/>
      <c r="N10010"/>
      <c r="O10010"/>
      <c r="P10010"/>
      <c r="Q10010"/>
      <c r="R10010"/>
      <c r="S10010"/>
      <c r="T10010"/>
      <c r="U10010"/>
      <c r="V10010"/>
      <c r="W10010"/>
      <c r="X10010"/>
      <c r="Y10010"/>
    </row>
    <row r="10011" spans="1:25">
      <c r="A10011"/>
      <c r="B10011"/>
      <c r="C10011"/>
      <c r="D10011"/>
      <c r="E10011"/>
      <c r="F10011"/>
      <c r="G10011"/>
      <c r="H10011"/>
      <c r="I10011"/>
      <c r="J10011"/>
      <c r="K10011"/>
      <c r="L10011"/>
      <c r="M10011"/>
      <c r="N10011"/>
      <c r="O10011"/>
      <c r="P10011"/>
      <c r="Q10011"/>
      <c r="R10011"/>
      <c r="S10011"/>
      <c r="T10011"/>
      <c r="U10011"/>
      <c r="V10011"/>
      <c r="W10011"/>
      <c r="X10011"/>
      <c r="Y10011"/>
    </row>
    <row r="10012" spans="1:25">
      <c r="A10012"/>
      <c r="B10012"/>
      <c r="C10012"/>
      <c r="D10012"/>
      <c r="E10012"/>
      <c r="F10012"/>
      <c r="G10012"/>
      <c r="H10012"/>
      <c r="I10012"/>
      <c r="J10012"/>
      <c r="K10012"/>
      <c r="L10012"/>
      <c r="M10012"/>
      <c r="N10012"/>
      <c r="O10012"/>
      <c r="P10012"/>
      <c r="Q10012"/>
      <c r="R10012"/>
      <c r="S10012"/>
      <c r="T10012"/>
      <c r="U10012"/>
      <c r="V10012"/>
      <c r="W10012"/>
      <c r="X10012"/>
      <c r="Y10012"/>
    </row>
    <row r="10013" spans="1:25">
      <c r="A10013"/>
      <c r="B10013"/>
      <c r="C10013"/>
      <c r="D10013"/>
      <c r="E10013"/>
      <c r="F10013"/>
      <c r="G10013"/>
      <c r="H10013"/>
      <c r="I10013"/>
      <c r="J10013"/>
      <c r="K10013"/>
      <c r="L10013"/>
      <c r="M10013"/>
      <c r="N10013"/>
      <c r="O10013"/>
      <c r="P10013"/>
      <c r="Q10013"/>
      <c r="R10013"/>
      <c r="S10013"/>
      <c r="T10013"/>
      <c r="U10013"/>
      <c r="V10013"/>
      <c r="W10013"/>
      <c r="X10013"/>
      <c r="Y10013"/>
    </row>
    <row r="10014" spans="1:25">
      <c r="A10014"/>
      <c r="B10014"/>
      <c r="C10014"/>
      <c r="D10014"/>
      <c r="E10014"/>
      <c r="F10014"/>
      <c r="G10014"/>
      <c r="H10014"/>
      <c r="I10014"/>
      <c r="J10014"/>
      <c r="K10014"/>
      <c r="L10014"/>
      <c r="M10014"/>
      <c r="N10014"/>
      <c r="O10014"/>
      <c r="P10014"/>
      <c r="Q10014"/>
      <c r="R10014"/>
      <c r="S10014"/>
      <c r="T10014"/>
      <c r="U10014"/>
      <c r="V10014"/>
      <c r="W10014"/>
      <c r="X10014"/>
      <c r="Y10014"/>
    </row>
    <row r="10015" spans="1:25">
      <c r="A10015"/>
      <c r="B10015"/>
      <c r="C10015"/>
      <c r="D10015"/>
      <c r="E10015"/>
      <c r="F10015"/>
      <c r="G10015"/>
      <c r="H10015"/>
      <c r="I10015"/>
      <c r="J10015"/>
      <c r="K10015"/>
      <c r="L10015"/>
      <c r="M10015"/>
      <c r="N10015"/>
      <c r="O10015"/>
      <c r="P10015"/>
      <c r="Q10015"/>
      <c r="R10015"/>
      <c r="S10015"/>
      <c r="T10015"/>
      <c r="U10015"/>
      <c r="V10015"/>
      <c r="W10015"/>
      <c r="X10015"/>
      <c r="Y10015"/>
    </row>
    <row r="10016" spans="1:25">
      <c r="A10016"/>
      <c r="B10016"/>
      <c r="C10016"/>
      <c r="D10016"/>
      <c r="E10016"/>
      <c r="F10016"/>
      <c r="G10016"/>
      <c r="H10016"/>
      <c r="I10016"/>
      <c r="J10016"/>
      <c r="K10016"/>
      <c r="L10016"/>
      <c r="M10016"/>
      <c r="N10016"/>
      <c r="O10016"/>
      <c r="P10016"/>
      <c r="Q10016"/>
      <c r="R10016"/>
      <c r="S10016"/>
      <c r="T10016"/>
      <c r="U10016"/>
      <c r="V10016"/>
      <c r="W10016"/>
      <c r="X10016"/>
      <c r="Y10016"/>
    </row>
    <row r="10017" spans="1:25">
      <c r="A10017"/>
      <c r="B10017"/>
      <c r="C10017"/>
      <c r="D10017"/>
      <c r="E10017"/>
      <c r="F10017"/>
      <c r="G10017"/>
      <c r="H10017"/>
      <c r="I10017"/>
      <c r="J10017"/>
      <c r="K10017"/>
      <c r="L10017"/>
      <c r="M10017"/>
      <c r="N10017"/>
      <c r="O10017"/>
      <c r="P10017"/>
      <c r="Q10017"/>
      <c r="R10017"/>
      <c r="S10017"/>
      <c r="T10017"/>
      <c r="U10017"/>
      <c r="V10017"/>
      <c r="W10017"/>
      <c r="X10017"/>
      <c r="Y10017"/>
    </row>
    <row r="10018" spans="1:25">
      <c r="A10018"/>
      <c r="B10018"/>
      <c r="C10018"/>
      <c r="D10018"/>
      <c r="E10018"/>
      <c r="F10018"/>
      <c r="G10018"/>
      <c r="H10018"/>
      <c r="I10018"/>
      <c r="J10018"/>
      <c r="K10018"/>
      <c r="L10018"/>
      <c r="M10018"/>
      <c r="N10018"/>
      <c r="O10018"/>
      <c r="P10018"/>
      <c r="Q10018"/>
      <c r="R10018"/>
      <c r="S10018"/>
      <c r="T10018"/>
      <c r="U10018"/>
      <c r="V10018"/>
      <c r="W10018"/>
      <c r="X10018"/>
      <c r="Y10018"/>
    </row>
    <row r="10019" spans="1:25">
      <c r="A10019"/>
      <c r="B10019"/>
      <c r="C10019"/>
      <c r="D10019"/>
      <c r="E10019"/>
      <c r="F10019"/>
      <c r="G10019"/>
      <c r="H10019"/>
      <c r="I10019"/>
      <c r="J10019"/>
      <c r="K10019"/>
      <c r="L10019"/>
      <c r="M10019"/>
      <c r="N10019"/>
      <c r="O10019"/>
      <c r="P10019"/>
      <c r="Q10019"/>
      <c r="R10019"/>
      <c r="S10019"/>
      <c r="T10019"/>
      <c r="U10019"/>
      <c r="V10019"/>
      <c r="W10019"/>
      <c r="X10019"/>
      <c r="Y10019"/>
    </row>
    <row r="10020" spans="1:25">
      <c r="A10020"/>
      <c r="B10020"/>
      <c r="C10020"/>
      <c r="D10020"/>
      <c r="E10020"/>
      <c r="F10020"/>
      <c r="G10020"/>
      <c r="H10020"/>
      <c r="I10020"/>
      <c r="J10020"/>
      <c r="K10020"/>
      <c r="L10020"/>
      <c r="M10020"/>
      <c r="N10020"/>
      <c r="O10020"/>
      <c r="P10020"/>
      <c r="Q10020"/>
      <c r="R10020"/>
      <c r="S10020"/>
      <c r="T10020"/>
      <c r="U10020"/>
      <c r="V10020"/>
      <c r="W10020"/>
      <c r="X10020"/>
      <c r="Y10020"/>
    </row>
    <row r="10021" spans="1:25">
      <c r="A10021"/>
      <c r="B10021"/>
      <c r="C10021"/>
      <c r="D10021"/>
      <c r="E10021"/>
      <c r="F10021"/>
      <c r="G10021"/>
      <c r="H10021"/>
      <c r="I10021"/>
      <c r="J10021"/>
      <c r="K10021"/>
      <c r="L10021"/>
      <c r="M10021"/>
      <c r="N10021"/>
      <c r="O10021"/>
      <c r="P10021"/>
      <c r="Q10021"/>
      <c r="R10021"/>
      <c r="S10021"/>
      <c r="T10021"/>
      <c r="U10021"/>
      <c r="V10021"/>
      <c r="W10021"/>
      <c r="X10021"/>
      <c r="Y10021"/>
    </row>
    <row r="10022" spans="1:25">
      <c r="A10022"/>
      <c r="B10022"/>
      <c r="C10022"/>
      <c r="D10022"/>
      <c r="E10022"/>
      <c r="F10022"/>
      <c r="G10022"/>
      <c r="H10022"/>
      <c r="I10022"/>
      <c r="J10022"/>
      <c r="K10022"/>
      <c r="L10022"/>
      <c r="M10022"/>
      <c r="N10022"/>
      <c r="O10022"/>
      <c r="P10022"/>
      <c r="Q10022"/>
      <c r="R10022"/>
      <c r="S10022"/>
      <c r="T10022"/>
      <c r="U10022"/>
      <c r="V10022"/>
      <c r="W10022"/>
      <c r="X10022"/>
      <c r="Y10022"/>
    </row>
    <row r="10023" spans="1:25">
      <c r="A10023"/>
      <c r="B10023"/>
      <c r="C10023"/>
      <c r="D10023"/>
      <c r="E10023"/>
      <c r="F10023"/>
      <c r="G10023"/>
      <c r="H10023"/>
      <c r="I10023"/>
      <c r="J10023"/>
      <c r="K10023"/>
      <c r="L10023"/>
      <c r="M10023"/>
      <c r="N10023"/>
      <c r="O10023"/>
      <c r="P10023"/>
      <c r="Q10023"/>
      <c r="R10023"/>
      <c r="S10023"/>
      <c r="T10023"/>
      <c r="U10023"/>
      <c r="V10023"/>
      <c r="W10023"/>
      <c r="X10023"/>
      <c r="Y10023"/>
    </row>
    <row r="10024" spans="1:25">
      <c r="A10024"/>
      <c r="B10024"/>
      <c r="C10024"/>
      <c r="D10024"/>
      <c r="E10024"/>
      <c r="F10024"/>
      <c r="G10024"/>
      <c r="H10024"/>
      <c r="I10024"/>
      <c r="J10024"/>
      <c r="K10024"/>
      <c r="L10024"/>
      <c r="M10024"/>
      <c r="N10024"/>
      <c r="O10024"/>
      <c r="P10024"/>
      <c r="Q10024"/>
      <c r="R10024"/>
      <c r="S10024"/>
      <c r="T10024"/>
      <c r="U10024"/>
      <c r="V10024"/>
      <c r="W10024"/>
      <c r="X10024"/>
      <c r="Y10024"/>
    </row>
    <row r="10025" spans="1:25">
      <c r="A10025"/>
      <c r="B10025"/>
      <c r="C10025"/>
      <c r="D10025"/>
      <c r="E10025"/>
      <c r="F10025"/>
      <c r="G10025"/>
      <c r="H10025"/>
      <c r="I10025"/>
      <c r="J10025"/>
      <c r="K10025"/>
      <c r="L10025"/>
      <c r="M10025"/>
      <c r="N10025"/>
      <c r="O10025"/>
      <c r="P10025"/>
      <c r="Q10025"/>
      <c r="R10025"/>
      <c r="S10025"/>
      <c r="T10025"/>
      <c r="U10025"/>
      <c r="V10025"/>
      <c r="W10025"/>
      <c r="X10025"/>
      <c r="Y10025"/>
    </row>
    <row r="10026" spans="1:25">
      <c r="A10026"/>
      <c r="B10026"/>
      <c r="C10026"/>
      <c r="D10026"/>
      <c r="E10026"/>
      <c r="F10026"/>
      <c r="G10026"/>
      <c r="H10026"/>
      <c r="I10026"/>
      <c r="J10026"/>
      <c r="K10026"/>
      <c r="L10026"/>
      <c r="M10026"/>
      <c r="N10026"/>
      <c r="O10026"/>
      <c r="P10026"/>
      <c r="Q10026"/>
      <c r="R10026"/>
      <c r="S10026"/>
      <c r="T10026"/>
      <c r="U10026"/>
      <c r="V10026"/>
      <c r="W10026"/>
      <c r="X10026"/>
      <c r="Y10026"/>
    </row>
    <row r="10027" spans="1:25">
      <c r="A10027"/>
      <c r="B10027"/>
      <c r="C10027"/>
      <c r="D10027"/>
      <c r="E10027"/>
      <c r="F10027"/>
      <c r="G10027"/>
      <c r="H10027"/>
      <c r="I10027"/>
      <c r="J10027"/>
      <c r="K10027"/>
      <c r="L10027"/>
      <c r="M10027"/>
      <c r="N10027"/>
      <c r="O10027"/>
      <c r="P10027"/>
      <c r="Q10027"/>
      <c r="R10027"/>
      <c r="S10027"/>
      <c r="T10027"/>
      <c r="U10027"/>
      <c r="V10027"/>
      <c r="W10027"/>
      <c r="X10027"/>
      <c r="Y10027"/>
    </row>
    <row r="10028" spans="1:25">
      <c r="A10028"/>
      <c r="B10028"/>
      <c r="C10028"/>
      <c r="D10028"/>
      <c r="E10028"/>
      <c r="F10028"/>
      <c r="G10028"/>
      <c r="H10028"/>
      <c r="I10028"/>
      <c r="J10028"/>
      <c r="K10028"/>
      <c r="L10028"/>
      <c r="M10028"/>
      <c r="N10028"/>
      <c r="O10028"/>
      <c r="P10028"/>
      <c r="Q10028"/>
      <c r="R10028"/>
      <c r="S10028"/>
      <c r="T10028"/>
      <c r="U10028"/>
      <c r="V10028"/>
      <c r="W10028"/>
      <c r="X10028"/>
      <c r="Y10028"/>
    </row>
    <row r="10029" spans="1:25">
      <c r="A10029"/>
      <c r="B10029"/>
      <c r="C10029"/>
      <c r="D10029"/>
      <c r="E10029"/>
      <c r="F10029"/>
      <c r="G10029"/>
      <c r="H10029"/>
      <c r="I10029"/>
      <c r="J10029"/>
      <c r="K10029"/>
      <c r="L10029"/>
      <c r="M10029"/>
      <c r="N10029"/>
      <c r="O10029"/>
      <c r="P10029"/>
      <c r="Q10029"/>
      <c r="R10029"/>
      <c r="S10029"/>
      <c r="T10029"/>
      <c r="U10029"/>
      <c r="V10029"/>
      <c r="W10029"/>
      <c r="X10029"/>
      <c r="Y10029"/>
    </row>
    <row r="10030" spans="1:25">
      <c r="A10030"/>
      <c r="B10030"/>
      <c r="C10030"/>
      <c r="D10030"/>
      <c r="E10030"/>
      <c r="F10030"/>
      <c r="G10030"/>
      <c r="H10030"/>
      <c r="I10030"/>
      <c r="J10030"/>
      <c r="K10030"/>
      <c r="L10030"/>
      <c r="M10030"/>
      <c r="N10030"/>
      <c r="O10030"/>
      <c r="P10030"/>
      <c r="Q10030"/>
      <c r="R10030"/>
      <c r="S10030"/>
      <c r="T10030"/>
      <c r="U10030"/>
      <c r="V10030"/>
      <c r="W10030"/>
      <c r="X10030"/>
      <c r="Y10030"/>
    </row>
    <row r="10031" spans="1:25">
      <c r="A10031"/>
      <c r="B10031"/>
      <c r="C10031"/>
      <c r="D10031"/>
      <c r="E10031"/>
      <c r="F10031"/>
      <c r="G10031"/>
      <c r="H10031"/>
      <c r="I10031"/>
      <c r="J10031"/>
      <c r="K10031"/>
      <c r="L10031"/>
      <c r="M10031"/>
      <c r="N10031"/>
      <c r="O10031"/>
      <c r="P10031"/>
      <c r="Q10031"/>
      <c r="R10031"/>
      <c r="S10031"/>
      <c r="T10031"/>
      <c r="U10031"/>
      <c r="V10031"/>
      <c r="W10031"/>
      <c r="X10031"/>
      <c r="Y10031"/>
    </row>
    <row r="10032" spans="1:25">
      <c r="A10032"/>
      <c r="B10032"/>
      <c r="C10032"/>
      <c r="D10032"/>
      <c r="E10032"/>
      <c r="F10032"/>
      <c r="G10032"/>
      <c r="H10032"/>
      <c r="I10032"/>
      <c r="J10032"/>
      <c r="K10032"/>
      <c r="L10032"/>
      <c r="M10032"/>
      <c r="N10032"/>
      <c r="O10032"/>
      <c r="P10032"/>
      <c r="Q10032"/>
      <c r="R10032"/>
      <c r="S10032"/>
      <c r="T10032"/>
      <c r="U10032"/>
      <c r="V10032"/>
      <c r="W10032"/>
      <c r="X10032"/>
      <c r="Y10032"/>
    </row>
    <row r="10033" spans="1:25">
      <c r="A10033"/>
      <c r="B10033"/>
      <c r="C10033"/>
      <c r="D10033"/>
      <c r="E10033"/>
      <c r="F10033"/>
      <c r="G10033"/>
      <c r="H10033"/>
      <c r="I10033"/>
      <c r="J10033"/>
      <c r="K10033"/>
      <c r="L10033"/>
      <c r="M10033"/>
      <c r="N10033"/>
      <c r="O10033"/>
      <c r="P10033"/>
      <c r="Q10033"/>
      <c r="R10033"/>
      <c r="S10033"/>
      <c r="T10033"/>
      <c r="U10033"/>
      <c r="V10033"/>
      <c r="W10033"/>
      <c r="X10033"/>
      <c r="Y10033"/>
    </row>
    <row r="10034" spans="1:25">
      <c r="A10034"/>
      <c r="B10034"/>
      <c r="C10034"/>
      <c r="D10034"/>
      <c r="E10034"/>
      <c r="F10034"/>
      <c r="G10034"/>
      <c r="H10034"/>
      <c r="I10034"/>
      <c r="J10034"/>
      <c r="K10034"/>
      <c r="L10034"/>
      <c r="M10034"/>
      <c r="N10034"/>
      <c r="O10034"/>
      <c r="P10034"/>
      <c r="Q10034"/>
      <c r="R10034"/>
      <c r="S10034"/>
      <c r="T10034"/>
      <c r="U10034"/>
      <c r="V10034"/>
      <c r="W10034"/>
      <c r="X10034"/>
      <c r="Y10034"/>
    </row>
    <row r="10035" spans="1:25">
      <c r="A10035"/>
      <c r="B10035"/>
      <c r="C10035"/>
      <c r="D10035"/>
      <c r="E10035"/>
      <c r="F10035"/>
      <c r="G10035"/>
      <c r="H10035"/>
      <c r="I10035"/>
      <c r="J10035"/>
      <c r="K10035"/>
      <c r="L10035"/>
      <c r="M10035"/>
      <c r="N10035"/>
      <c r="O10035"/>
      <c r="P10035"/>
      <c r="Q10035"/>
      <c r="R10035"/>
      <c r="S10035"/>
      <c r="T10035"/>
      <c r="U10035"/>
      <c r="V10035"/>
      <c r="W10035"/>
      <c r="X10035"/>
      <c r="Y10035"/>
    </row>
    <row r="10036" spans="1:25">
      <c r="A10036"/>
      <c r="B10036"/>
      <c r="C10036"/>
      <c r="D10036"/>
      <c r="E10036"/>
      <c r="F10036"/>
      <c r="G10036"/>
      <c r="H10036"/>
      <c r="I10036"/>
      <c r="J10036"/>
      <c r="K10036"/>
      <c r="L10036"/>
      <c r="M10036"/>
      <c r="N10036"/>
      <c r="O10036"/>
      <c r="P10036"/>
      <c r="Q10036"/>
      <c r="R10036"/>
      <c r="S10036"/>
      <c r="T10036"/>
      <c r="U10036"/>
      <c r="V10036"/>
      <c r="W10036"/>
      <c r="X10036"/>
      <c r="Y10036"/>
    </row>
    <row r="10037" spans="1:25">
      <c r="A10037"/>
      <c r="B10037"/>
      <c r="C10037"/>
      <c r="D10037"/>
      <c r="E10037"/>
      <c r="F10037"/>
      <c r="G10037"/>
      <c r="H10037"/>
      <c r="I10037"/>
      <c r="J10037"/>
      <c r="K10037"/>
      <c r="L10037"/>
      <c r="M10037"/>
      <c r="N10037"/>
      <c r="O10037"/>
      <c r="P10037"/>
      <c r="Q10037"/>
      <c r="R10037"/>
      <c r="S10037"/>
      <c r="T10037"/>
      <c r="U10037"/>
      <c r="V10037"/>
      <c r="W10037"/>
      <c r="X10037"/>
      <c r="Y10037"/>
    </row>
    <row r="10038" spans="1:25">
      <c r="A10038"/>
      <c r="B10038"/>
      <c r="C10038"/>
      <c r="D10038"/>
      <c r="E10038"/>
      <c r="F10038"/>
      <c r="G10038"/>
      <c r="H10038"/>
      <c r="I10038"/>
      <c r="J10038"/>
      <c r="K10038"/>
      <c r="L10038"/>
      <c r="M10038"/>
      <c r="N10038"/>
      <c r="O10038"/>
      <c r="P10038"/>
      <c r="Q10038"/>
      <c r="R10038"/>
      <c r="S10038"/>
      <c r="T10038"/>
      <c r="U10038"/>
      <c r="V10038"/>
      <c r="W10038"/>
      <c r="X10038"/>
      <c r="Y10038"/>
    </row>
    <row r="10039" spans="1:25">
      <c r="A10039"/>
      <c r="B10039"/>
      <c r="C10039"/>
      <c r="D10039"/>
      <c r="E10039"/>
      <c r="F10039"/>
      <c r="G10039"/>
      <c r="H10039"/>
      <c r="I10039"/>
      <c r="J10039"/>
      <c r="K10039"/>
      <c r="L10039"/>
      <c r="M10039"/>
      <c r="N10039"/>
      <c r="O10039"/>
      <c r="P10039"/>
      <c r="Q10039"/>
      <c r="R10039"/>
      <c r="S10039"/>
      <c r="T10039"/>
      <c r="U10039"/>
      <c r="V10039"/>
      <c r="W10039"/>
      <c r="X10039"/>
      <c r="Y10039"/>
    </row>
    <row r="10040" spans="1:25">
      <c r="A10040"/>
      <c r="B10040"/>
      <c r="C10040"/>
      <c r="D10040"/>
      <c r="E10040"/>
      <c r="F10040"/>
      <c r="G10040"/>
      <c r="H10040"/>
      <c r="I10040"/>
      <c r="J10040"/>
      <c r="K10040"/>
      <c r="L10040"/>
      <c r="M10040"/>
      <c r="N10040"/>
      <c r="O10040"/>
      <c r="P10040"/>
      <c r="Q10040"/>
      <c r="R10040"/>
      <c r="S10040"/>
      <c r="T10040"/>
      <c r="U10040"/>
      <c r="V10040"/>
      <c r="W10040"/>
      <c r="X10040"/>
      <c r="Y10040"/>
    </row>
    <row r="10041" spans="1:25">
      <c r="A10041"/>
      <c r="B10041"/>
      <c r="C10041"/>
      <c r="D10041"/>
      <c r="E10041"/>
      <c r="F10041"/>
      <c r="G10041"/>
      <c r="H10041"/>
      <c r="I10041"/>
      <c r="J10041"/>
      <c r="K10041"/>
      <c r="L10041"/>
      <c r="M10041"/>
      <c r="N10041"/>
      <c r="O10041"/>
      <c r="P10041"/>
      <c r="Q10041"/>
      <c r="R10041"/>
      <c r="S10041"/>
      <c r="T10041"/>
      <c r="U10041"/>
      <c r="V10041"/>
      <c r="W10041"/>
      <c r="X10041"/>
      <c r="Y10041"/>
    </row>
    <row r="10042" spans="1:25">
      <c r="A10042"/>
      <c r="B10042"/>
      <c r="C10042"/>
      <c r="D10042"/>
      <c r="E10042"/>
      <c r="F10042"/>
      <c r="G10042"/>
      <c r="H10042"/>
      <c r="I10042"/>
      <c r="J10042"/>
      <c r="K10042"/>
      <c r="L10042"/>
      <c r="M10042"/>
      <c r="N10042"/>
      <c r="O10042"/>
      <c r="P10042"/>
      <c r="Q10042"/>
      <c r="R10042"/>
      <c r="S10042"/>
      <c r="T10042"/>
      <c r="U10042"/>
      <c r="V10042"/>
      <c r="W10042"/>
      <c r="X10042"/>
      <c r="Y10042"/>
    </row>
    <row r="10043" spans="1:25">
      <c r="A10043"/>
      <c r="B10043"/>
      <c r="C10043"/>
      <c r="D10043"/>
      <c r="E10043"/>
      <c r="F10043"/>
      <c r="G10043"/>
      <c r="H10043"/>
      <c r="I10043"/>
      <c r="J10043"/>
      <c r="K10043"/>
      <c r="L10043"/>
      <c r="M10043"/>
      <c r="N10043"/>
      <c r="O10043"/>
      <c r="P10043"/>
      <c r="Q10043"/>
      <c r="R10043"/>
      <c r="S10043"/>
      <c r="T10043"/>
      <c r="U10043"/>
      <c r="V10043"/>
      <c r="W10043"/>
      <c r="X10043"/>
      <c r="Y10043"/>
    </row>
    <row r="10044" spans="1:25">
      <c r="A10044"/>
      <c r="B10044"/>
      <c r="C10044"/>
      <c r="D10044"/>
      <c r="E10044"/>
      <c r="F10044"/>
      <c r="G10044"/>
      <c r="H10044"/>
      <c r="I10044"/>
      <c r="J10044"/>
      <c r="K10044"/>
      <c r="L10044"/>
      <c r="M10044"/>
      <c r="N10044"/>
      <c r="O10044"/>
      <c r="P10044"/>
      <c r="Q10044"/>
      <c r="R10044"/>
      <c r="S10044"/>
      <c r="T10044"/>
      <c r="U10044"/>
      <c r="V10044"/>
      <c r="W10044"/>
      <c r="X10044"/>
      <c r="Y10044"/>
    </row>
    <row r="10045" spans="1:25">
      <c r="A10045"/>
      <c r="B10045"/>
      <c r="C10045"/>
      <c r="D10045"/>
      <c r="E10045"/>
      <c r="F10045"/>
      <c r="G10045"/>
      <c r="H10045"/>
      <c r="I10045"/>
      <c r="J10045"/>
      <c r="K10045"/>
      <c r="L10045"/>
      <c r="M10045"/>
      <c r="N10045"/>
      <c r="O10045"/>
      <c r="P10045"/>
      <c r="Q10045"/>
      <c r="R10045"/>
      <c r="S10045"/>
      <c r="T10045"/>
      <c r="U10045"/>
      <c r="V10045"/>
      <c r="W10045"/>
      <c r="X10045"/>
      <c r="Y10045"/>
    </row>
    <row r="10046" spans="1:25">
      <c r="A10046"/>
      <c r="B10046"/>
      <c r="C10046"/>
      <c r="D10046"/>
      <c r="E10046"/>
      <c r="F10046"/>
      <c r="G10046"/>
      <c r="H10046"/>
      <c r="I10046"/>
      <c r="J10046"/>
      <c r="K10046"/>
      <c r="L10046"/>
      <c r="M10046"/>
      <c r="N10046"/>
      <c r="O10046"/>
      <c r="P10046"/>
      <c r="Q10046"/>
      <c r="R10046"/>
      <c r="S10046"/>
      <c r="T10046"/>
      <c r="U10046"/>
      <c r="V10046"/>
      <c r="W10046"/>
      <c r="X10046"/>
      <c r="Y10046"/>
    </row>
    <row r="10047" spans="1:25">
      <c r="A10047"/>
      <c r="B10047"/>
      <c r="C10047"/>
      <c r="D10047"/>
      <c r="E10047"/>
      <c r="F10047"/>
      <c r="G10047"/>
      <c r="H10047"/>
      <c r="I10047"/>
      <c r="J10047"/>
      <c r="K10047"/>
      <c r="L10047"/>
      <c r="M10047"/>
      <c r="N10047"/>
      <c r="O10047"/>
      <c r="P10047"/>
      <c r="Q10047"/>
      <c r="R10047"/>
      <c r="S10047"/>
      <c r="T10047"/>
      <c r="U10047"/>
      <c r="V10047"/>
      <c r="W10047"/>
      <c r="X10047"/>
      <c r="Y10047"/>
    </row>
    <row r="10048" spans="1:25">
      <c r="A10048"/>
      <c r="B10048"/>
      <c r="C10048"/>
      <c r="D10048"/>
      <c r="E10048"/>
      <c r="F10048"/>
      <c r="G10048"/>
      <c r="H10048"/>
      <c r="I10048"/>
      <c r="J10048"/>
      <c r="K10048"/>
      <c r="L10048"/>
      <c r="M10048"/>
      <c r="N10048"/>
      <c r="O10048"/>
      <c r="P10048"/>
      <c r="Q10048"/>
      <c r="R10048"/>
      <c r="S10048"/>
      <c r="T10048"/>
      <c r="U10048"/>
      <c r="V10048"/>
      <c r="W10048"/>
      <c r="X10048"/>
      <c r="Y10048"/>
    </row>
    <row r="10049" spans="1:25">
      <c r="A10049"/>
      <c r="B10049"/>
      <c r="C10049"/>
      <c r="D10049"/>
      <c r="E10049"/>
      <c r="F10049"/>
      <c r="G10049"/>
      <c r="H10049"/>
      <c r="I10049"/>
      <c r="J10049"/>
      <c r="K10049"/>
      <c r="L10049"/>
      <c r="M10049"/>
      <c r="N10049"/>
      <c r="O10049"/>
      <c r="P10049"/>
      <c r="Q10049"/>
      <c r="R10049"/>
      <c r="S10049"/>
      <c r="T10049"/>
      <c r="U10049"/>
      <c r="V10049"/>
      <c r="W10049"/>
      <c r="X10049"/>
      <c r="Y10049"/>
    </row>
    <row r="10050" spans="1:25">
      <c r="A10050"/>
      <c r="B10050"/>
      <c r="C10050"/>
      <c r="D10050"/>
      <c r="E10050"/>
      <c r="F10050"/>
      <c r="G10050"/>
      <c r="H10050"/>
      <c r="I10050"/>
      <c r="J10050"/>
      <c r="K10050"/>
      <c r="L10050"/>
      <c r="M10050"/>
      <c r="N10050"/>
      <c r="O10050"/>
      <c r="P10050"/>
      <c r="Q10050"/>
      <c r="R10050"/>
      <c r="S10050"/>
      <c r="T10050"/>
      <c r="U10050"/>
      <c r="V10050"/>
      <c r="W10050"/>
      <c r="X10050"/>
      <c r="Y10050"/>
    </row>
    <row r="10051" spans="1:25">
      <c r="A10051"/>
      <c r="B10051"/>
      <c r="C10051"/>
      <c r="D10051"/>
      <c r="E10051"/>
      <c r="F10051"/>
      <c r="G10051"/>
      <c r="H10051"/>
      <c r="I10051"/>
      <c r="J10051"/>
      <c r="K10051"/>
      <c r="L10051"/>
      <c r="M10051"/>
      <c r="N10051"/>
      <c r="O10051"/>
      <c r="P10051"/>
      <c r="Q10051"/>
      <c r="R10051"/>
      <c r="S10051"/>
      <c r="T10051"/>
      <c r="U10051"/>
      <c r="V10051"/>
      <c r="W10051"/>
      <c r="X10051"/>
      <c r="Y10051"/>
    </row>
    <row r="10052" spans="1:25">
      <c r="A10052"/>
      <c r="B10052"/>
      <c r="C10052"/>
      <c r="D10052"/>
      <c r="E10052"/>
      <c r="F10052"/>
      <c r="G10052"/>
      <c r="H10052"/>
      <c r="I10052"/>
      <c r="J10052"/>
      <c r="K10052"/>
      <c r="L10052"/>
      <c r="M10052"/>
      <c r="N10052"/>
      <c r="O10052"/>
      <c r="P10052"/>
      <c r="Q10052"/>
      <c r="R10052"/>
      <c r="S10052"/>
      <c r="T10052"/>
      <c r="U10052"/>
      <c r="V10052"/>
      <c r="W10052"/>
      <c r="X10052"/>
      <c r="Y10052"/>
    </row>
    <row r="10053" spans="1:25">
      <c r="A10053"/>
      <c r="B10053"/>
      <c r="C10053"/>
      <c r="D10053"/>
      <c r="E10053"/>
      <c r="F10053"/>
      <c r="G10053"/>
      <c r="H10053"/>
      <c r="I10053"/>
      <c r="J10053"/>
      <c r="K10053"/>
      <c r="L10053"/>
      <c r="M10053"/>
      <c r="N10053"/>
      <c r="O10053"/>
      <c r="P10053"/>
      <c r="Q10053"/>
      <c r="R10053"/>
      <c r="S10053"/>
      <c r="T10053"/>
      <c r="U10053"/>
      <c r="V10053"/>
      <c r="W10053"/>
      <c r="X10053"/>
      <c r="Y10053"/>
    </row>
    <row r="10054" spans="1:25">
      <c r="A10054"/>
      <c r="B10054"/>
      <c r="C10054"/>
      <c r="D10054"/>
      <c r="E10054"/>
      <c r="F10054"/>
      <c r="G10054"/>
      <c r="H10054"/>
      <c r="I10054"/>
      <c r="J10054"/>
      <c r="K10054"/>
      <c r="L10054"/>
      <c r="M10054"/>
      <c r="N10054"/>
      <c r="O10054"/>
      <c r="P10054"/>
      <c r="Q10054"/>
      <c r="R10054"/>
      <c r="S10054"/>
      <c r="T10054"/>
      <c r="U10054"/>
      <c r="V10054"/>
      <c r="W10054"/>
      <c r="X10054"/>
      <c r="Y10054"/>
    </row>
    <row r="10055" spans="1:25">
      <c r="A10055"/>
      <c r="B10055"/>
      <c r="C10055"/>
      <c r="D10055"/>
      <c r="E10055"/>
      <c r="F10055"/>
      <c r="G10055"/>
      <c r="H10055"/>
      <c r="I10055"/>
      <c r="J10055"/>
      <c r="K10055"/>
      <c r="L10055"/>
      <c r="M10055"/>
      <c r="N10055"/>
      <c r="O10055"/>
      <c r="P10055"/>
      <c r="Q10055"/>
      <c r="R10055"/>
      <c r="S10055"/>
      <c r="T10055"/>
      <c r="U10055"/>
      <c r="V10055"/>
      <c r="W10055"/>
      <c r="X10055"/>
      <c r="Y10055"/>
    </row>
    <row r="10056" spans="1:25">
      <c r="A10056"/>
      <c r="B10056"/>
      <c r="C10056"/>
      <c r="D10056"/>
      <c r="E10056"/>
      <c r="F10056"/>
      <c r="G10056"/>
      <c r="H10056"/>
      <c r="I10056"/>
      <c r="J10056"/>
      <c r="K10056"/>
      <c r="L10056"/>
      <c r="M10056"/>
      <c r="N10056"/>
      <c r="O10056"/>
      <c r="P10056"/>
      <c r="Q10056"/>
      <c r="R10056"/>
      <c r="S10056"/>
      <c r="T10056"/>
      <c r="U10056"/>
      <c r="V10056"/>
      <c r="W10056"/>
      <c r="X10056"/>
      <c r="Y10056"/>
    </row>
    <row r="10057" spans="1:25">
      <c r="A10057"/>
      <c r="B10057"/>
      <c r="C10057"/>
      <c r="D10057"/>
      <c r="E10057"/>
      <c r="F10057"/>
      <c r="G10057"/>
      <c r="H10057"/>
      <c r="I10057"/>
      <c r="J10057"/>
      <c r="K10057"/>
      <c r="L10057"/>
      <c r="M10057"/>
      <c r="N10057"/>
      <c r="O10057"/>
      <c r="P10057"/>
      <c r="Q10057"/>
      <c r="R10057"/>
      <c r="S10057"/>
      <c r="T10057"/>
      <c r="U10057"/>
      <c r="V10057"/>
      <c r="W10057"/>
      <c r="X10057"/>
      <c r="Y10057"/>
    </row>
    <row r="10058" spans="1:25">
      <c r="A10058"/>
      <c r="B10058"/>
      <c r="C10058"/>
      <c r="D10058"/>
      <c r="E10058"/>
      <c r="F10058"/>
      <c r="G10058"/>
      <c r="H10058"/>
      <c r="I10058"/>
      <c r="J10058"/>
      <c r="K10058"/>
      <c r="L10058"/>
      <c r="M10058"/>
      <c r="N10058"/>
      <c r="O10058"/>
      <c r="P10058"/>
      <c r="Q10058"/>
      <c r="R10058"/>
      <c r="S10058"/>
      <c r="T10058"/>
      <c r="U10058"/>
      <c r="V10058"/>
      <c r="W10058"/>
      <c r="X10058"/>
      <c r="Y10058"/>
    </row>
    <row r="10059" spans="1:25">
      <c r="A10059"/>
      <c r="B10059"/>
      <c r="C10059"/>
      <c r="D10059"/>
      <c r="E10059"/>
      <c r="F10059"/>
      <c r="G10059"/>
      <c r="H10059"/>
      <c r="I10059"/>
      <c r="J10059"/>
      <c r="K10059"/>
      <c r="L10059"/>
      <c r="M10059"/>
      <c r="N10059"/>
      <c r="O10059"/>
      <c r="P10059"/>
      <c r="Q10059"/>
      <c r="R10059"/>
      <c r="S10059"/>
      <c r="T10059"/>
      <c r="U10059"/>
      <c r="V10059"/>
      <c r="W10059"/>
      <c r="X10059"/>
      <c r="Y10059"/>
    </row>
    <row r="10060" spans="1:25">
      <c r="A10060"/>
      <c r="B10060"/>
      <c r="C10060"/>
      <c r="D10060"/>
      <c r="E10060"/>
      <c r="F10060"/>
      <c r="G10060"/>
      <c r="H10060"/>
      <c r="I10060"/>
      <c r="J10060"/>
      <c r="K10060"/>
      <c r="L10060"/>
      <c r="M10060"/>
      <c r="N10060"/>
      <c r="O10060"/>
      <c r="P10060"/>
      <c r="Q10060"/>
      <c r="R10060"/>
      <c r="S10060"/>
      <c r="T10060"/>
      <c r="U10060"/>
      <c r="V10060"/>
      <c r="W10060"/>
      <c r="X10060"/>
      <c r="Y10060"/>
    </row>
    <row r="10061" spans="1:25">
      <c r="A10061"/>
      <c r="B10061"/>
      <c r="C10061"/>
      <c r="D10061"/>
      <c r="E10061"/>
      <c r="F10061"/>
      <c r="G10061"/>
      <c r="H10061"/>
      <c r="I10061"/>
      <c r="J10061"/>
      <c r="K10061"/>
      <c r="L10061"/>
      <c r="M10061"/>
      <c r="N10061"/>
      <c r="O10061"/>
      <c r="P10061"/>
      <c r="Q10061"/>
      <c r="R10061"/>
      <c r="S10061"/>
      <c r="T10061"/>
      <c r="U10061"/>
      <c r="V10061"/>
      <c r="W10061"/>
      <c r="X10061"/>
      <c r="Y10061"/>
    </row>
    <row r="10062" spans="1:25">
      <c r="A10062"/>
      <c r="B10062"/>
      <c r="C10062"/>
      <c r="D10062"/>
      <c r="E10062"/>
      <c r="F10062"/>
      <c r="G10062"/>
      <c r="H10062"/>
      <c r="I10062"/>
      <c r="J10062"/>
      <c r="K10062"/>
      <c r="L10062"/>
      <c r="M10062"/>
      <c r="N10062"/>
      <c r="O10062"/>
      <c r="P10062"/>
      <c r="Q10062"/>
      <c r="R10062"/>
      <c r="S10062"/>
      <c r="T10062"/>
      <c r="U10062"/>
      <c r="V10062"/>
      <c r="W10062"/>
      <c r="X10062"/>
      <c r="Y10062"/>
    </row>
    <row r="10063" spans="1:25">
      <c r="A10063"/>
      <c r="B10063"/>
      <c r="C10063"/>
      <c r="D10063"/>
      <c r="E10063"/>
      <c r="F10063"/>
      <c r="G10063"/>
      <c r="H10063"/>
      <c r="I10063"/>
      <c r="J10063"/>
      <c r="K10063"/>
      <c r="L10063"/>
      <c r="M10063"/>
      <c r="N10063"/>
      <c r="O10063"/>
      <c r="P10063"/>
      <c r="Q10063"/>
      <c r="R10063"/>
      <c r="S10063"/>
      <c r="T10063"/>
      <c r="U10063"/>
      <c r="V10063"/>
      <c r="W10063"/>
      <c r="X10063"/>
      <c r="Y10063"/>
    </row>
    <row r="10064" spans="1:25">
      <c r="A10064"/>
      <c r="B10064"/>
      <c r="C10064"/>
      <c r="D10064"/>
      <c r="E10064"/>
      <c r="F10064"/>
      <c r="G10064"/>
      <c r="H10064"/>
      <c r="I10064"/>
      <c r="J10064"/>
      <c r="K10064"/>
      <c r="L10064"/>
      <c r="M10064"/>
      <c r="N10064"/>
      <c r="O10064"/>
      <c r="P10064"/>
      <c r="Q10064"/>
      <c r="R10064"/>
      <c r="S10064"/>
      <c r="T10064"/>
      <c r="U10064"/>
      <c r="V10064"/>
      <c r="W10064"/>
      <c r="X10064"/>
      <c r="Y10064"/>
    </row>
    <row r="10065" spans="1:25">
      <c r="A10065"/>
      <c r="B10065"/>
      <c r="C10065"/>
      <c r="D10065"/>
      <c r="E10065"/>
      <c r="F10065"/>
      <c r="G10065"/>
      <c r="H10065"/>
      <c r="I10065"/>
      <c r="J10065"/>
      <c r="K10065"/>
      <c r="L10065"/>
      <c r="M10065"/>
      <c r="N10065"/>
      <c r="O10065"/>
      <c r="P10065"/>
      <c r="Q10065"/>
      <c r="R10065"/>
      <c r="S10065"/>
      <c r="T10065"/>
      <c r="U10065"/>
      <c r="V10065"/>
      <c r="W10065"/>
      <c r="X10065"/>
      <c r="Y10065"/>
    </row>
    <row r="10066" spans="1:25">
      <c r="A10066"/>
      <c r="B10066"/>
      <c r="C10066"/>
      <c r="D10066"/>
      <c r="E10066"/>
      <c r="F10066"/>
      <c r="G10066"/>
      <c r="H10066"/>
      <c r="I10066"/>
      <c r="J10066"/>
      <c r="K10066"/>
      <c r="L10066"/>
      <c r="M10066"/>
      <c r="N10066"/>
      <c r="O10066"/>
      <c r="P10066"/>
      <c r="Q10066"/>
      <c r="R10066"/>
      <c r="S10066"/>
      <c r="T10066"/>
      <c r="U10066"/>
      <c r="V10066"/>
      <c r="W10066"/>
      <c r="X10066"/>
      <c r="Y10066"/>
    </row>
    <row r="10067" spans="1:25">
      <c r="A10067"/>
      <c r="B10067"/>
      <c r="C10067"/>
      <c r="D10067"/>
      <c r="E10067"/>
      <c r="F10067"/>
      <c r="G10067"/>
      <c r="H10067"/>
      <c r="I10067"/>
      <c r="J10067"/>
      <c r="K10067"/>
      <c r="L10067"/>
      <c r="M10067"/>
      <c r="N10067"/>
      <c r="O10067"/>
      <c r="P10067"/>
      <c r="Q10067"/>
      <c r="R10067"/>
      <c r="S10067"/>
      <c r="T10067"/>
      <c r="U10067"/>
      <c r="V10067"/>
      <c r="W10067"/>
      <c r="X10067"/>
      <c r="Y10067"/>
    </row>
    <row r="10068" spans="1:25">
      <c r="A10068"/>
      <c r="B10068"/>
      <c r="C10068"/>
      <c r="D10068"/>
      <c r="E10068"/>
      <c r="F10068"/>
      <c r="G10068"/>
      <c r="H10068"/>
      <c r="I10068"/>
      <c r="J10068"/>
      <c r="K10068"/>
      <c r="L10068"/>
      <c r="M10068"/>
      <c r="N10068"/>
      <c r="O10068"/>
      <c r="P10068"/>
      <c r="Q10068"/>
      <c r="R10068"/>
      <c r="S10068"/>
      <c r="T10068"/>
      <c r="U10068"/>
      <c r="V10068"/>
      <c r="W10068"/>
      <c r="X10068"/>
      <c r="Y10068"/>
    </row>
    <row r="10069" spans="1:25">
      <c r="A10069"/>
      <c r="B10069"/>
      <c r="C10069"/>
      <c r="D10069"/>
      <c r="E10069"/>
      <c r="F10069"/>
      <c r="G10069"/>
      <c r="H10069"/>
      <c r="I10069"/>
      <c r="J10069"/>
      <c r="K10069"/>
      <c r="L10069"/>
      <c r="M10069"/>
      <c r="N10069"/>
      <c r="O10069"/>
      <c r="P10069"/>
      <c r="Q10069"/>
      <c r="R10069"/>
      <c r="S10069"/>
      <c r="T10069"/>
      <c r="U10069"/>
      <c r="V10069"/>
      <c r="W10069"/>
      <c r="X10069"/>
      <c r="Y10069"/>
    </row>
    <row r="10070" spans="1:25">
      <c r="A10070"/>
      <c r="B10070"/>
      <c r="C10070"/>
      <c r="D10070"/>
      <c r="E10070"/>
      <c r="F10070"/>
      <c r="G10070"/>
      <c r="H10070"/>
      <c r="I10070"/>
      <c r="J10070"/>
      <c r="K10070"/>
      <c r="L10070"/>
      <c r="M10070"/>
      <c r="N10070"/>
      <c r="O10070"/>
      <c r="P10070"/>
      <c r="Q10070"/>
      <c r="R10070"/>
      <c r="S10070"/>
      <c r="T10070"/>
      <c r="U10070"/>
      <c r="V10070"/>
      <c r="W10070"/>
      <c r="X10070"/>
      <c r="Y10070"/>
    </row>
    <row r="10071" spans="1:25">
      <c r="A10071"/>
      <c r="B10071"/>
      <c r="C10071"/>
      <c r="D10071"/>
      <c r="E10071"/>
      <c r="F10071"/>
      <c r="G10071"/>
      <c r="H10071"/>
      <c r="I10071"/>
      <c r="J10071"/>
      <c r="K10071"/>
      <c r="L10071"/>
      <c r="M10071"/>
      <c r="N10071"/>
      <c r="O10071"/>
      <c r="P10071"/>
      <c r="Q10071"/>
      <c r="R10071"/>
      <c r="S10071"/>
      <c r="T10071"/>
      <c r="U10071"/>
      <c r="V10071"/>
      <c r="W10071"/>
      <c r="X10071"/>
      <c r="Y10071"/>
    </row>
    <row r="10072" spans="1:25">
      <c r="A10072"/>
      <c r="B10072"/>
      <c r="C10072"/>
      <c r="D10072"/>
      <c r="E10072"/>
      <c r="F10072"/>
      <c r="G10072"/>
      <c r="H10072"/>
      <c r="I10072"/>
      <c r="J10072"/>
      <c r="K10072"/>
      <c r="L10072"/>
      <c r="M10072"/>
      <c r="N10072"/>
      <c r="O10072"/>
      <c r="P10072"/>
      <c r="Q10072"/>
      <c r="R10072"/>
      <c r="S10072"/>
      <c r="T10072"/>
      <c r="U10072"/>
      <c r="V10072"/>
      <c r="W10072"/>
      <c r="X10072"/>
      <c r="Y10072"/>
    </row>
    <row r="10073" spans="1:25">
      <c r="A10073"/>
      <c r="B10073"/>
      <c r="C10073"/>
      <c r="D10073"/>
      <c r="E10073"/>
      <c r="F10073"/>
      <c r="G10073"/>
      <c r="H10073"/>
      <c r="I10073"/>
      <c r="J10073"/>
      <c r="K10073"/>
      <c r="L10073"/>
      <c r="M10073"/>
      <c r="N10073"/>
      <c r="O10073"/>
      <c r="P10073"/>
      <c r="Q10073"/>
      <c r="R10073"/>
      <c r="S10073"/>
      <c r="T10073"/>
      <c r="U10073"/>
      <c r="V10073"/>
      <c r="W10073"/>
      <c r="X10073"/>
      <c r="Y10073"/>
    </row>
    <row r="10074" spans="1:25">
      <c r="A10074"/>
      <c r="B10074"/>
      <c r="C10074"/>
      <c r="D10074"/>
      <c r="E10074"/>
      <c r="F10074"/>
      <c r="G10074"/>
      <c r="H10074"/>
      <c r="I10074"/>
      <c r="J10074"/>
      <c r="K10074"/>
      <c r="L10074"/>
      <c r="M10074"/>
      <c r="N10074"/>
      <c r="O10074"/>
      <c r="P10074"/>
      <c r="Q10074"/>
      <c r="R10074"/>
      <c r="S10074"/>
      <c r="T10074"/>
      <c r="U10074"/>
      <c r="V10074"/>
      <c r="W10074"/>
      <c r="X10074"/>
      <c r="Y10074"/>
    </row>
    <row r="10075" spans="1:25">
      <c r="A10075"/>
      <c r="B10075"/>
      <c r="C10075"/>
      <c r="D10075"/>
      <c r="E10075"/>
      <c r="F10075"/>
      <c r="G10075"/>
      <c r="H10075"/>
      <c r="I10075"/>
      <c r="J10075"/>
      <c r="K10075"/>
      <c r="L10075"/>
      <c r="M10075"/>
      <c r="N10075"/>
      <c r="O10075"/>
      <c r="P10075"/>
      <c r="Q10075"/>
      <c r="R10075"/>
      <c r="S10075"/>
      <c r="T10075"/>
      <c r="U10075"/>
      <c r="V10075"/>
      <c r="W10075"/>
      <c r="X10075"/>
      <c r="Y10075"/>
    </row>
    <row r="10076" spans="1:25">
      <c r="A10076"/>
      <c r="B10076"/>
      <c r="C10076"/>
      <c r="D10076"/>
      <c r="E10076"/>
      <c r="F10076"/>
      <c r="G10076"/>
      <c r="H10076"/>
      <c r="I10076"/>
      <c r="J10076"/>
      <c r="K10076"/>
      <c r="L10076"/>
      <c r="M10076"/>
      <c r="N10076"/>
      <c r="O10076"/>
      <c r="P10076"/>
      <c r="Q10076"/>
      <c r="R10076"/>
      <c r="S10076"/>
      <c r="T10076"/>
      <c r="U10076"/>
      <c r="V10076"/>
      <c r="W10076"/>
      <c r="X10076"/>
      <c r="Y10076"/>
    </row>
    <row r="10077" spans="1:25">
      <c r="A10077"/>
      <c r="B10077"/>
      <c r="C10077"/>
      <c r="D10077"/>
      <c r="E10077"/>
      <c r="F10077"/>
      <c r="G10077"/>
      <c r="H10077"/>
      <c r="I10077"/>
      <c r="J10077"/>
      <c r="K10077"/>
      <c r="L10077"/>
      <c r="M10077"/>
      <c r="N10077"/>
      <c r="O10077"/>
      <c r="P10077"/>
      <c r="Q10077"/>
      <c r="R10077"/>
      <c r="S10077"/>
      <c r="T10077"/>
      <c r="U10077"/>
      <c r="V10077"/>
      <c r="W10077"/>
      <c r="X10077"/>
      <c r="Y10077"/>
    </row>
    <row r="10078" spans="1:25">
      <c r="A10078"/>
      <c r="B10078"/>
      <c r="C10078"/>
      <c r="D10078"/>
      <c r="E10078"/>
      <c r="F10078"/>
      <c r="G10078"/>
      <c r="H10078"/>
      <c r="I10078"/>
      <c r="J10078"/>
      <c r="K10078"/>
      <c r="L10078"/>
      <c r="M10078"/>
      <c r="N10078"/>
      <c r="O10078"/>
      <c r="P10078"/>
      <c r="Q10078"/>
      <c r="R10078"/>
      <c r="S10078"/>
      <c r="T10078"/>
      <c r="U10078"/>
      <c r="V10078"/>
      <c r="W10078"/>
      <c r="X10078"/>
      <c r="Y10078"/>
    </row>
    <row r="10079" spans="1:25">
      <c r="A10079"/>
      <c r="B10079"/>
      <c r="C10079"/>
      <c r="D10079"/>
      <c r="E10079"/>
      <c r="F10079"/>
      <c r="G10079"/>
      <c r="H10079"/>
      <c r="I10079"/>
      <c r="J10079"/>
      <c r="K10079"/>
      <c r="L10079"/>
      <c r="M10079"/>
      <c r="N10079"/>
      <c r="O10079"/>
      <c r="P10079"/>
      <c r="Q10079"/>
      <c r="R10079"/>
      <c r="S10079"/>
      <c r="T10079"/>
      <c r="U10079"/>
      <c r="V10079"/>
      <c r="W10079"/>
      <c r="X10079"/>
      <c r="Y10079"/>
    </row>
    <row r="10080" spans="1:25">
      <c r="A10080"/>
      <c r="B10080"/>
      <c r="C10080"/>
      <c r="D10080"/>
      <c r="E10080"/>
      <c r="F10080"/>
      <c r="G10080"/>
      <c r="H10080"/>
      <c r="I10080"/>
      <c r="J10080"/>
      <c r="K10080"/>
      <c r="L10080"/>
      <c r="M10080"/>
      <c r="N10080"/>
      <c r="O10080"/>
      <c r="P10080"/>
      <c r="Q10080"/>
      <c r="R10080"/>
      <c r="S10080"/>
      <c r="T10080"/>
      <c r="U10080"/>
      <c r="V10080"/>
      <c r="W10080"/>
      <c r="X10080"/>
      <c r="Y10080"/>
    </row>
    <row r="10081" spans="1:25">
      <c r="A10081"/>
      <c r="B10081"/>
      <c r="C10081"/>
      <c r="D10081"/>
      <c r="E10081"/>
      <c r="F10081"/>
      <c r="G10081"/>
      <c r="H10081"/>
      <c r="I10081"/>
      <c r="J10081"/>
      <c r="K10081"/>
      <c r="L10081"/>
      <c r="M10081"/>
      <c r="N10081"/>
      <c r="O10081"/>
      <c r="P10081"/>
      <c r="Q10081"/>
      <c r="R10081"/>
      <c r="S10081"/>
      <c r="T10081"/>
      <c r="U10081"/>
      <c r="V10081"/>
      <c r="W10081"/>
      <c r="X10081"/>
      <c r="Y10081"/>
    </row>
    <row r="10082" spans="1:25">
      <c r="A10082"/>
      <c r="B10082"/>
      <c r="C10082"/>
      <c r="D10082"/>
      <c r="E10082"/>
      <c r="F10082"/>
      <c r="G10082"/>
      <c r="H10082"/>
      <c r="I10082"/>
      <c r="J10082"/>
      <c r="K10082"/>
      <c r="L10082"/>
      <c r="M10082"/>
      <c r="N10082"/>
      <c r="O10082"/>
      <c r="P10082"/>
      <c r="Q10082"/>
      <c r="R10082"/>
      <c r="S10082"/>
      <c r="T10082"/>
      <c r="U10082"/>
      <c r="V10082"/>
      <c r="W10082"/>
      <c r="X10082"/>
      <c r="Y10082"/>
    </row>
    <row r="10083" spans="1:25">
      <c r="A10083"/>
      <c r="B10083"/>
      <c r="C10083"/>
      <c r="D10083"/>
      <c r="E10083"/>
      <c r="F10083"/>
      <c r="G10083"/>
      <c r="H10083"/>
      <c r="I10083"/>
      <c r="J10083"/>
      <c r="K10083"/>
      <c r="L10083"/>
      <c r="M10083"/>
      <c r="N10083"/>
      <c r="O10083"/>
      <c r="P10083"/>
      <c r="Q10083"/>
      <c r="R10083"/>
      <c r="S10083"/>
      <c r="T10083"/>
      <c r="U10083"/>
      <c r="V10083"/>
      <c r="W10083"/>
      <c r="X10083"/>
      <c r="Y10083"/>
    </row>
    <row r="10084" spans="1:25">
      <c r="A10084"/>
      <c r="B10084"/>
      <c r="C10084"/>
      <c r="D10084"/>
      <c r="E10084"/>
      <c r="F10084"/>
      <c r="G10084"/>
      <c r="H10084"/>
      <c r="I10084"/>
      <c r="J10084"/>
      <c r="K10084"/>
      <c r="L10084"/>
      <c r="M10084"/>
      <c r="N10084"/>
      <c r="O10084"/>
      <c r="P10084"/>
      <c r="Q10084"/>
      <c r="R10084"/>
      <c r="S10084"/>
      <c r="T10084"/>
      <c r="U10084"/>
      <c r="V10084"/>
      <c r="W10084"/>
      <c r="X10084"/>
      <c r="Y10084"/>
    </row>
    <row r="10085" spans="1:25">
      <c r="A10085"/>
      <c r="B10085"/>
      <c r="C10085"/>
      <c r="D10085"/>
      <c r="E10085"/>
      <c r="F10085"/>
      <c r="G10085"/>
      <c r="H10085"/>
      <c r="I10085"/>
      <c r="J10085"/>
      <c r="K10085"/>
      <c r="L10085"/>
      <c r="M10085"/>
      <c r="N10085"/>
      <c r="O10085"/>
      <c r="P10085"/>
      <c r="Q10085"/>
      <c r="R10085"/>
      <c r="S10085"/>
      <c r="T10085"/>
      <c r="U10085"/>
      <c r="V10085"/>
      <c r="W10085"/>
      <c r="X10085"/>
      <c r="Y10085"/>
    </row>
    <row r="10086" spans="1:25">
      <c r="A10086"/>
      <c r="B10086"/>
      <c r="C10086"/>
      <c r="D10086"/>
      <c r="E10086"/>
      <c r="F10086"/>
      <c r="G10086"/>
      <c r="H10086"/>
      <c r="I10086"/>
      <c r="J10086"/>
      <c r="K10086"/>
      <c r="L10086"/>
      <c r="M10086"/>
      <c r="N10086"/>
      <c r="O10086"/>
      <c r="P10086"/>
      <c r="Q10086"/>
      <c r="R10086"/>
      <c r="S10086"/>
      <c r="T10086"/>
      <c r="U10086"/>
      <c r="V10086"/>
      <c r="W10086"/>
      <c r="X10086"/>
      <c r="Y10086"/>
    </row>
    <row r="10087" spans="1:25">
      <c r="A10087"/>
      <c r="B10087"/>
      <c r="C10087"/>
      <c r="D10087"/>
      <c r="E10087"/>
      <c r="F10087"/>
      <c r="G10087"/>
      <c r="H10087"/>
      <c r="I10087"/>
      <c r="J10087"/>
      <c r="K10087"/>
      <c r="L10087"/>
      <c r="M10087"/>
      <c r="N10087"/>
      <c r="O10087"/>
      <c r="P10087"/>
      <c r="Q10087"/>
      <c r="R10087"/>
      <c r="S10087"/>
      <c r="T10087"/>
      <c r="U10087"/>
      <c r="V10087"/>
      <c r="W10087"/>
      <c r="X10087"/>
      <c r="Y10087"/>
    </row>
    <row r="10088" spans="1:25">
      <c r="A10088"/>
      <c r="B10088"/>
      <c r="C10088"/>
      <c r="D10088"/>
      <c r="E10088"/>
      <c r="F10088"/>
      <c r="G10088"/>
      <c r="H10088"/>
      <c r="I10088"/>
      <c r="J10088"/>
      <c r="K10088"/>
      <c r="L10088"/>
      <c r="M10088"/>
      <c r="N10088"/>
      <c r="O10088"/>
      <c r="P10088"/>
      <c r="Q10088"/>
      <c r="R10088"/>
      <c r="S10088"/>
      <c r="T10088"/>
      <c r="U10088"/>
      <c r="V10088"/>
      <c r="W10088"/>
      <c r="X10088"/>
      <c r="Y10088"/>
    </row>
    <row r="10089" spans="1:25">
      <c r="A10089"/>
      <c r="B10089"/>
      <c r="C10089"/>
      <c r="D10089"/>
      <c r="E10089"/>
      <c r="F10089"/>
      <c r="G10089"/>
      <c r="H10089"/>
      <c r="I10089"/>
      <c r="J10089"/>
      <c r="K10089"/>
      <c r="L10089"/>
      <c r="M10089"/>
      <c r="N10089"/>
      <c r="O10089"/>
      <c r="P10089"/>
      <c r="Q10089"/>
      <c r="R10089"/>
      <c r="S10089"/>
      <c r="T10089"/>
      <c r="U10089"/>
      <c r="V10089"/>
      <c r="W10089"/>
      <c r="X10089"/>
      <c r="Y10089"/>
    </row>
    <row r="10090" spans="1:25">
      <c r="A10090"/>
      <c r="B10090"/>
      <c r="C10090"/>
      <c r="D10090"/>
      <c r="E10090"/>
      <c r="F10090"/>
      <c r="G10090"/>
      <c r="H10090"/>
      <c r="I10090"/>
      <c r="J10090"/>
      <c r="K10090"/>
      <c r="L10090"/>
      <c r="M10090"/>
      <c r="N10090"/>
      <c r="O10090"/>
      <c r="P10090"/>
      <c r="Q10090"/>
      <c r="R10090"/>
      <c r="S10090"/>
      <c r="T10090"/>
      <c r="U10090"/>
      <c r="V10090"/>
      <c r="W10090"/>
      <c r="X10090"/>
      <c r="Y10090"/>
    </row>
    <row r="10091" spans="1:25">
      <c r="A10091"/>
      <c r="B10091"/>
      <c r="C10091"/>
      <c r="D10091"/>
      <c r="E10091"/>
      <c r="F10091"/>
      <c r="G10091"/>
      <c r="H10091"/>
      <c r="I10091"/>
      <c r="J10091"/>
      <c r="K10091"/>
      <c r="L10091"/>
      <c r="M10091"/>
      <c r="N10091"/>
      <c r="O10091"/>
      <c r="P10091"/>
      <c r="Q10091"/>
      <c r="R10091"/>
      <c r="S10091"/>
      <c r="T10091"/>
      <c r="U10091"/>
      <c r="V10091"/>
      <c r="W10091"/>
      <c r="X10091"/>
      <c r="Y10091"/>
    </row>
    <row r="10092" spans="1:25">
      <c r="A10092"/>
      <c r="B10092"/>
      <c r="C10092"/>
      <c r="D10092"/>
      <c r="E10092"/>
      <c r="F10092"/>
      <c r="G10092"/>
      <c r="H10092"/>
      <c r="I10092"/>
      <c r="J10092"/>
      <c r="K10092"/>
      <c r="L10092"/>
      <c r="M10092"/>
      <c r="N10092"/>
      <c r="O10092"/>
      <c r="P10092"/>
      <c r="Q10092"/>
      <c r="R10092"/>
      <c r="S10092"/>
      <c r="T10092"/>
      <c r="U10092"/>
      <c r="V10092"/>
      <c r="W10092"/>
      <c r="X10092"/>
      <c r="Y10092"/>
    </row>
    <row r="10093" spans="1:25">
      <c r="A10093"/>
      <c r="B10093"/>
      <c r="C10093"/>
      <c r="D10093"/>
      <c r="E10093"/>
      <c r="F10093"/>
      <c r="G10093"/>
      <c r="H10093"/>
      <c r="I10093"/>
      <c r="J10093"/>
      <c r="K10093"/>
      <c r="L10093"/>
      <c r="M10093"/>
      <c r="N10093"/>
      <c r="O10093"/>
      <c r="P10093"/>
      <c r="Q10093"/>
      <c r="R10093"/>
      <c r="S10093"/>
      <c r="T10093"/>
      <c r="U10093"/>
      <c r="V10093"/>
      <c r="W10093"/>
      <c r="X10093"/>
      <c r="Y10093"/>
    </row>
    <row r="10094" spans="1:25">
      <c r="A10094"/>
      <c r="B10094"/>
      <c r="C10094"/>
      <c r="D10094"/>
      <c r="E10094"/>
      <c r="F10094"/>
      <c r="G10094"/>
      <c r="H10094"/>
      <c r="I10094"/>
      <c r="J10094"/>
      <c r="K10094"/>
      <c r="L10094"/>
      <c r="M10094"/>
      <c r="N10094"/>
      <c r="O10094"/>
      <c r="P10094"/>
      <c r="Q10094"/>
      <c r="R10094"/>
      <c r="S10094"/>
      <c r="T10094"/>
      <c r="U10094"/>
      <c r="V10094"/>
      <c r="W10094"/>
      <c r="X10094"/>
      <c r="Y10094"/>
    </row>
    <row r="10095" spans="1:25">
      <c r="A10095"/>
      <c r="B10095"/>
      <c r="C10095"/>
      <c r="D10095"/>
      <c r="E10095"/>
      <c r="F10095"/>
      <c r="G10095"/>
      <c r="H10095"/>
      <c r="I10095"/>
      <c r="J10095"/>
      <c r="K10095"/>
      <c r="L10095"/>
      <c r="M10095"/>
      <c r="N10095"/>
      <c r="O10095"/>
      <c r="P10095"/>
      <c r="Q10095"/>
      <c r="R10095"/>
      <c r="S10095"/>
      <c r="T10095"/>
      <c r="U10095"/>
      <c r="V10095"/>
      <c r="W10095"/>
      <c r="X10095"/>
      <c r="Y10095"/>
    </row>
    <row r="10096" spans="1:25">
      <c r="A10096"/>
      <c r="B10096"/>
      <c r="C10096"/>
      <c r="D10096"/>
      <c r="E10096"/>
      <c r="F10096"/>
      <c r="G10096"/>
      <c r="H10096"/>
      <c r="I10096"/>
      <c r="J10096"/>
      <c r="K10096"/>
      <c r="L10096"/>
      <c r="M10096"/>
      <c r="N10096"/>
      <c r="O10096"/>
      <c r="P10096"/>
      <c r="Q10096"/>
      <c r="R10096"/>
      <c r="S10096"/>
      <c r="T10096"/>
      <c r="U10096"/>
      <c r="V10096"/>
      <c r="W10096"/>
      <c r="X10096"/>
      <c r="Y10096"/>
    </row>
    <row r="10097" spans="1:25">
      <c r="A10097"/>
      <c r="B10097"/>
      <c r="C10097"/>
      <c r="D10097"/>
      <c r="E10097"/>
      <c r="F10097"/>
      <c r="G10097"/>
      <c r="H10097"/>
      <c r="I10097"/>
      <c r="J10097"/>
      <c r="K10097"/>
      <c r="L10097"/>
      <c r="M10097"/>
      <c r="N10097"/>
      <c r="O10097"/>
      <c r="P10097"/>
      <c r="Q10097"/>
      <c r="R10097"/>
      <c r="S10097"/>
      <c r="T10097"/>
      <c r="U10097"/>
      <c r="V10097"/>
      <c r="W10097"/>
      <c r="X10097"/>
      <c r="Y10097"/>
    </row>
    <row r="10098" spans="1:25">
      <c r="A10098"/>
      <c r="B10098"/>
      <c r="C10098"/>
      <c r="D10098"/>
      <c r="E10098"/>
      <c r="F10098"/>
      <c r="G10098"/>
      <c r="H10098"/>
      <c r="I10098"/>
      <c r="J10098"/>
      <c r="K10098"/>
      <c r="L10098"/>
      <c r="M10098"/>
      <c r="N10098"/>
      <c r="O10098"/>
      <c r="P10098"/>
      <c r="Q10098"/>
      <c r="R10098"/>
      <c r="S10098"/>
      <c r="T10098"/>
      <c r="U10098"/>
      <c r="V10098"/>
      <c r="W10098"/>
      <c r="X10098"/>
      <c r="Y10098"/>
    </row>
    <row r="10099" spans="1:25">
      <c r="A10099"/>
      <c r="B10099"/>
      <c r="C10099"/>
      <c r="D10099"/>
      <c r="E10099"/>
      <c r="F10099"/>
      <c r="G10099"/>
      <c r="H10099"/>
      <c r="I10099"/>
      <c r="J10099"/>
      <c r="K10099"/>
      <c r="L10099"/>
      <c r="M10099"/>
      <c r="N10099"/>
      <c r="O10099"/>
      <c r="P10099"/>
      <c r="Q10099"/>
      <c r="R10099"/>
      <c r="S10099"/>
      <c r="T10099"/>
      <c r="U10099"/>
      <c r="V10099"/>
      <c r="W10099"/>
      <c r="X10099"/>
      <c r="Y10099"/>
    </row>
    <row r="10100" spans="1:25">
      <c r="A10100"/>
      <c r="B10100"/>
      <c r="C10100"/>
      <c r="D10100"/>
      <c r="E10100"/>
      <c r="F10100"/>
      <c r="G10100"/>
      <c r="H10100"/>
      <c r="I10100"/>
      <c r="J10100"/>
      <c r="K10100"/>
      <c r="L10100"/>
      <c r="M10100"/>
      <c r="N10100"/>
      <c r="O10100"/>
      <c r="P10100"/>
      <c r="Q10100"/>
      <c r="R10100"/>
      <c r="S10100"/>
      <c r="T10100"/>
      <c r="U10100"/>
      <c r="V10100"/>
      <c r="W10100"/>
      <c r="X10100"/>
      <c r="Y10100"/>
    </row>
    <row r="10101" spans="1:25">
      <c r="A10101"/>
      <c r="B10101"/>
      <c r="C10101"/>
      <c r="D10101"/>
      <c r="E10101"/>
      <c r="F10101"/>
      <c r="G10101"/>
      <c r="H10101"/>
      <c r="I10101"/>
      <c r="J10101"/>
      <c r="K10101"/>
      <c r="L10101"/>
      <c r="M10101"/>
      <c r="N10101"/>
      <c r="O10101"/>
      <c r="P10101"/>
      <c r="Q10101"/>
      <c r="R10101"/>
      <c r="S10101"/>
      <c r="T10101"/>
      <c r="U10101"/>
      <c r="V10101"/>
      <c r="W10101"/>
      <c r="X10101"/>
      <c r="Y10101"/>
    </row>
    <row r="10102" spans="1:25">
      <c r="A10102"/>
      <c r="B10102"/>
      <c r="C10102"/>
      <c r="D10102"/>
      <c r="E10102"/>
      <c r="F10102"/>
      <c r="G10102"/>
      <c r="H10102"/>
      <c r="I10102"/>
      <c r="J10102"/>
      <c r="K10102"/>
      <c r="L10102"/>
      <c r="M10102"/>
      <c r="N10102"/>
      <c r="O10102"/>
      <c r="P10102"/>
      <c r="Q10102"/>
      <c r="R10102"/>
      <c r="S10102"/>
      <c r="T10102"/>
      <c r="U10102"/>
      <c r="V10102"/>
      <c r="W10102"/>
      <c r="X10102"/>
      <c r="Y10102"/>
    </row>
    <row r="10103" spans="1:25">
      <c r="A10103"/>
      <c r="B10103"/>
      <c r="C10103"/>
      <c r="D10103"/>
      <c r="E10103"/>
      <c r="F10103"/>
      <c r="G10103"/>
      <c r="H10103"/>
      <c r="I10103"/>
      <c r="J10103"/>
      <c r="K10103"/>
      <c r="L10103"/>
      <c r="M10103"/>
      <c r="N10103"/>
      <c r="O10103"/>
      <c r="P10103"/>
      <c r="Q10103"/>
      <c r="R10103"/>
      <c r="S10103"/>
      <c r="T10103"/>
      <c r="U10103"/>
      <c r="V10103"/>
      <c r="W10103"/>
      <c r="X10103"/>
      <c r="Y10103"/>
    </row>
    <row r="10104" spans="1:25">
      <c r="A10104"/>
      <c r="B10104"/>
      <c r="C10104"/>
      <c r="D10104"/>
      <c r="E10104"/>
      <c r="F10104"/>
      <c r="G10104"/>
      <c r="H10104"/>
      <c r="I10104"/>
      <c r="J10104"/>
      <c r="K10104"/>
      <c r="L10104"/>
      <c r="M10104"/>
      <c r="N10104"/>
      <c r="O10104"/>
      <c r="P10104"/>
      <c r="Q10104"/>
      <c r="R10104"/>
      <c r="S10104"/>
      <c r="T10104"/>
      <c r="U10104"/>
      <c r="V10104"/>
      <c r="W10104"/>
      <c r="X10104"/>
      <c r="Y10104"/>
    </row>
    <row r="10105" spans="1:25">
      <c r="A10105"/>
      <c r="B10105"/>
      <c r="C10105"/>
      <c r="D10105"/>
      <c r="E10105"/>
      <c r="F10105"/>
      <c r="G10105"/>
      <c r="H10105"/>
      <c r="I10105"/>
      <c r="J10105"/>
      <c r="K10105"/>
      <c r="L10105"/>
      <c r="M10105"/>
      <c r="N10105"/>
      <c r="O10105"/>
      <c r="P10105"/>
      <c r="Q10105"/>
      <c r="R10105"/>
      <c r="S10105"/>
      <c r="T10105"/>
      <c r="U10105"/>
      <c r="V10105"/>
      <c r="W10105"/>
      <c r="X10105"/>
      <c r="Y10105"/>
    </row>
    <row r="10106" spans="1:25">
      <c r="A10106"/>
      <c r="B10106"/>
      <c r="C10106"/>
      <c r="D10106"/>
      <c r="E10106"/>
      <c r="F10106"/>
      <c r="G10106"/>
      <c r="H10106"/>
      <c r="I10106"/>
      <c r="J10106"/>
      <c r="K10106"/>
      <c r="L10106"/>
      <c r="M10106"/>
      <c r="N10106"/>
      <c r="O10106"/>
      <c r="P10106"/>
      <c r="Q10106"/>
      <c r="R10106"/>
      <c r="S10106"/>
      <c r="T10106"/>
      <c r="U10106"/>
      <c r="V10106"/>
      <c r="W10106"/>
      <c r="X10106"/>
      <c r="Y10106"/>
    </row>
    <row r="10107" spans="1:25">
      <c r="A10107"/>
      <c r="B10107"/>
      <c r="C10107"/>
      <c r="D10107"/>
      <c r="E10107"/>
      <c r="F10107"/>
      <c r="G10107"/>
      <c r="H10107"/>
      <c r="I10107"/>
      <c r="J10107"/>
      <c r="K10107"/>
      <c r="L10107"/>
      <c r="M10107"/>
      <c r="N10107"/>
      <c r="O10107"/>
      <c r="P10107"/>
      <c r="Q10107"/>
      <c r="R10107"/>
      <c r="S10107"/>
      <c r="T10107"/>
      <c r="U10107"/>
      <c r="V10107"/>
      <c r="W10107"/>
      <c r="X10107"/>
      <c r="Y10107"/>
    </row>
    <row r="10108" spans="1:25">
      <c r="A10108"/>
      <c r="B10108"/>
      <c r="C10108"/>
      <c r="D10108"/>
      <c r="E10108"/>
      <c r="F10108"/>
      <c r="G10108"/>
      <c r="H10108"/>
      <c r="I10108"/>
      <c r="J10108"/>
      <c r="K10108"/>
      <c r="L10108"/>
      <c r="M10108"/>
      <c r="N10108"/>
      <c r="O10108"/>
      <c r="P10108"/>
      <c r="Q10108"/>
      <c r="R10108"/>
      <c r="S10108"/>
      <c r="T10108"/>
      <c r="U10108"/>
      <c r="V10108"/>
      <c r="W10108"/>
      <c r="X10108"/>
      <c r="Y10108"/>
    </row>
    <row r="10109" spans="1:25">
      <c r="A10109"/>
      <c r="B10109"/>
      <c r="C10109"/>
      <c r="D10109"/>
      <c r="E10109"/>
      <c r="F10109"/>
      <c r="G10109"/>
      <c r="H10109"/>
      <c r="I10109"/>
      <c r="J10109"/>
      <c r="K10109"/>
      <c r="L10109"/>
      <c r="M10109"/>
      <c r="N10109"/>
      <c r="O10109"/>
      <c r="P10109"/>
      <c r="Q10109"/>
      <c r="R10109"/>
      <c r="S10109"/>
      <c r="T10109"/>
      <c r="U10109"/>
      <c r="V10109"/>
      <c r="W10109"/>
      <c r="X10109"/>
      <c r="Y10109"/>
    </row>
    <row r="10110" spans="1:25">
      <c r="A10110"/>
      <c r="B10110"/>
      <c r="C10110"/>
      <c r="D10110"/>
      <c r="E10110"/>
      <c r="F10110"/>
      <c r="G10110"/>
      <c r="H10110"/>
      <c r="I10110"/>
      <c r="J10110"/>
      <c r="K10110"/>
      <c r="L10110"/>
      <c r="M10110"/>
      <c r="N10110"/>
      <c r="O10110"/>
      <c r="P10110"/>
      <c r="Q10110"/>
      <c r="R10110"/>
      <c r="S10110"/>
      <c r="T10110"/>
      <c r="U10110"/>
      <c r="V10110"/>
      <c r="W10110"/>
      <c r="X10110"/>
      <c r="Y10110"/>
    </row>
    <row r="10111" spans="1:25">
      <c r="A10111"/>
      <c r="B10111"/>
      <c r="C10111"/>
      <c r="D10111"/>
      <c r="E10111"/>
      <c r="F10111"/>
      <c r="G10111"/>
      <c r="H10111"/>
      <c r="I10111"/>
      <c r="J10111"/>
      <c r="K10111"/>
      <c r="L10111"/>
      <c r="M10111"/>
      <c r="N10111"/>
      <c r="O10111"/>
      <c r="P10111"/>
      <c r="Q10111"/>
      <c r="R10111"/>
      <c r="S10111"/>
      <c r="T10111"/>
      <c r="U10111"/>
      <c r="V10111"/>
      <c r="W10111"/>
      <c r="X10111"/>
      <c r="Y10111"/>
    </row>
    <row r="10112" spans="1:25">
      <c r="A10112"/>
      <c r="B10112"/>
      <c r="C10112"/>
      <c r="D10112"/>
      <c r="E10112"/>
      <c r="F10112"/>
      <c r="G10112"/>
      <c r="H10112"/>
      <c r="I10112"/>
      <c r="J10112"/>
      <c r="K10112"/>
      <c r="L10112"/>
      <c r="M10112"/>
      <c r="N10112"/>
      <c r="O10112"/>
      <c r="P10112"/>
      <c r="Q10112"/>
      <c r="R10112"/>
      <c r="S10112"/>
      <c r="T10112"/>
      <c r="U10112"/>
      <c r="V10112"/>
      <c r="W10112"/>
      <c r="X10112"/>
      <c r="Y10112"/>
    </row>
    <row r="10113" spans="1:25">
      <c r="A10113"/>
      <c r="B10113"/>
      <c r="C10113"/>
      <c r="D10113"/>
      <c r="E10113"/>
      <c r="F10113"/>
      <c r="G10113"/>
      <c r="H10113"/>
      <c r="I10113"/>
      <c r="J10113"/>
      <c r="K10113"/>
      <c r="L10113"/>
      <c r="M10113"/>
      <c r="N10113"/>
      <c r="O10113"/>
      <c r="P10113"/>
      <c r="Q10113"/>
      <c r="R10113"/>
      <c r="S10113"/>
      <c r="T10113"/>
      <c r="U10113"/>
      <c r="V10113"/>
      <c r="W10113"/>
      <c r="X10113"/>
      <c r="Y10113"/>
    </row>
    <row r="10114" spans="1:25">
      <c r="A10114"/>
      <c r="B10114"/>
      <c r="C10114"/>
      <c r="D10114"/>
      <c r="E10114"/>
      <c r="F10114"/>
      <c r="G10114"/>
      <c r="H10114"/>
      <c r="I10114"/>
      <c r="J10114"/>
      <c r="K10114"/>
      <c r="L10114"/>
      <c r="M10114"/>
      <c r="N10114"/>
      <c r="O10114"/>
      <c r="P10114"/>
      <c r="Q10114"/>
      <c r="R10114"/>
      <c r="S10114"/>
      <c r="T10114"/>
      <c r="U10114"/>
      <c r="V10114"/>
      <c r="W10114"/>
      <c r="X10114"/>
      <c r="Y10114"/>
    </row>
    <row r="10115" spans="1:25">
      <c r="A10115"/>
      <c r="B10115"/>
      <c r="C10115"/>
      <c r="D10115"/>
      <c r="E10115"/>
      <c r="F10115"/>
      <c r="G10115"/>
      <c r="H10115"/>
      <c r="I10115"/>
      <c r="J10115"/>
      <c r="K10115"/>
      <c r="L10115"/>
      <c r="M10115"/>
      <c r="N10115"/>
      <c r="O10115"/>
      <c r="P10115"/>
      <c r="Q10115"/>
      <c r="R10115"/>
      <c r="S10115"/>
      <c r="T10115"/>
      <c r="U10115"/>
      <c r="V10115"/>
      <c r="W10115"/>
      <c r="X10115"/>
      <c r="Y10115"/>
    </row>
    <row r="10116" spans="1:25">
      <c r="A10116"/>
      <c r="B10116"/>
      <c r="C10116"/>
      <c r="D10116"/>
      <c r="E10116"/>
      <c r="F10116"/>
      <c r="G10116"/>
      <c r="H10116"/>
      <c r="I10116"/>
      <c r="J10116"/>
      <c r="K10116"/>
      <c r="L10116"/>
      <c r="M10116"/>
      <c r="N10116"/>
      <c r="O10116"/>
      <c r="P10116"/>
      <c r="Q10116"/>
      <c r="R10116"/>
      <c r="S10116"/>
      <c r="T10116"/>
      <c r="U10116"/>
      <c r="V10116"/>
      <c r="W10116"/>
      <c r="X10116"/>
      <c r="Y10116"/>
    </row>
    <row r="10117" spans="1:25">
      <c r="A10117"/>
      <c r="B10117"/>
      <c r="C10117"/>
      <c r="D10117"/>
      <c r="E10117"/>
      <c r="F10117"/>
      <c r="G10117"/>
      <c r="H10117"/>
      <c r="I10117"/>
      <c r="J10117"/>
      <c r="K10117"/>
      <c r="L10117"/>
      <c r="M10117"/>
      <c r="N10117"/>
      <c r="O10117"/>
      <c r="P10117"/>
      <c r="Q10117"/>
      <c r="R10117"/>
      <c r="S10117"/>
      <c r="T10117"/>
      <c r="U10117"/>
      <c r="V10117"/>
      <c r="W10117"/>
      <c r="X10117"/>
      <c r="Y10117"/>
    </row>
    <row r="10118" spans="1:25">
      <c r="A10118"/>
      <c r="B10118"/>
      <c r="C10118"/>
      <c r="D10118"/>
      <c r="E10118"/>
      <c r="F10118"/>
      <c r="G10118"/>
      <c r="H10118"/>
      <c r="I10118"/>
      <c r="J10118"/>
      <c r="K10118"/>
      <c r="L10118"/>
      <c r="M10118"/>
      <c r="N10118"/>
      <c r="O10118"/>
      <c r="P10118"/>
      <c r="Q10118"/>
      <c r="R10118"/>
      <c r="S10118"/>
      <c r="T10118"/>
      <c r="U10118"/>
      <c r="V10118"/>
      <c r="W10118"/>
      <c r="X10118"/>
      <c r="Y10118"/>
    </row>
    <row r="10119" spans="1:25">
      <c r="A10119"/>
      <c r="B10119"/>
      <c r="C10119"/>
      <c r="D10119"/>
      <c r="E10119"/>
      <c r="F10119"/>
      <c r="G10119"/>
      <c r="H10119"/>
      <c r="I10119"/>
      <c r="J10119"/>
      <c r="K10119"/>
      <c r="L10119"/>
      <c r="M10119"/>
      <c r="N10119"/>
      <c r="O10119"/>
      <c r="P10119"/>
      <c r="Q10119"/>
      <c r="R10119"/>
      <c r="S10119"/>
      <c r="T10119"/>
      <c r="U10119"/>
      <c r="V10119"/>
      <c r="W10119"/>
      <c r="X10119"/>
      <c r="Y10119"/>
    </row>
    <row r="10120" spans="1:25">
      <c r="A10120"/>
      <c r="B10120"/>
      <c r="C10120"/>
      <c r="D10120"/>
      <c r="E10120"/>
      <c r="F10120"/>
      <c r="G10120"/>
      <c r="H10120"/>
      <c r="I10120"/>
      <c r="J10120"/>
      <c r="K10120"/>
      <c r="L10120"/>
      <c r="M10120"/>
      <c r="N10120"/>
      <c r="O10120"/>
      <c r="P10120"/>
      <c r="Q10120"/>
      <c r="R10120"/>
      <c r="S10120"/>
      <c r="T10120"/>
      <c r="U10120"/>
      <c r="V10120"/>
      <c r="W10120"/>
      <c r="X10120"/>
      <c r="Y10120"/>
    </row>
    <row r="10121" spans="1:25">
      <c r="A10121"/>
      <c r="B10121"/>
      <c r="C10121"/>
      <c r="D10121"/>
      <c r="E10121"/>
      <c r="F10121"/>
      <c r="G10121"/>
      <c r="H10121"/>
      <c r="I10121"/>
      <c r="J10121"/>
      <c r="K10121"/>
      <c r="L10121"/>
      <c r="M10121"/>
      <c r="N10121"/>
      <c r="O10121"/>
      <c r="P10121"/>
      <c r="Q10121"/>
      <c r="R10121"/>
      <c r="S10121"/>
      <c r="T10121"/>
      <c r="U10121"/>
      <c r="V10121"/>
      <c r="W10121"/>
      <c r="X10121"/>
      <c r="Y10121"/>
    </row>
    <row r="10122" spans="1:25">
      <c r="A10122"/>
      <c r="B10122"/>
      <c r="C10122"/>
      <c r="D10122"/>
      <c r="E10122"/>
      <c r="F10122"/>
      <c r="G10122"/>
      <c r="H10122"/>
      <c r="I10122"/>
      <c r="J10122"/>
      <c r="K10122"/>
      <c r="L10122"/>
      <c r="M10122"/>
      <c r="N10122"/>
      <c r="O10122"/>
      <c r="P10122"/>
      <c r="Q10122"/>
      <c r="R10122"/>
      <c r="S10122"/>
      <c r="T10122"/>
      <c r="U10122"/>
      <c r="V10122"/>
      <c r="W10122"/>
      <c r="X10122"/>
      <c r="Y10122"/>
    </row>
    <row r="10123" spans="1:25">
      <c r="A10123"/>
      <c r="B10123"/>
      <c r="C10123"/>
      <c r="D10123"/>
      <c r="E10123"/>
      <c r="F10123"/>
      <c r="G10123"/>
      <c r="H10123"/>
      <c r="I10123"/>
      <c r="J10123"/>
      <c r="K10123"/>
      <c r="L10123"/>
      <c r="M10123"/>
      <c r="N10123"/>
      <c r="O10123"/>
      <c r="P10123"/>
      <c r="Q10123"/>
      <c r="R10123"/>
      <c r="S10123"/>
      <c r="T10123"/>
      <c r="U10123"/>
      <c r="V10123"/>
      <c r="W10123"/>
      <c r="X10123"/>
      <c r="Y10123"/>
    </row>
    <row r="10124" spans="1:25">
      <c r="A10124"/>
      <c r="B10124"/>
      <c r="C10124"/>
      <c r="D10124"/>
      <c r="E10124"/>
      <c r="F10124"/>
      <c r="G10124"/>
      <c r="H10124"/>
      <c r="I10124"/>
      <c r="J10124"/>
      <c r="K10124"/>
      <c r="L10124"/>
      <c r="M10124"/>
      <c r="N10124"/>
      <c r="O10124"/>
      <c r="P10124"/>
      <c r="Q10124"/>
      <c r="R10124"/>
      <c r="S10124"/>
      <c r="T10124"/>
      <c r="U10124"/>
      <c r="V10124"/>
      <c r="W10124"/>
      <c r="X10124"/>
      <c r="Y10124"/>
    </row>
    <row r="10125" spans="1:25">
      <c r="A10125"/>
      <c r="B10125"/>
      <c r="C10125"/>
      <c r="D10125"/>
      <c r="E10125"/>
      <c r="F10125"/>
      <c r="G10125"/>
      <c r="H10125"/>
      <c r="I10125"/>
      <c r="J10125"/>
      <c r="K10125"/>
      <c r="L10125"/>
      <c r="M10125"/>
      <c r="N10125"/>
      <c r="O10125"/>
      <c r="P10125"/>
      <c r="Q10125"/>
      <c r="R10125"/>
      <c r="S10125"/>
      <c r="T10125"/>
      <c r="U10125"/>
      <c r="V10125"/>
      <c r="W10125"/>
      <c r="X10125"/>
      <c r="Y10125"/>
    </row>
    <row r="10126" spans="1:25">
      <c r="A10126"/>
      <c r="B10126"/>
      <c r="C10126"/>
      <c r="D10126"/>
      <c r="E10126"/>
      <c r="F10126"/>
      <c r="G10126"/>
      <c r="H10126"/>
      <c r="I10126"/>
      <c r="J10126"/>
      <c r="K10126"/>
      <c r="L10126"/>
      <c r="M10126"/>
      <c r="N10126"/>
      <c r="O10126"/>
      <c r="P10126"/>
      <c r="Q10126"/>
      <c r="R10126"/>
      <c r="S10126"/>
      <c r="T10126"/>
      <c r="U10126"/>
      <c r="V10126"/>
      <c r="W10126"/>
      <c r="X10126"/>
      <c r="Y10126"/>
    </row>
    <row r="10127" spans="1:25">
      <c r="A10127"/>
      <c r="B10127"/>
      <c r="C10127"/>
      <c r="D10127"/>
      <c r="E10127"/>
      <c r="F10127"/>
      <c r="G10127"/>
      <c r="H10127"/>
      <c r="I10127"/>
      <c r="J10127"/>
      <c r="K10127"/>
      <c r="L10127"/>
      <c r="M10127"/>
      <c r="N10127"/>
      <c r="O10127"/>
      <c r="P10127"/>
      <c r="Q10127"/>
      <c r="R10127"/>
      <c r="S10127"/>
      <c r="T10127"/>
      <c r="U10127"/>
      <c r="V10127"/>
      <c r="W10127"/>
      <c r="X10127"/>
      <c r="Y10127"/>
    </row>
    <row r="10128" spans="1:25">
      <c r="A10128"/>
      <c r="B10128"/>
      <c r="C10128"/>
      <c r="D10128"/>
      <c r="E10128"/>
      <c r="F10128"/>
      <c r="G10128"/>
      <c r="H10128"/>
      <c r="I10128"/>
      <c r="J10128"/>
      <c r="K10128"/>
      <c r="L10128"/>
      <c r="M10128"/>
      <c r="N10128"/>
      <c r="O10128"/>
      <c r="P10128"/>
      <c r="Q10128"/>
      <c r="R10128"/>
      <c r="S10128"/>
      <c r="T10128"/>
      <c r="U10128"/>
      <c r="V10128"/>
      <c r="W10128"/>
      <c r="X10128"/>
      <c r="Y10128"/>
    </row>
    <row r="10129" spans="1:25">
      <c r="A10129"/>
      <c r="B10129"/>
      <c r="C10129"/>
      <c r="D10129"/>
      <c r="E10129"/>
      <c r="F10129"/>
      <c r="G10129"/>
      <c r="H10129"/>
      <c r="I10129"/>
      <c r="J10129"/>
      <c r="K10129"/>
      <c r="L10129"/>
      <c r="M10129"/>
      <c r="N10129"/>
      <c r="O10129"/>
      <c r="P10129"/>
      <c r="Q10129"/>
      <c r="R10129"/>
      <c r="S10129"/>
      <c r="T10129"/>
      <c r="U10129"/>
      <c r="V10129"/>
      <c r="W10129"/>
      <c r="X10129"/>
      <c r="Y10129"/>
    </row>
    <row r="10130" spans="1:25">
      <c r="A10130"/>
      <c r="B10130"/>
      <c r="C10130"/>
      <c r="D10130"/>
      <c r="E10130"/>
      <c r="F10130"/>
      <c r="G10130"/>
      <c r="H10130"/>
      <c r="I10130"/>
      <c r="J10130"/>
      <c r="K10130"/>
      <c r="L10130"/>
      <c r="M10130"/>
      <c r="N10130"/>
      <c r="O10130"/>
      <c r="P10130"/>
      <c r="Q10130"/>
      <c r="R10130"/>
      <c r="S10130"/>
      <c r="T10130"/>
      <c r="U10130"/>
      <c r="V10130"/>
      <c r="W10130"/>
      <c r="X10130"/>
      <c r="Y10130"/>
    </row>
    <row r="10131" spans="1:25">
      <c r="A10131"/>
      <c r="B10131"/>
      <c r="C10131"/>
      <c r="D10131"/>
      <c r="E10131"/>
      <c r="F10131"/>
      <c r="G10131"/>
      <c r="H10131"/>
      <c r="I10131"/>
      <c r="J10131"/>
      <c r="K10131"/>
      <c r="L10131"/>
      <c r="M10131"/>
      <c r="N10131"/>
      <c r="O10131"/>
      <c r="P10131"/>
      <c r="Q10131"/>
      <c r="R10131"/>
      <c r="S10131"/>
      <c r="T10131"/>
      <c r="U10131"/>
      <c r="V10131"/>
      <c r="W10131"/>
      <c r="X10131"/>
      <c r="Y10131"/>
    </row>
    <row r="10132" spans="1:25">
      <c r="A10132"/>
      <c r="B10132"/>
      <c r="C10132"/>
      <c r="D10132"/>
      <c r="E10132"/>
      <c r="F10132"/>
      <c r="G10132"/>
      <c r="H10132"/>
      <c r="I10132"/>
      <c r="J10132"/>
      <c r="K10132"/>
      <c r="L10132"/>
      <c r="M10132"/>
      <c r="N10132"/>
      <c r="O10132"/>
      <c r="P10132"/>
      <c r="Q10132"/>
      <c r="R10132"/>
      <c r="S10132"/>
      <c r="T10132"/>
      <c r="U10132"/>
      <c r="V10132"/>
      <c r="W10132"/>
      <c r="X10132"/>
      <c r="Y10132"/>
    </row>
    <row r="10133" spans="1:25">
      <c r="A10133"/>
      <c r="B10133"/>
      <c r="C10133"/>
      <c r="D10133"/>
      <c r="E10133"/>
      <c r="F10133"/>
      <c r="G10133"/>
      <c r="H10133"/>
      <c r="I10133"/>
      <c r="J10133"/>
      <c r="K10133"/>
      <c r="L10133"/>
      <c r="M10133"/>
      <c r="N10133"/>
      <c r="O10133"/>
      <c r="P10133"/>
      <c r="Q10133"/>
      <c r="R10133"/>
      <c r="S10133"/>
      <c r="T10133"/>
      <c r="U10133"/>
      <c r="V10133"/>
      <c r="W10133"/>
      <c r="X10133"/>
      <c r="Y10133"/>
    </row>
    <row r="10134" spans="1:25">
      <c r="A10134"/>
      <c r="B10134"/>
      <c r="C10134"/>
      <c r="D10134"/>
      <c r="E10134"/>
      <c r="F10134"/>
      <c r="G10134"/>
      <c r="H10134"/>
      <c r="I10134"/>
      <c r="J10134"/>
      <c r="K10134"/>
      <c r="L10134"/>
      <c r="M10134"/>
      <c r="N10134"/>
      <c r="O10134"/>
      <c r="P10134"/>
      <c r="Q10134"/>
      <c r="R10134"/>
      <c r="S10134"/>
      <c r="T10134"/>
      <c r="U10134"/>
      <c r="V10134"/>
      <c r="W10134"/>
      <c r="X10134"/>
      <c r="Y10134"/>
    </row>
    <row r="10135" spans="1:25">
      <c r="A10135"/>
      <c r="B10135"/>
      <c r="C10135"/>
      <c r="D10135"/>
      <c r="E10135"/>
      <c r="F10135"/>
      <c r="G10135"/>
      <c r="H10135"/>
      <c r="I10135"/>
      <c r="J10135"/>
      <c r="K10135"/>
      <c r="L10135"/>
      <c r="M10135"/>
      <c r="N10135"/>
      <c r="O10135"/>
      <c r="P10135"/>
      <c r="Q10135"/>
      <c r="R10135"/>
      <c r="S10135"/>
      <c r="T10135"/>
      <c r="U10135"/>
      <c r="V10135"/>
      <c r="W10135"/>
      <c r="X10135"/>
      <c r="Y10135"/>
    </row>
    <row r="10136" spans="1:25">
      <c r="A10136"/>
      <c r="B10136"/>
      <c r="C10136"/>
      <c r="D10136"/>
      <c r="E10136"/>
      <c r="F10136"/>
      <c r="G10136"/>
      <c r="H10136"/>
      <c r="I10136"/>
      <c r="J10136"/>
      <c r="K10136"/>
      <c r="L10136"/>
      <c r="M10136"/>
      <c r="N10136"/>
      <c r="O10136"/>
      <c r="P10136"/>
      <c r="Q10136"/>
      <c r="R10136"/>
      <c r="S10136"/>
      <c r="T10136"/>
      <c r="U10136"/>
      <c r="V10136"/>
      <c r="W10136"/>
      <c r="X10136"/>
      <c r="Y10136"/>
    </row>
    <row r="10137" spans="1:25">
      <c r="A10137"/>
      <c r="B10137"/>
      <c r="C10137"/>
      <c r="D10137"/>
      <c r="E10137"/>
      <c r="F10137"/>
      <c r="G10137"/>
      <c r="H10137"/>
      <c r="I10137"/>
      <c r="J10137"/>
      <c r="K10137"/>
      <c r="L10137"/>
      <c r="M10137"/>
      <c r="N10137"/>
      <c r="O10137"/>
      <c r="P10137"/>
      <c r="Q10137"/>
      <c r="R10137"/>
      <c r="S10137"/>
      <c r="T10137"/>
      <c r="U10137"/>
      <c r="V10137"/>
      <c r="W10137"/>
      <c r="X10137"/>
      <c r="Y10137"/>
    </row>
    <row r="10138" spans="1:25">
      <c r="A10138"/>
      <c r="B10138"/>
      <c r="C10138"/>
      <c r="D10138"/>
      <c r="E10138"/>
      <c r="F10138"/>
      <c r="G10138"/>
      <c r="H10138"/>
      <c r="I10138"/>
      <c r="J10138"/>
      <c r="K10138"/>
      <c r="L10138"/>
      <c r="M10138"/>
      <c r="N10138"/>
      <c r="O10138"/>
      <c r="P10138"/>
      <c r="Q10138"/>
      <c r="R10138"/>
      <c r="S10138"/>
      <c r="T10138"/>
      <c r="U10138"/>
      <c r="V10138"/>
      <c r="W10138"/>
      <c r="X10138"/>
      <c r="Y10138"/>
    </row>
    <row r="10139" spans="1:25">
      <c r="A10139"/>
      <c r="B10139"/>
      <c r="C10139"/>
      <c r="D10139"/>
      <c r="E10139"/>
      <c r="F10139"/>
      <c r="G10139"/>
      <c r="H10139"/>
      <c r="I10139"/>
      <c r="J10139"/>
      <c r="K10139"/>
      <c r="L10139"/>
      <c r="M10139"/>
      <c r="N10139"/>
      <c r="O10139"/>
      <c r="P10139"/>
      <c r="Q10139"/>
      <c r="R10139"/>
      <c r="S10139"/>
      <c r="T10139"/>
      <c r="U10139"/>
      <c r="V10139"/>
      <c r="W10139"/>
      <c r="X10139"/>
      <c r="Y10139"/>
    </row>
    <row r="10140" spans="1:25">
      <c r="A10140"/>
      <c r="B10140"/>
      <c r="C10140"/>
      <c r="D10140"/>
      <c r="E10140"/>
      <c r="F10140"/>
      <c r="G10140"/>
      <c r="H10140"/>
      <c r="I10140"/>
      <c r="J10140"/>
      <c r="K10140"/>
      <c r="L10140"/>
      <c r="M10140"/>
      <c r="N10140"/>
      <c r="O10140"/>
      <c r="P10140"/>
      <c r="Q10140"/>
      <c r="R10140"/>
      <c r="S10140"/>
      <c r="T10140"/>
      <c r="U10140"/>
      <c r="V10140"/>
      <c r="W10140"/>
      <c r="X10140"/>
      <c r="Y10140"/>
    </row>
    <row r="10141" spans="1:25">
      <c r="A10141"/>
      <c r="B10141"/>
      <c r="C10141"/>
      <c r="D10141"/>
      <c r="E10141"/>
      <c r="F10141"/>
      <c r="G10141"/>
      <c r="H10141"/>
      <c r="I10141"/>
      <c r="J10141"/>
      <c r="K10141"/>
      <c r="L10141"/>
      <c r="M10141"/>
      <c r="N10141"/>
      <c r="O10141"/>
      <c r="P10141"/>
      <c r="Q10141"/>
      <c r="R10141"/>
      <c r="S10141"/>
      <c r="T10141"/>
      <c r="U10141"/>
      <c r="V10141"/>
      <c r="W10141"/>
      <c r="X10141"/>
      <c r="Y10141"/>
    </row>
    <row r="10142" spans="1:25">
      <c r="A10142"/>
      <c r="B10142"/>
      <c r="C10142"/>
      <c r="D10142"/>
      <c r="E10142"/>
      <c r="F10142"/>
      <c r="G10142"/>
      <c r="H10142"/>
      <c r="I10142"/>
      <c r="J10142"/>
      <c r="K10142"/>
      <c r="L10142"/>
      <c r="M10142"/>
      <c r="N10142"/>
      <c r="O10142"/>
      <c r="P10142"/>
      <c r="Q10142"/>
      <c r="R10142"/>
      <c r="S10142"/>
      <c r="T10142"/>
      <c r="U10142"/>
      <c r="V10142"/>
      <c r="W10142"/>
      <c r="X10142"/>
      <c r="Y10142"/>
    </row>
    <row r="10143" spans="1:25">
      <c r="A10143"/>
      <c r="B10143"/>
      <c r="C10143"/>
      <c r="D10143"/>
      <c r="E10143"/>
      <c r="F10143"/>
      <c r="G10143"/>
      <c r="H10143"/>
      <c r="I10143"/>
      <c r="J10143"/>
      <c r="K10143"/>
      <c r="L10143"/>
      <c r="M10143"/>
      <c r="N10143"/>
      <c r="O10143"/>
      <c r="P10143"/>
      <c r="Q10143"/>
      <c r="R10143"/>
      <c r="S10143"/>
      <c r="T10143"/>
      <c r="U10143"/>
      <c r="V10143"/>
      <c r="W10143"/>
      <c r="X10143"/>
      <c r="Y10143"/>
    </row>
    <row r="10144" spans="1:25">
      <c r="A10144"/>
      <c r="B10144"/>
      <c r="C10144"/>
      <c r="D10144"/>
      <c r="E10144"/>
      <c r="F10144"/>
      <c r="G10144"/>
      <c r="H10144"/>
      <c r="I10144"/>
      <c r="J10144"/>
      <c r="K10144"/>
      <c r="L10144"/>
      <c r="M10144"/>
      <c r="N10144"/>
      <c r="O10144"/>
      <c r="P10144"/>
      <c r="Q10144"/>
      <c r="R10144"/>
      <c r="S10144"/>
      <c r="T10144"/>
      <c r="U10144"/>
      <c r="V10144"/>
      <c r="W10144"/>
      <c r="X10144"/>
      <c r="Y10144"/>
    </row>
    <row r="10145" spans="1:25">
      <c r="A10145"/>
      <c r="B10145"/>
      <c r="C10145"/>
      <c r="D10145"/>
      <c r="E10145"/>
      <c r="F10145"/>
      <c r="G10145"/>
      <c r="H10145"/>
      <c r="I10145"/>
      <c r="J10145"/>
      <c r="K10145"/>
      <c r="L10145"/>
      <c r="M10145"/>
      <c r="N10145"/>
      <c r="O10145"/>
      <c r="P10145"/>
      <c r="Q10145"/>
      <c r="R10145"/>
      <c r="S10145"/>
      <c r="T10145"/>
      <c r="U10145"/>
      <c r="V10145"/>
      <c r="W10145"/>
      <c r="X10145"/>
      <c r="Y10145"/>
    </row>
    <row r="10146" spans="1:25">
      <c r="A10146"/>
      <c r="B10146"/>
      <c r="C10146"/>
      <c r="D10146"/>
      <c r="E10146"/>
      <c r="F10146"/>
      <c r="G10146"/>
      <c r="H10146"/>
      <c r="I10146"/>
      <c r="J10146"/>
      <c r="K10146"/>
      <c r="L10146"/>
      <c r="M10146"/>
      <c r="N10146"/>
      <c r="O10146"/>
      <c r="P10146"/>
      <c r="Q10146"/>
      <c r="R10146"/>
      <c r="S10146"/>
      <c r="T10146"/>
      <c r="U10146"/>
      <c r="V10146"/>
      <c r="W10146"/>
      <c r="X10146"/>
      <c r="Y10146"/>
    </row>
    <row r="10147" spans="1:25">
      <c r="A10147"/>
      <c r="B10147"/>
      <c r="C10147"/>
      <c r="D10147"/>
      <c r="E10147"/>
      <c r="F10147"/>
      <c r="G10147"/>
      <c r="H10147"/>
      <c r="I10147"/>
      <c r="J10147"/>
      <c r="K10147"/>
      <c r="L10147"/>
      <c r="M10147"/>
      <c r="N10147"/>
      <c r="O10147"/>
      <c r="P10147"/>
      <c r="Q10147"/>
      <c r="R10147"/>
      <c r="S10147"/>
      <c r="T10147"/>
      <c r="U10147"/>
      <c r="V10147"/>
      <c r="W10147"/>
      <c r="X10147"/>
      <c r="Y10147"/>
    </row>
    <row r="10148" spans="1:25">
      <c r="A10148"/>
      <c r="B10148"/>
      <c r="C10148"/>
      <c r="D10148"/>
      <c r="E10148"/>
      <c r="F10148"/>
      <c r="G10148"/>
      <c r="H10148"/>
      <c r="I10148"/>
      <c r="J10148"/>
      <c r="K10148"/>
      <c r="L10148"/>
      <c r="M10148"/>
      <c r="N10148"/>
      <c r="O10148"/>
      <c r="P10148"/>
      <c r="Q10148"/>
      <c r="R10148"/>
      <c r="S10148"/>
      <c r="T10148"/>
      <c r="U10148"/>
      <c r="V10148"/>
      <c r="W10148"/>
      <c r="X10148"/>
      <c r="Y10148"/>
    </row>
    <row r="10149" spans="1:25">
      <c r="A10149"/>
      <c r="B10149"/>
      <c r="C10149"/>
      <c r="D10149"/>
      <c r="E10149"/>
      <c r="F10149"/>
      <c r="G10149"/>
      <c r="H10149"/>
      <c r="I10149"/>
      <c r="J10149"/>
      <c r="K10149"/>
      <c r="L10149"/>
      <c r="M10149"/>
      <c r="N10149"/>
      <c r="O10149"/>
      <c r="P10149"/>
      <c r="Q10149"/>
      <c r="R10149"/>
      <c r="S10149"/>
      <c r="T10149"/>
      <c r="U10149"/>
      <c r="V10149"/>
      <c r="W10149"/>
      <c r="X10149"/>
      <c r="Y10149"/>
    </row>
    <row r="10150" spans="1:25">
      <c r="A10150"/>
      <c r="B10150"/>
      <c r="C10150"/>
      <c r="D10150"/>
      <c r="E10150"/>
      <c r="F10150"/>
      <c r="G10150"/>
      <c r="H10150"/>
      <c r="I10150"/>
      <c r="J10150"/>
      <c r="K10150"/>
      <c r="L10150"/>
      <c r="M10150"/>
      <c r="N10150"/>
      <c r="O10150"/>
      <c r="P10150"/>
      <c r="Q10150"/>
      <c r="R10150"/>
      <c r="S10150"/>
      <c r="T10150"/>
      <c r="U10150"/>
      <c r="V10150"/>
      <c r="W10150"/>
      <c r="X10150"/>
      <c r="Y10150"/>
    </row>
    <row r="10151" spans="1:25">
      <c r="A10151"/>
      <c r="B10151"/>
      <c r="C10151"/>
      <c r="D10151"/>
      <c r="E10151"/>
      <c r="F10151"/>
      <c r="G10151"/>
      <c r="H10151"/>
      <c r="I10151"/>
      <c r="J10151"/>
      <c r="K10151"/>
      <c r="L10151"/>
      <c r="M10151"/>
      <c r="N10151"/>
      <c r="O10151"/>
      <c r="P10151"/>
      <c r="Q10151"/>
      <c r="R10151"/>
      <c r="S10151"/>
      <c r="T10151"/>
      <c r="U10151"/>
      <c r="V10151"/>
      <c r="W10151"/>
      <c r="X10151"/>
      <c r="Y10151"/>
    </row>
    <row r="10152" spans="1:25">
      <c r="A10152"/>
      <c r="B10152"/>
      <c r="C10152"/>
      <c r="D10152"/>
      <c r="E10152"/>
      <c r="F10152"/>
      <c r="G10152"/>
      <c r="H10152"/>
      <c r="I10152"/>
      <c r="J10152"/>
      <c r="K10152"/>
      <c r="L10152"/>
      <c r="M10152"/>
      <c r="N10152"/>
      <c r="O10152"/>
      <c r="P10152"/>
      <c r="Q10152"/>
      <c r="R10152"/>
      <c r="S10152"/>
      <c r="T10152"/>
      <c r="U10152"/>
      <c r="V10152"/>
      <c r="W10152"/>
      <c r="X10152"/>
      <c r="Y10152"/>
    </row>
    <row r="10153" spans="1:25">
      <c r="A10153"/>
      <c r="B10153"/>
      <c r="C10153"/>
      <c r="D10153"/>
      <c r="E10153"/>
      <c r="F10153"/>
      <c r="G10153"/>
      <c r="H10153"/>
      <c r="I10153"/>
      <c r="J10153"/>
      <c r="K10153"/>
      <c r="L10153"/>
      <c r="M10153"/>
      <c r="N10153"/>
      <c r="O10153"/>
      <c r="P10153"/>
      <c r="Q10153"/>
      <c r="R10153"/>
      <c r="S10153"/>
      <c r="T10153"/>
      <c r="U10153"/>
      <c r="V10153"/>
      <c r="W10153"/>
      <c r="X10153"/>
      <c r="Y10153"/>
    </row>
    <row r="10154" spans="1:25">
      <c r="A10154"/>
      <c r="B10154"/>
      <c r="C10154"/>
      <c r="D10154"/>
      <c r="E10154"/>
      <c r="F10154"/>
      <c r="G10154"/>
      <c r="H10154"/>
      <c r="I10154"/>
      <c r="J10154"/>
      <c r="K10154"/>
      <c r="L10154"/>
      <c r="M10154"/>
      <c r="N10154"/>
      <c r="O10154"/>
      <c r="P10154"/>
      <c r="Q10154"/>
      <c r="R10154"/>
      <c r="S10154"/>
      <c r="T10154"/>
      <c r="U10154"/>
      <c r="V10154"/>
      <c r="W10154"/>
      <c r="X10154"/>
      <c r="Y10154"/>
    </row>
    <row r="10155" spans="1:25">
      <c r="A10155"/>
      <c r="B10155"/>
      <c r="C10155"/>
      <c r="D10155"/>
      <c r="E10155"/>
      <c r="F10155"/>
      <c r="G10155"/>
      <c r="H10155"/>
      <c r="I10155"/>
      <c r="J10155"/>
      <c r="K10155"/>
      <c r="L10155"/>
      <c r="M10155"/>
      <c r="N10155"/>
      <c r="O10155"/>
      <c r="P10155"/>
      <c r="Q10155"/>
      <c r="R10155"/>
      <c r="S10155"/>
      <c r="T10155"/>
      <c r="U10155"/>
      <c r="V10155"/>
      <c r="W10155"/>
      <c r="X10155"/>
      <c r="Y10155"/>
    </row>
    <row r="10156" spans="1:25">
      <c r="A10156"/>
      <c r="B10156"/>
      <c r="C10156"/>
      <c r="D10156"/>
      <c r="E10156"/>
      <c r="F10156"/>
      <c r="G10156"/>
      <c r="H10156"/>
      <c r="I10156"/>
      <c r="J10156"/>
      <c r="K10156"/>
      <c r="L10156"/>
      <c r="M10156"/>
      <c r="N10156"/>
      <c r="O10156"/>
      <c r="P10156"/>
      <c r="Q10156"/>
      <c r="R10156"/>
      <c r="S10156"/>
      <c r="T10156"/>
      <c r="U10156"/>
      <c r="V10156"/>
      <c r="W10156"/>
      <c r="X10156"/>
      <c r="Y10156"/>
    </row>
    <row r="10157" spans="1:25">
      <c r="A10157"/>
      <c r="B10157"/>
      <c r="C10157"/>
      <c r="D10157"/>
      <c r="E10157"/>
      <c r="F10157"/>
      <c r="G10157"/>
      <c r="H10157"/>
      <c r="I10157"/>
      <c r="J10157"/>
      <c r="K10157"/>
      <c r="L10157"/>
      <c r="M10157"/>
      <c r="N10157"/>
      <c r="O10157"/>
      <c r="P10157"/>
      <c r="Q10157"/>
      <c r="R10157"/>
      <c r="S10157"/>
      <c r="T10157"/>
      <c r="U10157"/>
      <c r="V10157"/>
      <c r="W10157"/>
      <c r="X10157"/>
      <c r="Y10157"/>
    </row>
    <row r="10158" spans="1:25">
      <c r="A10158"/>
      <c r="B10158"/>
      <c r="C10158"/>
      <c r="D10158"/>
      <c r="E10158"/>
      <c r="F10158"/>
      <c r="G10158"/>
      <c r="H10158"/>
      <c r="I10158"/>
      <c r="J10158"/>
      <c r="K10158"/>
      <c r="L10158"/>
      <c r="M10158"/>
      <c r="N10158"/>
      <c r="O10158"/>
      <c r="P10158"/>
      <c r="Q10158"/>
      <c r="R10158"/>
      <c r="S10158"/>
      <c r="T10158"/>
      <c r="U10158"/>
      <c r="V10158"/>
      <c r="W10158"/>
      <c r="X10158"/>
      <c r="Y10158"/>
    </row>
    <row r="10159" spans="1:25">
      <c r="A10159"/>
      <c r="B10159"/>
      <c r="C10159"/>
      <c r="D10159"/>
      <c r="E10159"/>
      <c r="F10159"/>
      <c r="G10159"/>
      <c r="H10159"/>
      <c r="I10159"/>
      <c r="J10159"/>
      <c r="K10159"/>
      <c r="L10159"/>
      <c r="M10159"/>
      <c r="N10159"/>
      <c r="O10159"/>
      <c r="P10159"/>
      <c r="Q10159"/>
      <c r="R10159"/>
      <c r="S10159"/>
      <c r="T10159"/>
      <c r="U10159"/>
      <c r="V10159"/>
      <c r="W10159"/>
      <c r="X10159"/>
      <c r="Y10159"/>
    </row>
    <row r="10160" spans="1:25">
      <c r="A10160"/>
      <c r="B10160"/>
      <c r="C10160"/>
      <c r="D10160"/>
      <c r="E10160"/>
      <c r="F10160"/>
      <c r="G10160"/>
      <c r="H10160"/>
      <c r="I10160"/>
      <c r="J10160"/>
      <c r="K10160"/>
      <c r="L10160"/>
      <c r="M10160"/>
      <c r="N10160"/>
      <c r="O10160"/>
      <c r="P10160"/>
      <c r="Q10160"/>
      <c r="R10160"/>
      <c r="S10160"/>
      <c r="T10160"/>
      <c r="U10160"/>
      <c r="V10160"/>
      <c r="W10160"/>
      <c r="X10160"/>
      <c r="Y10160"/>
    </row>
    <row r="10161" spans="1:25">
      <c r="A10161"/>
      <c r="B10161"/>
      <c r="C10161"/>
      <c r="D10161"/>
      <c r="E10161"/>
      <c r="F10161"/>
      <c r="G10161"/>
      <c r="H10161"/>
      <c r="I10161"/>
      <c r="J10161"/>
      <c r="K10161"/>
      <c r="L10161"/>
      <c r="M10161"/>
      <c r="N10161"/>
      <c r="O10161"/>
      <c r="P10161"/>
      <c r="Q10161"/>
      <c r="R10161"/>
      <c r="S10161"/>
      <c r="T10161"/>
      <c r="U10161"/>
      <c r="V10161"/>
      <c r="W10161"/>
      <c r="X10161"/>
      <c r="Y10161"/>
    </row>
    <row r="10162" spans="1:25">
      <c r="A10162"/>
      <c r="B10162"/>
      <c r="C10162"/>
      <c r="D10162"/>
      <c r="E10162"/>
      <c r="F10162"/>
      <c r="G10162"/>
      <c r="H10162"/>
      <c r="I10162"/>
      <c r="J10162"/>
      <c r="K10162"/>
      <c r="L10162"/>
      <c r="M10162"/>
      <c r="N10162"/>
      <c r="O10162"/>
      <c r="P10162"/>
      <c r="Q10162"/>
      <c r="R10162"/>
      <c r="S10162"/>
      <c r="T10162"/>
      <c r="U10162"/>
      <c r="V10162"/>
      <c r="W10162"/>
      <c r="X10162"/>
      <c r="Y10162"/>
    </row>
    <row r="10163" spans="1:25">
      <c r="A10163"/>
      <c r="B10163"/>
      <c r="C10163"/>
      <c r="D10163"/>
      <c r="E10163"/>
      <c r="F10163"/>
      <c r="G10163"/>
      <c r="H10163"/>
      <c r="I10163"/>
      <c r="J10163"/>
      <c r="K10163"/>
      <c r="L10163"/>
      <c r="M10163"/>
      <c r="N10163"/>
      <c r="O10163"/>
      <c r="P10163"/>
      <c r="Q10163"/>
      <c r="R10163"/>
      <c r="S10163"/>
      <c r="T10163"/>
      <c r="U10163"/>
      <c r="V10163"/>
      <c r="W10163"/>
      <c r="X10163"/>
      <c r="Y10163"/>
    </row>
    <row r="10164" spans="1:25">
      <c r="A10164"/>
      <c r="B10164"/>
      <c r="C10164"/>
      <c r="D10164"/>
      <c r="E10164"/>
      <c r="F10164"/>
      <c r="G10164"/>
      <c r="H10164"/>
      <c r="I10164"/>
      <c r="J10164"/>
      <c r="K10164"/>
      <c r="L10164"/>
      <c r="M10164"/>
      <c r="N10164"/>
      <c r="O10164"/>
      <c r="P10164"/>
      <c r="Q10164"/>
      <c r="R10164"/>
      <c r="S10164"/>
      <c r="T10164"/>
      <c r="U10164"/>
      <c r="V10164"/>
      <c r="W10164"/>
      <c r="X10164"/>
      <c r="Y10164"/>
    </row>
    <row r="10165" spans="1:25">
      <c r="A10165"/>
      <c r="B10165"/>
      <c r="C10165"/>
      <c r="D10165"/>
      <c r="E10165"/>
      <c r="F10165"/>
      <c r="G10165"/>
      <c r="H10165"/>
      <c r="I10165"/>
      <c r="J10165"/>
      <c r="K10165"/>
      <c r="L10165"/>
      <c r="M10165"/>
      <c r="N10165"/>
      <c r="O10165"/>
      <c r="P10165"/>
      <c r="Q10165"/>
      <c r="R10165"/>
      <c r="S10165"/>
      <c r="T10165"/>
      <c r="U10165"/>
      <c r="V10165"/>
      <c r="W10165"/>
      <c r="X10165"/>
      <c r="Y10165"/>
    </row>
    <row r="10166" spans="1:25">
      <c r="A10166"/>
      <c r="B10166"/>
      <c r="C10166"/>
      <c r="D10166"/>
      <c r="E10166"/>
      <c r="F10166"/>
      <c r="G10166"/>
      <c r="H10166"/>
      <c r="I10166"/>
      <c r="J10166"/>
      <c r="K10166"/>
      <c r="L10166"/>
      <c r="M10166"/>
      <c r="N10166"/>
      <c r="O10166"/>
      <c r="P10166"/>
      <c r="Q10166"/>
      <c r="R10166"/>
      <c r="S10166"/>
      <c r="T10166"/>
      <c r="U10166"/>
      <c r="V10166"/>
      <c r="W10166"/>
      <c r="X10166"/>
      <c r="Y10166"/>
    </row>
    <row r="10167" spans="1:25">
      <c r="A10167"/>
      <c r="B10167"/>
      <c r="C10167"/>
      <c r="D10167"/>
      <c r="E10167"/>
      <c r="F10167"/>
      <c r="G10167"/>
      <c r="H10167"/>
      <c r="I10167"/>
      <c r="J10167"/>
      <c r="K10167"/>
      <c r="L10167"/>
      <c r="M10167"/>
      <c r="N10167"/>
      <c r="O10167"/>
      <c r="P10167"/>
      <c r="Q10167"/>
      <c r="R10167"/>
      <c r="S10167"/>
      <c r="T10167"/>
      <c r="U10167"/>
      <c r="V10167"/>
      <c r="W10167"/>
      <c r="X10167"/>
      <c r="Y10167"/>
    </row>
    <row r="10168" spans="1:25">
      <c r="A10168"/>
      <c r="B10168"/>
      <c r="C10168"/>
      <c r="D10168"/>
      <c r="E10168"/>
      <c r="F10168"/>
      <c r="G10168"/>
      <c r="H10168"/>
      <c r="I10168"/>
      <c r="J10168"/>
      <c r="K10168"/>
      <c r="L10168"/>
      <c r="M10168"/>
      <c r="N10168"/>
      <c r="O10168"/>
      <c r="P10168"/>
      <c r="Q10168"/>
      <c r="R10168"/>
      <c r="S10168"/>
      <c r="T10168"/>
      <c r="U10168"/>
      <c r="V10168"/>
      <c r="W10168"/>
      <c r="X10168"/>
      <c r="Y10168"/>
    </row>
    <row r="10169" spans="1:25">
      <c r="A10169"/>
      <c r="B10169"/>
      <c r="C10169"/>
      <c r="D10169"/>
      <c r="E10169"/>
      <c r="F10169"/>
      <c r="G10169"/>
      <c r="H10169"/>
      <c r="I10169"/>
      <c r="J10169"/>
      <c r="K10169"/>
      <c r="L10169"/>
      <c r="M10169"/>
      <c r="N10169"/>
      <c r="O10169"/>
      <c r="P10169"/>
      <c r="Q10169"/>
      <c r="R10169"/>
      <c r="S10169"/>
      <c r="T10169"/>
      <c r="U10169"/>
      <c r="V10169"/>
      <c r="W10169"/>
      <c r="X10169"/>
      <c r="Y10169"/>
    </row>
    <row r="10170" spans="1:25">
      <c r="A10170"/>
      <c r="B10170"/>
      <c r="C10170"/>
      <c r="D10170"/>
      <c r="E10170"/>
      <c r="F10170"/>
      <c r="G10170"/>
      <c r="H10170"/>
      <c r="I10170"/>
      <c r="J10170"/>
      <c r="K10170"/>
      <c r="L10170"/>
      <c r="M10170"/>
      <c r="N10170"/>
      <c r="O10170"/>
      <c r="P10170"/>
      <c r="Q10170"/>
      <c r="R10170"/>
      <c r="S10170"/>
      <c r="T10170"/>
      <c r="U10170"/>
      <c r="V10170"/>
      <c r="W10170"/>
      <c r="X10170"/>
      <c r="Y10170"/>
    </row>
    <row r="10171" spans="1:25">
      <c r="A10171"/>
      <c r="B10171"/>
      <c r="C10171"/>
      <c r="D10171"/>
      <c r="E10171"/>
      <c r="F10171"/>
      <c r="G10171"/>
      <c r="H10171"/>
      <c r="I10171"/>
      <c r="J10171"/>
      <c r="K10171"/>
      <c r="L10171"/>
      <c r="M10171"/>
      <c r="N10171"/>
      <c r="O10171"/>
      <c r="P10171"/>
      <c r="Q10171"/>
      <c r="R10171"/>
      <c r="S10171"/>
      <c r="T10171"/>
      <c r="U10171"/>
      <c r="V10171"/>
      <c r="W10171"/>
      <c r="X10171"/>
      <c r="Y10171"/>
    </row>
    <row r="10172" spans="1:25">
      <c r="A10172"/>
      <c r="B10172"/>
      <c r="C10172"/>
      <c r="D10172"/>
      <c r="E10172"/>
      <c r="F10172"/>
      <c r="G10172"/>
      <c r="H10172"/>
      <c r="I10172"/>
      <c r="J10172"/>
      <c r="K10172"/>
      <c r="L10172"/>
      <c r="M10172"/>
      <c r="N10172"/>
      <c r="O10172"/>
      <c r="P10172"/>
      <c r="Q10172"/>
      <c r="R10172"/>
      <c r="S10172"/>
      <c r="T10172"/>
      <c r="U10172"/>
      <c r="V10172"/>
      <c r="W10172"/>
      <c r="X10172"/>
      <c r="Y10172"/>
    </row>
    <row r="10173" spans="1:25">
      <c r="A10173"/>
      <c r="B10173"/>
      <c r="C10173"/>
      <c r="D10173"/>
      <c r="E10173"/>
      <c r="F10173"/>
      <c r="G10173"/>
      <c r="H10173"/>
      <c r="I10173"/>
      <c r="J10173"/>
      <c r="K10173"/>
      <c r="L10173"/>
      <c r="M10173"/>
      <c r="N10173"/>
      <c r="O10173"/>
      <c r="P10173"/>
      <c r="Q10173"/>
      <c r="R10173"/>
      <c r="S10173"/>
      <c r="T10173"/>
      <c r="U10173"/>
      <c r="V10173"/>
      <c r="W10173"/>
      <c r="X10173"/>
      <c r="Y10173"/>
    </row>
    <row r="10174" spans="1:25">
      <c r="A10174"/>
      <c r="B10174"/>
      <c r="C10174"/>
      <c r="D10174"/>
      <c r="E10174"/>
      <c r="F10174"/>
      <c r="G10174"/>
      <c r="H10174"/>
      <c r="I10174"/>
      <c r="J10174"/>
      <c r="K10174"/>
      <c r="L10174"/>
      <c r="M10174"/>
      <c r="N10174"/>
      <c r="O10174"/>
      <c r="P10174"/>
      <c r="Q10174"/>
      <c r="R10174"/>
      <c r="S10174"/>
      <c r="T10174"/>
      <c r="U10174"/>
      <c r="V10174"/>
      <c r="W10174"/>
      <c r="X10174"/>
      <c r="Y10174"/>
    </row>
    <row r="10175" spans="1:25">
      <c r="A10175"/>
      <c r="B10175"/>
      <c r="C10175"/>
      <c r="D10175"/>
      <c r="E10175"/>
      <c r="F10175"/>
      <c r="G10175"/>
      <c r="H10175"/>
      <c r="I10175"/>
      <c r="J10175"/>
      <c r="K10175"/>
      <c r="L10175"/>
      <c r="M10175"/>
      <c r="N10175"/>
      <c r="O10175"/>
      <c r="P10175"/>
      <c r="Q10175"/>
      <c r="R10175"/>
      <c r="S10175"/>
      <c r="T10175"/>
      <c r="U10175"/>
      <c r="V10175"/>
      <c r="W10175"/>
      <c r="X10175"/>
      <c r="Y10175"/>
    </row>
    <row r="10176" spans="1:25">
      <c r="A10176"/>
      <c r="B10176"/>
      <c r="C10176"/>
      <c r="D10176"/>
      <c r="E10176"/>
      <c r="F10176"/>
      <c r="G10176"/>
      <c r="H10176"/>
      <c r="I10176"/>
      <c r="J10176"/>
      <c r="K10176"/>
      <c r="L10176"/>
      <c r="M10176"/>
      <c r="N10176"/>
      <c r="O10176"/>
      <c r="P10176"/>
      <c r="Q10176"/>
      <c r="R10176"/>
      <c r="S10176"/>
      <c r="T10176"/>
      <c r="U10176"/>
      <c r="V10176"/>
      <c r="W10176"/>
      <c r="X10176"/>
      <c r="Y10176"/>
    </row>
    <row r="10177" spans="1:25">
      <c r="A10177"/>
      <c r="B10177"/>
      <c r="C10177"/>
      <c r="D10177"/>
      <c r="E10177"/>
      <c r="F10177"/>
      <c r="G10177"/>
      <c r="H10177"/>
      <c r="I10177"/>
      <c r="J10177"/>
      <c r="K10177"/>
      <c r="L10177"/>
      <c r="M10177"/>
      <c r="N10177"/>
      <c r="O10177"/>
      <c r="P10177"/>
      <c r="Q10177"/>
      <c r="R10177"/>
      <c r="S10177"/>
      <c r="T10177"/>
      <c r="U10177"/>
      <c r="V10177"/>
      <c r="W10177"/>
      <c r="X10177"/>
      <c r="Y10177"/>
    </row>
    <row r="10178" spans="1:25">
      <c r="A10178"/>
      <c r="B10178"/>
      <c r="C10178"/>
      <c r="D10178"/>
      <c r="E10178"/>
      <c r="F10178"/>
      <c r="G10178"/>
      <c r="H10178"/>
      <c r="I10178"/>
      <c r="J10178"/>
      <c r="K10178"/>
      <c r="L10178"/>
      <c r="M10178"/>
      <c r="N10178"/>
      <c r="O10178"/>
      <c r="P10178"/>
      <c r="Q10178"/>
      <c r="R10178"/>
      <c r="S10178"/>
      <c r="T10178"/>
      <c r="U10178"/>
      <c r="V10178"/>
      <c r="W10178"/>
      <c r="X10178"/>
      <c r="Y10178"/>
    </row>
    <row r="10179" spans="1:25">
      <c r="A10179"/>
      <c r="B10179"/>
      <c r="C10179"/>
      <c r="D10179"/>
      <c r="E10179"/>
      <c r="F10179"/>
      <c r="G10179"/>
      <c r="H10179"/>
      <c r="I10179"/>
      <c r="J10179"/>
      <c r="K10179"/>
      <c r="L10179"/>
      <c r="M10179"/>
      <c r="N10179"/>
      <c r="O10179"/>
      <c r="P10179"/>
      <c r="Q10179"/>
      <c r="R10179"/>
      <c r="S10179"/>
      <c r="T10179"/>
      <c r="U10179"/>
      <c r="V10179"/>
      <c r="W10179"/>
      <c r="X10179"/>
      <c r="Y10179"/>
    </row>
    <row r="10180" spans="1:25">
      <c r="A10180"/>
      <c r="B10180"/>
      <c r="C10180"/>
      <c r="D10180"/>
      <c r="E10180"/>
      <c r="F10180"/>
      <c r="G10180"/>
      <c r="H10180"/>
      <c r="I10180"/>
      <c r="J10180"/>
      <c r="K10180"/>
      <c r="L10180"/>
      <c r="M10180"/>
      <c r="N10180"/>
      <c r="O10180"/>
      <c r="P10180"/>
      <c r="Q10180"/>
      <c r="R10180"/>
      <c r="S10180"/>
      <c r="T10180"/>
      <c r="U10180"/>
      <c r="V10180"/>
      <c r="W10180"/>
      <c r="X10180"/>
      <c r="Y10180"/>
    </row>
    <row r="10181" spans="1:25">
      <c r="A10181"/>
      <c r="B10181"/>
      <c r="C10181"/>
      <c r="D10181"/>
      <c r="E10181"/>
      <c r="F10181"/>
      <c r="G10181"/>
      <c r="H10181"/>
      <c r="I10181"/>
      <c r="J10181"/>
      <c r="K10181"/>
      <c r="L10181"/>
      <c r="M10181"/>
      <c r="N10181"/>
      <c r="O10181"/>
      <c r="P10181"/>
      <c r="Q10181"/>
      <c r="R10181"/>
      <c r="S10181"/>
      <c r="T10181"/>
      <c r="U10181"/>
      <c r="V10181"/>
      <c r="W10181"/>
      <c r="X10181"/>
      <c r="Y10181"/>
    </row>
    <row r="10182" spans="1:25">
      <c r="A10182"/>
      <c r="B10182"/>
      <c r="C10182"/>
      <c r="D10182"/>
      <c r="E10182"/>
      <c r="F10182"/>
      <c r="G10182"/>
      <c r="H10182"/>
      <c r="I10182"/>
      <c r="J10182"/>
      <c r="K10182"/>
      <c r="L10182"/>
      <c r="M10182"/>
      <c r="N10182"/>
      <c r="O10182"/>
      <c r="P10182"/>
      <c r="Q10182"/>
      <c r="R10182"/>
      <c r="S10182"/>
      <c r="T10182"/>
      <c r="U10182"/>
      <c r="V10182"/>
      <c r="W10182"/>
      <c r="X10182"/>
      <c r="Y10182"/>
    </row>
    <row r="10183" spans="1:25">
      <c r="A10183"/>
      <c r="B10183"/>
      <c r="C10183"/>
      <c r="D10183"/>
      <c r="E10183"/>
      <c r="F10183"/>
      <c r="G10183"/>
      <c r="H10183"/>
      <c r="I10183"/>
      <c r="J10183"/>
      <c r="K10183"/>
      <c r="L10183"/>
      <c r="M10183"/>
      <c r="N10183"/>
      <c r="O10183"/>
      <c r="P10183"/>
      <c r="Q10183"/>
      <c r="R10183"/>
      <c r="S10183"/>
      <c r="T10183"/>
      <c r="U10183"/>
      <c r="V10183"/>
      <c r="W10183"/>
      <c r="X10183"/>
      <c r="Y10183"/>
    </row>
    <row r="10184" spans="1:25">
      <c r="A10184"/>
      <c r="B10184"/>
      <c r="C10184"/>
      <c r="D10184"/>
      <c r="E10184"/>
      <c r="F10184"/>
      <c r="G10184"/>
      <c r="H10184"/>
      <c r="I10184"/>
      <c r="J10184"/>
      <c r="K10184"/>
      <c r="L10184"/>
      <c r="M10184"/>
      <c r="N10184"/>
      <c r="O10184"/>
      <c r="P10184"/>
      <c r="Q10184"/>
      <c r="R10184"/>
      <c r="S10184"/>
      <c r="T10184"/>
      <c r="U10184"/>
      <c r="V10184"/>
      <c r="W10184"/>
      <c r="X10184"/>
      <c r="Y10184"/>
    </row>
    <row r="10185" spans="1:25">
      <c r="A10185"/>
      <c r="B10185"/>
      <c r="C10185"/>
      <c r="D10185"/>
      <c r="E10185"/>
      <c r="F10185"/>
      <c r="G10185"/>
      <c r="H10185"/>
      <c r="I10185"/>
      <c r="J10185"/>
      <c r="K10185"/>
      <c r="L10185"/>
      <c r="M10185"/>
      <c r="N10185"/>
      <c r="O10185"/>
      <c r="P10185"/>
      <c r="Q10185"/>
      <c r="R10185"/>
      <c r="S10185"/>
      <c r="T10185"/>
      <c r="U10185"/>
      <c r="V10185"/>
      <c r="W10185"/>
      <c r="X10185"/>
      <c r="Y10185"/>
    </row>
    <row r="10186" spans="1:25">
      <c r="A10186"/>
      <c r="B10186"/>
      <c r="C10186"/>
      <c r="D10186"/>
      <c r="E10186"/>
      <c r="F10186"/>
      <c r="G10186"/>
      <c r="H10186"/>
      <c r="I10186"/>
      <c r="J10186"/>
      <c r="K10186"/>
      <c r="L10186"/>
      <c r="M10186"/>
      <c r="N10186"/>
      <c r="O10186"/>
      <c r="P10186"/>
      <c r="Q10186"/>
      <c r="R10186"/>
      <c r="S10186"/>
      <c r="T10186"/>
      <c r="U10186"/>
      <c r="V10186"/>
      <c r="W10186"/>
      <c r="X10186"/>
      <c r="Y10186"/>
    </row>
    <row r="10187" spans="1:25">
      <c r="A10187"/>
      <c r="B10187"/>
      <c r="C10187"/>
      <c r="D10187"/>
      <c r="E10187"/>
      <c r="F10187"/>
      <c r="G10187"/>
      <c r="H10187"/>
      <c r="I10187"/>
      <c r="J10187"/>
      <c r="K10187"/>
      <c r="L10187"/>
      <c r="M10187"/>
      <c r="N10187"/>
      <c r="O10187"/>
      <c r="P10187"/>
      <c r="Q10187"/>
      <c r="R10187"/>
      <c r="S10187"/>
      <c r="T10187"/>
      <c r="U10187"/>
      <c r="V10187"/>
      <c r="W10187"/>
      <c r="X10187"/>
      <c r="Y10187"/>
    </row>
    <row r="10188" spans="1:25">
      <c r="A10188"/>
      <c r="B10188"/>
      <c r="C10188"/>
      <c r="D10188"/>
      <c r="E10188"/>
      <c r="F10188"/>
      <c r="G10188"/>
      <c r="H10188"/>
      <c r="I10188"/>
      <c r="J10188"/>
      <c r="K10188"/>
      <c r="L10188"/>
      <c r="M10188"/>
      <c r="N10188"/>
      <c r="O10188"/>
      <c r="P10188"/>
      <c r="Q10188"/>
      <c r="R10188"/>
      <c r="S10188"/>
      <c r="T10188"/>
      <c r="U10188"/>
      <c r="V10188"/>
      <c r="W10188"/>
      <c r="X10188"/>
      <c r="Y10188"/>
    </row>
    <row r="10189" spans="1:25">
      <c r="A10189"/>
      <c r="B10189"/>
      <c r="C10189"/>
      <c r="D10189"/>
      <c r="E10189"/>
      <c r="F10189"/>
      <c r="G10189"/>
      <c r="H10189"/>
      <c r="I10189"/>
      <c r="J10189"/>
      <c r="K10189"/>
      <c r="L10189"/>
      <c r="M10189"/>
      <c r="N10189"/>
      <c r="O10189"/>
      <c r="P10189"/>
      <c r="Q10189"/>
      <c r="R10189"/>
      <c r="S10189"/>
      <c r="T10189"/>
      <c r="U10189"/>
      <c r="V10189"/>
      <c r="W10189"/>
      <c r="X10189"/>
      <c r="Y10189"/>
    </row>
    <row r="10190" spans="1:25">
      <c r="A10190"/>
      <c r="B10190"/>
      <c r="C10190"/>
      <c r="D10190"/>
      <c r="E10190"/>
      <c r="F10190"/>
      <c r="G10190"/>
      <c r="H10190"/>
      <c r="I10190"/>
      <c r="J10190"/>
      <c r="K10190"/>
      <c r="L10190"/>
      <c r="M10190"/>
      <c r="N10190"/>
      <c r="O10190"/>
      <c r="P10190"/>
      <c r="Q10190"/>
      <c r="R10190"/>
      <c r="S10190"/>
      <c r="T10190"/>
      <c r="U10190"/>
      <c r="V10190"/>
      <c r="W10190"/>
      <c r="X10190"/>
      <c r="Y10190"/>
    </row>
    <row r="10191" spans="1:25">
      <c r="A10191"/>
      <c r="B10191"/>
      <c r="C10191"/>
      <c r="D10191"/>
      <c r="E10191"/>
      <c r="F10191"/>
      <c r="G10191"/>
      <c r="H10191"/>
      <c r="I10191"/>
      <c r="J10191"/>
      <c r="K10191"/>
      <c r="L10191"/>
      <c r="M10191"/>
      <c r="N10191"/>
      <c r="O10191"/>
      <c r="P10191"/>
      <c r="Q10191"/>
      <c r="R10191"/>
      <c r="S10191"/>
      <c r="T10191"/>
      <c r="U10191"/>
      <c r="V10191"/>
      <c r="W10191"/>
      <c r="X10191"/>
      <c r="Y10191"/>
    </row>
    <row r="10192" spans="1:25">
      <c r="A10192"/>
      <c r="B10192"/>
      <c r="C10192"/>
      <c r="D10192"/>
      <c r="E10192"/>
      <c r="F10192"/>
      <c r="G10192"/>
      <c r="H10192"/>
      <c r="I10192"/>
      <c r="J10192"/>
      <c r="K10192"/>
      <c r="L10192"/>
      <c r="M10192"/>
      <c r="N10192"/>
      <c r="O10192"/>
      <c r="P10192"/>
      <c r="Q10192"/>
      <c r="R10192"/>
      <c r="S10192"/>
      <c r="T10192"/>
      <c r="U10192"/>
      <c r="V10192"/>
      <c r="W10192"/>
      <c r="X10192"/>
      <c r="Y10192"/>
    </row>
    <row r="10193" spans="1:25">
      <c r="A10193"/>
      <c r="B10193"/>
      <c r="C10193"/>
      <c r="D10193"/>
      <c r="E10193"/>
      <c r="F10193"/>
      <c r="G10193"/>
      <c r="H10193"/>
      <c r="I10193"/>
      <c r="J10193"/>
      <c r="K10193"/>
      <c r="L10193"/>
      <c r="M10193"/>
      <c r="N10193"/>
      <c r="O10193"/>
      <c r="P10193"/>
      <c r="Q10193"/>
      <c r="R10193"/>
      <c r="S10193"/>
      <c r="T10193"/>
      <c r="U10193"/>
      <c r="V10193"/>
      <c r="W10193"/>
      <c r="X10193"/>
      <c r="Y10193"/>
    </row>
    <row r="10194" spans="1:25">
      <c r="A10194"/>
      <c r="B10194"/>
      <c r="C10194"/>
      <c r="D10194"/>
      <c r="E10194"/>
      <c r="F10194"/>
      <c r="G10194"/>
      <c r="H10194"/>
      <c r="I10194"/>
      <c r="J10194"/>
      <c r="K10194"/>
      <c r="L10194"/>
      <c r="M10194"/>
      <c r="N10194"/>
      <c r="O10194"/>
      <c r="P10194"/>
      <c r="Q10194"/>
      <c r="R10194"/>
      <c r="S10194"/>
      <c r="T10194"/>
      <c r="U10194"/>
      <c r="V10194"/>
      <c r="W10194"/>
      <c r="X10194"/>
      <c r="Y10194"/>
    </row>
    <row r="10195" spans="1:25">
      <c r="A10195"/>
      <c r="B10195"/>
      <c r="C10195"/>
      <c r="D10195"/>
      <c r="E10195"/>
      <c r="F10195"/>
      <c r="G10195"/>
      <c r="H10195"/>
      <c r="I10195"/>
      <c r="J10195"/>
      <c r="K10195"/>
      <c r="L10195"/>
      <c r="M10195"/>
      <c r="N10195"/>
      <c r="O10195"/>
      <c r="P10195"/>
      <c r="Q10195"/>
      <c r="R10195"/>
      <c r="S10195"/>
      <c r="T10195"/>
      <c r="U10195"/>
      <c r="V10195"/>
      <c r="W10195"/>
      <c r="X10195"/>
      <c r="Y10195"/>
    </row>
    <row r="10196" spans="1:25">
      <c r="A10196"/>
      <c r="B10196"/>
      <c r="C10196"/>
      <c r="D10196"/>
      <c r="E10196"/>
      <c r="F10196"/>
      <c r="G10196"/>
      <c r="H10196"/>
      <c r="I10196"/>
      <c r="J10196"/>
      <c r="K10196"/>
      <c r="L10196"/>
      <c r="M10196"/>
      <c r="N10196"/>
      <c r="O10196"/>
      <c r="P10196"/>
      <c r="Q10196"/>
      <c r="R10196"/>
      <c r="S10196"/>
      <c r="T10196"/>
      <c r="U10196"/>
      <c r="V10196"/>
      <c r="W10196"/>
      <c r="X10196"/>
      <c r="Y10196"/>
    </row>
    <row r="10197" spans="1:25">
      <c r="A10197"/>
      <c r="B10197"/>
      <c r="C10197"/>
      <c r="D10197"/>
      <c r="E10197"/>
      <c r="F10197"/>
      <c r="G10197"/>
      <c r="H10197"/>
      <c r="I10197"/>
      <c r="J10197"/>
      <c r="K10197"/>
      <c r="L10197"/>
      <c r="M10197"/>
      <c r="N10197"/>
      <c r="O10197"/>
      <c r="P10197"/>
      <c r="Q10197"/>
      <c r="R10197"/>
      <c r="S10197"/>
      <c r="T10197"/>
      <c r="U10197"/>
      <c r="V10197"/>
      <c r="W10197"/>
      <c r="X10197"/>
      <c r="Y10197"/>
    </row>
    <row r="10198" spans="1:25">
      <c r="A10198"/>
      <c r="B10198"/>
      <c r="C10198"/>
      <c r="D10198"/>
      <c r="E10198"/>
      <c r="F10198"/>
      <c r="G10198"/>
      <c r="H10198"/>
      <c r="I10198"/>
      <c r="J10198"/>
      <c r="K10198"/>
      <c r="L10198"/>
      <c r="M10198"/>
      <c r="N10198"/>
      <c r="O10198"/>
      <c r="P10198"/>
      <c r="Q10198"/>
      <c r="R10198"/>
      <c r="S10198"/>
      <c r="T10198"/>
      <c r="U10198"/>
      <c r="V10198"/>
      <c r="W10198"/>
      <c r="X10198"/>
      <c r="Y10198"/>
    </row>
    <row r="10199" spans="1:25">
      <c r="A10199"/>
      <c r="B10199"/>
      <c r="C10199"/>
      <c r="D10199"/>
      <c r="E10199"/>
      <c r="F10199"/>
      <c r="G10199"/>
      <c r="H10199"/>
      <c r="I10199"/>
      <c r="J10199"/>
      <c r="K10199"/>
      <c r="L10199"/>
      <c r="M10199"/>
      <c r="N10199"/>
      <c r="O10199"/>
      <c r="P10199"/>
      <c r="Q10199"/>
      <c r="R10199"/>
      <c r="S10199"/>
      <c r="T10199"/>
      <c r="U10199"/>
      <c r="V10199"/>
      <c r="W10199"/>
      <c r="X10199"/>
      <c r="Y10199"/>
    </row>
    <row r="10200" spans="1:25">
      <c r="A10200"/>
      <c r="B10200"/>
      <c r="C10200"/>
      <c r="D10200"/>
      <c r="E10200"/>
      <c r="F10200"/>
      <c r="G10200"/>
      <c r="H10200"/>
      <c r="I10200"/>
      <c r="J10200"/>
      <c r="K10200"/>
      <c r="L10200"/>
      <c r="M10200"/>
      <c r="N10200"/>
      <c r="O10200"/>
      <c r="P10200"/>
      <c r="Q10200"/>
      <c r="R10200"/>
      <c r="S10200"/>
      <c r="T10200"/>
      <c r="U10200"/>
      <c r="V10200"/>
      <c r="W10200"/>
      <c r="X10200"/>
      <c r="Y10200"/>
    </row>
    <row r="10201" spans="1:25">
      <c r="A10201"/>
      <c r="B10201"/>
      <c r="C10201"/>
      <c r="D10201"/>
      <c r="E10201"/>
      <c r="F10201"/>
      <c r="G10201"/>
      <c r="H10201"/>
      <c r="I10201"/>
      <c r="J10201"/>
      <c r="K10201"/>
      <c r="L10201"/>
      <c r="M10201"/>
      <c r="N10201"/>
      <c r="O10201"/>
      <c r="P10201"/>
      <c r="Q10201"/>
      <c r="R10201"/>
      <c r="S10201"/>
      <c r="T10201"/>
      <c r="U10201"/>
      <c r="V10201"/>
      <c r="W10201"/>
      <c r="X10201"/>
      <c r="Y10201"/>
    </row>
    <row r="10202" spans="1:25">
      <c r="A10202"/>
      <c r="B10202"/>
      <c r="C10202"/>
      <c r="D10202"/>
      <c r="E10202"/>
      <c r="F10202"/>
      <c r="G10202"/>
      <c r="H10202"/>
      <c r="I10202"/>
      <c r="J10202"/>
      <c r="K10202"/>
      <c r="L10202"/>
      <c r="M10202"/>
      <c r="N10202"/>
      <c r="O10202"/>
      <c r="P10202"/>
      <c r="Q10202"/>
      <c r="R10202"/>
      <c r="S10202"/>
      <c r="T10202"/>
      <c r="U10202"/>
      <c r="V10202"/>
      <c r="W10202"/>
      <c r="X10202"/>
      <c r="Y10202"/>
    </row>
    <row r="10203" spans="1:25">
      <c r="A10203"/>
      <c r="B10203"/>
      <c r="C10203"/>
      <c r="D10203"/>
      <c r="E10203"/>
      <c r="F10203"/>
      <c r="G10203"/>
      <c r="H10203"/>
      <c r="I10203"/>
      <c r="J10203"/>
      <c r="K10203"/>
      <c r="L10203"/>
      <c r="M10203"/>
      <c r="N10203"/>
      <c r="O10203"/>
      <c r="P10203"/>
      <c r="Q10203"/>
      <c r="R10203"/>
      <c r="S10203"/>
      <c r="T10203"/>
      <c r="U10203"/>
      <c r="V10203"/>
      <c r="W10203"/>
      <c r="X10203"/>
      <c r="Y10203"/>
    </row>
    <row r="10204" spans="1:25">
      <c r="A10204"/>
      <c r="B10204"/>
      <c r="C10204"/>
      <c r="D10204"/>
      <c r="E10204"/>
      <c r="F10204"/>
      <c r="G10204"/>
      <c r="H10204"/>
      <c r="I10204"/>
      <c r="J10204"/>
      <c r="K10204"/>
      <c r="L10204"/>
      <c r="M10204"/>
      <c r="N10204"/>
      <c r="O10204"/>
      <c r="P10204"/>
      <c r="Q10204"/>
      <c r="R10204"/>
      <c r="S10204"/>
      <c r="T10204"/>
      <c r="U10204"/>
      <c r="V10204"/>
      <c r="W10204"/>
      <c r="X10204"/>
      <c r="Y10204"/>
    </row>
    <row r="10205" spans="1:25">
      <c r="A10205"/>
      <c r="B10205"/>
      <c r="C10205"/>
      <c r="D10205"/>
      <c r="E10205"/>
      <c r="F10205"/>
      <c r="G10205"/>
      <c r="H10205"/>
      <c r="I10205"/>
      <c r="J10205"/>
      <c r="K10205"/>
      <c r="L10205"/>
      <c r="M10205"/>
      <c r="N10205"/>
      <c r="O10205"/>
      <c r="P10205"/>
      <c r="Q10205"/>
      <c r="R10205"/>
      <c r="S10205"/>
      <c r="T10205"/>
      <c r="U10205"/>
      <c r="V10205"/>
      <c r="W10205"/>
      <c r="X10205"/>
      <c r="Y10205"/>
    </row>
    <row r="10206" spans="1:25">
      <c r="A10206"/>
      <c r="B10206"/>
      <c r="C10206"/>
      <c r="D10206"/>
      <c r="E10206"/>
      <c r="F10206"/>
      <c r="G10206"/>
      <c r="H10206"/>
      <c r="I10206"/>
      <c r="J10206"/>
      <c r="K10206"/>
      <c r="L10206"/>
      <c r="M10206"/>
      <c r="N10206"/>
      <c r="O10206"/>
      <c r="P10206"/>
      <c r="Q10206"/>
      <c r="R10206"/>
      <c r="S10206"/>
      <c r="T10206"/>
      <c r="U10206"/>
      <c r="V10206"/>
      <c r="W10206"/>
      <c r="X10206"/>
      <c r="Y10206"/>
    </row>
    <row r="10207" spans="1:25">
      <c r="A10207"/>
      <c r="B10207"/>
      <c r="C10207"/>
      <c r="D10207"/>
      <c r="E10207"/>
      <c r="F10207"/>
      <c r="G10207"/>
      <c r="H10207"/>
      <c r="I10207"/>
      <c r="J10207"/>
      <c r="K10207"/>
      <c r="L10207"/>
      <c r="M10207"/>
      <c r="N10207"/>
      <c r="O10207"/>
      <c r="P10207"/>
      <c r="Q10207"/>
      <c r="R10207"/>
      <c r="S10207"/>
      <c r="T10207"/>
      <c r="U10207"/>
      <c r="V10207"/>
      <c r="W10207"/>
      <c r="X10207"/>
      <c r="Y10207"/>
    </row>
    <row r="10208" spans="1:25">
      <c r="A10208"/>
      <c r="B10208"/>
      <c r="C10208"/>
      <c r="D10208"/>
      <c r="E10208"/>
      <c r="F10208"/>
      <c r="G10208"/>
      <c r="H10208"/>
      <c r="I10208"/>
      <c r="J10208"/>
      <c r="K10208"/>
      <c r="L10208"/>
      <c r="M10208"/>
      <c r="N10208"/>
      <c r="O10208"/>
      <c r="P10208"/>
      <c r="Q10208"/>
      <c r="R10208"/>
      <c r="S10208"/>
      <c r="T10208"/>
      <c r="U10208"/>
      <c r="V10208"/>
      <c r="W10208"/>
      <c r="X10208"/>
      <c r="Y10208"/>
    </row>
    <row r="10209" spans="1:25">
      <c r="A10209"/>
      <c r="B10209"/>
      <c r="C10209"/>
      <c r="D10209"/>
      <c r="E10209"/>
      <c r="F10209"/>
      <c r="G10209"/>
      <c r="H10209"/>
      <c r="I10209"/>
      <c r="J10209"/>
      <c r="K10209"/>
      <c r="L10209"/>
      <c r="M10209"/>
      <c r="N10209"/>
      <c r="O10209"/>
      <c r="P10209"/>
      <c r="Q10209"/>
      <c r="R10209"/>
      <c r="S10209"/>
      <c r="T10209"/>
      <c r="U10209"/>
      <c r="V10209"/>
      <c r="W10209"/>
      <c r="X10209"/>
      <c r="Y10209"/>
    </row>
    <row r="10210" spans="1:25">
      <c r="A10210"/>
      <c r="B10210"/>
      <c r="C10210"/>
      <c r="D10210"/>
      <c r="E10210"/>
      <c r="F10210"/>
      <c r="G10210"/>
      <c r="H10210"/>
      <c r="I10210"/>
      <c r="J10210"/>
      <c r="K10210"/>
      <c r="L10210"/>
      <c r="M10210"/>
      <c r="N10210"/>
      <c r="O10210"/>
      <c r="P10210"/>
      <c r="Q10210"/>
      <c r="R10210"/>
      <c r="S10210"/>
      <c r="T10210"/>
      <c r="U10210"/>
      <c r="V10210"/>
      <c r="W10210"/>
      <c r="X10210"/>
      <c r="Y10210"/>
    </row>
    <row r="10211" spans="1:25">
      <c r="A10211"/>
      <c r="B10211"/>
      <c r="C10211"/>
      <c r="D10211"/>
      <c r="E10211"/>
      <c r="F10211"/>
      <c r="G10211"/>
      <c r="H10211"/>
      <c r="I10211"/>
      <c r="J10211"/>
      <c r="K10211"/>
      <c r="L10211"/>
      <c r="M10211"/>
      <c r="N10211"/>
      <c r="O10211"/>
      <c r="P10211"/>
      <c r="Q10211"/>
      <c r="R10211"/>
      <c r="S10211"/>
      <c r="T10211"/>
      <c r="U10211"/>
      <c r="V10211"/>
      <c r="W10211"/>
      <c r="X10211"/>
      <c r="Y10211"/>
    </row>
    <row r="10212" spans="1:25">
      <c r="A10212"/>
      <c r="B10212"/>
      <c r="C10212"/>
      <c r="D10212"/>
      <c r="E10212"/>
      <c r="F10212"/>
      <c r="G10212"/>
      <c r="H10212"/>
      <c r="I10212"/>
      <c r="J10212"/>
      <c r="K10212"/>
      <c r="L10212"/>
      <c r="M10212"/>
      <c r="N10212"/>
      <c r="O10212"/>
      <c r="P10212"/>
      <c r="Q10212"/>
      <c r="R10212"/>
      <c r="S10212"/>
      <c r="T10212"/>
      <c r="U10212"/>
      <c r="V10212"/>
      <c r="W10212"/>
      <c r="X10212"/>
      <c r="Y10212"/>
    </row>
    <row r="10213" spans="1:25">
      <c r="A10213"/>
      <c r="B10213"/>
      <c r="C10213"/>
      <c r="D10213"/>
      <c r="E10213"/>
      <c r="F10213"/>
      <c r="G10213"/>
      <c r="H10213"/>
      <c r="I10213"/>
      <c r="J10213"/>
      <c r="K10213"/>
      <c r="L10213"/>
      <c r="M10213"/>
      <c r="N10213"/>
      <c r="O10213"/>
      <c r="P10213"/>
      <c r="Q10213"/>
      <c r="R10213"/>
      <c r="S10213"/>
      <c r="T10213"/>
      <c r="U10213"/>
      <c r="V10213"/>
      <c r="W10213"/>
      <c r="X10213"/>
      <c r="Y10213"/>
    </row>
    <row r="10214" spans="1:25">
      <c r="A10214"/>
      <c r="B10214"/>
      <c r="C10214"/>
      <c r="D10214"/>
      <c r="E10214"/>
      <c r="F10214"/>
      <c r="G10214"/>
      <c r="H10214"/>
      <c r="I10214"/>
      <c r="J10214"/>
      <c r="K10214"/>
      <c r="L10214"/>
      <c r="M10214"/>
      <c r="N10214"/>
      <c r="O10214"/>
      <c r="P10214"/>
      <c r="Q10214"/>
      <c r="R10214"/>
      <c r="S10214"/>
      <c r="T10214"/>
      <c r="U10214"/>
      <c r="V10214"/>
      <c r="W10214"/>
      <c r="X10214"/>
      <c r="Y10214"/>
    </row>
    <row r="10215" spans="1:25">
      <c r="A10215"/>
      <c r="B10215"/>
      <c r="C10215"/>
      <c r="D10215"/>
      <c r="E10215"/>
      <c r="F10215"/>
      <c r="G10215"/>
      <c r="H10215"/>
      <c r="I10215"/>
      <c r="J10215"/>
      <c r="K10215"/>
      <c r="L10215"/>
      <c r="M10215"/>
      <c r="N10215"/>
      <c r="O10215"/>
      <c r="P10215"/>
      <c r="Q10215"/>
      <c r="R10215"/>
      <c r="S10215"/>
      <c r="T10215"/>
      <c r="U10215"/>
      <c r="V10215"/>
      <c r="W10215"/>
      <c r="X10215"/>
      <c r="Y10215"/>
    </row>
    <row r="10216" spans="1:25">
      <c r="A10216"/>
      <c r="B10216"/>
      <c r="C10216"/>
      <c r="D10216"/>
      <c r="E10216"/>
      <c r="F10216"/>
      <c r="G10216"/>
      <c r="H10216"/>
      <c r="I10216"/>
      <c r="J10216"/>
      <c r="K10216"/>
      <c r="L10216"/>
      <c r="M10216"/>
      <c r="N10216"/>
      <c r="O10216"/>
      <c r="P10216"/>
      <c r="Q10216"/>
      <c r="R10216"/>
      <c r="S10216"/>
      <c r="T10216"/>
      <c r="U10216"/>
      <c r="V10216"/>
      <c r="W10216"/>
      <c r="X10216"/>
      <c r="Y10216"/>
    </row>
    <row r="10217" spans="1:25">
      <c r="A10217"/>
      <c r="B10217"/>
      <c r="C10217"/>
      <c r="D10217"/>
      <c r="E10217"/>
      <c r="F10217"/>
      <c r="G10217"/>
      <c r="H10217"/>
      <c r="I10217"/>
      <c r="J10217"/>
      <c r="K10217"/>
      <c r="L10217"/>
      <c r="M10217"/>
      <c r="N10217"/>
      <c r="O10217"/>
      <c r="P10217"/>
      <c r="Q10217"/>
      <c r="R10217"/>
      <c r="S10217"/>
      <c r="T10217"/>
      <c r="U10217"/>
      <c r="V10217"/>
      <c r="W10217"/>
      <c r="X10217"/>
      <c r="Y10217"/>
    </row>
    <row r="10218" spans="1:25">
      <c r="A10218"/>
      <c r="B10218"/>
      <c r="C10218"/>
      <c r="D10218"/>
      <c r="E10218"/>
      <c r="F10218"/>
      <c r="G10218"/>
      <c r="H10218"/>
      <c r="I10218"/>
      <c r="J10218"/>
      <c r="K10218"/>
      <c r="L10218"/>
      <c r="M10218"/>
      <c r="N10218"/>
      <c r="O10218"/>
      <c r="P10218"/>
      <c r="Q10218"/>
      <c r="R10218"/>
      <c r="S10218"/>
      <c r="T10218"/>
      <c r="U10218"/>
      <c r="V10218"/>
      <c r="W10218"/>
      <c r="X10218"/>
      <c r="Y10218"/>
    </row>
    <row r="10219" spans="1:25">
      <c r="A10219"/>
      <c r="B10219"/>
      <c r="C10219"/>
      <c r="D10219"/>
      <c r="E10219"/>
      <c r="F10219"/>
      <c r="G10219"/>
      <c r="H10219"/>
      <c r="I10219"/>
      <c r="J10219"/>
      <c r="K10219"/>
      <c r="L10219"/>
      <c r="M10219"/>
      <c r="N10219"/>
      <c r="O10219"/>
      <c r="P10219"/>
      <c r="Q10219"/>
      <c r="R10219"/>
      <c r="S10219"/>
      <c r="T10219"/>
      <c r="U10219"/>
      <c r="V10219"/>
      <c r="W10219"/>
      <c r="X10219"/>
      <c r="Y10219"/>
    </row>
    <row r="10220" spans="1:25">
      <c r="A10220"/>
      <c r="B10220"/>
      <c r="C10220"/>
      <c r="D10220"/>
      <c r="E10220"/>
      <c r="F10220"/>
      <c r="G10220"/>
      <c r="H10220"/>
      <c r="I10220"/>
      <c r="J10220"/>
      <c r="K10220"/>
      <c r="L10220"/>
      <c r="M10220"/>
      <c r="N10220"/>
      <c r="O10220"/>
      <c r="P10220"/>
      <c r="Q10220"/>
      <c r="R10220"/>
      <c r="S10220"/>
      <c r="T10220"/>
      <c r="U10220"/>
      <c r="V10220"/>
      <c r="W10220"/>
      <c r="X10220"/>
      <c r="Y10220"/>
    </row>
    <row r="10221" spans="1:25">
      <c r="A10221"/>
      <c r="B10221"/>
      <c r="C10221"/>
      <c r="D10221"/>
      <c r="E10221"/>
      <c r="F10221"/>
      <c r="G10221"/>
      <c r="H10221"/>
      <c r="I10221"/>
      <c r="J10221"/>
      <c r="K10221"/>
      <c r="L10221"/>
      <c r="M10221"/>
      <c r="N10221"/>
      <c r="O10221"/>
      <c r="P10221"/>
      <c r="Q10221"/>
      <c r="R10221"/>
      <c r="S10221"/>
      <c r="T10221"/>
      <c r="U10221"/>
      <c r="V10221"/>
      <c r="W10221"/>
      <c r="X10221"/>
      <c r="Y10221"/>
    </row>
    <row r="10222" spans="1:25">
      <c r="A10222"/>
      <c r="B10222"/>
      <c r="C10222"/>
      <c r="D10222"/>
      <c r="E10222"/>
      <c r="F10222"/>
      <c r="G10222"/>
      <c r="H10222"/>
      <c r="I10222"/>
      <c r="J10222"/>
      <c r="K10222"/>
      <c r="L10222"/>
      <c r="M10222"/>
      <c r="N10222"/>
      <c r="O10222"/>
      <c r="P10222"/>
      <c r="Q10222"/>
      <c r="R10222"/>
      <c r="S10222"/>
      <c r="T10222"/>
      <c r="U10222"/>
      <c r="V10222"/>
      <c r="W10222"/>
      <c r="X10222"/>
      <c r="Y10222"/>
    </row>
    <row r="10223" spans="1:25">
      <c r="A10223"/>
      <c r="B10223"/>
      <c r="C10223"/>
      <c r="D10223"/>
      <c r="E10223"/>
      <c r="F10223"/>
      <c r="G10223"/>
      <c r="H10223"/>
      <c r="I10223"/>
      <c r="J10223"/>
      <c r="K10223"/>
      <c r="L10223"/>
      <c r="M10223"/>
      <c r="N10223"/>
      <c r="O10223"/>
      <c r="P10223"/>
      <c r="Q10223"/>
      <c r="R10223"/>
      <c r="S10223"/>
      <c r="T10223"/>
      <c r="U10223"/>
      <c r="V10223"/>
      <c r="W10223"/>
      <c r="X10223"/>
      <c r="Y10223"/>
    </row>
    <row r="10224" spans="1:25">
      <c r="A10224"/>
      <c r="B10224"/>
      <c r="C10224"/>
      <c r="D10224"/>
      <c r="E10224"/>
      <c r="F10224"/>
      <c r="G10224"/>
      <c r="H10224"/>
      <c r="I10224"/>
      <c r="J10224"/>
      <c r="K10224"/>
      <c r="L10224"/>
      <c r="M10224"/>
      <c r="N10224"/>
      <c r="O10224"/>
      <c r="P10224"/>
      <c r="Q10224"/>
      <c r="R10224"/>
      <c r="S10224"/>
      <c r="T10224"/>
      <c r="U10224"/>
      <c r="V10224"/>
      <c r="W10224"/>
      <c r="X10224"/>
      <c r="Y10224"/>
    </row>
    <row r="10225" spans="1:25">
      <c r="A10225"/>
      <c r="B10225"/>
      <c r="C10225"/>
      <c r="D10225"/>
      <c r="E10225"/>
      <c r="F10225"/>
      <c r="G10225"/>
      <c r="H10225"/>
      <c r="I10225"/>
      <c r="J10225"/>
      <c r="K10225"/>
      <c r="L10225"/>
      <c r="M10225"/>
      <c r="N10225"/>
      <c r="O10225"/>
      <c r="P10225"/>
      <c r="Q10225"/>
      <c r="R10225"/>
      <c r="S10225"/>
      <c r="T10225"/>
      <c r="U10225"/>
      <c r="V10225"/>
      <c r="W10225"/>
      <c r="X10225"/>
      <c r="Y10225"/>
    </row>
    <row r="10226" spans="1:25">
      <c r="A10226"/>
      <c r="B10226"/>
      <c r="C10226"/>
      <c r="D10226"/>
      <c r="E10226"/>
      <c r="F10226"/>
      <c r="G10226"/>
      <c r="H10226"/>
      <c r="I10226"/>
      <c r="J10226"/>
      <c r="K10226"/>
      <c r="L10226"/>
      <c r="M10226"/>
      <c r="N10226"/>
      <c r="O10226"/>
      <c r="P10226"/>
      <c r="Q10226"/>
      <c r="R10226"/>
      <c r="S10226"/>
      <c r="T10226"/>
      <c r="U10226"/>
      <c r="V10226"/>
      <c r="W10226"/>
      <c r="X10226"/>
      <c r="Y10226"/>
    </row>
    <row r="10227" spans="1:25">
      <c r="A10227"/>
      <c r="B10227"/>
      <c r="C10227"/>
      <c r="D10227"/>
      <c r="E10227"/>
      <c r="F10227"/>
      <c r="G10227"/>
      <c r="H10227"/>
      <c r="I10227"/>
      <c r="J10227"/>
      <c r="K10227"/>
      <c r="L10227"/>
      <c r="M10227"/>
      <c r="N10227"/>
      <c r="O10227"/>
      <c r="P10227"/>
      <c r="Q10227"/>
      <c r="R10227"/>
      <c r="S10227"/>
      <c r="T10227"/>
      <c r="U10227"/>
      <c r="V10227"/>
      <c r="W10227"/>
      <c r="X10227"/>
      <c r="Y10227"/>
    </row>
    <row r="10228" spans="1:25">
      <c r="A10228"/>
      <c r="B10228"/>
      <c r="C10228"/>
      <c r="D10228"/>
      <c r="E10228"/>
      <c r="F10228"/>
      <c r="G10228"/>
      <c r="H10228"/>
      <c r="I10228"/>
      <c r="J10228"/>
      <c r="K10228"/>
      <c r="L10228"/>
      <c r="M10228"/>
      <c r="N10228"/>
      <c r="O10228"/>
      <c r="P10228"/>
      <c r="Q10228"/>
      <c r="R10228"/>
      <c r="S10228"/>
      <c r="T10228"/>
      <c r="U10228"/>
      <c r="V10228"/>
      <c r="W10228"/>
      <c r="X10228"/>
      <c r="Y10228"/>
    </row>
    <row r="10229" spans="1:25">
      <c r="A10229"/>
      <c r="B10229"/>
      <c r="C10229"/>
      <c r="D10229"/>
      <c r="E10229"/>
      <c r="F10229"/>
      <c r="G10229"/>
      <c r="H10229"/>
      <c r="I10229"/>
      <c r="J10229"/>
      <c r="K10229"/>
      <c r="L10229"/>
      <c r="M10229"/>
      <c r="N10229"/>
      <c r="O10229"/>
      <c r="P10229"/>
      <c r="Q10229"/>
      <c r="R10229"/>
      <c r="S10229"/>
      <c r="T10229"/>
      <c r="U10229"/>
      <c r="V10229"/>
      <c r="W10229"/>
      <c r="X10229"/>
      <c r="Y10229"/>
    </row>
    <row r="10230" spans="1:25">
      <c r="A10230"/>
      <c r="B10230"/>
      <c r="C10230"/>
      <c r="D10230"/>
      <c r="E10230"/>
      <c r="F10230"/>
      <c r="G10230"/>
      <c r="H10230"/>
      <c r="I10230"/>
      <c r="J10230"/>
      <c r="K10230"/>
      <c r="L10230"/>
      <c r="M10230"/>
      <c r="N10230"/>
      <c r="O10230"/>
      <c r="P10230"/>
      <c r="Q10230"/>
      <c r="R10230"/>
      <c r="S10230"/>
      <c r="T10230"/>
      <c r="U10230"/>
      <c r="V10230"/>
      <c r="W10230"/>
      <c r="X10230"/>
      <c r="Y10230"/>
    </row>
    <row r="10231" spans="1:25">
      <c r="A10231"/>
      <c r="B10231"/>
      <c r="C10231"/>
      <c r="D10231"/>
      <c r="E10231"/>
      <c r="F10231"/>
      <c r="G10231"/>
      <c r="H10231"/>
      <c r="I10231"/>
      <c r="J10231"/>
      <c r="K10231"/>
      <c r="L10231"/>
      <c r="M10231"/>
      <c r="N10231"/>
      <c r="O10231"/>
      <c r="P10231"/>
      <c r="Q10231"/>
      <c r="R10231"/>
      <c r="S10231"/>
      <c r="T10231"/>
      <c r="U10231"/>
      <c r="V10231"/>
      <c r="W10231"/>
      <c r="X10231"/>
      <c r="Y10231"/>
    </row>
    <row r="10232" spans="1:25">
      <c r="A10232"/>
      <c r="B10232"/>
      <c r="C10232"/>
      <c r="D10232"/>
      <c r="E10232"/>
      <c r="F10232"/>
      <c r="G10232"/>
      <c r="H10232"/>
      <c r="I10232"/>
      <c r="J10232"/>
      <c r="K10232"/>
      <c r="L10232"/>
      <c r="M10232"/>
      <c r="N10232"/>
      <c r="O10232"/>
      <c r="P10232"/>
      <c r="Q10232"/>
      <c r="R10232"/>
      <c r="S10232"/>
      <c r="T10232"/>
      <c r="U10232"/>
      <c r="V10232"/>
      <c r="W10232"/>
      <c r="X10232"/>
      <c r="Y10232"/>
    </row>
    <row r="10233" spans="1:25">
      <c r="A10233"/>
      <c r="B10233"/>
      <c r="C10233"/>
      <c r="D10233"/>
      <c r="E10233"/>
      <c r="F10233"/>
      <c r="G10233"/>
      <c r="H10233"/>
      <c r="I10233"/>
      <c r="J10233"/>
      <c r="K10233"/>
      <c r="L10233"/>
      <c r="M10233"/>
      <c r="N10233"/>
      <c r="O10233"/>
      <c r="P10233"/>
      <c r="Q10233"/>
      <c r="R10233"/>
      <c r="S10233"/>
      <c r="T10233"/>
      <c r="U10233"/>
      <c r="V10233"/>
      <c r="W10233"/>
      <c r="X10233"/>
      <c r="Y10233"/>
    </row>
    <row r="10234" spans="1:25">
      <c r="A10234"/>
      <c r="B10234"/>
      <c r="C10234"/>
      <c r="D10234"/>
      <c r="E10234"/>
      <c r="F10234"/>
      <c r="G10234"/>
      <c r="H10234"/>
      <c r="I10234"/>
      <c r="J10234"/>
      <c r="K10234"/>
      <c r="L10234"/>
      <c r="M10234"/>
      <c r="N10234"/>
      <c r="O10234"/>
      <c r="P10234"/>
      <c r="Q10234"/>
      <c r="R10234"/>
      <c r="S10234"/>
      <c r="T10234"/>
      <c r="U10234"/>
      <c r="V10234"/>
      <c r="W10234"/>
      <c r="X10234"/>
      <c r="Y10234"/>
    </row>
    <row r="10235" spans="1:25">
      <c r="A10235"/>
      <c r="B10235"/>
      <c r="C10235"/>
      <c r="D10235"/>
      <c r="E10235"/>
      <c r="F10235"/>
      <c r="G10235"/>
      <c r="H10235"/>
      <c r="I10235"/>
      <c r="J10235"/>
      <c r="K10235"/>
      <c r="L10235"/>
      <c r="M10235"/>
      <c r="N10235"/>
      <c r="O10235"/>
      <c r="P10235"/>
      <c r="Q10235"/>
      <c r="R10235"/>
      <c r="S10235"/>
      <c r="T10235"/>
      <c r="U10235"/>
      <c r="V10235"/>
      <c r="W10235"/>
      <c r="X10235"/>
      <c r="Y10235"/>
    </row>
    <row r="10236" spans="1:25">
      <c r="A10236"/>
      <c r="B10236"/>
      <c r="C10236"/>
      <c r="D10236"/>
      <c r="E10236"/>
      <c r="F10236"/>
      <c r="G10236"/>
      <c r="H10236"/>
      <c r="I10236"/>
      <c r="J10236"/>
      <c r="K10236"/>
      <c r="L10236"/>
      <c r="M10236"/>
      <c r="N10236"/>
      <c r="O10236"/>
      <c r="P10236"/>
      <c r="Q10236"/>
      <c r="R10236"/>
      <c r="S10236"/>
      <c r="T10236"/>
      <c r="U10236"/>
      <c r="V10236"/>
      <c r="W10236"/>
      <c r="X10236"/>
      <c r="Y10236"/>
    </row>
    <row r="10237" spans="1:25">
      <c r="A10237"/>
      <c r="B10237"/>
      <c r="C10237"/>
      <c r="D10237"/>
      <c r="E10237"/>
      <c r="F10237"/>
      <c r="G10237"/>
      <c r="H10237"/>
      <c r="I10237"/>
      <c r="J10237"/>
      <c r="K10237"/>
      <c r="L10237"/>
      <c r="M10237"/>
      <c r="N10237"/>
      <c r="O10237"/>
      <c r="P10237"/>
      <c r="Q10237"/>
      <c r="R10237"/>
      <c r="S10237"/>
      <c r="T10237"/>
      <c r="U10237"/>
      <c r="V10237"/>
      <c r="W10237"/>
      <c r="X10237"/>
      <c r="Y10237"/>
    </row>
    <row r="10238" spans="1:25">
      <c r="A10238"/>
      <c r="B10238"/>
      <c r="C10238"/>
      <c r="D10238"/>
      <c r="E10238"/>
      <c r="F10238"/>
      <c r="G10238"/>
      <c r="H10238"/>
      <c r="I10238"/>
      <c r="J10238"/>
      <c r="K10238"/>
      <c r="L10238"/>
      <c r="M10238"/>
      <c r="N10238"/>
      <c r="O10238"/>
      <c r="P10238"/>
      <c r="Q10238"/>
      <c r="R10238"/>
      <c r="S10238"/>
      <c r="T10238"/>
      <c r="U10238"/>
      <c r="V10238"/>
      <c r="W10238"/>
      <c r="X10238"/>
      <c r="Y10238"/>
    </row>
    <row r="10239" spans="1:25">
      <c r="A10239"/>
      <c r="B10239"/>
      <c r="C10239"/>
      <c r="D10239"/>
      <c r="E10239"/>
      <c r="F10239"/>
      <c r="G10239"/>
      <c r="H10239"/>
      <c r="I10239"/>
      <c r="J10239"/>
      <c r="K10239"/>
      <c r="L10239"/>
      <c r="M10239"/>
      <c r="N10239"/>
      <c r="O10239"/>
      <c r="P10239"/>
      <c r="Q10239"/>
      <c r="R10239"/>
      <c r="S10239"/>
      <c r="T10239"/>
      <c r="U10239"/>
      <c r="V10239"/>
      <c r="W10239"/>
      <c r="X10239"/>
      <c r="Y10239"/>
    </row>
    <row r="10240" spans="1:25">
      <c r="A10240"/>
      <c r="B10240"/>
      <c r="C10240"/>
      <c r="D10240"/>
      <c r="E10240"/>
      <c r="F10240"/>
      <c r="G10240"/>
      <c r="H10240"/>
      <c r="I10240"/>
      <c r="J10240"/>
      <c r="K10240"/>
      <c r="L10240"/>
      <c r="M10240"/>
      <c r="N10240"/>
      <c r="O10240"/>
      <c r="P10240"/>
      <c r="Q10240"/>
      <c r="R10240"/>
      <c r="S10240"/>
      <c r="T10240"/>
      <c r="U10240"/>
      <c r="V10240"/>
      <c r="W10240"/>
      <c r="X10240"/>
      <c r="Y10240"/>
    </row>
    <row r="10241" spans="1:25">
      <c r="A10241"/>
      <c r="B10241"/>
      <c r="C10241"/>
      <c r="D10241"/>
      <c r="E10241"/>
      <c r="F10241"/>
      <c r="G10241"/>
      <c r="H10241"/>
      <c r="I10241"/>
      <c r="J10241"/>
      <c r="K10241"/>
      <c r="L10241"/>
      <c r="M10241"/>
      <c r="N10241"/>
      <c r="O10241"/>
      <c r="P10241"/>
      <c r="Q10241"/>
      <c r="R10241"/>
      <c r="S10241"/>
      <c r="T10241"/>
      <c r="U10241"/>
      <c r="V10241"/>
      <c r="W10241"/>
      <c r="X10241"/>
      <c r="Y10241"/>
    </row>
    <row r="10242" spans="1:25">
      <c r="A10242"/>
      <c r="B10242"/>
      <c r="C10242"/>
      <c r="D10242"/>
      <c r="E10242"/>
      <c r="F10242"/>
      <c r="G10242"/>
      <c r="H10242"/>
      <c r="I10242"/>
      <c r="J10242"/>
      <c r="K10242"/>
      <c r="L10242"/>
      <c r="M10242"/>
      <c r="N10242"/>
      <c r="O10242"/>
      <c r="P10242"/>
      <c r="Q10242"/>
      <c r="R10242"/>
      <c r="S10242"/>
      <c r="T10242"/>
      <c r="U10242"/>
      <c r="V10242"/>
      <c r="W10242"/>
      <c r="X10242"/>
      <c r="Y10242"/>
    </row>
    <row r="10243" spans="1:25">
      <c r="A10243"/>
      <c r="B10243"/>
      <c r="C10243"/>
      <c r="D10243"/>
      <c r="E10243"/>
      <c r="F10243"/>
      <c r="G10243"/>
      <c r="H10243"/>
      <c r="I10243"/>
      <c r="J10243"/>
      <c r="K10243"/>
      <c r="L10243"/>
      <c r="M10243"/>
      <c r="N10243"/>
      <c r="O10243"/>
      <c r="P10243"/>
      <c r="Q10243"/>
      <c r="R10243"/>
      <c r="S10243"/>
      <c r="T10243"/>
      <c r="U10243"/>
      <c r="V10243"/>
      <c r="W10243"/>
      <c r="X10243"/>
      <c r="Y10243"/>
    </row>
    <row r="10244" spans="1:25">
      <c r="A10244"/>
      <c r="B10244"/>
      <c r="C10244"/>
      <c r="D10244"/>
      <c r="E10244"/>
      <c r="F10244"/>
      <c r="G10244"/>
      <c r="H10244"/>
      <c r="I10244"/>
      <c r="J10244"/>
      <c r="K10244"/>
      <c r="L10244"/>
      <c r="M10244"/>
      <c r="N10244"/>
      <c r="O10244"/>
      <c r="P10244"/>
      <c r="Q10244"/>
      <c r="R10244"/>
      <c r="S10244"/>
      <c r="T10244"/>
      <c r="U10244"/>
      <c r="V10244"/>
      <c r="W10244"/>
      <c r="X10244"/>
      <c r="Y10244"/>
    </row>
    <row r="10245" spans="1:25">
      <c r="A10245"/>
      <c r="B10245"/>
      <c r="C10245"/>
      <c r="D10245"/>
      <c r="E10245"/>
      <c r="F10245"/>
      <c r="G10245"/>
      <c r="H10245"/>
      <c r="I10245"/>
      <c r="J10245"/>
      <c r="K10245"/>
      <c r="L10245"/>
      <c r="M10245"/>
      <c r="N10245"/>
      <c r="O10245"/>
      <c r="P10245"/>
      <c r="Q10245"/>
      <c r="R10245"/>
      <c r="S10245"/>
      <c r="T10245"/>
      <c r="U10245"/>
      <c r="V10245"/>
      <c r="W10245"/>
      <c r="X10245"/>
      <c r="Y10245"/>
    </row>
    <row r="10246" spans="1:25">
      <c r="A10246"/>
      <c r="B10246"/>
      <c r="C10246"/>
      <c r="D10246"/>
      <c r="E10246"/>
      <c r="F10246"/>
      <c r="G10246"/>
      <c r="H10246"/>
      <c r="I10246"/>
      <c r="J10246"/>
      <c r="K10246"/>
      <c r="L10246"/>
      <c r="M10246"/>
      <c r="N10246"/>
      <c r="O10246"/>
      <c r="P10246"/>
      <c r="Q10246"/>
      <c r="R10246"/>
      <c r="S10246"/>
      <c r="T10246"/>
      <c r="U10246"/>
      <c r="V10246"/>
      <c r="W10246"/>
      <c r="X10246"/>
      <c r="Y10246"/>
    </row>
    <row r="10247" spans="1:25">
      <c r="A10247"/>
      <c r="B10247"/>
      <c r="C10247"/>
      <c r="D10247"/>
      <c r="E10247"/>
      <c r="F10247"/>
      <c r="G10247"/>
      <c r="H10247"/>
      <c r="I10247"/>
      <c r="J10247"/>
      <c r="K10247"/>
      <c r="L10247"/>
      <c r="M10247"/>
      <c r="N10247"/>
      <c r="O10247"/>
      <c r="P10247"/>
      <c r="Q10247"/>
      <c r="R10247"/>
      <c r="S10247"/>
      <c r="T10247"/>
      <c r="U10247"/>
      <c r="V10247"/>
      <c r="W10247"/>
      <c r="X10247"/>
      <c r="Y10247"/>
    </row>
    <row r="10248" spans="1:25">
      <c r="A10248"/>
      <c r="B10248"/>
      <c r="C10248"/>
      <c r="D10248"/>
      <c r="E10248"/>
      <c r="F10248"/>
      <c r="G10248"/>
      <c r="H10248"/>
      <c r="I10248"/>
      <c r="J10248"/>
      <c r="K10248"/>
      <c r="L10248"/>
      <c r="M10248"/>
      <c r="N10248"/>
      <c r="O10248"/>
      <c r="P10248"/>
      <c r="Q10248"/>
      <c r="R10248"/>
      <c r="S10248"/>
      <c r="T10248"/>
      <c r="U10248"/>
      <c r="V10248"/>
      <c r="W10248"/>
      <c r="X10248"/>
      <c r="Y10248"/>
    </row>
    <row r="10249" spans="1:25">
      <c r="A10249"/>
      <c r="B10249"/>
      <c r="C10249"/>
      <c r="D10249"/>
      <c r="E10249"/>
      <c r="F10249"/>
      <c r="G10249"/>
      <c r="H10249"/>
      <c r="I10249"/>
      <c r="J10249"/>
      <c r="K10249"/>
      <c r="L10249"/>
      <c r="M10249"/>
      <c r="N10249"/>
      <c r="O10249"/>
      <c r="P10249"/>
      <c r="Q10249"/>
      <c r="R10249"/>
      <c r="S10249"/>
      <c r="T10249"/>
      <c r="U10249"/>
      <c r="V10249"/>
      <c r="W10249"/>
      <c r="X10249"/>
      <c r="Y10249"/>
    </row>
    <row r="10250" spans="1:25">
      <c r="A10250"/>
      <c r="B10250"/>
      <c r="C10250"/>
      <c r="D10250"/>
      <c r="E10250"/>
      <c r="F10250"/>
      <c r="G10250"/>
      <c r="H10250"/>
      <c r="I10250"/>
      <c r="J10250"/>
      <c r="K10250"/>
      <c r="L10250"/>
      <c r="M10250"/>
      <c r="N10250"/>
      <c r="O10250"/>
      <c r="P10250"/>
      <c r="Q10250"/>
      <c r="R10250"/>
      <c r="S10250"/>
      <c r="T10250"/>
      <c r="U10250"/>
      <c r="V10250"/>
      <c r="W10250"/>
      <c r="X10250"/>
      <c r="Y10250"/>
    </row>
    <row r="10251" spans="1:25">
      <c r="A10251"/>
      <c r="B10251"/>
      <c r="C10251"/>
      <c r="D10251"/>
      <c r="E10251"/>
      <c r="F10251"/>
      <c r="G10251"/>
      <c r="H10251"/>
      <c r="I10251"/>
      <c r="J10251"/>
      <c r="K10251"/>
      <c r="L10251"/>
      <c r="M10251"/>
      <c r="N10251"/>
      <c r="O10251"/>
      <c r="P10251"/>
      <c r="Q10251"/>
      <c r="R10251"/>
      <c r="S10251"/>
      <c r="T10251"/>
      <c r="U10251"/>
      <c r="V10251"/>
      <c r="W10251"/>
      <c r="X10251"/>
      <c r="Y10251"/>
    </row>
    <row r="10252" spans="1:25">
      <c r="A10252"/>
      <c r="B10252"/>
      <c r="C10252"/>
      <c r="D10252"/>
      <c r="E10252"/>
      <c r="F10252"/>
      <c r="G10252"/>
      <c r="H10252"/>
      <c r="I10252"/>
      <c r="J10252"/>
      <c r="K10252"/>
      <c r="L10252"/>
      <c r="M10252"/>
      <c r="N10252"/>
      <c r="O10252"/>
      <c r="P10252"/>
      <c r="Q10252"/>
      <c r="R10252"/>
      <c r="S10252"/>
      <c r="T10252"/>
      <c r="U10252"/>
      <c r="V10252"/>
      <c r="W10252"/>
      <c r="X10252"/>
      <c r="Y10252"/>
    </row>
    <row r="10253" spans="1:25">
      <c r="A10253"/>
      <c r="B10253"/>
      <c r="C10253"/>
      <c r="D10253"/>
      <c r="E10253"/>
      <c r="F10253"/>
      <c r="G10253"/>
      <c r="H10253"/>
      <c r="I10253"/>
      <c r="J10253"/>
      <c r="K10253"/>
      <c r="L10253"/>
      <c r="M10253"/>
      <c r="N10253"/>
      <c r="O10253"/>
      <c r="P10253"/>
      <c r="Q10253"/>
      <c r="R10253"/>
      <c r="S10253"/>
      <c r="T10253"/>
      <c r="U10253"/>
      <c r="V10253"/>
      <c r="W10253"/>
      <c r="X10253"/>
      <c r="Y10253"/>
    </row>
    <row r="10254" spans="1:25">
      <c r="A10254"/>
      <c r="B10254"/>
      <c r="C10254"/>
      <c r="D10254"/>
      <c r="E10254"/>
      <c r="F10254"/>
      <c r="G10254"/>
      <c r="H10254"/>
      <c r="I10254"/>
      <c r="J10254"/>
      <c r="K10254"/>
      <c r="L10254"/>
      <c r="M10254"/>
      <c r="N10254"/>
      <c r="O10254"/>
      <c r="P10254"/>
      <c r="Q10254"/>
      <c r="R10254"/>
      <c r="S10254"/>
      <c r="T10254"/>
      <c r="U10254"/>
      <c r="V10254"/>
      <c r="W10254"/>
      <c r="X10254"/>
      <c r="Y10254"/>
    </row>
    <row r="10255" spans="1:25">
      <c r="A10255"/>
      <c r="B10255"/>
      <c r="C10255"/>
      <c r="D10255"/>
      <c r="E10255"/>
      <c r="F10255"/>
      <c r="G10255"/>
      <c r="H10255"/>
      <c r="I10255"/>
      <c r="J10255"/>
      <c r="K10255"/>
      <c r="L10255"/>
      <c r="M10255"/>
      <c r="N10255"/>
      <c r="O10255"/>
      <c r="P10255"/>
      <c r="Q10255"/>
      <c r="R10255"/>
      <c r="S10255"/>
      <c r="T10255"/>
      <c r="U10255"/>
      <c r="V10255"/>
      <c r="W10255"/>
      <c r="X10255"/>
      <c r="Y10255"/>
    </row>
    <row r="10256" spans="1:25">
      <c r="A10256"/>
      <c r="B10256"/>
      <c r="C10256"/>
      <c r="D10256"/>
      <c r="E10256"/>
      <c r="F10256"/>
      <c r="G10256"/>
      <c r="H10256"/>
      <c r="I10256"/>
      <c r="J10256"/>
      <c r="K10256"/>
      <c r="L10256"/>
      <c r="M10256"/>
      <c r="N10256"/>
      <c r="O10256"/>
      <c r="P10256"/>
      <c r="Q10256"/>
      <c r="R10256"/>
      <c r="S10256"/>
      <c r="T10256"/>
      <c r="U10256"/>
      <c r="V10256"/>
      <c r="W10256"/>
      <c r="X10256"/>
      <c r="Y10256"/>
    </row>
    <row r="10257" spans="1:25">
      <c r="A10257"/>
      <c r="B10257"/>
      <c r="C10257"/>
      <c r="D10257"/>
      <c r="E10257"/>
      <c r="F10257"/>
      <c r="G10257"/>
      <c r="H10257"/>
      <c r="I10257"/>
      <c r="J10257"/>
      <c r="K10257"/>
      <c r="L10257"/>
      <c r="M10257"/>
      <c r="N10257"/>
      <c r="O10257"/>
      <c r="P10257"/>
      <c r="Q10257"/>
      <c r="R10257"/>
      <c r="S10257"/>
      <c r="T10257"/>
      <c r="U10257"/>
      <c r="V10257"/>
      <c r="W10257"/>
      <c r="X10257"/>
      <c r="Y10257"/>
    </row>
    <row r="10258" spans="1:25">
      <c r="A10258"/>
      <c r="B10258"/>
      <c r="C10258"/>
      <c r="D10258"/>
      <c r="E10258"/>
      <c r="F10258"/>
      <c r="G10258"/>
      <c r="H10258"/>
      <c r="I10258"/>
      <c r="J10258"/>
      <c r="K10258"/>
      <c r="L10258"/>
      <c r="M10258"/>
      <c r="N10258"/>
      <c r="O10258"/>
      <c r="P10258"/>
      <c r="Q10258"/>
      <c r="R10258"/>
      <c r="S10258"/>
      <c r="T10258"/>
      <c r="U10258"/>
      <c r="V10258"/>
      <c r="W10258"/>
      <c r="X10258"/>
      <c r="Y10258"/>
    </row>
    <row r="10259" spans="1:25">
      <c r="A10259"/>
      <c r="B10259"/>
      <c r="C10259"/>
      <c r="D10259"/>
      <c r="E10259"/>
      <c r="F10259"/>
      <c r="G10259"/>
      <c r="H10259"/>
      <c r="I10259"/>
      <c r="J10259"/>
      <c r="K10259"/>
      <c r="L10259"/>
      <c r="M10259"/>
      <c r="N10259"/>
      <c r="O10259"/>
      <c r="P10259"/>
      <c r="Q10259"/>
      <c r="R10259"/>
      <c r="S10259"/>
      <c r="T10259"/>
      <c r="U10259"/>
      <c r="V10259"/>
      <c r="W10259"/>
      <c r="X10259"/>
      <c r="Y10259"/>
    </row>
    <row r="10260" spans="1:25">
      <c r="A10260"/>
      <c r="B10260"/>
      <c r="C10260"/>
      <c r="D10260"/>
      <c r="E10260"/>
      <c r="F10260"/>
      <c r="G10260"/>
      <c r="H10260"/>
      <c r="I10260"/>
      <c r="J10260"/>
      <c r="K10260"/>
      <c r="L10260"/>
      <c r="M10260"/>
      <c r="N10260"/>
      <c r="O10260"/>
      <c r="P10260"/>
      <c r="Q10260"/>
      <c r="R10260"/>
      <c r="S10260"/>
      <c r="T10260"/>
      <c r="U10260"/>
      <c r="V10260"/>
      <c r="W10260"/>
      <c r="X10260"/>
      <c r="Y10260"/>
    </row>
    <row r="10261" spans="1:25">
      <c r="A10261"/>
      <c r="B10261"/>
      <c r="C10261"/>
      <c r="D10261"/>
      <c r="E10261"/>
      <c r="F10261"/>
      <c r="G10261"/>
      <c r="H10261"/>
      <c r="I10261"/>
      <c r="J10261"/>
      <c r="K10261"/>
      <c r="L10261"/>
      <c r="M10261"/>
      <c r="N10261"/>
      <c r="O10261"/>
      <c r="P10261"/>
      <c r="Q10261"/>
      <c r="R10261"/>
      <c r="S10261"/>
      <c r="T10261"/>
      <c r="U10261"/>
      <c r="V10261"/>
      <c r="W10261"/>
      <c r="X10261"/>
      <c r="Y10261"/>
    </row>
    <row r="10262" spans="1:25">
      <c r="A10262"/>
      <c r="B10262"/>
      <c r="C10262"/>
      <c r="D10262"/>
      <c r="E10262"/>
      <c r="F10262"/>
      <c r="G10262"/>
      <c r="H10262"/>
      <c r="I10262"/>
      <c r="J10262"/>
      <c r="K10262"/>
      <c r="L10262"/>
      <c r="M10262"/>
      <c r="N10262"/>
      <c r="O10262"/>
      <c r="P10262"/>
      <c r="Q10262"/>
      <c r="R10262"/>
      <c r="S10262"/>
      <c r="T10262"/>
      <c r="U10262"/>
      <c r="V10262"/>
      <c r="W10262"/>
      <c r="X10262"/>
      <c r="Y10262"/>
    </row>
    <row r="10263" spans="1:25">
      <c r="A10263"/>
      <c r="B10263"/>
      <c r="C10263"/>
      <c r="D10263"/>
      <c r="E10263"/>
      <c r="F10263"/>
      <c r="G10263"/>
      <c r="H10263"/>
      <c r="I10263"/>
      <c r="J10263"/>
      <c r="K10263"/>
      <c r="L10263"/>
      <c r="M10263"/>
      <c r="N10263"/>
      <c r="O10263"/>
      <c r="P10263"/>
      <c r="Q10263"/>
      <c r="R10263"/>
      <c r="S10263"/>
      <c r="T10263"/>
      <c r="U10263"/>
      <c r="V10263"/>
      <c r="W10263"/>
      <c r="X10263"/>
      <c r="Y10263"/>
    </row>
    <row r="10264" spans="1:25">
      <c r="A10264"/>
      <c r="B10264"/>
      <c r="C10264"/>
      <c r="D10264"/>
      <c r="E10264"/>
      <c r="F10264"/>
      <c r="G10264"/>
      <c r="H10264"/>
      <c r="I10264"/>
      <c r="J10264"/>
      <c r="K10264"/>
      <c r="L10264"/>
      <c r="M10264"/>
      <c r="N10264"/>
      <c r="O10264"/>
      <c r="P10264"/>
      <c r="Q10264"/>
      <c r="R10264"/>
      <c r="S10264"/>
      <c r="T10264"/>
      <c r="U10264"/>
      <c r="V10264"/>
      <c r="W10264"/>
      <c r="X10264"/>
      <c r="Y10264"/>
    </row>
    <row r="10265" spans="1:25">
      <c r="A10265"/>
      <c r="B10265"/>
      <c r="C10265"/>
      <c r="D10265"/>
      <c r="E10265"/>
      <c r="F10265"/>
      <c r="G10265"/>
      <c r="H10265"/>
      <c r="I10265"/>
      <c r="J10265"/>
      <c r="K10265"/>
      <c r="L10265"/>
      <c r="M10265"/>
      <c r="N10265"/>
      <c r="O10265"/>
      <c r="P10265"/>
      <c r="Q10265"/>
      <c r="R10265"/>
      <c r="S10265"/>
      <c r="T10265"/>
      <c r="U10265"/>
      <c r="V10265"/>
      <c r="W10265"/>
      <c r="X10265"/>
      <c r="Y10265"/>
    </row>
    <row r="10266" spans="1:25">
      <c r="A10266"/>
      <c r="B10266"/>
      <c r="C10266"/>
      <c r="D10266"/>
      <c r="E10266"/>
      <c r="F10266"/>
      <c r="G10266"/>
      <c r="H10266"/>
      <c r="I10266"/>
      <c r="J10266"/>
      <c r="K10266"/>
      <c r="L10266"/>
      <c r="M10266"/>
      <c r="N10266"/>
      <c r="O10266"/>
      <c r="P10266"/>
      <c r="Q10266"/>
      <c r="R10266"/>
      <c r="S10266"/>
      <c r="T10266"/>
      <c r="U10266"/>
      <c r="V10266"/>
      <c r="W10266"/>
      <c r="X10266"/>
      <c r="Y10266"/>
    </row>
    <row r="10267" spans="1:25">
      <c r="A10267"/>
      <c r="B10267"/>
      <c r="C10267"/>
      <c r="D10267"/>
      <c r="E10267"/>
      <c r="F10267"/>
      <c r="G10267"/>
      <c r="H10267"/>
      <c r="I10267"/>
      <c r="J10267"/>
      <c r="K10267"/>
      <c r="L10267"/>
      <c r="M10267"/>
      <c r="N10267"/>
      <c r="O10267"/>
      <c r="P10267"/>
      <c r="Q10267"/>
      <c r="R10267"/>
      <c r="S10267"/>
      <c r="T10267"/>
      <c r="U10267"/>
      <c r="V10267"/>
      <c r="W10267"/>
      <c r="X10267"/>
      <c r="Y10267"/>
    </row>
    <row r="10268" spans="1:25">
      <c r="A10268"/>
      <c r="B10268"/>
      <c r="C10268"/>
      <c r="D10268"/>
      <c r="E10268"/>
      <c r="F10268"/>
      <c r="G10268"/>
      <c r="H10268"/>
      <c r="I10268"/>
      <c r="J10268"/>
      <c r="K10268"/>
      <c r="L10268"/>
      <c r="M10268"/>
      <c r="N10268"/>
      <c r="O10268"/>
      <c r="P10268"/>
      <c r="Q10268"/>
      <c r="R10268"/>
      <c r="S10268"/>
      <c r="T10268"/>
      <c r="U10268"/>
      <c r="V10268"/>
      <c r="W10268"/>
      <c r="X10268"/>
      <c r="Y10268"/>
    </row>
    <row r="10269" spans="1:25">
      <c r="A10269"/>
      <c r="B10269"/>
      <c r="C10269"/>
      <c r="D10269"/>
      <c r="E10269"/>
      <c r="F10269"/>
      <c r="G10269"/>
      <c r="H10269"/>
      <c r="I10269"/>
      <c r="J10269"/>
      <c r="K10269"/>
      <c r="L10269"/>
      <c r="M10269"/>
      <c r="N10269"/>
      <c r="O10269"/>
      <c r="P10269"/>
      <c r="Q10269"/>
      <c r="R10269"/>
      <c r="S10269"/>
      <c r="T10269"/>
      <c r="U10269"/>
      <c r="V10269"/>
      <c r="W10269"/>
      <c r="X10269"/>
      <c r="Y10269"/>
    </row>
    <row r="10270" spans="1:25">
      <c r="A10270"/>
      <c r="B10270"/>
      <c r="C10270"/>
      <c r="D10270"/>
      <c r="E10270"/>
      <c r="F10270"/>
      <c r="G10270"/>
      <c r="H10270"/>
      <c r="I10270"/>
      <c r="J10270"/>
      <c r="K10270"/>
      <c r="L10270"/>
      <c r="M10270"/>
      <c r="N10270"/>
      <c r="O10270"/>
      <c r="P10270"/>
      <c r="Q10270"/>
      <c r="R10270"/>
      <c r="S10270"/>
      <c r="T10270"/>
      <c r="U10270"/>
      <c r="V10270"/>
      <c r="W10270"/>
      <c r="X10270"/>
      <c r="Y10270"/>
    </row>
    <row r="10271" spans="1:25">
      <c r="A10271"/>
      <c r="B10271"/>
      <c r="C10271"/>
      <c r="D10271"/>
      <c r="E10271"/>
      <c r="F10271"/>
      <c r="G10271"/>
      <c r="H10271"/>
      <c r="I10271"/>
      <c r="J10271"/>
      <c r="K10271"/>
      <c r="L10271"/>
      <c r="M10271"/>
      <c r="N10271"/>
      <c r="O10271"/>
      <c r="P10271"/>
      <c r="Q10271"/>
      <c r="R10271"/>
      <c r="S10271"/>
      <c r="T10271"/>
      <c r="U10271"/>
      <c r="V10271"/>
      <c r="W10271"/>
      <c r="X10271"/>
      <c r="Y10271"/>
    </row>
    <row r="10272" spans="1:25">
      <c r="A10272"/>
      <c r="B10272"/>
      <c r="C10272"/>
      <c r="D10272"/>
      <c r="E10272"/>
      <c r="F10272"/>
      <c r="G10272"/>
      <c r="H10272"/>
      <c r="I10272"/>
      <c r="J10272"/>
      <c r="K10272"/>
      <c r="L10272"/>
      <c r="M10272"/>
      <c r="N10272"/>
      <c r="O10272"/>
      <c r="P10272"/>
      <c r="Q10272"/>
      <c r="R10272"/>
      <c r="S10272"/>
      <c r="T10272"/>
      <c r="U10272"/>
      <c r="V10272"/>
      <c r="W10272"/>
      <c r="X10272"/>
      <c r="Y10272"/>
    </row>
    <row r="10273" spans="1:25">
      <c r="A10273"/>
      <c r="B10273"/>
      <c r="C10273"/>
      <c r="D10273"/>
      <c r="E10273"/>
      <c r="F10273"/>
      <c r="G10273"/>
      <c r="H10273"/>
      <c r="I10273"/>
      <c r="J10273"/>
      <c r="K10273"/>
      <c r="L10273"/>
      <c r="M10273"/>
      <c r="N10273"/>
      <c r="O10273"/>
      <c r="P10273"/>
      <c r="Q10273"/>
      <c r="R10273"/>
      <c r="S10273"/>
      <c r="T10273"/>
      <c r="U10273"/>
      <c r="V10273"/>
      <c r="W10273"/>
      <c r="X10273"/>
      <c r="Y10273"/>
    </row>
    <row r="10274" spans="1:25">
      <c r="A10274"/>
      <c r="B10274"/>
      <c r="C10274"/>
      <c r="D10274"/>
      <c r="E10274"/>
      <c r="F10274"/>
      <c r="G10274"/>
      <c r="H10274"/>
      <c r="I10274"/>
      <c r="J10274"/>
      <c r="K10274"/>
      <c r="L10274"/>
      <c r="M10274"/>
      <c r="N10274"/>
      <c r="O10274"/>
      <c r="P10274"/>
      <c r="Q10274"/>
      <c r="R10274"/>
      <c r="S10274"/>
      <c r="T10274"/>
      <c r="U10274"/>
      <c r="V10274"/>
      <c r="W10274"/>
      <c r="X10274"/>
      <c r="Y10274"/>
    </row>
    <row r="10275" spans="1:25">
      <c r="A10275"/>
      <c r="B10275"/>
      <c r="C10275"/>
      <c r="D10275"/>
      <c r="E10275"/>
      <c r="F10275"/>
      <c r="G10275"/>
      <c r="H10275"/>
      <c r="I10275"/>
      <c r="J10275"/>
      <c r="K10275"/>
      <c r="L10275"/>
      <c r="M10275"/>
      <c r="N10275"/>
      <c r="O10275"/>
      <c r="P10275"/>
      <c r="Q10275"/>
      <c r="R10275"/>
      <c r="S10275"/>
      <c r="T10275"/>
      <c r="U10275"/>
      <c r="V10275"/>
      <c r="W10275"/>
      <c r="X10275"/>
      <c r="Y10275"/>
    </row>
    <row r="10276" spans="1:25">
      <c r="A10276"/>
      <c r="B10276"/>
      <c r="C10276"/>
      <c r="D10276"/>
      <c r="E10276"/>
      <c r="F10276"/>
      <c r="G10276"/>
      <c r="H10276"/>
      <c r="I10276"/>
      <c r="J10276"/>
      <c r="K10276"/>
      <c r="L10276"/>
      <c r="M10276"/>
      <c r="N10276"/>
      <c r="O10276"/>
      <c r="P10276"/>
      <c r="Q10276"/>
      <c r="R10276"/>
      <c r="S10276"/>
      <c r="T10276"/>
      <c r="U10276"/>
      <c r="V10276"/>
      <c r="W10276"/>
      <c r="X10276"/>
      <c r="Y10276"/>
    </row>
    <row r="10277" spans="1:25">
      <c r="A10277"/>
      <c r="B10277"/>
      <c r="C10277"/>
      <c r="D10277"/>
      <c r="E10277"/>
      <c r="F10277"/>
      <c r="G10277"/>
      <c r="H10277"/>
      <c r="I10277"/>
      <c r="J10277"/>
      <c r="K10277"/>
      <c r="L10277"/>
      <c r="M10277"/>
      <c r="N10277"/>
      <c r="O10277"/>
      <c r="P10277"/>
      <c r="Q10277"/>
      <c r="R10277"/>
      <c r="S10277"/>
      <c r="T10277"/>
      <c r="U10277"/>
      <c r="V10277"/>
      <c r="W10277"/>
      <c r="X10277"/>
      <c r="Y10277"/>
    </row>
    <row r="10278" spans="1:25">
      <c r="A10278"/>
      <c r="B10278"/>
      <c r="C10278"/>
      <c r="D10278"/>
      <c r="E10278"/>
      <c r="F10278"/>
      <c r="G10278"/>
      <c r="H10278"/>
      <c r="I10278"/>
      <c r="J10278"/>
      <c r="K10278"/>
      <c r="L10278"/>
      <c r="M10278"/>
      <c r="N10278"/>
      <c r="O10278"/>
      <c r="P10278"/>
      <c r="Q10278"/>
      <c r="R10278"/>
      <c r="S10278"/>
      <c r="T10278"/>
      <c r="U10278"/>
      <c r="V10278"/>
      <c r="W10278"/>
      <c r="X10278"/>
      <c r="Y10278"/>
    </row>
    <row r="10279" spans="1:25">
      <c r="A10279"/>
      <c r="B10279"/>
      <c r="C10279"/>
      <c r="D10279"/>
      <c r="E10279"/>
      <c r="F10279"/>
      <c r="G10279"/>
      <c r="H10279"/>
      <c r="I10279"/>
      <c r="J10279"/>
      <c r="K10279"/>
      <c r="L10279"/>
      <c r="M10279"/>
      <c r="N10279"/>
      <c r="O10279"/>
      <c r="P10279"/>
      <c r="Q10279"/>
      <c r="R10279"/>
      <c r="S10279"/>
      <c r="T10279"/>
      <c r="U10279"/>
      <c r="V10279"/>
      <c r="W10279"/>
      <c r="X10279"/>
      <c r="Y10279"/>
    </row>
    <row r="10280" spans="1:25">
      <c r="A10280"/>
      <c r="B10280"/>
      <c r="C10280"/>
      <c r="D10280"/>
      <c r="E10280"/>
      <c r="F10280"/>
      <c r="G10280"/>
      <c r="H10280"/>
      <c r="I10280"/>
      <c r="J10280"/>
      <c r="K10280"/>
      <c r="L10280"/>
      <c r="M10280"/>
      <c r="N10280"/>
      <c r="O10280"/>
      <c r="P10280"/>
      <c r="Q10280"/>
      <c r="R10280"/>
      <c r="S10280"/>
      <c r="T10280"/>
      <c r="U10280"/>
      <c r="V10280"/>
      <c r="W10280"/>
      <c r="X10280"/>
      <c r="Y10280"/>
    </row>
    <row r="10281" spans="1:25">
      <c r="A10281"/>
      <c r="B10281"/>
      <c r="C10281"/>
      <c r="D10281"/>
      <c r="E10281"/>
      <c r="F10281"/>
      <c r="G10281"/>
      <c r="H10281"/>
      <c r="I10281"/>
      <c r="J10281"/>
      <c r="K10281"/>
      <c r="L10281"/>
      <c r="M10281"/>
      <c r="N10281"/>
      <c r="O10281"/>
      <c r="P10281"/>
      <c r="Q10281"/>
      <c r="R10281"/>
      <c r="S10281"/>
      <c r="T10281"/>
      <c r="U10281"/>
      <c r="V10281"/>
      <c r="W10281"/>
      <c r="X10281"/>
      <c r="Y10281"/>
    </row>
    <row r="10282" spans="1:25">
      <c r="A10282"/>
      <c r="B10282"/>
      <c r="C10282"/>
      <c r="D10282"/>
      <c r="E10282"/>
      <c r="F10282"/>
      <c r="G10282"/>
      <c r="H10282"/>
      <c r="I10282"/>
      <c r="J10282"/>
      <c r="K10282"/>
      <c r="L10282"/>
      <c r="M10282"/>
      <c r="N10282"/>
      <c r="O10282"/>
      <c r="P10282"/>
      <c r="Q10282"/>
      <c r="R10282"/>
      <c r="S10282"/>
      <c r="T10282"/>
      <c r="U10282"/>
      <c r="V10282"/>
      <c r="W10282"/>
      <c r="X10282"/>
      <c r="Y10282"/>
    </row>
    <row r="10283" spans="1:25">
      <c r="A10283"/>
      <c r="B10283"/>
      <c r="C10283"/>
      <c r="D10283"/>
      <c r="E10283"/>
      <c r="F10283"/>
      <c r="G10283"/>
      <c r="H10283"/>
      <c r="I10283"/>
      <c r="J10283"/>
      <c r="K10283"/>
      <c r="L10283"/>
      <c r="M10283"/>
      <c r="N10283"/>
      <c r="O10283"/>
      <c r="P10283"/>
      <c r="Q10283"/>
      <c r="R10283"/>
      <c r="S10283"/>
      <c r="T10283"/>
      <c r="U10283"/>
      <c r="V10283"/>
      <c r="W10283"/>
      <c r="X10283"/>
      <c r="Y10283"/>
    </row>
    <row r="10284" spans="1:25">
      <c r="A10284"/>
      <c r="B10284"/>
      <c r="C10284"/>
      <c r="D10284"/>
      <c r="E10284"/>
      <c r="F10284"/>
      <c r="G10284"/>
      <c r="H10284"/>
      <c r="I10284"/>
      <c r="J10284"/>
      <c r="K10284"/>
      <c r="L10284"/>
      <c r="M10284"/>
      <c r="N10284"/>
      <c r="O10284"/>
      <c r="P10284"/>
      <c r="Q10284"/>
      <c r="R10284"/>
      <c r="S10284"/>
      <c r="T10284"/>
      <c r="U10284"/>
      <c r="V10284"/>
      <c r="W10284"/>
      <c r="X10284"/>
      <c r="Y10284"/>
    </row>
    <row r="10285" spans="1:25">
      <c r="A10285"/>
      <c r="B10285"/>
      <c r="C10285"/>
      <c r="D10285"/>
      <c r="E10285"/>
      <c r="F10285"/>
      <c r="G10285"/>
      <c r="H10285"/>
      <c r="I10285"/>
      <c r="J10285"/>
      <c r="K10285"/>
      <c r="L10285"/>
      <c r="M10285"/>
      <c r="N10285"/>
      <c r="O10285"/>
      <c r="P10285"/>
      <c r="Q10285"/>
      <c r="R10285"/>
      <c r="S10285"/>
      <c r="T10285"/>
      <c r="U10285"/>
      <c r="V10285"/>
      <c r="W10285"/>
      <c r="X10285"/>
      <c r="Y10285"/>
    </row>
    <row r="10286" spans="1:25">
      <c r="A10286"/>
      <c r="B10286"/>
      <c r="C10286"/>
      <c r="D10286"/>
      <c r="E10286"/>
      <c r="F10286"/>
      <c r="G10286"/>
      <c r="H10286"/>
      <c r="I10286"/>
      <c r="J10286"/>
      <c r="K10286"/>
      <c r="L10286"/>
      <c r="M10286"/>
      <c r="N10286"/>
      <c r="O10286"/>
      <c r="P10286"/>
      <c r="Q10286"/>
      <c r="R10286"/>
      <c r="S10286"/>
      <c r="T10286"/>
      <c r="U10286"/>
      <c r="V10286"/>
      <c r="W10286"/>
      <c r="X10286"/>
      <c r="Y10286"/>
    </row>
    <row r="10287" spans="1:25">
      <c r="A10287"/>
      <c r="B10287"/>
      <c r="C10287"/>
      <c r="D10287"/>
      <c r="E10287"/>
      <c r="F10287"/>
      <c r="G10287"/>
      <c r="H10287"/>
      <c r="I10287"/>
      <c r="J10287"/>
      <c r="K10287"/>
      <c r="L10287"/>
      <c r="M10287"/>
      <c r="N10287"/>
      <c r="O10287"/>
      <c r="P10287"/>
      <c r="Q10287"/>
      <c r="R10287"/>
      <c r="S10287"/>
      <c r="T10287"/>
      <c r="U10287"/>
      <c r="V10287"/>
      <c r="W10287"/>
      <c r="X10287"/>
      <c r="Y10287"/>
    </row>
    <row r="10288" spans="1:25">
      <c r="A10288"/>
      <c r="B10288"/>
      <c r="C10288"/>
      <c r="D10288"/>
      <c r="E10288"/>
      <c r="F10288"/>
      <c r="G10288"/>
      <c r="H10288"/>
      <c r="I10288"/>
      <c r="J10288"/>
      <c r="K10288"/>
      <c r="L10288"/>
      <c r="M10288"/>
      <c r="N10288"/>
      <c r="O10288"/>
      <c r="P10288"/>
      <c r="Q10288"/>
      <c r="R10288"/>
      <c r="S10288"/>
      <c r="T10288"/>
      <c r="U10288"/>
      <c r="V10288"/>
      <c r="W10288"/>
      <c r="X10288"/>
      <c r="Y10288"/>
    </row>
    <row r="10289" spans="1:25">
      <c r="A10289"/>
      <c r="B10289"/>
      <c r="C10289"/>
      <c r="D10289"/>
      <c r="E10289"/>
      <c r="F10289"/>
      <c r="G10289"/>
      <c r="H10289"/>
      <c r="I10289"/>
      <c r="J10289"/>
      <c r="K10289"/>
      <c r="L10289"/>
      <c r="M10289"/>
      <c r="N10289"/>
      <c r="O10289"/>
      <c r="P10289"/>
      <c r="Q10289"/>
      <c r="R10289"/>
      <c r="S10289"/>
      <c r="T10289"/>
      <c r="U10289"/>
      <c r="V10289"/>
      <c r="W10289"/>
      <c r="X10289"/>
      <c r="Y10289"/>
    </row>
    <row r="10290" spans="1:25">
      <c r="A10290"/>
      <c r="B10290"/>
      <c r="C10290"/>
      <c r="D10290"/>
      <c r="E10290"/>
      <c r="F10290"/>
      <c r="G10290"/>
      <c r="H10290"/>
      <c r="I10290"/>
      <c r="J10290"/>
      <c r="K10290"/>
      <c r="L10290"/>
      <c r="M10290"/>
      <c r="N10290"/>
      <c r="O10290"/>
      <c r="P10290"/>
      <c r="Q10290"/>
      <c r="R10290"/>
      <c r="S10290"/>
      <c r="T10290"/>
      <c r="U10290"/>
      <c r="V10290"/>
      <c r="W10290"/>
      <c r="X10290"/>
      <c r="Y10290"/>
    </row>
    <row r="10291" spans="1:25">
      <c r="A10291"/>
      <c r="B10291"/>
      <c r="C10291"/>
      <c r="D10291"/>
      <c r="E10291"/>
      <c r="F10291"/>
      <c r="G10291"/>
      <c r="H10291"/>
      <c r="I10291"/>
      <c r="J10291"/>
      <c r="K10291"/>
      <c r="L10291"/>
      <c r="M10291"/>
      <c r="N10291"/>
      <c r="O10291"/>
      <c r="P10291"/>
      <c r="Q10291"/>
      <c r="R10291"/>
      <c r="S10291"/>
      <c r="T10291"/>
      <c r="U10291"/>
      <c r="V10291"/>
      <c r="W10291"/>
      <c r="X10291"/>
      <c r="Y10291"/>
    </row>
    <row r="10292" spans="1:25">
      <c r="A10292"/>
      <c r="B10292"/>
      <c r="C10292"/>
      <c r="D10292"/>
      <c r="E10292"/>
      <c r="F10292"/>
      <c r="G10292"/>
      <c r="H10292"/>
      <c r="I10292"/>
      <c r="J10292"/>
      <c r="K10292"/>
      <c r="L10292"/>
      <c r="M10292"/>
      <c r="N10292"/>
      <c r="O10292"/>
      <c r="P10292"/>
      <c r="Q10292"/>
      <c r="R10292"/>
      <c r="S10292"/>
      <c r="T10292"/>
      <c r="U10292"/>
      <c r="V10292"/>
      <c r="W10292"/>
      <c r="X10292"/>
      <c r="Y10292"/>
    </row>
    <row r="10293" spans="1:25">
      <c r="A10293"/>
      <c r="B10293"/>
      <c r="C10293"/>
      <c r="D10293"/>
      <c r="E10293"/>
      <c r="F10293"/>
      <c r="G10293"/>
      <c r="H10293"/>
      <c r="I10293"/>
      <c r="J10293"/>
      <c r="K10293"/>
      <c r="L10293"/>
      <c r="M10293"/>
      <c r="N10293"/>
      <c r="O10293"/>
      <c r="P10293"/>
      <c r="Q10293"/>
      <c r="R10293"/>
      <c r="S10293"/>
      <c r="T10293"/>
      <c r="U10293"/>
      <c r="V10293"/>
      <c r="W10293"/>
      <c r="X10293"/>
      <c r="Y10293"/>
    </row>
    <row r="10294" spans="1:25">
      <c r="A10294"/>
      <c r="B10294"/>
      <c r="C10294"/>
      <c r="D10294"/>
      <c r="E10294"/>
      <c r="F10294"/>
      <c r="G10294"/>
      <c r="H10294"/>
      <c r="I10294"/>
      <c r="J10294"/>
      <c r="K10294"/>
      <c r="L10294"/>
      <c r="M10294"/>
      <c r="N10294"/>
      <c r="O10294"/>
      <c r="P10294"/>
      <c r="Q10294"/>
      <c r="R10294"/>
      <c r="S10294"/>
      <c r="T10294"/>
      <c r="U10294"/>
      <c r="V10294"/>
      <c r="W10294"/>
      <c r="X10294"/>
      <c r="Y10294"/>
    </row>
    <row r="10295" spans="1:25">
      <c r="A10295"/>
      <c r="B10295"/>
      <c r="C10295"/>
      <c r="D10295"/>
      <c r="E10295"/>
      <c r="F10295"/>
      <c r="G10295"/>
      <c r="H10295"/>
      <c r="I10295"/>
      <c r="J10295"/>
      <c r="K10295"/>
      <c r="L10295"/>
      <c r="M10295"/>
      <c r="N10295"/>
      <c r="O10295"/>
      <c r="P10295"/>
      <c r="Q10295"/>
      <c r="R10295"/>
      <c r="S10295"/>
      <c r="T10295"/>
      <c r="U10295"/>
      <c r="V10295"/>
      <c r="W10295"/>
      <c r="X10295"/>
      <c r="Y10295"/>
    </row>
    <row r="10296" spans="1:25">
      <c r="A10296"/>
      <c r="B10296"/>
      <c r="C10296"/>
      <c r="D10296"/>
      <c r="E10296"/>
      <c r="F10296"/>
      <c r="G10296"/>
      <c r="H10296"/>
      <c r="I10296"/>
      <c r="J10296"/>
      <c r="K10296"/>
      <c r="L10296"/>
      <c r="M10296"/>
      <c r="N10296"/>
      <c r="O10296"/>
      <c r="P10296"/>
      <c r="Q10296"/>
      <c r="R10296"/>
      <c r="S10296"/>
      <c r="T10296"/>
      <c r="U10296"/>
      <c r="V10296"/>
      <c r="W10296"/>
      <c r="X10296"/>
      <c r="Y10296"/>
    </row>
    <row r="10297" spans="1:25">
      <c r="A10297"/>
      <c r="B10297"/>
      <c r="C10297"/>
      <c r="D10297"/>
      <c r="E10297"/>
      <c r="F10297"/>
      <c r="G10297"/>
      <c r="H10297"/>
      <c r="I10297"/>
      <c r="J10297"/>
      <c r="K10297"/>
      <c r="L10297"/>
      <c r="M10297"/>
      <c r="N10297"/>
      <c r="O10297"/>
      <c r="P10297"/>
      <c r="Q10297"/>
      <c r="R10297"/>
      <c r="S10297"/>
      <c r="T10297"/>
      <c r="U10297"/>
      <c r="V10297"/>
      <c r="W10297"/>
      <c r="X10297"/>
      <c r="Y10297"/>
    </row>
    <row r="10298" spans="1:25">
      <c r="A10298"/>
      <c r="B10298"/>
      <c r="C10298"/>
      <c r="D10298"/>
      <c r="E10298"/>
      <c r="F10298"/>
      <c r="G10298"/>
      <c r="H10298"/>
      <c r="I10298"/>
      <c r="J10298"/>
      <c r="K10298"/>
      <c r="L10298"/>
      <c r="M10298"/>
      <c r="N10298"/>
      <c r="O10298"/>
      <c r="P10298"/>
      <c r="Q10298"/>
      <c r="R10298"/>
      <c r="S10298"/>
      <c r="T10298"/>
      <c r="U10298"/>
      <c r="V10298"/>
      <c r="W10298"/>
      <c r="X10298"/>
      <c r="Y10298"/>
    </row>
    <row r="10299" spans="1:25">
      <c r="A10299"/>
      <c r="B10299"/>
      <c r="C10299"/>
      <c r="D10299"/>
      <c r="E10299"/>
      <c r="F10299"/>
      <c r="G10299"/>
      <c r="H10299"/>
      <c r="I10299"/>
      <c r="J10299"/>
      <c r="K10299"/>
      <c r="L10299"/>
      <c r="M10299"/>
      <c r="N10299"/>
      <c r="O10299"/>
      <c r="P10299"/>
      <c r="Q10299"/>
      <c r="R10299"/>
      <c r="S10299"/>
      <c r="T10299"/>
      <c r="U10299"/>
      <c r="V10299"/>
      <c r="W10299"/>
      <c r="X10299"/>
      <c r="Y10299"/>
    </row>
    <row r="10300" spans="1:25">
      <c r="A10300"/>
      <c r="B10300"/>
      <c r="C10300"/>
      <c r="D10300"/>
      <c r="E10300"/>
      <c r="F10300"/>
      <c r="G10300"/>
      <c r="H10300"/>
      <c r="I10300"/>
      <c r="J10300"/>
      <c r="K10300"/>
      <c r="L10300"/>
      <c r="M10300"/>
      <c r="N10300"/>
      <c r="O10300"/>
      <c r="P10300"/>
      <c r="Q10300"/>
      <c r="R10300"/>
      <c r="S10300"/>
      <c r="T10300"/>
      <c r="U10300"/>
      <c r="V10300"/>
      <c r="W10300"/>
      <c r="X10300"/>
      <c r="Y10300"/>
    </row>
    <row r="10301" spans="1:25">
      <c r="A10301"/>
      <c r="B10301"/>
      <c r="C10301"/>
      <c r="D10301"/>
      <c r="E10301"/>
      <c r="F10301"/>
      <c r="G10301"/>
      <c r="H10301"/>
      <c r="I10301"/>
      <c r="J10301"/>
      <c r="K10301"/>
      <c r="L10301"/>
      <c r="M10301"/>
      <c r="N10301"/>
      <c r="O10301"/>
      <c r="P10301"/>
      <c r="Q10301"/>
      <c r="R10301"/>
      <c r="S10301"/>
      <c r="T10301"/>
      <c r="U10301"/>
      <c r="V10301"/>
      <c r="W10301"/>
      <c r="X10301"/>
      <c r="Y10301"/>
    </row>
    <row r="10302" spans="1:25">
      <c r="A10302"/>
      <c r="B10302"/>
      <c r="C10302"/>
      <c r="D10302"/>
      <c r="E10302"/>
      <c r="F10302"/>
      <c r="G10302"/>
      <c r="H10302"/>
      <c r="I10302"/>
      <c r="J10302"/>
      <c r="K10302"/>
      <c r="L10302"/>
      <c r="M10302"/>
      <c r="N10302"/>
      <c r="O10302"/>
      <c r="P10302"/>
      <c r="Q10302"/>
      <c r="R10302"/>
      <c r="S10302"/>
      <c r="T10302"/>
      <c r="U10302"/>
      <c r="V10302"/>
      <c r="W10302"/>
      <c r="X10302"/>
      <c r="Y10302"/>
    </row>
    <row r="10303" spans="1:25">
      <c r="A10303"/>
      <c r="B10303"/>
      <c r="C10303"/>
      <c r="D10303"/>
      <c r="E10303"/>
      <c r="F10303"/>
      <c r="G10303"/>
      <c r="H10303"/>
      <c r="I10303"/>
      <c r="J10303"/>
      <c r="K10303"/>
      <c r="L10303"/>
      <c r="M10303"/>
      <c r="N10303"/>
      <c r="O10303"/>
      <c r="P10303"/>
      <c r="Q10303"/>
      <c r="R10303"/>
      <c r="S10303"/>
      <c r="T10303"/>
      <c r="U10303"/>
      <c r="V10303"/>
      <c r="W10303"/>
      <c r="X10303"/>
      <c r="Y10303"/>
    </row>
    <row r="10304" spans="1:25">
      <c r="A10304"/>
      <c r="B10304"/>
      <c r="C10304"/>
      <c r="D10304"/>
      <c r="E10304"/>
      <c r="F10304"/>
      <c r="G10304"/>
      <c r="H10304"/>
      <c r="I10304"/>
      <c r="J10304"/>
      <c r="K10304"/>
      <c r="L10304"/>
      <c r="M10304"/>
      <c r="N10304"/>
      <c r="O10304"/>
      <c r="P10304"/>
      <c r="Q10304"/>
      <c r="R10304"/>
      <c r="S10304"/>
      <c r="T10304"/>
      <c r="U10304"/>
      <c r="V10304"/>
      <c r="W10304"/>
      <c r="X10304"/>
      <c r="Y10304"/>
    </row>
    <row r="10305" spans="1:25">
      <c r="A10305"/>
      <c r="B10305"/>
      <c r="C10305"/>
      <c r="D10305"/>
      <c r="E10305"/>
      <c r="F10305"/>
      <c r="G10305"/>
      <c r="H10305"/>
      <c r="I10305"/>
      <c r="J10305"/>
      <c r="K10305"/>
      <c r="L10305"/>
      <c r="M10305"/>
      <c r="N10305"/>
      <c r="O10305"/>
      <c r="P10305"/>
      <c r="Q10305"/>
      <c r="R10305"/>
      <c r="S10305"/>
      <c r="T10305"/>
      <c r="U10305"/>
      <c r="V10305"/>
      <c r="W10305"/>
      <c r="X10305"/>
      <c r="Y10305"/>
    </row>
    <row r="10306" spans="1:25">
      <c r="A10306"/>
      <c r="B10306"/>
      <c r="C10306"/>
      <c r="D10306"/>
      <c r="E10306"/>
      <c r="F10306"/>
      <c r="G10306"/>
      <c r="H10306"/>
      <c r="I10306"/>
      <c r="J10306"/>
      <c r="K10306"/>
      <c r="L10306"/>
      <c r="M10306"/>
      <c r="N10306"/>
      <c r="O10306"/>
      <c r="P10306"/>
      <c r="Q10306"/>
      <c r="R10306"/>
      <c r="S10306"/>
      <c r="T10306"/>
      <c r="U10306"/>
      <c r="V10306"/>
      <c r="W10306"/>
      <c r="X10306"/>
      <c r="Y10306"/>
    </row>
    <row r="10307" spans="1:25">
      <c r="A10307"/>
      <c r="B10307"/>
      <c r="C10307"/>
      <c r="D10307"/>
      <c r="E10307"/>
      <c r="F10307"/>
      <c r="G10307"/>
      <c r="H10307"/>
      <c r="I10307"/>
      <c r="J10307"/>
      <c r="K10307"/>
      <c r="L10307"/>
      <c r="M10307"/>
      <c r="N10307"/>
      <c r="O10307"/>
      <c r="P10307"/>
      <c r="Q10307"/>
      <c r="R10307"/>
      <c r="S10307"/>
      <c r="T10307"/>
      <c r="U10307"/>
      <c r="V10307"/>
      <c r="W10307"/>
      <c r="X10307"/>
      <c r="Y10307"/>
    </row>
    <row r="10308" spans="1:25">
      <c r="A10308"/>
      <c r="B10308"/>
      <c r="C10308"/>
      <c r="D10308"/>
      <c r="E10308"/>
      <c r="F10308"/>
      <c r="G10308"/>
      <c r="H10308"/>
      <c r="I10308"/>
      <c r="J10308"/>
      <c r="K10308"/>
      <c r="L10308"/>
      <c r="M10308"/>
      <c r="N10308"/>
      <c r="O10308"/>
      <c r="P10308"/>
      <c r="Q10308"/>
      <c r="R10308"/>
      <c r="S10308"/>
      <c r="T10308"/>
      <c r="U10308"/>
      <c r="V10308"/>
      <c r="W10308"/>
      <c r="X10308"/>
      <c r="Y10308"/>
    </row>
    <row r="10309" spans="1:25">
      <c r="A10309"/>
      <c r="B10309"/>
      <c r="C10309"/>
      <c r="D10309"/>
      <c r="E10309"/>
      <c r="F10309"/>
      <c r="G10309"/>
      <c r="H10309"/>
      <c r="I10309"/>
      <c r="J10309"/>
      <c r="K10309"/>
      <c r="L10309"/>
      <c r="M10309"/>
      <c r="N10309"/>
      <c r="O10309"/>
      <c r="P10309"/>
      <c r="Q10309"/>
      <c r="R10309"/>
      <c r="S10309"/>
      <c r="T10309"/>
      <c r="U10309"/>
      <c r="V10309"/>
      <c r="W10309"/>
      <c r="X10309"/>
      <c r="Y10309"/>
    </row>
    <row r="10310" spans="1:25">
      <c r="A10310"/>
      <c r="B10310"/>
      <c r="C10310"/>
      <c r="D10310"/>
      <c r="E10310"/>
      <c r="F10310"/>
      <c r="G10310"/>
      <c r="H10310"/>
      <c r="I10310"/>
      <c r="J10310"/>
      <c r="K10310"/>
      <c r="L10310"/>
      <c r="M10310"/>
      <c r="N10310"/>
      <c r="O10310"/>
      <c r="P10310"/>
      <c r="Q10310"/>
      <c r="R10310"/>
      <c r="S10310"/>
      <c r="T10310"/>
      <c r="U10310"/>
      <c r="V10310"/>
      <c r="W10310"/>
      <c r="X10310"/>
      <c r="Y10310"/>
    </row>
    <row r="10311" spans="1:25">
      <c r="A10311"/>
      <c r="B10311"/>
      <c r="C10311"/>
      <c r="D10311"/>
      <c r="E10311"/>
      <c r="F10311"/>
      <c r="G10311"/>
      <c r="H10311"/>
      <c r="I10311"/>
      <c r="J10311"/>
      <c r="K10311"/>
      <c r="L10311"/>
      <c r="M10311"/>
      <c r="N10311"/>
      <c r="O10311"/>
      <c r="P10311"/>
      <c r="Q10311"/>
      <c r="R10311"/>
      <c r="S10311"/>
      <c r="T10311"/>
      <c r="U10311"/>
      <c r="V10311"/>
      <c r="W10311"/>
      <c r="X10311"/>
      <c r="Y10311"/>
    </row>
    <row r="10312" spans="1:25">
      <c r="A10312"/>
      <c r="B10312"/>
      <c r="C10312"/>
      <c r="D10312"/>
      <c r="E10312"/>
      <c r="F10312"/>
      <c r="G10312"/>
      <c r="H10312"/>
      <c r="I10312"/>
      <c r="J10312"/>
      <c r="K10312"/>
      <c r="L10312"/>
      <c r="M10312"/>
      <c r="N10312"/>
      <c r="O10312"/>
      <c r="P10312"/>
      <c r="Q10312"/>
      <c r="R10312"/>
      <c r="S10312"/>
      <c r="T10312"/>
      <c r="U10312"/>
      <c r="V10312"/>
      <c r="W10312"/>
      <c r="X10312"/>
      <c r="Y10312"/>
    </row>
    <row r="10313" spans="1:25">
      <c r="A10313"/>
      <c r="B10313"/>
      <c r="C10313"/>
      <c r="D10313"/>
      <c r="E10313"/>
      <c r="F10313"/>
      <c r="G10313"/>
      <c r="H10313"/>
      <c r="I10313"/>
      <c r="J10313"/>
      <c r="K10313"/>
      <c r="L10313"/>
      <c r="M10313"/>
      <c r="N10313"/>
      <c r="O10313"/>
      <c r="P10313"/>
      <c r="Q10313"/>
      <c r="R10313"/>
      <c r="S10313"/>
      <c r="T10313"/>
      <c r="U10313"/>
      <c r="V10313"/>
      <c r="W10313"/>
      <c r="X10313"/>
      <c r="Y10313"/>
    </row>
    <row r="10314" spans="1:25">
      <c r="A10314"/>
      <c r="B10314"/>
      <c r="C10314"/>
      <c r="D10314"/>
      <c r="E10314"/>
      <c r="F10314"/>
      <c r="G10314"/>
      <c r="H10314"/>
      <c r="I10314"/>
      <c r="J10314"/>
      <c r="K10314"/>
      <c r="L10314"/>
      <c r="M10314"/>
      <c r="N10314"/>
      <c r="O10314"/>
      <c r="P10314"/>
      <c r="Q10314"/>
      <c r="R10314"/>
      <c r="S10314"/>
      <c r="T10314"/>
      <c r="U10314"/>
      <c r="V10314"/>
      <c r="W10314"/>
      <c r="X10314"/>
      <c r="Y10314"/>
    </row>
    <row r="10315" spans="1:25">
      <c r="A10315"/>
      <c r="B10315"/>
      <c r="C10315"/>
      <c r="D10315"/>
      <c r="E10315"/>
      <c r="F10315"/>
      <c r="G10315"/>
      <c r="H10315"/>
      <c r="I10315"/>
      <c r="J10315"/>
      <c r="K10315"/>
      <c r="L10315"/>
      <c r="M10315"/>
      <c r="N10315"/>
      <c r="O10315"/>
      <c r="P10315"/>
      <c r="Q10315"/>
      <c r="R10315"/>
      <c r="S10315"/>
      <c r="T10315"/>
      <c r="U10315"/>
      <c r="V10315"/>
      <c r="W10315"/>
      <c r="X10315"/>
      <c r="Y10315"/>
    </row>
    <row r="10316" spans="1:25">
      <c r="A10316"/>
      <c r="B10316"/>
      <c r="C10316"/>
      <c r="D10316"/>
      <c r="E10316"/>
      <c r="F10316"/>
      <c r="G10316"/>
      <c r="H10316"/>
      <c r="I10316"/>
      <c r="J10316"/>
      <c r="K10316"/>
      <c r="L10316"/>
      <c r="M10316"/>
      <c r="N10316"/>
      <c r="O10316"/>
      <c r="P10316"/>
      <c r="Q10316"/>
      <c r="R10316"/>
      <c r="S10316"/>
      <c r="T10316"/>
      <c r="U10316"/>
      <c r="V10316"/>
      <c r="W10316"/>
      <c r="X10316"/>
      <c r="Y10316"/>
    </row>
    <row r="10317" spans="1:25">
      <c r="A10317"/>
      <c r="B10317"/>
      <c r="C10317"/>
      <c r="D10317"/>
      <c r="E10317"/>
      <c r="F10317"/>
      <c r="G10317"/>
      <c r="H10317"/>
      <c r="I10317"/>
      <c r="J10317"/>
      <c r="K10317"/>
      <c r="L10317"/>
      <c r="M10317"/>
      <c r="N10317"/>
      <c r="O10317"/>
      <c r="P10317"/>
      <c r="Q10317"/>
      <c r="R10317"/>
      <c r="S10317"/>
      <c r="T10317"/>
      <c r="U10317"/>
      <c r="V10317"/>
      <c r="W10317"/>
      <c r="X10317"/>
      <c r="Y10317"/>
    </row>
    <row r="10318" spans="1:25">
      <c r="A10318"/>
      <c r="B10318"/>
      <c r="C10318"/>
      <c r="D10318"/>
      <c r="E10318"/>
      <c r="F10318"/>
      <c r="G10318"/>
      <c r="H10318"/>
      <c r="I10318"/>
      <c r="J10318"/>
      <c r="K10318"/>
      <c r="L10318"/>
      <c r="M10318"/>
      <c r="N10318"/>
      <c r="O10318"/>
      <c r="P10318"/>
      <c r="Q10318"/>
      <c r="R10318"/>
      <c r="S10318"/>
      <c r="T10318"/>
      <c r="U10318"/>
      <c r="V10318"/>
      <c r="W10318"/>
      <c r="X10318"/>
      <c r="Y10318"/>
    </row>
    <row r="10319" spans="1:25">
      <c r="A10319"/>
      <c r="B10319"/>
      <c r="C10319"/>
      <c r="D10319"/>
      <c r="E10319"/>
      <c r="F10319"/>
      <c r="G10319"/>
      <c r="H10319"/>
      <c r="I10319"/>
      <c r="J10319"/>
      <c r="K10319"/>
      <c r="L10319"/>
      <c r="M10319"/>
      <c r="N10319"/>
      <c r="O10319"/>
      <c r="P10319"/>
      <c r="Q10319"/>
      <c r="R10319"/>
      <c r="S10319"/>
      <c r="T10319"/>
      <c r="U10319"/>
      <c r="V10319"/>
      <c r="W10319"/>
      <c r="X10319"/>
      <c r="Y10319"/>
    </row>
    <row r="10320" spans="1:25">
      <c r="A10320"/>
      <c r="B10320"/>
      <c r="C10320"/>
      <c r="D10320"/>
      <c r="E10320"/>
      <c r="F10320"/>
      <c r="G10320"/>
      <c r="H10320"/>
      <c r="I10320"/>
      <c r="J10320"/>
      <c r="K10320"/>
      <c r="L10320"/>
      <c r="M10320"/>
      <c r="N10320"/>
      <c r="O10320"/>
      <c r="P10320"/>
      <c r="Q10320"/>
      <c r="R10320"/>
      <c r="S10320"/>
      <c r="T10320"/>
      <c r="U10320"/>
      <c r="V10320"/>
      <c r="W10320"/>
      <c r="X10320"/>
      <c r="Y10320"/>
    </row>
    <row r="10321" spans="1:25">
      <c r="A10321"/>
      <c r="B10321"/>
      <c r="C10321"/>
      <c r="D10321"/>
      <c r="E10321"/>
      <c r="F10321"/>
      <c r="G10321"/>
      <c r="H10321"/>
      <c r="I10321"/>
      <c r="J10321"/>
      <c r="K10321"/>
      <c r="L10321"/>
      <c r="M10321"/>
      <c r="N10321"/>
      <c r="O10321"/>
      <c r="P10321"/>
      <c r="Q10321"/>
      <c r="R10321"/>
      <c r="S10321"/>
      <c r="T10321"/>
      <c r="U10321"/>
      <c r="V10321"/>
      <c r="W10321"/>
      <c r="X10321"/>
      <c r="Y10321"/>
    </row>
    <row r="10322" spans="1:25">
      <c r="A10322"/>
      <c r="B10322"/>
      <c r="C10322"/>
      <c r="D10322"/>
      <c r="E10322"/>
      <c r="F10322"/>
      <c r="G10322"/>
      <c r="H10322"/>
      <c r="I10322"/>
      <c r="J10322"/>
      <c r="K10322"/>
      <c r="L10322"/>
      <c r="M10322"/>
      <c r="N10322"/>
      <c r="O10322"/>
      <c r="P10322"/>
      <c r="Q10322"/>
      <c r="R10322"/>
      <c r="S10322"/>
      <c r="T10322"/>
      <c r="U10322"/>
      <c r="V10322"/>
      <c r="W10322"/>
      <c r="X10322"/>
      <c r="Y10322"/>
    </row>
    <row r="10323" spans="1:25">
      <c r="A10323"/>
      <c r="B10323"/>
      <c r="C10323"/>
      <c r="D10323"/>
      <c r="E10323"/>
      <c r="F10323"/>
      <c r="G10323"/>
      <c r="H10323"/>
      <c r="I10323"/>
      <c r="J10323"/>
      <c r="K10323"/>
      <c r="L10323"/>
      <c r="M10323"/>
      <c r="N10323"/>
      <c r="O10323"/>
      <c r="P10323"/>
      <c r="Q10323"/>
      <c r="R10323"/>
      <c r="S10323"/>
      <c r="T10323"/>
      <c r="U10323"/>
      <c r="V10323"/>
      <c r="W10323"/>
      <c r="X10323"/>
      <c r="Y10323"/>
    </row>
    <row r="10324" spans="1:25">
      <c r="A10324"/>
      <c r="B10324"/>
      <c r="C10324"/>
      <c r="D10324"/>
      <c r="E10324"/>
      <c r="F10324"/>
      <c r="G10324"/>
      <c r="H10324"/>
      <c r="I10324"/>
      <c r="J10324"/>
      <c r="K10324"/>
      <c r="L10324"/>
      <c r="M10324"/>
      <c r="N10324"/>
      <c r="O10324"/>
      <c r="P10324"/>
      <c r="Q10324"/>
      <c r="R10324"/>
      <c r="S10324"/>
      <c r="T10324"/>
      <c r="U10324"/>
      <c r="V10324"/>
      <c r="W10324"/>
      <c r="X10324"/>
      <c r="Y10324"/>
    </row>
    <row r="10325" spans="1:25">
      <c r="A10325"/>
      <c r="B10325"/>
      <c r="C10325"/>
      <c r="D10325"/>
      <c r="E10325"/>
      <c r="F10325"/>
      <c r="G10325"/>
      <c r="H10325"/>
      <c r="I10325"/>
      <c r="J10325"/>
      <c r="K10325"/>
      <c r="L10325"/>
      <c r="M10325"/>
      <c r="N10325"/>
      <c r="O10325"/>
      <c r="P10325"/>
      <c r="Q10325"/>
      <c r="R10325"/>
      <c r="S10325"/>
      <c r="T10325"/>
      <c r="U10325"/>
      <c r="V10325"/>
      <c r="W10325"/>
      <c r="X10325"/>
      <c r="Y10325"/>
    </row>
    <row r="10326" spans="1:25">
      <c r="A10326"/>
      <c r="B10326"/>
      <c r="C10326"/>
      <c r="D10326"/>
      <c r="E10326"/>
      <c r="F10326"/>
      <c r="G10326"/>
      <c r="H10326"/>
      <c r="I10326"/>
      <c r="J10326"/>
      <c r="K10326"/>
      <c r="L10326"/>
      <c r="M10326"/>
      <c r="N10326"/>
      <c r="O10326"/>
      <c r="P10326"/>
      <c r="Q10326"/>
      <c r="R10326"/>
      <c r="S10326"/>
      <c r="T10326"/>
      <c r="U10326"/>
      <c r="V10326"/>
      <c r="W10326"/>
      <c r="X10326"/>
      <c r="Y10326"/>
    </row>
    <row r="10327" spans="1:25">
      <c r="A10327"/>
      <c r="B10327"/>
      <c r="C10327"/>
      <c r="D10327"/>
      <c r="E10327"/>
      <c r="F10327"/>
      <c r="G10327"/>
      <c r="H10327"/>
      <c r="I10327"/>
      <c r="J10327"/>
      <c r="K10327"/>
      <c r="L10327"/>
      <c r="M10327"/>
      <c r="N10327"/>
      <c r="O10327"/>
      <c r="P10327"/>
      <c r="Q10327"/>
      <c r="R10327"/>
      <c r="S10327"/>
      <c r="T10327"/>
      <c r="U10327"/>
      <c r="V10327"/>
      <c r="W10327"/>
      <c r="X10327"/>
      <c r="Y10327"/>
    </row>
    <row r="10328" spans="1:25">
      <c r="A10328"/>
      <c r="B10328"/>
      <c r="C10328"/>
      <c r="D10328"/>
      <c r="E10328"/>
      <c r="F10328"/>
      <c r="G10328"/>
      <c r="H10328"/>
      <c r="I10328"/>
      <c r="J10328"/>
      <c r="K10328"/>
      <c r="L10328"/>
      <c r="M10328"/>
      <c r="N10328"/>
      <c r="O10328"/>
      <c r="P10328"/>
      <c r="Q10328"/>
      <c r="R10328"/>
      <c r="S10328"/>
      <c r="T10328"/>
      <c r="U10328"/>
      <c r="V10328"/>
      <c r="W10328"/>
      <c r="X10328"/>
      <c r="Y10328"/>
    </row>
    <row r="10329" spans="1:25">
      <c r="A10329"/>
      <c r="B10329"/>
      <c r="C10329"/>
      <c r="D10329"/>
      <c r="E10329"/>
      <c r="F10329"/>
      <c r="G10329"/>
      <c r="H10329"/>
      <c r="I10329"/>
      <c r="J10329"/>
      <c r="K10329"/>
      <c r="L10329"/>
      <c r="M10329"/>
      <c r="N10329"/>
      <c r="O10329"/>
      <c r="P10329"/>
      <c r="Q10329"/>
      <c r="R10329"/>
      <c r="S10329"/>
      <c r="T10329"/>
      <c r="U10329"/>
      <c r="V10329"/>
      <c r="W10329"/>
      <c r="X10329"/>
      <c r="Y10329"/>
    </row>
    <row r="10330" spans="1:25">
      <c r="A10330"/>
      <c r="B10330"/>
      <c r="C10330"/>
      <c r="D10330"/>
      <c r="E10330"/>
      <c r="F10330"/>
      <c r="G10330"/>
      <c r="H10330"/>
      <c r="I10330"/>
      <c r="J10330"/>
      <c r="K10330"/>
      <c r="L10330"/>
      <c r="M10330"/>
      <c r="N10330"/>
      <c r="O10330"/>
      <c r="P10330"/>
      <c r="Q10330"/>
      <c r="R10330"/>
      <c r="S10330"/>
      <c r="T10330"/>
      <c r="U10330"/>
      <c r="V10330"/>
      <c r="W10330"/>
      <c r="X10330"/>
      <c r="Y10330"/>
    </row>
    <row r="10331" spans="1:25">
      <c r="A10331"/>
      <c r="B10331"/>
      <c r="C10331"/>
      <c r="D10331"/>
      <c r="E10331"/>
      <c r="F10331"/>
      <c r="G10331"/>
      <c r="H10331"/>
      <c r="I10331"/>
      <c r="J10331"/>
      <c r="K10331"/>
      <c r="L10331"/>
      <c r="M10331"/>
      <c r="N10331"/>
      <c r="O10331"/>
      <c r="P10331"/>
      <c r="Q10331"/>
      <c r="R10331"/>
      <c r="S10331"/>
      <c r="T10331"/>
      <c r="U10331"/>
      <c r="V10331"/>
      <c r="W10331"/>
      <c r="X10331"/>
      <c r="Y10331"/>
    </row>
    <row r="10332" spans="1:25">
      <c r="A10332"/>
      <c r="B10332"/>
      <c r="C10332"/>
      <c r="D10332"/>
      <c r="E10332"/>
      <c r="F10332"/>
      <c r="G10332"/>
      <c r="H10332"/>
      <c r="I10332"/>
      <c r="J10332"/>
      <c r="K10332"/>
      <c r="L10332"/>
      <c r="M10332"/>
      <c r="N10332"/>
      <c r="O10332"/>
      <c r="P10332"/>
      <c r="Q10332"/>
      <c r="R10332"/>
      <c r="S10332"/>
      <c r="T10332"/>
      <c r="U10332"/>
      <c r="V10332"/>
      <c r="W10332"/>
      <c r="X10332"/>
      <c r="Y10332"/>
    </row>
    <row r="10333" spans="1:25">
      <c r="A10333"/>
      <c r="B10333"/>
      <c r="C10333"/>
      <c r="D10333"/>
      <c r="E10333"/>
      <c r="F10333"/>
      <c r="G10333"/>
      <c r="H10333"/>
      <c r="I10333"/>
      <c r="J10333"/>
      <c r="K10333"/>
      <c r="L10333"/>
      <c r="M10333"/>
      <c r="N10333"/>
      <c r="O10333"/>
      <c r="P10333"/>
      <c r="Q10333"/>
      <c r="R10333"/>
      <c r="S10333"/>
      <c r="T10333"/>
      <c r="U10333"/>
      <c r="V10333"/>
      <c r="W10333"/>
      <c r="X10333"/>
      <c r="Y10333"/>
    </row>
    <row r="10334" spans="1:25">
      <c r="A10334"/>
      <c r="B10334"/>
      <c r="C10334"/>
      <c r="D10334"/>
      <c r="E10334"/>
      <c r="F10334"/>
      <c r="G10334"/>
      <c r="H10334"/>
      <c r="I10334"/>
      <c r="J10334"/>
      <c r="K10334"/>
      <c r="L10334"/>
      <c r="M10334"/>
      <c r="N10334"/>
      <c r="O10334"/>
      <c r="P10334"/>
      <c r="Q10334"/>
      <c r="R10334"/>
      <c r="S10334"/>
      <c r="T10334"/>
      <c r="U10334"/>
      <c r="V10334"/>
      <c r="W10334"/>
      <c r="X10334"/>
      <c r="Y10334"/>
    </row>
    <row r="10335" spans="1:25">
      <c r="A10335"/>
      <c r="B10335"/>
      <c r="C10335"/>
      <c r="D10335"/>
      <c r="E10335"/>
      <c r="F10335"/>
      <c r="G10335"/>
      <c r="H10335"/>
      <c r="I10335"/>
      <c r="J10335"/>
      <c r="K10335"/>
      <c r="L10335"/>
      <c r="M10335"/>
      <c r="N10335"/>
      <c r="O10335"/>
      <c r="P10335"/>
      <c r="Q10335"/>
      <c r="R10335"/>
      <c r="S10335"/>
      <c r="T10335"/>
      <c r="U10335"/>
      <c r="V10335"/>
      <c r="W10335"/>
      <c r="X10335"/>
      <c r="Y10335"/>
    </row>
    <row r="10336" spans="1:25">
      <c r="A10336"/>
      <c r="B10336"/>
      <c r="C10336"/>
      <c r="D10336"/>
      <c r="E10336"/>
      <c r="F10336"/>
      <c r="G10336"/>
      <c r="H10336"/>
      <c r="I10336"/>
      <c r="J10336"/>
      <c r="K10336"/>
      <c r="L10336"/>
      <c r="M10336"/>
      <c r="N10336"/>
      <c r="O10336"/>
      <c r="P10336"/>
      <c r="Q10336"/>
      <c r="R10336"/>
      <c r="S10336"/>
      <c r="T10336"/>
      <c r="U10336"/>
      <c r="V10336"/>
      <c r="W10336"/>
      <c r="X10336"/>
      <c r="Y10336"/>
    </row>
    <row r="10337" spans="1:25">
      <c r="A10337"/>
      <c r="B10337"/>
      <c r="C10337"/>
      <c r="D10337"/>
      <c r="E10337"/>
      <c r="F10337"/>
      <c r="G10337"/>
      <c r="H10337"/>
      <c r="I10337"/>
      <c r="J10337"/>
      <c r="K10337"/>
      <c r="L10337"/>
      <c r="M10337"/>
      <c r="N10337"/>
      <c r="O10337"/>
      <c r="P10337"/>
      <c r="Q10337"/>
      <c r="R10337"/>
      <c r="S10337"/>
      <c r="T10337"/>
      <c r="U10337"/>
      <c r="V10337"/>
      <c r="W10337"/>
      <c r="X10337"/>
      <c r="Y10337"/>
    </row>
    <row r="10338" spans="1:25">
      <c r="A10338"/>
      <c r="B10338"/>
      <c r="C10338"/>
      <c r="D10338"/>
      <c r="E10338"/>
      <c r="F10338"/>
      <c r="G10338"/>
      <c r="H10338"/>
      <c r="I10338"/>
      <c r="J10338"/>
      <c r="K10338"/>
      <c r="L10338"/>
      <c r="M10338"/>
      <c r="N10338"/>
      <c r="O10338"/>
      <c r="P10338"/>
      <c r="Q10338"/>
      <c r="R10338"/>
      <c r="S10338"/>
      <c r="T10338"/>
      <c r="U10338"/>
      <c r="V10338"/>
      <c r="W10338"/>
      <c r="X10338"/>
      <c r="Y10338"/>
    </row>
    <row r="10339" spans="1:25">
      <c r="A10339"/>
      <c r="B10339"/>
      <c r="C10339"/>
      <c r="D10339"/>
      <c r="E10339"/>
      <c r="F10339"/>
      <c r="G10339"/>
      <c r="H10339"/>
      <c r="I10339"/>
      <c r="J10339"/>
      <c r="K10339"/>
      <c r="L10339"/>
      <c r="M10339"/>
      <c r="N10339"/>
      <c r="O10339"/>
      <c r="P10339"/>
      <c r="Q10339"/>
      <c r="R10339"/>
      <c r="S10339"/>
      <c r="T10339"/>
      <c r="U10339"/>
      <c r="V10339"/>
      <c r="W10339"/>
      <c r="X10339"/>
      <c r="Y10339"/>
    </row>
    <row r="10340" spans="1:25">
      <c r="A10340"/>
      <c r="B10340"/>
      <c r="C10340"/>
      <c r="D10340"/>
      <c r="E10340"/>
      <c r="F10340"/>
      <c r="G10340"/>
      <c r="H10340"/>
      <c r="I10340"/>
      <c r="J10340"/>
      <c r="K10340"/>
      <c r="L10340"/>
      <c r="M10340"/>
      <c r="N10340"/>
      <c r="O10340"/>
      <c r="P10340"/>
      <c r="Q10340"/>
      <c r="R10340"/>
      <c r="S10340"/>
      <c r="T10340"/>
      <c r="U10340"/>
      <c r="V10340"/>
      <c r="W10340"/>
      <c r="X10340"/>
      <c r="Y10340"/>
    </row>
    <row r="10341" spans="1:25">
      <c r="A10341"/>
      <c r="B10341"/>
      <c r="C10341"/>
      <c r="D10341"/>
      <c r="E10341"/>
      <c r="F10341"/>
      <c r="G10341"/>
      <c r="H10341"/>
      <c r="I10341"/>
      <c r="J10341"/>
      <c r="K10341"/>
      <c r="L10341"/>
      <c r="M10341"/>
      <c r="N10341"/>
      <c r="O10341"/>
      <c r="P10341"/>
      <c r="Q10341"/>
      <c r="R10341"/>
      <c r="S10341"/>
      <c r="T10341"/>
      <c r="U10341"/>
      <c r="V10341"/>
      <c r="W10341"/>
      <c r="X10341"/>
      <c r="Y10341"/>
    </row>
    <row r="10342" spans="1:25">
      <c r="A10342"/>
      <c r="B10342"/>
      <c r="C10342"/>
      <c r="D10342"/>
      <c r="E10342"/>
      <c r="F10342"/>
      <c r="G10342"/>
      <c r="H10342"/>
      <c r="I10342"/>
      <c r="J10342"/>
      <c r="K10342"/>
      <c r="L10342"/>
      <c r="M10342"/>
      <c r="N10342"/>
      <c r="O10342"/>
      <c r="P10342"/>
      <c r="Q10342"/>
      <c r="R10342"/>
      <c r="S10342"/>
      <c r="T10342"/>
      <c r="U10342"/>
      <c r="V10342"/>
      <c r="W10342"/>
      <c r="X10342"/>
      <c r="Y10342"/>
    </row>
    <row r="10343" spans="1:25">
      <c r="A10343"/>
      <c r="B10343"/>
      <c r="C10343"/>
      <c r="D10343"/>
      <c r="E10343"/>
      <c r="F10343"/>
      <c r="G10343"/>
      <c r="H10343"/>
      <c r="I10343"/>
      <c r="J10343"/>
      <c r="K10343"/>
      <c r="L10343"/>
      <c r="M10343"/>
      <c r="N10343"/>
      <c r="O10343"/>
      <c r="P10343"/>
      <c r="Q10343"/>
      <c r="R10343"/>
      <c r="S10343"/>
      <c r="T10343"/>
      <c r="U10343"/>
      <c r="V10343"/>
      <c r="W10343"/>
      <c r="X10343"/>
      <c r="Y10343"/>
    </row>
    <row r="10344" spans="1:25">
      <c r="A10344"/>
      <c r="B10344"/>
      <c r="C10344"/>
      <c r="D10344"/>
      <c r="E10344"/>
      <c r="F10344"/>
      <c r="G10344"/>
      <c r="H10344"/>
      <c r="I10344"/>
      <c r="J10344"/>
      <c r="K10344"/>
      <c r="L10344"/>
      <c r="M10344"/>
      <c r="N10344"/>
      <c r="O10344"/>
      <c r="P10344"/>
      <c r="Q10344"/>
      <c r="R10344"/>
      <c r="S10344"/>
      <c r="T10344"/>
      <c r="U10344"/>
      <c r="V10344"/>
      <c r="W10344"/>
      <c r="X10344"/>
      <c r="Y10344"/>
    </row>
    <row r="10345" spans="1:25">
      <c r="A10345"/>
      <c r="B10345"/>
      <c r="C10345"/>
      <c r="D10345"/>
      <c r="E10345"/>
      <c r="F10345"/>
      <c r="G10345"/>
      <c r="H10345"/>
      <c r="I10345"/>
      <c r="J10345"/>
      <c r="K10345"/>
      <c r="L10345"/>
      <c r="M10345"/>
      <c r="N10345"/>
      <c r="O10345"/>
      <c r="P10345"/>
      <c r="Q10345"/>
      <c r="R10345"/>
      <c r="S10345"/>
      <c r="T10345"/>
      <c r="U10345"/>
      <c r="V10345"/>
      <c r="W10345"/>
      <c r="X10345"/>
      <c r="Y10345"/>
    </row>
    <row r="10346" spans="1:25">
      <c r="A10346"/>
      <c r="B10346"/>
      <c r="C10346"/>
      <c r="D10346"/>
      <c r="E10346"/>
      <c r="F10346"/>
      <c r="G10346"/>
      <c r="H10346"/>
      <c r="I10346"/>
      <c r="J10346"/>
      <c r="K10346"/>
      <c r="L10346"/>
      <c r="M10346"/>
      <c r="N10346"/>
      <c r="O10346"/>
      <c r="P10346"/>
      <c r="Q10346"/>
      <c r="R10346"/>
      <c r="S10346"/>
      <c r="T10346"/>
      <c r="U10346"/>
      <c r="V10346"/>
      <c r="W10346"/>
      <c r="X10346"/>
      <c r="Y10346"/>
    </row>
    <row r="10347" spans="1:25">
      <c r="A10347"/>
      <c r="B10347"/>
      <c r="C10347"/>
      <c r="D10347"/>
      <c r="E10347"/>
      <c r="F10347"/>
      <c r="G10347"/>
      <c r="H10347"/>
      <c r="I10347"/>
      <c r="J10347"/>
      <c r="K10347"/>
      <c r="L10347"/>
      <c r="M10347"/>
      <c r="N10347"/>
      <c r="O10347"/>
      <c r="P10347"/>
      <c r="Q10347"/>
      <c r="R10347"/>
      <c r="S10347"/>
      <c r="T10347"/>
      <c r="U10347"/>
      <c r="V10347"/>
      <c r="W10347"/>
      <c r="X10347"/>
      <c r="Y10347"/>
    </row>
    <row r="10348" spans="1:25">
      <c r="A10348"/>
      <c r="B10348"/>
      <c r="C10348"/>
      <c r="D10348"/>
      <c r="E10348"/>
      <c r="F10348"/>
      <c r="G10348"/>
      <c r="H10348"/>
      <c r="I10348"/>
      <c r="J10348"/>
      <c r="K10348"/>
      <c r="L10348"/>
      <c r="M10348"/>
      <c r="N10348"/>
      <c r="O10348"/>
      <c r="P10348"/>
      <c r="Q10348"/>
      <c r="R10348"/>
      <c r="S10348"/>
      <c r="T10348"/>
      <c r="U10348"/>
      <c r="V10348"/>
      <c r="W10348"/>
      <c r="X10348"/>
      <c r="Y10348"/>
    </row>
    <row r="10349" spans="1:25">
      <c r="A10349"/>
      <c r="B10349"/>
      <c r="C10349"/>
      <c r="D10349"/>
      <c r="E10349"/>
      <c r="F10349"/>
      <c r="G10349"/>
      <c r="H10349"/>
      <c r="I10349"/>
      <c r="J10349"/>
      <c r="K10349"/>
      <c r="L10349"/>
      <c r="M10349"/>
      <c r="N10349"/>
      <c r="O10349"/>
      <c r="P10349"/>
      <c r="Q10349"/>
      <c r="R10349"/>
      <c r="S10349"/>
      <c r="T10349"/>
      <c r="U10349"/>
      <c r="V10349"/>
      <c r="W10349"/>
      <c r="X10349"/>
      <c r="Y10349"/>
    </row>
    <row r="10350" spans="1:25">
      <c r="A10350"/>
      <c r="B10350"/>
      <c r="C10350"/>
      <c r="D10350"/>
      <c r="E10350"/>
      <c r="F10350"/>
      <c r="G10350"/>
      <c r="H10350"/>
      <c r="I10350"/>
      <c r="J10350"/>
      <c r="K10350"/>
      <c r="L10350"/>
      <c r="M10350"/>
      <c r="N10350"/>
      <c r="O10350"/>
      <c r="P10350"/>
      <c r="Q10350"/>
      <c r="R10350"/>
      <c r="S10350"/>
      <c r="T10350"/>
      <c r="U10350"/>
      <c r="V10350"/>
      <c r="W10350"/>
      <c r="X10350"/>
      <c r="Y10350"/>
    </row>
    <row r="10351" spans="1:25">
      <c r="A10351"/>
      <c r="B10351"/>
      <c r="C10351"/>
      <c r="D10351"/>
      <c r="E10351"/>
      <c r="F10351"/>
      <c r="G10351"/>
      <c r="H10351"/>
      <c r="I10351"/>
      <c r="J10351"/>
      <c r="K10351"/>
      <c r="L10351"/>
      <c r="M10351"/>
      <c r="N10351"/>
      <c r="O10351"/>
      <c r="P10351"/>
      <c r="Q10351"/>
      <c r="R10351"/>
      <c r="S10351"/>
      <c r="T10351"/>
      <c r="U10351"/>
      <c r="V10351"/>
      <c r="W10351"/>
      <c r="X10351"/>
      <c r="Y10351"/>
    </row>
    <row r="10352" spans="1:25">
      <c r="A10352"/>
      <c r="B10352"/>
      <c r="C10352"/>
      <c r="D10352"/>
      <c r="E10352"/>
      <c r="F10352"/>
      <c r="G10352"/>
      <c r="H10352"/>
      <c r="I10352"/>
      <c r="J10352"/>
      <c r="K10352"/>
      <c r="L10352"/>
      <c r="M10352"/>
      <c r="N10352"/>
      <c r="O10352"/>
      <c r="P10352"/>
      <c r="Q10352"/>
      <c r="R10352"/>
      <c r="S10352"/>
      <c r="T10352"/>
      <c r="U10352"/>
      <c r="V10352"/>
      <c r="W10352"/>
      <c r="X10352"/>
      <c r="Y10352"/>
    </row>
    <row r="10353" spans="1:25">
      <c r="A10353"/>
      <c r="B10353"/>
      <c r="C10353"/>
      <c r="D10353"/>
      <c r="E10353"/>
      <c r="F10353"/>
      <c r="G10353"/>
      <c r="H10353"/>
      <c r="I10353"/>
      <c r="J10353"/>
      <c r="K10353"/>
      <c r="L10353"/>
      <c r="M10353"/>
      <c r="N10353"/>
      <c r="O10353"/>
      <c r="P10353"/>
      <c r="Q10353"/>
      <c r="R10353"/>
      <c r="S10353"/>
      <c r="T10353"/>
      <c r="U10353"/>
      <c r="V10353"/>
      <c r="W10353"/>
      <c r="X10353"/>
      <c r="Y10353"/>
    </row>
    <row r="10354" spans="1:25">
      <c r="A10354"/>
      <c r="B10354"/>
      <c r="C10354"/>
      <c r="D10354"/>
      <c r="E10354"/>
      <c r="F10354"/>
      <c r="G10354"/>
      <c r="H10354"/>
      <c r="I10354"/>
      <c r="J10354"/>
      <c r="K10354"/>
      <c r="L10354"/>
      <c r="M10354"/>
      <c r="N10354"/>
      <c r="O10354"/>
      <c r="P10354"/>
      <c r="Q10354"/>
      <c r="R10354"/>
      <c r="S10354"/>
      <c r="T10354"/>
      <c r="U10354"/>
      <c r="V10354"/>
      <c r="W10354"/>
      <c r="X10354"/>
      <c r="Y10354"/>
    </row>
    <row r="10355" spans="1:25">
      <c r="A10355"/>
      <c r="B10355"/>
      <c r="C10355"/>
      <c r="D10355"/>
      <c r="E10355"/>
      <c r="F10355"/>
      <c r="G10355"/>
      <c r="H10355"/>
      <c r="I10355"/>
      <c r="J10355"/>
      <c r="K10355"/>
      <c r="L10355"/>
      <c r="M10355"/>
      <c r="N10355"/>
      <c r="O10355"/>
      <c r="P10355"/>
      <c r="Q10355"/>
      <c r="R10355"/>
      <c r="S10355"/>
      <c r="T10355"/>
      <c r="U10355"/>
      <c r="V10355"/>
      <c r="W10355"/>
      <c r="X10355"/>
      <c r="Y10355"/>
    </row>
    <row r="10356" spans="1:25">
      <c r="A10356"/>
      <c r="B10356"/>
      <c r="C10356"/>
      <c r="D10356"/>
      <c r="E10356"/>
      <c r="F10356"/>
      <c r="G10356"/>
      <c r="H10356"/>
      <c r="I10356"/>
      <c r="J10356"/>
      <c r="K10356"/>
      <c r="L10356"/>
      <c r="M10356"/>
      <c r="N10356"/>
      <c r="O10356"/>
      <c r="P10356"/>
      <c r="Q10356"/>
      <c r="R10356"/>
      <c r="S10356"/>
      <c r="T10356"/>
      <c r="U10356"/>
      <c r="V10356"/>
      <c r="W10356"/>
      <c r="X10356"/>
      <c r="Y10356"/>
    </row>
    <row r="10357" spans="1:25">
      <c r="A10357"/>
      <c r="B10357"/>
      <c r="C10357"/>
      <c r="D10357"/>
      <c r="E10357"/>
      <c r="F10357"/>
      <c r="G10357"/>
      <c r="H10357"/>
      <c r="I10357"/>
      <c r="J10357"/>
      <c r="K10357"/>
      <c r="L10357"/>
      <c r="M10357"/>
      <c r="N10357"/>
      <c r="O10357"/>
      <c r="P10357"/>
      <c r="Q10357"/>
      <c r="R10357"/>
      <c r="S10357"/>
      <c r="T10357"/>
      <c r="U10357"/>
      <c r="V10357"/>
      <c r="W10357"/>
      <c r="X10357"/>
      <c r="Y10357"/>
    </row>
    <row r="10358" spans="1:25">
      <c r="A10358"/>
      <c r="B10358"/>
      <c r="C10358"/>
      <c r="D10358"/>
      <c r="E10358"/>
      <c r="F10358"/>
      <c r="G10358"/>
      <c r="H10358"/>
      <c r="I10358"/>
      <c r="J10358"/>
      <c r="K10358"/>
      <c r="L10358"/>
      <c r="M10358"/>
      <c r="N10358"/>
      <c r="O10358"/>
      <c r="P10358"/>
      <c r="Q10358"/>
      <c r="R10358"/>
      <c r="S10358"/>
      <c r="T10358"/>
      <c r="U10358"/>
      <c r="V10358"/>
      <c r="W10358"/>
      <c r="X10358"/>
      <c r="Y10358"/>
    </row>
    <row r="10359" spans="1:25">
      <c r="A10359"/>
      <c r="B10359"/>
      <c r="C10359"/>
      <c r="D10359"/>
      <c r="E10359"/>
      <c r="F10359"/>
      <c r="G10359"/>
      <c r="H10359"/>
      <c r="I10359"/>
      <c r="J10359"/>
      <c r="K10359"/>
      <c r="L10359"/>
      <c r="M10359"/>
      <c r="N10359"/>
      <c r="O10359"/>
      <c r="P10359"/>
      <c r="Q10359"/>
      <c r="R10359"/>
      <c r="S10359"/>
      <c r="T10359"/>
      <c r="U10359"/>
      <c r="V10359"/>
      <c r="W10359"/>
      <c r="X10359"/>
      <c r="Y10359"/>
    </row>
    <row r="10360" spans="1:25">
      <c r="A10360"/>
      <c r="B10360"/>
      <c r="C10360"/>
      <c r="D10360"/>
      <c r="E10360"/>
      <c r="F10360"/>
      <c r="G10360"/>
      <c r="H10360"/>
      <c r="I10360"/>
      <c r="J10360"/>
      <c r="K10360"/>
      <c r="L10360"/>
      <c r="M10360"/>
      <c r="N10360"/>
      <c r="O10360"/>
      <c r="P10360"/>
      <c r="Q10360"/>
      <c r="R10360"/>
      <c r="S10360"/>
      <c r="T10360"/>
      <c r="U10360"/>
      <c r="V10360"/>
      <c r="W10360"/>
      <c r="X10360"/>
      <c r="Y10360"/>
    </row>
    <row r="10361" spans="1:25">
      <c r="A10361"/>
      <c r="B10361"/>
      <c r="C10361"/>
      <c r="D10361"/>
      <c r="E10361"/>
      <c r="F10361"/>
      <c r="G10361"/>
      <c r="H10361"/>
      <c r="I10361"/>
      <c r="J10361"/>
      <c r="K10361"/>
      <c r="L10361"/>
      <c r="M10361"/>
      <c r="N10361"/>
      <c r="O10361"/>
      <c r="P10361"/>
      <c r="Q10361"/>
      <c r="R10361"/>
      <c r="S10361"/>
      <c r="T10361"/>
      <c r="U10361"/>
      <c r="V10361"/>
      <c r="W10361"/>
      <c r="X10361"/>
      <c r="Y10361"/>
    </row>
    <row r="10362" spans="1:25">
      <c r="A10362"/>
      <c r="B10362"/>
      <c r="C10362"/>
      <c r="D10362"/>
      <c r="E10362"/>
      <c r="F10362"/>
      <c r="G10362"/>
      <c r="H10362"/>
      <c r="I10362"/>
      <c r="J10362"/>
      <c r="K10362"/>
      <c r="L10362"/>
      <c r="M10362"/>
      <c r="N10362"/>
      <c r="O10362"/>
      <c r="P10362"/>
      <c r="Q10362"/>
      <c r="R10362"/>
      <c r="S10362"/>
      <c r="T10362"/>
      <c r="U10362"/>
      <c r="V10362"/>
      <c r="W10362"/>
      <c r="X10362"/>
      <c r="Y10362"/>
    </row>
    <row r="10363" spans="1:25">
      <c r="A10363"/>
      <c r="B10363"/>
      <c r="C10363"/>
      <c r="D10363"/>
      <c r="E10363"/>
      <c r="F10363"/>
      <c r="G10363"/>
      <c r="H10363"/>
      <c r="I10363"/>
      <c r="J10363"/>
      <c r="K10363"/>
      <c r="L10363"/>
      <c r="M10363"/>
      <c r="N10363"/>
      <c r="O10363"/>
      <c r="P10363"/>
      <c r="Q10363"/>
      <c r="R10363"/>
      <c r="S10363"/>
      <c r="T10363"/>
      <c r="U10363"/>
      <c r="V10363"/>
      <c r="W10363"/>
      <c r="X10363"/>
      <c r="Y10363"/>
    </row>
    <row r="10364" spans="1:25">
      <c r="A10364"/>
      <c r="B10364"/>
      <c r="C10364"/>
      <c r="D10364"/>
      <c r="E10364"/>
      <c r="F10364"/>
      <c r="G10364"/>
      <c r="H10364"/>
      <c r="I10364"/>
      <c r="J10364"/>
      <c r="K10364"/>
      <c r="L10364"/>
      <c r="M10364"/>
      <c r="N10364"/>
      <c r="O10364"/>
      <c r="P10364"/>
      <c r="Q10364"/>
      <c r="R10364"/>
      <c r="S10364"/>
      <c r="T10364"/>
      <c r="U10364"/>
      <c r="V10364"/>
      <c r="W10364"/>
      <c r="X10364"/>
      <c r="Y10364"/>
    </row>
    <row r="10365" spans="1:25">
      <c r="A10365"/>
      <c r="B10365"/>
      <c r="C10365"/>
      <c r="D10365"/>
      <c r="E10365"/>
      <c r="F10365"/>
      <c r="G10365"/>
      <c r="H10365"/>
      <c r="I10365"/>
      <c r="J10365"/>
      <c r="K10365"/>
      <c r="L10365"/>
      <c r="M10365"/>
      <c r="N10365"/>
      <c r="O10365"/>
      <c r="P10365"/>
      <c r="Q10365"/>
      <c r="R10365"/>
      <c r="S10365"/>
      <c r="T10365"/>
      <c r="U10365"/>
      <c r="V10365"/>
      <c r="W10365"/>
      <c r="X10365"/>
      <c r="Y10365"/>
    </row>
    <row r="10366" spans="1:25">
      <c r="A10366"/>
      <c r="B10366"/>
      <c r="C10366"/>
      <c r="D10366"/>
      <c r="E10366"/>
      <c r="F10366"/>
      <c r="G10366"/>
      <c r="H10366"/>
      <c r="I10366"/>
      <c r="J10366"/>
      <c r="K10366"/>
      <c r="L10366"/>
      <c r="M10366"/>
      <c r="N10366"/>
      <c r="O10366"/>
      <c r="P10366"/>
      <c r="Q10366"/>
      <c r="R10366"/>
      <c r="S10366"/>
      <c r="T10366"/>
      <c r="U10366"/>
      <c r="V10366"/>
      <c r="W10366"/>
      <c r="X10366"/>
      <c r="Y10366"/>
    </row>
    <row r="10367" spans="1:25">
      <c r="A10367"/>
      <c r="B10367"/>
      <c r="C10367"/>
      <c r="D10367"/>
      <c r="E10367"/>
      <c r="F10367"/>
      <c r="G10367"/>
      <c r="H10367"/>
      <c r="I10367"/>
      <c r="J10367"/>
      <c r="K10367"/>
      <c r="L10367"/>
      <c r="M10367"/>
      <c r="N10367"/>
      <c r="O10367"/>
      <c r="P10367"/>
      <c r="Q10367"/>
      <c r="R10367"/>
      <c r="S10367"/>
      <c r="T10367"/>
      <c r="U10367"/>
      <c r="V10367"/>
      <c r="W10367"/>
      <c r="X10367"/>
      <c r="Y10367"/>
    </row>
    <row r="10368" spans="1:25">
      <c r="A10368"/>
      <c r="B10368"/>
      <c r="C10368"/>
      <c r="D10368"/>
      <c r="E10368"/>
      <c r="F10368"/>
      <c r="G10368"/>
      <c r="H10368"/>
      <c r="I10368"/>
      <c r="J10368"/>
      <c r="K10368"/>
      <c r="L10368"/>
      <c r="M10368"/>
      <c r="N10368"/>
      <c r="O10368"/>
      <c r="P10368"/>
      <c r="Q10368"/>
      <c r="R10368"/>
      <c r="S10368"/>
      <c r="T10368"/>
      <c r="U10368"/>
      <c r="V10368"/>
      <c r="W10368"/>
      <c r="X10368"/>
      <c r="Y10368"/>
    </row>
    <row r="10369" spans="1:25">
      <c r="A10369"/>
      <c r="B10369"/>
      <c r="C10369"/>
      <c r="D10369"/>
      <c r="E10369"/>
      <c r="F10369"/>
      <c r="G10369"/>
      <c r="H10369"/>
      <c r="I10369"/>
      <c r="J10369"/>
      <c r="K10369"/>
      <c r="L10369"/>
      <c r="M10369"/>
      <c r="N10369"/>
      <c r="O10369"/>
      <c r="P10369"/>
      <c r="Q10369"/>
      <c r="R10369"/>
      <c r="S10369"/>
      <c r="T10369"/>
      <c r="U10369"/>
      <c r="V10369"/>
      <c r="W10369"/>
      <c r="X10369"/>
      <c r="Y10369"/>
    </row>
    <row r="10370" spans="1:25">
      <c r="A10370"/>
      <c r="B10370"/>
      <c r="C10370"/>
      <c r="D10370"/>
      <c r="E10370"/>
      <c r="F10370"/>
      <c r="G10370"/>
      <c r="H10370"/>
      <c r="I10370"/>
      <c r="J10370"/>
      <c r="K10370"/>
      <c r="L10370"/>
      <c r="M10370"/>
      <c r="N10370"/>
      <c r="O10370"/>
      <c r="P10370"/>
      <c r="Q10370"/>
      <c r="R10370"/>
      <c r="S10370"/>
      <c r="T10370"/>
      <c r="U10370"/>
      <c r="V10370"/>
      <c r="W10370"/>
      <c r="X10370"/>
      <c r="Y10370"/>
    </row>
    <row r="10371" spans="1:25">
      <c r="A10371"/>
      <c r="B10371"/>
      <c r="C10371"/>
      <c r="D10371"/>
      <c r="E10371"/>
      <c r="F10371"/>
      <c r="G10371"/>
      <c r="H10371"/>
      <c r="I10371"/>
      <c r="J10371"/>
      <c r="K10371"/>
      <c r="L10371"/>
      <c r="M10371"/>
      <c r="N10371"/>
      <c r="O10371"/>
      <c r="P10371"/>
      <c r="Q10371"/>
      <c r="R10371"/>
      <c r="S10371"/>
      <c r="T10371"/>
      <c r="U10371"/>
      <c r="V10371"/>
      <c r="W10371"/>
      <c r="X10371"/>
      <c r="Y10371"/>
    </row>
    <row r="10372" spans="1:25">
      <c r="A10372"/>
      <c r="B10372"/>
      <c r="C10372"/>
      <c r="D10372"/>
      <c r="E10372"/>
      <c r="F10372"/>
      <c r="G10372"/>
      <c r="H10372"/>
      <c r="I10372"/>
      <c r="J10372"/>
      <c r="K10372"/>
      <c r="L10372"/>
      <c r="M10372"/>
      <c r="N10372"/>
      <c r="O10372"/>
      <c r="P10372"/>
      <c r="Q10372"/>
      <c r="R10372"/>
      <c r="S10372"/>
      <c r="T10372"/>
      <c r="U10372"/>
      <c r="V10372"/>
      <c r="W10372"/>
      <c r="X10372"/>
      <c r="Y10372"/>
    </row>
    <row r="10373" spans="1:25">
      <c r="A10373"/>
      <c r="B10373"/>
      <c r="C10373"/>
      <c r="D10373"/>
      <c r="E10373"/>
      <c r="F10373"/>
      <c r="G10373"/>
      <c r="H10373"/>
      <c r="I10373"/>
      <c r="J10373"/>
      <c r="K10373"/>
      <c r="L10373"/>
      <c r="M10373"/>
      <c r="N10373"/>
      <c r="O10373"/>
      <c r="P10373"/>
      <c r="Q10373"/>
      <c r="R10373"/>
      <c r="S10373"/>
      <c r="T10373"/>
      <c r="U10373"/>
      <c r="V10373"/>
      <c r="W10373"/>
      <c r="X10373"/>
      <c r="Y10373"/>
    </row>
    <row r="10374" spans="1:25">
      <c r="A10374"/>
      <c r="B10374"/>
      <c r="C10374"/>
      <c r="D10374"/>
      <c r="E10374"/>
      <c r="F10374"/>
      <c r="G10374"/>
      <c r="H10374"/>
      <c r="I10374"/>
      <c r="J10374"/>
      <c r="K10374"/>
      <c r="L10374"/>
      <c r="M10374"/>
      <c r="N10374"/>
      <c r="O10374"/>
      <c r="P10374"/>
      <c r="Q10374"/>
      <c r="R10374"/>
      <c r="S10374"/>
      <c r="T10374"/>
      <c r="U10374"/>
      <c r="V10374"/>
      <c r="W10374"/>
      <c r="X10374"/>
      <c r="Y10374"/>
    </row>
    <row r="10375" spans="1:25">
      <c r="A10375"/>
      <c r="B10375"/>
      <c r="C10375"/>
      <c r="D10375"/>
      <c r="E10375"/>
      <c r="F10375"/>
      <c r="G10375"/>
      <c r="H10375"/>
      <c r="I10375"/>
      <c r="J10375"/>
      <c r="K10375"/>
      <c r="L10375"/>
      <c r="M10375"/>
      <c r="N10375"/>
      <c r="O10375"/>
      <c r="P10375"/>
      <c r="Q10375"/>
      <c r="R10375"/>
      <c r="S10375"/>
      <c r="T10375"/>
      <c r="U10375"/>
      <c r="V10375"/>
      <c r="W10375"/>
      <c r="X10375"/>
      <c r="Y10375"/>
    </row>
    <row r="10376" spans="1:25">
      <c r="A10376"/>
      <c r="B10376"/>
      <c r="C10376"/>
      <c r="D10376"/>
      <c r="E10376"/>
      <c r="F10376"/>
      <c r="G10376"/>
      <c r="H10376"/>
      <c r="I10376"/>
      <c r="J10376"/>
      <c r="K10376"/>
      <c r="L10376"/>
      <c r="M10376"/>
      <c r="N10376"/>
      <c r="O10376"/>
      <c r="P10376"/>
      <c r="Q10376"/>
      <c r="R10376"/>
      <c r="S10376"/>
      <c r="T10376"/>
      <c r="U10376"/>
      <c r="V10376"/>
      <c r="W10376"/>
      <c r="X10376"/>
      <c r="Y10376"/>
    </row>
    <row r="10377" spans="1:25">
      <c r="A10377"/>
      <c r="B10377"/>
      <c r="C10377"/>
      <c r="D10377"/>
      <c r="E10377"/>
      <c r="F10377"/>
      <c r="G10377"/>
      <c r="H10377"/>
      <c r="I10377"/>
      <c r="J10377"/>
      <c r="K10377"/>
      <c r="L10377"/>
      <c r="M10377"/>
      <c r="N10377"/>
      <c r="O10377"/>
      <c r="P10377"/>
      <c r="Q10377"/>
      <c r="R10377"/>
      <c r="S10377"/>
      <c r="T10377"/>
      <c r="U10377"/>
      <c r="V10377"/>
      <c r="W10377"/>
      <c r="X10377"/>
      <c r="Y10377"/>
    </row>
    <row r="10378" spans="1:25">
      <c r="A10378"/>
      <c r="B10378"/>
      <c r="C10378"/>
      <c r="D10378"/>
      <c r="E10378"/>
      <c r="F10378"/>
      <c r="G10378"/>
      <c r="H10378"/>
      <c r="I10378"/>
      <c r="J10378"/>
      <c r="K10378"/>
      <c r="L10378"/>
      <c r="M10378"/>
      <c r="N10378"/>
      <c r="O10378"/>
      <c r="P10378"/>
      <c r="Q10378"/>
      <c r="R10378"/>
      <c r="S10378"/>
      <c r="T10378"/>
      <c r="U10378"/>
      <c r="V10378"/>
      <c r="W10378"/>
      <c r="X10378"/>
      <c r="Y10378"/>
    </row>
    <row r="10379" spans="1:25">
      <c r="A10379"/>
      <c r="B10379"/>
      <c r="C10379"/>
      <c r="D10379"/>
      <c r="E10379"/>
      <c r="F10379"/>
      <c r="G10379"/>
      <c r="H10379"/>
      <c r="I10379"/>
      <c r="J10379"/>
      <c r="K10379"/>
      <c r="L10379"/>
      <c r="M10379"/>
      <c r="N10379"/>
      <c r="O10379"/>
      <c r="P10379"/>
      <c r="Q10379"/>
      <c r="R10379"/>
      <c r="S10379"/>
      <c r="T10379"/>
      <c r="U10379"/>
      <c r="V10379"/>
      <c r="W10379"/>
      <c r="X10379"/>
      <c r="Y10379"/>
    </row>
    <row r="10380" spans="1:25">
      <c r="A10380"/>
      <c r="B10380"/>
      <c r="C10380"/>
      <c r="D10380"/>
      <c r="E10380"/>
      <c r="F10380"/>
      <c r="G10380"/>
      <c r="H10380"/>
      <c r="I10380"/>
      <c r="J10380"/>
      <c r="K10380"/>
      <c r="L10380"/>
      <c r="M10380"/>
      <c r="N10380"/>
      <c r="O10380"/>
      <c r="P10380"/>
      <c r="Q10380"/>
      <c r="R10380"/>
      <c r="S10380"/>
      <c r="T10380"/>
      <c r="U10380"/>
      <c r="V10380"/>
      <c r="W10380"/>
      <c r="X10380"/>
      <c r="Y10380"/>
    </row>
    <row r="10381" spans="1:25">
      <c r="A10381"/>
      <c r="B10381"/>
      <c r="C10381"/>
      <c r="D10381"/>
      <c r="E10381"/>
      <c r="F10381"/>
      <c r="G10381"/>
      <c r="H10381"/>
      <c r="I10381"/>
      <c r="J10381"/>
      <c r="K10381"/>
      <c r="L10381"/>
      <c r="M10381"/>
      <c r="N10381"/>
      <c r="O10381"/>
      <c r="P10381"/>
      <c r="Q10381"/>
      <c r="R10381"/>
      <c r="S10381"/>
      <c r="T10381"/>
      <c r="U10381"/>
      <c r="V10381"/>
      <c r="W10381"/>
      <c r="X10381"/>
      <c r="Y10381"/>
    </row>
    <row r="10382" spans="1:25">
      <c r="A10382"/>
      <c r="B10382"/>
      <c r="C10382"/>
      <c r="D10382"/>
      <c r="E10382"/>
      <c r="F10382"/>
      <c r="G10382"/>
      <c r="H10382"/>
      <c r="I10382"/>
      <c r="J10382"/>
      <c r="K10382"/>
      <c r="L10382"/>
      <c r="M10382"/>
      <c r="N10382"/>
      <c r="O10382"/>
      <c r="P10382"/>
      <c r="Q10382"/>
      <c r="R10382"/>
      <c r="S10382"/>
      <c r="T10382"/>
      <c r="U10382"/>
      <c r="V10382"/>
      <c r="W10382"/>
      <c r="X10382"/>
      <c r="Y10382"/>
    </row>
    <row r="10383" spans="1:25">
      <c r="A10383"/>
      <c r="B10383"/>
      <c r="C10383"/>
      <c r="D10383"/>
      <c r="E10383"/>
      <c r="F10383"/>
      <c r="G10383"/>
      <c r="H10383"/>
      <c r="I10383"/>
      <c r="J10383"/>
      <c r="K10383"/>
      <c r="L10383"/>
      <c r="M10383"/>
      <c r="N10383"/>
      <c r="O10383"/>
      <c r="P10383"/>
      <c r="Q10383"/>
      <c r="R10383"/>
      <c r="S10383"/>
      <c r="T10383"/>
      <c r="U10383"/>
      <c r="V10383"/>
      <c r="W10383"/>
      <c r="X10383"/>
      <c r="Y10383"/>
    </row>
    <row r="10384" spans="1:25">
      <c r="A10384"/>
      <c r="B10384"/>
      <c r="C10384"/>
      <c r="D10384"/>
      <c r="E10384"/>
      <c r="F10384"/>
      <c r="G10384"/>
      <c r="H10384"/>
      <c r="I10384"/>
      <c r="J10384"/>
      <c r="K10384"/>
      <c r="L10384"/>
      <c r="M10384"/>
      <c r="N10384"/>
      <c r="O10384"/>
      <c r="P10384"/>
      <c r="Q10384"/>
      <c r="R10384"/>
      <c r="S10384"/>
      <c r="T10384"/>
      <c r="U10384"/>
      <c r="V10384"/>
      <c r="W10384"/>
      <c r="X10384"/>
      <c r="Y10384"/>
    </row>
    <row r="10385" spans="1:25">
      <c r="A10385"/>
      <c r="B10385"/>
      <c r="C10385"/>
      <c r="D10385"/>
      <c r="E10385"/>
      <c r="F10385"/>
      <c r="G10385"/>
      <c r="H10385"/>
      <c r="I10385"/>
      <c r="J10385"/>
      <c r="K10385"/>
      <c r="L10385"/>
      <c r="M10385"/>
      <c r="N10385"/>
      <c r="O10385"/>
      <c r="P10385"/>
      <c r="Q10385"/>
      <c r="R10385"/>
      <c r="S10385"/>
      <c r="T10385"/>
      <c r="U10385"/>
      <c r="V10385"/>
      <c r="W10385"/>
      <c r="X10385"/>
      <c r="Y10385"/>
    </row>
    <row r="10386" spans="1:25">
      <c r="A10386"/>
      <c r="B10386"/>
      <c r="C10386"/>
      <c r="D10386"/>
      <c r="E10386"/>
      <c r="F10386"/>
      <c r="G10386"/>
      <c r="H10386"/>
      <c r="I10386"/>
      <c r="J10386"/>
      <c r="K10386"/>
      <c r="L10386"/>
      <c r="M10386"/>
      <c r="N10386"/>
      <c r="O10386"/>
      <c r="P10386"/>
      <c r="Q10386"/>
      <c r="R10386"/>
      <c r="S10386"/>
      <c r="T10386"/>
      <c r="U10386"/>
      <c r="V10386"/>
      <c r="W10386"/>
      <c r="X10386"/>
      <c r="Y10386"/>
    </row>
    <row r="10387" spans="1:25">
      <c r="A10387"/>
      <c r="B10387"/>
      <c r="C10387"/>
      <c r="D10387"/>
      <c r="E10387"/>
      <c r="F10387"/>
      <c r="G10387"/>
      <c r="H10387"/>
      <c r="I10387"/>
      <c r="J10387"/>
      <c r="K10387"/>
      <c r="L10387"/>
      <c r="M10387"/>
      <c r="N10387"/>
      <c r="O10387"/>
      <c r="P10387"/>
      <c r="Q10387"/>
      <c r="R10387"/>
      <c r="S10387"/>
      <c r="T10387"/>
      <c r="U10387"/>
      <c r="V10387"/>
      <c r="W10387"/>
      <c r="X10387"/>
      <c r="Y10387"/>
    </row>
    <row r="10388" spans="1:25">
      <c r="A10388"/>
      <c r="B10388"/>
      <c r="C10388"/>
      <c r="D10388"/>
      <c r="E10388"/>
      <c r="F10388"/>
      <c r="G10388"/>
      <c r="H10388"/>
      <c r="I10388"/>
      <c r="J10388"/>
      <c r="K10388"/>
      <c r="L10388"/>
      <c r="M10388"/>
      <c r="N10388"/>
      <c r="O10388"/>
      <c r="P10388"/>
      <c r="Q10388"/>
      <c r="R10388"/>
      <c r="S10388"/>
      <c r="T10388"/>
      <c r="U10388"/>
      <c r="V10388"/>
      <c r="W10388"/>
      <c r="X10388"/>
      <c r="Y10388"/>
    </row>
    <row r="10389" spans="1:25">
      <c r="A10389"/>
      <c r="B10389"/>
      <c r="C10389"/>
      <c r="D10389"/>
      <c r="E10389"/>
      <c r="F10389"/>
      <c r="G10389"/>
      <c r="H10389"/>
      <c r="I10389"/>
      <c r="J10389"/>
      <c r="K10389"/>
      <c r="L10389"/>
      <c r="M10389"/>
      <c r="N10389"/>
      <c r="O10389"/>
      <c r="P10389"/>
      <c r="Q10389"/>
      <c r="R10389"/>
      <c r="S10389"/>
      <c r="T10389"/>
      <c r="U10389"/>
      <c r="V10389"/>
      <c r="W10389"/>
      <c r="X10389"/>
      <c r="Y10389"/>
    </row>
    <row r="10390" spans="1:25">
      <c r="A10390"/>
      <c r="B10390"/>
      <c r="C10390"/>
      <c r="D10390"/>
      <c r="E10390"/>
      <c r="F10390"/>
      <c r="G10390"/>
      <c r="H10390"/>
      <c r="I10390"/>
      <c r="J10390"/>
      <c r="K10390"/>
      <c r="L10390"/>
      <c r="M10390"/>
      <c r="N10390"/>
      <c r="O10390"/>
      <c r="P10390"/>
      <c r="Q10390"/>
      <c r="R10390"/>
      <c r="S10390"/>
      <c r="T10390"/>
      <c r="U10390"/>
      <c r="V10390"/>
      <c r="W10390"/>
      <c r="X10390"/>
      <c r="Y10390"/>
    </row>
    <row r="10391" spans="1:25">
      <c r="A10391"/>
      <c r="B10391"/>
      <c r="C10391"/>
      <c r="D10391"/>
      <c r="E10391"/>
      <c r="F10391"/>
      <c r="G10391"/>
      <c r="H10391"/>
      <c r="I10391"/>
      <c r="J10391"/>
      <c r="K10391"/>
      <c r="L10391"/>
      <c r="M10391"/>
      <c r="N10391"/>
      <c r="O10391"/>
      <c r="P10391"/>
      <c r="Q10391"/>
      <c r="R10391"/>
      <c r="S10391"/>
      <c r="T10391"/>
      <c r="U10391"/>
      <c r="V10391"/>
      <c r="W10391"/>
      <c r="X10391"/>
      <c r="Y10391"/>
    </row>
    <row r="10392" spans="1:25">
      <c r="A10392"/>
      <c r="B10392"/>
      <c r="C10392"/>
      <c r="D10392"/>
      <c r="E10392"/>
      <c r="F10392"/>
      <c r="G10392"/>
      <c r="H10392"/>
      <c r="I10392"/>
      <c r="J10392"/>
      <c r="K10392"/>
      <c r="L10392"/>
      <c r="M10392"/>
      <c r="N10392"/>
      <c r="O10392"/>
      <c r="P10392"/>
      <c r="Q10392"/>
      <c r="R10392"/>
      <c r="S10392"/>
      <c r="T10392"/>
      <c r="U10392"/>
      <c r="V10392"/>
      <c r="W10392"/>
      <c r="X10392"/>
      <c r="Y10392"/>
    </row>
    <row r="10393" spans="1:25">
      <c r="A10393"/>
      <c r="B10393"/>
      <c r="C10393"/>
      <c r="D10393"/>
      <c r="E10393"/>
      <c r="F10393"/>
      <c r="G10393"/>
      <c r="H10393"/>
      <c r="I10393"/>
      <c r="J10393"/>
      <c r="K10393"/>
      <c r="L10393"/>
      <c r="M10393"/>
      <c r="N10393"/>
      <c r="O10393"/>
      <c r="P10393"/>
      <c r="Q10393"/>
      <c r="R10393"/>
      <c r="S10393"/>
      <c r="T10393"/>
      <c r="U10393"/>
      <c r="V10393"/>
      <c r="W10393"/>
      <c r="X10393"/>
      <c r="Y10393"/>
    </row>
    <row r="10394" spans="1:25">
      <c r="A10394"/>
      <c r="B10394"/>
      <c r="C10394"/>
      <c r="D10394"/>
      <c r="E10394"/>
      <c r="F10394"/>
      <c r="G10394"/>
      <c r="H10394"/>
      <c r="I10394"/>
      <c r="J10394"/>
      <c r="K10394"/>
      <c r="L10394"/>
      <c r="M10394"/>
      <c r="N10394"/>
      <c r="O10394"/>
      <c r="P10394"/>
      <c r="Q10394"/>
      <c r="R10394"/>
      <c r="S10394"/>
      <c r="T10394"/>
      <c r="U10394"/>
      <c r="V10394"/>
      <c r="W10394"/>
      <c r="X10394"/>
      <c r="Y10394"/>
    </row>
    <row r="10395" spans="1:25">
      <c r="A10395"/>
      <c r="B10395"/>
      <c r="C10395"/>
      <c r="D10395"/>
      <c r="E10395"/>
      <c r="F10395"/>
      <c r="G10395"/>
      <c r="H10395"/>
      <c r="I10395"/>
      <c r="J10395"/>
      <c r="K10395"/>
      <c r="L10395"/>
      <c r="M10395"/>
      <c r="N10395"/>
      <c r="O10395"/>
      <c r="P10395"/>
      <c r="Q10395"/>
      <c r="R10395"/>
      <c r="S10395"/>
      <c r="T10395"/>
      <c r="U10395"/>
      <c r="V10395"/>
      <c r="W10395"/>
      <c r="X10395"/>
      <c r="Y10395"/>
    </row>
    <row r="10396" spans="1:25">
      <c r="A10396"/>
      <c r="B10396"/>
      <c r="C10396"/>
      <c r="D10396"/>
      <c r="E10396"/>
      <c r="F10396"/>
      <c r="G10396"/>
      <c r="H10396"/>
      <c r="I10396"/>
      <c r="J10396"/>
      <c r="K10396"/>
      <c r="L10396"/>
      <c r="M10396"/>
      <c r="N10396"/>
      <c r="O10396"/>
      <c r="P10396"/>
      <c r="Q10396"/>
      <c r="R10396"/>
      <c r="S10396"/>
      <c r="T10396"/>
      <c r="U10396"/>
      <c r="V10396"/>
      <c r="W10396"/>
      <c r="X10396"/>
      <c r="Y10396"/>
    </row>
    <row r="10397" spans="1:25">
      <c r="A10397"/>
      <c r="B10397"/>
      <c r="C10397"/>
      <c r="D10397"/>
      <c r="E10397"/>
      <c r="F10397"/>
      <c r="G10397"/>
      <c r="H10397"/>
      <c r="I10397"/>
      <c r="J10397"/>
      <c r="K10397"/>
      <c r="L10397"/>
      <c r="M10397"/>
      <c r="N10397"/>
      <c r="O10397"/>
      <c r="P10397"/>
      <c r="Q10397"/>
      <c r="R10397"/>
      <c r="S10397"/>
      <c r="T10397"/>
      <c r="U10397"/>
      <c r="V10397"/>
      <c r="W10397"/>
      <c r="X10397"/>
      <c r="Y10397"/>
    </row>
    <row r="10398" spans="1:25">
      <c r="A10398"/>
      <c r="B10398"/>
      <c r="C10398"/>
      <c r="D10398"/>
      <c r="E10398"/>
      <c r="F10398"/>
      <c r="G10398"/>
      <c r="H10398"/>
      <c r="I10398"/>
      <c r="J10398"/>
      <c r="K10398"/>
      <c r="L10398"/>
      <c r="M10398"/>
      <c r="N10398"/>
      <c r="O10398"/>
      <c r="P10398"/>
      <c r="Q10398"/>
      <c r="R10398"/>
      <c r="S10398"/>
      <c r="T10398"/>
      <c r="U10398"/>
      <c r="V10398"/>
      <c r="W10398"/>
      <c r="X10398"/>
      <c r="Y10398"/>
    </row>
    <row r="10399" spans="1:25">
      <c r="A10399"/>
      <c r="B10399"/>
      <c r="C10399"/>
      <c r="D10399"/>
      <c r="E10399"/>
      <c r="F10399"/>
      <c r="G10399"/>
      <c r="H10399"/>
      <c r="I10399"/>
      <c r="J10399"/>
      <c r="K10399"/>
      <c r="L10399"/>
      <c r="M10399"/>
      <c r="N10399"/>
      <c r="O10399"/>
      <c r="P10399"/>
      <c r="Q10399"/>
      <c r="R10399"/>
      <c r="S10399"/>
      <c r="T10399"/>
      <c r="U10399"/>
      <c r="V10399"/>
      <c r="W10399"/>
      <c r="X10399"/>
      <c r="Y10399"/>
    </row>
    <row r="10400" spans="1:25">
      <c r="A10400"/>
      <c r="B10400"/>
      <c r="C10400"/>
      <c r="D10400"/>
      <c r="E10400"/>
      <c r="F10400"/>
      <c r="G10400"/>
      <c r="H10400"/>
      <c r="I10400"/>
      <c r="J10400"/>
      <c r="K10400"/>
      <c r="L10400"/>
      <c r="M10400"/>
      <c r="N10400"/>
      <c r="O10400"/>
      <c r="P10400"/>
      <c r="Q10400"/>
      <c r="R10400"/>
      <c r="S10400"/>
      <c r="T10400"/>
      <c r="U10400"/>
      <c r="V10400"/>
      <c r="W10400"/>
      <c r="X10400"/>
      <c r="Y10400"/>
    </row>
    <row r="10401" spans="1:25">
      <c r="A10401"/>
      <c r="B10401"/>
      <c r="C10401"/>
      <c r="D10401"/>
      <c r="E10401"/>
      <c r="F10401"/>
      <c r="G10401"/>
      <c r="H10401"/>
      <c r="I10401"/>
      <c r="J10401"/>
      <c r="K10401"/>
      <c r="L10401"/>
      <c r="M10401"/>
      <c r="N10401"/>
      <c r="O10401"/>
      <c r="P10401"/>
      <c r="Q10401"/>
      <c r="R10401"/>
      <c r="S10401"/>
      <c r="T10401"/>
      <c r="U10401"/>
      <c r="V10401"/>
      <c r="W10401"/>
      <c r="X10401"/>
      <c r="Y10401"/>
    </row>
    <row r="10402" spans="1:25">
      <c r="A10402"/>
      <c r="B10402"/>
      <c r="C10402"/>
      <c r="D10402"/>
      <c r="E10402"/>
      <c r="F10402"/>
      <c r="G10402"/>
      <c r="H10402"/>
      <c r="I10402"/>
      <c r="J10402"/>
      <c r="K10402"/>
      <c r="L10402"/>
      <c r="M10402"/>
      <c r="N10402"/>
      <c r="O10402"/>
      <c r="P10402"/>
      <c r="Q10402"/>
      <c r="R10402"/>
      <c r="S10402"/>
      <c r="T10402"/>
      <c r="U10402"/>
      <c r="V10402"/>
      <c r="W10402"/>
      <c r="X10402"/>
      <c r="Y10402"/>
    </row>
    <row r="10403" spans="1:25">
      <c r="A10403"/>
      <c r="B10403"/>
      <c r="C10403"/>
      <c r="D10403"/>
      <c r="E10403"/>
      <c r="F10403"/>
      <c r="G10403"/>
      <c r="H10403"/>
      <c r="I10403"/>
      <c r="J10403"/>
      <c r="K10403"/>
      <c r="L10403"/>
      <c r="M10403"/>
      <c r="N10403"/>
      <c r="O10403"/>
      <c r="P10403"/>
      <c r="Q10403"/>
      <c r="R10403"/>
      <c r="S10403"/>
      <c r="T10403"/>
      <c r="U10403"/>
      <c r="V10403"/>
      <c r="W10403"/>
      <c r="X10403"/>
      <c r="Y10403"/>
    </row>
    <row r="10404" spans="1:25">
      <c r="A10404"/>
      <c r="B10404"/>
      <c r="C10404"/>
      <c r="D10404"/>
      <c r="E10404"/>
      <c r="F10404"/>
      <c r="G10404"/>
      <c r="H10404"/>
      <c r="I10404"/>
      <c r="J10404"/>
      <c r="K10404"/>
      <c r="L10404"/>
      <c r="M10404"/>
      <c r="N10404"/>
      <c r="O10404"/>
      <c r="P10404"/>
      <c r="Q10404"/>
      <c r="R10404"/>
      <c r="S10404"/>
      <c r="T10404"/>
      <c r="U10404"/>
      <c r="V10404"/>
      <c r="W10404"/>
      <c r="X10404"/>
      <c r="Y10404"/>
    </row>
    <row r="10405" spans="1:25">
      <c r="A10405"/>
      <c r="B10405"/>
      <c r="C10405"/>
      <c r="D10405"/>
      <c r="E10405"/>
      <c r="F10405"/>
      <c r="G10405"/>
      <c r="H10405"/>
      <c r="I10405"/>
      <c r="J10405"/>
      <c r="K10405"/>
      <c r="L10405"/>
      <c r="M10405"/>
      <c r="N10405"/>
      <c r="O10405"/>
      <c r="P10405"/>
      <c r="Q10405"/>
      <c r="R10405"/>
      <c r="S10405"/>
      <c r="T10405"/>
      <c r="U10405"/>
      <c r="V10405"/>
      <c r="W10405"/>
      <c r="X10405"/>
      <c r="Y10405"/>
    </row>
    <row r="10406" spans="1:25">
      <c r="A10406"/>
      <c r="B10406"/>
      <c r="C10406"/>
      <c r="D10406"/>
      <c r="E10406"/>
      <c r="F10406"/>
      <c r="G10406"/>
      <c r="H10406"/>
      <c r="I10406"/>
      <c r="J10406"/>
      <c r="K10406"/>
      <c r="L10406"/>
      <c r="M10406"/>
      <c r="N10406"/>
      <c r="O10406"/>
      <c r="P10406"/>
      <c r="Q10406"/>
      <c r="R10406"/>
      <c r="S10406"/>
      <c r="T10406"/>
      <c r="U10406"/>
      <c r="V10406"/>
      <c r="W10406"/>
      <c r="X10406"/>
      <c r="Y10406"/>
    </row>
    <row r="10407" spans="1:25">
      <c r="A10407"/>
      <c r="B10407"/>
      <c r="C10407"/>
      <c r="D10407"/>
      <c r="E10407"/>
      <c r="F10407"/>
      <c r="G10407"/>
      <c r="H10407"/>
      <c r="I10407"/>
      <c r="J10407"/>
      <c r="K10407"/>
      <c r="L10407"/>
      <c r="M10407"/>
      <c r="N10407"/>
      <c r="O10407"/>
      <c r="P10407"/>
      <c r="Q10407"/>
      <c r="R10407"/>
      <c r="S10407"/>
      <c r="T10407"/>
      <c r="U10407"/>
      <c r="V10407"/>
      <c r="W10407"/>
      <c r="X10407"/>
      <c r="Y10407"/>
    </row>
    <row r="10408" spans="1:25">
      <c r="A10408"/>
      <c r="B10408"/>
      <c r="C10408"/>
      <c r="D10408"/>
      <c r="E10408"/>
      <c r="F10408"/>
      <c r="G10408"/>
      <c r="H10408"/>
      <c r="I10408"/>
      <c r="J10408"/>
      <c r="K10408"/>
      <c r="L10408"/>
      <c r="M10408"/>
      <c r="N10408"/>
      <c r="O10408"/>
      <c r="P10408"/>
      <c r="Q10408"/>
      <c r="R10408"/>
      <c r="S10408"/>
      <c r="T10408"/>
      <c r="U10408"/>
      <c r="V10408"/>
      <c r="W10408"/>
      <c r="X10408"/>
      <c r="Y10408"/>
    </row>
    <row r="10409" spans="1:25">
      <c r="A10409"/>
      <c r="B10409"/>
      <c r="C10409"/>
      <c r="D10409"/>
      <c r="E10409"/>
      <c r="F10409"/>
      <c r="G10409"/>
      <c r="H10409"/>
      <c r="I10409"/>
      <c r="J10409"/>
      <c r="K10409"/>
      <c r="L10409"/>
      <c r="M10409"/>
      <c r="N10409"/>
      <c r="O10409"/>
      <c r="P10409"/>
      <c r="Q10409"/>
      <c r="R10409"/>
      <c r="S10409"/>
      <c r="T10409"/>
      <c r="U10409"/>
      <c r="V10409"/>
      <c r="W10409"/>
      <c r="X10409"/>
      <c r="Y10409"/>
    </row>
    <row r="10410" spans="1:25">
      <c r="A10410"/>
      <c r="B10410"/>
      <c r="C10410"/>
      <c r="D10410"/>
      <c r="E10410"/>
      <c r="F10410"/>
      <c r="G10410"/>
      <c r="H10410"/>
      <c r="I10410"/>
      <c r="J10410"/>
      <c r="K10410"/>
      <c r="L10410"/>
      <c r="M10410"/>
      <c r="N10410"/>
      <c r="O10410"/>
      <c r="P10410"/>
      <c r="Q10410"/>
      <c r="R10410"/>
      <c r="S10410"/>
      <c r="T10410"/>
      <c r="U10410"/>
      <c r="V10410"/>
      <c r="W10410"/>
      <c r="X10410"/>
      <c r="Y10410"/>
    </row>
    <row r="10411" spans="1:25">
      <c r="A10411"/>
      <c r="B10411"/>
      <c r="C10411"/>
      <c r="D10411"/>
      <c r="E10411"/>
      <c r="F10411"/>
      <c r="G10411"/>
      <c r="H10411"/>
      <c r="I10411"/>
      <c r="J10411"/>
      <c r="K10411"/>
      <c r="L10411"/>
      <c r="M10411"/>
      <c r="N10411"/>
      <c r="O10411"/>
      <c r="P10411"/>
      <c r="Q10411"/>
      <c r="R10411"/>
      <c r="S10411"/>
      <c r="T10411"/>
      <c r="U10411"/>
      <c r="V10411"/>
      <c r="W10411"/>
      <c r="X10411"/>
      <c r="Y10411"/>
    </row>
    <row r="10412" spans="1:25">
      <c r="A10412"/>
      <c r="B10412"/>
      <c r="C10412"/>
      <c r="D10412"/>
      <c r="E10412"/>
      <c r="F10412"/>
      <c r="G10412"/>
      <c r="H10412"/>
      <c r="I10412"/>
      <c r="J10412"/>
      <c r="K10412"/>
      <c r="L10412"/>
      <c r="M10412"/>
      <c r="N10412"/>
      <c r="O10412"/>
      <c r="P10412"/>
      <c r="Q10412"/>
      <c r="R10412"/>
      <c r="S10412"/>
      <c r="T10412"/>
      <c r="U10412"/>
      <c r="V10412"/>
      <c r="W10412"/>
      <c r="X10412"/>
      <c r="Y10412"/>
    </row>
    <row r="10413" spans="1:25">
      <c r="A10413"/>
      <c r="B10413"/>
      <c r="C10413"/>
      <c r="D10413"/>
      <c r="E10413"/>
      <c r="F10413"/>
      <c r="G10413"/>
      <c r="H10413"/>
      <c r="I10413"/>
      <c r="J10413"/>
      <c r="K10413"/>
      <c r="L10413"/>
      <c r="M10413"/>
      <c r="N10413"/>
      <c r="O10413"/>
      <c r="P10413"/>
      <c r="Q10413"/>
      <c r="R10413"/>
      <c r="S10413"/>
      <c r="T10413"/>
      <c r="U10413"/>
      <c r="V10413"/>
      <c r="W10413"/>
      <c r="X10413"/>
      <c r="Y10413"/>
    </row>
    <row r="10414" spans="1:25">
      <c r="A10414"/>
      <c r="B10414"/>
      <c r="C10414"/>
      <c r="D10414"/>
      <c r="E10414"/>
      <c r="F10414"/>
      <c r="G10414"/>
      <c r="H10414"/>
      <c r="I10414"/>
      <c r="J10414"/>
      <c r="K10414"/>
      <c r="L10414"/>
      <c r="M10414"/>
      <c r="N10414"/>
      <c r="O10414"/>
      <c r="P10414"/>
      <c r="Q10414"/>
      <c r="R10414"/>
      <c r="S10414"/>
      <c r="T10414"/>
      <c r="U10414"/>
      <c r="V10414"/>
      <c r="W10414"/>
      <c r="X10414"/>
      <c r="Y10414"/>
    </row>
    <row r="10415" spans="1:25">
      <c r="A10415"/>
      <c r="B10415"/>
      <c r="C10415"/>
      <c r="D10415"/>
      <c r="E10415"/>
      <c r="F10415"/>
      <c r="G10415"/>
      <c r="H10415"/>
      <c r="I10415"/>
      <c r="J10415"/>
      <c r="K10415"/>
      <c r="L10415"/>
      <c r="M10415"/>
      <c r="N10415"/>
      <c r="O10415"/>
      <c r="P10415"/>
      <c r="Q10415"/>
      <c r="R10415"/>
      <c r="S10415"/>
      <c r="T10415"/>
      <c r="U10415"/>
      <c r="V10415"/>
      <c r="W10415"/>
      <c r="X10415"/>
      <c r="Y10415"/>
    </row>
    <row r="10416" spans="1:25">
      <c r="A10416"/>
      <c r="B10416"/>
      <c r="C10416"/>
      <c r="D10416"/>
      <c r="E10416"/>
      <c r="F10416"/>
      <c r="G10416"/>
      <c r="H10416"/>
      <c r="I10416"/>
      <c r="J10416"/>
      <c r="K10416"/>
      <c r="L10416"/>
      <c r="M10416"/>
      <c r="N10416"/>
      <c r="O10416"/>
      <c r="P10416"/>
      <c r="Q10416"/>
      <c r="R10416"/>
      <c r="S10416"/>
      <c r="T10416"/>
      <c r="U10416"/>
      <c r="V10416"/>
      <c r="W10416"/>
      <c r="X10416"/>
      <c r="Y10416"/>
    </row>
    <row r="10417" spans="1:25">
      <c r="A10417"/>
      <c r="B10417"/>
      <c r="C10417"/>
      <c r="D10417"/>
      <c r="E10417"/>
      <c r="F10417"/>
      <c r="G10417"/>
      <c r="H10417"/>
      <c r="I10417"/>
      <c r="J10417"/>
      <c r="K10417"/>
      <c r="L10417"/>
      <c r="M10417"/>
      <c r="N10417"/>
      <c r="O10417"/>
      <c r="P10417"/>
      <c r="Q10417"/>
      <c r="R10417"/>
      <c r="S10417"/>
      <c r="T10417"/>
      <c r="U10417"/>
      <c r="V10417"/>
      <c r="W10417"/>
      <c r="X10417"/>
      <c r="Y10417"/>
    </row>
    <row r="10418" spans="1:25">
      <c r="A10418"/>
      <c r="B10418"/>
      <c r="C10418"/>
      <c r="D10418"/>
      <c r="E10418"/>
      <c r="F10418"/>
      <c r="G10418"/>
      <c r="H10418"/>
      <c r="I10418"/>
      <c r="J10418"/>
      <c r="K10418"/>
      <c r="L10418"/>
      <c r="M10418"/>
      <c r="N10418"/>
      <c r="O10418"/>
      <c r="P10418"/>
      <c r="Q10418"/>
      <c r="R10418"/>
      <c r="S10418"/>
      <c r="T10418"/>
      <c r="U10418"/>
      <c r="V10418"/>
      <c r="W10418"/>
      <c r="X10418"/>
      <c r="Y10418"/>
    </row>
    <row r="10419" spans="1:25">
      <c r="A10419"/>
      <c r="B10419"/>
      <c r="C10419"/>
      <c r="D10419"/>
      <c r="E10419"/>
      <c r="F10419"/>
      <c r="G10419"/>
      <c r="H10419"/>
      <c r="I10419"/>
      <c r="J10419"/>
      <c r="K10419"/>
      <c r="L10419"/>
      <c r="M10419"/>
      <c r="N10419"/>
      <c r="O10419"/>
      <c r="P10419"/>
      <c r="Q10419"/>
      <c r="R10419"/>
      <c r="S10419"/>
      <c r="T10419"/>
      <c r="U10419"/>
      <c r="V10419"/>
      <c r="W10419"/>
      <c r="X10419"/>
      <c r="Y10419"/>
    </row>
    <row r="10420" spans="1:25">
      <c r="A10420"/>
      <c r="B10420"/>
      <c r="C10420"/>
      <c r="D10420"/>
      <c r="E10420"/>
      <c r="F10420"/>
      <c r="G10420"/>
      <c r="H10420"/>
      <c r="I10420"/>
      <c r="J10420"/>
      <c r="K10420"/>
      <c r="L10420"/>
      <c r="M10420"/>
      <c r="N10420"/>
      <c r="O10420"/>
      <c r="P10420"/>
      <c r="Q10420"/>
      <c r="R10420"/>
      <c r="S10420"/>
      <c r="T10420"/>
      <c r="U10420"/>
      <c r="V10420"/>
      <c r="W10420"/>
      <c r="X10420"/>
      <c r="Y10420"/>
    </row>
    <row r="10421" spans="1:25">
      <c r="A10421"/>
      <c r="B10421"/>
      <c r="C10421"/>
      <c r="D10421"/>
      <c r="E10421"/>
      <c r="F10421"/>
      <c r="G10421"/>
      <c r="H10421"/>
      <c r="I10421"/>
      <c r="J10421"/>
      <c r="K10421"/>
      <c r="L10421"/>
      <c r="M10421"/>
      <c r="N10421"/>
      <c r="O10421"/>
      <c r="P10421"/>
      <c r="Q10421"/>
      <c r="R10421"/>
      <c r="S10421"/>
      <c r="T10421"/>
      <c r="U10421"/>
      <c r="V10421"/>
      <c r="W10421"/>
      <c r="X10421"/>
      <c r="Y10421"/>
    </row>
    <row r="10422" spans="1:25">
      <c r="A10422"/>
      <c r="B10422"/>
      <c r="C10422"/>
      <c r="D10422"/>
      <c r="E10422"/>
      <c r="F10422"/>
      <c r="G10422"/>
      <c r="H10422"/>
      <c r="I10422"/>
      <c r="J10422"/>
      <c r="K10422"/>
      <c r="L10422"/>
      <c r="M10422"/>
      <c r="N10422"/>
      <c r="O10422"/>
      <c r="P10422"/>
      <c r="Q10422"/>
      <c r="R10422"/>
      <c r="S10422"/>
      <c r="T10422"/>
      <c r="U10422"/>
      <c r="V10422"/>
      <c r="W10422"/>
      <c r="X10422"/>
      <c r="Y10422"/>
    </row>
    <row r="10423" spans="1:25">
      <c r="A10423"/>
      <c r="B10423"/>
      <c r="C10423"/>
      <c r="D10423"/>
      <c r="E10423"/>
      <c r="F10423"/>
      <c r="G10423"/>
      <c r="H10423"/>
      <c r="I10423"/>
      <c r="J10423"/>
      <c r="K10423"/>
      <c r="L10423"/>
      <c r="M10423"/>
      <c r="N10423"/>
      <c r="O10423"/>
      <c r="P10423"/>
      <c r="Q10423"/>
      <c r="R10423"/>
      <c r="S10423"/>
      <c r="T10423"/>
      <c r="U10423"/>
      <c r="V10423"/>
      <c r="W10423"/>
      <c r="X10423"/>
      <c r="Y10423"/>
    </row>
    <row r="10424" spans="1:25">
      <c r="A10424"/>
      <c r="B10424"/>
      <c r="C10424"/>
      <c r="D10424"/>
      <c r="E10424"/>
      <c r="F10424"/>
      <c r="G10424"/>
      <c r="H10424"/>
      <c r="I10424"/>
      <c r="J10424"/>
      <c r="K10424"/>
      <c r="L10424"/>
      <c r="M10424"/>
      <c r="N10424"/>
      <c r="O10424"/>
      <c r="P10424"/>
      <c r="Q10424"/>
      <c r="R10424"/>
      <c r="S10424"/>
      <c r="T10424"/>
      <c r="U10424"/>
      <c r="V10424"/>
      <c r="W10424"/>
      <c r="X10424"/>
      <c r="Y10424"/>
    </row>
    <row r="10425" spans="1:25">
      <c r="A10425"/>
      <c r="B10425"/>
      <c r="C10425"/>
      <c r="D10425"/>
      <c r="E10425"/>
      <c r="F10425"/>
      <c r="G10425"/>
      <c r="H10425"/>
      <c r="I10425"/>
      <c r="J10425"/>
      <c r="K10425"/>
      <c r="L10425"/>
      <c r="M10425"/>
      <c r="N10425"/>
      <c r="O10425"/>
      <c r="P10425"/>
      <c r="Q10425"/>
      <c r="R10425"/>
      <c r="S10425"/>
      <c r="T10425"/>
      <c r="U10425"/>
      <c r="V10425"/>
      <c r="W10425"/>
      <c r="X10425"/>
      <c r="Y10425"/>
    </row>
    <row r="10426" spans="1:25">
      <c r="A10426"/>
      <c r="B10426"/>
      <c r="C10426"/>
      <c r="D10426"/>
      <c r="E10426"/>
      <c r="F10426"/>
      <c r="G10426"/>
      <c r="H10426"/>
      <c r="I10426"/>
      <c r="J10426"/>
      <c r="K10426"/>
      <c r="L10426"/>
      <c r="M10426"/>
      <c r="N10426"/>
      <c r="O10426"/>
      <c r="P10426"/>
      <c r="Q10426"/>
      <c r="R10426"/>
      <c r="S10426"/>
      <c r="T10426"/>
      <c r="U10426"/>
      <c r="V10426"/>
      <c r="W10426"/>
      <c r="X10426"/>
      <c r="Y10426"/>
    </row>
    <row r="10427" spans="1:25">
      <c r="A10427"/>
      <c r="B10427"/>
      <c r="C10427"/>
      <c r="D10427"/>
      <c r="E10427"/>
      <c r="F10427"/>
      <c r="G10427"/>
      <c r="H10427"/>
      <c r="I10427"/>
      <c r="J10427"/>
      <c r="K10427"/>
      <c r="L10427"/>
      <c r="M10427"/>
      <c r="N10427"/>
      <c r="O10427"/>
      <c r="P10427"/>
      <c r="Q10427"/>
      <c r="R10427"/>
      <c r="S10427"/>
      <c r="T10427"/>
      <c r="U10427"/>
      <c r="V10427"/>
      <c r="W10427"/>
      <c r="X10427"/>
      <c r="Y10427"/>
    </row>
    <row r="10428" spans="1:25">
      <c r="A10428"/>
      <c r="B10428"/>
      <c r="C10428"/>
      <c r="D10428"/>
      <c r="E10428"/>
      <c r="F10428"/>
      <c r="G10428"/>
      <c r="H10428"/>
      <c r="I10428"/>
      <c r="J10428"/>
      <c r="K10428"/>
      <c r="L10428"/>
      <c r="M10428"/>
      <c r="N10428"/>
      <c r="O10428"/>
      <c r="P10428"/>
      <c r="Q10428"/>
      <c r="R10428"/>
      <c r="S10428"/>
      <c r="T10428"/>
      <c r="U10428"/>
      <c r="V10428"/>
      <c r="W10428"/>
      <c r="X10428"/>
      <c r="Y10428"/>
    </row>
    <row r="10429" spans="1:25">
      <c r="A10429"/>
      <c r="B10429"/>
      <c r="C10429"/>
      <c r="D10429"/>
      <c r="E10429"/>
      <c r="F10429"/>
      <c r="G10429"/>
      <c r="H10429"/>
      <c r="I10429"/>
      <c r="J10429"/>
      <c r="K10429"/>
      <c r="L10429"/>
      <c r="M10429"/>
      <c r="N10429"/>
      <c r="O10429"/>
      <c r="P10429"/>
      <c r="Q10429"/>
      <c r="R10429"/>
      <c r="S10429"/>
      <c r="T10429"/>
      <c r="U10429"/>
      <c r="V10429"/>
      <c r="W10429"/>
      <c r="X10429"/>
      <c r="Y10429"/>
    </row>
    <row r="10430" spans="1:25">
      <c r="A10430"/>
      <c r="B10430"/>
      <c r="C10430"/>
      <c r="D10430"/>
      <c r="E10430"/>
      <c r="F10430"/>
      <c r="G10430"/>
      <c r="H10430"/>
      <c r="I10430"/>
      <c r="J10430"/>
      <c r="K10430"/>
      <c r="L10430"/>
      <c r="M10430"/>
      <c r="N10430"/>
      <c r="O10430"/>
      <c r="P10430"/>
      <c r="Q10430"/>
      <c r="R10430"/>
      <c r="S10430"/>
      <c r="T10430"/>
      <c r="U10430"/>
      <c r="V10430"/>
      <c r="W10430"/>
      <c r="X10430"/>
      <c r="Y10430"/>
    </row>
    <row r="10431" spans="1:25">
      <c r="A10431"/>
      <c r="B10431"/>
      <c r="C10431"/>
      <c r="D10431"/>
      <c r="E10431"/>
      <c r="F10431"/>
      <c r="G10431"/>
      <c r="H10431"/>
      <c r="I10431"/>
      <c r="J10431"/>
      <c r="K10431"/>
      <c r="L10431"/>
      <c r="M10431"/>
      <c r="N10431"/>
      <c r="O10431"/>
      <c r="P10431"/>
      <c r="Q10431"/>
      <c r="R10431"/>
      <c r="S10431"/>
      <c r="T10431"/>
      <c r="U10431"/>
      <c r="V10431"/>
      <c r="W10431"/>
      <c r="X10431"/>
      <c r="Y10431"/>
    </row>
    <row r="10432" spans="1:25">
      <c r="A10432"/>
      <c r="B10432"/>
      <c r="C10432"/>
      <c r="D10432"/>
      <c r="E10432"/>
      <c r="F10432"/>
      <c r="G10432"/>
      <c r="H10432"/>
      <c r="I10432"/>
      <c r="J10432"/>
      <c r="K10432"/>
      <c r="L10432"/>
      <c r="M10432"/>
      <c r="N10432"/>
      <c r="O10432"/>
      <c r="P10432"/>
      <c r="Q10432"/>
      <c r="R10432"/>
      <c r="S10432"/>
      <c r="T10432"/>
      <c r="U10432"/>
      <c r="V10432"/>
      <c r="W10432"/>
      <c r="X10432"/>
      <c r="Y10432"/>
    </row>
    <row r="10433" spans="1:25">
      <c r="A10433"/>
      <c r="B10433"/>
      <c r="C10433"/>
      <c r="D10433"/>
      <c r="E10433"/>
      <c r="F10433"/>
      <c r="G10433"/>
      <c r="H10433"/>
      <c r="I10433"/>
      <c r="J10433"/>
      <c r="K10433"/>
      <c r="L10433"/>
      <c r="M10433"/>
      <c r="N10433"/>
      <c r="O10433"/>
      <c r="P10433"/>
      <c r="Q10433"/>
      <c r="R10433"/>
      <c r="S10433"/>
      <c r="T10433"/>
      <c r="U10433"/>
      <c r="V10433"/>
      <c r="W10433"/>
      <c r="X10433"/>
      <c r="Y10433"/>
    </row>
    <row r="10434" spans="1:25">
      <c r="A10434"/>
      <c r="B10434"/>
      <c r="C10434"/>
      <c r="D10434"/>
      <c r="E10434"/>
      <c r="F10434"/>
      <c r="G10434"/>
      <c r="H10434"/>
      <c r="I10434"/>
      <c r="J10434"/>
      <c r="K10434"/>
      <c r="L10434"/>
      <c r="M10434"/>
      <c r="N10434"/>
      <c r="O10434"/>
      <c r="P10434"/>
      <c r="Q10434"/>
      <c r="R10434"/>
      <c r="S10434"/>
      <c r="T10434"/>
      <c r="U10434"/>
      <c r="V10434"/>
      <c r="W10434"/>
      <c r="X10434"/>
      <c r="Y10434"/>
    </row>
    <row r="10435" spans="1:25">
      <c r="A10435"/>
      <c r="B10435"/>
      <c r="C10435"/>
      <c r="D10435"/>
      <c r="E10435"/>
      <c r="F10435"/>
      <c r="G10435"/>
      <c r="H10435"/>
      <c r="I10435"/>
      <c r="J10435"/>
      <c r="K10435"/>
      <c r="L10435"/>
      <c r="M10435"/>
      <c r="N10435"/>
      <c r="O10435"/>
      <c r="P10435"/>
      <c r="Q10435"/>
      <c r="R10435"/>
      <c r="S10435"/>
      <c r="T10435"/>
      <c r="U10435"/>
      <c r="V10435"/>
      <c r="W10435"/>
      <c r="X10435"/>
      <c r="Y10435"/>
    </row>
    <row r="10436" spans="1:25">
      <c r="A10436"/>
      <c r="B10436"/>
      <c r="C10436"/>
      <c r="D10436"/>
      <c r="E10436"/>
      <c r="F10436"/>
      <c r="G10436"/>
      <c r="H10436"/>
      <c r="I10436"/>
      <c r="J10436"/>
      <c r="K10436"/>
      <c r="L10436"/>
      <c r="M10436"/>
      <c r="N10436"/>
      <c r="O10436"/>
      <c r="P10436"/>
      <c r="Q10436"/>
      <c r="R10436"/>
      <c r="S10436"/>
      <c r="T10436"/>
      <c r="U10436"/>
      <c r="V10436"/>
      <c r="W10436"/>
      <c r="X10436"/>
      <c r="Y10436"/>
    </row>
    <row r="10437" spans="1:25">
      <c r="A10437"/>
      <c r="B10437"/>
      <c r="C10437"/>
      <c r="D10437"/>
      <c r="E10437"/>
      <c r="F10437"/>
      <c r="G10437"/>
      <c r="H10437"/>
      <c r="I10437"/>
      <c r="J10437"/>
      <c r="K10437"/>
      <c r="L10437"/>
      <c r="M10437"/>
      <c r="N10437"/>
      <c r="O10437"/>
      <c r="P10437"/>
      <c r="Q10437"/>
      <c r="R10437"/>
      <c r="S10437"/>
      <c r="T10437"/>
      <c r="U10437"/>
      <c r="V10437"/>
      <c r="W10437"/>
      <c r="X10437"/>
      <c r="Y10437"/>
    </row>
    <row r="10438" spans="1:25">
      <c r="A10438"/>
      <c r="B10438"/>
      <c r="C10438"/>
      <c r="D10438"/>
      <c r="E10438"/>
      <c r="F10438"/>
      <c r="G10438"/>
      <c r="H10438"/>
      <c r="I10438"/>
      <c r="J10438"/>
      <c r="K10438"/>
      <c r="L10438"/>
      <c r="M10438"/>
      <c r="N10438"/>
      <c r="O10438"/>
      <c r="P10438"/>
      <c r="Q10438"/>
      <c r="R10438"/>
      <c r="S10438"/>
      <c r="T10438"/>
      <c r="U10438"/>
      <c r="V10438"/>
      <c r="W10438"/>
      <c r="X10438"/>
      <c r="Y10438"/>
    </row>
    <row r="10439" spans="1:25">
      <c r="A10439"/>
      <c r="B10439"/>
      <c r="C10439"/>
      <c r="D10439"/>
      <c r="E10439"/>
      <c r="F10439"/>
      <c r="G10439"/>
      <c r="H10439"/>
      <c r="I10439"/>
      <c r="J10439"/>
      <c r="K10439"/>
      <c r="L10439"/>
      <c r="M10439"/>
      <c r="N10439"/>
      <c r="O10439"/>
      <c r="P10439"/>
      <c r="Q10439"/>
      <c r="R10439"/>
      <c r="S10439"/>
      <c r="T10439"/>
      <c r="U10439"/>
      <c r="V10439"/>
      <c r="W10439"/>
      <c r="X10439"/>
      <c r="Y10439"/>
    </row>
    <row r="10440" spans="1:25">
      <c r="A10440"/>
      <c r="B10440"/>
      <c r="C10440"/>
      <c r="D10440"/>
      <c r="E10440"/>
      <c r="F10440"/>
      <c r="G10440"/>
      <c r="H10440"/>
      <c r="I10440"/>
      <c r="J10440"/>
      <c r="K10440"/>
      <c r="L10440"/>
      <c r="M10440"/>
      <c r="N10440"/>
      <c r="O10440"/>
      <c r="P10440"/>
      <c r="Q10440"/>
      <c r="R10440"/>
      <c r="S10440"/>
      <c r="T10440"/>
      <c r="U10440"/>
      <c r="V10440"/>
      <c r="W10440"/>
      <c r="X10440"/>
      <c r="Y10440"/>
    </row>
    <row r="10441" spans="1:25">
      <c r="A10441"/>
      <c r="B10441"/>
      <c r="C10441"/>
      <c r="D10441"/>
      <c r="E10441"/>
      <c r="F10441"/>
      <c r="G10441"/>
      <c r="H10441"/>
      <c r="I10441"/>
      <c r="J10441"/>
      <c r="K10441"/>
      <c r="L10441"/>
      <c r="M10441"/>
      <c r="N10441"/>
      <c r="O10441"/>
      <c r="P10441"/>
      <c r="Q10441"/>
      <c r="R10441"/>
      <c r="S10441"/>
      <c r="T10441"/>
      <c r="U10441"/>
      <c r="V10441"/>
      <c r="W10441"/>
      <c r="X10441"/>
      <c r="Y10441"/>
    </row>
    <row r="10442" spans="1:25">
      <c r="A10442"/>
      <c r="B10442"/>
      <c r="C10442"/>
      <c r="D10442"/>
      <c r="E10442"/>
      <c r="F10442"/>
      <c r="G10442"/>
      <c r="H10442"/>
      <c r="I10442"/>
      <c r="J10442"/>
      <c r="K10442"/>
      <c r="L10442"/>
      <c r="M10442"/>
      <c r="N10442"/>
      <c r="O10442"/>
      <c r="P10442"/>
      <c r="Q10442"/>
      <c r="R10442"/>
      <c r="S10442"/>
      <c r="T10442"/>
      <c r="U10442"/>
      <c r="V10442"/>
      <c r="W10442"/>
      <c r="X10442"/>
      <c r="Y10442"/>
    </row>
    <row r="10443" spans="1:25">
      <c r="A10443"/>
      <c r="B10443"/>
      <c r="C10443"/>
      <c r="D10443"/>
      <c r="E10443"/>
      <c r="F10443"/>
      <c r="G10443"/>
      <c r="H10443"/>
      <c r="I10443"/>
      <c r="J10443"/>
      <c r="K10443"/>
      <c r="L10443"/>
      <c r="M10443"/>
      <c r="N10443"/>
      <c r="O10443"/>
      <c r="P10443"/>
      <c r="Q10443"/>
      <c r="R10443"/>
      <c r="S10443"/>
      <c r="T10443"/>
      <c r="U10443"/>
      <c r="V10443"/>
      <c r="W10443"/>
      <c r="X10443"/>
      <c r="Y10443"/>
    </row>
    <row r="10444" spans="1:25">
      <c r="A10444"/>
      <c r="B10444"/>
      <c r="C10444"/>
      <c r="D10444"/>
      <c r="E10444"/>
      <c r="F10444"/>
      <c r="G10444"/>
      <c r="H10444"/>
      <c r="I10444"/>
      <c r="J10444"/>
      <c r="K10444"/>
      <c r="L10444"/>
      <c r="M10444"/>
      <c r="N10444"/>
      <c r="O10444"/>
      <c r="P10444"/>
      <c r="Q10444"/>
      <c r="R10444"/>
      <c r="S10444"/>
      <c r="T10444"/>
      <c r="U10444"/>
      <c r="V10444"/>
      <c r="W10444"/>
      <c r="X10444"/>
      <c r="Y10444"/>
    </row>
    <row r="10445" spans="1:25">
      <c r="A10445"/>
      <c r="B10445"/>
      <c r="C10445"/>
      <c r="D10445"/>
      <c r="E10445"/>
      <c r="F10445"/>
      <c r="G10445"/>
      <c r="H10445"/>
      <c r="I10445"/>
      <c r="J10445"/>
      <c r="K10445"/>
      <c r="L10445"/>
      <c r="M10445"/>
      <c r="N10445"/>
      <c r="O10445"/>
      <c r="P10445"/>
      <c r="Q10445"/>
      <c r="R10445"/>
      <c r="S10445"/>
      <c r="T10445"/>
      <c r="U10445"/>
      <c r="V10445"/>
      <c r="W10445"/>
      <c r="X10445"/>
      <c r="Y10445"/>
    </row>
    <row r="10446" spans="1:25">
      <c r="A10446"/>
      <c r="B10446"/>
      <c r="C10446"/>
      <c r="D10446"/>
      <c r="E10446"/>
      <c r="F10446"/>
      <c r="G10446"/>
      <c r="H10446"/>
      <c r="I10446"/>
      <c r="J10446"/>
      <c r="K10446"/>
      <c r="L10446"/>
      <c r="M10446"/>
      <c r="N10446"/>
      <c r="O10446"/>
      <c r="P10446"/>
      <c r="Q10446"/>
      <c r="R10446"/>
      <c r="S10446"/>
      <c r="T10446"/>
      <c r="U10446"/>
      <c r="V10446"/>
      <c r="W10446"/>
      <c r="X10446"/>
      <c r="Y10446"/>
    </row>
    <row r="10447" spans="1:25">
      <c r="A10447"/>
      <c r="B10447"/>
      <c r="C10447"/>
      <c r="D10447"/>
      <c r="E10447"/>
      <c r="F10447"/>
      <c r="G10447"/>
      <c r="H10447"/>
      <c r="I10447"/>
      <c r="J10447"/>
      <c r="K10447"/>
      <c r="L10447"/>
      <c r="M10447"/>
      <c r="N10447"/>
      <c r="O10447"/>
      <c r="P10447"/>
      <c r="Q10447"/>
      <c r="R10447"/>
      <c r="S10447"/>
      <c r="T10447"/>
      <c r="U10447"/>
      <c r="V10447"/>
      <c r="W10447"/>
      <c r="X10447"/>
      <c r="Y10447"/>
    </row>
    <row r="10448" spans="1:25">
      <c r="A10448"/>
      <c r="B10448"/>
      <c r="C10448"/>
      <c r="D10448"/>
      <c r="E10448"/>
      <c r="F10448"/>
      <c r="G10448"/>
      <c r="H10448"/>
      <c r="I10448"/>
      <c r="J10448"/>
      <c r="K10448"/>
      <c r="L10448"/>
      <c r="M10448"/>
      <c r="N10448"/>
      <c r="O10448"/>
      <c r="P10448"/>
      <c r="Q10448"/>
      <c r="R10448"/>
      <c r="S10448"/>
      <c r="T10448"/>
      <c r="U10448"/>
      <c r="V10448"/>
      <c r="W10448"/>
      <c r="X10448"/>
      <c r="Y10448"/>
    </row>
    <row r="10449" spans="1:25">
      <c r="A10449"/>
      <c r="B10449"/>
      <c r="C10449"/>
      <c r="D10449"/>
      <c r="E10449"/>
      <c r="F10449"/>
      <c r="G10449"/>
      <c r="H10449"/>
      <c r="I10449"/>
      <c r="J10449"/>
      <c r="K10449"/>
      <c r="L10449"/>
      <c r="M10449"/>
      <c r="N10449"/>
      <c r="O10449"/>
      <c r="P10449"/>
      <c r="Q10449"/>
      <c r="R10449"/>
      <c r="S10449"/>
      <c r="T10449"/>
      <c r="U10449"/>
      <c r="V10449"/>
      <c r="W10449"/>
      <c r="X10449"/>
      <c r="Y10449"/>
    </row>
    <row r="10450" spans="1:25">
      <c r="A10450"/>
      <c r="B10450"/>
      <c r="C10450"/>
      <c r="D10450"/>
      <c r="E10450"/>
      <c r="F10450"/>
      <c r="G10450"/>
      <c r="H10450"/>
      <c r="I10450"/>
      <c r="J10450"/>
      <c r="K10450"/>
      <c r="L10450"/>
      <c r="M10450"/>
      <c r="N10450"/>
      <c r="O10450"/>
      <c r="P10450"/>
      <c r="Q10450"/>
      <c r="R10450"/>
      <c r="S10450"/>
      <c r="T10450"/>
      <c r="U10450"/>
      <c r="V10450"/>
      <c r="W10450"/>
      <c r="X10450"/>
      <c r="Y10450"/>
    </row>
    <row r="10451" spans="1:25">
      <c r="A10451"/>
      <c r="B10451"/>
      <c r="C10451"/>
      <c r="D10451"/>
      <c r="E10451"/>
      <c r="F10451"/>
      <c r="G10451"/>
      <c r="H10451"/>
      <c r="I10451"/>
      <c r="J10451"/>
      <c r="K10451"/>
      <c r="L10451"/>
      <c r="M10451"/>
      <c r="N10451"/>
      <c r="O10451"/>
      <c r="P10451"/>
      <c r="Q10451"/>
      <c r="R10451"/>
      <c r="S10451"/>
      <c r="T10451"/>
      <c r="U10451"/>
      <c r="V10451"/>
      <c r="W10451"/>
      <c r="X10451"/>
      <c r="Y10451"/>
    </row>
    <row r="10452" spans="1:25">
      <c r="A10452"/>
      <c r="B10452"/>
      <c r="C10452"/>
      <c r="D10452"/>
      <c r="E10452"/>
      <c r="F10452"/>
      <c r="G10452"/>
      <c r="H10452"/>
      <c r="I10452"/>
      <c r="J10452"/>
      <c r="K10452"/>
      <c r="L10452"/>
      <c r="M10452"/>
      <c r="N10452"/>
      <c r="O10452"/>
      <c r="P10452"/>
      <c r="Q10452"/>
      <c r="R10452"/>
      <c r="S10452"/>
      <c r="T10452"/>
      <c r="U10452"/>
      <c r="V10452"/>
      <c r="W10452"/>
      <c r="X10452"/>
      <c r="Y10452"/>
    </row>
    <row r="10453" spans="1:25">
      <c r="A10453"/>
      <c r="B10453"/>
      <c r="C10453"/>
      <c r="D10453"/>
      <c r="E10453"/>
      <c r="F10453"/>
      <c r="G10453"/>
      <c r="H10453"/>
      <c r="I10453"/>
      <c r="J10453"/>
      <c r="K10453"/>
      <c r="L10453"/>
      <c r="M10453"/>
      <c r="N10453"/>
      <c r="O10453"/>
      <c r="P10453"/>
      <c r="Q10453"/>
      <c r="R10453"/>
      <c r="S10453"/>
      <c r="T10453"/>
      <c r="U10453"/>
      <c r="V10453"/>
      <c r="W10453"/>
      <c r="X10453"/>
      <c r="Y10453"/>
    </row>
    <row r="10454" spans="1:25">
      <c r="A10454"/>
      <c r="B10454"/>
      <c r="C10454"/>
      <c r="D10454"/>
      <c r="E10454"/>
      <c r="F10454"/>
      <c r="G10454"/>
      <c r="H10454"/>
      <c r="I10454"/>
      <c r="J10454"/>
      <c r="K10454"/>
      <c r="L10454"/>
      <c r="M10454"/>
      <c r="N10454"/>
      <c r="O10454"/>
      <c r="P10454"/>
      <c r="Q10454"/>
      <c r="R10454"/>
      <c r="S10454"/>
      <c r="T10454"/>
      <c r="U10454"/>
      <c r="V10454"/>
      <c r="W10454"/>
      <c r="X10454"/>
      <c r="Y10454"/>
    </row>
    <row r="10455" spans="1:25">
      <c r="A10455"/>
      <c r="B10455"/>
      <c r="C10455"/>
      <c r="D10455"/>
      <c r="E10455"/>
      <c r="F10455"/>
      <c r="G10455"/>
      <c r="H10455"/>
      <c r="I10455"/>
      <c r="J10455"/>
      <c r="K10455"/>
      <c r="L10455"/>
      <c r="M10455"/>
      <c r="N10455"/>
      <c r="O10455"/>
      <c r="P10455"/>
      <c r="Q10455"/>
      <c r="R10455"/>
      <c r="S10455"/>
      <c r="T10455"/>
      <c r="U10455"/>
      <c r="V10455"/>
      <c r="W10455"/>
      <c r="X10455"/>
      <c r="Y10455"/>
    </row>
    <row r="10456" spans="1:25">
      <c r="A10456"/>
      <c r="B10456"/>
      <c r="C10456"/>
      <c r="D10456"/>
      <c r="E10456"/>
      <c r="F10456"/>
      <c r="G10456"/>
      <c r="H10456"/>
      <c r="I10456"/>
      <c r="J10456"/>
      <c r="K10456"/>
      <c r="L10456"/>
      <c r="M10456"/>
      <c r="N10456"/>
      <c r="O10456"/>
      <c r="P10456"/>
      <c r="Q10456"/>
      <c r="R10456"/>
      <c r="S10456"/>
      <c r="T10456"/>
      <c r="U10456"/>
      <c r="V10456"/>
      <c r="W10456"/>
      <c r="X10456"/>
      <c r="Y10456"/>
    </row>
    <row r="10457" spans="1:25">
      <c r="A10457"/>
      <c r="B10457"/>
      <c r="C10457"/>
      <c r="D10457"/>
      <c r="E10457"/>
      <c r="F10457"/>
      <c r="G10457"/>
      <c r="H10457"/>
      <c r="I10457"/>
      <c r="J10457"/>
      <c r="K10457"/>
      <c r="L10457"/>
      <c r="M10457"/>
      <c r="N10457"/>
      <c r="O10457"/>
      <c r="P10457"/>
      <c r="Q10457"/>
      <c r="R10457"/>
      <c r="S10457"/>
      <c r="T10457"/>
      <c r="U10457"/>
      <c r="V10457"/>
      <c r="W10457"/>
      <c r="X10457"/>
      <c r="Y10457"/>
    </row>
    <row r="10458" spans="1:25">
      <c r="A10458"/>
      <c r="B10458"/>
      <c r="C10458"/>
      <c r="D10458"/>
      <c r="E10458"/>
      <c r="F10458"/>
      <c r="G10458"/>
      <c r="H10458"/>
      <c r="I10458"/>
      <c r="J10458"/>
      <c r="K10458"/>
      <c r="L10458"/>
      <c r="M10458"/>
      <c r="N10458"/>
      <c r="O10458"/>
      <c r="P10458"/>
      <c r="Q10458"/>
      <c r="R10458"/>
      <c r="S10458"/>
      <c r="T10458"/>
      <c r="U10458"/>
      <c r="V10458"/>
      <c r="W10458"/>
      <c r="X10458"/>
      <c r="Y10458"/>
    </row>
    <row r="10459" spans="1:25">
      <c r="A10459"/>
      <c r="B10459"/>
      <c r="C10459"/>
      <c r="D10459"/>
      <c r="E10459"/>
      <c r="F10459"/>
      <c r="G10459"/>
      <c r="H10459"/>
      <c r="I10459"/>
      <c r="J10459"/>
      <c r="K10459"/>
      <c r="L10459"/>
      <c r="M10459"/>
      <c r="N10459"/>
      <c r="O10459"/>
      <c r="P10459"/>
      <c r="Q10459"/>
      <c r="R10459"/>
      <c r="S10459"/>
      <c r="T10459"/>
      <c r="U10459"/>
      <c r="V10459"/>
      <c r="W10459"/>
      <c r="X10459"/>
      <c r="Y10459"/>
    </row>
    <row r="10460" spans="1:25">
      <c r="A10460"/>
      <c r="B10460"/>
      <c r="C10460"/>
      <c r="D10460"/>
      <c r="E10460"/>
      <c r="F10460"/>
      <c r="G10460"/>
      <c r="H10460"/>
      <c r="I10460"/>
      <c r="J10460"/>
      <c r="K10460"/>
      <c r="L10460"/>
      <c r="M10460"/>
      <c r="N10460"/>
      <c r="O10460"/>
      <c r="P10460"/>
      <c r="Q10460"/>
      <c r="R10460"/>
      <c r="S10460"/>
      <c r="T10460"/>
      <c r="U10460"/>
      <c r="V10460"/>
      <c r="W10460"/>
      <c r="X10460"/>
      <c r="Y10460"/>
    </row>
    <row r="10461" spans="1:25">
      <c r="A10461"/>
      <c r="B10461"/>
      <c r="C10461"/>
      <c r="D10461"/>
      <c r="E10461"/>
      <c r="F10461"/>
      <c r="G10461"/>
      <c r="H10461"/>
      <c r="I10461"/>
      <c r="J10461"/>
      <c r="K10461"/>
      <c r="L10461"/>
      <c r="M10461"/>
      <c r="N10461"/>
      <c r="O10461"/>
      <c r="P10461"/>
      <c r="Q10461"/>
      <c r="R10461"/>
      <c r="S10461"/>
      <c r="T10461"/>
      <c r="U10461"/>
      <c r="V10461"/>
      <c r="W10461"/>
      <c r="X10461"/>
      <c r="Y10461"/>
    </row>
    <row r="10462" spans="1:25">
      <c r="A10462"/>
      <c r="B10462"/>
      <c r="C10462"/>
      <c r="D10462"/>
      <c r="E10462"/>
      <c r="F10462"/>
      <c r="G10462"/>
      <c r="H10462"/>
      <c r="I10462"/>
      <c r="J10462"/>
      <c r="K10462"/>
      <c r="L10462"/>
      <c r="M10462"/>
      <c r="N10462"/>
      <c r="O10462"/>
      <c r="P10462"/>
      <c r="Q10462"/>
      <c r="R10462"/>
      <c r="S10462"/>
      <c r="T10462"/>
      <c r="U10462"/>
      <c r="V10462"/>
      <c r="W10462"/>
      <c r="X10462"/>
      <c r="Y10462"/>
    </row>
    <row r="10463" spans="1:25">
      <c r="A10463"/>
      <c r="B10463"/>
      <c r="C10463"/>
      <c r="D10463"/>
      <c r="E10463"/>
      <c r="F10463"/>
      <c r="G10463"/>
      <c r="H10463"/>
      <c r="I10463"/>
      <c r="J10463"/>
      <c r="K10463"/>
      <c r="L10463"/>
      <c r="M10463"/>
      <c r="N10463"/>
      <c r="O10463"/>
      <c r="P10463"/>
      <c r="Q10463"/>
      <c r="R10463"/>
      <c r="S10463"/>
      <c r="T10463"/>
      <c r="U10463"/>
      <c r="V10463"/>
      <c r="W10463"/>
      <c r="X10463"/>
      <c r="Y10463"/>
    </row>
    <row r="10464" spans="1:25">
      <c r="A10464"/>
      <c r="B10464"/>
      <c r="C10464"/>
      <c r="D10464"/>
      <c r="E10464"/>
      <c r="F10464"/>
      <c r="G10464"/>
      <c r="H10464"/>
      <c r="I10464"/>
      <c r="J10464"/>
      <c r="K10464"/>
      <c r="L10464"/>
      <c r="M10464"/>
      <c r="N10464"/>
      <c r="O10464"/>
      <c r="P10464"/>
      <c r="Q10464"/>
      <c r="R10464"/>
      <c r="S10464"/>
      <c r="T10464"/>
      <c r="U10464"/>
      <c r="V10464"/>
      <c r="W10464"/>
      <c r="X10464"/>
      <c r="Y10464"/>
    </row>
    <row r="10465" spans="1:25">
      <c r="A10465"/>
      <c r="B10465"/>
      <c r="C10465"/>
      <c r="D10465"/>
      <c r="E10465"/>
      <c r="F10465"/>
      <c r="G10465"/>
      <c r="H10465"/>
      <c r="I10465"/>
      <c r="J10465"/>
      <c r="K10465"/>
      <c r="L10465"/>
      <c r="M10465"/>
      <c r="N10465"/>
      <c r="O10465"/>
      <c r="P10465"/>
      <c r="Q10465"/>
      <c r="R10465"/>
      <c r="S10465"/>
      <c r="T10465"/>
      <c r="U10465"/>
      <c r="V10465"/>
      <c r="W10465"/>
      <c r="X10465"/>
      <c r="Y10465"/>
    </row>
    <row r="10466" spans="1:25">
      <c r="A10466"/>
      <c r="B10466"/>
      <c r="C10466"/>
      <c r="D10466"/>
      <c r="E10466"/>
      <c r="F10466"/>
      <c r="G10466"/>
      <c r="H10466"/>
      <c r="I10466"/>
      <c r="J10466"/>
      <c r="K10466"/>
      <c r="L10466"/>
      <c r="M10466"/>
      <c r="N10466"/>
      <c r="O10466"/>
      <c r="P10466"/>
      <c r="Q10466"/>
      <c r="R10466"/>
      <c r="S10466"/>
      <c r="T10466"/>
      <c r="U10466"/>
      <c r="V10466"/>
      <c r="W10466"/>
      <c r="X10466"/>
      <c r="Y10466"/>
    </row>
    <row r="10467" spans="1:25">
      <c r="A10467"/>
      <c r="B10467"/>
      <c r="C10467"/>
      <c r="D10467"/>
      <c r="E10467"/>
      <c r="F10467"/>
      <c r="G10467"/>
      <c r="H10467"/>
      <c r="I10467"/>
      <c r="J10467"/>
      <c r="K10467"/>
      <c r="L10467"/>
      <c r="M10467"/>
      <c r="N10467"/>
      <c r="O10467"/>
      <c r="P10467"/>
      <c r="Q10467"/>
      <c r="R10467"/>
      <c r="S10467"/>
      <c r="T10467"/>
      <c r="U10467"/>
      <c r="V10467"/>
      <c r="W10467"/>
      <c r="X10467"/>
      <c r="Y10467"/>
    </row>
    <row r="10468" spans="1:25">
      <c r="A10468"/>
      <c r="B10468"/>
      <c r="C10468"/>
      <c r="D10468"/>
      <c r="E10468"/>
      <c r="F10468"/>
      <c r="G10468"/>
      <c r="H10468"/>
      <c r="I10468"/>
      <c r="J10468"/>
      <c r="K10468"/>
      <c r="L10468"/>
      <c r="M10468"/>
      <c r="N10468"/>
      <c r="O10468"/>
      <c r="P10468"/>
      <c r="Q10468"/>
      <c r="R10468"/>
      <c r="S10468"/>
      <c r="T10468"/>
      <c r="U10468"/>
      <c r="V10468"/>
      <c r="W10468"/>
      <c r="X10468"/>
      <c r="Y10468"/>
    </row>
    <row r="10469" spans="1:25">
      <c r="A10469"/>
      <c r="B10469"/>
      <c r="C10469"/>
      <c r="D10469"/>
      <c r="E10469"/>
      <c r="F10469"/>
      <c r="G10469"/>
      <c r="H10469"/>
      <c r="I10469"/>
      <c r="J10469"/>
      <c r="K10469"/>
      <c r="L10469"/>
      <c r="M10469"/>
      <c r="N10469"/>
      <c r="O10469"/>
      <c r="P10469"/>
      <c r="Q10469"/>
      <c r="R10469"/>
      <c r="S10469"/>
      <c r="T10469"/>
      <c r="U10469"/>
      <c r="V10469"/>
      <c r="W10469"/>
      <c r="X10469"/>
      <c r="Y10469"/>
    </row>
    <row r="10470" spans="1:25">
      <c r="A10470"/>
      <c r="B10470"/>
      <c r="C10470"/>
      <c r="D10470"/>
      <c r="E10470"/>
      <c r="F10470"/>
      <c r="G10470"/>
      <c r="H10470"/>
      <c r="I10470"/>
      <c r="J10470"/>
      <c r="K10470"/>
      <c r="L10470"/>
      <c r="M10470"/>
      <c r="N10470"/>
      <c r="O10470"/>
      <c r="P10470"/>
      <c r="Q10470"/>
      <c r="R10470"/>
      <c r="S10470"/>
      <c r="T10470"/>
      <c r="U10470"/>
      <c r="V10470"/>
      <c r="W10470"/>
      <c r="X10470"/>
      <c r="Y10470"/>
    </row>
    <row r="10471" spans="1:25">
      <c r="A10471"/>
      <c r="B10471"/>
      <c r="C10471"/>
      <c r="D10471"/>
      <c r="E10471"/>
      <c r="F10471"/>
      <c r="G10471"/>
      <c r="H10471"/>
      <c r="I10471"/>
      <c r="J10471"/>
      <c r="K10471"/>
      <c r="L10471"/>
      <c r="M10471"/>
      <c r="N10471"/>
      <c r="O10471"/>
      <c r="P10471"/>
      <c r="Q10471"/>
      <c r="R10471"/>
      <c r="S10471"/>
      <c r="T10471"/>
      <c r="U10471"/>
      <c r="V10471"/>
      <c r="W10471"/>
      <c r="X10471"/>
      <c r="Y10471"/>
    </row>
    <row r="10472" spans="1:25">
      <c r="A10472"/>
      <c r="B10472"/>
      <c r="C10472"/>
      <c r="D10472"/>
      <c r="E10472"/>
      <c r="F10472"/>
      <c r="G10472"/>
      <c r="H10472"/>
      <c r="I10472"/>
      <c r="J10472"/>
      <c r="K10472"/>
      <c r="L10472"/>
      <c r="M10472"/>
      <c r="N10472"/>
      <c r="O10472"/>
      <c r="P10472"/>
      <c r="Q10472"/>
      <c r="R10472"/>
      <c r="S10472"/>
      <c r="T10472"/>
      <c r="U10472"/>
      <c r="V10472"/>
      <c r="W10472"/>
      <c r="X10472"/>
      <c r="Y10472"/>
    </row>
    <row r="10473" spans="1:25">
      <c r="A10473"/>
      <c r="B10473"/>
      <c r="C10473"/>
      <c r="D10473"/>
      <c r="E10473"/>
      <c r="F10473"/>
      <c r="G10473"/>
      <c r="H10473"/>
      <c r="I10473"/>
      <c r="J10473"/>
      <c r="K10473"/>
      <c r="L10473"/>
      <c r="M10473"/>
      <c r="N10473"/>
      <c r="O10473"/>
      <c r="P10473"/>
      <c r="Q10473"/>
      <c r="R10473"/>
      <c r="S10473"/>
      <c r="T10473"/>
      <c r="U10473"/>
      <c r="V10473"/>
      <c r="W10473"/>
      <c r="X10473"/>
      <c r="Y10473"/>
    </row>
    <row r="10474" spans="1:25">
      <c r="A10474"/>
      <c r="B10474"/>
      <c r="C10474"/>
      <c r="D10474"/>
      <c r="E10474"/>
      <c r="F10474"/>
      <c r="G10474"/>
      <c r="H10474"/>
      <c r="I10474"/>
      <c r="J10474"/>
      <c r="K10474"/>
      <c r="L10474"/>
      <c r="M10474"/>
      <c r="N10474"/>
      <c r="O10474"/>
      <c r="P10474"/>
      <c r="Q10474"/>
      <c r="R10474"/>
      <c r="S10474"/>
      <c r="T10474"/>
      <c r="U10474"/>
      <c r="V10474"/>
      <c r="W10474"/>
      <c r="X10474"/>
      <c r="Y10474"/>
    </row>
    <row r="10475" spans="1:25">
      <c r="A10475"/>
      <c r="B10475"/>
      <c r="C10475"/>
      <c r="D10475"/>
      <c r="E10475"/>
      <c r="F10475"/>
      <c r="G10475"/>
      <c r="H10475"/>
      <c r="I10475"/>
      <c r="J10475"/>
      <c r="K10475"/>
      <c r="L10475"/>
      <c r="M10475"/>
      <c r="N10475"/>
      <c r="O10475"/>
      <c r="P10475"/>
      <c r="Q10475"/>
      <c r="R10475"/>
      <c r="S10475"/>
      <c r="T10475"/>
      <c r="U10475"/>
      <c r="V10475"/>
      <c r="W10475"/>
      <c r="X10475"/>
      <c r="Y10475"/>
    </row>
    <row r="10476" spans="1:25">
      <c r="A10476"/>
      <c r="B10476"/>
      <c r="C10476"/>
      <c r="D10476"/>
      <c r="E10476"/>
      <c r="F10476"/>
      <c r="G10476"/>
      <c r="H10476"/>
      <c r="I10476"/>
      <c r="J10476"/>
      <c r="K10476"/>
      <c r="L10476"/>
      <c r="M10476"/>
      <c r="N10476"/>
      <c r="O10476"/>
      <c r="P10476"/>
      <c r="Q10476"/>
      <c r="R10476"/>
      <c r="S10476"/>
      <c r="T10476"/>
      <c r="U10476"/>
      <c r="V10476"/>
      <c r="W10476"/>
      <c r="X10476"/>
      <c r="Y10476"/>
    </row>
    <row r="10477" spans="1:25">
      <c r="A10477"/>
      <c r="B10477"/>
      <c r="C10477"/>
      <c r="D10477"/>
      <c r="E10477"/>
      <c r="F10477"/>
      <c r="G10477"/>
      <c r="H10477"/>
      <c r="I10477"/>
      <c r="J10477"/>
      <c r="K10477"/>
      <c r="L10477"/>
      <c r="M10477"/>
      <c r="N10477"/>
      <c r="O10477"/>
      <c r="P10477"/>
      <c r="Q10477"/>
      <c r="R10477"/>
      <c r="S10477"/>
      <c r="T10477"/>
      <c r="U10477"/>
      <c r="V10477"/>
      <c r="W10477"/>
      <c r="X10477"/>
      <c r="Y10477"/>
    </row>
    <row r="10478" spans="1:25">
      <c r="A10478"/>
      <c r="B10478"/>
      <c r="C10478"/>
      <c r="D10478"/>
      <c r="E10478"/>
      <c r="F10478"/>
      <c r="G10478"/>
      <c r="H10478"/>
      <c r="I10478"/>
      <c r="J10478"/>
      <c r="K10478"/>
      <c r="L10478"/>
      <c r="M10478"/>
      <c r="N10478"/>
      <c r="O10478"/>
      <c r="P10478"/>
      <c r="Q10478"/>
      <c r="R10478"/>
      <c r="S10478"/>
      <c r="T10478"/>
      <c r="U10478"/>
      <c r="V10478"/>
      <c r="W10478"/>
      <c r="X10478"/>
      <c r="Y10478"/>
    </row>
    <row r="10479" spans="1:25">
      <c r="A10479"/>
      <c r="B10479"/>
      <c r="C10479"/>
      <c r="D10479"/>
      <c r="E10479"/>
      <c r="F10479"/>
      <c r="G10479"/>
      <c r="H10479"/>
      <c r="I10479"/>
      <c r="J10479"/>
      <c r="K10479"/>
      <c r="L10479"/>
      <c r="M10479"/>
      <c r="N10479"/>
      <c r="O10479"/>
      <c r="P10479"/>
      <c r="Q10479"/>
      <c r="R10479"/>
      <c r="S10479"/>
      <c r="T10479"/>
      <c r="U10479"/>
      <c r="V10479"/>
      <c r="W10479"/>
      <c r="X10479"/>
      <c r="Y10479"/>
    </row>
    <row r="10480" spans="1:25">
      <c r="A10480"/>
      <c r="B10480"/>
      <c r="C10480"/>
      <c r="D10480"/>
      <c r="E10480"/>
      <c r="F10480"/>
      <c r="G10480"/>
      <c r="H10480"/>
      <c r="I10480"/>
      <c r="J10480"/>
      <c r="K10480"/>
      <c r="L10480"/>
      <c r="M10480"/>
      <c r="N10480"/>
      <c r="O10480"/>
      <c r="P10480"/>
      <c r="Q10480"/>
      <c r="R10480"/>
      <c r="S10480"/>
      <c r="T10480"/>
      <c r="U10480"/>
      <c r="V10480"/>
      <c r="W10480"/>
      <c r="X10480"/>
      <c r="Y10480"/>
    </row>
    <row r="10481" spans="1:25">
      <c r="A10481"/>
      <c r="B10481"/>
      <c r="C10481"/>
      <c r="D10481"/>
      <c r="E10481"/>
      <c r="F10481"/>
      <c r="G10481"/>
      <c r="H10481"/>
      <c r="I10481"/>
      <c r="J10481"/>
      <c r="K10481"/>
      <c r="L10481"/>
      <c r="M10481"/>
      <c r="N10481"/>
      <c r="O10481"/>
      <c r="P10481"/>
      <c r="Q10481"/>
      <c r="R10481"/>
      <c r="S10481"/>
      <c r="T10481"/>
      <c r="U10481"/>
      <c r="V10481"/>
      <c r="W10481"/>
      <c r="X10481"/>
      <c r="Y10481"/>
    </row>
    <row r="10482" spans="1:25">
      <c r="A10482"/>
      <c r="B10482"/>
      <c r="C10482"/>
      <c r="D10482"/>
      <c r="E10482"/>
      <c r="F10482"/>
      <c r="G10482"/>
      <c r="H10482"/>
      <c r="I10482"/>
      <c r="J10482"/>
      <c r="K10482"/>
      <c r="L10482"/>
      <c r="M10482"/>
      <c r="N10482"/>
      <c r="O10482"/>
      <c r="P10482"/>
      <c r="Q10482"/>
      <c r="R10482"/>
      <c r="S10482"/>
      <c r="T10482"/>
      <c r="U10482"/>
      <c r="V10482"/>
      <c r="W10482"/>
      <c r="X10482"/>
      <c r="Y10482"/>
    </row>
    <row r="10483" spans="1:25">
      <c r="A10483"/>
      <c r="B10483"/>
      <c r="C10483"/>
      <c r="D10483"/>
      <c r="E10483"/>
      <c r="F10483"/>
      <c r="G10483"/>
      <c r="H10483"/>
      <c r="I10483"/>
      <c r="J10483"/>
      <c r="K10483"/>
      <c r="L10483"/>
      <c r="M10483"/>
      <c r="N10483"/>
      <c r="O10483"/>
      <c r="P10483"/>
      <c r="Q10483"/>
      <c r="R10483"/>
      <c r="S10483"/>
      <c r="T10483"/>
      <c r="U10483"/>
      <c r="V10483"/>
      <c r="W10483"/>
      <c r="X10483"/>
      <c r="Y10483"/>
    </row>
    <row r="10484" spans="1:25">
      <c r="A10484"/>
      <c r="B10484"/>
      <c r="C10484"/>
      <c r="D10484"/>
      <c r="E10484"/>
      <c r="F10484"/>
      <c r="G10484"/>
      <c r="H10484"/>
      <c r="I10484"/>
      <c r="J10484"/>
      <c r="K10484"/>
      <c r="L10484"/>
      <c r="M10484"/>
      <c r="N10484"/>
      <c r="O10484"/>
      <c r="P10484"/>
      <c r="Q10484"/>
      <c r="R10484"/>
      <c r="S10484"/>
      <c r="T10484"/>
      <c r="U10484"/>
      <c r="V10484"/>
      <c r="W10484"/>
      <c r="X10484"/>
      <c r="Y10484"/>
    </row>
    <row r="10485" spans="1:25">
      <c r="A10485"/>
      <c r="B10485"/>
      <c r="C10485"/>
      <c r="D10485"/>
      <c r="E10485"/>
      <c r="F10485"/>
      <c r="G10485"/>
      <c r="H10485"/>
      <c r="I10485"/>
      <c r="J10485"/>
      <c r="K10485"/>
      <c r="L10485"/>
      <c r="M10485"/>
      <c r="N10485"/>
      <c r="O10485"/>
      <c r="P10485"/>
      <c r="Q10485"/>
      <c r="R10485"/>
      <c r="S10485"/>
      <c r="T10485"/>
      <c r="U10485"/>
      <c r="V10485"/>
      <c r="W10485"/>
      <c r="X10485"/>
      <c r="Y10485"/>
    </row>
    <row r="10486" spans="1:25">
      <c r="A10486"/>
      <c r="B10486"/>
      <c r="C10486"/>
      <c r="D10486"/>
      <c r="E10486"/>
      <c r="F10486"/>
      <c r="G10486"/>
      <c r="H10486"/>
      <c r="I10486"/>
      <c r="J10486"/>
      <c r="K10486"/>
      <c r="L10486"/>
      <c r="M10486"/>
      <c r="N10486"/>
      <c r="O10486"/>
      <c r="P10486"/>
      <c r="Q10486"/>
      <c r="R10486"/>
      <c r="S10486"/>
      <c r="T10486"/>
      <c r="U10486"/>
      <c r="V10486"/>
      <c r="W10486"/>
      <c r="X10486"/>
      <c r="Y10486"/>
    </row>
    <row r="10487" spans="1:25">
      <c r="A10487"/>
      <c r="B10487"/>
      <c r="C10487"/>
      <c r="D10487"/>
      <c r="E10487"/>
      <c r="F10487"/>
      <c r="G10487"/>
      <c r="H10487"/>
      <c r="I10487"/>
      <c r="J10487"/>
      <c r="K10487"/>
      <c r="L10487"/>
      <c r="M10487"/>
      <c r="N10487"/>
      <c r="O10487"/>
      <c r="P10487"/>
      <c r="Q10487"/>
      <c r="R10487"/>
      <c r="S10487"/>
      <c r="T10487"/>
      <c r="U10487"/>
      <c r="V10487"/>
      <c r="W10487"/>
      <c r="X10487"/>
      <c r="Y10487"/>
    </row>
    <row r="10488" spans="1:25">
      <c r="A10488"/>
      <c r="B10488"/>
      <c r="C10488"/>
      <c r="D10488"/>
      <c r="E10488"/>
      <c r="F10488"/>
      <c r="G10488"/>
      <c r="H10488"/>
      <c r="I10488"/>
      <c r="J10488"/>
      <c r="K10488"/>
      <c r="L10488"/>
      <c r="M10488"/>
      <c r="N10488"/>
      <c r="O10488"/>
      <c r="P10488"/>
      <c r="Q10488"/>
      <c r="R10488"/>
      <c r="S10488"/>
      <c r="T10488"/>
      <c r="U10488"/>
      <c r="V10488"/>
      <c r="W10488"/>
      <c r="X10488"/>
      <c r="Y10488"/>
    </row>
    <row r="10489" spans="1:25">
      <c r="A10489"/>
      <c r="B10489"/>
      <c r="C10489"/>
      <c r="D10489"/>
      <c r="E10489"/>
      <c r="F10489"/>
      <c r="G10489"/>
      <c r="H10489"/>
      <c r="I10489"/>
      <c r="J10489"/>
      <c r="K10489"/>
      <c r="L10489"/>
      <c r="M10489"/>
      <c r="N10489"/>
      <c r="O10489"/>
      <c r="P10489"/>
      <c r="Q10489"/>
      <c r="R10489"/>
      <c r="S10489"/>
      <c r="T10489"/>
      <c r="U10489"/>
      <c r="V10489"/>
      <c r="W10489"/>
      <c r="X10489"/>
      <c r="Y10489"/>
    </row>
    <row r="10490" spans="1:25">
      <c r="A10490"/>
      <c r="B10490"/>
      <c r="C10490"/>
      <c r="D10490"/>
      <c r="E10490"/>
      <c r="F10490"/>
      <c r="G10490"/>
      <c r="H10490"/>
      <c r="I10490"/>
      <c r="J10490"/>
      <c r="K10490"/>
      <c r="L10490"/>
      <c r="M10490"/>
      <c r="N10490"/>
      <c r="O10490"/>
      <c r="P10490"/>
      <c r="Q10490"/>
      <c r="R10490"/>
      <c r="S10490"/>
      <c r="T10490"/>
      <c r="U10490"/>
      <c r="V10490"/>
      <c r="W10490"/>
      <c r="X10490"/>
      <c r="Y10490"/>
    </row>
    <row r="10491" spans="1:25">
      <c r="A10491"/>
      <c r="B10491"/>
      <c r="C10491"/>
      <c r="D10491"/>
      <c r="E10491"/>
      <c r="F10491"/>
      <c r="G10491"/>
      <c r="H10491"/>
      <c r="I10491"/>
      <c r="J10491"/>
      <c r="K10491"/>
      <c r="L10491"/>
      <c r="M10491"/>
      <c r="N10491"/>
      <c r="O10491"/>
      <c r="P10491"/>
      <c r="Q10491"/>
      <c r="R10491"/>
      <c r="S10491"/>
      <c r="T10491"/>
      <c r="U10491"/>
      <c r="V10491"/>
      <c r="W10491"/>
      <c r="X10491"/>
      <c r="Y10491"/>
    </row>
    <row r="10492" spans="1:25">
      <c r="A10492"/>
      <c r="B10492"/>
      <c r="C10492"/>
      <c r="D10492"/>
      <c r="E10492"/>
      <c r="F10492"/>
      <c r="G10492"/>
      <c r="H10492"/>
      <c r="I10492"/>
      <c r="J10492"/>
      <c r="K10492"/>
      <c r="L10492"/>
      <c r="M10492"/>
      <c r="N10492"/>
      <c r="O10492"/>
      <c r="P10492"/>
      <c r="Q10492"/>
      <c r="R10492"/>
      <c r="S10492"/>
      <c r="T10492"/>
      <c r="U10492"/>
      <c r="V10492"/>
      <c r="W10492"/>
      <c r="X10492"/>
      <c r="Y10492"/>
    </row>
    <row r="10493" spans="1:25">
      <c r="A10493"/>
      <c r="B10493"/>
      <c r="C10493"/>
      <c r="D10493"/>
      <c r="E10493"/>
      <c r="F10493"/>
      <c r="G10493"/>
      <c r="H10493"/>
      <c r="I10493"/>
      <c r="J10493"/>
      <c r="K10493"/>
      <c r="L10493"/>
      <c r="M10493"/>
      <c r="N10493"/>
      <c r="O10493"/>
      <c r="P10493"/>
      <c r="Q10493"/>
      <c r="R10493"/>
      <c r="S10493"/>
      <c r="T10493"/>
      <c r="U10493"/>
      <c r="V10493"/>
      <c r="W10493"/>
      <c r="X10493"/>
      <c r="Y10493"/>
    </row>
    <row r="10494" spans="1:25">
      <c r="A10494"/>
      <c r="B10494"/>
      <c r="C10494"/>
      <c r="D10494"/>
      <c r="E10494"/>
      <c r="F10494"/>
      <c r="G10494"/>
      <c r="H10494"/>
      <c r="I10494"/>
      <c r="J10494"/>
      <c r="K10494"/>
      <c r="L10494"/>
      <c r="M10494"/>
      <c r="N10494"/>
      <c r="O10494"/>
      <c r="P10494"/>
      <c r="Q10494"/>
      <c r="R10494"/>
      <c r="S10494"/>
      <c r="T10494"/>
      <c r="U10494"/>
      <c r="V10494"/>
      <c r="W10494"/>
      <c r="X10494"/>
      <c r="Y10494"/>
    </row>
    <row r="10495" spans="1:25">
      <c r="A10495"/>
      <c r="B10495"/>
      <c r="C10495"/>
      <c r="D10495"/>
      <c r="E10495"/>
      <c r="F10495"/>
      <c r="G10495"/>
      <c r="H10495"/>
      <c r="I10495"/>
      <c r="J10495"/>
      <c r="K10495"/>
      <c r="L10495"/>
      <c r="M10495"/>
      <c r="N10495"/>
      <c r="O10495"/>
      <c r="P10495"/>
      <c r="Q10495"/>
      <c r="R10495"/>
      <c r="S10495"/>
      <c r="T10495"/>
      <c r="U10495"/>
      <c r="V10495"/>
      <c r="W10495"/>
      <c r="X10495"/>
      <c r="Y10495"/>
    </row>
    <row r="10496" spans="1:25">
      <c r="A10496"/>
      <c r="B10496"/>
      <c r="C10496"/>
      <c r="D10496"/>
      <c r="E10496"/>
      <c r="F10496"/>
      <c r="G10496"/>
      <c r="H10496"/>
      <c r="I10496"/>
      <c r="J10496"/>
      <c r="K10496"/>
      <c r="L10496"/>
      <c r="M10496"/>
      <c r="N10496"/>
      <c r="O10496"/>
      <c r="P10496"/>
      <c r="Q10496"/>
      <c r="R10496"/>
      <c r="S10496"/>
      <c r="T10496"/>
      <c r="U10496"/>
      <c r="V10496"/>
      <c r="W10496"/>
      <c r="X10496"/>
      <c r="Y10496"/>
    </row>
    <row r="10497" spans="1:25">
      <c r="A10497"/>
      <c r="B10497"/>
      <c r="C10497"/>
      <c r="D10497"/>
      <c r="E10497"/>
      <c r="F10497"/>
      <c r="G10497"/>
      <c r="H10497"/>
      <c r="I10497"/>
      <c r="J10497"/>
      <c r="K10497"/>
      <c r="L10497"/>
      <c r="M10497"/>
      <c r="N10497"/>
      <c r="O10497"/>
      <c r="P10497"/>
      <c r="Q10497"/>
      <c r="R10497"/>
      <c r="S10497"/>
      <c r="T10497"/>
      <c r="U10497"/>
      <c r="V10497"/>
      <c r="W10497"/>
      <c r="X10497"/>
      <c r="Y10497"/>
    </row>
    <row r="10498" spans="1:25">
      <c r="A10498"/>
      <c r="B10498"/>
      <c r="C10498"/>
      <c r="D10498"/>
      <c r="E10498"/>
      <c r="F10498"/>
      <c r="G10498"/>
      <c r="H10498"/>
      <c r="I10498"/>
      <c r="J10498"/>
      <c r="K10498"/>
      <c r="L10498"/>
      <c r="M10498"/>
      <c r="N10498"/>
      <c r="O10498"/>
      <c r="P10498"/>
      <c r="Q10498"/>
      <c r="R10498"/>
      <c r="S10498"/>
      <c r="T10498"/>
      <c r="U10498"/>
      <c r="V10498"/>
      <c r="W10498"/>
      <c r="X10498"/>
      <c r="Y10498"/>
    </row>
    <row r="10499" spans="1:25">
      <c r="A10499"/>
      <c r="B10499"/>
      <c r="C10499"/>
      <c r="D10499"/>
      <c r="E10499"/>
      <c r="F10499"/>
      <c r="G10499"/>
      <c r="H10499"/>
      <c r="I10499"/>
      <c r="J10499"/>
      <c r="K10499"/>
      <c r="L10499"/>
      <c r="M10499"/>
      <c r="N10499"/>
      <c r="O10499"/>
      <c r="P10499"/>
      <c r="Q10499"/>
      <c r="R10499"/>
      <c r="S10499"/>
      <c r="T10499"/>
      <c r="U10499"/>
      <c r="V10499"/>
      <c r="W10499"/>
      <c r="X10499"/>
      <c r="Y10499"/>
    </row>
    <row r="10500" spans="1:25">
      <c r="A10500"/>
      <c r="B10500"/>
      <c r="C10500"/>
      <c r="D10500"/>
      <c r="E10500"/>
      <c r="F10500"/>
      <c r="G10500"/>
      <c r="H10500"/>
      <c r="I10500"/>
      <c r="J10500"/>
      <c r="K10500"/>
      <c r="L10500"/>
      <c r="M10500"/>
      <c r="N10500"/>
      <c r="O10500"/>
      <c r="P10500"/>
      <c r="Q10500"/>
      <c r="R10500"/>
      <c r="S10500"/>
      <c r="T10500"/>
      <c r="U10500"/>
      <c r="V10500"/>
      <c r="W10500"/>
      <c r="X10500"/>
      <c r="Y10500"/>
    </row>
    <row r="10501" spans="1:25">
      <c r="A10501"/>
      <c r="B10501"/>
      <c r="C10501"/>
      <c r="D10501"/>
      <c r="E10501"/>
      <c r="F10501"/>
      <c r="G10501"/>
      <c r="H10501"/>
      <c r="I10501"/>
      <c r="J10501"/>
      <c r="K10501"/>
      <c r="L10501"/>
      <c r="M10501"/>
      <c r="N10501"/>
      <c r="O10501"/>
      <c r="P10501"/>
      <c r="Q10501"/>
      <c r="R10501"/>
      <c r="S10501"/>
      <c r="T10501"/>
      <c r="U10501"/>
      <c r="V10501"/>
      <c r="W10501"/>
      <c r="X10501"/>
      <c r="Y10501"/>
    </row>
    <row r="10502" spans="1:25">
      <c r="A10502"/>
      <c r="B10502"/>
      <c r="C10502"/>
      <c r="D10502"/>
      <c r="E10502"/>
      <c r="F10502"/>
      <c r="G10502"/>
      <c r="H10502"/>
      <c r="I10502"/>
      <c r="J10502"/>
      <c r="K10502"/>
      <c r="L10502"/>
      <c r="M10502"/>
      <c r="N10502"/>
      <c r="O10502"/>
      <c r="P10502"/>
      <c r="Q10502"/>
      <c r="R10502"/>
      <c r="S10502"/>
      <c r="T10502"/>
      <c r="U10502"/>
      <c r="V10502"/>
      <c r="W10502"/>
      <c r="X10502"/>
      <c r="Y10502"/>
    </row>
    <row r="10503" spans="1:25">
      <c r="A10503"/>
      <c r="B10503"/>
      <c r="C10503"/>
      <c r="D10503"/>
      <c r="E10503"/>
      <c r="F10503"/>
      <c r="G10503"/>
      <c r="H10503"/>
      <c r="I10503"/>
      <c r="J10503"/>
      <c r="K10503"/>
      <c r="L10503"/>
      <c r="M10503"/>
      <c r="N10503"/>
      <c r="O10503"/>
      <c r="P10503"/>
      <c r="Q10503"/>
      <c r="R10503"/>
      <c r="S10503"/>
      <c r="T10503"/>
      <c r="U10503"/>
      <c r="V10503"/>
      <c r="W10503"/>
      <c r="X10503"/>
      <c r="Y10503"/>
    </row>
    <row r="10504" spans="1:25">
      <c r="A10504"/>
      <c r="B10504"/>
      <c r="C10504"/>
      <c r="D10504"/>
      <c r="E10504"/>
      <c r="F10504"/>
      <c r="G10504"/>
      <c r="H10504"/>
      <c r="I10504"/>
      <c r="J10504"/>
      <c r="K10504"/>
      <c r="L10504"/>
      <c r="M10504"/>
      <c r="N10504"/>
      <c r="O10504"/>
      <c r="P10504"/>
      <c r="Q10504"/>
      <c r="R10504"/>
      <c r="S10504"/>
      <c r="T10504"/>
      <c r="U10504"/>
      <c r="V10504"/>
      <c r="W10504"/>
      <c r="X10504"/>
      <c r="Y10504"/>
    </row>
    <row r="10505" spans="1:25">
      <c r="A10505"/>
      <c r="B10505"/>
      <c r="C10505"/>
      <c r="D10505"/>
      <c r="E10505"/>
      <c r="F10505"/>
      <c r="G10505"/>
      <c r="H10505"/>
      <c r="I10505"/>
      <c r="J10505"/>
      <c r="K10505"/>
      <c r="L10505"/>
      <c r="M10505"/>
      <c r="N10505"/>
      <c r="O10505"/>
      <c r="P10505"/>
      <c r="Q10505"/>
      <c r="R10505"/>
      <c r="S10505"/>
      <c r="T10505"/>
      <c r="U10505"/>
      <c r="V10505"/>
      <c r="W10505"/>
      <c r="X10505"/>
      <c r="Y10505"/>
    </row>
    <row r="10506" spans="1:25">
      <c r="A10506"/>
      <c r="B10506"/>
      <c r="C10506"/>
      <c r="D10506"/>
      <c r="E10506"/>
      <c r="F10506"/>
      <c r="G10506"/>
      <c r="H10506"/>
      <c r="I10506"/>
      <c r="J10506"/>
      <c r="K10506"/>
      <c r="L10506"/>
      <c r="M10506"/>
      <c r="N10506"/>
      <c r="O10506"/>
      <c r="P10506"/>
      <c r="Q10506"/>
      <c r="R10506"/>
      <c r="S10506"/>
      <c r="T10506"/>
      <c r="U10506"/>
      <c r="V10506"/>
      <c r="W10506"/>
      <c r="X10506"/>
      <c r="Y10506"/>
    </row>
    <row r="10507" spans="1:25">
      <c r="A10507"/>
      <c r="B10507"/>
      <c r="C10507"/>
      <c r="D10507"/>
      <c r="E10507"/>
      <c r="F10507"/>
      <c r="G10507"/>
      <c r="H10507"/>
      <c r="I10507"/>
      <c r="J10507"/>
      <c r="K10507"/>
      <c r="L10507"/>
      <c r="M10507"/>
      <c r="N10507"/>
      <c r="O10507"/>
      <c r="P10507"/>
      <c r="Q10507"/>
      <c r="R10507"/>
      <c r="S10507"/>
      <c r="T10507"/>
      <c r="U10507"/>
      <c r="V10507"/>
      <c r="W10507"/>
      <c r="X10507"/>
      <c r="Y10507"/>
    </row>
    <row r="10508" spans="1:25">
      <c r="A10508"/>
      <c r="B10508"/>
      <c r="C10508"/>
      <c r="D10508"/>
      <c r="E10508"/>
      <c r="F10508"/>
      <c r="G10508"/>
      <c r="H10508"/>
      <c r="I10508"/>
      <c r="J10508"/>
      <c r="K10508"/>
      <c r="L10508"/>
      <c r="M10508"/>
      <c r="N10508"/>
      <c r="O10508"/>
      <c r="P10508"/>
      <c r="Q10508"/>
      <c r="R10508"/>
      <c r="S10508"/>
      <c r="T10508"/>
      <c r="U10508"/>
      <c r="V10508"/>
      <c r="W10508"/>
      <c r="X10508"/>
      <c r="Y10508"/>
    </row>
    <row r="10509" spans="1:25">
      <c r="A10509"/>
      <c r="B10509"/>
      <c r="C10509"/>
      <c r="D10509"/>
      <c r="E10509"/>
      <c r="F10509"/>
      <c r="G10509"/>
      <c r="H10509"/>
      <c r="I10509"/>
      <c r="J10509"/>
      <c r="K10509"/>
      <c r="L10509"/>
      <c r="M10509"/>
      <c r="N10509"/>
      <c r="O10509"/>
      <c r="P10509"/>
      <c r="Q10509"/>
      <c r="R10509"/>
      <c r="S10509"/>
      <c r="T10509"/>
      <c r="U10509"/>
      <c r="V10509"/>
      <c r="W10509"/>
      <c r="X10509"/>
      <c r="Y10509"/>
    </row>
    <row r="10510" spans="1:25">
      <c r="A10510"/>
      <c r="B10510"/>
      <c r="C10510"/>
      <c r="D10510"/>
      <c r="E10510"/>
      <c r="F10510"/>
      <c r="G10510"/>
      <c r="H10510"/>
      <c r="I10510"/>
      <c r="J10510"/>
      <c r="K10510"/>
      <c r="L10510"/>
      <c r="M10510"/>
      <c r="N10510"/>
      <c r="O10510"/>
      <c r="P10510"/>
      <c r="Q10510"/>
      <c r="R10510"/>
      <c r="S10510"/>
      <c r="T10510"/>
      <c r="U10510"/>
      <c r="V10510"/>
      <c r="W10510"/>
      <c r="X10510"/>
      <c r="Y10510"/>
    </row>
    <row r="10511" spans="1:25">
      <c r="A10511"/>
      <c r="B10511"/>
      <c r="C10511"/>
      <c r="D10511"/>
      <c r="E10511"/>
      <c r="F10511"/>
      <c r="G10511"/>
      <c r="H10511"/>
      <c r="I10511"/>
      <c r="J10511"/>
      <c r="K10511"/>
      <c r="L10511"/>
      <c r="M10511"/>
      <c r="N10511"/>
      <c r="O10511"/>
      <c r="P10511"/>
      <c r="Q10511"/>
      <c r="R10511"/>
      <c r="S10511"/>
      <c r="T10511"/>
      <c r="U10511"/>
      <c r="V10511"/>
      <c r="W10511"/>
      <c r="X10511"/>
      <c r="Y10511"/>
    </row>
    <row r="10512" spans="1:25">
      <c r="A10512"/>
      <c r="B10512"/>
      <c r="C10512"/>
      <c r="D10512"/>
      <c r="E10512"/>
      <c r="F10512"/>
      <c r="G10512"/>
      <c r="H10512"/>
      <c r="I10512"/>
      <c r="J10512"/>
      <c r="K10512"/>
      <c r="L10512"/>
      <c r="M10512"/>
      <c r="N10512"/>
      <c r="O10512"/>
      <c r="P10512"/>
      <c r="Q10512"/>
      <c r="R10512"/>
      <c r="S10512"/>
      <c r="T10512"/>
      <c r="U10512"/>
      <c r="V10512"/>
      <c r="W10512"/>
      <c r="X10512"/>
      <c r="Y10512"/>
    </row>
    <row r="10513" spans="1:25">
      <c r="A10513"/>
      <c r="B10513"/>
      <c r="C10513"/>
      <c r="D10513"/>
      <c r="E10513"/>
      <c r="F10513"/>
      <c r="G10513"/>
      <c r="H10513"/>
      <c r="I10513"/>
      <c r="J10513"/>
      <c r="K10513"/>
      <c r="L10513"/>
      <c r="M10513"/>
      <c r="N10513"/>
      <c r="O10513"/>
      <c r="P10513"/>
      <c r="Q10513"/>
      <c r="R10513"/>
      <c r="S10513"/>
      <c r="T10513"/>
      <c r="U10513"/>
      <c r="V10513"/>
      <c r="W10513"/>
      <c r="X10513"/>
      <c r="Y10513"/>
    </row>
    <row r="10514" spans="1:25">
      <c r="A10514"/>
      <c r="B10514"/>
      <c r="C10514"/>
      <c r="D10514"/>
      <c r="E10514"/>
      <c r="F10514"/>
      <c r="G10514"/>
      <c r="H10514"/>
      <c r="I10514"/>
      <c r="J10514"/>
      <c r="K10514"/>
      <c r="L10514"/>
      <c r="M10514"/>
      <c r="N10514"/>
      <c r="O10514"/>
      <c r="P10514"/>
      <c r="Q10514"/>
      <c r="R10514"/>
      <c r="S10514"/>
      <c r="T10514"/>
      <c r="U10514"/>
      <c r="V10514"/>
      <c r="W10514"/>
      <c r="X10514"/>
      <c r="Y10514"/>
    </row>
    <row r="10515" spans="1:25">
      <c r="A10515"/>
      <c r="B10515"/>
      <c r="C10515"/>
      <c r="D10515"/>
      <c r="E10515"/>
      <c r="F10515"/>
      <c r="G10515"/>
      <c r="H10515"/>
      <c r="I10515"/>
      <c r="J10515"/>
      <c r="K10515"/>
      <c r="L10515"/>
      <c r="M10515"/>
      <c r="N10515"/>
      <c r="O10515"/>
      <c r="P10515"/>
      <c r="Q10515"/>
      <c r="R10515"/>
      <c r="S10515"/>
      <c r="T10515"/>
      <c r="U10515"/>
      <c r="V10515"/>
      <c r="W10515"/>
      <c r="X10515"/>
      <c r="Y10515"/>
    </row>
    <row r="10516" spans="1:25">
      <c r="A10516"/>
      <c r="B10516"/>
      <c r="C10516"/>
      <c r="D10516"/>
      <c r="E10516"/>
      <c r="F10516"/>
      <c r="G10516"/>
      <c r="H10516"/>
      <c r="I10516"/>
      <c r="J10516"/>
      <c r="K10516"/>
      <c r="L10516"/>
      <c r="M10516"/>
      <c r="N10516"/>
      <c r="O10516"/>
      <c r="P10516"/>
      <c r="Q10516"/>
      <c r="R10516"/>
      <c r="S10516"/>
      <c r="T10516"/>
      <c r="U10516"/>
      <c r="V10516"/>
      <c r="W10516"/>
      <c r="X10516"/>
      <c r="Y10516"/>
    </row>
    <row r="10517" spans="1:25">
      <c r="A10517"/>
      <c r="B10517"/>
      <c r="C10517"/>
      <c r="D10517"/>
      <c r="E10517"/>
      <c r="F10517"/>
      <c r="G10517"/>
      <c r="H10517"/>
      <c r="I10517"/>
      <c r="J10517"/>
      <c r="K10517"/>
      <c r="L10517"/>
      <c r="M10517"/>
      <c r="N10517"/>
      <c r="O10517"/>
      <c r="P10517"/>
      <c r="Q10517"/>
      <c r="R10517"/>
      <c r="S10517"/>
      <c r="T10517"/>
      <c r="U10517"/>
      <c r="V10517"/>
      <c r="W10517"/>
      <c r="X10517"/>
      <c r="Y10517"/>
    </row>
    <row r="10518" spans="1:25">
      <c r="A10518"/>
      <c r="B10518"/>
      <c r="C10518"/>
      <c r="D10518"/>
      <c r="E10518"/>
      <c r="F10518"/>
      <c r="G10518"/>
      <c r="H10518"/>
      <c r="I10518"/>
      <c r="J10518"/>
      <c r="K10518"/>
      <c r="L10518"/>
      <c r="M10518"/>
      <c r="N10518"/>
      <c r="O10518"/>
      <c r="P10518"/>
      <c r="Q10518"/>
      <c r="R10518"/>
      <c r="S10518"/>
      <c r="T10518"/>
      <c r="U10518"/>
      <c r="V10518"/>
      <c r="W10518"/>
      <c r="X10518"/>
      <c r="Y10518"/>
    </row>
    <row r="10519" spans="1:25">
      <c r="A10519"/>
      <c r="B10519"/>
      <c r="C10519"/>
      <c r="D10519"/>
      <c r="E10519"/>
      <c r="F10519"/>
      <c r="G10519"/>
      <c r="H10519"/>
      <c r="I10519"/>
      <c r="J10519"/>
      <c r="K10519"/>
      <c r="L10519"/>
      <c r="M10519"/>
      <c r="N10519"/>
      <c r="O10519"/>
      <c r="P10519"/>
      <c r="Q10519"/>
      <c r="R10519"/>
      <c r="S10519"/>
      <c r="T10519"/>
      <c r="U10519"/>
      <c r="V10519"/>
      <c r="W10519"/>
      <c r="X10519"/>
      <c r="Y10519"/>
    </row>
    <row r="10520" spans="1:25">
      <c r="A10520"/>
      <c r="B10520"/>
      <c r="C10520"/>
      <c r="D10520"/>
      <c r="E10520"/>
      <c r="F10520"/>
      <c r="G10520"/>
      <c r="H10520"/>
      <c r="I10520"/>
      <c r="J10520"/>
      <c r="K10520"/>
      <c r="L10520"/>
      <c r="M10520"/>
      <c r="N10520"/>
      <c r="O10520"/>
      <c r="P10520"/>
      <c r="Q10520"/>
      <c r="R10520"/>
      <c r="S10520"/>
      <c r="T10520"/>
      <c r="U10520"/>
      <c r="V10520"/>
      <c r="W10520"/>
      <c r="X10520"/>
      <c r="Y10520"/>
    </row>
    <row r="10521" spans="1:25">
      <c r="A10521"/>
      <c r="B10521"/>
      <c r="C10521"/>
      <c r="D10521"/>
      <c r="E10521"/>
      <c r="F10521"/>
      <c r="G10521"/>
      <c r="H10521"/>
      <c r="I10521"/>
      <c r="J10521"/>
      <c r="K10521"/>
      <c r="L10521"/>
      <c r="M10521"/>
      <c r="N10521"/>
      <c r="O10521"/>
      <c r="P10521"/>
      <c r="Q10521"/>
      <c r="R10521"/>
      <c r="S10521"/>
      <c r="T10521"/>
      <c r="U10521"/>
      <c r="V10521"/>
      <c r="W10521"/>
      <c r="X10521"/>
      <c r="Y10521"/>
    </row>
    <row r="10522" spans="1:25">
      <c r="A10522"/>
      <c r="B10522"/>
      <c r="C10522"/>
      <c r="D10522"/>
      <c r="E10522"/>
      <c r="F10522"/>
      <c r="G10522"/>
      <c r="H10522"/>
      <c r="I10522"/>
      <c r="J10522"/>
      <c r="K10522"/>
      <c r="L10522"/>
      <c r="M10522"/>
      <c r="N10522"/>
      <c r="O10522"/>
      <c r="P10522"/>
      <c r="Q10522"/>
      <c r="R10522"/>
      <c r="S10522"/>
      <c r="T10522"/>
      <c r="U10522"/>
      <c r="V10522"/>
      <c r="W10522"/>
      <c r="X10522"/>
      <c r="Y10522"/>
    </row>
    <row r="10523" spans="1:25">
      <c r="A10523"/>
      <c r="B10523"/>
      <c r="C10523"/>
      <c r="D10523"/>
      <c r="E10523"/>
      <c r="F10523"/>
      <c r="G10523"/>
      <c r="H10523"/>
      <c r="I10523"/>
      <c r="J10523"/>
      <c r="K10523"/>
      <c r="L10523"/>
      <c r="M10523"/>
      <c r="N10523"/>
      <c r="O10523"/>
      <c r="P10523"/>
      <c r="Q10523"/>
      <c r="R10523"/>
      <c r="S10523"/>
      <c r="T10523"/>
      <c r="U10523"/>
      <c r="V10523"/>
      <c r="W10523"/>
      <c r="X10523"/>
      <c r="Y10523"/>
    </row>
    <row r="10524" spans="1:25">
      <c r="A10524"/>
      <c r="B10524"/>
      <c r="C10524"/>
      <c r="D10524"/>
      <c r="E10524"/>
      <c r="F10524"/>
      <c r="G10524"/>
      <c r="H10524"/>
      <c r="I10524"/>
      <c r="J10524"/>
      <c r="K10524"/>
      <c r="L10524"/>
      <c r="M10524"/>
      <c r="N10524"/>
      <c r="O10524"/>
      <c r="P10524"/>
      <c r="Q10524"/>
      <c r="R10524"/>
      <c r="S10524"/>
      <c r="T10524"/>
      <c r="U10524"/>
      <c r="V10524"/>
      <c r="W10524"/>
      <c r="X10524"/>
      <c r="Y10524"/>
    </row>
    <row r="10525" spans="1:25">
      <c r="A10525"/>
      <c r="B10525"/>
      <c r="C10525"/>
      <c r="D10525"/>
      <c r="E10525"/>
      <c r="F10525"/>
      <c r="G10525"/>
      <c r="H10525"/>
      <c r="I10525"/>
      <c r="J10525"/>
      <c r="K10525"/>
      <c r="L10525"/>
      <c r="M10525"/>
      <c r="N10525"/>
      <c r="O10525"/>
      <c r="P10525"/>
      <c r="Q10525"/>
      <c r="R10525"/>
      <c r="S10525"/>
      <c r="T10525"/>
      <c r="U10525"/>
      <c r="V10525"/>
      <c r="W10525"/>
      <c r="X10525"/>
      <c r="Y10525"/>
    </row>
    <row r="10526" spans="1:25">
      <c r="A10526"/>
      <c r="B10526"/>
      <c r="C10526"/>
      <c r="D10526"/>
      <c r="E10526"/>
      <c r="F10526"/>
      <c r="G10526"/>
      <c r="H10526"/>
      <c r="I10526"/>
      <c r="J10526"/>
      <c r="K10526"/>
      <c r="L10526"/>
      <c r="M10526"/>
      <c r="N10526"/>
      <c r="O10526"/>
      <c r="P10526"/>
      <c r="Q10526"/>
      <c r="R10526"/>
      <c r="S10526"/>
      <c r="T10526"/>
      <c r="U10526"/>
      <c r="V10526"/>
      <c r="W10526"/>
      <c r="X10526"/>
      <c r="Y10526"/>
    </row>
    <row r="10527" spans="1:25">
      <c r="A10527"/>
      <c r="B10527"/>
      <c r="C10527"/>
      <c r="D10527"/>
      <c r="E10527"/>
      <c r="F10527"/>
      <c r="G10527"/>
      <c r="H10527"/>
      <c r="I10527"/>
      <c r="J10527"/>
      <c r="K10527"/>
      <c r="L10527"/>
      <c r="M10527"/>
      <c r="N10527"/>
      <c r="O10527"/>
      <c r="P10527"/>
      <c r="Q10527"/>
      <c r="R10527"/>
      <c r="S10527"/>
      <c r="T10527"/>
      <c r="U10527"/>
      <c r="V10527"/>
      <c r="W10527"/>
      <c r="X10527"/>
      <c r="Y10527"/>
    </row>
    <row r="10528" spans="1:25">
      <c r="A10528"/>
      <c r="B10528"/>
      <c r="C10528"/>
      <c r="D10528"/>
      <c r="E10528"/>
      <c r="F10528"/>
      <c r="G10528"/>
      <c r="H10528"/>
      <c r="I10528"/>
      <c r="J10528"/>
      <c r="K10528"/>
      <c r="L10528"/>
      <c r="M10528"/>
      <c r="N10528"/>
      <c r="O10528"/>
      <c r="P10528"/>
      <c r="Q10528"/>
      <c r="R10528"/>
      <c r="S10528"/>
      <c r="T10528"/>
      <c r="U10528"/>
      <c r="V10528"/>
      <c r="W10528"/>
      <c r="X10528"/>
      <c r="Y10528"/>
    </row>
    <row r="10529" spans="1:25">
      <c r="A10529"/>
      <c r="B10529"/>
      <c r="C10529"/>
      <c r="D10529"/>
      <c r="E10529"/>
      <c r="F10529"/>
      <c r="G10529"/>
      <c r="H10529"/>
      <c r="I10529"/>
      <c r="J10529"/>
      <c r="K10529"/>
      <c r="L10529"/>
      <c r="M10529"/>
      <c r="N10529"/>
      <c r="O10529"/>
      <c r="P10529"/>
      <c r="Q10529"/>
      <c r="R10529"/>
      <c r="S10529"/>
      <c r="T10529"/>
      <c r="U10529"/>
      <c r="V10529"/>
      <c r="W10529"/>
      <c r="X10529"/>
      <c r="Y10529"/>
    </row>
    <row r="10530" spans="1:25">
      <c r="A10530"/>
      <c r="B10530"/>
      <c r="C10530"/>
      <c r="D10530"/>
      <c r="E10530"/>
      <c r="F10530"/>
      <c r="G10530"/>
      <c r="H10530"/>
      <c r="I10530"/>
      <c r="J10530"/>
      <c r="K10530"/>
      <c r="L10530"/>
      <c r="M10530"/>
      <c r="N10530"/>
      <c r="O10530"/>
      <c r="P10530"/>
      <c r="Q10530"/>
      <c r="R10530"/>
      <c r="S10530"/>
      <c r="T10530"/>
      <c r="U10530"/>
      <c r="V10530"/>
      <c r="W10530"/>
      <c r="X10530"/>
      <c r="Y10530"/>
    </row>
    <row r="10531" spans="1:25">
      <c r="A10531"/>
      <c r="B10531"/>
      <c r="C10531"/>
      <c r="D10531"/>
      <c r="E10531"/>
      <c r="F10531"/>
      <c r="G10531"/>
      <c r="H10531"/>
      <c r="I10531"/>
      <c r="J10531"/>
      <c r="K10531"/>
      <c r="L10531"/>
      <c r="M10531"/>
      <c r="N10531"/>
      <c r="O10531"/>
      <c r="P10531"/>
      <c r="Q10531"/>
      <c r="R10531"/>
      <c r="S10531"/>
      <c r="T10531"/>
      <c r="U10531"/>
      <c r="V10531"/>
      <c r="W10531"/>
      <c r="X10531"/>
      <c r="Y10531"/>
    </row>
    <row r="10532" spans="1:25">
      <c r="A10532"/>
      <c r="B10532"/>
      <c r="C10532"/>
      <c r="D10532"/>
      <c r="E10532"/>
      <c r="F10532"/>
      <c r="G10532"/>
      <c r="H10532"/>
      <c r="I10532"/>
      <c r="J10532"/>
      <c r="K10532"/>
      <c r="L10532"/>
      <c r="M10532"/>
      <c r="N10532"/>
      <c r="O10532"/>
      <c r="P10532"/>
      <c r="Q10532"/>
      <c r="R10532"/>
      <c r="S10532"/>
      <c r="T10532"/>
      <c r="U10532"/>
      <c r="V10532"/>
      <c r="W10532"/>
      <c r="X10532"/>
      <c r="Y10532"/>
    </row>
    <row r="10533" spans="1:25">
      <c r="A10533"/>
      <c r="B10533"/>
      <c r="C10533"/>
      <c r="D10533"/>
      <c r="E10533"/>
      <c r="F10533"/>
      <c r="G10533"/>
      <c r="H10533"/>
      <c r="I10533"/>
      <c r="J10533"/>
      <c r="K10533"/>
      <c r="L10533"/>
      <c r="M10533"/>
      <c r="N10533"/>
      <c r="O10533"/>
      <c r="P10533"/>
      <c r="Q10533"/>
      <c r="R10533"/>
      <c r="S10533"/>
      <c r="T10533"/>
      <c r="U10533"/>
      <c r="V10533"/>
      <c r="W10533"/>
      <c r="X10533"/>
      <c r="Y10533"/>
    </row>
    <row r="10534" spans="1:25">
      <c r="A10534"/>
      <c r="B10534"/>
      <c r="C10534"/>
      <c r="D10534"/>
      <c r="E10534"/>
      <c r="F10534"/>
      <c r="G10534"/>
      <c r="H10534"/>
      <c r="I10534"/>
      <c r="J10534"/>
      <c r="K10534"/>
      <c r="L10534"/>
      <c r="M10534"/>
      <c r="N10534"/>
      <c r="O10534"/>
      <c r="P10534"/>
      <c r="Q10534"/>
      <c r="R10534"/>
      <c r="S10534"/>
      <c r="T10534"/>
      <c r="U10534"/>
      <c r="V10534"/>
      <c r="W10534"/>
      <c r="X10534"/>
      <c r="Y10534"/>
    </row>
    <row r="10535" spans="1:25">
      <c r="A10535"/>
      <c r="B10535"/>
      <c r="C10535"/>
      <c r="D10535"/>
      <c r="E10535"/>
      <c r="F10535"/>
      <c r="G10535"/>
      <c r="H10535"/>
      <c r="I10535"/>
      <c r="J10535"/>
      <c r="K10535"/>
      <c r="L10535"/>
      <c r="M10535"/>
      <c r="N10535"/>
      <c r="O10535"/>
      <c r="P10535"/>
      <c r="Q10535"/>
      <c r="R10535"/>
      <c r="S10535"/>
      <c r="T10535"/>
      <c r="U10535"/>
      <c r="V10535"/>
      <c r="W10535"/>
      <c r="X10535"/>
      <c r="Y10535"/>
    </row>
    <row r="10536" spans="1:25">
      <c r="A10536"/>
      <c r="B10536"/>
      <c r="C10536"/>
      <c r="D10536"/>
      <c r="E10536"/>
      <c r="F10536"/>
      <c r="G10536"/>
      <c r="H10536"/>
      <c r="I10536"/>
      <c r="J10536"/>
      <c r="K10536"/>
      <c r="L10536"/>
      <c r="M10536"/>
      <c r="N10536"/>
      <c r="O10536"/>
      <c r="P10536"/>
      <c r="Q10536"/>
      <c r="R10536"/>
      <c r="S10536"/>
      <c r="T10536"/>
      <c r="U10536"/>
      <c r="V10536"/>
      <c r="W10536"/>
      <c r="X10536"/>
      <c r="Y10536"/>
    </row>
    <row r="10537" spans="1:25">
      <c r="A10537"/>
      <c r="B10537"/>
      <c r="C10537"/>
      <c r="D10537"/>
      <c r="E10537"/>
      <c r="F10537"/>
      <c r="G10537"/>
      <c r="H10537"/>
      <c r="I10537"/>
      <c r="J10537"/>
      <c r="K10537"/>
      <c r="L10537"/>
      <c r="M10537"/>
      <c r="N10537"/>
      <c r="O10537"/>
      <c r="P10537"/>
      <c r="Q10537"/>
      <c r="R10537"/>
      <c r="S10537"/>
      <c r="T10537"/>
      <c r="U10537"/>
      <c r="V10537"/>
      <c r="W10537"/>
      <c r="X10537"/>
      <c r="Y10537"/>
    </row>
    <row r="10538" spans="1:25">
      <c r="A10538"/>
      <c r="B10538"/>
      <c r="C10538"/>
      <c r="D10538"/>
      <c r="E10538"/>
      <c r="F10538"/>
      <c r="G10538"/>
      <c r="H10538"/>
      <c r="I10538"/>
      <c r="J10538"/>
      <c r="K10538"/>
      <c r="L10538"/>
      <c r="M10538"/>
      <c r="N10538"/>
      <c r="O10538"/>
      <c r="P10538"/>
      <c r="Q10538"/>
      <c r="R10538"/>
      <c r="S10538"/>
      <c r="T10538"/>
      <c r="U10538"/>
      <c r="V10538"/>
      <c r="W10538"/>
      <c r="X10538"/>
      <c r="Y10538"/>
    </row>
    <row r="10539" spans="1:25">
      <c r="A10539"/>
      <c r="B10539"/>
      <c r="C10539"/>
      <c r="D10539"/>
      <c r="E10539"/>
      <c r="F10539"/>
      <c r="G10539"/>
      <c r="H10539"/>
      <c r="I10539"/>
      <c r="J10539"/>
      <c r="K10539"/>
      <c r="L10539"/>
      <c r="M10539"/>
      <c r="N10539"/>
      <c r="O10539"/>
      <c r="P10539"/>
      <c r="Q10539"/>
      <c r="R10539"/>
      <c r="S10539"/>
      <c r="T10539"/>
      <c r="U10539"/>
      <c r="V10539"/>
      <c r="W10539"/>
      <c r="X10539"/>
      <c r="Y10539"/>
    </row>
    <row r="10540" spans="1:25">
      <c r="A10540"/>
      <c r="B10540"/>
      <c r="C10540"/>
      <c r="D10540"/>
      <c r="E10540"/>
      <c r="F10540"/>
      <c r="G10540"/>
      <c r="H10540"/>
      <c r="I10540"/>
      <c r="J10540"/>
      <c r="K10540"/>
      <c r="L10540"/>
      <c r="M10540"/>
      <c r="N10540"/>
      <c r="O10540"/>
      <c r="P10540"/>
      <c r="Q10540"/>
      <c r="R10540"/>
      <c r="S10540"/>
      <c r="T10540"/>
      <c r="U10540"/>
      <c r="V10540"/>
      <c r="W10540"/>
      <c r="X10540"/>
      <c r="Y10540"/>
    </row>
    <row r="10541" spans="1:25">
      <c r="A10541"/>
      <c r="B10541"/>
      <c r="C10541"/>
      <c r="D10541"/>
      <c r="E10541"/>
      <c r="F10541"/>
      <c r="G10541"/>
      <c r="H10541"/>
      <c r="I10541"/>
      <c r="J10541"/>
      <c r="K10541"/>
      <c r="L10541"/>
      <c r="M10541"/>
      <c r="N10541"/>
      <c r="O10541"/>
      <c r="P10541"/>
      <c r="Q10541"/>
      <c r="R10541"/>
      <c r="S10541"/>
      <c r="T10541"/>
      <c r="U10541"/>
      <c r="V10541"/>
      <c r="W10541"/>
      <c r="X10541"/>
      <c r="Y10541"/>
    </row>
    <row r="10542" spans="1:25">
      <c r="A10542"/>
      <c r="B10542"/>
      <c r="C10542"/>
      <c r="D10542"/>
      <c r="E10542"/>
      <c r="F10542"/>
      <c r="G10542"/>
      <c r="H10542"/>
      <c r="I10542"/>
      <c r="J10542"/>
      <c r="K10542"/>
      <c r="L10542"/>
      <c r="M10542"/>
      <c r="N10542"/>
      <c r="O10542"/>
      <c r="P10542"/>
      <c r="Q10542"/>
      <c r="R10542"/>
      <c r="S10542"/>
      <c r="T10542"/>
      <c r="U10542"/>
      <c r="V10542"/>
      <c r="W10542"/>
      <c r="X10542"/>
      <c r="Y10542"/>
    </row>
    <row r="10543" spans="1:25">
      <c r="A10543"/>
      <c r="B10543"/>
      <c r="C10543"/>
      <c r="D10543"/>
      <c r="E10543"/>
      <c r="F10543"/>
      <c r="G10543"/>
      <c r="H10543"/>
      <c r="I10543"/>
      <c r="J10543"/>
      <c r="K10543"/>
      <c r="L10543"/>
      <c r="M10543"/>
      <c r="N10543"/>
      <c r="O10543"/>
      <c r="P10543"/>
      <c r="Q10543"/>
      <c r="R10543"/>
      <c r="S10543"/>
      <c r="T10543"/>
      <c r="U10543"/>
      <c r="V10543"/>
      <c r="W10543"/>
      <c r="X10543"/>
      <c r="Y10543"/>
    </row>
    <row r="10544" spans="1:25">
      <c r="A10544"/>
      <c r="B10544"/>
      <c r="C10544"/>
      <c r="D10544"/>
      <c r="E10544"/>
      <c r="F10544"/>
      <c r="G10544"/>
      <c r="H10544"/>
      <c r="I10544"/>
      <c r="J10544"/>
      <c r="K10544"/>
      <c r="L10544"/>
      <c r="M10544"/>
      <c r="N10544"/>
      <c r="O10544"/>
      <c r="P10544"/>
      <c r="Q10544"/>
      <c r="R10544"/>
      <c r="S10544"/>
      <c r="T10544"/>
      <c r="U10544"/>
      <c r="V10544"/>
      <c r="W10544"/>
      <c r="X10544"/>
      <c r="Y10544"/>
    </row>
    <row r="10545" spans="1:25">
      <c r="A10545"/>
      <c r="B10545"/>
      <c r="C10545"/>
      <c r="D10545"/>
      <c r="E10545"/>
      <c r="F10545"/>
      <c r="G10545"/>
      <c r="H10545"/>
      <c r="I10545"/>
      <c r="J10545"/>
      <c r="K10545"/>
      <c r="L10545"/>
      <c r="M10545"/>
      <c r="N10545"/>
      <c r="O10545"/>
      <c r="P10545"/>
      <c r="Q10545"/>
      <c r="R10545"/>
      <c r="S10545"/>
      <c r="T10545"/>
      <c r="U10545"/>
      <c r="V10545"/>
      <c r="W10545"/>
      <c r="X10545"/>
      <c r="Y10545"/>
    </row>
    <row r="10546" spans="1:25">
      <c r="A10546"/>
      <c r="B10546"/>
      <c r="C10546"/>
      <c r="D10546"/>
      <c r="E10546"/>
      <c r="F10546"/>
      <c r="G10546"/>
      <c r="H10546"/>
      <c r="I10546"/>
      <c r="J10546"/>
      <c r="K10546"/>
      <c r="L10546"/>
      <c r="M10546"/>
      <c r="N10546"/>
      <c r="O10546"/>
      <c r="P10546"/>
      <c r="Q10546"/>
      <c r="R10546"/>
      <c r="S10546"/>
      <c r="T10546"/>
      <c r="U10546"/>
      <c r="V10546"/>
      <c r="W10546"/>
      <c r="X10546"/>
      <c r="Y10546"/>
    </row>
    <row r="10547" spans="1:25">
      <c r="A10547"/>
      <c r="B10547"/>
      <c r="C10547"/>
      <c r="D10547"/>
      <c r="E10547"/>
      <c r="F10547"/>
      <c r="G10547"/>
      <c r="H10547"/>
      <c r="I10547"/>
      <c r="J10547"/>
      <c r="K10547"/>
      <c r="L10547"/>
      <c r="M10547"/>
      <c r="N10547"/>
      <c r="O10547"/>
      <c r="P10547"/>
      <c r="Q10547"/>
      <c r="R10547"/>
      <c r="S10547"/>
      <c r="T10547"/>
      <c r="U10547"/>
      <c r="V10547"/>
      <c r="W10547"/>
      <c r="X10547"/>
      <c r="Y10547"/>
    </row>
    <row r="10548" spans="1:25">
      <c r="A10548"/>
      <c r="B10548"/>
      <c r="C10548"/>
      <c r="D10548"/>
      <c r="E10548"/>
      <c r="F10548"/>
      <c r="G10548"/>
      <c r="H10548"/>
      <c r="I10548"/>
      <c r="J10548"/>
      <c r="K10548"/>
      <c r="L10548"/>
      <c r="M10548"/>
      <c r="N10548"/>
      <c r="O10548"/>
      <c r="P10548"/>
      <c r="Q10548"/>
      <c r="R10548"/>
      <c r="S10548"/>
      <c r="T10548"/>
      <c r="U10548"/>
      <c r="V10548"/>
      <c r="W10548"/>
      <c r="X10548"/>
      <c r="Y10548"/>
    </row>
    <row r="10549" spans="1:25">
      <c r="A10549"/>
      <c r="B10549"/>
      <c r="C10549"/>
      <c r="D10549"/>
      <c r="E10549"/>
      <c r="F10549"/>
      <c r="G10549"/>
      <c r="H10549"/>
      <c r="I10549"/>
      <c r="J10549"/>
      <c r="K10549"/>
      <c r="L10549"/>
      <c r="M10549"/>
      <c r="N10549"/>
      <c r="O10549"/>
      <c r="P10549"/>
      <c r="Q10549"/>
      <c r="R10549"/>
      <c r="S10549"/>
      <c r="T10549"/>
      <c r="U10549"/>
      <c r="V10549"/>
      <c r="W10549"/>
      <c r="X10549"/>
      <c r="Y10549"/>
    </row>
    <row r="10550" spans="1:25">
      <c r="A10550"/>
      <c r="B10550"/>
      <c r="C10550"/>
      <c r="D10550"/>
      <c r="E10550"/>
      <c r="F10550"/>
      <c r="G10550"/>
      <c r="H10550"/>
      <c r="I10550"/>
      <c r="J10550"/>
      <c r="K10550"/>
      <c r="L10550"/>
      <c r="M10550"/>
      <c r="N10550"/>
      <c r="O10550"/>
      <c r="P10550"/>
      <c r="Q10550"/>
      <c r="R10550"/>
      <c r="S10550"/>
      <c r="T10550"/>
      <c r="U10550"/>
      <c r="V10550"/>
      <c r="W10550"/>
      <c r="X10550"/>
      <c r="Y10550"/>
    </row>
    <row r="10551" spans="1:25">
      <c r="A10551"/>
      <c r="B10551"/>
      <c r="C10551"/>
      <c r="D10551"/>
      <c r="E10551"/>
      <c r="F10551"/>
      <c r="G10551"/>
      <c r="H10551"/>
      <c r="I10551"/>
      <c r="J10551"/>
      <c r="K10551"/>
      <c r="L10551"/>
      <c r="M10551"/>
      <c r="N10551"/>
      <c r="O10551"/>
      <c r="P10551"/>
      <c r="Q10551"/>
      <c r="R10551"/>
      <c r="S10551"/>
      <c r="T10551"/>
      <c r="U10551"/>
      <c r="V10551"/>
      <c r="W10551"/>
      <c r="X10551"/>
      <c r="Y10551"/>
    </row>
    <row r="10552" spans="1:25">
      <c r="A10552"/>
      <c r="B10552"/>
      <c r="C10552"/>
      <c r="D10552"/>
      <c r="E10552"/>
      <c r="F10552"/>
      <c r="G10552"/>
      <c r="H10552"/>
      <c r="I10552"/>
      <c r="J10552"/>
      <c r="K10552"/>
      <c r="L10552"/>
      <c r="M10552"/>
      <c r="N10552"/>
      <c r="O10552"/>
      <c r="P10552"/>
      <c r="Q10552"/>
      <c r="R10552"/>
      <c r="S10552"/>
      <c r="T10552"/>
      <c r="U10552"/>
      <c r="V10552"/>
      <c r="W10552"/>
      <c r="X10552"/>
      <c r="Y10552"/>
    </row>
    <row r="10553" spans="1:25">
      <c r="A10553"/>
      <c r="B10553"/>
      <c r="C10553"/>
      <c r="D10553"/>
      <c r="E10553"/>
      <c r="F10553"/>
      <c r="G10553"/>
      <c r="H10553"/>
      <c r="I10553"/>
      <c r="J10553"/>
      <c r="K10553"/>
      <c r="L10553"/>
      <c r="M10553"/>
      <c r="N10553"/>
      <c r="O10553"/>
      <c r="P10553"/>
      <c r="Q10553"/>
      <c r="R10553"/>
      <c r="S10553"/>
      <c r="T10553"/>
      <c r="U10553"/>
      <c r="V10553"/>
      <c r="W10553"/>
      <c r="X10553"/>
      <c r="Y10553"/>
    </row>
    <row r="10554" spans="1:25">
      <c r="A10554"/>
      <c r="B10554"/>
      <c r="C10554"/>
      <c r="D10554"/>
      <c r="E10554"/>
      <c r="F10554"/>
      <c r="G10554"/>
      <c r="H10554"/>
      <c r="I10554"/>
      <c r="J10554"/>
      <c r="K10554"/>
      <c r="L10554"/>
      <c r="M10554"/>
      <c r="N10554"/>
      <c r="O10554"/>
      <c r="P10554"/>
      <c r="Q10554"/>
      <c r="R10554"/>
      <c r="S10554"/>
      <c r="T10554"/>
      <c r="U10554"/>
      <c r="V10554"/>
      <c r="W10554"/>
      <c r="X10554"/>
      <c r="Y10554"/>
    </row>
    <row r="10555" spans="1:25">
      <c r="A10555"/>
      <c r="B10555"/>
      <c r="C10555"/>
      <c r="D10555"/>
      <c r="E10555"/>
      <c r="F10555"/>
      <c r="G10555"/>
      <c r="H10555"/>
      <c r="I10555"/>
      <c r="J10555"/>
      <c r="K10555"/>
      <c r="L10555"/>
      <c r="M10555"/>
      <c r="N10555"/>
      <c r="O10555"/>
      <c r="P10555"/>
      <c r="Q10555"/>
      <c r="R10555"/>
      <c r="S10555"/>
      <c r="T10555"/>
      <c r="U10555"/>
      <c r="V10555"/>
      <c r="W10555"/>
      <c r="X10555"/>
      <c r="Y10555"/>
    </row>
    <row r="10556" spans="1:25">
      <c r="A10556"/>
      <c r="B10556"/>
      <c r="C10556"/>
      <c r="D10556"/>
      <c r="E10556"/>
      <c r="F10556"/>
      <c r="G10556"/>
      <c r="H10556"/>
      <c r="I10556"/>
      <c r="J10556"/>
      <c r="K10556"/>
      <c r="L10556"/>
      <c r="M10556"/>
      <c r="N10556"/>
      <c r="O10556"/>
      <c r="P10556"/>
      <c r="Q10556"/>
      <c r="R10556"/>
      <c r="S10556"/>
      <c r="T10556"/>
      <c r="U10556"/>
      <c r="V10556"/>
      <c r="W10556"/>
      <c r="X10556"/>
      <c r="Y10556"/>
    </row>
    <row r="10557" spans="1:25">
      <c r="A10557"/>
      <c r="B10557"/>
      <c r="C10557"/>
      <c r="D10557"/>
      <c r="E10557"/>
      <c r="F10557"/>
      <c r="G10557"/>
      <c r="H10557"/>
      <c r="I10557"/>
      <c r="J10557"/>
      <c r="K10557"/>
      <c r="L10557"/>
      <c r="M10557"/>
      <c r="N10557"/>
      <c r="O10557"/>
      <c r="P10557"/>
      <c r="Q10557"/>
      <c r="R10557"/>
      <c r="S10557"/>
      <c r="T10557"/>
      <c r="U10557"/>
      <c r="V10557"/>
      <c r="W10557"/>
      <c r="X10557"/>
      <c r="Y10557"/>
    </row>
    <row r="10558" spans="1:25">
      <c r="A10558"/>
      <c r="B10558"/>
      <c r="C10558"/>
      <c r="D10558"/>
      <c r="E10558"/>
      <c r="F10558"/>
      <c r="G10558"/>
      <c r="H10558"/>
      <c r="I10558"/>
      <c r="J10558"/>
      <c r="K10558"/>
      <c r="L10558"/>
      <c r="M10558"/>
      <c r="N10558"/>
      <c r="O10558"/>
      <c r="P10558"/>
      <c r="Q10558"/>
      <c r="R10558"/>
      <c r="S10558"/>
      <c r="T10558"/>
      <c r="U10558"/>
      <c r="V10558"/>
      <c r="W10558"/>
      <c r="X10558"/>
      <c r="Y10558"/>
    </row>
    <row r="10559" spans="1:25">
      <c r="A10559"/>
      <c r="B10559"/>
      <c r="C10559"/>
      <c r="D10559"/>
      <c r="E10559"/>
      <c r="F10559"/>
      <c r="G10559"/>
      <c r="H10559"/>
      <c r="I10559"/>
      <c r="J10559"/>
      <c r="K10559"/>
      <c r="L10559"/>
      <c r="M10559"/>
      <c r="N10559"/>
      <c r="O10559"/>
      <c r="P10559"/>
      <c r="Q10559"/>
      <c r="R10559"/>
      <c r="S10559"/>
      <c r="T10559"/>
      <c r="U10559"/>
      <c r="V10559"/>
      <c r="W10559"/>
      <c r="X10559"/>
      <c r="Y10559"/>
    </row>
    <row r="10560" spans="1:25">
      <c r="A10560"/>
      <c r="B10560"/>
      <c r="C10560"/>
      <c r="D10560"/>
      <c r="E10560"/>
      <c r="F10560"/>
      <c r="G10560"/>
      <c r="H10560"/>
      <c r="I10560"/>
      <c r="J10560"/>
      <c r="K10560"/>
      <c r="L10560"/>
      <c r="M10560"/>
      <c r="N10560"/>
      <c r="O10560"/>
      <c r="P10560"/>
      <c r="Q10560"/>
      <c r="R10560"/>
      <c r="S10560"/>
      <c r="T10560"/>
      <c r="U10560"/>
      <c r="V10560"/>
      <c r="W10560"/>
      <c r="X10560"/>
      <c r="Y10560"/>
    </row>
    <row r="10561" spans="1:25">
      <c r="A10561"/>
      <c r="B10561"/>
      <c r="C10561"/>
      <c r="D10561"/>
      <c r="E10561"/>
      <c r="F10561"/>
      <c r="G10561"/>
      <c r="H10561"/>
      <c r="I10561"/>
      <c r="J10561"/>
      <c r="K10561"/>
      <c r="L10561"/>
      <c r="M10561"/>
      <c r="N10561"/>
      <c r="O10561"/>
      <c r="P10561"/>
      <c r="Q10561"/>
      <c r="R10561"/>
      <c r="S10561"/>
      <c r="T10561"/>
      <c r="U10561"/>
      <c r="V10561"/>
      <c r="W10561"/>
      <c r="X10561"/>
      <c r="Y10561"/>
    </row>
    <row r="10562" spans="1:25">
      <c r="A10562"/>
      <c r="B10562"/>
      <c r="C10562"/>
      <c r="D10562"/>
      <c r="E10562"/>
      <c r="F10562"/>
      <c r="G10562"/>
      <c r="H10562"/>
      <c r="I10562"/>
      <c r="J10562"/>
      <c r="K10562"/>
      <c r="L10562"/>
      <c r="M10562"/>
      <c r="N10562"/>
      <c r="O10562"/>
      <c r="P10562"/>
      <c r="Q10562"/>
      <c r="R10562"/>
      <c r="S10562"/>
      <c r="T10562"/>
      <c r="U10562"/>
      <c r="V10562"/>
      <c r="W10562"/>
      <c r="X10562"/>
      <c r="Y10562"/>
    </row>
    <row r="10563" spans="1:25">
      <c r="A10563"/>
      <c r="B10563"/>
      <c r="C10563"/>
      <c r="D10563"/>
      <c r="E10563"/>
      <c r="F10563"/>
      <c r="G10563"/>
      <c r="H10563"/>
      <c r="I10563"/>
      <c r="J10563"/>
      <c r="K10563"/>
      <c r="L10563"/>
      <c r="M10563"/>
      <c r="N10563"/>
      <c r="O10563"/>
      <c r="P10563"/>
      <c r="Q10563"/>
      <c r="R10563"/>
      <c r="S10563"/>
      <c r="T10563"/>
      <c r="U10563"/>
      <c r="V10563"/>
      <c r="W10563"/>
      <c r="X10563"/>
      <c r="Y10563"/>
    </row>
    <row r="10564" spans="1:25">
      <c r="A10564"/>
      <c r="B10564"/>
      <c r="C10564"/>
      <c r="D10564"/>
      <c r="E10564"/>
      <c r="F10564"/>
      <c r="G10564"/>
      <c r="H10564"/>
      <c r="I10564"/>
      <c r="J10564"/>
      <c r="K10564"/>
      <c r="L10564"/>
      <c r="M10564"/>
      <c r="N10564"/>
      <c r="O10564"/>
      <c r="P10564"/>
      <c r="Q10564"/>
      <c r="R10564"/>
      <c r="S10564"/>
      <c r="T10564"/>
      <c r="U10564"/>
      <c r="V10564"/>
      <c r="W10564"/>
      <c r="X10564"/>
      <c r="Y10564"/>
    </row>
    <row r="10565" spans="1:25">
      <c r="A10565"/>
      <c r="B10565"/>
      <c r="C10565"/>
      <c r="D10565"/>
      <c r="E10565"/>
      <c r="F10565"/>
      <c r="G10565"/>
      <c r="H10565"/>
      <c r="I10565"/>
      <c r="J10565"/>
      <c r="K10565"/>
      <c r="L10565"/>
      <c r="M10565"/>
      <c r="N10565"/>
      <c r="O10565"/>
      <c r="P10565"/>
      <c r="Q10565"/>
      <c r="R10565"/>
      <c r="S10565"/>
      <c r="T10565"/>
      <c r="U10565"/>
      <c r="V10565"/>
      <c r="W10565"/>
      <c r="X10565"/>
      <c r="Y10565"/>
    </row>
    <row r="10566" spans="1:25">
      <c r="A10566"/>
      <c r="B10566"/>
      <c r="C10566"/>
      <c r="D10566"/>
      <c r="E10566"/>
      <c r="F10566"/>
      <c r="G10566"/>
      <c r="H10566"/>
      <c r="I10566"/>
      <c r="J10566"/>
      <c r="K10566"/>
      <c r="L10566"/>
      <c r="M10566"/>
      <c r="N10566"/>
      <c r="O10566"/>
      <c r="P10566"/>
      <c r="Q10566"/>
      <c r="R10566"/>
      <c r="S10566"/>
      <c r="T10566"/>
      <c r="U10566"/>
      <c r="V10566"/>
      <c r="W10566"/>
      <c r="X10566"/>
      <c r="Y10566"/>
    </row>
    <row r="10567" spans="1:25">
      <c r="A10567"/>
      <c r="B10567"/>
      <c r="C10567"/>
      <c r="D10567"/>
      <c r="E10567"/>
      <c r="F10567"/>
      <c r="G10567"/>
      <c r="H10567"/>
      <c r="I10567"/>
      <c r="J10567"/>
      <c r="K10567"/>
      <c r="L10567"/>
      <c r="M10567"/>
      <c r="N10567"/>
      <c r="O10567"/>
      <c r="P10567"/>
      <c r="Q10567"/>
      <c r="R10567"/>
      <c r="S10567"/>
      <c r="T10567"/>
      <c r="U10567"/>
      <c r="V10567"/>
      <c r="W10567"/>
      <c r="X10567"/>
      <c r="Y10567"/>
    </row>
    <row r="10568" spans="1:25">
      <c r="A10568"/>
      <c r="B10568"/>
      <c r="C10568"/>
      <c r="D10568"/>
      <c r="E10568"/>
      <c r="F10568"/>
      <c r="G10568"/>
      <c r="H10568"/>
      <c r="I10568"/>
      <c r="J10568"/>
      <c r="K10568"/>
      <c r="L10568"/>
      <c r="M10568"/>
      <c r="N10568"/>
      <c r="O10568"/>
      <c r="P10568"/>
      <c r="Q10568"/>
      <c r="R10568"/>
      <c r="S10568"/>
      <c r="T10568"/>
      <c r="U10568"/>
      <c r="V10568"/>
      <c r="W10568"/>
      <c r="X10568"/>
      <c r="Y10568"/>
    </row>
    <row r="10569" spans="1:25">
      <c r="A10569"/>
      <c r="B10569"/>
      <c r="C10569"/>
      <c r="D10569"/>
      <c r="E10569"/>
      <c r="F10569"/>
      <c r="G10569"/>
      <c r="H10569"/>
      <c r="I10569"/>
      <c r="J10569"/>
      <c r="K10569"/>
      <c r="L10569"/>
      <c r="M10569"/>
      <c r="N10569"/>
      <c r="O10569"/>
      <c r="P10569"/>
      <c r="Q10569"/>
      <c r="R10569"/>
      <c r="S10569"/>
      <c r="T10569"/>
      <c r="U10569"/>
      <c r="V10569"/>
      <c r="W10569"/>
      <c r="X10569"/>
      <c r="Y10569"/>
    </row>
    <row r="10570" spans="1:25">
      <c r="A10570"/>
      <c r="B10570"/>
      <c r="C10570"/>
      <c r="D10570"/>
      <c r="E10570"/>
      <c r="F10570"/>
      <c r="G10570"/>
      <c r="H10570"/>
      <c r="I10570"/>
      <c r="J10570"/>
      <c r="K10570"/>
      <c r="L10570"/>
      <c r="M10570"/>
      <c r="N10570"/>
      <c r="O10570"/>
      <c r="P10570"/>
      <c r="Q10570"/>
      <c r="R10570"/>
      <c r="S10570"/>
      <c r="T10570"/>
      <c r="U10570"/>
      <c r="V10570"/>
      <c r="W10570"/>
      <c r="X10570"/>
      <c r="Y10570"/>
    </row>
    <row r="10571" spans="1:25">
      <c r="A10571"/>
      <c r="B10571"/>
      <c r="C10571"/>
      <c r="D10571"/>
      <c r="E10571"/>
      <c r="F10571"/>
      <c r="G10571"/>
      <c r="H10571"/>
      <c r="I10571"/>
      <c r="J10571"/>
      <c r="K10571"/>
      <c r="L10571"/>
      <c r="M10571"/>
      <c r="N10571"/>
      <c r="O10571"/>
      <c r="P10571"/>
      <c r="Q10571"/>
      <c r="R10571"/>
      <c r="S10571"/>
      <c r="T10571"/>
      <c r="U10571"/>
      <c r="V10571"/>
      <c r="W10571"/>
      <c r="X10571"/>
      <c r="Y10571"/>
    </row>
    <row r="10572" spans="1:25">
      <c r="A10572"/>
      <c r="B10572"/>
      <c r="C10572"/>
      <c r="D10572"/>
      <c r="E10572"/>
      <c r="F10572"/>
      <c r="G10572"/>
      <c r="H10572"/>
      <c r="I10572"/>
      <c r="J10572"/>
      <c r="K10572"/>
      <c r="L10572"/>
      <c r="M10572"/>
      <c r="N10572"/>
      <c r="O10572"/>
      <c r="P10572"/>
      <c r="Q10572"/>
      <c r="R10572"/>
      <c r="S10572"/>
      <c r="T10572"/>
      <c r="U10572"/>
      <c r="V10572"/>
      <c r="W10572"/>
      <c r="X10572"/>
      <c r="Y10572"/>
    </row>
    <row r="10573" spans="1:25">
      <c r="A10573"/>
      <c r="B10573"/>
      <c r="C10573"/>
      <c r="D10573"/>
      <c r="E10573"/>
      <c r="F10573"/>
      <c r="G10573"/>
      <c r="H10573"/>
      <c r="I10573"/>
      <c r="J10573"/>
      <c r="K10573"/>
      <c r="L10573"/>
      <c r="M10573"/>
      <c r="N10573"/>
      <c r="O10573"/>
      <c r="P10573"/>
      <c r="Q10573"/>
      <c r="R10573"/>
      <c r="S10573"/>
      <c r="T10573"/>
      <c r="U10573"/>
      <c r="V10573"/>
      <c r="W10573"/>
      <c r="X10573"/>
      <c r="Y10573"/>
    </row>
    <row r="10574" spans="1:25">
      <c r="A10574"/>
      <c r="B10574"/>
      <c r="C10574"/>
      <c r="D10574"/>
      <c r="E10574"/>
      <c r="F10574"/>
      <c r="G10574"/>
      <c r="H10574"/>
      <c r="I10574"/>
      <c r="J10574"/>
      <c r="K10574"/>
      <c r="L10574"/>
      <c r="M10574"/>
      <c r="N10574"/>
      <c r="O10574"/>
      <c r="P10574"/>
      <c r="Q10574"/>
      <c r="R10574"/>
      <c r="S10574"/>
      <c r="T10574"/>
      <c r="U10574"/>
      <c r="V10574"/>
      <c r="W10574"/>
      <c r="X10574"/>
      <c r="Y10574"/>
    </row>
    <row r="10575" spans="1:25">
      <c r="A10575"/>
      <c r="B10575"/>
      <c r="C10575"/>
      <c r="D10575"/>
      <c r="E10575"/>
      <c r="F10575"/>
      <c r="G10575"/>
      <c r="H10575"/>
      <c r="I10575"/>
      <c r="J10575"/>
      <c r="K10575"/>
      <c r="L10575"/>
      <c r="M10575"/>
      <c r="N10575"/>
      <c r="O10575"/>
      <c r="P10575"/>
      <c r="Q10575"/>
      <c r="R10575"/>
      <c r="S10575"/>
      <c r="T10575"/>
      <c r="U10575"/>
      <c r="V10575"/>
      <c r="W10575"/>
      <c r="X10575"/>
      <c r="Y10575"/>
    </row>
    <row r="10576" spans="1:25">
      <c r="A10576"/>
      <c r="B10576"/>
      <c r="C10576"/>
      <c r="D10576"/>
      <c r="E10576"/>
      <c r="F10576"/>
      <c r="G10576"/>
      <c r="H10576"/>
      <c r="I10576"/>
      <c r="J10576"/>
      <c r="K10576"/>
      <c r="L10576"/>
      <c r="M10576"/>
      <c r="N10576"/>
      <c r="O10576"/>
      <c r="P10576"/>
      <c r="Q10576"/>
      <c r="R10576"/>
      <c r="S10576"/>
      <c r="T10576"/>
      <c r="U10576"/>
      <c r="V10576"/>
      <c r="W10576"/>
      <c r="X10576"/>
      <c r="Y10576"/>
    </row>
    <row r="10577" spans="1:25">
      <c r="A10577"/>
      <c r="B10577"/>
      <c r="C10577"/>
      <c r="D10577"/>
      <c r="E10577"/>
      <c r="F10577"/>
      <c r="G10577"/>
      <c r="H10577"/>
      <c r="I10577"/>
      <c r="J10577"/>
      <c r="K10577"/>
      <c r="L10577"/>
      <c r="M10577"/>
      <c r="N10577"/>
      <c r="O10577"/>
      <c r="P10577"/>
      <c r="Q10577"/>
      <c r="R10577"/>
      <c r="S10577"/>
      <c r="T10577"/>
      <c r="U10577"/>
      <c r="V10577"/>
      <c r="W10577"/>
      <c r="X10577"/>
      <c r="Y10577"/>
    </row>
    <row r="10578" spans="1:25">
      <c r="A10578"/>
      <c r="B10578"/>
      <c r="C10578"/>
      <c r="D10578"/>
      <c r="E10578"/>
      <c r="F10578"/>
      <c r="G10578"/>
      <c r="H10578"/>
      <c r="I10578"/>
      <c r="J10578"/>
      <c r="K10578"/>
      <c r="L10578"/>
      <c r="M10578"/>
      <c r="N10578"/>
      <c r="O10578"/>
      <c r="P10578"/>
      <c r="Q10578"/>
      <c r="R10578"/>
      <c r="S10578"/>
      <c r="T10578"/>
      <c r="U10578"/>
      <c r="V10578"/>
      <c r="W10578"/>
      <c r="X10578"/>
      <c r="Y10578"/>
    </row>
    <row r="10579" spans="1:25">
      <c r="A10579"/>
      <c r="B10579"/>
      <c r="C10579"/>
      <c r="D10579"/>
      <c r="E10579"/>
      <c r="F10579"/>
      <c r="G10579"/>
      <c r="H10579"/>
      <c r="I10579"/>
      <c r="J10579"/>
      <c r="K10579"/>
      <c r="L10579"/>
      <c r="M10579"/>
      <c r="N10579"/>
      <c r="O10579"/>
      <c r="P10579"/>
      <c r="Q10579"/>
      <c r="R10579"/>
      <c r="S10579"/>
      <c r="T10579"/>
      <c r="U10579"/>
      <c r="V10579"/>
      <c r="W10579"/>
      <c r="X10579"/>
      <c r="Y10579"/>
    </row>
    <row r="10580" spans="1:25">
      <c r="A10580"/>
      <c r="B10580"/>
      <c r="C10580"/>
      <c r="D10580"/>
      <c r="E10580"/>
      <c r="F10580"/>
      <c r="G10580"/>
      <c r="H10580"/>
      <c r="I10580"/>
      <c r="J10580"/>
      <c r="K10580"/>
      <c r="L10580"/>
      <c r="M10580"/>
      <c r="N10580"/>
      <c r="O10580"/>
      <c r="P10580"/>
      <c r="Q10580"/>
      <c r="R10580"/>
      <c r="S10580"/>
      <c r="T10580"/>
      <c r="U10580"/>
      <c r="V10580"/>
      <c r="W10580"/>
      <c r="X10580"/>
      <c r="Y10580"/>
    </row>
    <row r="10581" spans="1:25">
      <c r="A10581"/>
      <c r="B10581"/>
      <c r="C10581"/>
      <c r="D10581"/>
      <c r="E10581"/>
      <c r="F10581"/>
      <c r="G10581"/>
      <c r="H10581"/>
      <c r="I10581"/>
      <c r="J10581"/>
      <c r="K10581"/>
      <c r="L10581"/>
      <c r="M10581"/>
      <c r="N10581"/>
      <c r="O10581"/>
      <c r="P10581"/>
      <c r="Q10581"/>
      <c r="R10581"/>
      <c r="S10581"/>
      <c r="T10581"/>
      <c r="U10581"/>
      <c r="V10581"/>
      <c r="W10581"/>
      <c r="X10581"/>
      <c r="Y10581"/>
    </row>
    <row r="10582" spans="1:25">
      <c r="A10582"/>
      <c r="B10582"/>
      <c r="C10582"/>
      <c r="D10582"/>
      <c r="E10582"/>
      <c r="F10582"/>
      <c r="G10582"/>
      <c r="H10582"/>
      <c r="I10582"/>
      <c r="J10582"/>
      <c r="K10582"/>
      <c r="L10582"/>
      <c r="M10582"/>
      <c r="N10582"/>
      <c r="O10582"/>
      <c r="P10582"/>
      <c r="Q10582"/>
      <c r="R10582"/>
      <c r="S10582"/>
      <c r="T10582"/>
      <c r="U10582"/>
      <c r="V10582"/>
      <c r="W10582"/>
      <c r="X10582"/>
      <c r="Y10582"/>
    </row>
    <row r="10583" spans="1:25">
      <c r="A10583"/>
      <c r="B10583"/>
      <c r="C10583"/>
      <c r="D10583"/>
      <c r="E10583"/>
      <c r="F10583"/>
      <c r="G10583"/>
      <c r="H10583"/>
      <c r="I10583"/>
      <c r="J10583"/>
      <c r="K10583"/>
      <c r="L10583"/>
      <c r="M10583"/>
      <c r="N10583"/>
      <c r="O10583"/>
      <c r="P10583"/>
      <c r="Q10583"/>
      <c r="R10583"/>
      <c r="S10583"/>
      <c r="T10583"/>
      <c r="U10583"/>
      <c r="V10583"/>
      <c r="W10583"/>
      <c r="X10583"/>
      <c r="Y10583"/>
    </row>
    <row r="10584" spans="1:25">
      <c r="A10584"/>
      <c r="B10584"/>
      <c r="C10584"/>
      <c r="D10584"/>
      <c r="E10584"/>
      <c r="F10584"/>
      <c r="G10584"/>
      <c r="H10584"/>
      <c r="I10584"/>
      <c r="J10584"/>
      <c r="K10584"/>
      <c r="L10584"/>
      <c r="M10584"/>
      <c r="N10584"/>
      <c r="O10584"/>
      <c r="P10584"/>
      <c r="Q10584"/>
      <c r="R10584"/>
      <c r="S10584"/>
      <c r="T10584"/>
      <c r="U10584"/>
      <c r="V10584"/>
      <c r="W10584"/>
      <c r="X10584"/>
      <c r="Y10584"/>
    </row>
    <row r="10585" spans="1:25">
      <c r="A10585"/>
      <c r="B10585"/>
      <c r="C10585"/>
      <c r="D10585"/>
      <c r="E10585"/>
      <c r="F10585"/>
      <c r="G10585"/>
      <c r="H10585"/>
      <c r="I10585"/>
      <c r="J10585"/>
      <c r="K10585"/>
      <c r="L10585"/>
      <c r="M10585"/>
      <c r="N10585"/>
      <c r="O10585"/>
      <c r="P10585"/>
      <c r="Q10585"/>
      <c r="R10585"/>
      <c r="S10585"/>
      <c r="T10585"/>
      <c r="U10585"/>
      <c r="V10585"/>
      <c r="W10585"/>
      <c r="X10585"/>
      <c r="Y10585"/>
    </row>
    <row r="10586" spans="1:25">
      <c r="A10586"/>
      <c r="B10586"/>
      <c r="C10586"/>
      <c r="D10586"/>
      <c r="E10586"/>
      <c r="F10586"/>
      <c r="G10586"/>
      <c r="H10586"/>
      <c r="I10586"/>
      <c r="J10586"/>
      <c r="K10586"/>
      <c r="L10586"/>
      <c r="M10586"/>
      <c r="N10586"/>
      <c r="O10586"/>
      <c r="P10586"/>
      <c r="Q10586"/>
      <c r="R10586"/>
      <c r="S10586"/>
      <c r="T10586"/>
      <c r="U10586"/>
      <c r="V10586"/>
      <c r="W10586"/>
      <c r="X10586"/>
      <c r="Y10586"/>
    </row>
    <row r="10587" spans="1:25">
      <c r="A10587"/>
      <c r="B10587"/>
      <c r="C10587"/>
      <c r="D10587"/>
      <c r="E10587"/>
      <c r="F10587"/>
      <c r="G10587"/>
      <c r="H10587"/>
      <c r="I10587"/>
      <c r="J10587"/>
      <c r="K10587"/>
      <c r="L10587"/>
      <c r="M10587"/>
      <c r="N10587"/>
      <c r="O10587"/>
      <c r="P10587"/>
      <c r="Q10587"/>
      <c r="R10587"/>
      <c r="S10587"/>
      <c r="T10587"/>
      <c r="U10587"/>
      <c r="V10587"/>
      <c r="W10587"/>
      <c r="X10587"/>
      <c r="Y10587"/>
    </row>
    <row r="10588" spans="1:25">
      <c r="A10588"/>
      <c r="B10588"/>
      <c r="C10588"/>
      <c r="D10588"/>
      <c r="E10588"/>
      <c r="F10588"/>
      <c r="G10588"/>
      <c r="H10588"/>
      <c r="I10588"/>
      <c r="J10588"/>
      <c r="K10588"/>
      <c r="L10588"/>
      <c r="M10588"/>
      <c r="N10588"/>
      <c r="O10588"/>
      <c r="P10588"/>
      <c r="Q10588"/>
      <c r="R10588"/>
      <c r="S10588"/>
      <c r="T10588"/>
      <c r="U10588"/>
      <c r="V10588"/>
      <c r="W10588"/>
      <c r="X10588"/>
      <c r="Y10588"/>
    </row>
    <row r="10589" spans="1:25">
      <c r="A10589"/>
      <c r="B10589"/>
      <c r="C10589"/>
      <c r="D10589"/>
      <c r="E10589"/>
      <c r="F10589"/>
      <c r="G10589"/>
      <c r="H10589"/>
      <c r="I10589"/>
      <c r="J10589"/>
      <c r="K10589"/>
      <c r="L10589"/>
      <c r="M10589"/>
      <c r="N10589"/>
      <c r="O10589"/>
      <c r="P10589"/>
      <c r="Q10589"/>
      <c r="R10589"/>
      <c r="S10589"/>
      <c r="T10589"/>
      <c r="U10589"/>
      <c r="V10589"/>
      <c r="W10589"/>
      <c r="X10589"/>
      <c r="Y10589"/>
    </row>
    <row r="10590" spans="1:25">
      <c r="A10590"/>
      <c r="B10590"/>
      <c r="C10590"/>
      <c r="D10590"/>
      <c r="E10590"/>
      <c r="F10590"/>
      <c r="G10590"/>
      <c r="H10590"/>
      <c r="I10590"/>
      <c r="J10590"/>
      <c r="K10590"/>
      <c r="L10590"/>
      <c r="M10590"/>
      <c r="N10590"/>
      <c r="O10590"/>
      <c r="P10590"/>
      <c r="Q10590"/>
      <c r="R10590"/>
      <c r="S10590"/>
      <c r="T10590"/>
      <c r="U10590"/>
      <c r="V10590"/>
      <c r="W10590"/>
      <c r="X10590"/>
      <c r="Y10590"/>
    </row>
    <row r="10591" spans="1:25">
      <c r="A10591"/>
      <c r="B10591"/>
      <c r="C10591"/>
      <c r="D10591"/>
      <c r="E10591"/>
      <c r="F10591"/>
      <c r="G10591"/>
      <c r="H10591"/>
      <c r="I10591"/>
      <c r="J10591"/>
      <c r="K10591"/>
      <c r="L10591"/>
      <c r="M10591"/>
      <c r="N10591"/>
      <c r="O10591"/>
      <c r="P10591"/>
      <c r="Q10591"/>
      <c r="R10591"/>
      <c r="S10591"/>
      <c r="T10591"/>
      <c r="U10591"/>
      <c r="V10591"/>
      <c r="W10591"/>
      <c r="X10591"/>
      <c r="Y10591"/>
    </row>
    <row r="10592" spans="1:25">
      <c r="A10592"/>
      <c r="B10592"/>
      <c r="C10592"/>
      <c r="D10592"/>
      <c r="E10592"/>
      <c r="F10592"/>
      <c r="G10592"/>
      <c r="H10592"/>
      <c r="I10592"/>
      <c r="J10592"/>
      <c r="K10592"/>
      <c r="L10592"/>
      <c r="M10592"/>
      <c r="N10592"/>
      <c r="O10592"/>
      <c r="P10592"/>
      <c r="Q10592"/>
      <c r="R10592"/>
      <c r="S10592"/>
      <c r="T10592"/>
      <c r="U10592"/>
      <c r="V10592"/>
      <c r="W10592"/>
      <c r="X10592"/>
      <c r="Y10592"/>
    </row>
    <row r="10593" spans="1:25">
      <c r="A10593"/>
      <c r="B10593"/>
      <c r="C10593"/>
      <c r="D10593"/>
      <c r="E10593"/>
      <c r="F10593"/>
      <c r="G10593"/>
      <c r="H10593"/>
      <c r="I10593"/>
      <c r="J10593"/>
      <c r="K10593"/>
      <c r="L10593"/>
      <c r="M10593"/>
      <c r="N10593"/>
      <c r="O10593"/>
      <c r="P10593"/>
      <c r="Q10593"/>
      <c r="R10593"/>
      <c r="S10593"/>
      <c r="T10593"/>
      <c r="U10593"/>
      <c r="V10593"/>
      <c r="W10593"/>
      <c r="X10593"/>
      <c r="Y10593"/>
    </row>
    <row r="10594" spans="1:25">
      <c r="A10594"/>
      <c r="B10594"/>
      <c r="C10594"/>
      <c r="D10594"/>
      <c r="E10594"/>
      <c r="F10594"/>
      <c r="G10594"/>
      <c r="H10594"/>
      <c r="I10594"/>
      <c r="J10594"/>
      <c r="K10594"/>
      <c r="L10594"/>
      <c r="M10594"/>
      <c r="N10594"/>
      <c r="O10594"/>
      <c r="P10594"/>
      <c r="Q10594"/>
      <c r="R10594"/>
      <c r="S10594"/>
      <c r="T10594"/>
      <c r="U10594"/>
      <c r="V10594"/>
      <c r="W10594"/>
      <c r="X10594"/>
      <c r="Y10594"/>
    </row>
    <row r="10595" spans="1:25">
      <c r="A10595"/>
      <c r="B10595"/>
      <c r="C10595"/>
      <c r="D10595"/>
      <c r="E10595"/>
      <c r="F10595"/>
      <c r="G10595"/>
      <c r="H10595"/>
      <c r="I10595"/>
      <c r="J10595"/>
      <c r="K10595"/>
      <c r="L10595"/>
      <c r="M10595"/>
      <c r="N10595"/>
      <c r="O10595"/>
      <c r="P10595"/>
      <c r="Q10595"/>
      <c r="R10595"/>
      <c r="S10595"/>
      <c r="T10595"/>
      <c r="U10595"/>
      <c r="V10595"/>
      <c r="W10595"/>
      <c r="X10595"/>
      <c r="Y10595"/>
    </row>
    <row r="10596" spans="1:25">
      <c r="A10596"/>
      <c r="B10596"/>
      <c r="C10596"/>
      <c r="D10596"/>
      <c r="E10596"/>
      <c r="F10596"/>
      <c r="G10596"/>
      <c r="H10596"/>
      <c r="I10596"/>
      <c r="J10596"/>
      <c r="K10596"/>
      <c r="L10596"/>
      <c r="M10596"/>
      <c r="N10596"/>
      <c r="O10596"/>
      <c r="P10596"/>
      <c r="Q10596"/>
      <c r="R10596"/>
      <c r="S10596"/>
      <c r="T10596"/>
      <c r="U10596"/>
      <c r="V10596"/>
      <c r="W10596"/>
      <c r="X10596"/>
      <c r="Y10596"/>
    </row>
    <row r="10597" spans="1:25">
      <c r="A10597"/>
      <c r="B10597"/>
      <c r="C10597"/>
      <c r="D10597"/>
      <c r="E10597"/>
      <c r="F10597"/>
      <c r="G10597"/>
      <c r="H10597"/>
      <c r="I10597"/>
      <c r="J10597"/>
      <c r="K10597"/>
      <c r="L10597"/>
      <c r="M10597"/>
      <c r="N10597"/>
      <c r="O10597"/>
      <c r="P10597"/>
      <c r="Q10597"/>
      <c r="R10597"/>
      <c r="S10597"/>
      <c r="T10597"/>
      <c r="U10597"/>
      <c r="V10597"/>
      <c r="W10597"/>
      <c r="X10597"/>
      <c r="Y10597"/>
    </row>
    <row r="10598" spans="1:25">
      <c r="A10598"/>
      <c r="B10598"/>
      <c r="C10598"/>
      <c r="D10598"/>
      <c r="E10598"/>
      <c r="F10598"/>
      <c r="G10598"/>
      <c r="H10598"/>
      <c r="I10598"/>
      <c r="J10598"/>
      <c r="K10598"/>
      <c r="L10598"/>
      <c r="M10598"/>
      <c r="N10598"/>
      <c r="O10598"/>
      <c r="P10598"/>
      <c r="Q10598"/>
      <c r="R10598"/>
      <c r="S10598"/>
      <c r="T10598"/>
      <c r="U10598"/>
      <c r="V10598"/>
      <c r="W10598"/>
      <c r="X10598"/>
      <c r="Y10598"/>
    </row>
    <row r="10599" spans="1:25">
      <c r="A10599"/>
      <c r="B10599"/>
      <c r="C10599"/>
      <c r="D10599"/>
      <c r="E10599"/>
      <c r="F10599"/>
      <c r="G10599"/>
      <c r="H10599"/>
      <c r="I10599"/>
      <c r="J10599"/>
      <c r="K10599"/>
      <c r="L10599"/>
      <c r="M10599"/>
      <c r="N10599"/>
      <c r="O10599"/>
      <c r="P10599"/>
      <c r="Q10599"/>
      <c r="R10599"/>
      <c r="S10599"/>
      <c r="T10599"/>
      <c r="U10599"/>
      <c r="V10599"/>
      <c r="W10599"/>
      <c r="X10599"/>
      <c r="Y10599"/>
    </row>
    <row r="10600" spans="1:25">
      <c r="A10600"/>
      <c r="B10600"/>
      <c r="C10600"/>
      <c r="D10600"/>
      <c r="E10600"/>
      <c r="F10600"/>
      <c r="G10600"/>
      <c r="H10600"/>
      <c r="I10600"/>
      <c r="J10600"/>
      <c r="K10600"/>
      <c r="L10600"/>
      <c r="M10600"/>
      <c r="N10600"/>
      <c r="O10600"/>
      <c r="P10600"/>
      <c r="Q10600"/>
      <c r="R10600"/>
      <c r="S10600"/>
      <c r="T10600"/>
      <c r="U10600"/>
      <c r="V10600"/>
      <c r="W10600"/>
      <c r="X10600"/>
      <c r="Y10600"/>
    </row>
    <row r="10601" spans="1:25">
      <c r="A10601"/>
      <c r="B10601"/>
      <c r="C10601"/>
      <c r="D10601"/>
      <c r="E10601"/>
      <c r="F10601"/>
      <c r="G10601"/>
      <c r="H10601"/>
      <c r="I10601"/>
      <c r="J10601"/>
      <c r="K10601"/>
      <c r="L10601"/>
      <c r="M10601"/>
      <c r="N10601"/>
      <c r="O10601"/>
      <c r="P10601"/>
      <c r="Q10601"/>
      <c r="R10601"/>
      <c r="S10601"/>
      <c r="T10601"/>
      <c r="U10601"/>
      <c r="V10601"/>
      <c r="W10601"/>
      <c r="X10601"/>
      <c r="Y10601"/>
    </row>
    <row r="10602" spans="1:25">
      <c r="A10602"/>
      <c r="B10602"/>
      <c r="C10602"/>
      <c r="D10602"/>
      <c r="E10602"/>
      <c r="F10602"/>
      <c r="G10602"/>
      <c r="H10602"/>
      <c r="I10602"/>
      <c r="J10602"/>
      <c r="K10602"/>
      <c r="L10602"/>
      <c r="M10602"/>
      <c r="N10602"/>
      <c r="O10602"/>
      <c r="P10602"/>
      <c r="Q10602"/>
      <c r="R10602"/>
      <c r="S10602"/>
      <c r="T10602"/>
      <c r="U10602"/>
      <c r="V10602"/>
      <c r="W10602"/>
      <c r="X10602"/>
      <c r="Y10602"/>
    </row>
    <row r="10603" spans="1:25">
      <c r="A10603"/>
      <c r="B10603"/>
      <c r="C10603"/>
      <c r="D10603"/>
      <c r="E10603"/>
      <c r="F10603"/>
      <c r="G10603"/>
      <c r="H10603"/>
      <c r="I10603"/>
      <c r="J10603"/>
      <c r="K10603"/>
      <c r="L10603"/>
      <c r="M10603"/>
      <c r="N10603"/>
      <c r="O10603"/>
      <c r="P10603"/>
      <c r="Q10603"/>
      <c r="R10603"/>
      <c r="S10603"/>
      <c r="T10603"/>
      <c r="U10603"/>
      <c r="V10603"/>
      <c r="W10603"/>
      <c r="X10603"/>
      <c r="Y10603"/>
    </row>
    <row r="10604" spans="1:25">
      <c r="A10604"/>
      <c r="B10604"/>
      <c r="C10604"/>
      <c r="D10604"/>
      <c r="E10604"/>
      <c r="F10604"/>
      <c r="G10604"/>
      <c r="H10604"/>
      <c r="I10604"/>
      <c r="J10604"/>
      <c r="K10604"/>
      <c r="L10604"/>
      <c r="M10604"/>
      <c r="N10604"/>
      <c r="O10604"/>
      <c r="P10604"/>
      <c r="Q10604"/>
      <c r="R10604"/>
      <c r="S10604"/>
      <c r="T10604"/>
      <c r="U10604"/>
      <c r="V10604"/>
      <c r="W10604"/>
      <c r="X10604"/>
      <c r="Y10604"/>
    </row>
    <row r="10605" spans="1:25">
      <c r="A10605"/>
      <c r="B10605"/>
      <c r="C10605"/>
      <c r="D10605"/>
      <c r="E10605"/>
      <c r="F10605"/>
      <c r="G10605"/>
      <c r="H10605"/>
      <c r="I10605"/>
      <c r="J10605"/>
      <c r="K10605"/>
      <c r="L10605"/>
      <c r="M10605"/>
      <c r="N10605"/>
      <c r="O10605"/>
      <c r="P10605"/>
      <c r="Q10605"/>
      <c r="R10605"/>
      <c r="S10605"/>
      <c r="T10605"/>
      <c r="U10605"/>
      <c r="V10605"/>
      <c r="W10605"/>
      <c r="X10605"/>
      <c r="Y10605"/>
    </row>
    <row r="10606" spans="1:25">
      <c r="A10606"/>
      <c r="B10606"/>
      <c r="C10606"/>
      <c r="D10606"/>
      <c r="E10606"/>
      <c r="F10606"/>
      <c r="G10606"/>
      <c r="H10606"/>
      <c r="I10606"/>
      <c r="J10606"/>
      <c r="K10606"/>
      <c r="L10606"/>
      <c r="M10606"/>
      <c r="N10606"/>
      <c r="O10606"/>
      <c r="P10606"/>
      <c r="Q10606"/>
      <c r="R10606"/>
      <c r="S10606"/>
      <c r="T10606"/>
      <c r="U10606"/>
      <c r="V10606"/>
      <c r="W10606"/>
      <c r="X10606"/>
      <c r="Y10606"/>
    </row>
    <row r="10607" spans="1:25">
      <c r="A10607"/>
      <c r="B10607"/>
      <c r="C10607"/>
      <c r="D10607"/>
      <c r="E10607"/>
      <c r="F10607"/>
      <c r="G10607"/>
      <c r="H10607"/>
      <c r="I10607"/>
      <c r="J10607"/>
      <c r="K10607"/>
      <c r="L10607"/>
      <c r="M10607"/>
      <c r="N10607"/>
      <c r="O10607"/>
      <c r="P10607"/>
      <c r="Q10607"/>
      <c r="R10607"/>
      <c r="S10607"/>
      <c r="T10607"/>
      <c r="U10607"/>
      <c r="V10607"/>
      <c r="W10607"/>
      <c r="X10607"/>
      <c r="Y10607"/>
    </row>
    <row r="10608" spans="1:25">
      <c r="A10608"/>
      <c r="B10608"/>
      <c r="C10608"/>
      <c r="D10608"/>
      <c r="E10608"/>
      <c r="F10608"/>
      <c r="G10608"/>
      <c r="H10608"/>
      <c r="I10608"/>
      <c r="J10608"/>
      <c r="K10608"/>
      <c r="L10608"/>
      <c r="M10608"/>
      <c r="N10608"/>
      <c r="O10608"/>
      <c r="P10608"/>
      <c r="Q10608"/>
      <c r="R10608"/>
      <c r="S10608"/>
      <c r="T10608"/>
      <c r="U10608"/>
      <c r="V10608"/>
      <c r="W10608"/>
      <c r="X10608"/>
      <c r="Y10608"/>
    </row>
    <row r="10609" spans="1:25">
      <c r="A10609"/>
      <c r="B10609"/>
      <c r="C10609"/>
      <c r="D10609"/>
      <c r="E10609"/>
      <c r="F10609"/>
      <c r="G10609"/>
      <c r="H10609"/>
      <c r="I10609"/>
      <c r="J10609"/>
      <c r="K10609"/>
      <c r="L10609"/>
      <c r="M10609"/>
      <c r="N10609"/>
      <c r="O10609"/>
      <c r="P10609"/>
      <c r="Q10609"/>
      <c r="R10609"/>
      <c r="S10609"/>
      <c r="T10609"/>
      <c r="U10609"/>
      <c r="V10609"/>
      <c r="W10609"/>
      <c r="X10609"/>
      <c r="Y10609"/>
    </row>
    <row r="10610" spans="1:25">
      <c r="A10610"/>
      <c r="B10610"/>
      <c r="C10610"/>
      <c r="D10610"/>
      <c r="E10610"/>
      <c r="F10610"/>
      <c r="G10610"/>
      <c r="H10610"/>
      <c r="I10610"/>
      <c r="J10610"/>
      <c r="K10610"/>
      <c r="L10610"/>
      <c r="M10610"/>
      <c r="N10610"/>
      <c r="O10610"/>
      <c r="P10610"/>
      <c r="Q10610"/>
      <c r="R10610"/>
      <c r="S10610"/>
      <c r="T10610"/>
      <c r="U10610"/>
      <c r="V10610"/>
      <c r="W10610"/>
      <c r="X10610"/>
      <c r="Y10610"/>
    </row>
    <row r="10611" spans="1:25">
      <c r="A10611"/>
      <c r="B10611"/>
      <c r="C10611"/>
      <c r="D10611"/>
      <c r="E10611"/>
      <c r="F10611"/>
      <c r="G10611"/>
      <c r="H10611"/>
      <c r="I10611"/>
      <c r="J10611"/>
      <c r="K10611"/>
      <c r="L10611"/>
      <c r="M10611"/>
      <c r="N10611"/>
      <c r="O10611"/>
      <c r="P10611"/>
      <c r="Q10611"/>
      <c r="R10611"/>
      <c r="S10611"/>
      <c r="T10611"/>
      <c r="U10611"/>
      <c r="V10611"/>
      <c r="W10611"/>
      <c r="X10611"/>
      <c r="Y10611"/>
    </row>
    <row r="10612" spans="1:25">
      <c r="A10612"/>
      <c r="B10612"/>
      <c r="C10612"/>
      <c r="D10612"/>
      <c r="E10612"/>
      <c r="F10612"/>
      <c r="G10612"/>
      <c r="H10612"/>
      <c r="I10612"/>
      <c r="J10612"/>
      <c r="K10612"/>
      <c r="L10612"/>
      <c r="M10612"/>
      <c r="N10612"/>
      <c r="O10612"/>
      <c r="P10612"/>
      <c r="Q10612"/>
      <c r="R10612"/>
      <c r="S10612"/>
      <c r="T10612"/>
      <c r="U10612"/>
      <c r="V10612"/>
      <c r="W10612"/>
      <c r="X10612"/>
      <c r="Y10612"/>
    </row>
    <row r="10613" spans="1:25">
      <c r="A10613"/>
      <c r="B10613"/>
      <c r="C10613"/>
      <c r="D10613"/>
      <c r="E10613"/>
      <c r="F10613"/>
      <c r="G10613"/>
      <c r="H10613"/>
      <c r="I10613"/>
      <c r="J10613"/>
      <c r="K10613"/>
      <c r="L10613"/>
      <c r="M10613"/>
      <c r="N10613"/>
      <c r="O10613"/>
      <c r="P10613"/>
      <c r="Q10613"/>
      <c r="R10613"/>
      <c r="S10613"/>
      <c r="T10613"/>
      <c r="U10613"/>
      <c r="V10613"/>
      <c r="W10613"/>
      <c r="X10613"/>
      <c r="Y10613"/>
    </row>
    <row r="10614" spans="1:25">
      <c r="A10614"/>
      <c r="B10614"/>
      <c r="C10614"/>
      <c r="D10614"/>
      <c r="E10614"/>
      <c r="F10614"/>
      <c r="G10614"/>
      <c r="H10614"/>
      <c r="I10614"/>
      <c r="J10614"/>
      <c r="K10614"/>
      <c r="L10614"/>
      <c r="M10614"/>
      <c r="N10614"/>
      <c r="O10614"/>
      <c r="P10614"/>
      <c r="Q10614"/>
      <c r="R10614"/>
      <c r="S10614"/>
      <c r="T10614"/>
      <c r="U10614"/>
      <c r="V10614"/>
      <c r="W10614"/>
      <c r="X10614"/>
      <c r="Y10614"/>
    </row>
    <row r="10615" spans="1:25">
      <c r="A10615"/>
      <c r="B10615"/>
      <c r="C10615"/>
      <c r="D10615"/>
      <c r="E10615"/>
      <c r="F10615"/>
      <c r="G10615"/>
      <c r="H10615"/>
      <c r="I10615"/>
      <c r="J10615"/>
      <c r="K10615"/>
      <c r="L10615"/>
      <c r="M10615"/>
      <c r="N10615"/>
      <c r="O10615"/>
      <c r="P10615"/>
      <c r="Q10615"/>
      <c r="R10615"/>
      <c r="S10615"/>
      <c r="T10615"/>
      <c r="U10615"/>
      <c r="V10615"/>
      <c r="W10615"/>
      <c r="X10615"/>
      <c r="Y10615"/>
    </row>
    <row r="10616" spans="1:25">
      <c r="A10616"/>
      <c r="B10616"/>
      <c r="C10616"/>
      <c r="D10616"/>
      <c r="E10616"/>
      <c r="F10616"/>
      <c r="G10616"/>
      <c r="H10616"/>
      <c r="I10616"/>
      <c r="J10616"/>
      <c r="K10616"/>
      <c r="L10616"/>
      <c r="M10616"/>
      <c r="N10616"/>
      <c r="O10616"/>
      <c r="P10616"/>
      <c r="Q10616"/>
      <c r="R10616"/>
      <c r="S10616"/>
      <c r="T10616"/>
      <c r="U10616"/>
      <c r="V10616"/>
      <c r="W10616"/>
      <c r="X10616"/>
      <c r="Y10616"/>
    </row>
    <row r="10617" spans="1:25">
      <c r="A10617"/>
      <c r="B10617"/>
      <c r="C10617"/>
      <c r="D10617"/>
      <c r="E10617"/>
      <c r="F10617"/>
      <c r="G10617"/>
      <c r="H10617"/>
      <c r="I10617"/>
      <c r="J10617"/>
      <c r="K10617"/>
      <c r="L10617"/>
      <c r="M10617"/>
      <c r="N10617"/>
      <c r="O10617"/>
      <c r="P10617"/>
      <c r="Q10617"/>
      <c r="R10617"/>
      <c r="S10617"/>
      <c r="T10617"/>
      <c r="U10617"/>
      <c r="V10617"/>
      <c r="W10617"/>
      <c r="X10617"/>
      <c r="Y10617"/>
    </row>
    <row r="10618" spans="1:25">
      <c r="A10618"/>
      <c r="B10618"/>
      <c r="C10618"/>
      <c r="D10618"/>
      <c r="E10618"/>
      <c r="F10618"/>
      <c r="G10618"/>
      <c r="H10618"/>
      <c r="I10618"/>
      <c r="J10618"/>
      <c r="K10618"/>
      <c r="L10618"/>
      <c r="M10618"/>
      <c r="N10618"/>
      <c r="O10618"/>
      <c r="P10618"/>
      <c r="Q10618"/>
      <c r="R10618"/>
      <c r="S10618"/>
      <c r="T10618"/>
      <c r="U10618"/>
      <c r="V10618"/>
      <c r="W10618"/>
      <c r="X10618"/>
      <c r="Y10618"/>
    </row>
    <row r="10619" spans="1:25">
      <c r="A10619"/>
      <c r="B10619"/>
      <c r="C10619"/>
      <c r="D10619"/>
      <c r="E10619"/>
      <c r="F10619"/>
      <c r="G10619"/>
      <c r="H10619"/>
      <c r="I10619"/>
      <c r="J10619"/>
      <c r="K10619"/>
      <c r="L10619"/>
      <c r="M10619"/>
      <c r="N10619"/>
      <c r="O10619"/>
      <c r="P10619"/>
      <c r="Q10619"/>
      <c r="R10619"/>
      <c r="S10619"/>
      <c r="T10619"/>
      <c r="U10619"/>
      <c r="V10619"/>
      <c r="W10619"/>
      <c r="X10619"/>
      <c r="Y10619"/>
    </row>
    <row r="10620" spans="1:25">
      <c r="A10620"/>
      <c r="B10620"/>
      <c r="C10620"/>
      <c r="D10620"/>
      <c r="E10620"/>
      <c r="F10620"/>
      <c r="G10620"/>
      <c r="H10620"/>
      <c r="I10620"/>
      <c r="J10620"/>
      <c r="K10620"/>
      <c r="L10620"/>
      <c r="M10620"/>
      <c r="N10620"/>
      <c r="O10620"/>
      <c r="P10620"/>
      <c r="Q10620"/>
      <c r="R10620"/>
      <c r="S10620"/>
      <c r="T10620"/>
      <c r="U10620"/>
      <c r="V10620"/>
      <c r="W10620"/>
      <c r="X10620"/>
      <c r="Y10620"/>
    </row>
    <row r="10621" spans="1:25">
      <c r="A10621"/>
      <c r="B10621"/>
      <c r="C10621"/>
      <c r="D10621"/>
      <c r="E10621"/>
      <c r="F10621"/>
      <c r="G10621"/>
      <c r="H10621"/>
      <c r="I10621"/>
      <c r="J10621"/>
      <c r="K10621"/>
      <c r="L10621"/>
      <c r="M10621"/>
      <c r="N10621"/>
      <c r="O10621"/>
      <c r="P10621"/>
      <c r="Q10621"/>
      <c r="R10621"/>
      <c r="S10621"/>
      <c r="T10621"/>
      <c r="U10621"/>
      <c r="V10621"/>
      <c r="W10621"/>
      <c r="X10621"/>
      <c r="Y10621"/>
    </row>
    <row r="10622" spans="1:25">
      <c r="A10622"/>
      <c r="B10622"/>
      <c r="C10622"/>
      <c r="D10622"/>
      <c r="E10622"/>
      <c r="F10622"/>
      <c r="G10622"/>
      <c r="H10622"/>
      <c r="I10622"/>
      <c r="J10622"/>
      <c r="K10622"/>
      <c r="L10622"/>
      <c r="M10622"/>
      <c r="N10622"/>
      <c r="O10622"/>
      <c r="P10622"/>
      <c r="Q10622"/>
      <c r="R10622"/>
      <c r="S10622"/>
      <c r="T10622"/>
      <c r="U10622"/>
      <c r="V10622"/>
      <c r="W10622"/>
      <c r="X10622"/>
      <c r="Y10622"/>
    </row>
    <row r="10623" spans="1:25">
      <c r="A10623"/>
      <c r="B10623"/>
      <c r="C10623"/>
      <c r="D10623"/>
      <c r="E10623"/>
      <c r="F10623"/>
      <c r="G10623"/>
      <c r="H10623"/>
      <c r="I10623"/>
      <c r="J10623"/>
      <c r="K10623"/>
      <c r="L10623"/>
      <c r="M10623"/>
      <c r="N10623"/>
      <c r="O10623"/>
      <c r="P10623"/>
      <c r="Q10623"/>
      <c r="R10623"/>
      <c r="S10623"/>
      <c r="T10623"/>
      <c r="U10623"/>
      <c r="V10623"/>
      <c r="W10623"/>
      <c r="X10623"/>
      <c r="Y10623"/>
    </row>
    <row r="10624" spans="1:25">
      <c r="A10624"/>
      <c r="B10624"/>
      <c r="C10624"/>
      <c r="D10624"/>
      <c r="E10624"/>
      <c r="F10624"/>
      <c r="G10624"/>
      <c r="H10624"/>
      <c r="I10624"/>
      <c r="J10624"/>
      <c r="K10624"/>
      <c r="L10624"/>
      <c r="M10624"/>
      <c r="N10624"/>
      <c r="O10624"/>
      <c r="P10624"/>
      <c r="Q10624"/>
      <c r="R10624"/>
      <c r="S10624"/>
      <c r="T10624"/>
      <c r="U10624"/>
      <c r="V10624"/>
      <c r="W10624"/>
      <c r="X10624"/>
      <c r="Y10624"/>
    </row>
    <row r="10625" spans="1:25">
      <c r="A10625"/>
      <c r="B10625"/>
      <c r="C10625"/>
      <c r="D10625"/>
      <c r="E10625"/>
      <c r="F10625"/>
      <c r="G10625"/>
      <c r="H10625"/>
      <c r="I10625"/>
      <c r="J10625"/>
      <c r="K10625"/>
      <c r="L10625"/>
      <c r="M10625"/>
      <c r="N10625"/>
      <c r="O10625"/>
      <c r="P10625"/>
      <c r="Q10625"/>
      <c r="R10625"/>
      <c r="S10625"/>
      <c r="T10625"/>
      <c r="U10625"/>
      <c r="V10625"/>
      <c r="W10625"/>
      <c r="X10625"/>
      <c r="Y10625"/>
    </row>
    <row r="10626" spans="1:25">
      <c r="A10626"/>
      <c r="B10626"/>
      <c r="C10626"/>
      <c r="D10626"/>
      <c r="E10626"/>
      <c r="F10626"/>
      <c r="G10626"/>
      <c r="H10626"/>
      <c r="I10626"/>
      <c r="J10626"/>
      <c r="K10626"/>
      <c r="L10626"/>
      <c r="M10626"/>
      <c r="N10626"/>
      <c r="O10626"/>
      <c r="P10626"/>
      <c r="Q10626"/>
      <c r="R10626"/>
      <c r="S10626"/>
      <c r="T10626"/>
      <c r="U10626"/>
      <c r="V10626"/>
      <c r="W10626"/>
      <c r="X10626"/>
      <c r="Y10626"/>
    </row>
    <row r="10627" spans="1:25">
      <c r="A10627"/>
      <c r="B10627"/>
      <c r="C10627"/>
      <c r="D10627"/>
      <c r="E10627"/>
      <c r="F10627"/>
      <c r="G10627"/>
      <c r="H10627"/>
      <c r="I10627"/>
      <c r="J10627"/>
      <c r="K10627"/>
      <c r="L10627"/>
      <c r="M10627"/>
      <c r="N10627"/>
      <c r="O10627"/>
      <c r="P10627"/>
      <c r="Q10627"/>
      <c r="R10627"/>
      <c r="S10627"/>
      <c r="T10627"/>
      <c r="U10627"/>
      <c r="V10627"/>
      <c r="W10627"/>
      <c r="X10627"/>
      <c r="Y10627"/>
    </row>
    <row r="10628" spans="1:25">
      <c r="A10628"/>
      <c r="B10628"/>
      <c r="C10628"/>
      <c r="D10628"/>
      <c r="E10628"/>
      <c r="F10628"/>
      <c r="G10628"/>
      <c r="H10628"/>
      <c r="I10628"/>
      <c r="J10628"/>
      <c r="K10628"/>
      <c r="L10628"/>
      <c r="M10628"/>
      <c r="N10628"/>
      <c r="O10628"/>
      <c r="P10628"/>
      <c r="Q10628"/>
      <c r="R10628"/>
      <c r="S10628"/>
      <c r="T10628"/>
      <c r="U10628"/>
      <c r="V10628"/>
      <c r="W10628"/>
      <c r="X10628"/>
      <c r="Y10628"/>
    </row>
    <row r="10629" spans="1:25">
      <c r="A10629"/>
      <c r="B10629"/>
      <c r="C10629"/>
      <c r="D10629"/>
      <c r="E10629"/>
      <c r="F10629"/>
      <c r="G10629"/>
      <c r="H10629"/>
      <c r="I10629"/>
      <c r="J10629"/>
      <c r="K10629"/>
      <c r="L10629"/>
      <c r="M10629"/>
      <c r="N10629"/>
      <c r="O10629"/>
      <c r="P10629"/>
      <c r="Q10629"/>
      <c r="R10629"/>
      <c r="S10629"/>
      <c r="T10629"/>
      <c r="U10629"/>
      <c r="V10629"/>
      <c r="W10629"/>
      <c r="X10629"/>
      <c r="Y10629"/>
    </row>
    <row r="10630" spans="1:25">
      <c r="A10630"/>
      <c r="B10630"/>
      <c r="C10630"/>
      <c r="D10630"/>
      <c r="E10630"/>
      <c r="F10630"/>
      <c r="G10630"/>
      <c r="H10630"/>
      <c r="I10630"/>
      <c r="J10630"/>
      <c r="K10630"/>
      <c r="L10630"/>
      <c r="M10630"/>
      <c r="N10630"/>
      <c r="O10630"/>
      <c r="P10630"/>
      <c r="Q10630"/>
      <c r="R10630"/>
      <c r="S10630"/>
      <c r="T10630"/>
      <c r="U10630"/>
      <c r="V10630"/>
      <c r="W10630"/>
      <c r="X10630"/>
      <c r="Y10630"/>
    </row>
    <row r="10631" spans="1:25">
      <c r="A10631"/>
      <c r="B10631"/>
      <c r="C10631"/>
      <c r="D10631"/>
      <c r="E10631"/>
      <c r="F10631"/>
      <c r="G10631"/>
      <c r="H10631"/>
      <c r="I10631"/>
      <c r="J10631"/>
      <c r="K10631"/>
      <c r="L10631"/>
      <c r="M10631"/>
      <c r="N10631"/>
      <c r="O10631"/>
      <c r="P10631"/>
      <c r="Q10631"/>
      <c r="R10631"/>
      <c r="S10631"/>
      <c r="T10631"/>
      <c r="U10631"/>
      <c r="V10631"/>
      <c r="W10631"/>
      <c r="X10631"/>
      <c r="Y10631"/>
    </row>
    <row r="10632" spans="1:25">
      <c r="A10632"/>
      <c r="B10632"/>
      <c r="C10632"/>
      <c r="D10632"/>
      <c r="E10632"/>
      <c r="F10632"/>
      <c r="G10632"/>
      <c r="H10632"/>
      <c r="I10632"/>
      <c r="J10632"/>
      <c r="K10632"/>
      <c r="L10632"/>
      <c r="M10632"/>
      <c r="N10632"/>
      <c r="O10632"/>
      <c r="P10632"/>
      <c r="Q10632"/>
      <c r="R10632"/>
      <c r="S10632"/>
      <c r="T10632"/>
      <c r="U10632"/>
      <c r="V10632"/>
      <c r="W10632"/>
      <c r="X10632"/>
      <c r="Y10632"/>
    </row>
    <row r="10633" spans="1:25">
      <c r="A10633"/>
      <c r="B10633"/>
      <c r="C10633"/>
      <c r="D10633"/>
      <c r="E10633"/>
      <c r="F10633"/>
      <c r="G10633"/>
      <c r="H10633"/>
      <c r="I10633"/>
      <c r="J10633"/>
      <c r="K10633"/>
      <c r="L10633"/>
      <c r="M10633"/>
      <c r="N10633"/>
      <c r="O10633"/>
      <c r="P10633"/>
      <c r="Q10633"/>
      <c r="R10633"/>
      <c r="S10633"/>
      <c r="T10633"/>
      <c r="U10633"/>
      <c r="V10633"/>
      <c r="W10633"/>
      <c r="X10633"/>
      <c r="Y10633"/>
    </row>
    <row r="10634" spans="1:25">
      <c r="A10634"/>
      <c r="B10634"/>
      <c r="C10634"/>
      <c r="D10634"/>
      <c r="E10634"/>
      <c r="F10634"/>
      <c r="G10634"/>
      <c r="H10634"/>
      <c r="I10634"/>
      <c r="J10634"/>
      <c r="K10634"/>
      <c r="L10634"/>
      <c r="M10634"/>
      <c r="N10634"/>
      <c r="O10634"/>
      <c r="P10634"/>
      <c r="Q10634"/>
      <c r="R10634"/>
      <c r="S10634"/>
      <c r="T10634"/>
      <c r="U10634"/>
      <c r="V10634"/>
      <c r="W10634"/>
      <c r="X10634"/>
      <c r="Y10634"/>
    </row>
    <row r="10635" spans="1:25">
      <c r="A10635"/>
      <c r="B10635"/>
      <c r="C10635"/>
      <c r="D10635"/>
      <c r="E10635"/>
      <c r="F10635"/>
      <c r="G10635"/>
      <c r="H10635"/>
      <c r="I10635"/>
      <c r="J10635"/>
      <c r="K10635"/>
      <c r="L10635"/>
      <c r="M10635"/>
      <c r="N10635"/>
      <c r="O10635"/>
      <c r="P10635"/>
      <c r="Q10635"/>
      <c r="R10635"/>
      <c r="S10635"/>
      <c r="T10635"/>
      <c r="U10635"/>
      <c r="V10635"/>
      <c r="W10635"/>
      <c r="X10635"/>
      <c r="Y10635"/>
    </row>
    <row r="10636" spans="1:25">
      <c r="A10636"/>
      <c r="B10636"/>
      <c r="C10636"/>
      <c r="D10636"/>
      <c r="E10636"/>
      <c r="F10636"/>
      <c r="G10636"/>
      <c r="H10636"/>
      <c r="I10636"/>
      <c r="J10636"/>
      <c r="K10636"/>
      <c r="L10636"/>
      <c r="M10636"/>
      <c r="N10636"/>
      <c r="O10636"/>
      <c r="P10636"/>
      <c r="Q10636"/>
      <c r="R10636"/>
      <c r="S10636"/>
      <c r="T10636"/>
      <c r="U10636"/>
      <c r="V10636"/>
      <c r="W10636"/>
      <c r="X10636"/>
      <c r="Y10636"/>
    </row>
    <row r="10637" spans="1:25">
      <c r="A10637"/>
      <c r="B10637"/>
      <c r="C10637"/>
      <c r="D10637"/>
      <c r="E10637"/>
      <c r="F10637"/>
      <c r="G10637"/>
      <c r="H10637"/>
      <c r="I10637"/>
      <c r="J10637"/>
      <c r="K10637"/>
      <c r="L10637"/>
      <c r="M10637"/>
      <c r="N10637"/>
      <c r="O10637"/>
      <c r="P10637"/>
      <c r="Q10637"/>
      <c r="R10637"/>
      <c r="S10637"/>
      <c r="T10637"/>
      <c r="U10637"/>
      <c r="V10637"/>
      <c r="W10637"/>
      <c r="X10637"/>
      <c r="Y10637"/>
    </row>
    <row r="10638" spans="1:25">
      <c r="A10638"/>
      <c r="B10638"/>
      <c r="C10638"/>
      <c r="D10638"/>
      <c r="E10638"/>
      <c r="F10638"/>
      <c r="G10638"/>
      <c r="H10638"/>
      <c r="I10638"/>
      <c r="J10638"/>
      <c r="K10638"/>
      <c r="L10638"/>
      <c r="M10638"/>
      <c r="N10638"/>
      <c r="O10638"/>
      <c r="P10638"/>
      <c r="Q10638"/>
      <c r="R10638"/>
      <c r="S10638"/>
      <c r="T10638"/>
      <c r="U10638"/>
      <c r="V10638"/>
      <c r="W10638"/>
      <c r="X10638"/>
      <c r="Y10638"/>
    </row>
    <row r="10639" spans="1:25">
      <c r="A10639"/>
      <c r="B10639"/>
      <c r="C10639"/>
      <c r="D10639"/>
      <c r="E10639"/>
      <c r="F10639"/>
      <c r="G10639"/>
      <c r="H10639"/>
      <c r="I10639"/>
      <c r="J10639"/>
      <c r="K10639"/>
      <c r="L10639"/>
      <c r="M10639"/>
      <c r="N10639"/>
      <c r="O10639"/>
      <c r="P10639"/>
      <c r="Q10639"/>
      <c r="R10639"/>
      <c r="S10639"/>
      <c r="T10639"/>
      <c r="U10639"/>
      <c r="V10639"/>
      <c r="W10639"/>
      <c r="X10639"/>
      <c r="Y10639"/>
    </row>
    <row r="10640" spans="1:25">
      <c r="A10640"/>
      <c r="B10640"/>
      <c r="C10640"/>
      <c r="D10640"/>
      <c r="E10640"/>
      <c r="F10640"/>
      <c r="G10640"/>
      <c r="H10640"/>
      <c r="I10640"/>
      <c r="J10640"/>
      <c r="K10640"/>
      <c r="L10640"/>
      <c r="M10640"/>
      <c r="N10640"/>
      <c r="O10640"/>
      <c r="P10640"/>
      <c r="Q10640"/>
      <c r="R10640"/>
      <c r="S10640"/>
      <c r="T10640"/>
      <c r="U10640"/>
      <c r="V10640"/>
      <c r="W10640"/>
      <c r="X10640"/>
      <c r="Y10640"/>
    </row>
    <row r="10641" spans="1:25">
      <c r="A10641"/>
      <c r="B10641"/>
      <c r="C10641"/>
      <c r="D10641"/>
      <c r="E10641"/>
      <c r="F10641"/>
      <c r="G10641"/>
      <c r="H10641"/>
      <c r="I10641"/>
      <c r="J10641"/>
      <c r="K10641"/>
      <c r="L10641"/>
      <c r="M10641"/>
      <c r="N10641"/>
      <c r="O10641"/>
      <c r="P10641"/>
      <c r="Q10641"/>
      <c r="R10641"/>
      <c r="S10641"/>
      <c r="T10641"/>
      <c r="U10641"/>
      <c r="V10641"/>
      <c r="W10641"/>
      <c r="X10641"/>
      <c r="Y10641"/>
    </row>
    <row r="10642" spans="1:25">
      <c r="A10642"/>
      <c r="B10642"/>
      <c r="C10642"/>
      <c r="D10642"/>
      <c r="E10642"/>
      <c r="F10642"/>
      <c r="G10642"/>
      <c r="H10642"/>
      <c r="I10642"/>
      <c r="J10642"/>
      <c r="K10642"/>
      <c r="L10642"/>
      <c r="M10642"/>
      <c r="N10642"/>
      <c r="O10642"/>
      <c r="P10642"/>
      <c r="Q10642"/>
      <c r="R10642"/>
      <c r="S10642"/>
      <c r="T10642"/>
      <c r="U10642"/>
      <c r="V10642"/>
      <c r="W10642"/>
      <c r="X10642"/>
      <c r="Y10642"/>
    </row>
    <row r="10643" spans="1:25">
      <c r="A10643"/>
      <c r="B10643"/>
      <c r="C10643"/>
      <c r="D10643"/>
      <c r="E10643"/>
      <c r="F10643"/>
      <c r="G10643"/>
      <c r="H10643"/>
      <c r="I10643"/>
      <c r="J10643"/>
      <c r="K10643"/>
      <c r="L10643"/>
      <c r="M10643"/>
      <c r="N10643"/>
      <c r="O10643"/>
      <c r="P10643"/>
      <c r="Q10643"/>
      <c r="R10643"/>
      <c r="S10643"/>
      <c r="T10643"/>
      <c r="U10643"/>
      <c r="V10643"/>
      <c r="W10643"/>
      <c r="X10643"/>
      <c r="Y10643"/>
    </row>
    <row r="10644" spans="1:25">
      <c r="A10644"/>
      <c r="B10644"/>
      <c r="C10644"/>
      <c r="D10644"/>
      <c r="E10644"/>
      <c r="F10644"/>
      <c r="G10644"/>
      <c r="H10644"/>
      <c r="I10644"/>
      <c r="J10644"/>
      <c r="K10644"/>
      <c r="L10644"/>
      <c r="M10644"/>
      <c r="N10644"/>
      <c r="O10644"/>
      <c r="P10644"/>
      <c r="Q10644"/>
      <c r="R10644"/>
      <c r="S10644"/>
      <c r="T10644"/>
      <c r="U10644"/>
      <c r="V10644"/>
      <c r="W10644"/>
      <c r="X10644"/>
      <c r="Y10644"/>
    </row>
    <row r="10645" spans="1:25">
      <c r="A10645"/>
      <c r="B10645"/>
      <c r="C10645"/>
      <c r="D10645"/>
      <c r="E10645"/>
      <c r="F10645"/>
      <c r="G10645"/>
      <c r="H10645"/>
      <c r="I10645"/>
      <c r="J10645"/>
      <c r="K10645"/>
      <c r="L10645"/>
      <c r="M10645"/>
      <c r="N10645"/>
      <c r="O10645"/>
      <c r="P10645"/>
      <c r="Q10645"/>
      <c r="R10645"/>
      <c r="S10645"/>
      <c r="T10645"/>
      <c r="U10645"/>
      <c r="V10645"/>
      <c r="W10645"/>
      <c r="X10645"/>
      <c r="Y10645"/>
    </row>
    <row r="10646" spans="1:25">
      <c r="A10646"/>
      <c r="B10646"/>
      <c r="C10646"/>
      <c r="D10646"/>
      <c r="E10646"/>
      <c r="F10646"/>
      <c r="G10646"/>
      <c r="H10646"/>
      <c r="I10646"/>
      <c r="J10646"/>
      <c r="K10646"/>
      <c r="L10646"/>
      <c r="M10646"/>
      <c r="N10646"/>
      <c r="O10646"/>
      <c r="P10646"/>
      <c r="Q10646"/>
      <c r="R10646"/>
      <c r="S10646"/>
      <c r="T10646"/>
      <c r="U10646"/>
      <c r="V10646"/>
      <c r="W10646"/>
      <c r="X10646"/>
      <c r="Y10646"/>
    </row>
    <row r="10647" spans="1:25">
      <c r="A10647"/>
      <c r="B10647"/>
      <c r="C10647"/>
      <c r="D10647"/>
      <c r="E10647"/>
      <c r="F10647"/>
      <c r="G10647"/>
      <c r="H10647"/>
      <c r="I10647"/>
      <c r="J10647"/>
      <c r="K10647"/>
      <c r="L10647"/>
      <c r="M10647"/>
      <c r="N10647"/>
      <c r="O10647"/>
      <c r="P10647"/>
      <c r="Q10647"/>
      <c r="R10647"/>
      <c r="S10647"/>
      <c r="T10647"/>
      <c r="U10647"/>
      <c r="V10647"/>
      <c r="W10647"/>
      <c r="X10647"/>
      <c r="Y10647"/>
    </row>
    <row r="10648" spans="1:25">
      <c r="A10648"/>
      <c r="B10648"/>
      <c r="C10648"/>
      <c r="D10648"/>
      <c r="E10648"/>
      <c r="F10648"/>
      <c r="G10648"/>
      <c r="H10648"/>
      <c r="I10648"/>
      <c r="J10648"/>
      <c r="K10648"/>
      <c r="L10648"/>
      <c r="M10648"/>
      <c r="N10648"/>
      <c r="O10648"/>
      <c r="P10648"/>
      <c r="Q10648"/>
      <c r="R10648"/>
      <c r="S10648"/>
      <c r="T10648"/>
      <c r="U10648"/>
      <c r="V10648"/>
      <c r="W10648"/>
      <c r="X10648"/>
      <c r="Y10648"/>
    </row>
    <row r="10649" spans="1:25">
      <c r="A10649"/>
      <c r="B10649"/>
      <c r="C10649"/>
      <c r="D10649"/>
      <c r="E10649"/>
      <c r="F10649"/>
      <c r="G10649"/>
      <c r="H10649"/>
      <c r="I10649"/>
      <c r="J10649"/>
      <c r="K10649"/>
      <c r="L10649"/>
      <c r="M10649"/>
      <c r="N10649"/>
      <c r="O10649"/>
      <c r="P10649"/>
      <c r="Q10649"/>
      <c r="R10649"/>
      <c r="S10649"/>
      <c r="T10649"/>
      <c r="U10649"/>
      <c r="V10649"/>
      <c r="W10649"/>
      <c r="X10649"/>
      <c r="Y10649"/>
    </row>
    <row r="10650" spans="1:25">
      <c r="A10650"/>
      <c r="B10650"/>
      <c r="C10650"/>
      <c r="D10650"/>
      <c r="E10650"/>
      <c r="F10650"/>
      <c r="G10650"/>
      <c r="H10650"/>
      <c r="I10650"/>
      <c r="J10650"/>
      <c r="K10650"/>
      <c r="L10650"/>
      <c r="M10650"/>
      <c r="N10650"/>
      <c r="O10650"/>
      <c r="P10650"/>
      <c r="Q10650"/>
      <c r="R10650"/>
      <c r="S10650"/>
      <c r="T10650"/>
      <c r="U10650"/>
      <c r="V10650"/>
      <c r="W10650"/>
      <c r="X10650"/>
      <c r="Y10650"/>
    </row>
    <row r="10651" spans="1:25">
      <c r="A10651"/>
      <c r="B10651"/>
      <c r="C10651"/>
      <c r="D10651"/>
      <c r="E10651"/>
      <c r="F10651"/>
      <c r="G10651"/>
      <c r="H10651"/>
      <c r="I10651"/>
      <c r="J10651"/>
      <c r="K10651"/>
      <c r="L10651"/>
      <c r="M10651"/>
      <c r="N10651"/>
      <c r="O10651"/>
      <c r="P10651"/>
      <c r="Q10651"/>
      <c r="R10651"/>
      <c r="S10651"/>
      <c r="T10651"/>
      <c r="U10651"/>
      <c r="V10651"/>
      <c r="W10651"/>
      <c r="X10651"/>
      <c r="Y10651"/>
    </row>
    <row r="10652" spans="1:25">
      <c r="A10652"/>
      <c r="B10652"/>
      <c r="C10652"/>
      <c r="D10652"/>
      <c r="E10652"/>
      <c r="F10652"/>
      <c r="G10652"/>
      <c r="H10652"/>
      <c r="I10652"/>
      <c r="J10652"/>
      <c r="K10652"/>
      <c r="L10652"/>
      <c r="M10652"/>
      <c r="N10652"/>
      <c r="O10652"/>
      <c r="P10652"/>
      <c r="Q10652"/>
      <c r="R10652"/>
      <c r="S10652"/>
      <c r="T10652"/>
      <c r="U10652"/>
      <c r="V10652"/>
      <c r="W10652"/>
      <c r="X10652"/>
      <c r="Y10652"/>
    </row>
    <row r="10653" spans="1:25">
      <c r="A10653"/>
      <c r="B10653"/>
      <c r="C10653"/>
      <c r="D10653"/>
      <c r="E10653"/>
      <c r="F10653"/>
      <c r="G10653"/>
      <c r="H10653"/>
      <c r="I10653"/>
      <c r="J10653"/>
      <c r="K10653"/>
      <c r="L10653"/>
      <c r="M10653"/>
      <c r="N10653"/>
      <c r="O10653"/>
      <c r="P10653"/>
      <c r="Q10653"/>
      <c r="R10653"/>
      <c r="S10653"/>
      <c r="T10653"/>
      <c r="U10653"/>
      <c r="V10653"/>
      <c r="W10653"/>
      <c r="X10653"/>
      <c r="Y10653"/>
    </row>
    <row r="10654" spans="1:25">
      <c r="A10654"/>
      <c r="B10654"/>
      <c r="C10654"/>
      <c r="D10654"/>
      <c r="E10654"/>
      <c r="F10654"/>
      <c r="G10654"/>
      <c r="H10654"/>
      <c r="I10654"/>
      <c r="J10654"/>
      <c r="K10654"/>
      <c r="L10654"/>
      <c r="M10654"/>
      <c r="N10654"/>
      <c r="O10654"/>
      <c r="P10654"/>
      <c r="Q10654"/>
      <c r="R10654"/>
      <c r="S10654"/>
      <c r="T10654"/>
      <c r="U10654"/>
      <c r="V10654"/>
      <c r="W10654"/>
      <c r="X10654"/>
      <c r="Y10654"/>
    </row>
    <row r="10655" spans="1:25">
      <c r="A10655"/>
      <c r="B10655"/>
      <c r="C10655"/>
      <c r="D10655"/>
      <c r="E10655"/>
      <c r="F10655"/>
      <c r="G10655"/>
      <c r="H10655"/>
      <c r="I10655"/>
      <c r="J10655"/>
      <c r="K10655"/>
      <c r="L10655"/>
      <c r="M10655"/>
      <c r="N10655"/>
      <c r="O10655"/>
      <c r="P10655"/>
      <c r="Q10655"/>
      <c r="R10655"/>
      <c r="S10655"/>
      <c r="T10655"/>
      <c r="U10655"/>
      <c r="V10655"/>
      <c r="W10655"/>
      <c r="X10655"/>
      <c r="Y10655"/>
    </row>
    <row r="10656" spans="1:25">
      <c r="A10656"/>
      <c r="B10656"/>
      <c r="C10656"/>
      <c r="D10656"/>
      <c r="E10656"/>
      <c r="F10656"/>
      <c r="G10656"/>
      <c r="H10656"/>
      <c r="I10656"/>
      <c r="J10656"/>
      <c r="K10656"/>
      <c r="L10656"/>
      <c r="M10656"/>
      <c r="N10656"/>
      <c r="O10656"/>
      <c r="P10656"/>
      <c r="Q10656"/>
      <c r="R10656"/>
      <c r="S10656"/>
      <c r="T10656"/>
      <c r="U10656"/>
      <c r="V10656"/>
      <c r="W10656"/>
      <c r="X10656"/>
      <c r="Y10656"/>
    </row>
    <row r="10657" spans="1:25">
      <c r="A10657"/>
      <c r="B10657"/>
      <c r="C10657"/>
      <c r="D10657"/>
      <c r="E10657"/>
      <c r="F10657"/>
      <c r="G10657"/>
      <c r="H10657"/>
      <c r="I10657"/>
      <c r="J10657"/>
      <c r="K10657"/>
      <c r="L10657"/>
      <c r="M10657"/>
      <c r="N10657"/>
      <c r="O10657"/>
      <c r="P10657"/>
      <c r="Q10657"/>
      <c r="R10657"/>
      <c r="S10657"/>
      <c r="T10657"/>
      <c r="U10657"/>
      <c r="V10657"/>
      <c r="W10657"/>
      <c r="X10657"/>
      <c r="Y10657"/>
    </row>
    <row r="10658" spans="1:25">
      <c r="A10658"/>
      <c r="B10658"/>
      <c r="C10658"/>
      <c r="D10658"/>
      <c r="E10658"/>
      <c r="F10658"/>
      <c r="G10658"/>
      <c r="H10658"/>
      <c r="I10658"/>
      <c r="J10658"/>
      <c r="K10658"/>
      <c r="L10658"/>
      <c r="M10658"/>
      <c r="N10658"/>
      <c r="O10658"/>
      <c r="P10658"/>
      <c r="Q10658"/>
      <c r="R10658"/>
      <c r="S10658"/>
      <c r="T10658"/>
      <c r="U10658"/>
      <c r="V10658"/>
      <c r="W10658"/>
      <c r="X10658"/>
      <c r="Y10658"/>
    </row>
    <row r="10659" spans="1:25">
      <c r="A10659"/>
      <c r="B10659"/>
      <c r="C10659"/>
      <c r="D10659"/>
      <c r="E10659"/>
      <c r="F10659"/>
      <c r="G10659"/>
      <c r="H10659"/>
      <c r="I10659"/>
      <c r="J10659"/>
      <c r="K10659"/>
      <c r="L10659"/>
      <c r="M10659"/>
      <c r="N10659"/>
      <c r="O10659"/>
      <c r="P10659"/>
      <c r="Q10659"/>
      <c r="R10659"/>
      <c r="S10659"/>
      <c r="T10659"/>
      <c r="U10659"/>
      <c r="V10659"/>
      <c r="W10659"/>
      <c r="X10659"/>
      <c r="Y10659"/>
    </row>
    <row r="10660" spans="1:25">
      <c r="A10660"/>
      <c r="B10660"/>
      <c r="C10660"/>
      <c r="D10660"/>
      <c r="E10660"/>
      <c r="F10660"/>
      <c r="G10660"/>
      <c r="H10660"/>
      <c r="I10660"/>
      <c r="J10660"/>
      <c r="K10660"/>
      <c r="L10660"/>
      <c r="M10660"/>
      <c r="N10660"/>
      <c r="O10660"/>
      <c r="P10660"/>
      <c r="Q10660"/>
      <c r="R10660"/>
      <c r="S10660"/>
      <c r="T10660"/>
      <c r="U10660"/>
      <c r="V10660"/>
      <c r="W10660"/>
      <c r="X10660"/>
      <c r="Y10660"/>
    </row>
    <row r="10661" spans="1:25">
      <c r="A10661"/>
      <c r="B10661"/>
      <c r="C10661"/>
      <c r="D10661"/>
      <c r="E10661"/>
      <c r="F10661"/>
      <c r="G10661"/>
      <c r="H10661"/>
      <c r="I10661"/>
      <c r="J10661"/>
      <c r="K10661"/>
      <c r="L10661"/>
      <c r="M10661"/>
      <c r="N10661"/>
      <c r="O10661"/>
      <c r="P10661"/>
      <c r="Q10661"/>
      <c r="R10661"/>
      <c r="S10661"/>
      <c r="T10661"/>
      <c r="U10661"/>
      <c r="V10661"/>
      <c r="W10661"/>
      <c r="X10661"/>
      <c r="Y10661"/>
    </row>
    <row r="10662" spans="1:25">
      <c r="A10662"/>
      <c r="B10662"/>
      <c r="C10662"/>
      <c r="D10662"/>
      <c r="E10662"/>
      <c r="F10662"/>
      <c r="G10662"/>
      <c r="H10662"/>
      <c r="I10662"/>
      <c r="J10662"/>
      <c r="K10662"/>
      <c r="L10662"/>
      <c r="M10662"/>
      <c r="N10662"/>
      <c r="O10662"/>
      <c r="P10662"/>
      <c r="Q10662"/>
      <c r="R10662"/>
      <c r="S10662"/>
      <c r="T10662"/>
      <c r="U10662"/>
      <c r="V10662"/>
      <c r="W10662"/>
      <c r="X10662"/>
      <c r="Y10662"/>
    </row>
    <row r="10663" spans="1:25">
      <c r="A10663"/>
      <c r="B10663"/>
      <c r="C10663"/>
      <c r="D10663"/>
      <c r="E10663"/>
      <c r="F10663"/>
      <c r="G10663"/>
      <c r="H10663"/>
      <c r="I10663"/>
      <c r="J10663"/>
      <c r="K10663"/>
      <c r="L10663"/>
      <c r="M10663"/>
      <c r="N10663"/>
      <c r="O10663"/>
      <c r="P10663"/>
      <c r="Q10663"/>
      <c r="R10663"/>
      <c r="S10663"/>
      <c r="T10663"/>
      <c r="U10663"/>
      <c r="V10663"/>
      <c r="W10663"/>
      <c r="X10663"/>
      <c r="Y10663"/>
    </row>
    <row r="10664" spans="1:25">
      <c r="A10664"/>
      <c r="B10664"/>
      <c r="C10664"/>
      <c r="D10664"/>
      <c r="E10664"/>
      <c r="F10664"/>
      <c r="G10664"/>
      <c r="H10664"/>
      <c r="I10664"/>
      <c r="J10664"/>
      <c r="K10664"/>
      <c r="L10664"/>
      <c r="M10664"/>
      <c r="N10664"/>
      <c r="O10664"/>
      <c r="P10664"/>
      <c r="Q10664"/>
      <c r="R10664"/>
      <c r="S10664"/>
      <c r="T10664"/>
      <c r="U10664"/>
      <c r="V10664"/>
      <c r="W10664"/>
      <c r="X10664"/>
      <c r="Y10664"/>
    </row>
    <row r="10665" spans="1:25">
      <c r="A10665"/>
      <c r="B10665"/>
      <c r="C10665"/>
      <c r="D10665"/>
      <c r="E10665"/>
      <c r="F10665"/>
      <c r="G10665"/>
      <c r="H10665"/>
      <c r="I10665"/>
      <c r="J10665"/>
      <c r="K10665"/>
      <c r="L10665"/>
      <c r="M10665"/>
      <c r="N10665"/>
      <c r="O10665"/>
      <c r="P10665"/>
      <c r="Q10665"/>
      <c r="R10665"/>
      <c r="S10665"/>
      <c r="T10665"/>
      <c r="U10665"/>
      <c r="V10665"/>
      <c r="W10665"/>
      <c r="X10665"/>
      <c r="Y10665"/>
    </row>
    <row r="10666" spans="1:25">
      <c r="A10666"/>
      <c r="B10666"/>
      <c r="C10666"/>
      <c r="D10666"/>
      <c r="E10666"/>
      <c r="F10666"/>
      <c r="G10666"/>
      <c r="H10666"/>
      <c r="I10666"/>
      <c r="J10666"/>
      <c r="K10666"/>
      <c r="L10666"/>
      <c r="M10666"/>
      <c r="N10666"/>
      <c r="O10666"/>
      <c r="P10666"/>
      <c r="Q10666"/>
      <c r="R10666"/>
      <c r="S10666"/>
      <c r="T10666"/>
      <c r="U10666"/>
      <c r="V10666"/>
      <c r="W10666"/>
      <c r="X10666"/>
      <c r="Y10666"/>
    </row>
    <row r="10667" spans="1:25">
      <c r="A10667"/>
      <c r="B10667"/>
      <c r="C10667"/>
      <c r="D10667"/>
      <c r="E10667"/>
      <c r="F10667"/>
      <c r="G10667"/>
      <c r="H10667"/>
      <c r="I10667"/>
      <c r="J10667"/>
      <c r="K10667"/>
      <c r="L10667"/>
      <c r="M10667"/>
      <c r="N10667"/>
      <c r="O10667"/>
      <c r="P10667"/>
      <c r="Q10667"/>
      <c r="R10667"/>
      <c r="S10667"/>
      <c r="T10667"/>
      <c r="U10667"/>
      <c r="V10667"/>
      <c r="W10667"/>
      <c r="X10667"/>
      <c r="Y10667"/>
    </row>
    <row r="10668" spans="1:25">
      <c r="A10668"/>
      <c r="B10668"/>
      <c r="C10668"/>
      <c r="D10668"/>
      <c r="E10668"/>
      <c r="F10668"/>
      <c r="G10668"/>
      <c r="H10668"/>
      <c r="I10668"/>
      <c r="J10668"/>
      <c r="K10668"/>
      <c r="L10668"/>
      <c r="M10668"/>
      <c r="N10668"/>
      <c r="O10668"/>
      <c r="P10668"/>
      <c r="Q10668"/>
      <c r="R10668"/>
      <c r="S10668"/>
      <c r="T10668"/>
      <c r="U10668"/>
      <c r="V10668"/>
      <c r="W10668"/>
      <c r="X10668"/>
      <c r="Y10668"/>
    </row>
    <row r="10669" spans="1:25">
      <c r="A10669"/>
      <c r="B10669"/>
      <c r="C10669"/>
      <c r="D10669"/>
      <c r="E10669"/>
      <c r="F10669"/>
      <c r="G10669"/>
      <c r="H10669"/>
      <c r="I10669"/>
      <c r="J10669"/>
      <c r="K10669"/>
      <c r="L10669"/>
      <c r="M10669"/>
      <c r="N10669"/>
      <c r="O10669"/>
      <c r="P10669"/>
      <c r="Q10669"/>
      <c r="R10669"/>
      <c r="S10669"/>
      <c r="T10669"/>
      <c r="U10669"/>
      <c r="V10669"/>
      <c r="W10669"/>
      <c r="X10669"/>
      <c r="Y10669"/>
    </row>
    <row r="10670" spans="1:25">
      <c r="A10670"/>
      <c r="B10670"/>
      <c r="C10670"/>
      <c r="D10670"/>
      <c r="E10670"/>
      <c r="F10670"/>
      <c r="G10670"/>
      <c r="H10670"/>
      <c r="I10670"/>
      <c r="J10670"/>
      <c r="K10670"/>
      <c r="L10670"/>
      <c r="M10670"/>
      <c r="N10670"/>
      <c r="O10670"/>
      <c r="P10670"/>
      <c r="Q10670"/>
      <c r="R10670"/>
      <c r="S10670"/>
      <c r="T10670"/>
      <c r="U10670"/>
      <c r="V10670"/>
      <c r="W10670"/>
      <c r="X10670"/>
      <c r="Y10670"/>
    </row>
    <row r="10671" spans="1:25">
      <c r="A10671"/>
      <c r="B10671"/>
      <c r="C10671"/>
      <c r="D10671"/>
      <c r="E10671"/>
      <c r="F10671"/>
      <c r="G10671"/>
      <c r="H10671"/>
      <c r="I10671"/>
      <c r="J10671"/>
      <c r="K10671"/>
      <c r="L10671"/>
      <c r="M10671"/>
      <c r="N10671"/>
      <c r="O10671"/>
      <c r="P10671"/>
      <c r="Q10671"/>
      <c r="R10671"/>
      <c r="S10671"/>
      <c r="T10671"/>
      <c r="U10671"/>
      <c r="V10671"/>
      <c r="W10671"/>
      <c r="X10671"/>
      <c r="Y10671"/>
    </row>
    <row r="10672" spans="1:25">
      <c r="A10672"/>
      <c r="B10672"/>
      <c r="C10672"/>
      <c r="D10672"/>
      <c r="E10672"/>
      <c r="F10672"/>
      <c r="G10672"/>
      <c r="H10672"/>
      <c r="I10672"/>
      <c r="J10672"/>
      <c r="K10672"/>
      <c r="L10672"/>
      <c r="M10672"/>
      <c r="N10672"/>
      <c r="O10672"/>
      <c r="P10672"/>
      <c r="Q10672"/>
      <c r="R10672"/>
      <c r="S10672"/>
      <c r="T10672"/>
      <c r="U10672"/>
      <c r="V10672"/>
      <c r="W10672"/>
      <c r="X10672"/>
      <c r="Y10672"/>
    </row>
    <row r="10673" spans="1:25">
      <c r="A10673"/>
      <c r="B10673"/>
      <c r="C10673"/>
      <c r="D10673"/>
      <c r="E10673"/>
      <c r="F10673"/>
      <c r="G10673"/>
      <c r="H10673"/>
      <c r="I10673"/>
      <c r="J10673"/>
      <c r="K10673"/>
      <c r="L10673"/>
      <c r="M10673"/>
      <c r="N10673"/>
      <c r="O10673"/>
      <c r="P10673"/>
      <c r="Q10673"/>
      <c r="R10673"/>
      <c r="S10673"/>
      <c r="T10673"/>
      <c r="U10673"/>
      <c r="V10673"/>
      <c r="W10673"/>
      <c r="X10673"/>
      <c r="Y10673"/>
    </row>
    <row r="10674" spans="1:25">
      <c r="A10674"/>
      <c r="B10674"/>
      <c r="C10674"/>
      <c r="D10674"/>
      <c r="E10674"/>
      <c r="F10674"/>
      <c r="G10674"/>
      <c r="H10674"/>
      <c r="I10674"/>
      <c r="J10674"/>
      <c r="K10674"/>
      <c r="L10674"/>
      <c r="M10674"/>
      <c r="N10674"/>
      <c r="O10674"/>
      <c r="P10674"/>
      <c r="Q10674"/>
      <c r="R10674"/>
      <c r="S10674"/>
      <c r="T10674"/>
      <c r="U10674"/>
      <c r="V10674"/>
      <c r="W10674"/>
      <c r="X10674"/>
      <c r="Y10674"/>
    </row>
    <row r="10675" spans="1:25">
      <c r="A10675"/>
      <c r="B10675"/>
      <c r="C10675"/>
      <c r="D10675"/>
      <c r="E10675"/>
      <c r="F10675"/>
      <c r="G10675"/>
      <c r="H10675"/>
      <c r="I10675"/>
      <c r="J10675"/>
      <c r="K10675"/>
      <c r="L10675"/>
      <c r="M10675"/>
      <c r="N10675"/>
      <c r="O10675"/>
      <c r="P10675"/>
      <c r="Q10675"/>
      <c r="R10675"/>
      <c r="S10675"/>
      <c r="T10675"/>
      <c r="U10675"/>
      <c r="V10675"/>
      <c r="W10675"/>
      <c r="X10675"/>
      <c r="Y10675"/>
    </row>
    <row r="10676" spans="1:25">
      <c r="A10676"/>
      <c r="B10676"/>
      <c r="C10676"/>
      <c r="D10676"/>
      <c r="E10676"/>
      <c r="F10676"/>
      <c r="G10676"/>
      <c r="H10676"/>
      <c r="I10676"/>
      <c r="J10676"/>
      <c r="K10676"/>
      <c r="L10676"/>
      <c r="M10676"/>
      <c r="N10676"/>
      <c r="O10676"/>
      <c r="P10676"/>
      <c r="Q10676"/>
      <c r="R10676"/>
      <c r="S10676"/>
      <c r="T10676"/>
      <c r="U10676"/>
      <c r="V10676"/>
      <c r="W10676"/>
      <c r="X10676"/>
      <c r="Y10676"/>
    </row>
    <row r="10677" spans="1:25">
      <c r="A10677"/>
      <c r="B10677"/>
      <c r="C10677"/>
      <c r="D10677"/>
      <c r="E10677"/>
      <c r="F10677"/>
      <c r="G10677"/>
      <c r="H10677"/>
      <c r="I10677"/>
      <c r="J10677"/>
      <c r="K10677"/>
      <c r="L10677"/>
      <c r="M10677"/>
      <c r="N10677"/>
      <c r="O10677"/>
      <c r="P10677"/>
      <c r="Q10677"/>
      <c r="R10677"/>
      <c r="S10677"/>
      <c r="T10677"/>
      <c r="U10677"/>
      <c r="V10677"/>
      <c r="W10677"/>
      <c r="X10677"/>
      <c r="Y10677"/>
    </row>
    <row r="10678" spans="1:25">
      <c r="A10678"/>
      <c r="B10678"/>
      <c r="C10678"/>
      <c r="D10678"/>
      <c r="E10678"/>
      <c r="F10678"/>
      <c r="G10678"/>
      <c r="H10678"/>
      <c r="I10678"/>
      <c r="J10678"/>
      <c r="K10678"/>
      <c r="L10678"/>
      <c r="M10678"/>
      <c r="N10678"/>
      <c r="O10678"/>
      <c r="P10678"/>
      <c r="Q10678"/>
      <c r="R10678"/>
      <c r="S10678"/>
      <c r="T10678"/>
      <c r="U10678"/>
      <c r="V10678"/>
      <c r="W10678"/>
      <c r="X10678"/>
      <c r="Y10678"/>
    </row>
    <row r="10679" spans="1:25">
      <c r="A10679"/>
      <c r="B10679"/>
      <c r="C10679"/>
      <c r="D10679"/>
      <c r="E10679"/>
      <c r="F10679"/>
      <c r="G10679"/>
      <c r="H10679"/>
      <c r="I10679"/>
      <c r="J10679"/>
      <c r="K10679"/>
      <c r="L10679"/>
      <c r="M10679"/>
      <c r="N10679"/>
      <c r="O10679"/>
      <c r="P10679"/>
      <c r="Q10679"/>
      <c r="R10679"/>
      <c r="S10679"/>
      <c r="T10679"/>
      <c r="U10679"/>
      <c r="V10679"/>
      <c r="W10679"/>
      <c r="X10679"/>
      <c r="Y10679"/>
    </row>
    <row r="10680" spans="1:25">
      <c r="A10680"/>
      <c r="B10680"/>
      <c r="C10680"/>
      <c r="D10680"/>
      <c r="E10680"/>
      <c r="F10680"/>
      <c r="G10680"/>
      <c r="H10680"/>
      <c r="I10680"/>
      <c r="J10680"/>
      <c r="K10680"/>
      <c r="L10680"/>
      <c r="M10680"/>
      <c r="N10680"/>
      <c r="O10680"/>
      <c r="P10680"/>
      <c r="Q10680"/>
      <c r="R10680"/>
      <c r="S10680"/>
      <c r="T10680"/>
      <c r="U10680"/>
      <c r="V10680"/>
      <c r="W10680"/>
      <c r="X10680"/>
      <c r="Y10680"/>
    </row>
    <row r="10681" spans="1:25">
      <c r="A10681"/>
      <c r="B10681"/>
      <c r="C10681"/>
      <c r="D10681"/>
      <c r="E10681"/>
      <c r="F10681"/>
      <c r="G10681"/>
      <c r="H10681"/>
      <c r="I10681"/>
      <c r="J10681"/>
      <c r="K10681"/>
      <c r="L10681"/>
      <c r="M10681"/>
      <c r="N10681"/>
      <c r="O10681"/>
      <c r="P10681"/>
      <c r="Q10681"/>
      <c r="R10681"/>
      <c r="S10681"/>
      <c r="T10681"/>
      <c r="U10681"/>
      <c r="V10681"/>
      <c r="W10681"/>
      <c r="X10681"/>
      <c r="Y10681"/>
    </row>
    <row r="10682" spans="1:25">
      <c r="A10682"/>
      <c r="B10682"/>
      <c r="C10682"/>
      <c r="D10682"/>
      <c r="E10682"/>
      <c r="F10682"/>
      <c r="G10682"/>
      <c r="H10682"/>
      <c r="I10682"/>
      <c r="J10682"/>
      <c r="K10682"/>
      <c r="L10682"/>
      <c r="M10682"/>
      <c r="N10682"/>
      <c r="O10682"/>
      <c r="P10682"/>
      <c r="Q10682"/>
      <c r="R10682"/>
      <c r="S10682"/>
      <c r="T10682"/>
      <c r="U10682"/>
      <c r="V10682"/>
      <c r="W10682"/>
      <c r="X10682"/>
      <c r="Y10682"/>
    </row>
    <row r="10683" spans="1:25">
      <c r="A10683"/>
      <c r="B10683"/>
      <c r="C10683"/>
      <c r="D10683"/>
      <c r="E10683"/>
      <c r="F10683"/>
      <c r="G10683"/>
      <c r="H10683"/>
      <c r="I10683"/>
      <c r="J10683"/>
      <c r="K10683"/>
      <c r="L10683"/>
      <c r="M10683"/>
      <c r="N10683"/>
      <c r="O10683"/>
      <c r="P10683"/>
      <c r="Q10683"/>
      <c r="R10683"/>
      <c r="S10683"/>
      <c r="T10683"/>
      <c r="U10683"/>
      <c r="V10683"/>
      <c r="W10683"/>
      <c r="X10683"/>
      <c r="Y10683"/>
    </row>
    <row r="10684" spans="1:25">
      <c r="A10684"/>
      <c r="B10684"/>
      <c r="C10684"/>
      <c r="D10684"/>
      <c r="E10684"/>
      <c r="F10684"/>
      <c r="G10684"/>
      <c r="H10684"/>
      <c r="I10684"/>
      <c r="J10684"/>
      <c r="K10684"/>
      <c r="L10684"/>
      <c r="M10684"/>
      <c r="N10684"/>
      <c r="O10684"/>
      <c r="P10684"/>
      <c r="Q10684"/>
      <c r="R10684"/>
      <c r="S10684"/>
      <c r="T10684"/>
      <c r="U10684"/>
      <c r="V10684"/>
      <c r="W10684"/>
      <c r="X10684"/>
      <c r="Y10684"/>
    </row>
    <row r="10685" spans="1:25">
      <c r="A10685"/>
      <c r="B10685"/>
      <c r="C10685"/>
      <c r="D10685"/>
      <c r="E10685"/>
      <c r="F10685"/>
      <c r="G10685"/>
      <c r="H10685"/>
      <c r="I10685"/>
      <c r="J10685"/>
      <c r="K10685"/>
      <c r="L10685"/>
      <c r="M10685"/>
      <c r="N10685"/>
      <c r="O10685"/>
      <c r="P10685"/>
      <c r="Q10685"/>
      <c r="R10685"/>
      <c r="S10685"/>
      <c r="T10685"/>
      <c r="U10685"/>
      <c r="V10685"/>
      <c r="W10685"/>
      <c r="X10685"/>
      <c r="Y10685"/>
    </row>
    <row r="10686" spans="1:25">
      <c r="A10686"/>
      <c r="B10686"/>
      <c r="C10686"/>
      <c r="D10686"/>
      <c r="E10686"/>
      <c r="F10686"/>
      <c r="G10686"/>
      <c r="H10686"/>
      <c r="I10686"/>
      <c r="J10686"/>
      <c r="K10686"/>
      <c r="L10686"/>
      <c r="M10686"/>
      <c r="N10686"/>
      <c r="O10686"/>
      <c r="P10686"/>
      <c r="Q10686"/>
      <c r="R10686"/>
      <c r="S10686"/>
      <c r="T10686"/>
      <c r="U10686"/>
      <c r="V10686"/>
      <c r="W10686"/>
      <c r="X10686"/>
      <c r="Y10686"/>
    </row>
    <row r="10687" spans="1:25">
      <c r="A10687"/>
      <c r="B10687"/>
      <c r="C10687"/>
      <c r="D10687"/>
      <c r="E10687"/>
      <c r="F10687"/>
      <c r="G10687"/>
      <c r="H10687"/>
      <c r="I10687"/>
      <c r="J10687"/>
      <c r="K10687"/>
      <c r="L10687"/>
      <c r="M10687"/>
      <c r="N10687"/>
      <c r="O10687"/>
      <c r="P10687"/>
      <c r="Q10687"/>
      <c r="R10687"/>
      <c r="S10687"/>
      <c r="T10687"/>
      <c r="U10687"/>
      <c r="V10687"/>
      <c r="W10687"/>
      <c r="X10687"/>
      <c r="Y10687"/>
    </row>
    <row r="10688" spans="1:25">
      <c r="A10688"/>
      <c r="B10688"/>
      <c r="C10688"/>
      <c r="D10688"/>
      <c r="E10688"/>
      <c r="F10688"/>
      <c r="G10688"/>
      <c r="H10688"/>
      <c r="I10688"/>
      <c r="J10688"/>
      <c r="K10688"/>
      <c r="L10688"/>
      <c r="M10688"/>
      <c r="N10688"/>
      <c r="O10688"/>
      <c r="P10688"/>
      <c r="Q10688"/>
      <c r="R10688"/>
      <c r="S10688"/>
      <c r="T10688"/>
      <c r="U10688"/>
      <c r="V10688"/>
      <c r="W10688"/>
      <c r="X10688"/>
      <c r="Y10688"/>
    </row>
    <row r="10689" spans="1:25">
      <c r="A10689"/>
      <c r="B10689"/>
      <c r="C10689"/>
      <c r="D10689"/>
      <c r="E10689"/>
      <c r="F10689"/>
      <c r="G10689"/>
      <c r="H10689"/>
      <c r="I10689"/>
      <c r="J10689"/>
      <c r="K10689"/>
      <c r="L10689"/>
      <c r="M10689"/>
      <c r="N10689"/>
      <c r="O10689"/>
      <c r="P10689"/>
      <c r="Q10689"/>
      <c r="R10689"/>
      <c r="S10689"/>
      <c r="T10689"/>
      <c r="U10689"/>
      <c r="V10689"/>
      <c r="W10689"/>
      <c r="X10689"/>
      <c r="Y10689"/>
    </row>
    <row r="10690" spans="1:25">
      <c r="A10690"/>
      <c r="B10690"/>
      <c r="C10690"/>
      <c r="D10690"/>
      <c r="E10690"/>
      <c r="F10690"/>
      <c r="G10690"/>
      <c r="H10690"/>
      <c r="I10690"/>
      <c r="J10690"/>
      <c r="K10690"/>
      <c r="L10690"/>
      <c r="M10690"/>
      <c r="N10690"/>
      <c r="O10690"/>
      <c r="P10690"/>
      <c r="Q10690"/>
      <c r="R10690"/>
      <c r="S10690"/>
      <c r="T10690"/>
      <c r="U10690"/>
      <c r="V10690"/>
      <c r="W10690"/>
      <c r="X10690"/>
      <c r="Y10690"/>
    </row>
    <row r="10691" spans="1:25">
      <c r="A10691"/>
      <c r="B10691"/>
      <c r="C10691"/>
      <c r="D10691"/>
      <c r="E10691"/>
      <c r="F10691"/>
      <c r="G10691"/>
      <c r="H10691"/>
      <c r="I10691"/>
      <c r="J10691"/>
      <c r="K10691"/>
      <c r="L10691"/>
      <c r="M10691"/>
      <c r="N10691"/>
      <c r="O10691"/>
      <c r="P10691"/>
      <c r="Q10691"/>
      <c r="R10691"/>
      <c r="S10691"/>
      <c r="T10691"/>
      <c r="U10691"/>
      <c r="V10691"/>
      <c r="W10691"/>
      <c r="X10691"/>
      <c r="Y10691"/>
    </row>
    <row r="10692" spans="1:25">
      <c r="A10692"/>
      <c r="B10692"/>
      <c r="C10692"/>
      <c r="D10692"/>
      <c r="E10692"/>
      <c r="F10692"/>
      <c r="G10692"/>
      <c r="H10692"/>
      <c r="I10692"/>
      <c r="J10692"/>
      <c r="K10692"/>
      <c r="L10692"/>
      <c r="M10692"/>
      <c r="N10692"/>
      <c r="O10692"/>
      <c r="P10692"/>
      <c r="Q10692"/>
      <c r="R10692"/>
      <c r="S10692"/>
      <c r="T10692"/>
      <c r="U10692"/>
      <c r="V10692"/>
      <c r="W10692"/>
      <c r="X10692"/>
      <c r="Y10692"/>
    </row>
    <row r="10693" spans="1:25">
      <c r="A10693"/>
      <c r="B10693"/>
      <c r="C10693"/>
      <c r="D10693"/>
      <c r="E10693"/>
      <c r="F10693"/>
      <c r="G10693"/>
      <c r="H10693"/>
      <c r="I10693"/>
      <c r="J10693"/>
      <c r="K10693"/>
      <c r="L10693"/>
      <c r="M10693"/>
      <c r="N10693"/>
      <c r="O10693"/>
      <c r="P10693"/>
      <c r="Q10693"/>
      <c r="R10693"/>
      <c r="S10693"/>
      <c r="T10693"/>
      <c r="U10693"/>
      <c r="V10693"/>
      <c r="W10693"/>
      <c r="X10693"/>
      <c r="Y10693"/>
    </row>
    <row r="10694" spans="1:25">
      <c r="A10694"/>
      <c r="B10694"/>
      <c r="C10694"/>
      <c r="D10694"/>
      <c r="E10694"/>
      <c r="F10694"/>
      <c r="G10694"/>
      <c r="H10694"/>
      <c r="I10694"/>
      <c r="J10694"/>
      <c r="K10694"/>
      <c r="L10694"/>
      <c r="M10694"/>
      <c r="N10694"/>
      <c r="O10694"/>
      <c r="P10694"/>
      <c r="Q10694"/>
      <c r="R10694"/>
      <c r="S10694"/>
      <c r="T10694"/>
      <c r="U10694"/>
      <c r="V10694"/>
      <c r="W10694"/>
      <c r="X10694"/>
      <c r="Y10694"/>
    </row>
    <row r="10695" spans="1:25">
      <c r="A10695"/>
      <c r="B10695"/>
      <c r="C10695"/>
      <c r="D10695"/>
      <c r="E10695"/>
      <c r="F10695"/>
      <c r="G10695"/>
      <c r="H10695"/>
      <c r="I10695"/>
      <c r="J10695"/>
      <c r="K10695"/>
      <c r="L10695"/>
      <c r="M10695"/>
      <c r="N10695"/>
      <c r="O10695"/>
      <c r="P10695"/>
      <c r="Q10695"/>
      <c r="R10695"/>
      <c r="S10695"/>
      <c r="T10695"/>
      <c r="U10695"/>
      <c r="V10695"/>
      <c r="W10695"/>
      <c r="X10695"/>
      <c r="Y10695"/>
    </row>
    <row r="10696" spans="1:25">
      <c r="A10696"/>
      <c r="B10696"/>
      <c r="C10696"/>
      <c r="D10696"/>
      <c r="E10696"/>
      <c r="F10696"/>
      <c r="G10696"/>
      <c r="H10696"/>
      <c r="I10696"/>
      <c r="J10696"/>
      <c r="K10696"/>
      <c r="L10696"/>
      <c r="M10696"/>
      <c r="N10696"/>
      <c r="O10696"/>
      <c r="P10696"/>
      <c r="Q10696"/>
      <c r="R10696"/>
      <c r="S10696"/>
      <c r="T10696"/>
      <c r="U10696"/>
      <c r="V10696"/>
      <c r="W10696"/>
      <c r="X10696"/>
      <c r="Y10696"/>
    </row>
    <row r="10697" spans="1:25">
      <c r="A10697"/>
      <c r="B10697"/>
      <c r="C10697"/>
      <c r="D10697"/>
      <c r="E10697"/>
      <c r="F10697"/>
      <c r="G10697"/>
      <c r="H10697"/>
      <c r="I10697"/>
      <c r="J10697"/>
      <c r="K10697"/>
      <c r="L10697"/>
      <c r="M10697"/>
      <c r="N10697"/>
      <c r="O10697"/>
      <c r="P10697"/>
      <c r="Q10697"/>
      <c r="R10697"/>
      <c r="S10697"/>
      <c r="T10697"/>
      <c r="U10697"/>
      <c r="V10697"/>
      <c r="W10697"/>
      <c r="X10697"/>
      <c r="Y10697"/>
    </row>
    <row r="10698" spans="1:25">
      <c r="A10698"/>
      <c r="B10698"/>
      <c r="C10698"/>
      <c r="D10698"/>
      <c r="E10698"/>
      <c r="F10698"/>
      <c r="G10698"/>
      <c r="H10698"/>
      <c r="I10698"/>
      <c r="J10698"/>
      <c r="K10698"/>
      <c r="L10698"/>
      <c r="M10698"/>
      <c r="N10698"/>
      <c r="O10698"/>
      <c r="P10698"/>
      <c r="Q10698"/>
      <c r="R10698"/>
      <c r="S10698"/>
      <c r="T10698"/>
      <c r="U10698"/>
      <c r="V10698"/>
      <c r="W10698"/>
      <c r="X10698"/>
      <c r="Y10698"/>
    </row>
    <row r="10699" spans="1:25">
      <c r="A10699"/>
      <c r="B10699"/>
      <c r="C10699"/>
      <c r="D10699"/>
      <c r="E10699"/>
      <c r="F10699"/>
      <c r="G10699"/>
      <c r="H10699"/>
      <c r="I10699"/>
      <c r="J10699"/>
      <c r="K10699"/>
      <c r="L10699"/>
      <c r="M10699"/>
      <c r="N10699"/>
      <c r="O10699"/>
      <c r="P10699"/>
      <c r="Q10699"/>
      <c r="R10699"/>
      <c r="S10699"/>
      <c r="T10699"/>
      <c r="U10699"/>
      <c r="V10699"/>
      <c r="W10699"/>
      <c r="X10699"/>
      <c r="Y10699"/>
    </row>
    <row r="10700" spans="1:25">
      <c r="A10700"/>
      <c r="B10700"/>
      <c r="C10700"/>
      <c r="D10700"/>
      <c r="E10700"/>
      <c r="F10700"/>
      <c r="G10700"/>
      <c r="H10700"/>
      <c r="I10700"/>
      <c r="J10700"/>
      <c r="K10700"/>
      <c r="L10700"/>
      <c r="M10700"/>
      <c r="N10700"/>
      <c r="O10700"/>
      <c r="P10700"/>
      <c r="Q10700"/>
      <c r="R10700"/>
      <c r="S10700"/>
      <c r="T10700"/>
      <c r="U10700"/>
      <c r="V10700"/>
      <c r="W10700"/>
      <c r="X10700"/>
      <c r="Y10700"/>
    </row>
    <row r="10701" spans="1:25">
      <c r="A10701"/>
      <c r="B10701"/>
      <c r="C10701"/>
      <c r="D10701"/>
      <c r="E10701"/>
      <c r="F10701"/>
      <c r="G10701"/>
      <c r="H10701"/>
      <c r="I10701"/>
      <c r="J10701"/>
      <c r="K10701"/>
      <c r="L10701"/>
      <c r="M10701"/>
      <c r="N10701"/>
      <c r="O10701"/>
      <c r="P10701"/>
      <c r="Q10701"/>
      <c r="R10701"/>
      <c r="S10701"/>
      <c r="T10701"/>
      <c r="U10701"/>
      <c r="V10701"/>
      <c r="W10701"/>
      <c r="X10701"/>
      <c r="Y10701"/>
    </row>
    <row r="10702" spans="1:25">
      <c r="A10702"/>
      <c r="B10702"/>
      <c r="C10702"/>
      <c r="D10702"/>
      <c r="E10702"/>
      <c r="F10702"/>
      <c r="G10702"/>
      <c r="H10702"/>
      <c r="I10702"/>
      <c r="J10702"/>
      <c r="K10702"/>
      <c r="L10702"/>
      <c r="M10702"/>
      <c r="N10702"/>
      <c r="O10702"/>
      <c r="P10702"/>
      <c r="Q10702"/>
      <c r="R10702"/>
      <c r="S10702"/>
      <c r="T10702"/>
      <c r="U10702"/>
      <c r="V10702"/>
      <c r="W10702"/>
      <c r="X10702"/>
      <c r="Y10702"/>
    </row>
    <row r="10703" spans="1:25">
      <c r="A10703"/>
      <c r="B10703"/>
      <c r="C10703"/>
      <c r="D10703"/>
      <c r="E10703"/>
      <c r="F10703"/>
      <c r="G10703"/>
      <c r="H10703"/>
      <c r="I10703"/>
      <c r="J10703"/>
      <c r="K10703"/>
      <c r="L10703"/>
      <c r="M10703"/>
      <c r="N10703"/>
      <c r="O10703"/>
      <c r="P10703"/>
      <c r="Q10703"/>
      <c r="R10703"/>
      <c r="S10703"/>
      <c r="T10703"/>
      <c r="U10703"/>
      <c r="V10703"/>
      <c r="W10703"/>
      <c r="X10703"/>
      <c r="Y10703"/>
    </row>
    <row r="10704" spans="1:25">
      <c r="A10704"/>
      <c r="B10704"/>
      <c r="C10704"/>
      <c r="D10704"/>
      <c r="E10704"/>
      <c r="F10704"/>
      <c r="G10704"/>
      <c r="H10704"/>
      <c r="I10704"/>
      <c r="J10704"/>
      <c r="K10704"/>
      <c r="L10704"/>
      <c r="M10704"/>
      <c r="N10704"/>
      <c r="O10704"/>
      <c r="P10704"/>
      <c r="Q10704"/>
      <c r="R10704"/>
      <c r="S10704"/>
      <c r="T10704"/>
      <c r="U10704"/>
      <c r="V10704"/>
      <c r="W10704"/>
      <c r="X10704"/>
      <c r="Y10704"/>
    </row>
    <row r="10705" spans="1:25">
      <c r="A10705"/>
      <c r="B10705"/>
      <c r="C10705"/>
      <c r="D10705"/>
      <c r="E10705"/>
      <c r="F10705"/>
      <c r="G10705"/>
      <c r="H10705"/>
      <c r="I10705"/>
      <c r="J10705"/>
      <c r="K10705"/>
      <c r="L10705"/>
      <c r="M10705"/>
      <c r="N10705"/>
      <c r="O10705"/>
      <c r="P10705"/>
      <c r="Q10705"/>
      <c r="R10705"/>
      <c r="S10705"/>
      <c r="T10705"/>
      <c r="U10705"/>
      <c r="V10705"/>
      <c r="W10705"/>
      <c r="X10705"/>
      <c r="Y10705"/>
    </row>
    <row r="10706" spans="1:25">
      <c r="A10706"/>
      <c r="B10706"/>
      <c r="C10706"/>
      <c r="D10706"/>
      <c r="E10706"/>
      <c r="F10706"/>
      <c r="G10706"/>
      <c r="H10706"/>
      <c r="I10706"/>
      <c r="J10706"/>
      <c r="K10706"/>
      <c r="L10706"/>
      <c r="M10706"/>
      <c r="N10706"/>
      <c r="O10706"/>
      <c r="P10706"/>
      <c r="Q10706"/>
      <c r="R10706"/>
      <c r="S10706"/>
      <c r="T10706"/>
      <c r="U10706"/>
      <c r="V10706"/>
      <c r="W10706"/>
      <c r="X10706"/>
      <c r="Y10706"/>
    </row>
    <row r="10707" spans="1:25">
      <c r="A10707"/>
      <c r="B10707"/>
      <c r="C10707"/>
      <c r="D10707"/>
      <c r="E10707"/>
      <c r="F10707"/>
      <c r="G10707"/>
      <c r="H10707"/>
      <c r="I10707"/>
      <c r="J10707"/>
      <c r="K10707"/>
      <c r="L10707"/>
      <c r="M10707"/>
      <c r="N10707"/>
      <c r="O10707"/>
      <c r="P10707"/>
      <c r="Q10707"/>
      <c r="R10707"/>
      <c r="S10707"/>
      <c r="T10707"/>
      <c r="U10707"/>
      <c r="V10707"/>
      <c r="W10707"/>
      <c r="X10707"/>
      <c r="Y10707"/>
    </row>
    <row r="10708" spans="1:25">
      <c r="A10708"/>
      <c r="B10708"/>
      <c r="C10708"/>
      <c r="D10708"/>
      <c r="E10708"/>
      <c r="F10708"/>
      <c r="G10708"/>
      <c r="H10708"/>
      <c r="I10708"/>
      <c r="J10708"/>
      <c r="K10708"/>
      <c r="L10708"/>
      <c r="M10708"/>
      <c r="N10708"/>
      <c r="O10708"/>
      <c r="P10708"/>
      <c r="Q10708"/>
      <c r="R10708"/>
      <c r="S10708"/>
      <c r="T10708"/>
      <c r="U10708"/>
      <c r="V10708"/>
      <c r="W10708"/>
      <c r="X10708"/>
      <c r="Y10708"/>
    </row>
    <row r="10709" spans="1:25">
      <c r="A10709"/>
      <c r="B10709"/>
      <c r="C10709"/>
      <c r="D10709"/>
      <c r="E10709"/>
      <c r="F10709"/>
      <c r="G10709"/>
      <c r="H10709"/>
      <c r="I10709"/>
      <c r="J10709"/>
      <c r="K10709"/>
      <c r="L10709"/>
      <c r="M10709"/>
      <c r="N10709"/>
      <c r="O10709"/>
      <c r="P10709"/>
      <c r="Q10709"/>
      <c r="R10709"/>
      <c r="S10709"/>
      <c r="T10709"/>
      <c r="U10709"/>
      <c r="V10709"/>
      <c r="W10709"/>
      <c r="X10709"/>
      <c r="Y10709"/>
    </row>
    <row r="10710" spans="1:25">
      <c r="A10710"/>
      <c r="B10710"/>
      <c r="C10710"/>
      <c r="D10710"/>
      <c r="E10710"/>
      <c r="F10710"/>
      <c r="G10710"/>
      <c r="H10710"/>
      <c r="I10710"/>
      <c r="J10710"/>
      <c r="K10710"/>
      <c r="L10710"/>
      <c r="M10710"/>
      <c r="N10710"/>
      <c r="O10710"/>
      <c r="P10710"/>
      <c r="Q10710"/>
      <c r="R10710"/>
      <c r="S10710"/>
      <c r="T10710"/>
      <c r="U10710"/>
      <c r="V10710"/>
      <c r="W10710"/>
      <c r="X10710"/>
      <c r="Y10710"/>
    </row>
    <row r="10711" spans="1:25">
      <c r="A10711"/>
      <c r="B10711"/>
      <c r="C10711"/>
      <c r="D10711"/>
      <c r="E10711"/>
      <c r="F10711"/>
      <c r="G10711"/>
      <c r="H10711"/>
      <c r="I10711"/>
      <c r="J10711"/>
      <c r="K10711"/>
      <c r="L10711"/>
      <c r="M10711"/>
      <c r="N10711"/>
      <c r="O10711"/>
      <c r="P10711"/>
      <c r="Q10711"/>
      <c r="R10711"/>
      <c r="S10711"/>
      <c r="T10711"/>
      <c r="U10711"/>
      <c r="V10711"/>
      <c r="W10711"/>
      <c r="X10711"/>
      <c r="Y10711"/>
    </row>
    <row r="10712" spans="1:25">
      <c r="A10712"/>
      <c r="B10712"/>
      <c r="C10712"/>
      <c r="D10712"/>
      <c r="E10712"/>
      <c r="F10712"/>
      <c r="G10712"/>
      <c r="H10712"/>
      <c r="I10712"/>
      <c r="J10712"/>
      <c r="K10712"/>
      <c r="L10712"/>
      <c r="M10712"/>
      <c r="N10712"/>
      <c r="O10712"/>
      <c r="P10712"/>
      <c r="Q10712"/>
      <c r="R10712"/>
      <c r="S10712"/>
      <c r="T10712"/>
      <c r="U10712"/>
      <c r="V10712"/>
      <c r="W10712"/>
      <c r="X10712"/>
      <c r="Y10712"/>
    </row>
    <row r="10713" spans="1:25">
      <c r="A10713"/>
      <c r="B10713"/>
      <c r="C10713"/>
      <c r="D10713"/>
      <c r="E10713"/>
      <c r="F10713"/>
      <c r="G10713"/>
      <c r="H10713"/>
      <c r="I10713"/>
      <c r="J10713"/>
      <c r="K10713"/>
      <c r="L10713"/>
      <c r="M10713"/>
      <c r="N10713"/>
      <c r="O10713"/>
      <c r="P10713"/>
      <c r="Q10713"/>
      <c r="R10713"/>
      <c r="S10713"/>
      <c r="T10713"/>
      <c r="U10713"/>
      <c r="V10713"/>
      <c r="W10713"/>
      <c r="X10713"/>
      <c r="Y10713"/>
    </row>
    <row r="10714" spans="1:25">
      <c r="A10714"/>
      <c r="B10714"/>
      <c r="C10714"/>
      <c r="D10714"/>
      <c r="E10714"/>
      <c r="F10714"/>
      <c r="G10714"/>
      <c r="H10714"/>
      <c r="I10714"/>
      <c r="J10714"/>
      <c r="K10714"/>
      <c r="L10714"/>
      <c r="M10714"/>
      <c r="N10714"/>
      <c r="O10714"/>
      <c r="P10714"/>
      <c r="Q10714"/>
      <c r="R10714"/>
      <c r="S10714"/>
      <c r="T10714"/>
      <c r="U10714"/>
      <c r="V10714"/>
      <c r="W10714"/>
      <c r="X10714"/>
      <c r="Y10714"/>
    </row>
    <row r="10715" spans="1:25">
      <c r="A10715"/>
      <c r="B10715"/>
      <c r="C10715"/>
      <c r="D10715"/>
      <c r="E10715"/>
      <c r="F10715"/>
      <c r="G10715"/>
      <c r="H10715"/>
      <c r="I10715"/>
      <c r="J10715"/>
      <c r="K10715"/>
      <c r="L10715"/>
      <c r="M10715"/>
      <c r="N10715"/>
      <c r="O10715"/>
      <c r="P10715"/>
      <c r="Q10715"/>
      <c r="R10715"/>
      <c r="S10715"/>
      <c r="T10715"/>
      <c r="U10715"/>
      <c r="V10715"/>
      <c r="W10715"/>
      <c r="X10715"/>
      <c r="Y10715"/>
    </row>
    <row r="10716" spans="1:25">
      <c r="A10716"/>
      <c r="B10716"/>
      <c r="C10716"/>
      <c r="D10716"/>
      <c r="E10716"/>
      <c r="F10716"/>
      <c r="G10716"/>
      <c r="H10716"/>
      <c r="I10716"/>
      <c r="J10716"/>
      <c r="K10716"/>
      <c r="L10716"/>
      <c r="M10716"/>
      <c r="N10716"/>
      <c r="O10716"/>
      <c r="P10716"/>
      <c r="Q10716"/>
      <c r="R10716"/>
      <c r="S10716"/>
      <c r="T10716"/>
      <c r="U10716"/>
      <c r="V10716"/>
      <c r="W10716"/>
      <c r="X10716"/>
      <c r="Y10716"/>
    </row>
    <row r="10717" spans="1:25">
      <c r="A10717"/>
      <c r="B10717"/>
      <c r="C10717"/>
      <c r="D10717"/>
      <c r="E10717"/>
      <c r="F10717"/>
      <c r="G10717"/>
      <c r="H10717"/>
      <c r="I10717"/>
      <c r="J10717"/>
      <c r="K10717"/>
      <c r="L10717"/>
      <c r="M10717"/>
      <c r="N10717"/>
      <c r="O10717"/>
      <c r="P10717"/>
      <c r="Q10717"/>
      <c r="R10717"/>
      <c r="S10717"/>
      <c r="T10717"/>
      <c r="U10717"/>
      <c r="V10717"/>
      <c r="W10717"/>
      <c r="X10717"/>
      <c r="Y10717"/>
    </row>
    <row r="10718" spans="1:25">
      <c r="A10718"/>
      <c r="B10718"/>
      <c r="C10718"/>
      <c r="D10718"/>
      <c r="E10718"/>
      <c r="F10718"/>
      <c r="G10718"/>
      <c r="H10718"/>
      <c r="I10718"/>
      <c r="J10718"/>
      <c r="K10718"/>
      <c r="L10718"/>
      <c r="M10718"/>
      <c r="N10718"/>
      <c r="O10718"/>
      <c r="P10718"/>
      <c r="Q10718"/>
      <c r="R10718"/>
      <c r="S10718"/>
      <c r="T10718"/>
      <c r="U10718"/>
      <c r="V10718"/>
      <c r="W10718"/>
      <c r="X10718"/>
      <c r="Y10718"/>
    </row>
    <row r="10719" spans="1:25">
      <c r="A10719"/>
      <c r="B10719"/>
      <c r="C10719"/>
      <c r="D10719"/>
      <c r="E10719"/>
      <c r="F10719"/>
      <c r="G10719"/>
      <c r="H10719"/>
      <c r="I10719"/>
      <c r="J10719"/>
      <c r="K10719"/>
      <c r="L10719"/>
      <c r="M10719"/>
      <c r="N10719"/>
      <c r="O10719"/>
      <c r="P10719"/>
      <c r="Q10719"/>
      <c r="R10719"/>
      <c r="S10719"/>
      <c r="T10719"/>
      <c r="U10719"/>
      <c r="V10719"/>
      <c r="W10719"/>
      <c r="X10719"/>
      <c r="Y10719"/>
    </row>
    <row r="10720" spans="1:25">
      <c r="A10720"/>
      <c r="B10720"/>
      <c r="C10720"/>
      <c r="D10720"/>
      <c r="E10720"/>
      <c r="F10720"/>
      <c r="G10720"/>
      <c r="H10720"/>
      <c r="I10720"/>
      <c r="J10720"/>
      <c r="K10720"/>
      <c r="L10720"/>
      <c r="M10720"/>
      <c r="N10720"/>
      <c r="O10720"/>
      <c r="P10720"/>
      <c r="Q10720"/>
      <c r="R10720"/>
      <c r="S10720"/>
      <c r="T10720"/>
      <c r="U10720"/>
      <c r="V10720"/>
      <c r="W10720"/>
      <c r="X10720"/>
      <c r="Y10720"/>
    </row>
    <row r="10721" spans="1:25">
      <c r="A10721"/>
      <c r="B10721"/>
      <c r="C10721"/>
      <c r="D10721"/>
      <c r="E10721"/>
      <c r="F10721"/>
      <c r="G10721"/>
      <c r="H10721"/>
      <c r="I10721"/>
      <c r="J10721"/>
      <c r="K10721"/>
      <c r="L10721"/>
      <c r="M10721"/>
      <c r="N10721"/>
      <c r="O10721"/>
      <c r="P10721"/>
      <c r="Q10721"/>
      <c r="R10721"/>
      <c r="S10721"/>
      <c r="T10721"/>
      <c r="U10721"/>
      <c r="V10721"/>
      <c r="W10721"/>
      <c r="X10721"/>
      <c r="Y10721"/>
    </row>
    <row r="10722" spans="1:25">
      <c r="A10722"/>
      <c r="B10722"/>
      <c r="C10722"/>
      <c r="D10722"/>
      <c r="E10722"/>
      <c r="F10722"/>
      <c r="G10722"/>
      <c r="H10722"/>
      <c r="I10722"/>
      <c r="J10722"/>
      <c r="K10722"/>
      <c r="L10722"/>
      <c r="M10722"/>
      <c r="N10722"/>
      <c r="O10722"/>
      <c r="P10722"/>
      <c r="Q10722"/>
      <c r="R10722"/>
      <c r="S10722"/>
      <c r="T10722"/>
      <c r="U10722"/>
      <c r="V10722"/>
      <c r="W10722"/>
      <c r="X10722"/>
      <c r="Y10722"/>
    </row>
    <row r="10723" spans="1:25">
      <c r="A10723"/>
      <c r="B10723"/>
      <c r="C10723"/>
      <c r="D10723"/>
      <c r="E10723"/>
      <c r="F10723"/>
      <c r="G10723"/>
      <c r="H10723"/>
      <c r="I10723"/>
      <c r="J10723"/>
      <c r="K10723"/>
      <c r="L10723"/>
      <c r="M10723"/>
      <c r="N10723"/>
      <c r="O10723"/>
      <c r="P10723"/>
      <c r="Q10723"/>
      <c r="R10723"/>
      <c r="S10723"/>
      <c r="T10723"/>
      <c r="U10723"/>
      <c r="V10723"/>
      <c r="W10723"/>
      <c r="X10723"/>
      <c r="Y10723"/>
    </row>
    <row r="10724" spans="1:25">
      <c r="A10724"/>
      <c r="B10724"/>
      <c r="C10724"/>
      <c r="D10724"/>
      <c r="E10724"/>
      <c r="F10724"/>
      <c r="G10724"/>
      <c r="H10724"/>
      <c r="I10724"/>
      <c r="J10724"/>
      <c r="K10724"/>
      <c r="L10724"/>
      <c r="M10724"/>
      <c r="N10724"/>
      <c r="O10724"/>
      <c r="P10724"/>
      <c r="Q10724"/>
      <c r="R10724"/>
      <c r="S10724"/>
      <c r="T10724"/>
      <c r="U10724"/>
      <c r="V10724"/>
      <c r="W10724"/>
      <c r="X10724"/>
      <c r="Y10724"/>
    </row>
    <row r="10725" spans="1:25">
      <c r="A10725"/>
      <c r="B10725"/>
      <c r="C10725"/>
      <c r="D10725"/>
      <c r="E10725"/>
      <c r="F10725"/>
      <c r="G10725"/>
      <c r="H10725"/>
      <c r="I10725"/>
      <c r="J10725"/>
      <c r="K10725"/>
      <c r="L10725"/>
      <c r="M10725"/>
      <c r="N10725"/>
      <c r="O10725"/>
      <c r="P10725"/>
      <c r="Q10725"/>
      <c r="R10725"/>
      <c r="S10725"/>
      <c r="T10725"/>
      <c r="U10725"/>
      <c r="V10725"/>
      <c r="W10725"/>
      <c r="X10725"/>
      <c r="Y10725"/>
    </row>
    <row r="10726" spans="1:25">
      <c r="A10726"/>
      <c r="B10726"/>
      <c r="C10726"/>
      <c r="D10726"/>
      <c r="E10726"/>
      <c r="F10726"/>
      <c r="G10726"/>
      <c r="H10726"/>
      <c r="I10726"/>
      <c r="J10726"/>
      <c r="K10726"/>
      <c r="L10726"/>
      <c r="M10726"/>
      <c r="N10726"/>
      <c r="O10726"/>
      <c r="P10726"/>
      <c r="Q10726"/>
      <c r="R10726"/>
      <c r="S10726"/>
      <c r="T10726"/>
      <c r="U10726"/>
      <c r="V10726"/>
      <c r="W10726"/>
      <c r="X10726"/>
      <c r="Y10726"/>
    </row>
    <row r="10727" spans="1:25">
      <c r="A10727"/>
      <c r="B10727"/>
      <c r="C10727"/>
      <c r="D10727"/>
      <c r="E10727"/>
      <c r="F10727"/>
      <c r="G10727"/>
      <c r="H10727"/>
      <c r="I10727"/>
      <c r="J10727"/>
      <c r="K10727"/>
      <c r="L10727"/>
      <c r="M10727"/>
      <c r="N10727"/>
      <c r="O10727"/>
      <c r="P10727"/>
      <c r="Q10727"/>
      <c r="R10727"/>
      <c r="S10727"/>
      <c r="T10727"/>
      <c r="U10727"/>
      <c r="V10727"/>
      <c r="W10727"/>
      <c r="X10727"/>
      <c r="Y10727"/>
    </row>
    <row r="10728" spans="1:25">
      <c r="A10728"/>
      <c r="B10728"/>
      <c r="C10728"/>
      <c r="D10728"/>
      <c r="E10728"/>
      <c r="F10728"/>
      <c r="G10728"/>
      <c r="H10728"/>
      <c r="I10728"/>
      <c r="J10728"/>
      <c r="K10728"/>
      <c r="L10728"/>
      <c r="M10728"/>
      <c r="N10728"/>
      <c r="O10728"/>
      <c r="P10728"/>
      <c r="Q10728"/>
      <c r="R10728"/>
      <c r="S10728"/>
      <c r="T10728"/>
      <c r="U10728"/>
      <c r="V10728"/>
      <c r="W10728"/>
      <c r="X10728"/>
      <c r="Y10728"/>
    </row>
    <row r="10729" spans="1:25">
      <c r="A10729"/>
      <c r="B10729"/>
      <c r="C10729"/>
      <c r="D10729"/>
      <c r="E10729"/>
      <c r="F10729"/>
      <c r="G10729"/>
      <c r="H10729"/>
      <c r="I10729"/>
      <c r="J10729"/>
      <c r="K10729"/>
      <c r="L10729"/>
      <c r="M10729"/>
      <c r="N10729"/>
      <c r="O10729"/>
      <c r="P10729"/>
      <c r="Q10729"/>
      <c r="R10729"/>
      <c r="S10729"/>
      <c r="T10729"/>
      <c r="U10729"/>
      <c r="V10729"/>
      <c r="W10729"/>
      <c r="X10729"/>
      <c r="Y10729"/>
    </row>
    <row r="10730" spans="1:25">
      <c r="A10730"/>
      <c r="B10730"/>
      <c r="C10730"/>
      <c r="D10730"/>
      <c r="E10730"/>
      <c r="F10730"/>
      <c r="G10730"/>
      <c r="H10730"/>
      <c r="I10730"/>
      <c r="J10730"/>
      <c r="K10730"/>
      <c r="L10730"/>
      <c r="M10730"/>
      <c r="N10730"/>
      <c r="O10730"/>
      <c r="P10730"/>
      <c r="Q10730"/>
      <c r="R10730"/>
      <c r="S10730"/>
      <c r="T10730"/>
      <c r="U10730"/>
      <c r="V10730"/>
      <c r="W10730"/>
      <c r="X10730"/>
      <c r="Y10730"/>
    </row>
    <row r="10731" spans="1:25">
      <c r="A10731"/>
      <c r="B10731"/>
      <c r="C10731"/>
      <c r="D10731"/>
      <c r="E10731"/>
      <c r="F10731"/>
      <c r="G10731"/>
      <c r="H10731"/>
      <c r="I10731"/>
      <c r="J10731"/>
      <c r="K10731"/>
      <c r="L10731"/>
      <c r="M10731"/>
      <c r="N10731"/>
      <c r="O10731"/>
      <c r="P10731"/>
      <c r="Q10731"/>
      <c r="R10731"/>
      <c r="S10731"/>
      <c r="T10731"/>
      <c r="U10731"/>
      <c r="V10731"/>
      <c r="W10731"/>
      <c r="X10731"/>
      <c r="Y10731"/>
    </row>
    <row r="10732" spans="1:25">
      <c r="A10732"/>
      <c r="B10732"/>
      <c r="C10732"/>
      <c r="D10732"/>
      <c r="E10732"/>
      <c r="F10732"/>
      <c r="G10732"/>
      <c r="H10732"/>
      <c r="I10732"/>
      <c r="J10732"/>
      <c r="K10732"/>
      <c r="L10732"/>
      <c r="M10732"/>
      <c r="N10732"/>
      <c r="O10732"/>
      <c r="P10732"/>
      <c r="Q10732"/>
      <c r="R10732"/>
      <c r="S10732"/>
      <c r="T10732"/>
      <c r="U10732"/>
      <c r="V10732"/>
      <c r="W10732"/>
      <c r="X10732"/>
      <c r="Y10732"/>
    </row>
    <row r="10733" spans="1:25">
      <c r="A10733"/>
      <c r="B10733"/>
      <c r="C10733"/>
      <c r="D10733"/>
      <c r="E10733"/>
      <c r="F10733"/>
      <c r="G10733"/>
      <c r="H10733"/>
      <c r="I10733"/>
      <c r="J10733"/>
      <c r="K10733"/>
      <c r="L10733"/>
      <c r="M10733"/>
      <c r="N10733"/>
      <c r="O10733"/>
      <c r="P10733"/>
      <c r="Q10733"/>
      <c r="R10733"/>
      <c r="S10733"/>
      <c r="T10733"/>
      <c r="U10733"/>
      <c r="V10733"/>
      <c r="W10733"/>
      <c r="X10733"/>
      <c r="Y10733"/>
    </row>
    <row r="10734" spans="1:25">
      <c r="A10734"/>
      <c r="B10734"/>
      <c r="C10734"/>
      <c r="D10734"/>
      <c r="E10734"/>
      <c r="F10734"/>
      <c r="G10734"/>
      <c r="H10734"/>
      <c r="I10734"/>
      <c r="J10734"/>
      <c r="K10734"/>
      <c r="L10734"/>
      <c r="M10734"/>
      <c r="N10734"/>
      <c r="O10734"/>
      <c r="P10734"/>
      <c r="Q10734"/>
      <c r="R10734"/>
      <c r="S10734"/>
      <c r="T10734"/>
      <c r="U10734"/>
      <c r="V10734"/>
      <c r="W10734"/>
      <c r="X10734"/>
      <c r="Y10734"/>
    </row>
    <row r="10735" spans="1:25">
      <c r="A10735"/>
      <c r="B10735"/>
      <c r="C10735"/>
      <c r="D10735"/>
      <c r="E10735"/>
      <c r="F10735"/>
      <c r="G10735"/>
      <c r="H10735"/>
      <c r="I10735"/>
      <c r="J10735"/>
      <c r="K10735"/>
      <c r="L10735"/>
      <c r="M10735"/>
      <c r="N10735"/>
      <c r="O10735"/>
      <c r="P10735"/>
      <c r="Q10735"/>
      <c r="R10735"/>
      <c r="S10735"/>
      <c r="T10735"/>
      <c r="U10735"/>
      <c r="V10735"/>
      <c r="W10735"/>
      <c r="X10735"/>
      <c r="Y10735"/>
    </row>
    <row r="10736" spans="1:25">
      <c r="A10736"/>
      <c r="B10736"/>
      <c r="C10736"/>
      <c r="D10736"/>
      <c r="E10736"/>
      <c r="F10736"/>
      <c r="G10736"/>
      <c r="H10736"/>
      <c r="I10736"/>
      <c r="J10736"/>
      <c r="K10736"/>
      <c r="L10736"/>
      <c r="M10736"/>
      <c r="N10736"/>
      <c r="O10736"/>
      <c r="P10736"/>
      <c r="Q10736"/>
      <c r="R10736"/>
      <c r="S10736"/>
      <c r="T10736"/>
      <c r="U10736"/>
      <c r="V10736"/>
      <c r="W10736"/>
      <c r="X10736"/>
      <c r="Y10736"/>
    </row>
    <row r="10737" spans="1:25">
      <c r="A10737"/>
      <c r="B10737"/>
      <c r="C10737"/>
      <c r="D10737"/>
      <c r="E10737"/>
      <c r="F10737"/>
      <c r="G10737"/>
      <c r="H10737"/>
      <c r="I10737"/>
      <c r="J10737"/>
      <c r="K10737"/>
      <c r="L10737"/>
      <c r="M10737"/>
      <c r="N10737"/>
      <c r="O10737"/>
      <c r="P10737"/>
      <c r="Q10737"/>
      <c r="R10737"/>
      <c r="S10737"/>
      <c r="T10737"/>
      <c r="U10737"/>
      <c r="V10737"/>
      <c r="W10737"/>
      <c r="X10737"/>
      <c r="Y10737"/>
    </row>
    <row r="10738" spans="1:25">
      <c r="A10738"/>
      <c r="B10738"/>
      <c r="C10738"/>
      <c r="D10738"/>
      <c r="E10738"/>
      <c r="F10738"/>
      <c r="G10738"/>
      <c r="H10738"/>
      <c r="I10738"/>
      <c r="J10738"/>
      <c r="K10738"/>
      <c r="L10738"/>
      <c r="M10738"/>
      <c r="N10738"/>
      <c r="O10738"/>
      <c r="P10738"/>
      <c r="Q10738"/>
      <c r="R10738"/>
      <c r="S10738"/>
      <c r="T10738"/>
      <c r="U10738"/>
      <c r="V10738"/>
      <c r="W10738"/>
      <c r="X10738"/>
      <c r="Y10738"/>
    </row>
    <row r="10739" spans="1:25">
      <c r="A10739"/>
      <c r="B10739"/>
      <c r="C10739"/>
      <c r="D10739"/>
      <c r="E10739"/>
      <c r="F10739"/>
      <c r="G10739"/>
      <c r="H10739"/>
      <c r="I10739"/>
      <c r="J10739"/>
      <c r="K10739"/>
      <c r="L10739"/>
      <c r="M10739"/>
      <c r="N10739"/>
      <c r="O10739"/>
      <c r="P10739"/>
      <c r="Q10739"/>
      <c r="R10739"/>
      <c r="S10739"/>
      <c r="T10739"/>
      <c r="U10739"/>
      <c r="V10739"/>
      <c r="W10739"/>
      <c r="X10739"/>
      <c r="Y10739"/>
    </row>
    <row r="10740" spans="1:25">
      <c r="A10740"/>
      <c r="B10740"/>
      <c r="C10740"/>
      <c r="D10740"/>
      <c r="E10740"/>
      <c r="F10740"/>
      <c r="G10740"/>
      <c r="H10740"/>
      <c r="I10740"/>
      <c r="J10740"/>
      <c r="K10740"/>
      <c r="L10740"/>
      <c r="M10740"/>
      <c r="N10740"/>
      <c r="O10740"/>
      <c r="P10740"/>
      <c r="Q10740"/>
      <c r="R10740"/>
      <c r="S10740"/>
      <c r="T10740"/>
      <c r="U10740"/>
      <c r="V10740"/>
      <c r="W10740"/>
      <c r="X10740"/>
      <c r="Y10740"/>
    </row>
    <row r="10741" spans="1:25">
      <c r="A10741"/>
      <c r="B10741"/>
      <c r="C10741"/>
      <c r="D10741"/>
      <c r="E10741"/>
      <c r="F10741"/>
      <c r="G10741"/>
      <c r="H10741"/>
      <c r="I10741"/>
      <c r="J10741"/>
      <c r="K10741"/>
      <c r="L10741"/>
      <c r="M10741"/>
      <c r="N10741"/>
      <c r="O10741"/>
      <c r="P10741"/>
      <c r="Q10741"/>
      <c r="R10741"/>
      <c r="S10741"/>
      <c r="T10741"/>
      <c r="U10741"/>
      <c r="V10741"/>
      <c r="W10741"/>
      <c r="X10741"/>
      <c r="Y10741"/>
    </row>
    <row r="10742" spans="1:25">
      <c r="A10742"/>
      <c r="B10742"/>
      <c r="C10742"/>
      <c r="D10742"/>
      <c r="E10742"/>
      <c r="F10742"/>
      <c r="G10742"/>
      <c r="H10742"/>
      <c r="I10742"/>
      <c r="J10742"/>
      <c r="K10742"/>
      <c r="L10742"/>
      <c r="M10742"/>
      <c r="N10742"/>
      <c r="O10742"/>
      <c r="P10742"/>
      <c r="Q10742"/>
      <c r="R10742"/>
      <c r="S10742"/>
      <c r="T10742"/>
      <c r="U10742"/>
      <c r="V10742"/>
      <c r="W10742"/>
      <c r="X10742"/>
      <c r="Y10742"/>
    </row>
    <row r="10743" spans="1:25">
      <c r="A10743"/>
      <c r="B10743"/>
      <c r="C10743"/>
      <c r="D10743"/>
      <c r="E10743"/>
      <c r="F10743"/>
      <c r="G10743"/>
      <c r="H10743"/>
      <c r="I10743"/>
      <c r="J10743"/>
      <c r="K10743"/>
      <c r="L10743"/>
      <c r="M10743"/>
      <c r="N10743"/>
      <c r="O10743"/>
      <c r="P10743"/>
      <c r="Q10743"/>
      <c r="R10743"/>
      <c r="S10743"/>
      <c r="T10743"/>
      <c r="U10743"/>
      <c r="V10743"/>
      <c r="W10743"/>
      <c r="X10743"/>
      <c r="Y10743"/>
    </row>
    <row r="10744" spans="1:25">
      <c r="A10744"/>
      <c r="B10744"/>
      <c r="C10744"/>
      <c r="D10744"/>
      <c r="E10744"/>
      <c r="F10744"/>
      <c r="G10744"/>
      <c r="H10744"/>
      <c r="I10744"/>
      <c r="J10744"/>
      <c r="K10744"/>
      <c r="L10744"/>
      <c r="M10744"/>
      <c r="N10744"/>
      <c r="O10744"/>
      <c r="P10744"/>
      <c r="Q10744"/>
      <c r="R10744"/>
      <c r="S10744"/>
      <c r="T10744"/>
      <c r="U10744"/>
      <c r="V10744"/>
      <c r="W10744"/>
      <c r="X10744"/>
      <c r="Y10744"/>
    </row>
    <row r="10745" spans="1:25">
      <c r="A10745"/>
      <c r="B10745"/>
      <c r="C10745"/>
      <c r="D10745"/>
      <c r="E10745"/>
      <c r="F10745"/>
      <c r="G10745"/>
      <c r="H10745"/>
      <c r="I10745"/>
      <c r="J10745"/>
      <c r="K10745"/>
      <c r="L10745"/>
      <c r="M10745"/>
      <c r="N10745"/>
      <c r="O10745"/>
      <c r="P10745"/>
      <c r="Q10745"/>
      <c r="R10745"/>
      <c r="S10745"/>
      <c r="T10745"/>
      <c r="U10745"/>
      <c r="V10745"/>
      <c r="W10745"/>
      <c r="X10745"/>
      <c r="Y10745"/>
    </row>
    <row r="10746" spans="1:25">
      <c r="A10746"/>
      <c r="B10746"/>
      <c r="C10746"/>
      <c r="D10746"/>
      <c r="E10746"/>
      <c r="F10746"/>
      <c r="G10746"/>
      <c r="H10746"/>
      <c r="I10746"/>
      <c r="J10746"/>
      <c r="K10746"/>
      <c r="L10746"/>
      <c r="M10746"/>
      <c r="N10746"/>
      <c r="O10746"/>
      <c r="P10746"/>
      <c r="Q10746"/>
      <c r="R10746"/>
      <c r="S10746"/>
      <c r="T10746"/>
      <c r="U10746"/>
      <c r="V10746"/>
      <c r="W10746"/>
      <c r="X10746"/>
      <c r="Y10746"/>
    </row>
    <row r="10747" spans="1:25">
      <c r="A10747"/>
      <c r="B10747"/>
      <c r="C10747"/>
      <c r="D10747"/>
      <c r="E10747"/>
      <c r="F10747"/>
      <c r="G10747"/>
      <c r="H10747"/>
      <c r="I10747"/>
      <c r="J10747"/>
      <c r="K10747"/>
      <c r="L10747"/>
      <c r="M10747"/>
      <c r="N10747"/>
      <c r="O10747"/>
      <c r="P10747"/>
      <c r="Q10747"/>
      <c r="R10747"/>
      <c r="S10747"/>
      <c r="T10747"/>
      <c r="U10747"/>
      <c r="V10747"/>
      <c r="W10747"/>
      <c r="X10747"/>
      <c r="Y10747"/>
    </row>
    <row r="10748" spans="1:25">
      <c r="A10748"/>
      <c r="B10748"/>
      <c r="C10748"/>
      <c r="D10748"/>
      <c r="E10748"/>
      <c r="F10748"/>
      <c r="G10748"/>
      <c r="H10748"/>
      <c r="I10748"/>
      <c r="J10748"/>
      <c r="K10748"/>
      <c r="L10748"/>
      <c r="M10748"/>
      <c r="N10748"/>
      <c r="O10748"/>
      <c r="P10748"/>
      <c r="Q10748"/>
      <c r="R10748"/>
      <c r="S10748"/>
      <c r="T10748"/>
      <c r="U10748"/>
      <c r="V10748"/>
      <c r="W10748"/>
      <c r="X10748"/>
      <c r="Y10748"/>
    </row>
    <row r="10749" spans="1:25">
      <c r="A10749"/>
      <c r="B10749"/>
      <c r="C10749"/>
      <c r="D10749"/>
      <c r="E10749"/>
      <c r="F10749"/>
      <c r="G10749"/>
      <c r="H10749"/>
      <c r="I10749"/>
      <c r="J10749"/>
      <c r="K10749"/>
      <c r="L10749"/>
      <c r="M10749"/>
      <c r="N10749"/>
      <c r="O10749"/>
      <c r="P10749"/>
      <c r="Q10749"/>
      <c r="R10749"/>
      <c r="S10749"/>
      <c r="T10749"/>
      <c r="U10749"/>
      <c r="V10749"/>
      <c r="W10749"/>
      <c r="X10749"/>
      <c r="Y10749"/>
    </row>
    <row r="10750" spans="1:25">
      <c r="A10750"/>
      <c r="B10750"/>
      <c r="C10750"/>
      <c r="D10750"/>
      <c r="E10750"/>
      <c r="F10750"/>
      <c r="G10750"/>
      <c r="H10750"/>
      <c r="I10750"/>
      <c r="J10750"/>
      <c r="K10750"/>
      <c r="L10750"/>
      <c r="M10750"/>
      <c r="N10750"/>
      <c r="O10750"/>
      <c r="P10750"/>
      <c r="Q10750"/>
      <c r="R10750"/>
      <c r="S10750"/>
      <c r="T10750"/>
      <c r="U10750"/>
      <c r="V10750"/>
      <c r="W10750"/>
      <c r="X10750"/>
      <c r="Y10750"/>
    </row>
    <row r="10751" spans="1:25">
      <c r="A10751"/>
      <c r="B10751"/>
      <c r="C10751"/>
      <c r="D10751"/>
      <c r="E10751"/>
      <c r="F10751"/>
      <c r="G10751"/>
      <c r="H10751"/>
      <c r="I10751"/>
      <c r="J10751"/>
      <c r="K10751"/>
      <c r="L10751"/>
      <c r="M10751"/>
      <c r="N10751"/>
      <c r="O10751"/>
      <c r="P10751"/>
      <c r="Q10751"/>
      <c r="R10751"/>
      <c r="S10751"/>
      <c r="T10751"/>
      <c r="U10751"/>
      <c r="V10751"/>
      <c r="W10751"/>
      <c r="X10751"/>
      <c r="Y10751"/>
    </row>
    <row r="10752" spans="1:25">
      <c r="A10752"/>
      <c r="B10752"/>
      <c r="C10752"/>
      <c r="D10752"/>
      <c r="E10752"/>
      <c r="F10752"/>
      <c r="G10752"/>
      <c r="H10752"/>
      <c r="I10752"/>
      <c r="J10752"/>
      <c r="K10752"/>
      <c r="L10752"/>
      <c r="M10752"/>
      <c r="N10752"/>
      <c r="O10752"/>
      <c r="P10752"/>
      <c r="Q10752"/>
      <c r="R10752"/>
      <c r="S10752"/>
      <c r="T10752"/>
      <c r="U10752"/>
      <c r="V10752"/>
      <c r="W10752"/>
      <c r="X10752"/>
      <c r="Y10752"/>
    </row>
    <row r="10753" spans="1:25">
      <c r="A10753"/>
      <c r="B10753"/>
      <c r="C10753"/>
      <c r="D10753"/>
      <c r="E10753"/>
      <c r="F10753"/>
      <c r="G10753"/>
      <c r="H10753"/>
      <c r="I10753"/>
      <c r="J10753"/>
      <c r="K10753"/>
      <c r="L10753"/>
      <c r="M10753"/>
      <c r="N10753"/>
      <c r="O10753"/>
      <c r="P10753"/>
      <c r="Q10753"/>
      <c r="R10753"/>
      <c r="S10753"/>
      <c r="T10753"/>
      <c r="U10753"/>
      <c r="V10753"/>
      <c r="W10753"/>
      <c r="X10753"/>
      <c r="Y10753"/>
    </row>
    <row r="10754" spans="1:25">
      <c r="A10754"/>
      <c r="B10754"/>
      <c r="C10754"/>
      <c r="D10754"/>
      <c r="E10754"/>
      <c r="F10754"/>
      <c r="G10754"/>
      <c r="H10754"/>
      <c r="I10754"/>
      <c r="J10754"/>
      <c r="K10754"/>
      <c r="L10754"/>
      <c r="M10754"/>
      <c r="N10754"/>
      <c r="O10754"/>
      <c r="P10754"/>
      <c r="Q10754"/>
      <c r="R10754"/>
      <c r="S10754"/>
      <c r="T10754"/>
      <c r="U10754"/>
      <c r="V10754"/>
      <c r="W10754"/>
      <c r="X10754"/>
      <c r="Y10754"/>
    </row>
    <row r="10755" spans="1:25">
      <c r="A10755"/>
      <c r="B10755"/>
      <c r="C10755"/>
      <c r="D10755"/>
      <c r="E10755"/>
      <c r="F10755"/>
      <c r="G10755"/>
      <c r="H10755"/>
      <c r="I10755"/>
      <c r="J10755"/>
      <c r="K10755"/>
      <c r="L10755"/>
      <c r="M10755"/>
      <c r="N10755"/>
      <c r="O10755"/>
      <c r="P10755"/>
      <c r="Q10755"/>
      <c r="R10755"/>
      <c r="S10755"/>
      <c r="T10755"/>
      <c r="U10755"/>
      <c r="V10755"/>
      <c r="W10755"/>
      <c r="X10755"/>
      <c r="Y10755"/>
    </row>
    <row r="10756" spans="1:25">
      <c r="A10756"/>
      <c r="B10756"/>
      <c r="C10756"/>
      <c r="D10756"/>
      <c r="E10756"/>
      <c r="F10756"/>
      <c r="G10756"/>
      <c r="H10756"/>
      <c r="I10756"/>
      <c r="J10756"/>
      <c r="K10756"/>
      <c r="L10756"/>
      <c r="M10756"/>
      <c r="N10756"/>
      <c r="O10756"/>
      <c r="P10756"/>
      <c r="Q10756"/>
      <c r="R10756"/>
      <c r="S10756"/>
      <c r="T10756"/>
      <c r="U10756"/>
      <c r="V10756"/>
      <c r="W10756"/>
      <c r="X10756"/>
      <c r="Y10756"/>
    </row>
    <row r="10757" spans="1:25">
      <c r="A10757"/>
      <c r="B10757"/>
      <c r="C10757"/>
      <c r="D10757"/>
      <c r="E10757"/>
      <c r="F10757"/>
      <c r="G10757"/>
      <c r="H10757"/>
      <c r="I10757"/>
      <c r="J10757"/>
      <c r="K10757"/>
      <c r="L10757"/>
      <c r="M10757"/>
      <c r="N10757"/>
      <c r="O10757"/>
      <c r="P10757"/>
      <c r="Q10757"/>
      <c r="R10757"/>
      <c r="S10757"/>
      <c r="T10757"/>
      <c r="U10757"/>
      <c r="V10757"/>
      <c r="W10757"/>
      <c r="X10757"/>
      <c r="Y10757"/>
    </row>
    <row r="10758" spans="1:25">
      <c r="A10758"/>
      <c r="B10758"/>
      <c r="C10758"/>
      <c r="D10758"/>
      <c r="E10758"/>
      <c r="F10758"/>
      <c r="G10758"/>
      <c r="H10758"/>
      <c r="I10758"/>
      <c r="J10758"/>
      <c r="K10758"/>
      <c r="L10758"/>
      <c r="M10758"/>
      <c r="N10758"/>
      <c r="O10758"/>
      <c r="P10758"/>
      <c r="Q10758"/>
      <c r="R10758"/>
      <c r="S10758"/>
      <c r="T10758"/>
      <c r="U10758"/>
      <c r="V10758"/>
      <c r="W10758"/>
      <c r="X10758"/>
      <c r="Y10758"/>
    </row>
    <row r="10759" spans="1:25">
      <c r="A10759"/>
      <c r="B10759"/>
      <c r="C10759"/>
      <c r="D10759"/>
      <c r="E10759"/>
      <c r="F10759"/>
      <c r="G10759"/>
      <c r="H10759"/>
      <c r="I10759"/>
      <c r="J10759"/>
      <c r="K10759"/>
      <c r="L10759"/>
      <c r="M10759"/>
      <c r="N10759"/>
      <c r="O10759"/>
      <c r="P10759"/>
      <c r="Q10759"/>
      <c r="R10759"/>
      <c r="S10759"/>
      <c r="T10759"/>
      <c r="U10759"/>
      <c r="V10759"/>
      <c r="W10759"/>
      <c r="X10759"/>
      <c r="Y10759"/>
    </row>
    <row r="10760" spans="1:25">
      <c r="A10760"/>
      <c r="B10760"/>
      <c r="C10760"/>
      <c r="D10760"/>
      <c r="E10760"/>
      <c r="F10760"/>
      <c r="G10760"/>
      <c r="H10760"/>
      <c r="I10760"/>
      <c r="J10760"/>
      <c r="K10760"/>
      <c r="L10760"/>
      <c r="M10760"/>
      <c r="N10760"/>
      <c r="O10760"/>
      <c r="P10760"/>
      <c r="Q10760"/>
      <c r="R10760"/>
      <c r="S10760"/>
      <c r="T10760"/>
      <c r="U10760"/>
      <c r="V10760"/>
      <c r="W10760"/>
      <c r="X10760"/>
      <c r="Y10760"/>
    </row>
    <row r="10761" spans="1:25">
      <c r="A10761"/>
      <c r="B10761"/>
      <c r="C10761"/>
      <c r="D10761"/>
      <c r="E10761"/>
      <c r="F10761"/>
      <c r="G10761"/>
      <c r="H10761"/>
      <c r="I10761"/>
      <c r="J10761"/>
      <c r="K10761"/>
      <c r="L10761"/>
      <c r="M10761"/>
      <c r="N10761"/>
      <c r="O10761"/>
      <c r="P10761"/>
      <c r="Q10761"/>
      <c r="R10761"/>
      <c r="S10761"/>
      <c r="T10761"/>
      <c r="U10761"/>
      <c r="V10761"/>
      <c r="W10761"/>
      <c r="X10761"/>
      <c r="Y10761"/>
    </row>
    <row r="10762" spans="1:25">
      <c r="A10762"/>
      <c r="B10762"/>
      <c r="C10762"/>
      <c r="D10762"/>
      <c r="E10762"/>
      <c r="F10762"/>
      <c r="G10762"/>
      <c r="H10762"/>
      <c r="I10762"/>
      <c r="J10762"/>
      <c r="K10762"/>
      <c r="L10762"/>
      <c r="M10762"/>
      <c r="N10762"/>
      <c r="O10762"/>
      <c r="P10762"/>
      <c r="Q10762"/>
      <c r="R10762"/>
      <c r="S10762"/>
      <c r="T10762"/>
      <c r="U10762"/>
      <c r="V10762"/>
      <c r="W10762"/>
      <c r="X10762"/>
      <c r="Y10762"/>
    </row>
    <row r="10763" spans="1:25">
      <c r="A10763"/>
      <c r="B10763"/>
      <c r="C10763"/>
      <c r="D10763"/>
      <c r="E10763"/>
      <c r="F10763"/>
      <c r="G10763"/>
      <c r="H10763"/>
      <c r="I10763"/>
      <c r="J10763"/>
      <c r="K10763"/>
      <c r="L10763"/>
      <c r="M10763"/>
      <c r="N10763"/>
      <c r="O10763"/>
      <c r="P10763"/>
      <c r="Q10763"/>
      <c r="R10763"/>
      <c r="S10763"/>
      <c r="T10763"/>
      <c r="U10763"/>
      <c r="V10763"/>
      <c r="W10763"/>
      <c r="X10763"/>
      <c r="Y10763"/>
    </row>
    <row r="10764" spans="1:25">
      <c r="A10764"/>
      <c r="B10764"/>
      <c r="C10764"/>
      <c r="D10764"/>
      <c r="E10764"/>
      <c r="F10764"/>
      <c r="G10764"/>
      <c r="H10764"/>
      <c r="I10764"/>
      <c r="J10764"/>
      <c r="K10764"/>
      <c r="L10764"/>
      <c r="M10764"/>
      <c r="N10764"/>
      <c r="O10764"/>
      <c r="P10764"/>
      <c r="Q10764"/>
      <c r="R10764"/>
      <c r="S10764"/>
      <c r="T10764"/>
      <c r="U10764"/>
      <c r="V10764"/>
      <c r="W10764"/>
      <c r="X10764"/>
      <c r="Y10764"/>
    </row>
    <row r="10765" spans="1:25">
      <c r="A10765"/>
      <c r="B10765"/>
      <c r="C10765"/>
      <c r="D10765"/>
      <c r="E10765"/>
      <c r="F10765"/>
      <c r="G10765"/>
      <c r="H10765"/>
      <c r="I10765"/>
      <c r="J10765"/>
      <c r="K10765"/>
      <c r="L10765"/>
      <c r="M10765"/>
      <c r="N10765"/>
      <c r="O10765"/>
      <c r="P10765"/>
      <c r="Q10765"/>
      <c r="R10765"/>
      <c r="S10765"/>
      <c r="T10765"/>
      <c r="U10765"/>
      <c r="V10765"/>
      <c r="W10765"/>
      <c r="X10765"/>
      <c r="Y10765"/>
    </row>
    <row r="10766" spans="1:25">
      <c r="A10766"/>
      <c r="B10766"/>
      <c r="C10766"/>
      <c r="D10766"/>
      <c r="E10766"/>
      <c r="F10766"/>
      <c r="G10766"/>
      <c r="H10766"/>
      <c r="I10766"/>
      <c r="J10766"/>
      <c r="K10766"/>
      <c r="L10766"/>
      <c r="M10766"/>
      <c r="N10766"/>
      <c r="O10766"/>
      <c r="P10766"/>
      <c r="Q10766"/>
      <c r="R10766"/>
      <c r="S10766"/>
      <c r="T10766"/>
      <c r="U10766"/>
      <c r="V10766"/>
      <c r="W10766"/>
      <c r="X10766"/>
      <c r="Y10766"/>
    </row>
    <row r="10767" spans="1:25">
      <c r="A10767"/>
      <c r="B10767"/>
      <c r="C10767"/>
      <c r="D10767"/>
      <c r="E10767"/>
      <c r="F10767"/>
      <c r="G10767"/>
      <c r="H10767"/>
      <c r="I10767"/>
      <c r="J10767"/>
      <c r="K10767"/>
      <c r="L10767"/>
      <c r="M10767"/>
      <c r="N10767"/>
      <c r="O10767"/>
      <c r="P10767"/>
      <c r="Q10767"/>
      <c r="R10767"/>
      <c r="S10767"/>
      <c r="T10767"/>
      <c r="U10767"/>
      <c r="V10767"/>
      <c r="W10767"/>
      <c r="X10767"/>
      <c r="Y10767"/>
    </row>
    <row r="10768" spans="1:25">
      <c r="A10768"/>
      <c r="B10768"/>
      <c r="C10768"/>
      <c r="D10768"/>
      <c r="E10768"/>
      <c r="F10768"/>
      <c r="G10768"/>
      <c r="H10768"/>
      <c r="I10768"/>
      <c r="J10768"/>
      <c r="K10768"/>
      <c r="L10768"/>
      <c r="M10768"/>
      <c r="N10768"/>
      <c r="O10768"/>
      <c r="P10768"/>
      <c r="Q10768"/>
      <c r="R10768"/>
      <c r="S10768"/>
      <c r="T10768"/>
      <c r="U10768"/>
      <c r="V10768"/>
      <c r="W10768"/>
      <c r="X10768"/>
      <c r="Y10768"/>
    </row>
    <row r="10769" spans="1:25">
      <c r="A10769"/>
      <c r="B10769"/>
      <c r="C10769"/>
      <c r="D10769"/>
      <c r="E10769"/>
      <c r="F10769"/>
      <c r="G10769"/>
      <c r="H10769"/>
      <c r="I10769"/>
      <c r="J10769"/>
      <c r="K10769"/>
      <c r="L10769"/>
      <c r="M10769"/>
      <c r="N10769"/>
      <c r="O10769"/>
      <c r="P10769"/>
      <c r="Q10769"/>
      <c r="R10769"/>
      <c r="S10769"/>
      <c r="T10769"/>
      <c r="U10769"/>
      <c r="V10769"/>
      <c r="W10769"/>
      <c r="X10769"/>
      <c r="Y10769"/>
    </row>
    <row r="10770" spans="1:25">
      <c r="A10770"/>
      <c r="B10770"/>
      <c r="C10770"/>
      <c r="D10770"/>
      <c r="E10770"/>
      <c r="F10770"/>
      <c r="G10770"/>
      <c r="H10770"/>
      <c r="I10770"/>
      <c r="J10770"/>
      <c r="K10770"/>
      <c r="L10770"/>
      <c r="M10770"/>
      <c r="N10770"/>
      <c r="O10770"/>
      <c r="P10770"/>
      <c r="Q10770"/>
      <c r="R10770"/>
      <c r="S10770"/>
      <c r="T10770"/>
      <c r="U10770"/>
      <c r="V10770"/>
      <c r="W10770"/>
      <c r="X10770"/>
      <c r="Y10770"/>
    </row>
    <row r="10771" spans="1:25">
      <c r="A10771"/>
      <c r="B10771"/>
      <c r="C10771"/>
      <c r="D10771"/>
      <c r="E10771"/>
      <c r="F10771"/>
      <c r="G10771"/>
      <c r="H10771"/>
      <c r="I10771"/>
      <c r="J10771"/>
      <c r="K10771"/>
      <c r="L10771"/>
      <c r="M10771"/>
      <c r="N10771"/>
      <c r="O10771"/>
      <c r="P10771"/>
      <c r="Q10771"/>
      <c r="R10771"/>
      <c r="S10771"/>
      <c r="T10771"/>
      <c r="U10771"/>
      <c r="V10771"/>
      <c r="W10771"/>
      <c r="X10771"/>
      <c r="Y10771"/>
    </row>
    <row r="10772" spans="1:25">
      <c r="A10772"/>
      <c r="B10772"/>
      <c r="C10772"/>
      <c r="D10772"/>
      <c r="E10772"/>
      <c r="F10772"/>
      <c r="G10772"/>
      <c r="H10772"/>
      <c r="I10772"/>
      <c r="J10772"/>
      <c r="K10772"/>
      <c r="L10772"/>
      <c r="M10772"/>
      <c r="N10772"/>
      <c r="O10772"/>
      <c r="P10772"/>
      <c r="Q10772"/>
      <c r="R10772"/>
      <c r="S10772"/>
      <c r="T10772"/>
      <c r="U10772"/>
      <c r="V10772"/>
      <c r="W10772"/>
      <c r="X10772"/>
      <c r="Y10772"/>
    </row>
    <row r="10773" spans="1:25">
      <c r="A10773"/>
      <c r="B10773"/>
      <c r="C10773"/>
      <c r="D10773"/>
      <c r="E10773"/>
      <c r="F10773"/>
      <c r="G10773"/>
      <c r="H10773"/>
      <c r="I10773"/>
      <c r="J10773"/>
      <c r="K10773"/>
      <c r="L10773"/>
      <c r="M10773"/>
      <c r="N10773"/>
      <c r="O10773"/>
      <c r="P10773"/>
      <c r="Q10773"/>
      <c r="R10773"/>
      <c r="S10773"/>
      <c r="T10773"/>
      <c r="U10773"/>
      <c r="V10773"/>
      <c r="W10773"/>
      <c r="X10773"/>
      <c r="Y10773"/>
    </row>
    <row r="10774" spans="1:25">
      <c r="A10774"/>
      <c r="B10774"/>
      <c r="C10774"/>
      <c r="D10774"/>
      <c r="E10774"/>
      <c r="F10774"/>
      <c r="G10774"/>
      <c r="H10774"/>
      <c r="I10774"/>
      <c r="J10774"/>
      <c r="K10774"/>
      <c r="L10774"/>
      <c r="M10774"/>
      <c r="N10774"/>
      <c r="O10774"/>
      <c r="P10774"/>
      <c r="Q10774"/>
      <c r="R10774"/>
      <c r="S10774"/>
      <c r="T10774"/>
      <c r="U10774"/>
      <c r="V10774"/>
      <c r="W10774"/>
      <c r="X10774"/>
      <c r="Y10774"/>
    </row>
    <row r="10775" spans="1:25">
      <c r="A10775"/>
      <c r="B10775"/>
      <c r="C10775"/>
      <c r="D10775"/>
      <c r="E10775"/>
      <c r="F10775"/>
      <c r="G10775"/>
      <c r="H10775"/>
      <c r="I10775"/>
      <c r="J10775"/>
      <c r="K10775"/>
      <c r="L10775"/>
      <c r="M10775"/>
      <c r="N10775"/>
      <c r="O10775"/>
      <c r="P10775"/>
      <c r="Q10775"/>
      <c r="R10775"/>
      <c r="S10775"/>
      <c r="T10775"/>
      <c r="U10775"/>
      <c r="V10775"/>
      <c r="W10775"/>
      <c r="X10775"/>
      <c r="Y10775"/>
    </row>
    <row r="10776" spans="1:25">
      <c r="A10776"/>
      <c r="B10776"/>
      <c r="C10776"/>
      <c r="D10776"/>
      <c r="E10776"/>
      <c r="F10776"/>
      <c r="G10776"/>
      <c r="H10776"/>
      <c r="I10776"/>
      <c r="J10776"/>
      <c r="K10776"/>
      <c r="L10776"/>
      <c r="M10776"/>
      <c r="N10776"/>
      <c r="O10776"/>
      <c r="P10776"/>
      <c r="Q10776"/>
      <c r="R10776"/>
      <c r="S10776"/>
      <c r="T10776"/>
      <c r="U10776"/>
      <c r="V10776"/>
      <c r="W10776"/>
      <c r="X10776"/>
      <c r="Y10776"/>
    </row>
    <row r="10777" spans="1:25">
      <c r="A10777"/>
      <c r="B10777"/>
      <c r="C10777"/>
      <c r="D10777"/>
      <c r="E10777"/>
      <c r="F10777"/>
      <c r="G10777"/>
      <c r="H10777"/>
      <c r="I10777"/>
      <c r="J10777"/>
      <c r="K10777"/>
      <c r="L10777"/>
      <c r="M10777"/>
      <c r="N10777"/>
      <c r="O10777"/>
      <c r="P10777"/>
      <c r="Q10777"/>
      <c r="R10777"/>
      <c r="S10777"/>
      <c r="T10777"/>
      <c r="U10777"/>
      <c r="V10777"/>
      <c r="W10777"/>
      <c r="X10777"/>
      <c r="Y10777"/>
    </row>
    <row r="10778" spans="1:25">
      <c r="A10778"/>
      <c r="B10778"/>
      <c r="C10778"/>
      <c r="D10778"/>
      <c r="E10778"/>
      <c r="F10778"/>
      <c r="G10778"/>
      <c r="H10778"/>
      <c r="I10778"/>
      <c r="J10778"/>
      <c r="K10778"/>
      <c r="L10778"/>
      <c r="M10778"/>
      <c r="N10778"/>
      <c r="O10778"/>
      <c r="P10778"/>
      <c r="Q10778"/>
      <c r="R10778"/>
      <c r="S10778"/>
      <c r="T10778"/>
      <c r="U10778"/>
      <c r="V10778"/>
      <c r="W10778"/>
      <c r="X10778"/>
      <c r="Y10778"/>
    </row>
    <row r="10779" spans="1:25">
      <c r="A10779"/>
      <c r="B10779"/>
      <c r="C10779"/>
      <c r="D10779"/>
      <c r="E10779"/>
      <c r="F10779"/>
      <c r="G10779"/>
      <c r="H10779"/>
      <c r="I10779"/>
      <c r="J10779"/>
      <c r="K10779"/>
      <c r="L10779"/>
      <c r="M10779"/>
      <c r="N10779"/>
      <c r="O10779"/>
      <c r="P10779"/>
      <c r="Q10779"/>
      <c r="R10779"/>
      <c r="S10779"/>
      <c r="T10779"/>
      <c r="U10779"/>
      <c r="V10779"/>
      <c r="W10779"/>
      <c r="X10779"/>
      <c r="Y10779"/>
    </row>
    <row r="10780" spans="1:25">
      <c r="A10780"/>
      <c r="B10780"/>
      <c r="C10780"/>
      <c r="D10780"/>
      <c r="E10780"/>
      <c r="F10780"/>
      <c r="G10780"/>
      <c r="H10780"/>
      <c r="I10780"/>
      <c r="J10780"/>
      <c r="K10780"/>
      <c r="L10780"/>
      <c r="M10780"/>
      <c r="N10780"/>
      <c r="O10780"/>
      <c r="P10780"/>
      <c r="Q10780"/>
      <c r="R10780"/>
      <c r="S10780"/>
      <c r="T10780"/>
      <c r="U10780"/>
      <c r="V10780"/>
      <c r="W10780"/>
      <c r="X10780"/>
      <c r="Y10780"/>
    </row>
    <row r="10781" spans="1:25">
      <c r="A10781"/>
      <c r="B10781"/>
      <c r="C10781"/>
      <c r="D10781"/>
      <c r="E10781"/>
      <c r="F10781"/>
      <c r="G10781"/>
      <c r="H10781"/>
      <c r="I10781"/>
      <c r="J10781"/>
      <c r="K10781"/>
      <c r="L10781"/>
      <c r="M10781"/>
      <c r="N10781"/>
      <c r="O10781"/>
      <c r="P10781"/>
      <c r="Q10781"/>
      <c r="R10781"/>
      <c r="S10781"/>
      <c r="T10781"/>
      <c r="U10781"/>
      <c r="V10781"/>
      <c r="W10781"/>
      <c r="X10781"/>
      <c r="Y10781"/>
    </row>
    <row r="10782" spans="1:25">
      <c r="A10782"/>
      <c r="B10782"/>
      <c r="C10782"/>
      <c r="D10782"/>
      <c r="E10782"/>
      <c r="F10782"/>
      <c r="G10782"/>
      <c r="H10782"/>
      <c r="I10782"/>
      <c r="J10782"/>
      <c r="K10782"/>
      <c r="L10782"/>
      <c r="M10782"/>
      <c r="N10782"/>
      <c r="O10782"/>
      <c r="P10782"/>
      <c r="Q10782"/>
      <c r="R10782"/>
      <c r="S10782"/>
      <c r="T10782"/>
      <c r="U10782"/>
      <c r="V10782"/>
      <c r="W10782"/>
      <c r="X10782"/>
      <c r="Y10782"/>
    </row>
    <row r="10783" spans="1:25">
      <c r="A10783"/>
      <c r="B10783"/>
      <c r="C10783"/>
      <c r="D10783"/>
      <c r="E10783"/>
      <c r="F10783"/>
      <c r="G10783"/>
      <c r="H10783"/>
      <c r="I10783"/>
      <c r="J10783"/>
      <c r="K10783"/>
      <c r="L10783"/>
      <c r="M10783"/>
      <c r="N10783"/>
      <c r="O10783"/>
      <c r="P10783"/>
      <c r="Q10783"/>
      <c r="R10783"/>
      <c r="S10783"/>
      <c r="T10783"/>
      <c r="U10783"/>
      <c r="V10783"/>
      <c r="W10783"/>
      <c r="X10783"/>
      <c r="Y10783"/>
    </row>
    <row r="10784" spans="1:25">
      <c r="A10784"/>
      <c r="B10784"/>
      <c r="C10784"/>
      <c r="D10784"/>
      <c r="E10784"/>
      <c r="F10784"/>
      <c r="G10784"/>
      <c r="H10784"/>
      <c r="I10784"/>
      <c r="J10784"/>
      <c r="K10784"/>
      <c r="L10784"/>
      <c r="M10784"/>
      <c r="N10784"/>
      <c r="O10784"/>
      <c r="P10784"/>
      <c r="Q10784"/>
      <c r="R10784"/>
      <c r="S10784"/>
      <c r="T10784"/>
      <c r="U10784"/>
      <c r="V10784"/>
      <c r="W10784"/>
      <c r="X10784"/>
      <c r="Y10784"/>
    </row>
    <row r="10785" spans="1:25">
      <c r="A10785"/>
      <c r="B10785"/>
      <c r="C10785"/>
      <c r="D10785"/>
      <c r="E10785"/>
      <c r="F10785"/>
      <c r="G10785"/>
      <c r="H10785"/>
      <c r="I10785"/>
      <c r="J10785"/>
      <c r="K10785"/>
      <c r="L10785"/>
      <c r="M10785"/>
      <c r="N10785"/>
      <c r="O10785"/>
      <c r="P10785"/>
      <c r="Q10785"/>
      <c r="R10785"/>
      <c r="S10785"/>
      <c r="T10785"/>
      <c r="U10785"/>
      <c r="V10785"/>
      <c r="W10785"/>
      <c r="X10785"/>
      <c r="Y10785"/>
    </row>
    <row r="10786" spans="1:25">
      <c r="A10786"/>
      <c r="B10786"/>
      <c r="C10786"/>
      <c r="D10786"/>
      <c r="E10786"/>
      <c r="F10786"/>
      <c r="G10786"/>
      <c r="H10786"/>
      <c r="I10786"/>
      <c r="J10786"/>
      <c r="K10786"/>
      <c r="L10786"/>
      <c r="M10786"/>
      <c r="N10786"/>
      <c r="O10786"/>
      <c r="P10786"/>
      <c r="Q10786"/>
      <c r="R10786"/>
      <c r="S10786"/>
      <c r="T10786"/>
      <c r="U10786"/>
      <c r="V10786"/>
      <c r="W10786"/>
      <c r="X10786"/>
      <c r="Y10786"/>
    </row>
    <row r="10787" spans="1:25">
      <c r="A10787"/>
      <c r="B10787"/>
      <c r="C10787"/>
      <c r="D10787"/>
      <c r="E10787"/>
      <c r="F10787"/>
      <c r="G10787"/>
      <c r="H10787"/>
      <c r="I10787"/>
      <c r="J10787"/>
      <c r="K10787"/>
      <c r="L10787"/>
      <c r="M10787"/>
      <c r="N10787"/>
      <c r="O10787"/>
      <c r="P10787"/>
      <c r="Q10787"/>
      <c r="R10787"/>
      <c r="S10787"/>
      <c r="T10787"/>
      <c r="U10787"/>
      <c r="V10787"/>
      <c r="W10787"/>
      <c r="X10787"/>
      <c r="Y10787"/>
    </row>
    <row r="10788" spans="1:25">
      <c r="A10788"/>
      <c r="B10788"/>
      <c r="C10788"/>
      <c r="D10788"/>
      <c r="E10788"/>
      <c r="F10788"/>
      <c r="G10788"/>
      <c r="H10788"/>
      <c r="I10788"/>
      <c r="J10788"/>
      <c r="K10788"/>
      <c r="L10788"/>
      <c r="M10788"/>
      <c r="N10788"/>
      <c r="O10788"/>
      <c r="P10788"/>
      <c r="Q10788"/>
      <c r="R10788"/>
      <c r="S10788"/>
      <c r="T10788"/>
      <c r="U10788"/>
      <c r="V10788"/>
      <c r="W10788"/>
      <c r="X10788"/>
      <c r="Y10788"/>
    </row>
    <row r="10789" spans="1:25">
      <c r="A10789"/>
      <c r="B10789"/>
      <c r="C10789"/>
      <c r="D10789"/>
      <c r="E10789"/>
      <c r="F10789"/>
      <c r="G10789"/>
      <c r="H10789"/>
      <c r="I10789"/>
      <c r="J10789"/>
      <c r="K10789"/>
      <c r="L10789"/>
      <c r="M10789"/>
      <c r="N10789"/>
      <c r="O10789"/>
      <c r="P10789"/>
      <c r="Q10789"/>
      <c r="R10789"/>
      <c r="S10789"/>
      <c r="T10789"/>
      <c r="U10789"/>
      <c r="V10789"/>
      <c r="W10789"/>
      <c r="X10789"/>
      <c r="Y10789"/>
    </row>
    <row r="10790" spans="1:25">
      <c r="A10790"/>
      <c r="B10790"/>
      <c r="C10790"/>
      <c r="D10790"/>
      <c r="E10790"/>
      <c r="F10790"/>
      <c r="G10790"/>
      <c r="H10790"/>
      <c r="I10790"/>
      <c r="J10790"/>
      <c r="K10790"/>
      <c r="L10790"/>
      <c r="M10790"/>
      <c r="N10790"/>
      <c r="O10790"/>
      <c r="P10790"/>
      <c r="Q10790"/>
      <c r="R10790"/>
      <c r="S10790"/>
      <c r="T10790"/>
      <c r="U10790"/>
      <c r="V10790"/>
      <c r="W10790"/>
      <c r="X10790"/>
      <c r="Y10790"/>
    </row>
    <row r="10791" spans="1:25">
      <c r="A10791"/>
      <c r="B10791"/>
      <c r="C10791"/>
      <c r="D10791"/>
      <c r="E10791"/>
      <c r="F10791"/>
      <c r="G10791"/>
      <c r="H10791"/>
      <c r="I10791"/>
      <c r="J10791"/>
      <c r="K10791"/>
      <c r="L10791"/>
      <c r="M10791"/>
      <c r="N10791"/>
      <c r="O10791"/>
      <c r="P10791"/>
      <c r="Q10791"/>
      <c r="R10791"/>
      <c r="S10791"/>
      <c r="T10791"/>
      <c r="U10791"/>
      <c r="V10791"/>
      <c r="W10791"/>
      <c r="X10791"/>
      <c r="Y10791"/>
    </row>
    <row r="10792" spans="1:25">
      <c r="A10792"/>
      <c r="B10792"/>
      <c r="C10792"/>
      <c r="D10792"/>
      <c r="E10792"/>
      <c r="F10792"/>
      <c r="G10792"/>
      <c r="H10792"/>
      <c r="I10792"/>
      <c r="J10792"/>
      <c r="K10792"/>
      <c r="L10792"/>
      <c r="M10792"/>
      <c r="N10792"/>
      <c r="O10792"/>
      <c r="P10792"/>
      <c r="Q10792"/>
      <c r="R10792"/>
      <c r="S10792"/>
      <c r="T10792"/>
      <c r="U10792"/>
      <c r="V10792"/>
      <c r="W10792"/>
      <c r="X10792"/>
      <c r="Y10792"/>
    </row>
    <row r="10793" spans="1:25">
      <c r="A10793"/>
      <c r="B10793"/>
      <c r="C10793"/>
      <c r="D10793"/>
      <c r="E10793"/>
      <c r="F10793"/>
      <c r="G10793"/>
      <c r="H10793"/>
      <c r="I10793"/>
      <c r="J10793"/>
      <c r="K10793"/>
      <c r="L10793"/>
      <c r="M10793"/>
      <c r="N10793"/>
      <c r="O10793"/>
      <c r="P10793"/>
      <c r="Q10793"/>
      <c r="R10793"/>
      <c r="S10793"/>
      <c r="T10793"/>
      <c r="U10793"/>
      <c r="V10793"/>
      <c r="W10793"/>
      <c r="X10793"/>
      <c r="Y10793"/>
    </row>
    <row r="10794" spans="1:25">
      <c r="A10794"/>
      <c r="B10794"/>
      <c r="C10794"/>
      <c r="D10794"/>
      <c r="E10794"/>
      <c r="F10794"/>
      <c r="G10794"/>
      <c r="H10794"/>
      <c r="I10794"/>
      <c r="J10794"/>
      <c r="K10794"/>
      <c r="L10794"/>
      <c r="M10794"/>
      <c r="N10794"/>
      <c r="O10794"/>
      <c r="P10794"/>
      <c r="Q10794"/>
      <c r="R10794"/>
      <c r="S10794"/>
      <c r="T10794"/>
      <c r="U10794"/>
      <c r="V10794"/>
      <c r="W10794"/>
      <c r="X10794"/>
      <c r="Y10794"/>
    </row>
    <row r="10795" spans="1:25">
      <c r="A10795"/>
      <c r="B10795"/>
      <c r="C10795"/>
      <c r="D10795"/>
      <c r="E10795"/>
      <c r="F10795"/>
      <c r="G10795"/>
      <c r="H10795"/>
      <c r="I10795"/>
      <c r="J10795"/>
      <c r="K10795"/>
      <c r="L10795"/>
      <c r="M10795"/>
      <c r="N10795"/>
      <c r="O10795"/>
      <c r="P10795"/>
      <c r="Q10795"/>
      <c r="R10795"/>
      <c r="S10795"/>
      <c r="T10795"/>
      <c r="U10795"/>
      <c r="V10795"/>
      <c r="W10795"/>
      <c r="X10795"/>
      <c r="Y10795"/>
    </row>
    <row r="10796" spans="1:25">
      <c r="A10796"/>
      <c r="B10796"/>
      <c r="C10796"/>
      <c r="D10796"/>
      <c r="E10796"/>
      <c r="F10796"/>
      <c r="G10796"/>
      <c r="H10796"/>
      <c r="I10796"/>
      <c r="J10796"/>
      <c r="K10796"/>
      <c r="L10796"/>
      <c r="M10796"/>
      <c r="N10796"/>
      <c r="O10796"/>
      <c r="P10796"/>
      <c r="Q10796"/>
      <c r="R10796"/>
      <c r="S10796"/>
      <c r="T10796"/>
      <c r="U10796"/>
      <c r="V10796"/>
      <c r="W10796"/>
      <c r="X10796"/>
      <c r="Y10796"/>
    </row>
    <row r="10797" spans="1:25">
      <c r="A10797"/>
      <c r="B10797"/>
      <c r="C10797"/>
      <c r="D10797"/>
      <c r="E10797"/>
      <c r="F10797"/>
      <c r="G10797"/>
      <c r="H10797"/>
      <c r="I10797"/>
      <c r="J10797"/>
      <c r="K10797"/>
      <c r="L10797"/>
      <c r="M10797"/>
      <c r="N10797"/>
      <c r="O10797"/>
      <c r="P10797"/>
      <c r="Q10797"/>
      <c r="R10797"/>
      <c r="S10797"/>
      <c r="T10797"/>
      <c r="U10797"/>
      <c r="V10797"/>
      <c r="W10797"/>
      <c r="X10797"/>
      <c r="Y10797"/>
    </row>
    <row r="10798" spans="1:25">
      <c r="A10798"/>
      <c r="B10798"/>
      <c r="C10798"/>
      <c r="D10798"/>
      <c r="E10798"/>
      <c r="F10798"/>
      <c r="G10798"/>
      <c r="H10798"/>
      <c r="I10798"/>
      <c r="J10798"/>
      <c r="K10798"/>
      <c r="L10798"/>
      <c r="M10798"/>
      <c r="N10798"/>
      <c r="O10798"/>
      <c r="P10798"/>
      <c r="Q10798"/>
      <c r="R10798"/>
      <c r="S10798"/>
      <c r="T10798"/>
      <c r="U10798"/>
      <c r="V10798"/>
      <c r="W10798"/>
      <c r="X10798"/>
      <c r="Y10798"/>
    </row>
    <row r="10799" spans="1:25">
      <c r="A10799"/>
      <c r="B10799"/>
      <c r="C10799"/>
      <c r="D10799"/>
      <c r="E10799"/>
      <c r="F10799"/>
      <c r="G10799"/>
      <c r="H10799"/>
      <c r="I10799"/>
      <c r="J10799"/>
      <c r="K10799"/>
      <c r="L10799"/>
      <c r="M10799"/>
      <c r="N10799"/>
      <c r="O10799"/>
      <c r="P10799"/>
      <c r="Q10799"/>
      <c r="R10799"/>
      <c r="S10799"/>
      <c r="T10799"/>
      <c r="U10799"/>
      <c r="V10799"/>
      <c r="W10799"/>
      <c r="X10799"/>
      <c r="Y10799"/>
    </row>
    <row r="10800" spans="1:25">
      <c r="A10800"/>
      <c r="B10800"/>
      <c r="C10800"/>
      <c r="D10800"/>
      <c r="E10800"/>
      <c r="F10800"/>
      <c r="G10800"/>
      <c r="H10800"/>
      <c r="I10800"/>
      <c r="J10800"/>
      <c r="K10800"/>
      <c r="L10800"/>
      <c r="M10800"/>
      <c r="N10800"/>
      <c r="O10800"/>
      <c r="P10800"/>
      <c r="Q10800"/>
      <c r="R10800"/>
      <c r="S10800"/>
      <c r="T10800"/>
      <c r="U10800"/>
      <c r="V10800"/>
      <c r="W10800"/>
      <c r="X10800"/>
      <c r="Y10800"/>
    </row>
    <row r="10801" spans="1:25">
      <c r="A10801"/>
      <c r="B10801"/>
      <c r="C10801"/>
      <c r="D10801"/>
      <c r="E10801"/>
      <c r="F10801"/>
      <c r="G10801"/>
      <c r="H10801"/>
      <c r="I10801"/>
      <c r="J10801"/>
      <c r="K10801"/>
      <c r="L10801"/>
      <c r="M10801"/>
      <c r="N10801"/>
      <c r="O10801"/>
      <c r="P10801"/>
      <c r="Q10801"/>
      <c r="R10801"/>
      <c r="S10801"/>
      <c r="T10801"/>
      <c r="U10801"/>
      <c r="V10801"/>
      <c r="W10801"/>
      <c r="X10801"/>
      <c r="Y10801"/>
    </row>
    <row r="10802" spans="1:25">
      <c r="A10802"/>
      <c r="B10802"/>
      <c r="C10802"/>
      <c r="D10802"/>
      <c r="E10802"/>
      <c r="F10802"/>
      <c r="G10802"/>
      <c r="H10802"/>
      <c r="I10802"/>
      <c r="J10802"/>
      <c r="K10802"/>
      <c r="L10802"/>
      <c r="M10802"/>
      <c r="N10802"/>
      <c r="O10802"/>
      <c r="P10802"/>
      <c r="Q10802"/>
      <c r="R10802"/>
      <c r="S10802"/>
      <c r="T10802"/>
      <c r="U10802"/>
      <c r="V10802"/>
      <c r="W10802"/>
      <c r="X10802"/>
      <c r="Y10802"/>
    </row>
    <row r="10803" spans="1:25">
      <c r="A10803"/>
      <c r="B10803"/>
      <c r="C10803"/>
      <c r="D10803"/>
      <c r="E10803"/>
      <c r="F10803"/>
      <c r="G10803"/>
      <c r="H10803"/>
      <c r="I10803"/>
      <c r="J10803"/>
      <c r="K10803"/>
      <c r="L10803"/>
      <c r="M10803"/>
      <c r="N10803"/>
      <c r="O10803"/>
      <c r="P10803"/>
      <c r="Q10803"/>
      <c r="R10803"/>
      <c r="S10803"/>
      <c r="T10803"/>
      <c r="U10803"/>
      <c r="V10803"/>
      <c r="W10803"/>
      <c r="X10803"/>
      <c r="Y10803"/>
    </row>
    <row r="10804" spans="1:25">
      <c r="A10804"/>
      <c r="B10804"/>
      <c r="C10804"/>
      <c r="D10804"/>
      <c r="E10804"/>
      <c r="F10804"/>
      <c r="G10804"/>
      <c r="H10804"/>
      <c r="I10804"/>
      <c r="J10804"/>
      <c r="K10804"/>
      <c r="L10804"/>
      <c r="M10804"/>
      <c r="N10804"/>
      <c r="O10804"/>
      <c r="P10804"/>
      <c r="Q10804"/>
      <c r="R10804"/>
      <c r="S10804"/>
      <c r="T10804"/>
      <c r="U10804"/>
      <c r="V10804"/>
      <c r="W10804"/>
      <c r="X10804"/>
      <c r="Y10804"/>
    </row>
    <row r="10805" spans="1:25">
      <c r="A10805"/>
      <c r="B10805"/>
      <c r="C10805"/>
      <c r="D10805"/>
      <c r="E10805"/>
      <c r="F10805"/>
      <c r="G10805"/>
      <c r="H10805"/>
      <c r="I10805"/>
      <c r="J10805"/>
      <c r="K10805"/>
      <c r="L10805"/>
      <c r="M10805"/>
      <c r="N10805"/>
      <c r="O10805"/>
      <c r="P10805"/>
      <c r="Q10805"/>
      <c r="R10805"/>
      <c r="S10805"/>
      <c r="T10805"/>
      <c r="U10805"/>
      <c r="V10805"/>
      <c r="W10805"/>
      <c r="X10805"/>
      <c r="Y10805"/>
    </row>
    <row r="10806" spans="1:25">
      <c r="A10806"/>
      <c r="B10806"/>
      <c r="C10806"/>
      <c r="D10806"/>
      <c r="E10806"/>
      <c r="F10806"/>
      <c r="G10806"/>
      <c r="H10806"/>
      <c r="I10806"/>
      <c r="J10806"/>
      <c r="K10806"/>
      <c r="L10806"/>
      <c r="M10806"/>
      <c r="N10806"/>
      <c r="O10806"/>
      <c r="P10806"/>
      <c r="Q10806"/>
      <c r="R10806"/>
      <c r="S10806"/>
      <c r="T10806"/>
      <c r="U10806"/>
      <c r="V10806"/>
      <c r="W10806"/>
      <c r="X10806"/>
      <c r="Y10806"/>
    </row>
    <row r="10807" spans="1:25">
      <c r="A10807"/>
      <c r="B10807"/>
      <c r="C10807"/>
      <c r="D10807"/>
      <c r="E10807"/>
      <c r="F10807"/>
      <c r="G10807"/>
      <c r="H10807"/>
      <c r="I10807"/>
      <c r="J10807"/>
      <c r="K10807"/>
      <c r="L10807"/>
      <c r="M10807"/>
      <c r="N10807"/>
      <c r="O10807"/>
      <c r="P10807"/>
      <c r="Q10807"/>
      <c r="R10807"/>
      <c r="S10807"/>
      <c r="T10807"/>
      <c r="U10807"/>
      <c r="V10807"/>
      <c r="W10807"/>
      <c r="X10807"/>
      <c r="Y10807"/>
    </row>
    <row r="10808" spans="1:25">
      <c r="A10808"/>
      <c r="B10808"/>
      <c r="C10808"/>
      <c r="D10808"/>
      <c r="E10808"/>
      <c r="F10808"/>
      <c r="G10808"/>
      <c r="H10808"/>
      <c r="I10808"/>
      <c r="J10808"/>
      <c r="K10808"/>
      <c r="L10808"/>
      <c r="M10808"/>
      <c r="N10808"/>
      <c r="O10808"/>
      <c r="P10808"/>
      <c r="Q10808"/>
      <c r="R10808"/>
      <c r="S10808"/>
      <c r="T10808"/>
      <c r="U10808"/>
      <c r="V10808"/>
      <c r="W10808"/>
      <c r="X10808"/>
      <c r="Y10808"/>
    </row>
    <row r="10809" spans="1:25">
      <c r="A10809"/>
      <c r="B10809"/>
      <c r="C10809"/>
      <c r="D10809"/>
      <c r="E10809"/>
      <c r="F10809"/>
      <c r="G10809"/>
      <c r="H10809"/>
      <c r="I10809"/>
      <c r="J10809"/>
      <c r="K10809"/>
      <c r="L10809"/>
      <c r="M10809"/>
      <c r="N10809"/>
      <c r="O10809"/>
      <c r="P10809"/>
      <c r="Q10809"/>
      <c r="R10809"/>
      <c r="S10809"/>
      <c r="T10809"/>
      <c r="U10809"/>
      <c r="V10809"/>
      <c r="W10809"/>
      <c r="X10809"/>
      <c r="Y10809"/>
    </row>
    <row r="10810" spans="1:25">
      <c r="A10810"/>
      <c r="B10810"/>
      <c r="C10810"/>
      <c r="D10810"/>
      <c r="E10810"/>
      <c r="F10810"/>
      <c r="G10810"/>
      <c r="H10810"/>
      <c r="I10810"/>
      <c r="J10810"/>
      <c r="K10810"/>
      <c r="L10810"/>
      <c r="M10810"/>
      <c r="N10810"/>
      <c r="O10810"/>
      <c r="P10810"/>
      <c r="Q10810"/>
      <c r="R10810"/>
      <c r="S10810"/>
      <c r="T10810"/>
      <c r="U10810"/>
      <c r="V10810"/>
      <c r="W10810"/>
      <c r="X10810"/>
      <c r="Y10810"/>
    </row>
    <row r="10811" spans="1:25">
      <c r="A10811"/>
      <c r="B10811"/>
      <c r="C10811"/>
      <c r="D10811"/>
      <c r="E10811"/>
      <c r="F10811"/>
      <c r="G10811"/>
      <c r="H10811"/>
      <c r="I10811"/>
      <c r="J10811"/>
      <c r="K10811"/>
      <c r="L10811"/>
      <c r="M10811"/>
      <c r="N10811"/>
      <c r="O10811"/>
      <c r="P10811"/>
      <c r="Q10811"/>
      <c r="R10811"/>
      <c r="S10811"/>
      <c r="T10811"/>
      <c r="U10811"/>
      <c r="V10811"/>
      <c r="W10811"/>
      <c r="X10811"/>
      <c r="Y10811"/>
    </row>
    <row r="10812" spans="1:25">
      <c r="A10812"/>
      <c r="B10812"/>
      <c r="C10812"/>
      <c r="D10812"/>
      <c r="E10812"/>
      <c r="F10812"/>
      <c r="G10812"/>
      <c r="H10812"/>
      <c r="I10812"/>
      <c r="J10812"/>
      <c r="K10812"/>
      <c r="L10812"/>
      <c r="M10812"/>
      <c r="N10812"/>
      <c r="O10812"/>
      <c r="P10812"/>
      <c r="Q10812"/>
      <c r="R10812"/>
      <c r="S10812"/>
      <c r="T10812"/>
      <c r="U10812"/>
      <c r="V10812"/>
      <c r="W10812"/>
      <c r="X10812"/>
      <c r="Y10812"/>
    </row>
    <row r="10813" spans="1:25">
      <c r="A10813"/>
      <c r="B10813"/>
      <c r="C10813"/>
      <c r="D10813"/>
      <c r="E10813"/>
      <c r="F10813"/>
      <c r="G10813"/>
      <c r="H10813"/>
      <c r="I10813"/>
      <c r="J10813"/>
      <c r="K10813"/>
      <c r="L10813"/>
      <c r="M10813"/>
      <c r="N10813"/>
      <c r="O10813"/>
      <c r="P10813"/>
      <c r="Q10813"/>
      <c r="R10813"/>
      <c r="S10813"/>
      <c r="T10813"/>
      <c r="U10813"/>
      <c r="V10813"/>
      <c r="W10813"/>
      <c r="X10813"/>
      <c r="Y10813"/>
    </row>
    <row r="10814" spans="1:25">
      <c r="A10814"/>
      <c r="B10814"/>
      <c r="C10814"/>
      <c r="D10814"/>
      <c r="E10814"/>
      <c r="F10814"/>
      <c r="G10814"/>
      <c r="H10814"/>
      <c r="I10814"/>
      <c r="J10814"/>
      <c r="K10814"/>
      <c r="L10814"/>
      <c r="M10814"/>
      <c r="N10814"/>
      <c r="O10814"/>
      <c r="P10814"/>
      <c r="Q10814"/>
      <c r="R10814"/>
      <c r="S10814"/>
      <c r="T10814"/>
      <c r="U10814"/>
      <c r="V10814"/>
      <c r="W10814"/>
      <c r="X10814"/>
      <c r="Y10814"/>
    </row>
    <row r="10815" spans="1:25">
      <c r="A10815"/>
      <c r="B10815"/>
      <c r="C10815"/>
      <c r="D10815"/>
      <c r="E10815"/>
      <c r="F10815"/>
      <c r="G10815"/>
      <c r="H10815"/>
      <c r="I10815"/>
      <c r="J10815"/>
      <c r="K10815"/>
      <c r="L10815"/>
      <c r="M10815"/>
      <c r="N10815"/>
      <c r="O10815"/>
      <c r="P10815"/>
      <c r="Q10815"/>
      <c r="R10815"/>
      <c r="S10815"/>
      <c r="T10815"/>
      <c r="U10815"/>
      <c r="V10815"/>
      <c r="W10815"/>
      <c r="X10815"/>
      <c r="Y10815"/>
    </row>
    <row r="10816" spans="1:25">
      <c r="A10816"/>
      <c r="B10816"/>
      <c r="C10816"/>
      <c r="D10816"/>
      <c r="E10816"/>
      <c r="F10816"/>
      <c r="G10816"/>
      <c r="H10816"/>
      <c r="I10816"/>
      <c r="J10816"/>
      <c r="K10816"/>
      <c r="L10816"/>
      <c r="M10816"/>
      <c r="N10816"/>
      <c r="O10816"/>
      <c r="P10816"/>
      <c r="Q10816"/>
      <c r="R10816"/>
      <c r="S10816"/>
      <c r="T10816"/>
      <c r="U10816"/>
      <c r="V10816"/>
      <c r="W10816"/>
      <c r="X10816"/>
      <c r="Y10816"/>
    </row>
    <row r="10817" spans="1:25">
      <c r="A10817"/>
      <c r="B10817"/>
      <c r="C10817"/>
      <c r="D10817"/>
      <c r="E10817"/>
      <c r="F10817"/>
      <c r="G10817"/>
      <c r="H10817"/>
      <c r="I10817"/>
      <c r="J10817"/>
      <c r="K10817"/>
      <c r="L10817"/>
      <c r="M10817"/>
      <c r="N10817"/>
      <c r="O10817"/>
      <c r="P10817"/>
      <c r="Q10817"/>
      <c r="R10817"/>
      <c r="S10817"/>
      <c r="T10817"/>
      <c r="U10817"/>
      <c r="V10817"/>
      <c r="W10817"/>
      <c r="X10817"/>
      <c r="Y10817"/>
    </row>
    <row r="10818" spans="1:25">
      <c r="A10818"/>
      <c r="B10818"/>
      <c r="C10818"/>
      <c r="D10818"/>
      <c r="E10818"/>
      <c r="F10818"/>
      <c r="G10818"/>
      <c r="H10818"/>
      <c r="I10818"/>
      <c r="J10818"/>
      <c r="K10818"/>
      <c r="L10818"/>
      <c r="M10818"/>
      <c r="N10818"/>
      <c r="O10818"/>
      <c r="P10818"/>
      <c r="Q10818"/>
      <c r="R10818"/>
      <c r="S10818"/>
      <c r="T10818"/>
      <c r="U10818"/>
      <c r="V10818"/>
      <c r="W10818"/>
      <c r="X10818"/>
      <c r="Y10818"/>
    </row>
    <row r="10819" spans="1:25">
      <c r="A10819"/>
      <c r="B10819"/>
      <c r="C10819"/>
      <c r="D10819"/>
      <c r="E10819"/>
      <c r="F10819"/>
      <c r="G10819"/>
      <c r="H10819"/>
      <c r="I10819"/>
      <c r="J10819"/>
      <c r="K10819"/>
      <c r="L10819"/>
      <c r="M10819"/>
      <c r="N10819"/>
      <c r="O10819"/>
      <c r="P10819"/>
      <c r="Q10819"/>
      <c r="R10819"/>
      <c r="S10819"/>
      <c r="T10819"/>
      <c r="U10819"/>
      <c r="V10819"/>
      <c r="W10819"/>
      <c r="X10819"/>
      <c r="Y10819"/>
    </row>
    <row r="10820" spans="1:25">
      <c r="A10820"/>
      <c r="B10820"/>
      <c r="C10820"/>
      <c r="D10820"/>
      <c r="E10820"/>
      <c r="F10820"/>
      <c r="G10820"/>
      <c r="H10820"/>
      <c r="I10820"/>
      <c r="J10820"/>
      <c r="K10820"/>
      <c r="L10820"/>
      <c r="M10820"/>
      <c r="N10820"/>
      <c r="O10820"/>
      <c r="P10820"/>
      <c r="Q10820"/>
      <c r="R10820"/>
      <c r="S10820"/>
      <c r="T10820"/>
      <c r="U10820"/>
      <c r="V10820"/>
      <c r="W10820"/>
      <c r="X10820"/>
      <c r="Y10820"/>
    </row>
    <row r="10821" spans="1:25">
      <c r="A10821"/>
      <c r="B10821"/>
      <c r="C10821"/>
      <c r="D10821"/>
      <c r="E10821"/>
      <c r="F10821"/>
      <c r="G10821"/>
      <c r="H10821"/>
      <c r="I10821"/>
      <c r="J10821"/>
      <c r="K10821"/>
      <c r="L10821"/>
      <c r="M10821"/>
      <c r="N10821"/>
      <c r="O10821"/>
      <c r="P10821"/>
      <c r="Q10821"/>
      <c r="R10821"/>
      <c r="S10821"/>
      <c r="T10821"/>
      <c r="U10821"/>
      <c r="V10821"/>
      <c r="W10821"/>
      <c r="X10821"/>
      <c r="Y10821"/>
    </row>
    <row r="10822" spans="1:25">
      <c r="A10822"/>
      <c r="B10822"/>
      <c r="C10822"/>
      <c r="D10822"/>
      <c r="E10822"/>
      <c r="F10822"/>
      <c r="G10822"/>
      <c r="H10822"/>
      <c r="I10822"/>
      <c r="J10822"/>
      <c r="K10822"/>
      <c r="L10822"/>
      <c r="M10822"/>
      <c r="N10822"/>
      <c r="O10822"/>
      <c r="P10822"/>
      <c r="Q10822"/>
      <c r="R10822"/>
      <c r="S10822"/>
      <c r="T10822"/>
      <c r="U10822"/>
      <c r="V10822"/>
      <c r="W10822"/>
      <c r="X10822"/>
      <c r="Y10822"/>
    </row>
    <row r="10823" spans="1:25">
      <c r="A10823"/>
      <c r="B10823"/>
      <c r="C10823"/>
      <c r="D10823"/>
      <c r="E10823"/>
      <c r="F10823"/>
      <c r="G10823"/>
      <c r="H10823"/>
      <c r="I10823"/>
      <c r="J10823"/>
      <c r="K10823"/>
      <c r="L10823"/>
      <c r="M10823"/>
      <c r="N10823"/>
      <c r="O10823"/>
      <c r="P10823"/>
      <c r="Q10823"/>
      <c r="R10823"/>
      <c r="S10823"/>
      <c r="T10823"/>
      <c r="U10823"/>
      <c r="V10823"/>
      <c r="W10823"/>
      <c r="X10823"/>
      <c r="Y10823"/>
    </row>
    <row r="10824" spans="1:25">
      <c r="A10824"/>
      <c r="B10824"/>
      <c r="C10824"/>
      <c r="D10824"/>
      <c r="E10824"/>
      <c r="F10824"/>
      <c r="G10824"/>
      <c r="H10824"/>
      <c r="I10824"/>
      <c r="J10824"/>
      <c r="K10824"/>
      <c r="L10824"/>
      <c r="M10824"/>
      <c r="N10824"/>
      <c r="O10824"/>
      <c r="P10824"/>
      <c r="Q10824"/>
      <c r="R10824"/>
      <c r="S10824"/>
      <c r="T10824"/>
      <c r="U10824"/>
      <c r="V10824"/>
      <c r="W10824"/>
      <c r="X10824"/>
      <c r="Y10824"/>
    </row>
    <row r="10825" spans="1:25">
      <c r="A10825"/>
      <c r="B10825"/>
      <c r="C10825"/>
      <c r="D10825"/>
      <c r="E10825"/>
      <c r="F10825"/>
      <c r="G10825"/>
      <c r="H10825"/>
      <c r="I10825"/>
      <c r="J10825"/>
      <c r="K10825"/>
      <c r="L10825"/>
      <c r="M10825"/>
      <c r="N10825"/>
      <c r="O10825"/>
      <c r="P10825"/>
      <c r="Q10825"/>
      <c r="R10825"/>
      <c r="S10825"/>
      <c r="T10825"/>
      <c r="U10825"/>
      <c r="V10825"/>
      <c r="W10825"/>
      <c r="X10825"/>
      <c r="Y10825"/>
    </row>
    <row r="10826" spans="1:25">
      <c r="A10826"/>
      <c r="B10826"/>
      <c r="C10826"/>
      <c r="D10826"/>
      <c r="E10826"/>
      <c r="F10826"/>
      <c r="G10826"/>
      <c r="H10826"/>
      <c r="I10826"/>
      <c r="J10826"/>
      <c r="K10826"/>
      <c r="L10826"/>
      <c r="M10826"/>
      <c r="N10826"/>
      <c r="O10826"/>
      <c r="P10826"/>
      <c r="Q10826"/>
      <c r="R10826"/>
      <c r="S10826"/>
      <c r="T10826"/>
      <c r="U10826"/>
      <c r="V10826"/>
      <c r="W10826"/>
      <c r="X10826"/>
      <c r="Y10826"/>
    </row>
    <row r="10827" spans="1:25">
      <c r="A10827"/>
      <c r="B10827"/>
      <c r="C10827"/>
      <c r="D10827"/>
      <c r="E10827"/>
      <c r="F10827"/>
      <c r="G10827"/>
      <c r="H10827"/>
      <c r="I10827"/>
      <c r="J10827"/>
      <c r="K10827"/>
      <c r="L10827"/>
      <c r="M10827"/>
      <c r="N10827"/>
      <c r="O10827"/>
      <c r="P10827"/>
      <c r="Q10827"/>
      <c r="R10827"/>
      <c r="S10827"/>
      <c r="T10827"/>
      <c r="U10827"/>
      <c r="V10827"/>
      <c r="W10827"/>
      <c r="X10827"/>
      <c r="Y10827"/>
    </row>
    <row r="10828" spans="1:25">
      <c r="A10828"/>
      <c r="B10828"/>
      <c r="C10828"/>
      <c r="D10828"/>
      <c r="E10828"/>
      <c r="F10828"/>
      <c r="G10828"/>
      <c r="H10828"/>
      <c r="I10828"/>
      <c r="J10828"/>
      <c r="K10828"/>
      <c r="L10828"/>
      <c r="M10828"/>
      <c r="N10828"/>
      <c r="O10828"/>
      <c r="P10828"/>
      <c r="Q10828"/>
      <c r="R10828"/>
      <c r="S10828"/>
      <c r="T10828"/>
      <c r="U10828"/>
      <c r="V10828"/>
      <c r="W10828"/>
      <c r="X10828"/>
      <c r="Y10828"/>
    </row>
    <row r="10829" spans="1:25">
      <c r="A10829"/>
      <c r="B10829"/>
      <c r="C10829"/>
      <c r="D10829"/>
      <c r="E10829"/>
      <c r="F10829"/>
      <c r="G10829"/>
      <c r="H10829"/>
      <c r="I10829"/>
      <c r="J10829"/>
      <c r="K10829"/>
      <c r="L10829"/>
      <c r="M10829"/>
      <c r="N10829"/>
      <c r="O10829"/>
      <c r="P10829"/>
      <c r="Q10829"/>
      <c r="R10829"/>
      <c r="S10829"/>
      <c r="T10829"/>
      <c r="U10829"/>
      <c r="V10829"/>
      <c r="W10829"/>
      <c r="X10829"/>
      <c r="Y10829"/>
    </row>
    <row r="10830" spans="1:25">
      <c r="A10830"/>
      <c r="B10830"/>
      <c r="C10830"/>
      <c r="D10830"/>
      <c r="E10830"/>
      <c r="F10830"/>
      <c r="G10830"/>
      <c r="H10830"/>
      <c r="I10830"/>
      <c r="J10830"/>
      <c r="K10830"/>
      <c r="L10830"/>
      <c r="M10830"/>
      <c r="N10830"/>
      <c r="O10830"/>
      <c r="P10830"/>
      <c r="Q10830"/>
      <c r="R10830"/>
      <c r="S10830"/>
      <c r="T10830"/>
      <c r="U10830"/>
      <c r="V10830"/>
      <c r="W10830"/>
      <c r="X10830"/>
      <c r="Y10830"/>
    </row>
    <row r="10831" spans="1:25">
      <c r="A10831"/>
      <c r="B10831"/>
      <c r="C10831"/>
      <c r="D10831"/>
      <c r="E10831"/>
      <c r="F10831"/>
      <c r="G10831"/>
      <c r="H10831"/>
      <c r="I10831"/>
      <c r="J10831"/>
      <c r="K10831"/>
      <c r="L10831"/>
      <c r="M10831"/>
      <c r="N10831"/>
      <c r="O10831"/>
      <c r="P10831"/>
      <c r="Q10831"/>
      <c r="R10831"/>
      <c r="S10831"/>
      <c r="T10831"/>
      <c r="U10831"/>
      <c r="V10831"/>
      <c r="W10831"/>
      <c r="X10831"/>
      <c r="Y10831"/>
    </row>
    <row r="10832" spans="1:25">
      <c r="A10832"/>
      <c r="B10832"/>
      <c r="C10832"/>
      <c r="D10832"/>
      <c r="E10832"/>
      <c r="F10832"/>
      <c r="G10832"/>
      <c r="H10832"/>
      <c r="I10832"/>
      <c r="J10832"/>
      <c r="K10832"/>
      <c r="L10832"/>
      <c r="M10832"/>
      <c r="N10832"/>
      <c r="O10832"/>
      <c r="P10832"/>
      <c r="Q10832"/>
      <c r="R10832"/>
      <c r="S10832"/>
      <c r="T10832"/>
      <c r="U10832"/>
      <c r="V10832"/>
      <c r="W10832"/>
      <c r="X10832"/>
      <c r="Y10832"/>
    </row>
    <row r="10833" spans="1:25">
      <c r="A10833"/>
      <c r="B10833"/>
      <c r="C10833"/>
      <c r="D10833"/>
      <c r="E10833"/>
      <c r="F10833"/>
      <c r="G10833"/>
      <c r="H10833"/>
      <c r="I10833"/>
      <c r="J10833"/>
      <c r="K10833"/>
      <c r="L10833"/>
      <c r="M10833"/>
      <c r="N10833"/>
      <c r="O10833"/>
      <c r="P10833"/>
      <c r="Q10833"/>
      <c r="R10833"/>
      <c r="S10833"/>
      <c r="T10833"/>
      <c r="U10833"/>
      <c r="V10833"/>
      <c r="W10833"/>
      <c r="X10833"/>
      <c r="Y10833"/>
    </row>
    <row r="10834" spans="1:25">
      <c r="A10834"/>
      <c r="B10834"/>
      <c r="C10834"/>
      <c r="D10834"/>
      <c r="E10834"/>
      <c r="F10834"/>
      <c r="G10834"/>
      <c r="H10834"/>
      <c r="I10834"/>
      <c r="J10834"/>
      <c r="K10834"/>
      <c r="L10834"/>
      <c r="M10834"/>
      <c r="N10834"/>
      <c r="O10834"/>
      <c r="P10834"/>
      <c r="Q10834"/>
      <c r="R10834"/>
      <c r="S10834"/>
      <c r="T10834"/>
      <c r="U10834"/>
      <c r="V10834"/>
      <c r="W10834"/>
      <c r="X10834"/>
      <c r="Y10834"/>
    </row>
    <row r="10835" spans="1:25">
      <c r="A10835"/>
      <c r="B10835"/>
      <c r="C10835"/>
      <c r="D10835"/>
      <c r="E10835"/>
      <c r="F10835"/>
      <c r="G10835"/>
      <c r="H10835"/>
      <c r="I10835"/>
      <c r="J10835"/>
      <c r="K10835"/>
      <c r="L10835"/>
      <c r="M10835"/>
      <c r="N10835"/>
      <c r="O10835"/>
      <c r="P10835"/>
      <c r="Q10835"/>
      <c r="R10835"/>
      <c r="S10835"/>
      <c r="T10835"/>
      <c r="U10835"/>
      <c r="V10835"/>
      <c r="W10835"/>
      <c r="X10835"/>
      <c r="Y10835"/>
    </row>
    <row r="10836" spans="1:25">
      <c r="A10836"/>
      <c r="B10836"/>
      <c r="C10836"/>
      <c r="D10836"/>
      <c r="E10836"/>
      <c r="F10836"/>
      <c r="G10836"/>
      <c r="H10836"/>
      <c r="I10836"/>
      <c r="J10836"/>
      <c r="K10836"/>
      <c r="L10836"/>
      <c r="M10836"/>
      <c r="N10836"/>
      <c r="O10836"/>
      <c r="P10836"/>
      <c r="Q10836"/>
      <c r="R10836"/>
      <c r="S10836"/>
      <c r="T10836"/>
      <c r="U10836"/>
      <c r="V10836"/>
      <c r="W10836"/>
      <c r="X10836"/>
      <c r="Y10836"/>
    </row>
    <row r="10837" spans="1:25">
      <c r="A10837"/>
      <c r="B10837"/>
      <c r="C10837"/>
      <c r="D10837"/>
      <c r="E10837"/>
      <c r="F10837"/>
      <c r="G10837"/>
      <c r="H10837"/>
      <c r="I10837"/>
      <c r="J10837"/>
      <c r="K10837"/>
      <c r="L10837"/>
      <c r="M10837"/>
      <c r="N10837"/>
      <c r="O10837"/>
      <c r="P10837"/>
      <c r="Q10837"/>
      <c r="R10837"/>
      <c r="S10837"/>
      <c r="T10837"/>
      <c r="U10837"/>
      <c r="V10837"/>
      <c r="W10837"/>
      <c r="X10837"/>
      <c r="Y10837"/>
    </row>
    <row r="10838" spans="1:25">
      <c r="A10838"/>
      <c r="B10838"/>
      <c r="C10838"/>
      <c r="D10838"/>
      <c r="E10838"/>
      <c r="F10838"/>
      <c r="G10838"/>
      <c r="H10838"/>
      <c r="I10838"/>
      <c r="J10838"/>
      <c r="K10838"/>
      <c r="L10838"/>
      <c r="M10838"/>
      <c r="N10838"/>
      <c r="O10838"/>
      <c r="P10838"/>
      <c r="Q10838"/>
      <c r="R10838"/>
      <c r="S10838"/>
      <c r="T10838"/>
      <c r="U10838"/>
      <c r="V10838"/>
      <c r="W10838"/>
      <c r="X10838"/>
      <c r="Y10838"/>
    </row>
    <row r="10839" spans="1:25">
      <c r="A10839"/>
      <c r="B10839"/>
      <c r="C10839"/>
      <c r="D10839"/>
      <c r="E10839"/>
      <c r="F10839"/>
      <c r="G10839"/>
      <c r="H10839"/>
      <c r="I10839"/>
      <c r="J10839"/>
      <c r="K10839"/>
      <c r="L10839"/>
      <c r="M10839"/>
      <c r="N10839"/>
      <c r="O10839"/>
      <c r="P10839"/>
      <c r="Q10839"/>
      <c r="R10839"/>
      <c r="S10839"/>
      <c r="T10839"/>
      <c r="U10839"/>
      <c r="V10839"/>
      <c r="W10839"/>
      <c r="X10839"/>
      <c r="Y10839"/>
    </row>
    <row r="10840" spans="1:25">
      <c r="A10840"/>
      <c r="B10840"/>
      <c r="C10840"/>
      <c r="D10840"/>
      <c r="E10840"/>
      <c r="F10840"/>
      <c r="G10840"/>
      <c r="H10840"/>
      <c r="I10840"/>
      <c r="J10840"/>
      <c r="K10840"/>
      <c r="L10840"/>
      <c r="M10840"/>
      <c r="N10840"/>
      <c r="O10840"/>
      <c r="P10840"/>
      <c r="Q10840"/>
      <c r="R10840"/>
      <c r="S10840"/>
      <c r="T10840"/>
      <c r="U10840"/>
      <c r="V10840"/>
      <c r="W10840"/>
      <c r="X10840"/>
      <c r="Y10840"/>
    </row>
    <row r="10841" spans="1:25">
      <c r="A10841"/>
      <c r="B10841"/>
      <c r="C10841"/>
      <c r="D10841"/>
      <c r="E10841"/>
      <c r="F10841"/>
      <c r="G10841"/>
      <c r="H10841"/>
      <c r="I10841"/>
      <c r="J10841"/>
      <c r="K10841"/>
      <c r="L10841"/>
      <c r="M10841"/>
      <c r="N10841"/>
      <c r="O10841"/>
      <c r="P10841"/>
      <c r="Q10841"/>
      <c r="R10841"/>
      <c r="S10841"/>
      <c r="T10841"/>
      <c r="U10841"/>
      <c r="V10841"/>
      <c r="W10841"/>
      <c r="X10841"/>
      <c r="Y10841"/>
    </row>
    <row r="10842" spans="1:25">
      <c r="A10842"/>
      <c r="B10842"/>
      <c r="C10842"/>
      <c r="D10842"/>
      <c r="E10842"/>
      <c r="F10842"/>
      <c r="G10842"/>
      <c r="H10842"/>
      <c r="I10842"/>
      <c r="J10842"/>
      <c r="K10842"/>
      <c r="L10842"/>
      <c r="M10842"/>
      <c r="N10842"/>
      <c r="O10842"/>
      <c r="P10842"/>
      <c r="Q10842"/>
      <c r="R10842"/>
      <c r="S10842"/>
      <c r="T10842"/>
      <c r="U10842"/>
      <c r="V10842"/>
      <c r="W10842"/>
      <c r="X10842"/>
      <c r="Y10842"/>
    </row>
    <row r="10843" spans="1:25">
      <c r="A10843"/>
      <c r="B10843"/>
      <c r="C10843"/>
      <c r="D10843"/>
      <c r="E10843"/>
      <c r="F10843"/>
      <c r="G10843"/>
      <c r="H10843"/>
      <c r="I10843"/>
      <c r="J10843"/>
      <c r="K10843"/>
      <c r="L10843"/>
      <c r="M10843"/>
      <c r="N10843"/>
      <c r="O10843"/>
      <c r="P10843"/>
      <c r="Q10843"/>
      <c r="R10843"/>
      <c r="S10843"/>
      <c r="T10843"/>
      <c r="U10843"/>
      <c r="V10843"/>
      <c r="W10843"/>
      <c r="X10843"/>
      <c r="Y10843"/>
    </row>
    <row r="10844" spans="1:25">
      <c r="A10844"/>
      <c r="B10844"/>
      <c r="C10844"/>
      <c r="D10844"/>
      <c r="E10844"/>
      <c r="F10844"/>
      <c r="G10844"/>
      <c r="H10844"/>
      <c r="I10844"/>
      <c r="J10844"/>
      <c r="K10844"/>
      <c r="L10844"/>
      <c r="M10844"/>
      <c r="N10844"/>
      <c r="O10844"/>
      <c r="P10844"/>
      <c r="Q10844"/>
      <c r="R10844"/>
      <c r="S10844"/>
      <c r="T10844"/>
      <c r="U10844"/>
      <c r="V10844"/>
      <c r="W10844"/>
      <c r="X10844"/>
      <c r="Y10844"/>
    </row>
    <row r="10845" spans="1:25">
      <c r="A10845"/>
      <c r="B10845"/>
      <c r="C10845"/>
      <c r="D10845"/>
      <c r="E10845"/>
      <c r="F10845"/>
      <c r="G10845"/>
      <c r="H10845"/>
      <c r="I10845"/>
      <c r="J10845"/>
      <c r="K10845"/>
      <c r="L10845"/>
      <c r="M10845"/>
      <c r="N10845"/>
      <c r="O10845"/>
      <c r="P10845"/>
      <c r="Q10845"/>
      <c r="R10845"/>
      <c r="S10845"/>
      <c r="T10845"/>
      <c r="U10845"/>
      <c r="V10845"/>
      <c r="W10845"/>
      <c r="X10845"/>
      <c r="Y10845"/>
    </row>
    <row r="10846" spans="1:25">
      <c r="A10846"/>
      <c r="B10846"/>
      <c r="C10846"/>
      <c r="D10846"/>
      <c r="E10846"/>
      <c r="F10846"/>
      <c r="G10846"/>
      <c r="H10846"/>
      <c r="I10846"/>
      <c r="J10846"/>
      <c r="K10846"/>
      <c r="L10846"/>
      <c r="M10846"/>
      <c r="N10846"/>
      <c r="O10846"/>
      <c r="P10846"/>
      <c r="Q10846"/>
      <c r="R10846"/>
      <c r="S10846"/>
      <c r="T10846"/>
      <c r="U10846"/>
      <c r="V10846"/>
      <c r="W10846"/>
      <c r="X10846"/>
      <c r="Y10846"/>
    </row>
    <row r="10847" spans="1:25">
      <c r="A10847"/>
      <c r="B10847"/>
      <c r="C10847"/>
      <c r="D10847"/>
      <c r="E10847"/>
      <c r="F10847"/>
      <c r="G10847"/>
      <c r="H10847"/>
      <c r="I10847"/>
      <c r="J10847"/>
      <c r="K10847"/>
      <c r="L10847"/>
      <c r="M10847"/>
      <c r="N10847"/>
      <c r="O10847"/>
      <c r="P10847"/>
      <c r="Q10847"/>
      <c r="R10847"/>
      <c r="S10847"/>
      <c r="T10847"/>
      <c r="U10847"/>
      <c r="V10847"/>
      <c r="W10847"/>
      <c r="X10847"/>
      <c r="Y10847"/>
    </row>
    <row r="10848" spans="1:25">
      <c r="A10848"/>
      <c r="B10848"/>
      <c r="C10848"/>
      <c r="D10848"/>
      <c r="E10848"/>
      <c r="F10848"/>
      <c r="G10848"/>
      <c r="H10848"/>
      <c r="I10848"/>
      <c r="J10848"/>
      <c r="K10848"/>
      <c r="L10848"/>
      <c r="M10848"/>
      <c r="N10848"/>
      <c r="O10848"/>
      <c r="P10848"/>
      <c r="Q10848"/>
      <c r="R10848"/>
      <c r="S10848"/>
      <c r="T10848"/>
      <c r="U10848"/>
      <c r="V10848"/>
      <c r="W10848"/>
      <c r="X10848"/>
      <c r="Y10848"/>
    </row>
    <row r="10849" spans="1:25">
      <c r="A10849"/>
      <c r="B10849"/>
      <c r="C10849"/>
      <c r="D10849"/>
      <c r="E10849"/>
      <c r="F10849"/>
      <c r="G10849"/>
      <c r="H10849"/>
      <c r="I10849"/>
      <c r="J10849"/>
      <c r="K10849"/>
      <c r="L10849"/>
      <c r="M10849"/>
      <c r="N10849"/>
      <c r="O10849"/>
      <c r="P10849"/>
      <c r="Q10849"/>
      <c r="R10849"/>
      <c r="S10849"/>
      <c r="T10849"/>
      <c r="U10849"/>
      <c r="V10849"/>
      <c r="W10849"/>
      <c r="X10849"/>
      <c r="Y10849"/>
    </row>
    <row r="10850" spans="1:25">
      <c r="A10850"/>
      <c r="B10850"/>
      <c r="C10850"/>
      <c r="D10850"/>
      <c r="E10850"/>
      <c r="F10850"/>
      <c r="G10850"/>
      <c r="H10850"/>
      <c r="I10850"/>
      <c r="J10850"/>
      <c r="K10850"/>
      <c r="L10850"/>
      <c r="M10850"/>
      <c r="N10850"/>
      <c r="O10850"/>
      <c r="P10850"/>
      <c r="Q10850"/>
      <c r="R10850"/>
      <c r="S10850"/>
      <c r="T10850"/>
      <c r="U10850"/>
      <c r="V10850"/>
      <c r="W10850"/>
      <c r="X10850"/>
      <c r="Y10850"/>
    </row>
    <row r="10851" spans="1:25">
      <c r="A10851"/>
      <c r="B10851"/>
      <c r="C10851"/>
      <c r="D10851"/>
      <c r="E10851"/>
      <c r="F10851"/>
      <c r="G10851"/>
      <c r="H10851"/>
      <c r="I10851"/>
      <c r="J10851"/>
      <c r="K10851"/>
      <c r="L10851"/>
      <c r="M10851"/>
      <c r="N10851"/>
      <c r="O10851"/>
      <c r="P10851"/>
      <c r="Q10851"/>
      <c r="R10851"/>
      <c r="S10851"/>
      <c r="T10851"/>
      <c r="U10851"/>
      <c r="V10851"/>
      <c r="W10851"/>
      <c r="X10851"/>
      <c r="Y10851"/>
    </row>
    <row r="10852" spans="1:25">
      <c r="A10852"/>
      <c r="B10852"/>
      <c r="C10852"/>
      <c r="D10852"/>
      <c r="E10852"/>
      <c r="F10852"/>
      <c r="G10852"/>
      <c r="H10852"/>
      <c r="I10852"/>
      <c r="J10852"/>
      <c r="K10852"/>
      <c r="L10852"/>
      <c r="M10852"/>
      <c r="N10852"/>
      <c r="O10852"/>
      <c r="P10852"/>
      <c r="Q10852"/>
      <c r="R10852"/>
      <c r="S10852"/>
      <c r="T10852"/>
      <c r="U10852"/>
      <c r="V10852"/>
      <c r="W10852"/>
      <c r="X10852"/>
      <c r="Y10852"/>
    </row>
    <row r="10853" spans="1:25">
      <c r="A10853"/>
      <c r="B10853"/>
      <c r="C10853"/>
      <c r="D10853"/>
      <c r="E10853"/>
      <c r="F10853"/>
      <c r="G10853"/>
      <c r="H10853"/>
      <c r="I10853"/>
      <c r="J10853"/>
      <c r="K10853"/>
      <c r="L10853"/>
      <c r="M10853"/>
      <c r="N10853"/>
      <c r="O10853"/>
      <c r="P10853"/>
      <c r="Q10853"/>
      <c r="R10853"/>
      <c r="S10853"/>
      <c r="T10853"/>
      <c r="U10853"/>
      <c r="V10853"/>
      <c r="W10853"/>
      <c r="X10853"/>
      <c r="Y10853"/>
    </row>
    <row r="10854" spans="1:25">
      <c r="A10854"/>
      <c r="B10854"/>
      <c r="C10854"/>
      <c r="D10854"/>
      <c r="E10854"/>
      <c r="F10854"/>
      <c r="G10854"/>
      <c r="H10854"/>
      <c r="I10854"/>
      <c r="J10854"/>
      <c r="K10854"/>
      <c r="L10854"/>
      <c r="M10854"/>
      <c r="N10854"/>
      <c r="O10854"/>
      <c r="P10854"/>
      <c r="Q10854"/>
      <c r="R10854"/>
      <c r="S10854"/>
      <c r="T10854"/>
      <c r="U10854"/>
      <c r="V10854"/>
      <c r="W10854"/>
      <c r="X10854"/>
      <c r="Y10854"/>
    </row>
    <row r="10855" spans="1:25">
      <c r="A10855"/>
      <c r="B10855"/>
      <c r="C10855"/>
      <c r="D10855"/>
      <c r="E10855"/>
      <c r="F10855"/>
      <c r="G10855"/>
      <c r="H10855"/>
      <c r="I10855"/>
      <c r="J10855"/>
      <c r="K10855"/>
      <c r="L10855"/>
      <c r="M10855"/>
      <c r="N10855"/>
      <c r="O10855"/>
      <c r="P10855"/>
      <c r="Q10855"/>
      <c r="R10855"/>
      <c r="S10855"/>
      <c r="T10855"/>
      <c r="U10855"/>
      <c r="V10855"/>
      <c r="W10855"/>
      <c r="X10855"/>
      <c r="Y10855"/>
    </row>
    <row r="10856" spans="1:25">
      <c r="A10856"/>
      <c r="B10856"/>
      <c r="C10856"/>
      <c r="D10856"/>
      <c r="E10856"/>
      <c r="F10856"/>
      <c r="G10856"/>
      <c r="H10856"/>
      <c r="I10856"/>
      <c r="J10856"/>
      <c r="K10856"/>
      <c r="L10856"/>
      <c r="M10856"/>
      <c r="N10856"/>
      <c r="O10856"/>
      <c r="P10856"/>
      <c r="Q10856"/>
      <c r="R10856"/>
      <c r="S10856"/>
      <c r="T10856"/>
      <c r="U10856"/>
      <c r="V10856"/>
      <c r="W10856"/>
      <c r="X10856"/>
      <c r="Y10856"/>
    </row>
    <row r="10857" spans="1:25">
      <c r="A10857"/>
      <c r="B10857"/>
      <c r="C10857"/>
      <c r="D10857"/>
      <c r="E10857"/>
      <c r="F10857"/>
      <c r="G10857"/>
      <c r="H10857"/>
      <c r="I10857"/>
      <c r="J10857"/>
      <c r="K10857"/>
      <c r="L10857"/>
      <c r="M10857"/>
      <c r="N10857"/>
      <c r="O10857"/>
      <c r="P10857"/>
      <c r="Q10857"/>
      <c r="R10857"/>
      <c r="S10857"/>
      <c r="T10857"/>
      <c r="U10857"/>
      <c r="V10857"/>
      <c r="W10857"/>
      <c r="X10857"/>
      <c r="Y10857"/>
    </row>
    <row r="10858" spans="1:25">
      <c r="A10858"/>
      <c r="B10858"/>
      <c r="C10858"/>
      <c r="D10858"/>
      <c r="E10858"/>
      <c r="F10858"/>
      <c r="G10858"/>
      <c r="H10858"/>
      <c r="I10858"/>
      <c r="J10858"/>
      <c r="K10858"/>
      <c r="L10858"/>
      <c r="M10858"/>
      <c r="N10858"/>
      <c r="O10858"/>
      <c r="P10858"/>
      <c r="Q10858"/>
      <c r="R10858"/>
      <c r="S10858"/>
      <c r="T10858"/>
      <c r="U10858"/>
      <c r="V10858"/>
      <c r="W10858"/>
      <c r="X10858"/>
      <c r="Y10858"/>
    </row>
    <row r="10859" spans="1:25">
      <c r="A10859"/>
      <c r="B10859"/>
      <c r="C10859"/>
      <c r="D10859"/>
      <c r="E10859"/>
      <c r="F10859"/>
      <c r="G10859"/>
      <c r="H10859"/>
      <c r="I10859"/>
      <c r="J10859"/>
      <c r="K10859"/>
      <c r="L10859"/>
      <c r="M10859"/>
      <c r="N10859"/>
      <c r="O10859"/>
      <c r="P10859"/>
      <c r="Q10859"/>
      <c r="R10859"/>
      <c r="S10859"/>
      <c r="T10859"/>
      <c r="U10859"/>
      <c r="V10859"/>
      <c r="W10859"/>
      <c r="X10859"/>
      <c r="Y10859"/>
    </row>
    <row r="10860" spans="1:25">
      <c r="A10860"/>
      <c r="B10860"/>
      <c r="C10860"/>
      <c r="D10860"/>
      <c r="E10860"/>
      <c r="F10860"/>
      <c r="G10860"/>
      <c r="H10860"/>
      <c r="I10860"/>
      <c r="J10860"/>
      <c r="K10860"/>
      <c r="L10860"/>
      <c r="M10860"/>
      <c r="N10860"/>
      <c r="O10860"/>
      <c r="P10860"/>
      <c r="Q10860"/>
      <c r="R10860"/>
      <c r="S10860"/>
      <c r="T10860"/>
      <c r="U10860"/>
      <c r="V10860"/>
      <c r="W10860"/>
      <c r="X10860"/>
      <c r="Y10860"/>
    </row>
    <row r="10861" spans="1:25">
      <c r="A10861"/>
      <c r="B10861"/>
      <c r="C10861"/>
      <c r="D10861"/>
      <c r="E10861"/>
      <c r="F10861"/>
      <c r="G10861"/>
      <c r="H10861"/>
      <c r="I10861"/>
      <c r="J10861"/>
      <c r="K10861"/>
      <c r="L10861"/>
      <c r="M10861"/>
      <c r="N10861"/>
      <c r="O10861"/>
      <c r="P10861"/>
      <c r="Q10861"/>
      <c r="R10861"/>
      <c r="S10861"/>
      <c r="T10861"/>
      <c r="U10861"/>
      <c r="V10861"/>
      <c r="W10861"/>
      <c r="X10861"/>
      <c r="Y10861"/>
    </row>
    <row r="10862" spans="1:25">
      <c r="A10862"/>
      <c r="B10862"/>
      <c r="C10862"/>
      <c r="D10862"/>
      <c r="E10862"/>
      <c r="F10862"/>
      <c r="G10862"/>
      <c r="H10862"/>
      <c r="I10862"/>
      <c r="J10862"/>
      <c r="K10862"/>
      <c r="L10862"/>
      <c r="M10862"/>
      <c r="N10862"/>
      <c r="O10862"/>
      <c r="P10862"/>
      <c r="Q10862"/>
      <c r="R10862"/>
      <c r="S10862"/>
      <c r="T10862"/>
      <c r="U10862"/>
      <c r="V10862"/>
      <c r="W10862"/>
      <c r="X10862"/>
      <c r="Y10862"/>
    </row>
    <row r="10863" spans="1:25">
      <c r="A10863"/>
      <c r="B10863"/>
      <c r="C10863"/>
      <c r="D10863"/>
      <c r="E10863"/>
      <c r="F10863"/>
      <c r="G10863"/>
      <c r="H10863"/>
      <c r="I10863"/>
      <c r="J10863"/>
      <c r="K10863"/>
      <c r="L10863"/>
      <c r="M10863"/>
      <c r="N10863"/>
      <c r="O10863"/>
      <c r="P10863"/>
      <c r="Q10863"/>
      <c r="R10863"/>
      <c r="S10863"/>
      <c r="T10863"/>
      <c r="U10863"/>
      <c r="V10863"/>
      <c r="W10863"/>
      <c r="X10863"/>
      <c r="Y10863"/>
    </row>
    <row r="10864" spans="1:25">
      <c r="A10864"/>
      <c r="B10864"/>
      <c r="C10864"/>
      <c r="D10864"/>
      <c r="E10864"/>
      <c r="F10864"/>
      <c r="G10864"/>
      <c r="H10864"/>
      <c r="I10864"/>
      <c r="J10864"/>
      <c r="K10864"/>
      <c r="L10864"/>
      <c r="M10864"/>
      <c r="N10864"/>
      <c r="O10864"/>
      <c r="P10864"/>
      <c r="Q10864"/>
      <c r="R10864"/>
      <c r="S10864"/>
      <c r="T10864"/>
      <c r="U10864"/>
      <c r="V10864"/>
      <c r="W10864"/>
      <c r="X10864"/>
      <c r="Y10864"/>
    </row>
    <row r="10865" spans="1:25">
      <c r="A10865"/>
      <c r="B10865"/>
      <c r="C10865"/>
      <c r="D10865"/>
      <c r="E10865"/>
      <c r="F10865"/>
      <c r="G10865"/>
      <c r="H10865"/>
      <c r="I10865"/>
      <c r="J10865"/>
      <c r="K10865"/>
      <c r="L10865"/>
      <c r="M10865"/>
      <c r="N10865"/>
      <c r="O10865"/>
      <c r="P10865"/>
      <c r="Q10865"/>
      <c r="R10865"/>
      <c r="S10865"/>
      <c r="T10865"/>
      <c r="U10865"/>
      <c r="V10865"/>
      <c r="W10865"/>
      <c r="X10865"/>
      <c r="Y10865"/>
    </row>
    <row r="10866" spans="1:25">
      <c r="A10866"/>
      <c r="B10866"/>
      <c r="C10866"/>
      <c r="D10866"/>
      <c r="E10866"/>
      <c r="F10866"/>
      <c r="G10866"/>
      <c r="H10866"/>
      <c r="I10866"/>
      <c r="J10866"/>
      <c r="K10866"/>
      <c r="L10866"/>
      <c r="M10866"/>
      <c r="N10866"/>
      <c r="O10866"/>
      <c r="P10866"/>
      <c r="Q10866"/>
      <c r="R10866"/>
      <c r="S10866"/>
      <c r="T10866"/>
      <c r="U10866"/>
      <c r="V10866"/>
      <c r="W10866"/>
      <c r="X10866"/>
      <c r="Y10866"/>
    </row>
    <row r="10867" spans="1:25">
      <c r="A10867"/>
      <c r="B10867"/>
      <c r="C10867"/>
      <c r="D10867"/>
      <c r="E10867"/>
      <c r="F10867"/>
      <c r="G10867"/>
      <c r="H10867"/>
      <c r="I10867"/>
      <c r="J10867"/>
      <c r="K10867"/>
      <c r="L10867"/>
      <c r="M10867"/>
      <c r="N10867"/>
      <c r="O10867"/>
      <c r="P10867"/>
      <c r="Q10867"/>
      <c r="R10867"/>
      <c r="S10867"/>
      <c r="T10867"/>
      <c r="U10867"/>
      <c r="V10867"/>
      <c r="W10867"/>
      <c r="X10867"/>
      <c r="Y10867"/>
    </row>
    <row r="10868" spans="1:25">
      <c r="A10868"/>
      <c r="B10868"/>
      <c r="C10868"/>
      <c r="D10868"/>
      <c r="E10868"/>
      <c r="F10868"/>
      <c r="G10868"/>
      <c r="H10868"/>
      <c r="I10868"/>
      <c r="J10868"/>
      <c r="K10868"/>
      <c r="L10868"/>
      <c r="M10868"/>
      <c r="N10868"/>
      <c r="O10868"/>
      <c r="P10868"/>
      <c r="Q10868"/>
      <c r="R10868"/>
      <c r="S10868"/>
      <c r="T10868"/>
      <c r="U10868"/>
      <c r="V10868"/>
      <c r="W10868"/>
      <c r="X10868"/>
      <c r="Y10868"/>
    </row>
    <row r="10869" spans="1:25">
      <c r="A10869"/>
      <c r="B10869"/>
      <c r="C10869"/>
      <c r="D10869"/>
      <c r="E10869"/>
      <c r="F10869"/>
      <c r="G10869"/>
      <c r="H10869"/>
      <c r="I10869"/>
      <c r="J10869"/>
      <c r="K10869"/>
      <c r="L10869"/>
      <c r="M10869"/>
      <c r="N10869"/>
      <c r="O10869"/>
      <c r="P10869"/>
      <c r="Q10869"/>
      <c r="R10869"/>
      <c r="S10869"/>
      <c r="T10869"/>
      <c r="U10869"/>
      <c r="V10869"/>
      <c r="W10869"/>
      <c r="X10869"/>
      <c r="Y10869"/>
    </row>
    <row r="10870" spans="1:25">
      <c r="A10870"/>
      <c r="B10870"/>
      <c r="C10870"/>
      <c r="D10870"/>
      <c r="E10870"/>
      <c r="F10870"/>
      <c r="G10870"/>
      <c r="H10870"/>
      <c r="I10870"/>
      <c r="J10870"/>
      <c r="K10870"/>
      <c r="L10870"/>
      <c r="M10870"/>
      <c r="N10870"/>
      <c r="O10870"/>
      <c r="P10870"/>
      <c r="Q10870"/>
      <c r="R10870"/>
      <c r="S10870"/>
      <c r="T10870"/>
      <c r="U10870"/>
      <c r="V10870"/>
      <c r="W10870"/>
      <c r="X10870"/>
      <c r="Y10870"/>
    </row>
    <row r="10871" spans="1:25">
      <c r="A10871"/>
      <c r="B10871"/>
      <c r="C10871"/>
      <c r="D10871"/>
      <c r="E10871"/>
      <c r="F10871"/>
      <c r="G10871"/>
      <c r="H10871"/>
      <c r="I10871"/>
      <c r="J10871"/>
      <c r="K10871"/>
      <c r="L10871"/>
      <c r="M10871"/>
      <c r="N10871"/>
      <c r="O10871"/>
      <c r="P10871"/>
      <c r="Q10871"/>
      <c r="R10871"/>
      <c r="S10871"/>
      <c r="T10871"/>
      <c r="U10871"/>
      <c r="V10871"/>
      <c r="W10871"/>
      <c r="X10871"/>
      <c r="Y10871"/>
    </row>
    <row r="10872" spans="1:25">
      <c r="A10872"/>
      <c r="B10872"/>
      <c r="C10872"/>
      <c r="D10872"/>
      <c r="E10872"/>
      <c r="F10872"/>
      <c r="G10872"/>
      <c r="H10872"/>
      <c r="I10872"/>
      <c r="J10872"/>
      <c r="K10872"/>
      <c r="L10872"/>
      <c r="M10872"/>
      <c r="N10872"/>
      <c r="O10872"/>
      <c r="P10872"/>
      <c r="Q10872"/>
      <c r="R10872"/>
      <c r="S10872"/>
      <c r="T10872"/>
      <c r="U10872"/>
      <c r="V10872"/>
      <c r="W10872"/>
      <c r="X10872"/>
      <c r="Y10872"/>
    </row>
    <row r="10873" spans="1:25">
      <c r="A10873"/>
      <c r="B10873"/>
      <c r="C10873"/>
      <c r="D10873"/>
      <c r="E10873"/>
      <c r="F10873"/>
      <c r="G10873"/>
      <c r="H10873"/>
      <c r="I10873"/>
      <c r="J10873"/>
      <c r="K10873"/>
      <c r="L10873"/>
      <c r="M10873"/>
      <c r="N10873"/>
      <c r="O10873"/>
      <c r="P10873"/>
      <c r="Q10873"/>
      <c r="R10873"/>
      <c r="S10873"/>
      <c r="T10873"/>
      <c r="U10873"/>
      <c r="V10873"/>
      <c r="W10873"/>
      <c r="X10873"/>
      <c r="Y10873"/>
    </row>
    <row r="10874" spans="1:25">
      <c r="A10874"/>
      <c r="B10874"/>
      <c r="C10874"/>
      <c r="D10874"/>
      <c r="E10874"/>
      <c r="F10874"/>
      <c r="G10874"/>
      <c r="H10874"/>
      <c r="I10874"/>
      <c r="J10874"/>
      <c r="K10874"/>
      <c r="L10874"/>
      <c r="M10874"/>
      <c r="N10874"/>
      <c r="O10874"/>
      <c r="P10874"/>
      <c r="Q10874"/>
      <c r="R10874"/>
      <c r="S10874"/>
      <c r="T10874"/>
      <c r="U10874"/>
      <c r="V10874"/>
      <c r="W10874"/>
      <c r="X10874"/>
      <c r="Y10874"/>
    </row>
    <row r="10875" spans="1:25">
      <c r="A10875"/>
      <c r="B10875"/>
      <c r="C10875"/>
      <c r="D10875"/>
      <c r="E10875"/>
      <c r="F10875"/>
      <c r="G10875"/>
      <c r="H10875"/>
      <c r="I10875"/>
      <c r="J10875"/>
      <c r="K10875"/>
      <c r="L10875"/>
      <c r="M10875"/>
      <c r="N10875"/>
      <c r="O10875"/>
      <c r="P10875"/>
      <c r="Q10875"/>
      <c r="R10875"/>
      <c r="S10875"/>
      <c r="T10875"/>
      <c r="U10875"/>
      <c r="V10875"/>
      <c r="W10875"/>
      <c r="X10875"/>
      <c r="Y10875"/>
    </row>
    <row r="10876" spans="1:25">
      <c r="A10876"/>
      <c r="B10876"/>
      <c r="C10876"/>
      <c r="D10876"/>
      <c r="E10876"/>
      <c r="F10876"/>
      <c r="G10876"/>
      <c r="H10876"/>
      <c r="I10876"/>
      <c r="J10876"/>
      <c r="K10876"/>
      <c r="L10876"/>
      <c r="M10876"/>
      <c r="N10876"/>
      <c r="O10876"/>
      <c r="P10876"/>
      <c r="Q10876"/>
      <c r="R10876"/>
      <c r="S10876"/>
      <c r="T10876"/>
      <c r="U10876"/>
      <c r="V10876"/>
      <c r="W10876"/>
      <c r="X10876"/>
      <c r="Y10876"/>
    </row>
    <row r="10877" spans="1:25">
      <c r="A10877"/>
      <c r="B10877"/>
      <c r="C10877"/>
      <c r="D10877"/>
      <c r="E10877"/>
      <c r="F10877"/>
      <c r="G10877"/>
      <c r="H10877"/>
      <c r="I10877"/>
      <c r="J10877"/>
      <c r="K10877"/>
      <c r="L10877"/>
      <c r="M10877"/>
      <c r="N10877"/>
      <c r="O10877"/>
      <c r="P10877"/>
      <c r="Q10877"/>
      <c r="R10877"/>
      <c r="S10877"/>
      <c r="T10877"/>
      <c r="U10877"/>
      <c r="V10877"/>
      <c r="W10877"/>
      <c r="X10877"/>
      <c r="Y10877"/>
    </row>
    <row r="10878" spans="1:25">
      <c r="A10878"/>
      <c r="B10878"/>
      <c r="C10878"/>
      <c r="D10878"/>
      <c r="E10878"/>
      <c r="F10878"/>
      <c r="G10878"/>
      <c r="H10878"/>
      <c r="I10878"/>
      <c r="J10878"/>
      <c r="K10878"/>
      <c r="L10878"/>
      <c r="M10878"/>
      <c r="N10878"/>
      <c r="O10878"/>
      <c r="P10878"/>
      <c r="Q10878"/>
      <c r="R10878"/>
      <c r="S10878"/>
      <c r="T10878"/>
      <c r="U10878"/>
      <c r="V10878"/>
      <c r="W10878"/>
      <c r="X10878"/>
      <c r="Y10878"/>
    </row>
    <row r="10879" spans="1:25">
      <c r="A10879"/>
      <c r="B10879"/>
      <c r="C10879"/>
      <c r="D10879"/>
      <c r="E10879"/>
      <c r="F10879"/>
      <c r="G10879"/>
      <c r="H10879"/>
      <c r="I10879"/>
      <c r="J10879"/>
      <c r="K10879"/>
      <c r="L10879"/>
      <c r="M10879"/>
      <c r="N10879"/>
      <c r="O10879"/>
      <c r="P10879"/>
      <c r="Q10879"/>
      <c r="R10879"/>
      <c r="S10879"/>
      <c r="T10879"/>
      <c r="U10879"/>
      <c r="V10879"/>
      <c r="W10879"/>
      <c r="X10879"/>
      <c r="Y10879"/>
    </row>
    <row r="10880" spans="1:25">
      <c r="A10880"/>
      <c r="B10880"/>
      <c r="C10880"/>
      <c r="D10880"/>
      <c r="E10880"/>
      <c r="F10880"/>
      <c r="G10880"/>
      <c r="H10880"/>
      <c r="I10880"/>
      <c r="J10880"/>
      <c r="K10880"/>
      <c r="L10880"/>
      <c r="M10880"/>
      <c r="N10880"/>
      <c r="O10880"/>
      <c r="P10880"/>
      <c r="Q10880"/>
      <c r="R10880"/>
      <c r="S10880"/>
      <c r="T10880"/>
      <c r="U10880"/>
      <c r="V10880"/>
      <c r="W10880"/>
      <c r="X10880"/>
      <c r="Y10880"/>
    </row>
    <row r="10881" spans="1:25">
      <c r="A10881"/>
      <c r="B10881"/>
      <c r="C10881"/>
      <c r="D10881"/>
      <c r="E10881"/>
      <c r="F10881"/>
      <c r="G10881"/>
      <c r="H10881"/>
      <c r="I10881"/>
      <c r="J10881"/>
      <c r="K10881"/>
      <c r="L10881"/>
      <c r="M10881"/>
      <c r="N10881"/>
      <c r="O10881"/>
      <c r="P10881"/>
      <c r="Q10881"/>
      <c r="R10881"/>
      <c r="S10881"/>
      <c r="T10881"/>
      <c r="U10881"/>
      <c r="V10881"/>
      <c r="W10881"/>
      <c r="X10881"/>
      <c r="Y10881"/>
    </row>
    <row r="10882" spans="1:25">
      <c r="A10882"/>
      <c r="B10882"/>
      <c r="C10882"/>
      <c r="D10882"/>
      <c r="E10882"/>
      <c r="F10882"/>
      <c r="G10882"/>
      <c r="H10882"/>
      <c r="I10882"/>
      <c r="J10882"/>
      <c r="K10882"/>
      <c r="L10882"/>
      <c r="M10882"/>
      <c r="N10882"/>
      <c r="O10882"/>
      <c r="P10882"/>
      <c r="Q10882"/>
      <c r="R10882"/>
      <c r="S10882"/>
      <c r="T10882"/>
      <c r="U10882"/>
      <c r="V10882"/>
      <c r="W10882"/>
      <c r="X10882"/>
      <c r="Y10882"/>
    </row>
    <row r="10883" spans="1:25">
      <c r="A10883"/>
      <c r="B10883"/>
      <c r="C10883"/>
      <c r="D10883"/>
      <c r="E10883"/>
      <c r="F10883"/>
      <c r="G10883"/>
      <c r="H10883"/>
      <c r="I10883"/>
      <c r="J10883"/>
      <c r="K10883"/>
      <c r="L10883"/>
      <c r="M10883"/>
      <c r="N10883"/>
      <c r="O10883"/>
      <c r="P10883"/>
      <c r="Q10883"/>
      <c r="R10883"/>
      <c r="S10883"/>
      <c r="T10883"/>
      <c r="U10883"/>
      <c r="V10883"/>
      <c r="W10883"/>
      <c r="X10883"/>
      <c r="Y10883"/>
    </row>
    <row r="10884" spans="1:25">
      <c r="A10884"/>
      <c r="B10884"/>
      <c r="C10884"/>
      <c r="D10884"/>
      <c r="E10884"/>
      <c r="F10884"/>
      <c r="G10884"/>
      <c r="H10884"/>
      <c r="I10884"/>
      <c r="J10884"/>
      <c r="K10884"/>
      <c r="L10884"/>
      <c r="M10884"/>
      <c r="N10884"/>
      <c r="O10884"/>
      <c r="P10884"/>
      <c r="Q10884"/>
      <c r="R10884"/>
      <c r="S10884"/>
      <c r="T10884"/>
      <c r="U10884"/>
      <c r="V10884"/>
      <c r="W10884"/>
      <c r="X10884"/>
      <c r="Y10884"/>
    </row>
    <row r="10885" spans="1:25">
      <c r="A10885"/>
      <c r="B10885"/>
      <c r="C10885"/>
      <c r="D10885"/>
      <c r="E10885"/>
      <c r="F10885"/>
      <c r="G10885"/>
      <c r="H10885"/>
      <c r="I10885"/>
      <c r="J10885"/>
      <c r="K10885"/>
      <c r="L10885"/>
      <c r="M10885"/>
      <c r="N10885"/>
      <c r="O10885"/>
      <c r="P10885"/>
      <c r="Q10885"/>
      <c r="R10885"/>
      <c r="S10885"/>
      <c r="T10885"/>
      <c r="U10885"/>
      <c r="V10885"/>
      <c r="W10885"/>
      <c r="X10885"/>
      <c r="Y10885"/>
    </row>
    <row r="10886" spans="1:25">
      <c r="A10886"/>
      <c r="B10886"/>
      <c r="C10886"/>
      <c r="D10886"/>
      <c r="E10886"/>
      <c r="F10886"/>
      <c r="G10886"/>
      <c r="H10886"/>
      <c r="I10886"/>
      <c r="J10886"/>
      <c r="K10886"/>
      <c r="L10886"/>
      <c r="M10886"/>
      <c r="N10886"/>
      <c r="O10886"/>
      <c r="P10886"/>
      <c r="Q10886"/>
      <c r="R10886"/>
      <c r="S10886"/>
      <c r="T10886"/>
      <c r="U10886"/>
      <c r="V10886"/>
      <c r="W10886"/>
      <c r="X10886"/>
      <c r="Y10886"/>
    </row>
    <row r="10887" spans="1:25">
      <c r="A10887"/>
      <c r="B10887"/>
      <c r="C10887"/>
      <c r="D10887"/>
      <c r="E10887"/>
      <c r="F10887"/>
      <c r="G10887"/>
      <c r="H10887"/>
      <c r="I10887"/>
      <c r="J10887"/>
      <c r="K10887"/>
      <c r="L10887"/>
      <c r="M10887"/>
      <c r="N10887"/>
      <c r="O10887"/>
      <c r="P10887"/>
      <c r="Q10887"/>
      <c r="R10887"/>
      <c r="S10887"/>
      <c r="T10887"/>
      <c r="U10887"/>
      <c r="V10887"/>
      <c r="W10887"/>
      <c r="X10887"/>
      <c r="Y10887"/>
    </row>
    <row r="10888" spans="1:25">
      <c r="A10888"/>
      <c r="B10888"/>
      <c r="C10888"/>
      <c r="D10888"/>
      <c r="E10888"/>
      <c r="F10888"/>
      <c r="G10888"/>
      <c r="H10888"/>
      <c r="I10888"/>
      <c r="J10888"/>
      <c r="K10888"/>
      <c r="L10888"/>
      <c r="M10888"/>
      <c r="N10888"/>
      <c r="O10888"/>
      <c r="P10888"/>
      <c r="Q10888"/>
      <c r="R10888"/>
      <c r="S10888"/>
      <c r="T10888"/>
      <c r="U10888"/>
      <c r="V10888"/>
      <c r="W10888"/>
      <c r="X10888"/>
      <c r="Y10888"/>
    </row>
    <row r="10889" spans="1:25">
      <c r="A10889"/>
      <c r="B10889"/>
      <c r="C10889"/>
      <c r="D10889"/>
      <c r="E10889"/>
      <c r="F10889"/>
      <c r="G10889"/>
      <c r="H10889"/>
      <c r="I10889"/>
      <c r="J10889"/>
      <c r="K10889"/>
      <c r="L10889"/>
      <c r="M10889"/>
      <c r="N10889"/>
      <c r="O10889"/>
      <c r="P10889"/>
      <c r="Q10889"/>
      <c r="R10889"/>
      <c r="S10889"/>
      <c r="T10889"/>
      <c r="U10889"/>
      <c r="V10889"/>
      <c r="W10889"/>
      <c r="X10889"/>
      <c r="Y10889"/>
    </row>
    <row r="10890" spans="1:25">
      <c r="A10890"/>
      <c r="B10890"/>
      <c r="C10890"/>
      <c r="D10890"/>
      <c r="E10890"/>
      <c r="F10890"/>
      <c r="G10890"/>
      <c r="H10890"/>
      <c r="I10890"/>
      <c r="J10890"/>
      <c r="K10890"/>
      <c r="L10890"/>
      <c r="M10890"/>
      <c r="N10890"/>
      <c r="O10890"/>
      <c r="P10890"/>
      <c r="Q10890"/>
      <c r="R10890"/>
      <c r="S10890"/>
      <c r="T10890"/>
      <c r="U10890"/>
      <c r="V10890"/>
      <c r="W10890"/>
      <c r="X10890"/>
      <c r="Y10890"/>
    </row>
    <row r="10891" spans="1:25">
      <c r="A10891"/>
      <c r="B10891"/>
      <c r="C10891"/>
      <c r="D10891"/>
      <c r="E10891"/>
      <c r="F10891"/>
      <c r="G10891"/>
      <c r="H10891"/>
      <c r="I10891"/>
      <c r="J10891"/>
      <c r="K10891"/>
      <c r="L10891"/>
      <c r="M10891"/>
      <c r="N10891"/>
      <c r="O10891"/>
      <c r="P10891"/>
      <c r="Q10891"/>
      <c r="R10891"/>
      <c r="S10891"/>
      <c r="T10891"/>
      <c r="U10891"/>
      <c r="V10891"/>
      <c r="W10891"/>
      <c r="X10891"/>
      <c r="Y10891"/>
    </row>
    <row r="10892" spans="1:25">
      <c r="A10892"/>
      <c r="B10892"/>
      <c r="C10892"/>
      <c r="D10892"/>
      <c r="E10892"/>
      <c r="F10892"/>
      <c r="G10892"/>
      <c r="H10892"/>
      <c r="I10892"/>
      <c r="J10892"/>
      <c r="K10892"/>
      <c r="L10892"/>
      <c r="M10892"/>
      <c r="N10892"/>
      <c r="O10892"/>
      <c r="P10892"/>
      <c r="Q10892"/>
      <c r="R10892"/>
      <c r="S10892"/>
      <c r="T10892"/>
      <c r="U10892"/>
      <c r="V10892"/>
      <c r="W10892"/>
      <c r="X10892"/>
      <c r="Y10892"/>
    </row>
    <row r="10893" spans="1:25">
      <c r="A10893"/>
      <c r="B10893"/>
      <c r="C10893"/>
      <c r="D10893"/>
      <c r="E10893"/>
      <c r="F10893"/>
      <c r="G10893"/>
      <c r="H10893"/>
      <c r="I10893"/>
      <c r="J10893"/>
      <c r="K10893"/>
      <c r="L10893"/>
      <c r="M10893"/>
      <c r="N10893"/>
      <c r="O10893"/>
      <c r="P10893"/>
      <c r="Q10893"/>
      <c r="R10893"/>
      <c r="S10893"/>
      <c r="T10893"/>
      <c r="U10893"/>
      <c r="V10893"/>
      <c r="W10893"/>
      <c r="X10893"/>
      <c r="Y10893"/>
    </row>
    <row r="10894" spans="1:25">
      <c r="A10894"/>
      <c r="B10894"/>
      <c r="C10894"/>
      <c r="D10894"/>
      <c r="E10894"/>
      <c r="F10894"/>
      <c r="G10894"/>
      <c r="H10894"/>
      <c r="I10894"/>
      <c r="J10894"/>
      <c r="K10894"/>
      <c r="L10894"/>
      <c r="M10894"/>
      <c r="N10894"/>
      <c r="O10894"/>
      <c r="P10894"/>
      <c r="Q10894"/>
      <c r="R10894"/>
      <c r="S10894"/>
      <c r="T10894"/>
      <c r="U10894"/>
      <c r="V10894"/>
      <c r="W10894"/>
      <c r="X10894"/>
      <c r="Y10894"/>
    </row>
    <row r="10895" spans="1:25">
      <c r="A10895"/>
      <c r="B10895"/>
      <c r="C10895"/>
      <c r="D10895"/>
      <c r="E10895"/>
      <c r="F10895"/>
      <c r="G10895"/>
      <c r="H10895"/>
      <c r="I10895"/>
      <c r="J10895"/>
      <c r="K10895"/>
      <c r="L10895"/>
      <c r="M10895"/>
      <c r="N10895"/>
      <c r="O10895"/>
      <c r="P10895"/>
      <c r="Q10895"/>
      <c r="R10895"/>
      <c r="S10895"/>
      <c r="T10895"/>
      <c r="U10895"/>
      <c r="V10895"/>
      <c r="W10895"/>
      <c r="X10895"/>
      <c r="Y10895"/>
    </row>
    <row r="10896" spans="1:25">
      <c r="A10896"/>
      <c r="B10896"/>
      <c r="C10896"/>
      <c r="D10896"/>
      <c r="E10896"/>
      <c r="F10896"/>
      <c r="G10896"/>
      <c r="H10896"/>
      <c r="I10896"/>
      <c r="J10896"/>
      <c r="K10896"/>
      <c r="L10896"/>
      <c r="M10896"/>
      <c r="N10896"/>
      <c r="O10896"/>
      <c r="P10896"/>
      <c r="Q10896"/>
      <c r="R10896"/>
      <c r="S10896"/>
      <c r="T10896"/>
      <c r="U10896"/>
      <c r="V10896"/>
      <c r="W10896"/>
      <c r="X10896"/>
      <c r="Y10896"/>
    </row>
    <row r="10897" spans="1:25">
      <c r="A10897"/>
      <c r="B10897"/>
      <c r="C10897"/>
      <c r="D10897"/>
      <c r="E10897"/>
      <c r="F10897"/>
      <c r="G10897"/>
      <c r="H10897"/>
      <c r="I10897"/>
      <c r="J10897"/>
      <c r="K10897"/>
      <c r="L10897"/>
      <c r="M10897"/>
      <c r="N10897"/>
      <c r="O10897"/>
      <c r="P10897"/>
      <c r="Q10897"/>
      <c r="R10897"/>
      <c r="S10897"/>
      <c r="T10897"/>
      <c r="U10897"/>
      <c r="V10897"/>
      <c r="W10897"/>
      <c r="X10897"/>
      <c r="Y10897"/>
    </row>
    <row r="10898" spans="1:25">
      <c r="A10898"/>
      <c r="B10898"/>
      <c r="C10898"/>
      <c r="D10898"/>
      <c r="E10898"/>
      <c r="F10898"/>
      <c r="G10898"/>
      <c r="H10898"/>
      <c r="I10898"/>
      <c r="J10898"/>
      <c r="K10898"/>
      <c r="L10898"/>
      <c r="M10898"/>
      <c r="N10898"/>
      <c r="O10898"/>
      <c r="P10898"/>
      <c r="Q10898"/>
      <c r="R10898"/>
      <c r="S10898"/>
      <c r="T10898"/>
      <c r="U10898"/>
      <c r="V10898"/>
      <c r="W10898"/>
      <c r="X10898"/>
      <c r="Y10898"/>
    </row>
    <row r="10899" spans="1:25">
      <c r="A10899"/>
      <c r="B10899"/>
      <c r="C10899"/>
      <c r="D10899"/>
      <c r="E10899"/>
      <c r="F10899"/>
      <c r="G10899"/>
      <c r="H10899"/>
      <c r="I10899"/>
      <c r="J10899"/>
      <c r="K10899"/>
      <c r="L10899"/>
      <c r="M10899"/>
      <c r="N10899"/>
      <c r="O10899"/>
      <c r="P10899"/>
      <c r="Q10899"/>
      <c r="R10899"/>
      <c r="S10899"/>
      <c r="T10899"/>
      <c r="U10899"/>
      <c r="V10899"/>
      <c r="W10899"/>
      <c r="X10899"/>
      <c r="Y10899"/>
    </row>
    <row r="10900" spans="1:25">
      <c r="A10900"/>
      <c r="B10900"/>
      <c r="C10900"/>
      <c r="D10900"/>
      <c r="E10900"/>
      <c r="F10900"/>
      <c r="G10900"/>
      <c r="H10900"/>
      <c r="I10900"/>
      <c r="J10900"/>
      <c r="K10900"/>
      <c r="L10900"/>
      <c r="M10900"/>
      <c r="N10900"/>
      <c r="O10900"/>
      <c r="P10900"/>
      <c r="Q10900"/>
      <c r="R10900"/>
      <c r="S10900"/>
      <c r="T10900"/>
      <c r="U10900"/>
      <c r="V10900"/>
      <c r="W10900"/>
      <c r="X10900"/>
      <c r="Y10900"/>
    </row>
    <row r="10901" spans="1:25">
      <c r="A10901"/>
      <c r="B10901"/>
      <c r="C10901"/>
      <c r="D10901"/>
      <c r="E10901"/>
      <c r="F10901"/>
      <c r="G10901"/>
      <c r="H10901"/>
      <c r="I10901"/>
      <c r="J10901"/>
      <c r="K10901"/>
      <c r="L10901"/>
      <c r="M10901"/>
      <c r="N10901"/>
      <c r="O10901"/>
      <c r="P10901"/>
      <c r="Q10901"/>
      <c r="R10901"/>
      <c r="S10901"/>
      <c r="T10901"/>
      <c r="U10901"/>
      <c r="V10901"/>
      <c r="W10901"/>
      <c r="X10901"/>
      <c r="Y10901"/>
    </row>
    <row r="10902" spans="1:25">
      <c r="A10902"/>
      <c r="B10902"/>
      <c r="C10902"/>
      <c r="D10902"/>
      <c r="E10902"/>
      <c r="F10902"/>
      <c r="G10902"/>
      <c r="H10902"/>
      <c r="I10902"/>
      <c r="J10902"/>
      <c r="K10902"/>
      <c r="L10902"/>
      <c r="M10902"/>
      <c r="N10902"/>
      <c r="O10902"/>
      <c r="P10902"/>
      <c r="Q10902"/>
      <c r="R10902"/>
      <c r="S10902"/>
      <c r="T10902"/>
      <c r="U10902"/>
      <c r="V10902"/>
      <c r="W10902"/>
      <c r="X10902"/>
      <c r="Y10902"/>
    </row>
    <row r="10903" spans="1:25">
      <c r="A10903"/>
      <c r="B10903"/>
      <c r="C10903"/>
      <c r="D10903"/>
      <c r="E10903"/>
      <c r="F10903"/>
      <c r="G10903"/>
      <c r="H10903"/>
      <c r="I10903"/>
      <c r="J10903"/>
      <c r="K10903"/>
      <c r="L10903"/>
      <c r="M10903"/>
      <c r="N10903"/>
      <c r="O10903"/>
      <c r="P10903"/>
      <c r="Q10903"/>
      <c r="R10903"/>
      <c r="S10903"/>
      <c r="T10903"/>
      <c r="U10903"/>
      <c r="V10903"/>
      <c r="W10903"/>
      <c r="X10903"/>
      <c r="Y10903"/>
    </row>
    <row r="10904" spans="1:25">
      <c r="A10904"/>
      <c r="B10904"/>
      <c r="C10904"/>
      <c r="D10904"/>
      <c r="E10904"/>
      <c r="F10904"/>
      <c r="G10904"/>
      <c r="H10904"/>
      <c r="I10904"/>
      <c r="J10904"/>
      <c r="K10904"/>
      <c r="L10904"/>
      <c r="M10904"/>
      <c r="N10904"/>
      <c r="O10904"/>
      <c r="P10904"/>
      <c r="Q10904"/>
      <c r="R10904"/>
      <c r="S10904"/>
      <c r="T10904"/>
      <c r="U10904"/>
      <c r="V10904"/>
      <c r="W10904"/>
      <c r="X10904"/>
      <c r="Y10904"/>
    </row>
    <row r="10905" spans="1:25">
      <c r="A10905"/>
      <c r="B10905"/>
      <c r="C10905"/>
      <c r="D10905"/>
      <c r="E10905"/>
      <c r="F10905"/>
      <c r="G10905"/>
      <c r="H10905"/>
      <c r="I10905"/>
      <c r="J10905"/>
      <c r="K10905"/>
      <c r="L10905"/>
      <c r="M10905"/>
      <c r="N10905"/>
      <c r="O10905"/>
      <c r="P10905"/>
      <c r="Q10905"/>
      <c r="R10905"/>
      <c r="S10905"/>
      <c r="T10905"/>
      <c r="U10905"/>
      <c r="V10905"/>
      <c r="W10905"/>
      <c r="X10905"/>
      <c r="Y10905"/>
    </row>
    <row r="10906" spans="1:25">
      <c r="A10906"/>
      <c r="B10906"/>
      <c r="C10906"/>
      <c r="D10906"/>
      <c r="E10906"/>
      <c r="F10906"/>
      <c r="G10906"/>
      <c r="H10906"/>
      <c r="I10906"/>
      <c r="J10906"/>
      <c r="K10906"/>
      <c r="L10906"/>
      <c r="M10906"/>
      <c r="N10906"/>
      <c r="O10906"/>
      <c r="P10906"/>
      <c r="Q10906"/>
      <c r="R10906"/>
      <c r="S10906"/>
      <c r="T10906"/>
      <c r="U10906"/>
      <c r="V10906"/>
      <c r="W10906"/>
      <c r="X10906"/>
      <c r="Y10906"/>
    </row>
    <row r="10907" spans="1:25">
      <c r="A10907"/>
      <c r="B10907"/>
      <c r="C10907"/>
      <c r="D10907"/>
      <c r="E10907"/>
      <c r="F10907"/>
      <c r="G10907"/>
      <c r="H10907"/>
      <c r="I10907"/>
      <c r="J10907"/>
      <c r="K10907"/>
      <c r="L10907"/>
      <c r="M10907"/>
      <c r="N10907"/>
      <c r="O10907"/>
      <c r="P10907"/>
      <c r="Q10907"/>
      <c r="R10907"/>
      <c r="S10907"/>
      <c r="T10907"/>
      <c r="U10907"/>
      <c r="V10907"/>
      <c r="W10907"/>
      <c r="X10907"/>
      <c r="Y10907"/>
    </row>
    <row r="10908" spans="1:25">
      <c r="A10908"/>
      <c r="B10908"/>
      <c r="C10908"/>
      <c r="D10908"/>
      <c r="E10908"/>
      <c r="F10908"/>
      <c r="G10908"/>
      <c r="H10908"/>
      <c r="I10908"/>
      <c r="J10908"/>
      <c r="K10908"/>
      <c r="L10908"/>
      <c r="M10908"/>
      <c r="N10908"/>
      <c r="O10908"/>
      <c r="P10908"/>
      <c r="Q10908"/>
      <c r="R10908"/>
      <c r="S10908"/>
      <c r="T10908"/>
      <c r="U10908"/>
      <c r="V10908"/>
      <c r="W10908"/>
      <c r="X10908"/>
      <c r="Y10908"/>
    </row>
    <row r="10909" spans="1:25">
      <c r="A10909"/>
      <c r="B10909"/>
      <c r="C10909"/>
      <c r="D10909"/>
      <c r="E10909"/>
      <c r="F10909"/>
      <c r="G10909"/>
      <c r="H10909"/>
      <c r="I10909"/>
      <c r="J10909"/>
      <c r="K10909"/>
      <c r="L10909"/>
      <c r="M10909"/>
      <c r="N10909"/>
      <c r="O10909"/>
      <c r="P10909"/>
      <c r="Q10909"/>
      <c r="R10909"/>
      <c r="S10909"/>
      <c r="T10909"/>
      <c r="U10909"/>
      <c r="V10909"/>
      <c r="W10909"/>
      <c r="X10909"/>
      <c r="Y10909"/>
    </row>
    <row r="10910" spans="1:25">
      <c r="A10910"/>
      <c r="B10910"/>
      <c r="C10910"/>
      <c r="D10910"/>
      <c r="E10910"/>
      <c r="F10910"/>
      <c r="G10910"/>
      <c r="H10910"/>
      <c r="I10910"/>
      <c r="J10910"/>
      <c r="K10910"/>
      <c r="L10910"/>
      <c r="M10910"/>
      <c r="N10910"/>
      <c r="O10910"/>
      <c r="P10910"/>
      <c r="Q10910"/>
      <c r="R10910"/>
      <c r="S10910"/>
      <c r="T10910"/>
      <c r="U10910"/>
      <c r="V10910"/>
      <c r="W10910"/>
      <c r="X10910"/>
      <c r="Y10910"/>
    </row>
    <row r="10911" spans="1:25">
      <c r="A10911"/>
      <c r="B10911"/>
      <c r="C10911"/>
      <c r="D10911"/>
      <c r="E10911"/>
      <c r="F10911"/>
      <c r="G10911"/>
      <c r="H10911"/>
      <c r="I10911"/>
      <c r="J10911"/>
      <c r="K10911"/>
      <c r="L10911"/>
      <c r="M10911"/>
      <c r="N10911"/>
      <c r="O10911"/>
      <c r="P10911"/>
      <c r="Q10911"/>
      <c r="R10911"/>
      <c r="S10911"/>
      <c r="T10911"/>
      <c r="U10911"/>
      <c r="V10911"/>
      <c r="W10911"/>
      <c r="X10911"/>
      <c r="Y10911"/>
    </row>
    <row r="10912" spans="1:25">
      <c r="A10912"/>
      <c r="B10912"/>
      <c r="C10912"/>
      <c r="D10912"/>
      <c r="E10912"/>
      <c r="F10912"/>
      <c r="G10912"/>
      <c r="H10912"/>
      <c r="I10912"/>
      <c r="J10912"/>
      <c r="K10912"/>
      <c r="L10912"/>
      <c r="M10912"/>
      <c r="N10912"/>
      <c r="O10912"/>
      <c r="P10912"/>
      <c r="Q10912"/>
      <c r="R10912"/>
      <c r="S10912"/>
      <c r="T10912"/>
      <c r="U10912"/>
      <c r="V10912"/>
      <c r="W10912"/>
      <c r="X10912"/>
      <c r="Y10912"/>
    </row>
    <row r="10913" spans="1:25">
      <c r="A10913"/>
      <c r="B10913"/>
      <c r="C10913"/>
      <c r="D10913"/>
      <c r="E10913"/>
      <c r="F10913"/>
      <c r="G10913"/>
      <c r="H10913"/>
      <c r="I10913"/>
      <c r="J10913"/>
      <c r="K10913"/>
      <c r="L10913"/>
      <c r="M10913"/>
      <c r="N10913"/>
      <c r="O10913"/>
      <c r="P10913"/>
      <c r="Q10913"/>
      <c r="R10913"/>
      <c r="S10913"/>
      <c r="T10913"/>
      <c r="U10913"/>
      <c r="V10913"/>
      <c r="W10913"/>
      <c r="X10913"/>
      <c r="Y10913"/>
    </row>
    <row r="10914" spans="1:25">
      <c r="A10914"/>
      <c r="B10914"/>
      <c r="C10914"/>
      <c r="D10914"/>
      <c r="E10914"/>
      <c r="F10914"/>
      <c r="G10914"/>
      <c r="H10914"/>
      <c r="I10914"/>
      <c r="J10914"/>
      <c r="K10914"/>
      <c r="L10914"/>
      <c r="M10914"/>
      <c r="N10914"/>
      <c r="O10914"/>
      <c r="P10914"/>
      <c r="Q10914"/>
      <c r="R10914"/>
      <c r="S10914"/>
      <c r="T10914"/>
      <c r="U10914"/>
      <c r="V10914"/>
      <c r="W10914"/>
      <c r="X10914"/>
      <c r="Y10914"/>
    </row>
    <row r="10915" spans="1:25">
      <c r="A10915"/>
      <c r="B10915"/>
      <c r="C10915"/>
      <c r="D10915"/>
      <c r="E10915"/>
      <c r="F10915"/>
      <c r="G10915"/>
      <c r="H10915"/>
      <c r="I10915"/>
      <c r="J10915"/>
      <c r="K10915"/>
      <c r="L10915"/>
      <c r="M10915"/>
      <c r="N10915"/>
      <c r="O10915"/>
      <c r="P10915"/>
      <c r="Q10915"/>
      <c r="R10915"/>
      <c r="S10915"/>
      <c r="T10915"/>
      <c r="U10915"/>
      <c r="V10915"/>
      <c r="W10915"/>
      <c r="X10915"/>
      <c r="Y10915"/>
    </row>
    <row r="10916" spans="1:25">
      <c r="A10916"/>
      <c r="B10916"/>
      <c r="C10916"/>
      <c r="D10916"/>
      <c r="E10916"/>
      <c r="F10916"/>
      <c r="G10916"/>
      <c r="H10916"/>
      <c r="I10916"/>
      <c r="J10916"/>
      <c r="K10916"/>
      <c r="L10916"/>
      <c r="M10916"/>
      <c r="N10916"/>
      <c r="O10916"/>
      <c r="P10916"/>
      <c r="Q10916"/>
      <c r="R10916"/>
      <c r="S10916"/>
      <c r="T10916"/>
      <c r="U10916"/>
      <c r="V10916"/>
      <c r="W10916"/>
      <c r="X10916"/>
      <c r="Y10916"/>
    </row>
    <row r="10917" spans="1:25">
      <c r="A10917"/>
      <c r="B10917"/>
      <c r="C10917"/>
      <c r="D10917"/>
      <c r="E10917"/>
      <c r="F10917"/>
      <c r="G10917"/>
      <c r="H10917"/>
      <c r="I10917"/>
      <c r="J10917"/>
      <c r="K10917"/>
      <c r="L10917"/>
      <c r="M10917"/>
      <c r="N10917"/>
      <c r="O10917"/>
      <c r="P10917"/>
      <c r="Q10917"/>
      <c r="R10917"/>
      <c r="S10917"/>
      <c r="T10917"/>
      <c r="U10917"/>
      <c r="V10917"/>
      <c r="W10917"/>
      <c r="X10917"/>
      <c r="Y10917"/>
    </row>
    <row r="10918" spans="1:25">
      <c r="A10918"/>
      <c r="B10918"/>
      <c r="C10918"/>
      <c r="D10918"/>
      <c r="E10918"/>
      <c r="F10918"/>
      <c r="G10918"/>
      <c r="H10918"/>
      <c r="I10918"/>
      <c r="J10918"/>
      <c r="K10918"/>
      <c r="L10918"/>
      <c r="M10918"/>
      <c r="N10918"/>
      <c r="O10918"/>
      <c r="P10918"/>
      <c r="Q10918"/>
      <c r="R10918"/>
      <c r="S10918"/>
      <c r="T10918"/>
      <c r="U10918"/>
      <c r="V10918"/>
      <c r="W10918"/>
      <c r="X10918"/>
      <c r="Y10918"/>
    </row>
    <row r="10919" spans="1:25">
      <c r="A10919"/>
      <c r="B10919"/>
      <c r="C10919"/>
      <c r="D10919"/>
      <c r="E10919"/>
      <c r="F10919"/>
      <c r="G10919"/>
      <c r="H10919"/>
      <c r="I10919"/>
      <c r="J10919"/>
      <c r="K10919"/>
      <c r="L10919"/>
      <c r="M10919"/>
      <c r="N10919"/>
      <c r="O10919"/>
      <c r="P10919"/>
      <c r="Q10919"/>
      <c r="R10919"/>
      <c r="S10919"/>
      <c r="T10919"/>
      <c r="U10919"/>
      <c r="V10919"/>
      <c r="W10919"/>
      <c r="X10919"/>
      <c r="Y10919"/>
    </row>
    <row r="10920" spans="1:25">
      <c r="A10920"/>
      <c r="B10920"/>
      <c r="C10920"/>
      <c r="D10920"/>
      <c r="E10920"/>
      <c r="F10920"/>
      <c r="G10920"/>
      <c r="H10920"/>
      <c r="I10920"/>
      <c r="J10920"/>
      <c r="K10920"/>
      <c r="L10920"/>
      <c r="M10920"/>
      <c r="N10920"/>
      <c r="O10920"/>
      <c r="P10920"/>
      <c r="Q10920"/>
      <c r="R10920"/>
      <c r="S10920"/>
      <c r="T10920"/>
      <c r="U10920"/>
      <c r="V10920"/>
      <c r="W10920"/>
      <c r="X10920"/>
      <c r="Y10920"/>
    </row>
    <row r="10921" spans="1:25">
      <c r="A10921"/>
      <c r="B10921"/>
      <c r="C10921"/>
      <c r="D10921"/>
      <c r="E10921"/>
      <c r="F10921"/>
      <c r="G10921"/>
      <c r="H10921"/>
      <c r="I10921"/>
      <c r="J10921"/>
      <c r="K10921"/>
      <c r="L10921"/>
      <c r="M10921"/>
      <c r="N10921"/>
      <c r="O10921"/>
      <c r="P10921"/>
      <c r="Q10921"/>
      <c r="R10921"/>
      <c r="S10921"/>
      <c r="T10921"/>
      <c r="U10921"/>
      <c r="V10921"/>
      <c r="W10921"/>
      <c r="X10921"/>
      <c r="Y10921"/>
    </row>
    <row r="10922" spans="1:25">
      <c r="A10922"/>
      <c r="B10922"/>
      <c r="C10922"/>
      <c r="D10922"/>
      <c r="E10922"/>
      <c r="F10922"/>
      <c r="G10922"/>
      <c r="H10922"/>
      <c r="I10922"/>
      <c r="J10922"/>
      <c r="K10922"/>
      <c r="L10922"/>
      <c r="M10922"/>
      <c r="N10922"/>
      <c r="O10922"/>
      <c r="P10922"/>
      <c r="Q10922"/>
      <c r="R10922"/>
      <c r="S10922"/>
      <c r="T10922"/>
      <c r="U10922"/>
      <c r="V10922"/>
      <c r="W10922"/>
      <c r="X10922"/>
      <c r="Y10922"/>
    </row>
    <row r="10923" spans="1:25">
      <c r="A10923"/>
      <c r="B10923"/>
      <c r="C10923"/>
      <c r="D10923"/>
      <c r="E10923"/>
      <c r="F10923"/>
      <c r="G10923"/>
      <c r="H10923"/>
      <c r="I10923"/>
      <c r="J10923"/>
      <c r="K10923"/>
      <c r="L10923"/>
      <c r="M10923"/>
      <c r="N10923"/>
      <c r="O10923"/>
      <c r="P10923"/>
      <c r="Q10923"/>
      <c r="R10923"/>
      <c r="S10923"/>
      <c r="T10923"/>
      <c r="U10923"/>
      <c r="V10923"/>
      <c r="W10923"/>
      <c r="X10923"/>
      <c r="Y10923"/>
    </row>
    <row r="10924" spans="1:25">
      <c r="A10924"/>
      <c r="B10924"/>
      <c r="C10924"/>
      <c r="D10924"/>
      <c r="E10924"/>
      <c r="F10924"/>
      <c r="G10924"/>
      <c r="H10924"/>
      <c r="I10924"/>
      <c r="J10924"/>
      <c r="K10924"/>
      <c r="L10924"/>
      <c r="M10924"/>
      <c r="N10924"/>
      <c r="O10924"/>
      <c r="P10924"/>
      <c r="Q10924"/>
      <c r="R10924"/>
      <c r="S10924"/>
      <c r="T10924"/>
      <c r="U10924"/>
      <c r="V10924"/>
      <c r="W10924"/>
      <c r="X10924"/>
      <c r="Y10924"/>
    </row>
    <row r="10925" spans="1:25">
      <c r="A10925"/>
      <c r="B10925"/>
      <c r="C10925"/>
      <c r="D10925"/>
      <c r="E10925"/>
      <c r="F10925"/>
      <c r="G10925"/>
      <c r="H10925"/>
      <c r="I10925"/>
      <c r="J10925"/>
      <c r="K10925"/>
      <c r="L10925"/>
      <c r="M10925"/>
      <c r="N10925"/>
      <c r="O10925"/>
      <c r="P10925"/>
      <c r="Q10925"/>
      <c r="R10925"/>
      <c r="S10925"/>
      <c r="T10925"/>
      <c r="U10925"/>
      <c r="V10925"/>
      <c r="W10925"/>
      <c r="X10925"/>
      <c r="Y10925"/>
    </row>
    <row r="10926" spans="1:25">
      <c r="A10926"/>
      <c r="B10926"/>
      <c r="C10926"/>
      <c r="D10926"/>
      <c r="E10926"/>
      <c r="F10926"/>
      <c r="G10926"/>
      <c r="H10926"/>
      <c r="I10926"/>
      <c r="J10926"/>
      <c r="K10926"/>
      <c r="L10926"/>
      <c r="M10926"/>
      <c r="N10926"/>
      <c r="O10926"/>
      <c r="P10926"/>
      <c r="Q10926"/>
      <c r="R10926"/>
      <c r="S10926"/>
      <c r="T10926"/>
      <c r="U10926"/>
      <c r="V10926"/>
      <c r="W10926"/>
      <c r="X10926"/>
      <c r="Y10926"/>
    </row>
    <row r="10927" spans="1:25">
      <c r="A10927"/>
      <c r="B10927"/>
      <c r="C10927"/>
      <c r="D10927"/>
      <c r="E10927"/>
      <c r="F10927"/>
      <c r="G10927"/>
      <c r="H10927"/>
      <c r="I10927"/>
      <c r="J10927"/>
      <c r="K10927"/>
      <c r="L10927"/>
      <c r="M10927"/>
      <c r="N10927"/>
      <c r="O10927"/>
      <c r="P10927"/>
      <c r="Q10927"/>
      <c r="R10927"/>
      <c r="S10927"/>
      <c r="T10927"/>
      <c r="U10927"/>
      <c r="V10927"/>
      <c r="W10927"/>
      <c r="X10927"/>
      <c r="Y10927"/>
    </row>
    <row r="10928" spans="1:25">
      <c r="A10928"/>
      <c r="B10928"/>
      <c r="C10928"/>
      <c r="D10928"/>
      <c r="E10928"/>
      <c r="F10928"/>
      <c r="G10928"/>
      <c r="H10928"/>
      <c r="I10928"/>
      <c r="J10928"/>
      <c r="K10928"/>
      <c r="L10928"/>
      <c r="M10928"/>
      <c r="N10928"/>
      <c r="O10928"/>
      <c r="P10928"/>
      <c r="Q10928"/>
      <c r="R10928"/>
      <c r="S10928"/>
      <c r="T10928"/>
      <c r="U10928"/>
      <c r="V10928"/>
      <c r="W10928"/>
      <c r="X10928"/>
      <c r="Y10928"/>
    </row>
    <row r="10929" spans="1:25">
      <c r="A10929"/>
      <c r="B10929"/>
      <c r="C10929"/>
      <c r="D10929"/>
      <c r="E10929"/>
      <c r="F10929"/>
      <c r="G10929"/>
      <c r="H10929"/>
      <c r="I10929"/>
      <c r="J10929"/>
      <c r="K10929"/>
      <c r="L10929"/>
      <c r="M10929"/>
      <c r="N10929"/>
      <c r="O10929"/>
      <c r="P10929"/>
      <c r="Q10929"/>
      <c r="R10929"/>
      <c r="S10929"/>
      <c r="T10929"/>
      <c r="U10929"/>
      <c r="V10929"/>
      <c r="W10929"/>
      <c r="X10929"/>
      <c r="Y10929"/>
    </row>
    <row r="10930" spans="1:25">
      <c r="A10930"/>
      <c r="B10930"/>
      <c r="C10930"/>
      <c r="D10930"/>
      <c r="E10930"/>
      <c r="F10930"/>
      <c r="G10930"/>
      <c r="H10930"/>
      <c r="I10930"/>
      <c r="J10930"/>
      <c r="K10930"/>
      <c r="L10930"/>
      <c r="M10930"/>
      <c r="N10930"/>
      <c r="O10930"/>
      <c r="P10930"/>
      <c r="Q10930"/>
      <c r="R10930"/>
      <c r="S10930"/>
      <c r="T10930"/>
      <c r="U10930"/>
      <c r="V10930"/>
      <c r="W10930"/>
      <c r="X10930"/>
      <c r="Y10930"/>
    </row>
    <row r="10931" spans="1:25">
      <c r="A10931"/>
      <c r="B10931"/>
      <c r="C10931"/>
      <c r="D10931"/>
      <c r="E10931"/>
      <c r="F10931"/>
      <c r="G10931"/>
      <c r="H10931"/>
      <c r="I10931"/>
      <c r="J10931"/>
      <c r="K10931"/>
      <c r="L10931"/>
      <c r="M10931"/>
      <c r="N10931"/>
      <c r="O10931"/>
      <c r="P10931"/>
      <c r="Q10931"/>
      <c r="R10931"/>
      <c r="S10931"/>
      <c r="T10931"/>
      <c r="U10931"/>
      <c r="V10931"/>
      <c r="W10931"/>
      <c r="X10931"/>
      <c r="Y10931"/>
    </row>
    <row r="10932" spans="1:25">
      <c r="A10932"/>
      <c r="B10932"/>
      <c r="C10932"/>
      <c r="D10932"/>
      <c r="E10932"/>
      <c r="F10932"/>
      <c r="G10932"/>
      <c r="H10932"/>
      <c r="I10932"/>
      <c r="J10932"/>
      <c r="K10932"/>
      <c r="L10932"/>
      <c r="M10932"/>
      <c r="N10932"/>
      <c r="O10932"/>
      <c r="P10932"/>
      <c r="Q10932"/>
      <c r="R10932"/>
      <c r="S10932"/>
      <c r="T10932"/>
      <c r="U10932"/>
      <c r="V10932"/>
      <c r="W10932"/>
      <c r="X10932"/>
      <c r="Y10932"/>
    </row>
    <row r="10933" spans="1:25">
      <c r="A10933"/>
      <c r="B10933"/>
      <c r="C10933"/>
      <c r="D10933"/>
      <c r="E10933"/>
      <c r="F10933"/>
      <c r="G10933"/>
      <c r="H10933"/>
      <c r="I10933"/>
      <c r="J10933"/>
      <c r="K10933"/>
      <c r="L10933"/>
      <c r="M10933"/>
      <c r="N10933"/>
      <c r="O10933"/>
      <c r="P10933"/>
      <c r="Q10933"/>
      <c r="R10933"/>
      <c r="S10933"/>
      <c r="T10933"/>
      <c r="U10933"/>
      <c r="V10933"/>
      <c r="W10933"/>
      <c r="X10933"/>
      <c r="Y10933"/>
    </row>
    <row r="10934" spans="1:25">
      <c r="A10934"/>
      <c r="B10934"/>
      <c r="C10934"/>
      <c r="D10934"/>
      <c r="E10934"/>
      <c r="F10934"/>
      <c r="G10934"/>
      <c r="H10934"/>
      <c r="I10934"/>
      <c r="J10934"/>
      <c r="K10934"/>
      <c r="L10934"/>
      <c r="M10934"/>
      <c r="N10934"/>
      <c r="O10934"/>
      <c r="P10934"/>
      <c r="Q10934"/>
      <c r="R10934"/>
      <c r="S10934"/>
      <c r="T10934"/>
      <c r="U10934"/>
      <c r="V10934"/>
      <c r="W10934"/>
      <c r="X10934"/>
      <c r="Y10934"/>
    </row>
    <row r="10935" spans="1:25">
      <c r="A10935"/>
      <c r="B10935"/>
      <c r="C10935"/>
      <c r="D10935"/>
      <c r="E10935"/>
      <c r="F10935"/>
      <c r="G10935"/>
      <c r="H10935"/>
      <c r="I10935"/>
      <c r="J10935"/>
      <c r="K10935"/>
      <c r="L10935"/>
      <c r="M10935"/>
      <c r="N10935"/>
      <c r="O10935"/>
      <c r="P10935"/>
      <c r="Q10935"/>
      <c r="R10935"/>
      <c r="S10935"/>
      <c r="T10935"/>
      <c r="U10935"/>
      <c r="V10935"/>
      <c r="W10935"/>
      <c r="X10935"/>
      <c r="Y10935"/>
    </row>
    <row r="10936" spans="1:25">
      <c r="A10936"/>
      <c r="B10936"/>
      <c r="C10936"/>
      <c r="D10936"/>
      <c r="E10936"/>
      <c r="F10936"/>
      <c r="G10936"/>
      <c r="H10936"/>
      <c r="I10936"/>
      <c r="J10936"/>
      <c r="K10936"/>
      <c r="L10936"/>
      <c r="M10936"/>
      <c r="N10936"/>
      <c r="O10936"/>
      <c r="P10936"/>
      <c r="Q10936"/>
      <c r="R10936"/>
      <c r="S10936"/>
      <c r="T10936"/>
      <c r="U10936"/>
      <c r="V10936"/>
      <c r="W10936"/>
      <c r="X10936"/>
      <c r="Y10936"/>
    </row>
    <row r="10937" spans="1:25">
      <c r="A10937"/>
      <c r="B10937"/>
      <c r="C10937"/>
      <c r="D10937"/>
      <c r="E10937"/>
      <c r="F10937"/>
      <c r="G10937"/>
      <c r="H10937"/>
      <c r="I10937"/>
      <c r="J10937"/>
      <c r="K10937"/>
      <c r="L10937"/>
      <c r="M10937"/>
      <c r="N10937"/>
      <c r="O10937"/>
      <c r="P10937"/>
      <c r="Q10937"/>
      <c r="R10937"/>
      <c r="S10937"/>
      <c r="T10937"/>
      <c r="U10937"/>
      <c r="V10937"/>
      <c r="W10937"/>
      <c r="X10937"/>
      <c r="Y10937"/>
    </row>
    <row r="10938" spans="1:25">
      <c r="A10938"/>
      <c r="B10938"/>
      <c r="C10938"/>
      <c r="D10938"/>
      <c r="E10938"/>
      <c r="F10938"/>
      <c r="G10938"/>
      <c r="H10938"/>
      <c r="I10938"/>
      <c r="J10938"/>
      <c r="K10938"/>
      <c r="L10938"/>
      <c r="M10938"/>
      <c r="N10938"/>
      <c r="O10938"/>
      <c r="P10938"/>
      <c r="Q10938"/>
      <c r="R10938"/>
      <c r="S10938"/>
      <c r="T10938"/>
      <c r="U10938"/>
      <c r="V10938"/>
      <c r="W10938"/>
      <c r="X10938"/>
      <c r="Y10938"/>
    </row>
    <row r="10939" spans="1:25">
      <c r="A10939"/>
      <c r="B10939"/>
      <c r="C10939"/>
      <c r="D10939"/>
      <c r="E10939"/>
      <c r="F10939"/>
      <c r="G10939"/>
      <c r="H10939"/>
      <c r="I10939"/>
      <c r="J10939"/>
      <c r="K10939"/>
      <c r="L10939"/>
      <c r="M10939"/>
      <c r="N10939"/>
      <c r="O10939"/>
      <c r="P10939"/>
      <c r="Q10939"/>
      <c r="R10939"/>
      <c r="S10939"/>
      <c r="T10939"/>
      <c r="U10939"/>
      <c r="V10939"/>
      <c r="W10939"/>
      <c r="X10939"/>
      <c r="Y10939"/>
    </row>
    <row r="10940" spans="1:25">
      <c r="A10940"/>
      <c r="B10940"/>
      <c r="C10940"/>
      <c r="D10940"/>
      <c r="E10940"/>
      <c r="F10940"/>
      <c r="G10940"/>
      <c r="H10940"/>
      <c r="I10940"/>
      <c r="J10940"/>
      <c r="K10940"/>
      <c r="L10940"/>
      <c r="M10940"/>
      <c r="N10940"/>
      <c r="O10940"/>
      <c r="P10940"/>
      <c r="Q10940"/>
      <c r="R10940"/>
      <c r="S10940"/>
      <c r="T10940"/>
      <c r="U10940"/>
      <c r="V10940"/>
      <c r="W10940"/>
      <c r="X10940"/>
      <c r="Y10940"/>
    </row>
    <row r="10941" spans="1:25">
      <c r="A10941"/>
      <c r="B10941"/>
      <c r="C10941"/>
      <c r="D10941"/>
      <c r="E10941"/>
      <c r="F10941"/>
      <c r="G10941"/>
      <c r="H10941"/>
      <c r="I10941"/>
      <c r="J10941"/>
      <c r="K10941"/>
      <c r="L10941"/>
      <c r="M10941"/>
      <c r="N10941"/>
      <c r="O10941"/>
      <c r="P10941"/>
      <c r="Q10941"/>
      <c r="R10941"/>
      <c r="S10941"/>
      <c r="T10941"/>
      <c r="U10941"/>
      <c r="V10941"/>
      <c r="W10941"/>
      <c r="X10941"/>
      <c r="Y10941"/>
    </row>
    <row r="10942" spans="1:25">
      <c r="A10942"/>
      <c r="B10942"/>
      <c r="C10942"/>
      <c r="D10942"/>
      <c r="E10942"/>
      <c r="F10942"/>
      <c r="G10942"/>
      <c r="H10942"/>
      <c r="I10942"/>
      <c r="J10942"/>
      <c r="K10942"/>
      <c r="L10942"/>
      <c r="M10942"/>
      <c r="N10942"/>
      <c r="O10942"/>
      <c r="P10942"/>
      <c r="Q10942"/>
      <c r="R10942"/>
      <c r="S10942"/>
      <c r="T10942"/>
      <c r="U10942"/>
      <c r="V10942"/>
      <c r="W10942"/>
      <c r="X10942"/>
      <c r="Y10942"/>
    </row>
    <row r="10943" spans="1:25">
      <c r="A10943"/>
      <c r="B10943"/>
      <c r="C10943"/>
      <c r="D10943"/>
      <c r="E10943"/>
      <c r="F10943"/>
      <c r="G10943"/>
      <c r="H10943"/>
      <c r="I10943"/>
      <c r="J10943"/>
      <c r="K10943"/>
      <c r="L10943"/>
      <c r="M10943"/>
      <c r="N10943"/>
      <c r="O10943"/>
      <c r="P10943"/>
      <c r="Q10943"/>
      <c r="R10943"/>
      <c r="S10943"/>
      <c r="T10943"/>
      <c r="U10943"/>
      <c r="V10943"/>
      <c r="W10943"/>
      <c r="X10943"/>
      <c r="Y10943"/>
    </row>
    <row r="10944" spans="1:25">
      <c r="A10944"/>
      <c r="B10944"/>
      <c r="C10944"/>
      <c r="D10944"/>
      <c r="E10944"/>
      <c r="F10944"/>
      <c r="G10944"/>
      <c r="H10944"/>
      <c r="I10944"/>
      <c r="J10944"/>
      <c r="K10944"/>
      <c r="L10944"/>
      <c r="M10944"/>
      <c r="N10944"/>
      <c r="O10944"/>
      <c r="P10944"/>
      <c r="Q10944"/>
      <c r="R10944"/>
      <c r="S10944"/>
      <c r="T10944"/>
      <c r="U10944"/>
      <c r="V10944"/>
      <c r="W10944"/>
      <c r="X10944"/>
      <c r="Y10944"/>
    </row>
    <row r="10945" spans="1:25">
      <c r="A10945"/>
      <c r="B10945"/>
      <c r="C10945"/>
      <c r="D10945"/>
      <c r="E10945"/>
      <c r="F10945"/>
      <c r="G10945"/>
      <c r="H10945"/>
      <c r="I10945"/>
      <c r="J10945"/>
      <c r="K10945"/>
      <c r="L10945"/>
      <c r="M10945"/>
      <c r="N10945"/>
      <c r="O10945"/>
      <c r="P10945"/>
      <c r="Q10945"/>
      <c r="R10945"/>
      <c r="S10945"/>
      <c r="T10945"/>
      <c r="U10945"/>
      <c r="V10945"/>
      <c r="W10945"/>
      <c r="X10945"/>
      <c r="Y10945"/>
    </row>
    <row r="10946" spans="1:25">
      <c r="A10946"/>
      <c r="B10946"/>
      <c r="C10946"/>
      <c r="D10946"/>
      <c r="E10946"/>
      <c r="F10946"/>
      <c r="G10946"/>
      <c r="H10946"/>
      <c r="I10946"/>
      <c r="J10946"/>
      <c r="K10946"/>
      <c r="L10946"/>
      <c r="M10946"/>
      <c r="N10946"/>
      <c r="O10946"/>
      <c r="P10946"/>
      <c r="Q10946"/>
      <c r="R10946"/>
      <c r="S10946"/>
      <c r="T10946"/>
      <c r="U10946"/>
      <c r="V10946"/>
      <c r="W10946"/>
      <c r="X10946"/>
      <c r="Y10946"/>
    </row>
    <row r="10947" spans="1:25">
      <c r="A10947"/>
      <c r="B10947"/>
      <c r="C10947"/>
      <c r="D10947"/>
      <c r="E10947"/>
      <c r="F10947"/>
      <c r="G10947"/>
      <c r="H10947"/>
      <c r="I10947"/>
      <c r="J10947"/>
      <c r="K10947"/>
      <c r="L10947"/>
      <c r="M10947"/>
      <c r="N10947"/>
      <c r="O10947"/>
      <c r="P10947"/>
      <c r="Q10947"/>
      <c r="R10947"/>
      <c r="S10947"/>
      <c r="T10947"/>
      <c r="U10947"/>
      <c r="V10947"/>
      <c r="W10947"/>
      <c r="X10947"/>
      <c r="Y10947"/>
    </row>
    <row r="10948" spans="1:25">
      <c r="A10948"/>
      <c r="B10948"/>
      <c r="C10948"/>
      <c r="D10948"/>
      <c r="E10948"/>
      <c r="F10948"/>
      <c r="G10948"/>
      <c r="H10948"/>
      <c r="I10948"/>
      <c r="J10948"/>
      <c r="K10948"/>
      <c r="L10948"/>
      <c r="M10948"/>
      <c r="N10948"/>
      <c r="O10948"/>
      <c r="P10948"/>
      <c r="Q10948"/>
      <c r="R10948"/>
      <c r="S10948"/>
      <c r="T10948"/>
      <c r="U10948"/>
      <c r="V10948"/>
      <c r="W10948"/>
      <c r="X10948"/>
      <c r="Y10948"/>
    </row>
    <row r="10949" spans="1:25">
      <c r="A10949"/>
      <c r="B10949"/>
      <c r="C10949"/>
      <c r="D10949"/>
      <c r="E10949"/>
      <c r="F10949"/>
      <c r="G10949"/>
      <c r="H10949"/>
      <c r="I10949"/>
      <c r="J10949"/>
      <c r="K10949"/>
      <c r="L10949"/>
      <c r="M10949"/>
      <c r="N10949"/>
      <c r="O10949"/>
      <c r="P10949"/>
      <c r="Q10949"/>
      <c r="R10949"/>
      <c r="S10949"/>
      <c r="T10949"/>
      <c r="U10949"/>
      <c r="V10949"/>
      <c r="W10949"/>
      <c r="X10949"/>
      <c r="Y10949"/>
    </row>
    <row r="10950" spans="1:25">
      <c r="A10950"/>
      <c r="B10950"/>
      <c r="C10950"/>
      <c r="D10950"/>
      <c r="E10950"/>
      <c r="F10950"/>
      <c r="G10950"/>
      <c r="H10950"/>
      <c r="I10950"/>
      <c r="J10950"/>
      <c r="K10950"/>
      <c r="L10950"/>
      <c r="M10950"/>
      <c r="N10950"/>
      <c r="O10950"/>
      <c r="P10950"/>
      <c r="Q10950"/>
      <c r="R10950"/>
      <c r="S10950"/>
      <c r="T10950"/>
      <c r="U10950"/>
      <c r="V10950"/>
      <c r="W10950"/>
      <c r="X10950"/>
      <c r="Y10950"/>
    </row>
    <row r="10951" spans="1:25">
      <c r="A10951"/>
      <c r="B10951"/>
      <c r="C10951"/>
      <c r="D10951"/>
      <c r="E10951"/>
      <c r="F10951"/>
      <c r="G10951"/>
      <c r="H10951"/>
      <c r="I10951"/>
      <c r="J10951"/>
      <c r="K10951"/>
      <c r="L10951"/>
      <c r="M10951"/>
      <c r="N10951"/>
      <c r="O10951"/>
      <c r="P10951"/>
      <c r="Q10951"/>
      <c r="R10951"/>
      <c r="S10951"/>
      <c r="T10951"/>
      <c r="U10951"/>
      <c r="V10951"/>
      <c r="W10951"/>
      <c r="X10951"/>
      <c r="Y10951"/>
    </row>
    <row r="10952" spans="1:25">
      <c r="A10952"/>
      <c r="B10952"/>
      <c r="C10952"/>
      <c r="D10952"/>
      <c r="E10952"/>
      <c r="F10952"/>
      <c r="G10952"/>
      <c r="H10952"/>
      <c r="I10952"/>
      <c r="J10952"/>
      <c r="K10952"/>
      <c r="L10952"/>
      <c r="M10952"/>
      <c r="N10952"/>
      <c r="O10952"/>
      <c r="P10952"/>
      <c r="Q10952"/>
      <c r="R10952"/>
      <c r="S10952"/>
      <c r="T10952"/>
      <c r="U10952"/>
      <c r="V10952"/>
      <c r="W10952"/>
      <c r="X10952"/>
      <c r="Y10952"/>
    </row>
    <row r="10953" spans="1:25">
      <c r="A10953"/>
      <c r="B10953"/>
      <c r="C10953"/>
      <c r="D10953"/>
      <c r="E10953"/>
      <c r="F10953"/>
      <c r="G10953"/>
      <c r="H10953"/>
      <c r="I10953"/>
      <c r="J10953"/>
      <c r="K10953"/>
      <c r="L10953"/>
      <c r="M10953"/>
      <c r="N10953"/>
      <c r="O10953"/>
      <c r="P10953"/>
      <c r="Q10953"/>
      <c r="R10953"/>
      <c r="S10953"/>
      <c r="T10953"/>
      <c r="U10953"/>
      <c r="V10953"/>
      <c r="W10953"/>
      <c r="X10953"/>
      <c r="Y10953"/>
    </row>
    <row r="10954" spans="1:25">
      <c r="A10954"/>
      <c r="B10954"/>
      <c r="C10954"/>
      <c r="D10954"/>
      <c r="E10954"/>
      <c r="F10954"/>
      <c r="G10954"/>
      <c r="H10954"/>
      <c r="I10954"/>
      <c r="J10954"/>
      <c r="K10954"/>
      <c r="L10954"/>
      <c r="M10954"/>
      <c r="N10954"/>
      <c r="O10954"/>
      <c r="P10954"/>
      <c r="Q10954"/>
      <c r="R10954"/>
      <c r="S10954"/>
      <c r="T10954"/>
      <c r="U10954"/>
      <c r="V10954"/>
      <c r="W10954"/>
      <c r="X10954"/>
      <c r="Y10954"/>
    </row>
    <row r="10955" spans="1:25">
      <c r="A10955"/>
      <c r="B10955"/>
      <c r="C10955"/>
      <c r="D10955"/>
      <c r="E10955"/>
      <c r="F10955"/>
      <c r="G10955"/>
      <c r="H10955"/>
      <c r="I10955"/>
      <c r="J10955"/>
      <c r="K10955"/>
      <c r="L10955"/>
      <c r="M10955"/>
      <c r="N10955"/>
      <c r="O10955"/>
      <c r="P10955"/>
      <c r="Q10955"/>
      <c r="R10955"/>
      <c r="S10955"/>
      <c r="T10955"/>
      <c r="U10955"/>
      <c r="V10955"/>
      <c r="W10955"/>
      <c r="X10955"/>
      <c r="Y10955"/>
    </row>
    <row r="10956" spans="1:25">
      <c r="A10956"/>
      <c r="B10956"/>
      <c r="C10956"/>
      <c r="D10956"/>
      <c r="E10956"/>
      <c r="F10956"/>
      <c r="G10956"/>
      <c r="H10956"/>
      <c r="I10956"/>
      <c r="J10956"/>
      <c r="K10956"/>
      <c r="L10956"/>
      <c r="M10956"/>
      <c r="N10956"/>
      <c r="O10956"/>
      <c r="P10956"/>
      <c r="Q10956"/>
      <c r="R10956"/>
      <c r="S10956"/>
      <c r="T10956"/>
      <c r="U10956"/>
      <c r="V10956"/>
      <c r="W10956"/>
      <c r="X10956"/>
      <c r="Y10956"/>
    </row>
    <row r="10957" spans="1:25">
      <c r="A10957"/>
      <c r="B10957"/>
      <c r="C10957"/>
      <c r="D10957"/>
      <c r="E10957"/>
      <c r="F10957"/>
      <c r="G10957"/>
      <c r="H10957"/>
      <c r="I10957"/>
      <c r="J10957"/>
      <c r="K10957"/>
      <c r="L10957"/>
      <c r="M10957"/>
      <c r="N10957"/>
      <c r="O10957"/>
      <c r="P10957"/>
      <c r="Q10957"/>
      <c r="R10957"/>
      <c r="S10957"/>
      <c r="T10957"/>
      <c r="U10957"/>
      <c r="V10957"/>
      <c r="W10957"/>
      <c r="X10957"/>
      <c r="Y10957"/>
    </row>
    <row r="10958" spans="1:25">
      <c r="A10958"/>
      <c r="B10958"/>
      <c r="C10958"/>
      <c r="D10958"/>
      <c r="E10958"/>
      <c r="F10958"/>
      <c r="G10958"/>
      <c r="H10958"/>
      <c r="I10958"/>
      <c r="J10958"/>
      <c r="K10958"/>
      <c r="L10958"/>
      <c r="M10958"/>
      <c r="N10958"/>
      <c r="O10958"/>
      <c r="P10958"/>
      <c r="Q10958"/>
      <c r="R10958"/>
      <c r="S10958"/>
      <c r="T10958"/>
      <c r="U10958"/>
      <c r="V10958"/>
      <c r="W10958"/>
      <c r="X10958"/>
      <c r="Y10958"/>
    </row>
    <row r="10959" spans="1:25">
      <c r="A10959"/>
      <c r="B10959"/>
      <c r="C10959"/>
      <c r="D10959"/>
      <c r="E10959"/>
      <c r="F10959"/>
      <c r="G10959"/>
      <c r="H10959"/>
      <c r="I10959"/>
      <c r="J10959"/>
      <c r="K10959"/>
      <c r="L10959"/>
      <c r="M10959"/>
      <c r="N10959"/>
      <c r="O10959"/>
      <c r="P10959"/>
      <c r="Q10959"/>
      <c r="R10959"/>
      <c r="S10959"/>
      <c r="T10959"/>
      <c r="U10959"/>
      <c r="V10959"/>
      <c r="W10959"/>
      <c r="X10959"/>
      <c r="Y10959"/>
    </row>
    <row r="10960" spans="1:25">
      <c r="A10960"/>
      <c r="B10960"/>
      <c r="C10960"/>
      <c r="D10960"/>
      <c r="E10960"/>
      <c r="F10960"/>
      <c r="G10960"/>
      <c r="H10960"/>
      <c r="I10960"/>
      <c r="J10960"/>
      <c r="K10960"/>
      <c r="L10960"/>
      <c r="M10960"/>
      <c r="N10960"/>
      <c r="O10960"/>
      <c r="P10960"/>
      <c r="Q10960"/>
      <c r="R10960"/>
      <c r="S10960"/>
      <c r="T10960"/>
      <c r="U10960"/>
      <c r="V10960"/>
      <c r="W10960"/>
      <c r="X10960"/>
      <c r="Y10960"/>
    </row>
    <row r="10961" spans="1:25">
      <c r="A10961"/>
      <c r="B10961"/>
      <c r="C10961"/>
      <c r="D10961"/>
      <c r="E10961"/>
      <c r="F10961"/>
      <c r="G10961"/>
      <c r="H10961"/>
      <c r="I10961"/>
      <c r="J10961"/>
      <c r="K10961"/>
      <c r="L10961"/>
      <c r="M10961"/>
      <c r="N10961"/>
      <c r="O10961"/>
      <c r="P10961"/>
      <c r="Q10961"/>
      <c r="R10961"/>
      <c r="S10961"/>
      <c r="T10961"/>
      <c r="U10961"/>
      <c r="V10961"/>
      <c r="W10961"/>
      <c r="X10961"/>
      <c r="Y10961"/>
    </row>
    <row r="10962" spans="1:25">
      <c r="A10962"/>
      <c r="B10962"/>
      <c r="C10962"/>
      <c r="D10962"/>
      <c r="E10962"/>
      <c r="F10962"/>
      <c r="G10962"/>
      <c r="H10962"/>
      <c r="I10962"/>
      <c r="J10962"/>
      <c r="K10962"/>
      <c r="L10962"/>
      <c r="M10962"/>
      <c r="N10962"/>
      <c r="O10962"/>
      <c r="P10962"/>
      <c r="Q10962"/>
      <c r="R10962"/>
      <c r="S10962"/>
      <c r="T10962"/>
      <c r="U10962"/>
      <c r="V10962"/>
      <c r="W10962"/>
      <c r="X10962"/>
      <c r="Y10962"/>
    </row>
    <row r="10963" spans="1:25">
      <c r="A10963"/>
      <c r="B10963"/>
      <c r="C10963"/>
      <c r="D10963"/>
      <c r="E10963"/>
      <c r="F10963"/>
      <c r="G10963"/>
      <c r="H10963"/>
      <c r="I10963"/>
      <c r="J10963"/>
      <c r="K10963"/>
      <c r="L10963"/>
      <c r="M10963"/>
      <c r="N10963"/>
      <c r="O10963"/>
      <c r="P10963"/>
      <c r="Q10963"/>
      <c r="R10963"/>
      <c r="S10963"/>
      <c r="T10963"/>
      <c r="U10963"/>
      <c r="V10963"/>
      <c r="W10963"/>
      <c r="X10963"/>
      <c r="Y10963"/>
    </row>
    <row r="10964" spans="1:25">
      <c r="A10964"/>
      <c r="B10964"/>
      <c r="C10964"/>
      <c r="D10964"/>
      <c r="E10964"/>
      <c r="F10964"/>
      <c r="G10964"/>
      <c r="H10964"/>
      <c r="I10964"/>
      <c r="J10964"/>
      <c r="K10964"/>
      <c r="L10964"/>
      <c r="M10964"/>
      <c r="N10964"/>
      <c r="O10964"/>
      <c r="P10964"/>
      <c r="Q10964"/>
      <c r="R10964"/>
      <c r="S10964"/>
      <c r="T10964"/>
      <c r="U10964"/>
      <c r="V10964"/>
      <c r="W10964"/>
      <c r="X10964"/>
      <c r="Y10964"/>
    </row>
    <row r="10965" spans="1:25">
      <c r="A10965"/>
      <c r="B10965"/>
      <c r="C10965"/>
      <c r="D10965"/>
      <c r="E10965"/>
      <c r="F10965"/>
      <c r="G10965"/>
      <c r="H10965"/>
      <c r="I10965"/>
      <c r="J10965"/>
      <c r="K10965"/>
      <c r="L10965"/>
      <c r="M10965"/>
      <c r="N10965"/>
      <c r="O10965"/>
      <c r="P10965"/>
      <c r="Q10965"/>
      <c r="R10965"/>
      <c r="S10965"/>
      <c r="T10965"/>
      <c r="U10965"/>
      <c r="V10965"/>
      <c r="W10965"/>
      <c r="X10965"/>
      <c r="Y10965"/>
    </row>
    <row r="10966" spans="1:25">
      <c r="A10966"/>
      <c r="B10966"/>
      <c r="C10966"/>
      <c r="D10966"/>
      <c r="E10966"/>
      <c r="F10966"/>
      <c r="G10966"/>
      <c r="H10966"/>
      <c r="I10966"/>
      <c r="J10966"/>
      <c r="K10966"/>
      <c r="L10966"/>
      <c r="M10966"/>
      <c r="N10966"/>
      <c r="O10966"/>
      <c r="P10966"/>
      <c r="Q10966"/>
      <c r="R10966"/>
      <c r="S10966"/>
      <c r="T10966"/>
      <c r="U10966"/>
      <c r="V10966"/>
      <c r="W10966"/>
      <c r="X10966"/>
      <c r="Y10966"/>
    </row>
    <row r="10967" spans="1:25">
      <c r="A10967"/>
      <c r="B10967"/>
      <c r="C10967"/>
      <c r="D10967"/>
      <c r="E10967"/>
      <c r="F10967"/>
      <c r="G10967"/>
      <c r="H10967"/>
      <c r="I10967"/>
      <c r="J10967"/>
      <c r="K10967"/>
      <c r="L10967"/>
      <c r="M10967"/>
      <c r="N10967"/>
      <c r="O10967"/>
      <c r="P10967"/>
      <c r="Q10967"/>
      <c r="R10967"/>
      <c r="S10967"/>
      <c r="T10967"/>
      <c r="U10967"/>
      <c r="V10967"/>
      <c r="W10967"/>
      <c r="X10967"/>
      <c r="Y10967"/>
    </row>
    <row r="10968" spans="1:25">
      <c r="A10968"/>
      <c r="B10968"/>
      <c r="C10968"/>
      <c r="D10968"/>
      <c r="E10968"/>
      <c r="F10968"/>
      <c r="G10968"/>
      <c r="H10968"/>
      <c r="I10968"/>
      <c r="J10968"/>
      <c r="K10968"/>
      <c r="L10968"/>
      <c r="M10968"/>
      <c r="N10968"/>
      <c r="O10968"/>
      <c r="P10968"/>
      <c r="Q10968"/>
      <c r="R10968"/>
      <c r="S10968"/>
      <c r="T10968"/>
      <c r="U10968"/>
      <c r="V10968"/>
      <c r="W10968"/>
      <c r="X10968"/>
      <c r="Y10968"/>
    </row>
    <row r="10969" spans="1:25">
      <c r="A10969"/>
      <c r="B10969"/>
      <c r="C10969"/>
      <c r="D10969"/>
      <c r="E10969"/>
      <c r="F10969"/>
      <c r="G10969"/>
      <c r="H10969"/>
      <c r="I10969"/>
      <c r="J10969"/>
      <c r="K10969"/>
      <c r="L10969"/>
      <c r="M10969"/>
      <c r="N10969"/>
      <c r="O10969"/>
      <c r="P10969"/>
      <c r="Q10969"/>
      <c r="R10969"/>
      <c r="S10969"/>
      <c r="T10969"/>
      <c r="U10969"/>
      <c r="V10969"/>
      <c r="W10969"/>
      <c r="X10969"/>
      <c r="Y10969"/>
    </row>
    <row r="10970" spans="1:25">
      <c r="A10970"/>
      <c r="B10970"/>
      <c r="C10970"/>
      <c r="D10970"/>
      <c r="E10970"/>
      <c r="F10970"/>
      <c r="G10970"/>
      <c r="H10970"/>
      <c r="I10970"/>
      <c r="J10970"/>
      <c r="K10970"/>
      <c r="L10970"/>
      <c r="M10970"/>
      <c r="N10970"/>
      <c r="O10970"/>
      <c r="P10970"/>
      <c r="Q10970"/>
      <c r="R10970"/>
      <c r="S10970"/>
      <c r="T10970"/>
      <c r="U10970"/>
      <c r="V10970"/>
      <c r="W10970"/>
      <c r="X10970"/>
      <c r="Y10970"/>
    </row>
    <row r="10971" spans="1:25">
      <c r="A10971"/>
      <c r="B10971"/>
      <c r="C10971"/>
      <c r="D10971"/>
      <c r="E10971"/>
      <c r="F10971"/>
      <c r="G10971"/>
      <c r="H10971"/>
      <c r="I10971"/>
      <c r="J10971"/>
      <c r="K10971"/>
      <c r="L10971"/>
      <c r="M10971"/>
      <c r="N10971"/>
      <c r="O10971"/>
      <c r="P10971"/>
      <c r="Q10971"/>
      <c r="R10971"/>
      <c r="S10971"/>
      <c r="T10971"/>
      <c r="U10971"/>
      <c r="V10971"/>
      <c r="W10971"/>
      <c r="X10971"/>
      <c r="Y10971"/>
    </row>
    <row r="10972" spans="1:25">
      <c r="A10972"/>
      <c r="B10972"/>
      <c r="C10972"/>
      <c r="D10972"/>
      <c r="E10972"/>
      <c r="F10972"/>
      <c r="G10972"/>
      <c r="H10972"/>
      <c r="I10972"/>
      <c r="J10972"/>
      <c r="K10972"/>
      <c r="L10972"/>
      <c r="M10972"/>
      <c r="N10972"/>
      <c r="O10972"/>
      <c r="P10972"/>
      <c r="Q10972"/>
      <c r="R10972"/>
      <c r="S10972"/>
      <c r="T10972"/>
      <c r="U10972"/>
      <c r="V10972"/>
      <c r="W10972"/>
      <c r="X10972"/>
      <c r="Y10972"/>
    </row>
    <row r="10973" spans="1:25">
      <c r="A10973"/>
      <c r="B10973"/>
      <c r="C10973"/>
      <c r="D10973"/>
      <c r="E10973"/>
      <c r="F10973"/>
      <c r="G10973"/>
      <c r="H10973"/>
      <c r="I10973"/>
      <c r="J10973"/>
      <c r="K10973"/>
      <c r="L10973"/>
      <c r="M10973"/>
      <c r="N10973"/>
      <c r="O10973"/>
      <c r="P10973"/>
      <c r="Q10973"/>
      <c r="R10973"/>
      <c r="S10973"/>
      <c r="T10973"/>
      <c r="U10973"/>
      <c r="V10973"/>
      <c r="W10973"/>
      <c r="X10973"/>
      <c r="Y10973"/>
    </row>
    <row r="10974" spans="1:25">
      <c r="A10974"/>
      <c r="B10974"/>
      <c r="C10974"/>
      <c r="D10974"/>
      <c r="E10974"/>
      <c r="F10974"/>
      <c r="G10974"/>
      <c r="H10974"/>
      <c r="I10974"/>
      <c r="J10974"/>
      <c r="K10974"/>
      <c r="L10974"/>
      <c r="M10974"/>
      <c r="N10974"/>
      <c r="O10974"/>
      <c r="P10974"/>
      <c r="Q10974"/>
      <c r="R10974"/>
      <c r="S10974"/>
      <c r="T10974"/>
      <c r="U10974"/>
      <c r="V10974"/>
      <c r="W10974"/>
      <c r="X10974"/>
      <c r="Y10974"/>
    </row>
    <row r="10975" spans="1:25">
      <c r="A10975"/>
      <c r="B10975"/>
      <c r="C10975"/>
      <c r="D10975"/>
      <c r="E10975"/>
      <c r="F10975"/>
      <c r="G10975"/>
      <c r="H10975"/>
      <c r="I10975"/>
      <c r="J10975"/>
      <c r="K10975"/>
      <c r="L10975"/>
      <c r="M10975"/>
      <c r="N10975"/>
      <c r="O10975"/>
      <c r="P10975"/>
      <c r="Q10975"/>
      <c r="R10975"/>
      <c r="S10975"/>
      <c r="T10975"/>
      <c r="U10975"/>
      <c r="V10975"/>
      <c r="W10975"/>
      <c r="X10975"/>
      <c r="Y10975"/>
    </row>
    <row r="10976" spans="1:25">
      <c r="A10976"/>
      <c r="B10976"/>
      <c r="C10976"/>
      <c r="D10976"/>
      <c r="E10976"/>
      <c r="F10976"/>
      <c r="G10976"/>
      <c r="H10976"/>
      <c r="I10976"/>
      <c r="J10976"/>
      <c r="K10976"/>
      <c r="L10976"/>
      <c r="M10976"/>
      <c r="N10976"/>
      <c r="O10976"/>
      <c r="P10976"/>
      <c r="Q10976"/>
      <c r="R10976"/>
      <c r="S10976"/>
      <c r="T10976"/>
      <c r="U10976"/>
      <c r="V10976"/>
      <c r="W10976"/>
      <c r="X10976"/>
      <c r="Y10976"/>
    </row>
    <row r="10977" spans="1:25">
      <c r="A10977"/>
      <c r="B10977"/>
      <c r="C10977"/>
      <c r="D10977"/>
      <c r="E10977"/>
      <c r="F10977"/>
      <c r="G10977"/>
      <c r="H10977"/>
      <c r="I10977"/>
      <c r="J10977"/>
      <c r="K10977"/>
      <c r="L10977"/>
      <c r="M10977"/>
      <c r="N10977"/>
      <c r="O10977"/>
      <c r="P10977"/>
      <c r="Q10977"/>
      <c r="R10977"/>
      <c r="S10977"/>
      <c r="T10977"/>
      <c r="U10977"/>
      <c r="V10977"/>
      <c r="W10977"/>
      <c r="X10977"/>
      <c r="Y10977"/>
    </row>
    <row r="10978" spans="1:25">
      <c r="A10978"/>
      <c r="B10978"/>
      <c r="C10978"/>
      <c r="D10978"/>
      <c r="E10978"/>
      <c r="F10978"/>
      <c r="G10978"/>
      <c r="H10978"/>
      <c r="I10978"/>
      <c r="J10978"/>
      <c r="K10978"/>
      <c r="L10978"/>
      <c r="M10978"/>
      <c r="N10978"/>
      <c r="O10978"/>
      <c r="P10978"/>
      <c r="Q10978"/>
      <c r="R10978"/>
      <c r="S10978"/>
      <c r="T10978"/>
      <c r="U10978"/>
      <c r="V10978"/>
      <c r="W10978"/>
      <c r="X10978"/>
      <c r="Y10978"/>
    </row>
    <row r="10979" spans="1:25">
      <c r="A10979"/>
      <c r="B10979"/>
      <c r="C10979"/>
      <c r="D10979"/>
      <c r="E10979"/>
      <c r="F10979"/>
      <c r="G10979"/>
      <c r="H10979"/>
      <c r="I10979"/>
      <c r="J10979"/>
      <c r="K10979"/>
      <c r="L10979"/>
      <c r="M10979"/>
      <c r="N10979"/>
      <c r="O10979"/>
      <c r="P10979"/>
      <c r="Q10979"/>
      <c r="R10979"/>
      <c r="S10979"/>
      <c r="T10979"/>
      <c r="U10979"/>
      <c r="V10979"/>
      <c r="W10979"/>
      <c r="X10979"/>
      <c r="Y10979"/>
    </row>
    <row r="10980" spans="1:25">
      <c r="A10980"/>
      <c r="B10980"/>
      <c r="C10980"/>
      <c r="D10980"/>
      <c r="E10980"/>
      <c r="F10980"/>
      <c r="G10980"/>
      <c r="H10980"/>
      <c r="I10980"/>
      <c r="J10980"/>
      <c r="K10980"/>
      <c r="L10980"/>
      <c r="M10980"/>
      <c r="N10980"/>
      <c r="O10980"/>
      <c r="P10980"/>
      <c r="Q10980"/>
      <c r="R10980"/>
      <c r="S10980"/>
      <c r="T10980"/>
      <c r="U10980"/>
      <c r="V10980"/>
      <c r="W10980"/>
      <c r="X10980"/>
      <c r="Y10980"/>
    </row>
    <row r="10981" spans="1:25">
      <c r="A10981"/>
      <c r="B10981"/>
      <c r="C10981"/>
      <c r="D10981"/>
      <c r="E10981"/>
      <c r="F10981"/>
      <c r="G10981"/>
      <c r="H10981"/>
      <c r="I10981"/>
      <c r="J10981"/>
      <c r="K10981"/>
      <c r="L10981"/>
      <c r="M10981"/>
      <c r="N10981"/>
      <c r="O10981"/>
      <c r="P10981"/>
      <c r="Q10981"/>
      <c r="R10981"/>
      <c r="S10981"/>
      <c r="T10981"/>
      <c r="U10981"/>
      <c r="V10981"/>
      <c r="W10981"/>
      <c r="X10981"/>
      <c r="Y10981"/>
    </row>
    <row r="10982" spans="1:25">
      <c r="A10982"/>
      <c r="B10982"/>
      <c r="C10982"/>
      <c r="D10982"/>
      <c r="E10982"/>
      <c r="F10982"/>
      <c r="G10982"/>
      <c r="H10982"/>
      <c r="I10982"/>
      <c r="J10982"/>
      <c r="K10982"/>
      <c r="L10982"/>
      <c r="M10982"/>
      <c r="N10982"/>
      <c r="O10982"/>
      <c r="P10982"/>
      <c r="Q10982"/>
      <c r="R10982"/>
      <c r="S10982"/>
      <c r="T10982"/>
      <c r="U10982"/>
      <c r="V10982"/>
      <c r="W10982"/>
      <c r="X10982"/>
      <c r="Y10982"/>
    </row>
    <row r="10983" spans="1:25">
      <c r="A10983"/>
      <c r="B10983"/>
      <c r="C10983"/>
      <c r="D10983"/>
      <c r="E10983"/>
      <c r="F10983"/>
      <c r="G10983"/>
      <c r="H10983"/>
      <c r="I10983"/>
      <c r="J10983"/>
      <c r="K10983"/>
      <c r="L10983"/>
      <c r="M10983"/>
      <c r="N10983"/>
      <c r="O10983"/>
      <c r="P10983"/>
      <c r="Q10983"/>
      <c r="R10983"/>
      <c r="S10983"/>
      <c r="T10983"/>
      <c r="U10983"/>
      <c r="V10983"/>
      <c r="W10983"/>
      <c r="X10983"/>
      <c r="Y10983"/>
    </row>
    <row r="10984" spans="1:25">
      <c r="A10984"/>
      <c r="B10984"/>
      <c r="C10984"/>
      <c r="D10984"/>
      <c r="E10984"/>
      <c r="F10984"/>
      <c r="G10984"/>
      <c r="H10984"/>
      <c r="I10984"/>
      <c r="J10984"/>
      <c r="K10984"/>
      <c r="L10984"/>
      <c r="M10984"/>
      <c r="N10984"/>
      <c r="O10984"/>
      <c r="P10984"/>
      <c r="Q10984"/>
      <c r="R10984"/>
      <c r="S10984"/>
      <c r="T10984"/>
      <c r="U10984"/>
      <c r="V10984"/>
      <c r="W10984"/>
      <c r="X10984"/>
      <c r="Y10984"/>
    </row>
    <row r="10985" spans="1:25">
      <c r="A10985"/>
      <c r="B10985"/>
      <c r="C10985"/>
      <c r="D10985"/>
      <c r="E10985"/>
      <c r="F10985"/>
      <c r="G10985"/>
      <c r="H10985"/>
      <c r="I10985"/>
      <c r="J10985"/>
      <c r="K10985"/>
      <c r="L10985"/>
      <c r="M10985"/>
      <c r="N10985"/>
      <c r="O10985"/>
      <c r="P10985"/>
      <c r="Q10985"/>
      <c r="R10985"/>
      <c r="S10985"/>
      <c r="T10985"/>
      <c r="U10985"/>
      <c r="V10985"/>
      <c r="W10985"/>
      <c r="X10985"/>
      <c r="Y10985"/>
    </row>
    <row r="10986" spans="1:25">
      <c r="A10986"/>
      <c r="B10986"/>
      <c r="C10986"/>
      <c r="D10986"/>
      <c r="E10986"/>
      <c r="F10986"/>
      <c r="G10986"/>
      <c r="H10986"/>
      <c r="I10986"/>
      <c r="J10986"/>
      <c r="K10986"/>
      <c r="L10986"/>
      <c r="M10986"/>
      <c r="N10986"/>
      <c r="O10986"/>
      <c r="P10986"/>
      <c r="Q10986"/>
      <c r="R10986"/>
      <c r="S10986"/>
      <c r="T10986"/>
      <c r="U10986"/>
      <c r="V10986"/>
      <c r="W10986"/>
      <c r="X10986"/>
      <c r="Y10986"/>
    </row>
    <row r="10987" spans="1:25">
      <c r="A10987"/>
      <c r="B10987"/>
      <c r="C10987"/>
      <c r="D10987"/>
      <c r="E10987"/>
      <c r="F10987"/>
      <c r="G10987"/>
      <c r="H10987"/>
      <c r="I10987"/>
      <c r="J10987"/>
      <c r="K10987"/>
      <c r="L10987"/>
      <c r="M10987"/>
      <c r="N10987"/>
      <c r="O10987"/>
      <c r="P10987"/>
      <c r="Q10987"/>
      <c r="R10987"/>
      <c r="S10987"/>
      <c r="T10987"/>
      <c r="U10987"/>
      <c r="V10987"/>
      <c r="W10987"/>
      <c r="X10987"/>
      <c r="Y10987"/>
    </row>
    <row r="10988" spans="1:25">
      <c r="A10988"/>
      <c r="B10988"/>
      <c r="C10988"/>
      <c r="D10988"/>
      <c r="E10988"/>
      <c r="F10988"/>
      <c r="G10988"/>
      <c r="H10988"/>
      <c r="I10988"/>
      <c r="J10988"/>
      <c r="K10988"/>
      <c r="L10988"/>
      <c r="M10988"/>
      <c r="N10988"/>
      <c r="O10988"/>
      <c r="P10988"/>
      <c r="Q10988"/>
      <c r="R10988"/>
      <c r="S10988"/>
      <c r="T10988"/>
      <c r="U10988"/>
      <c r="V10988"/>
      <c r="W10988"/>
      <c r="X10988"/>
      <c r="Y10988"/>
    </row>
    <row r="10989" spans="1:25">
      <c r="A10989"/>
      <c r="B10989"/>
      <c r="C10989"/>
      <c r="D10989"/>
      <c r="E10989"/>
      <c r="F10989"/>
      <c r="G10989"/>
      <c r="H10989"/>
      <c r="I10989"/>
      <c r="J10989"/>
      <c r="K10989"/>
      <c r="L10989"/>
      <c r="M10989"/>
      <c r="N10989"/>
      <c r="O10989"/>
      <c r="P10989"/>
      <c r="Q10989"/>
      <c r="R10989"/>
      <c r="S10989"/>
      <c r="T10989"/>
      <c r="U10989"/>
      <c r="V10989"/>
      <c r="W10989"/>
      <c r="X10989"/>
      <c r="Y10989"/>
    </row>
    <row r="10990" spans="1:25">
      <c r="A10990"/>
      <c r="B10990"/>
      <c r="C10990"/>
      <c r="D10990"/>
      <c r="E10990"/>
      <c r="F10990"/>
      <c r="G10990"/>
      <c r="H10990"/>
      <c r="I10990"/>
      <c r="J10990"/>
      <c r="K10990"/>
      <c r="L10990"/>
      <c r="M10990"/>
      <c r="N10990"/>
      <c r="O10990"/>
      <c r="P10990"/>
      <c r="Q10990"/>
      <c r="R10990"/>
      <c r="S10990"/>
      <c r="T10990"/>
      <c r="U10990"/>
      <c r="V10990"/>
      <c r="W10990"/>
      <c r="X10990"/>
      <c r="Y10990"/>
    </row>
    <row r="10991" spans="1:25">
      <c r="A10991"/>
      <c r="B10991"/>
      <c r="C10991"/>
      <c r="D10991"/>
      <c r="E10991"/>
      <c r="F10991"/>
      <c r="G10991"/>
      <c r="H10991"/>
      <c r="I10991"/>
      <c r="J10991"/>
      <c r="K10991"/>
      <c r="L10991"/>
      <c r="M10991"/>
      <c r="N10991"/>
      <c r="O10991"/>
      <c r="P10991"/>
      <c r="Q10991"/>
      <c r="R10991"/>
      <c r="S10991"/>
      <c r="T10991"/>
      <c r="U10991"/>
      <c r="V10991"/>
      <c r="W10991"/>
      <c r="X10991"/>
      <c r="Y10991"/>
    </row>
    <row r="10992" spans="1:25">
      <c r="A10992"/>
      <c r="B10992"/>
      <c r="C10992"/>
      <c r="D10992"/>
      <c r="E10992"/>
      <c r="F10992"/>
      <c r="G10992"/>
      <c r="H10992"/>
      <c r="I10992"/>
      <c r="J10992"/>
      <c r="K10992"/>
      <c r="L10992"/>
      <c r="M10992"/>
      <c r="N10992"/>
      <c r="O10992"/>
      <c r="P10992"/>
      <c r="Q10992"/>
      <c r="R10992"/>
      <c r="S10992"/>
      <c r="T10992"/>
      <c r="U10992"/>
      <c r="V10992"/>
      <c r="W10992"/>
      <c r="X10992"/>
      <c r="Y10992"/>
    </row>
    <row r="10993" spans="1:25">
      <c r="A10993"/>
      <c r="B10993"/>
      <c r="C10993"/>
      <c r="D10993"/>
      <c r="E10993"/>
      <c r="F10993"/>
      <c r="G10993"/>
      <c r="H10993"/>
      <c r="I10993"/>
      <c r="J10993"/>
      <c r="K10993"/>
      <c r="L10993"/>
      <c r="M10993"/>
      <c r="N10993"/>
      <c r="O10993"/>
      <c r="P10993"/>
      <c r="Q10993"/>
      <c r="R10993"/>
      <c r="S10993"/>
      <c r="T10993"/>
      <c r="U10993"/>
      <c r="V10993"/>
      <c r="W10993"/>
      <c r="X10993"/>
      <c r="Y10993"/>
    </row>
    <row r="10994" spans="1:25">
      <c r="A10994"/>
      <c r="B10994"/>
      <c r="C10994"/>
      <c r="D10994"/>
      <c r="E10994"/>
      <c r="F10994"/>
      <c r="G10994"/>
      <c r="H10994"/>
      <c r="I10994"/>
      <c r="J10994"/>
      <c r="K10994"/>
      <c r="L10994"/>
      <c r="M10994"/>
      <c r="N10994"/>
      <c r="O10994"/>
      <c r="P10994"/>
      <c r="Q10994"/>
      <c r="R10994"/>
      <c r="S10994"/>
      <c r="T10994"/>
      <c r="U10994"/>
      <c r="V10994"/>
      <c r="W10994"/>
      <c r="X10994"/>
      <c r="Y10994"/>
    </row>
    <row r="10995" spans="1:25">
      <c r="A10995"/>
      <c r="B10995"/>
      <c r="C10995"/>
      <c r="D10995"/>
      <c r="E10995"/>
      <c r="F10995"/>
      <c r="G10995"/>
      <c r="H10995"/>
      <c r="I10995"/>
      <c r="J10995"/>
      <c r="K10995"/>
      <c r="L10995"/>
      <c r="M10995"/>
      <c r="N10995"/>
      <c r="O10995"/>
      <c r="P10995"/>
      <c r="Q10995"/>
      <c r="R10995"/>
      <c r="S10995"/>
      <c r="T10995"/>
      <c r="U10995"/>
      <c r="V10995"/>
      <c r="W10995"/>
      <c r="X10995"/>
      <c r="Y10995"/>
    </row>
    <row r="10996" spans="1:25">
      <c r="A10996"/>
      <c r="B10996"/>
      <c r="C10996"/>
      <c r="D10996"/>
      <c r="E10996"/>
      <c r="F10996"/>
      <c r="G10996"/>
      <c r="H10996"/>
      <c r="I10996"/>
      <c r="J10996"/>
      <c r="K10996"/>
      <c r="L10996"/>
      <c r="M10996"/>
      <c r="N10996"/>
      <c r="O10996"/>
      <c r="P10996"/>
      <c r="Q10996"/>
      <c r="R10996"/>
      <c r="S10996"/>
      <c r="T10996"/>
      <c r="U10996"/>
      <c r="V10996"/>
      <c r="W10996"/>
      <c r="X10996"/>
      <c r="Y10996"/>
    </row>
    <row r="10997" spans="1:25">
      <c r="A10997"/>
      <c r="B10997"/>
      <c r="C10997"/>
      <c r="D10997"/>
      <c r="E10997"/>
      <c r="F10997"/>
      <c r="G10997"/>
      <c r="H10997"/>
      <c r="I10997"/>
      <c r="J10997"/>
      <c r="K10997"/>
      <c r="L10997"/>
      <c r="M10997"/>
      <c r="N10997"/>
      <c r="O10997"/>
      <c r="P10997"/>
      <c r="Q10997"/>
      <c r="R10997"/>
      <c r="S10997"/>
      <c r="T10997"/>
      <c r="U10997"/>
      <c r="V10997"/>
      <c r="W10997"/>
      <c r="X10997"/>
      <c r="Y10997"/>
    </row>
    <row r="10998" spans="1:25">
      <c r="A10998"/>
      <c r="B10998"/>
      <c r="C10998"/>
      <c r="D10998"/>
      <c r="E10998"/>
      <c r="F10998"/>
      <c r="G10998"/>
      <c r="H10998"/>
      <c r="I10998"/>
      <c r="J10998"/>
      <c r="K10998"/>
      <c r="L10998"/>
      <c r="M10998"/>
      <c r="N10998"/>
      <c r="O10998"/>
      <c r="P10998"/>
      <c r="Q10998"/>
      <c r="R10998"/>
      <c r="S10998"/>
      <c r="T10998"/>
      <c r="U10998"/>
      <c r="V10998"/>
      <c r="W10998"/>
      <c r="X10998"/>
      <c r="Y10998"/>
    </row>
    <row r="10999" spans="1:25">
      <c r="A10999"/>
      <c r="B10999"/>
      <c r="C10999"/>
      <c r="D10999"/>
      <c r="E10999"/>
      <c r="F10999"/>
      <c r="G10999"/>
      <c r="H10999"/>
      <c r="I10999"/>
      <c r="J10999"/>
      <c r="K10999"/>
      <c r="L10999"/>
      <c r="M10999"/>
      <c r="N10999"/>
      <c r="O10999"/>
      <c r="P10999"/>
      <c r="Q10999"/>
      <c r="R10999"/>
      <c r="S10999"/>
      <c r="T10999"/>
      <c r="U10999"/>
      <c r="V10999"/>
      <c r="W10999"/>
      <c r="X10999"/>
      <c r="Y10999"/>
    </row>
    <row r="11000" spans="1:25">
      <c r="A11000"/>
      <c r="B11000"/>
      <c r="C11000"/>
      <c r="D11000"/>
      <c r="E11000"/>
      <c r="F11000"/>
      <c r="G11000"/>
      <c r="H11000"/>
      <c r="I11000"/>
      <c r="J11000"/>
      <c r="K11000"/>
      <c r="L11000"/>
      <c r="M11000"/>
      <c r="N11000"/>
      <c r="O11000"/>
      <c r="P11000"/>
      <c r="Q11000"/>
      <c r="R11000"/>
      <c r="S11000"/>
      <c r="T11000"/>
      <c r="U11000"/>
      <c r="V11000"/>
      <c r="W11000"/>
      <c r="X11000"/>
      <c r="Y11000"/>
    </row>
    <row r="11001" spans="1:25">
      <c r="A11001"/>
      <c r="B11001"/>
      <c r="C11001"/>
      <c r="D11001"/>
      <c r="E11001"/>
      <c r="F11001"/>
      <c r="G11001"/>
      <c r="H11001"/>
      <c r="I11001"/>
      <c r="J11001"/>
      <c r="K11001"/>
      <c r="L11001"/>
      <c r="M11001"/>
      <c r="N11001"/>
      <c r="O11001"/>
      <c r="P11001"/>
      <c r="Q11001"/>
      <c r="R11001"/>
      <c r="S11001"/>
      <c r="T11001"/>
      <c r="U11001"/>
      <c r="V11001"/>
      <c r="W11001"/>
      <c r="X11001"/>
      <c r="Y11001"/>
    </row>
    <row r="11002" spans="1:25">
      <c r="A11002"/>
      <c r="B11002"/>
      <c r="C11002"/>
      <c r="D11002"/>
      <c r="E11002"/>
      <c r="F11002"/>
      <c r="G11002"/>
      <c r="H11002"/>
      <c r="I11002"/>
      <c r="J11002"/>
      <c r="K11002"/>
      <c r="L11002"/>
      <c r="M11002"/>
      <c r="N11002"/>
      <c r="O11002"/>
      <c r="P11002"/>
      <c r="Q11002"/>
      <c r="R11002"/>
      <c r="S11002"/>
      <c r="T11002"/>
      <c r="U11002"/>
      <c r="V11002"/>
      <c r="W11002"/>
      <c r="X11002"/>
      <c r="Y11002"/>
    </row>
    <row r="11003" spans="1:25">
      <c r="A11003"/>
      <c r="B11003"/>
      <c r="C11003"/>
      <c r="D11003"/>
      <c r="E11003"/>
      <c r="F11003"/>
      <c r="G11003"/>
      <c r="H11003"/>
      <c r="I11003"/>
      <c r="J11003"/>
      <c r="K11003"/>
      <c r="L11003"/>
      <c r="M11003"/>
      <c r="N11003"/>
      <c r="O11003"/>
      <c r="P11003"/>
      <c r="Q11003"/>
      <c r="R11003"/>
      <c r="S11003"/>
      <c r="T11003"/>
      <c r="U11003"/>
      <c r="V11003"/>
      <c r="W11003"/>
      <c r="X11003"/>
      <c r="Y11003"/>
    </row>
    <row r="11004" spans="1:25">
      <c r="A11004"/>
      <c r="B11004"/>
      <c r="C11004"/>
      <c r="D11004"/>
      <c r="E11004"/>
      <c r="F11004"/>
      <c r="G11004"/>
      <c r="H11004"/>
      <c r="I11004"/>
      <c r="J11004"/>
      <c r="K11004"/>
      <c r="L11004"/>
      <c r="M11004"/>
      <c r="N11004"/>
      <c r="O11004"/>
      <c r="P11004"/>
      <c r="Q11004"/>
      <c r="R11004"/>
      <c r="S11004"/>
      <c r="T11004"/>
      <c r="U11004"/>
      <c r="V11004"/>
      <c r="W11004"/>
      <c r="X11004"/>
      <c r="Y11004"/>
    </row>
    <row r="11005" spans="1:25">
      <c r="A11005"/>
      <c r="B11005"/>
      <c r="C11005"/>
      <c r="D11005"/>
      <c r="E11005"/>
      <c r="F11005"/>
      <c r="G11005"/>
      <c r="H11005"/>
      <c r="I11005"/>
      <c r="J11005"/>
      <c r="K11005"/>
      <c r="L11005"/>
      <c r="M11005"/>
      <c r="N11005"/>
      <c r="O11005"/>
      <c r="P11005"/>
      <c r="Q11005"/>
      <c r="R11005"/>
      <c r="S11005"/>
      <c r="T11005"/>
      <c r="U11005"/>
      <c r="V11005"/>
      <c r="W11005"/>
      <c r="X11005"/>
      <c r="Y11005"/>
    </row>
    <row r="11006" spans="1:25">
      <c r="A11006"/>
      <c r="B11006"/>
      <c r="C11006"/>
      <c r="D11006"/>
      <c r="E11006"/>
      <c r="F11006"/>
      <c r="G11006"/>
      <c r="H11006"/>
      <c r="I11006"/>
      <c r="J11006"/>
      <c r="K11006"/>
      <c r="L11006"/>
      <c r="M11006"/>
      <c r="N11006"/>
      <c r="O11006"/>
      <c r="P11006"/>
      <c r="Q11006"/>
      <c r="R11006"/>
      <c r="S11006"/>
      <c r="T11006"/>
      <c r="U11006"/>
      <c r="V11006"/>
      <c r="W11006"/>
      <c r="X11006"/>
      <c r="Y11006"/>
    </row>
    <row r="11007" spans="1:25">
      <c r="A11007"/>
      <c r="B11007"/>
      <c r="C11007"/>
      <c r="D11007"/>
      <c r="E11007"/>
      <c r="F11007"/>
      <c r="G11007"/>
      <c r="H11007"/>
      <c r="I11007"/>
      <c r="J11007"/>
      <c r="K11007"/>
      <c r="L11007"/>
      <c r="M11007"/>
      <c r="N11007"/>
      <c r="O11007"/>
      <c r="P11007"/>
      <c r="Q11007"/>
      <c r="R11007"/>
      <c r="S11007"/>
      <c r="T11007"/>
      <c r="U11007"/>
      <c r="V11007"/>
      <c r="W11007"/>
      <c r="X11007"/>
      <c r="Y11007"/>
    </row>
    <row r="11008" spans="1:25">
      <c r="A11008"/>
      <c r="B11008"/>
      <c r="C11008"/>
      <c r="D11008"/>
      <c r="E11008"/>
      <c r="F11008"/>
      <c r="G11008"/>
      <c r="H11008"/>
      <c r="I11008"/>
      <c r="J11008"/>
      <c r="K11008"/>
      <c r="L11008"/>
      <c r="M11008"/>
      <c r="N11008"/>
      <c r="O11008"/>
      <c r="P11008"/>
      <c r="Q11008"/>
      <c r="R11008"/>
      <c r="S11008"/>
      <c r="T11008"/>
      <c r="U11008"/>
      <c r="V11008"/>
      <c r="W11008"/>
      <c r="X11008"/>
      <c r="Y11008"/>
    </row>
    <row r="11009" spans="1:25">
      <c r="A11009"/>
      <c r="B11009"/>
      <c r="C11009"/>
      <c r="D11009"/>
      <c r="E11009"/>
      <c r="F11009"/>
      <c r="G11009"/>
      <c r="H11009"/>
      <c r="I11009"/>
      <c r="J11009"/>
      <c r="K11009"/>
      <c r="L11009"/>
      <c r="M11009"/>
      <c r="N11009"/>
      <c r="O11009"/>
      <c r="P11009"/>
      <c r="Q11009"/>
      <c r="R11009"/>
      <c r="S11009"/>
      <c r="T11009"/>
      <c r="U11009"/>
      <c r="V11009"/>
      <c r="W11009"/>
      <c r="X11009"/>
      <c r="Y11009"/>
    </row>
    <row r="11010" spans="1:25">
      <c r="A11010"/>
      <c r="B11010"/>
      <c r="C11010"/>
      <c r="D11010"/>
      <c r="E11010"/>
      <c r="F11010"/>
      <c r="G11010"/>
      <c r="H11010"/>
      <c r="I11010"/>
      <c r="J11010"/>
      <c r="K11010"/>
      <c r="L11010"/>
      <c r="M11010"/>
      <c r="N11010"/>
      <c r="O11010"/>
      <c r="P11010"/>
      <c r="Q11010"/>
      <c r="R11010"/>
      <c r="S11010"/>
      <c r="T11010"/>
      <c r="U11010"/>
      <c r="V11010"/>
      <c r="W11010"/>
      <c r="X11010"/>
      <c r="Y11010"/>
    </row>
    <row r="11011" spans="1:25">
      <c r="A11011"/>
      <c r="B11011"/>
      <c r="C11011"/>
      <c r="D11011"/>
      <c r="E11011"/>
      <c r="F11011"/>
      <c r="G11011"/>
      <c r="H11011"/>
      <c r="I11011"/>
      <c r="J11011"/>
      <c r="K11011"/>
      <c r="L11011"/>
      <c r="M11011"/>
      <c r="N11011"/>
      <c r="O11011"/>
      <c r="P11011"/>
      <c r="Q11011"/>
      <c r="R11011"/>
      <c r="S11011"/>
      <c r="T11011"/>
      <c r="U11011"/>
      <c r="V11011"/>
      <c r="W11011"/>
      <c r="X11011"/>
      <c r="Y11011"/>
    </row>
    <row r="11012" spans="1:25">
      <c r="A11012"/>
      <c r="B11012"/>
      <c r="C11012"/>
      <c r="D11012"/>
      <c r="E11012"/>
      <c r="F11012"/>
      <c r="G11012"/>
      <c r="H11012"/>
      <c r="I11012"/>
      <c r="J11012"/>
      <c r="K11012"/>
      <c r="L11012"/>
      <c r="M11012"/>
      <c r="N11012"/>
      <c r="O11012"/>
      <c r="P11012"/>
      <c r="Q11012"/>
      <c r="R11012"/>
      <c r="S11012"/>
      <c r="T11012"/>
      <c r="U11012"/>
      <c r="V11012"/>
      <c r="W11012"/>
      <c r="X11012"/>
      <c r="Y11012"/>
    </row>
    <row r="11013" spans="1:25">
      <c r="A11013"/>
      <c r="B11013"/>
      <c r="C11013"/>
      <c r="D11013"/>
      <c r="E11013"/>
      <c r="F11013"/>
      <c r="G11013"/>
      <c r="H11013"/>
      <c r="I11013"/>
      <c r="J11013"/>
      <c r="K11013"/>
      <c r="L11013"/>
      <c r="M11013"/>
      <c r="N11013"/>
      <c r="O11013"/>
      <c r="P11013"/>
      <c r="Q11013"/>
      <c r="R11013"/>
      <c r="S11013"/>
      <c r="T11013"/>
      <c r="U11013"/>
      <c r="V11013"/>
      <c r="W11013"/>
      <c r="X11013"/>
      <c r="Y11013"/>
    </row>
    <row r="11014" spans="1:25">
      <c r="A11014"/>
      <c r="B11014"/>
      <c r="C11014"/>
      <c r="D11014"/>
      <c r="E11014"/>
      <c r="F11014"/>
      <c r="G11014"/>
      <c r="H11014"/>
      <c r="I11014"/>
      <c r="J11014"/>
      <c r="K11014"/>
      <c r="L11014"/>
      <c r="M11014"/>
      <c r="N11014"/>
      <c r="O11014"/>
      <c r="P11014"/>
      <c r="Q11014"/>
      <c r="R11014"/>
      <c r="S11014"/>
      <c r="T11014"/>
      <c r="U11014"/>
      <c r="V11014"/>
      <c r="W11014"/>
      <c r="X11014"/>
      <c r="Y11014"/>
    </row>
    <row r="11015" spans="1:25">
      <c r="A11015"/>
      <c r="B11015"/>
      <c r="C11015"/>
      <c r="D11015"/>
      <c r="E11015"/>
      <c r="F11015"/>
      <c r="G11015"/>
      <c r="H11015"/>
      <c r="I11015"/>
      <c r="J11015"/>
      <c r="K11015"/>
      <c r="L11015"/>
      <c r="M11015"/>
      <c r="N11015"/>
      <c r="O11015"/>
      <c r="P11015"/>
      <c r="Q11015"/>
      <c r="R11015"/>
      <c r="S11015"/>
      <c r="T11015"/>
      <c r="U11015"/>
      <c r="V11015"/>
      <c r="W11015"/>
      <c r="X11015"/>
      <c r="Y11015"/>
    </row>
    <row r="11016" spans="1:25">
      <c r="A11016"/>
      <c r="B11016"/>
      <c r="C11016"/>
      <c r="D11016"/>
      <c r="E11016"/>
      <c r="F11016"/>
      <c r="G11016"/>
      <c r="H11016"/>
      <c r="I11016"/>
      <c r="J11016"/>
      <c r="K11016"/>
      <c r="L11016"/>
      <c r="M11016"/>
      <c r="N11016"/>
      <c r="O11016"/>
      <c r="P11016"/>
      <c r="Q11016"/>
      <c r="R11016"/>
      <c r="S11016"/>
      <c r="T11016"/>
      <c r="U11016"/>
      <c r="V11016"/>
      <c r="W11016"/>
      <c r="X11016"/>
      <c r="Y11016"/>
    </row>
    <row r="11017" spans="1:25">
      <c r="A11017"/>
      <c r="B11017"/>
      <c r="C11017"/>
      <c r="D11017"/>
      <c r="E11017"/>
      <c r="F11017"/>
      <c r="G11017"/>
      <c r="H11017"/>
      <c r="I11017"/>
      <c r="J11017"/>
      <c r="K11017"/>
      <c r="L11017"/>
      <c r="M11017"/>
      <c r="N11017"/>
      <c r="O11017"/>
      <c r="P11017"/>
      <c r="Q11017"/>
      <c r="R11017"/>
      <c r="S11017"/>
      <c r="T11017"/>
      <c r="U11017"/>
      <c r="V11017"/>
      <c r="W11017"/>
      <c r="X11017"/>
      <c r="Y11017"/>
    </row>
    <row r="11018" spans="1:25">
      <c r="A11018"/>
      <c r="B11018"/>
      <c r="C11018"/>
      <c r="D11018"/>
      <c r="E11018"/>
      <c r="F11018"/>
      <c r="G11018"/>
      <c r="H11018"/>
      <c r="I11018"/>
      <c r="J11018"/>
      <c r="K11018"/>
      <c r="L11018"/>
      <c r="M11018"/>
      <c r="N11018"/>
      <c r="O11018"/>
      <c r="P11018"/>
      <c r="Q11018"/>
      <c r="R11018"/>
      <c r="S11018"/>
      <c r="T11018"/>
      <c r="U11018"/>
      <c r="V11018"/>
      <c r="W11018"/>
      <c r="X11018"/>
      <c r="Y11018"/>
    </row>
    <row r="11019" spans="1:25">
      <c r="A11019"/>
      <c r="B11019"/>
      <c r="C11019"/>
      <c r="D11019"/>
      <c r="E11019"/>
      <c r="F11019"/>
      <c r="G11019"/>
      <c r="H11019"/>
      <c r="I11019"/>
      <c r="J11019"/>
      <c r="K11019"/>
      <c r="L11019"/>
      <c r="M11019"/>
      <c r="N11019"/>
      <c r="O11019"/>
      <c r="P11019"/>
      <c r="Q11019"/>
      <c r="R11019"/>
      <c r="S11019"/>
      <c r="T11019"/>
      <c r="U11019"/>
      <c r="V11019"/>
      <c r="W11019"/>
      <c r="X11019"/>
      <c r="Y11019"/>
    </row>
    <row r="11020" spans="1:25">
      <c r="A11020"/>
      <c r="B11020"/>
      <c r="C11020"/>
      <c r="D11020"/>
      <c r="E11020"/>
      <c r="F11020"/>
      <c r="G11020"/>
      <c r="H11020"/>
      <c r="I11020"/>
      <c r="J11020"/>
      <c r="K11020"/>
      <c r="L11020"/>
      <c r="M11020"/>
      <c r="N11020"/>
      <c r="O11020"/>
      <c r="P11020"/>
      <c r="Q11020"/>
      <c r="R11020"/>
      <c r="S11020"/>
      <c r="T11020"/>
      <c r="U11020"/>
      <c r="V11020"/>
      <c r="W11020"/>
      <c r="X11020"/>
      <c r="Y11020"/>
    </row>
    <row r="11021" spans="1:25">
      <c r="A11021"/>
      <c r="B11021"/>
      <c r="C11021"/>
      <c r="D11021"/>
      <c r="E11021"/>
      <c r="F11021"/>
      <c r="G11021"/>
      <c r="H11021"/>
      <c r="I11021"/>
      <c r="J11021"/>
      <c r="K11021"/>
      <c r="L11021"/>
      <c r="M11021"/>
      <c r="N11021"/>
      <c r="O11021"/>
      <c r="P11021"/>
      <c r="Q11021"/>
      <c r="R11021"/>
      <c r="S11021"/>
      <c r="T11021"/>
      <c r="U11021"/>
      <c r="V11021"/>
      <c r="W11021"/>
      <c r="X11021"/>
      <c r="Y11021"/>
    </row>
    <row r="11022" spans="1:25">
      <c r="A11022"/>
      <c r="B11022"/>
      <c r="C11022"/>
      <c r="D11022"/>
      <c r="E11022"/>
      <c r="F11022"/>
      <c r="G11022"/>
      <c r="H11022"/>
      <c r="I11022"/>
      <c r="J11022"/>
      <c r="K11022"/>
      <c r="L11022"/>
      <c r="M11022"/>
      <c r="N11022"/>
      <c r="O11022"/>
      <c r="P11022"/>
      <c r="Q11022"/>
      <c r="R11022"/>
      <c r="S11022"/>
      <c r="T11022"/>
      <c r="U11022"/>
      <c r="V11022"/>
      <c r="W11022"/>
      <c r="X11022"/>
      <c r="Y11022"/>
    </row>
    <row r="11023" spans="1:25">
      <c r="A11023"/>
      <c r="B11023"/>
      <c r="C11023"/>
      <c r="D11023"/>
      <c r="E11023"/>
      <c r="F11023"/>
      <c r="G11023"/>
      <c r="H11023"/>
      <c r="I11023"/>
      <c r="J11023"/>
      <c r="K11023"/>
      <c r="L11023"/>
      <c r="M11023"/>
      <c r="N11023"/>
      <c r="O11023"/>
      <c r="P11023"/>
      <c r="Q11023"/>
      <c r="R11023"/>
      <c r="S11023"/>
      <c r="T11023"/>
      <c r="U11023"/>
      <c r="V11023"/>
      <c r="W11023"/>
      <c r="X11023"/>
      <c r="Y11023"/>
    </row>
    <row r="11024" spans="1:25">
      <c r="A11024"/>
      <c r="B11024"/>
      <c r="C11024"/>
      <c r="D11024"/>
      <c r="E11024"/>
      <c r="F11024"/>
      <c r="G11024"/>
      <c r="H11024"/>
      <c r="I11024"/>
      <c r="J11024"/>
      <c r="K11024"/>
      <c r="L11024"/>
      <c r="M11024"/>
      <c r="N11024"/>
      <c r="O11024"/>
      <c r="P11024"/>
      <c r="Q11024"/>
      <c r="R11024"/>
      <c r="S11024"/>
      <c r="T11024"/>
      <c r="U11024"/>
      <c r="V11024"/>
      <c r="W11024"/>
      <c r="X11024"/>
      <c r="Y11024"/>
    </row>
    <row r="11025" spans="1:25">
      <c r="A11025"/>
      <c r="B11025"/>
      <c r="C11025"/>
      <c r="D11025"/>
      <c r="E11025"/>
      <c r="F11025"/>
      <c r="G11025"/>
      <c r="H11025"/>
      <c r="I11025"/>
      <c r="J11025"/>
      <c r="K11025"/>
      <c r="L11025"/>
      <c r="M11025"/>
      <c r="N11025"/>
      <c r="O11025"/>
      <c r="P11025"/>
      <c r="Q11025"/>
      <c r="R11025"/>
      <c r="S11025"/>
      <c r="T11025"/>
      <c r="U11025"/>
      <c r="V11025"/>
      <c r="W11025"/>
      <c r="X11025"/>
      <c r="Y11025"/>
    </row>
    <row r="11026" spans="1:25">
      <c r="A11026"/>
      <c r="B11026"/>
      <c r="C11026"/>
      <c r="D11026"/>
      <c r="E11026"/>
      <c r="F11026"/>
      <c r="G11026"/>
      <c r="H11026"/>
      <c r="I11026"/>
      <c r="J11026"/>
      <c r="K11026"/>
      <c r="L11026"/>
      <c r="M11026"/>
      <c r="N11026"/>
      <c r="O11026"/>
      <c r="P11026"/>
      <c r="Q11026"/>
      <c r="R11026"/>
      <c r="S11026"/>
      <c r="T11026"/>
      <c r="U11026"/>
      <c r="V11026"/>
      <c r="W11026"/>
      <c r="X11026"/>
      <c r="Y11026"/>
    </row>
    <row r="11027" spans="1:25">
      <c r="A11027"/>
      <c r="B11027"/>
      <c r="C11027"/>
      <c r="D11027"/>
      <c r="E11027"/>
      <c r="F11027"/>
      <c r="G11027"/>
      <c r="H11027"/>
      <c r="I11027"/>
      <c r="J11027"/>
      <c r="K11027"/>
      <c r="L11027"/>
      <c r="M11027"/>
      <c r="N11027"/>
      <c r="O11027"/>
      <c r="P11027"/>
      <c r="Q11027"/>
      <c r="R11027"/>
      <c r="S11027"/>
      <c r="T11027"/>
      <c r="U11027"/>
      <c r="V11027"/>
      <c r="W11027"/>
      <c r="X11027"/>
      <c r="Y11027"/>
    </row>
    <row r="11028" spans="1:25">
      <c r="A11028"/>
      <c r="B11028"/>
      <c r="C11028"/>
      <c r="D11028"/>
      <c r="E11028"/>
      <c r="F11028"/>
      <c r="G11028"/>
      <c r="H11028"/>
      <c r="I11028"/>
      <c r="J11028"/>
      <c r="K11028"/>
      <c r="L11028"/>
      <c r="M11028"/>
      <c r="N11028"/>
      <c r="O11028"/>
      <c r="P11028"/>
      <c r="Q11028"/>
      <c r="R11028"/>
      <c r="S11028"/>
      <c r="T11028"/>
      <c r="U11028"/>
      <c r="V11028"/>
      <c r="W11028"/>
      <c r="X11028"/>
      <c r="Y11028"/>
    </row>
    <row r="11029" spans="1:25">
      <c r="A11029"/>
      <c r="B11029"/>
      <c r="C11029"/>
      <c r="D11029"/>
      <c r="E11029"/>
      <c r="F11029"/>
      <c r="G11029"/>
      <c r="H11029"/>
      <c r="I11029"/>
      <c r="J11029"/>
      <c r="K11029"/>
      <c r="L11029"/>
      <c r="M11029"/>
      <c r="N11029"/>
      <c r="O11029"/>
      <c r="P11029"/>
      <c r="Q11029"/>
      <c r="R11029"/>
      <c r="S11029"/>
      <c r="T11029"/>
      <c r="U11029"/>
      <c r="V11029"/>
      <c r="W11029"/>
      <c r="X11029"/>
      <c r="Y11029"/>
    </row>
    <row r="11030" spans="1:25">
      <c r="A11030"/>
      <c r="B11030"/>
      <c r="C11030"/>
      <c r="D11030"/>
      <c r="E11030"/>
      <c r="F11030"/>
      <c r="G11030"/>
      <c r="H11030"/>
      <c r="I11030"/>
      <c r="J11030"/>
      <c r="K11030"/>
      <c r="L11030"/>
      <c r="M11030"/>
      <c r="N11030"/>
      <c r="O11030"/>
      <c r="P11030"/>
      <c r="Q11030"/>
      <c r="R11030"/>
      <c r="S11030"/>
      <c r="T11030"/>
      <c r="U11030"/>
      <c r="V11030"/>
      <c r="W11030"/>
      <c r="X11030"/>
      <c r="Y11030"/>
    </row>
    <row r="11031" spans="1:25">
      <c r="A11031"/>
      <c r="B11031"/>
      <c r="C11031"/>
      <c r="D11031"/>
      <c r="E11031"/>
      <c r="F11031"/>
      <c r="G11031"/>
      <c r="H11031"/>
      <c r="I11031"/>
      <c r="J11031"/>
      <c r="K11031"/>
      <c r="L11031"/>
      <c r="M11031"/>
      <c r="N11031"/>
      <c r="O11031"/>
      <c r="P11031"/>
      <c r="Q11031"/>
      <c r="R11031"/>
      <c r="S11031"/>
      <c r="T11031"/>
      <c r="U11031"/>
      <c r="V11031"/>
      <c r="W11031"/>
      <c r="X11031"/>
      <c r="Y11031"/>
    </row>
    <row r="11032" spans="1:25">
      <c r="A11032"/>
      <c r="B11032"/>
      <c r="C11032"/>
      <c r="D11032"/>
      <c r="E11032"/>
      <c r="F11032"/>
      <c r="G11032"/>
      <c r="H11032"/>
      <c r="I11032"/>
      <c r="J11032"/>
      <c r="K11032"/>
      <c r="L11032"/>
      <c r="M11032"/>
      <c r="N11032"/>
      <c r="O11032"/>
      <c r="P11032"/>
      <c r="Q11032"/>
      <c r="R11032"/>
      <c r="S11032"/>
      <c r="T11032"/>
      <c r="U11032"/>
      <c r="V11032"/>
      <c r="W11032"/>
      <c r="X11032"/>
      <c r="Y11032"/>
    </row>
    <row r="11033" spans="1:25">
      <c r="A11033"/>
      <c r="B11033"/>
      <c r="C11033"/>
      <c r="D11033"/>
      <c r="E11033"/>
      <c r="F11033"/>
      <c r="G11033"/>
      <c r="H11033"/>
      <c r="I11033"/>
      <c r="J11033"/>
      <c r="K11033"/>
      <c r="L11033"/>
      <c r="M11033"/>
      <c r="N11033"/>
      <c r="O11033"/>
      <c r="P11033"/>
      <c r="Q11033"/>
      <c r="R11033"/>
      <c r="S11033"/>
      <c r="T11033"/>
      <c r="U11033"/>
      <c r="V11033"/>
      <c r="W11033"/>
      <c r="X11033"/>
      <c r="Y11033"/>
    </row>
    <row r="11034" spans="1:25">
      <c r="A11034"/>
      <c r="B11034"/>
      <c r="C11034"/>
      <c r="D11034"/>
      <c r="E11034"/>
      <c r="F11034"/>
      <c r="G11034"/>
      <c r="H11034"/>
      <c r="I11034"/>
      <c r="J11034"/>
      <c r="K11034"/>
      <c r="L11034"/>
      <c r="M11034"/>
      <c r="N11034"/>
      <c r="O11034"/>
      <c r="P11034"/>
      <c r="Q11034"/>
      <c r="R11034"/>
      <c r="S11034"/>
      <c r="T11034"/>
      <c r="U11034"/>
      <c r="V11034"/>
      <c r="W11034"/>
      <c r="X11034"/>
      <c r="Y11034"/>
    </row>
    <row r="11035" spans="1:25">
      <c r="A11035"/>
      <c r="B11035"/>
      <c r="C11035"/>
      <c r="D11035"/>
      <c r="E11035"/>
      <c r="F11035"/>
      <c r="G11035"/>
      <c r="H11035"/>
      <c r="I11035"/>
      <c r="J11035"/>
      <c r="K11035"/>
      <c r="L11035"/>
      <c r="M11035"/>
      <c r="N11035"/>
      <c r="O11035"/>
      <c r="P11035"/>
      <c r="Q11035"/>
      <c r="R11035"/>
      <c r="S11035"/>
      <c r="T11035"/>
      <c r="U11035"/>
      <c r="V11035"/>
      <c r="W11035"/>
      <c r="X11035"/>
      <c r="Y11035"/>
    </row>
    <row r="11036" spans="1:25">
      <c r="A11036"/>
      <c r="B11036"/>
      <c r="C11036"/>
      <c r="D11036"/>
      <c r="E11036"/>
      <c r="F11036"/>
      <c r="G11036"/>
      <c r="H11036"/>
      <c r="I11036"/>
      <c r="J11036"/>
      <c r="K11036"/>
      <c r="L11036"/>
      <c r="M11036"/>
      <c r="N11036"/>
      <c r="O11036"/>
      <c r="P11036"/>
      <c r="Q11036"/>
      <c r="R11036"/>
      <c r="S11036"/>
      <c r="T11036"/>
      <c r="U11036"/>
      <c r="V11036"/>
      <c r="W11036"/>
      <c r="X11036"/>
      <c r="Y11036"/>
    </row>
    <row r="11037" spans="1:25">
      <c r="A11037"/>
      <c r="B11037"/>
      <c r="C11037"/>
      <c r="D11037"/>
      <c r="E11037"/>
      <c r="F11037"/>
      <c r="G11037"/>
      <c r="H11037"/>
      <c r="I11037"/>
      <c r="J11037"/>
      <c r="K11037"/>
      <c r="L11037"/>
      <c r="M11037"/>
      <c r="N11037"/>
      <c r="O11037"/>
      <c r="P11037"/>
      <c r="Q11037"/>
      <c r="R11037"/>
      <c r="S11037"/>
      <c r="T11037"/>
      <c r="U11037"/>
      <c r="V11037"/>
      <c r="W11037"/>
      <c r="X11037"/>
      <c r="Y11037"/>
    </row>
    <row r="11038" spans="1:25">
      <c r="A11038"/>
      <c r="B11038"/>
      <c r="C11038"/>
      <c r="D11038"/>
      <c r="E11038"/>
      <c r="F11038"/>
      <c r="G11038"/>
      <c r="H11038"/>
      <c r="I11038"/>
      <c r="J11038"/>
      <c r="K11038"/>
      <c r="L11038"/>
      <c r="M11038"/>
      <c r="N11038"/>
      <c r="O11038"/>
      <c r="P11038"/>
      <c r="Q11038"/>
      <c r="R11038"/>
      <c r="S11038"/>
      <c r="T11038"/>
      <c r="U11038"/>
      <c r="V11038"/>
      <c r="W11038"/>
      <c r="X11038"/>
      <c r="Y11038"/>
    </row>
    <row r="11039" spans="1:25">
      <c r="A11039"/>
      <c r="B11039"/>
      <c r="C11039"/>
      <c r="D11039"/>
      <c r="E11039"/>
      <c r="F11039"/>
      <c r="G11039"/>
      <c r="H11039"/>
      <c r="I11039"/>
      <c r="J11039"/>
      <c r="K11039"/>
      <c r="L11039"/>
      <c r="M11039"/>
      <c r="N11039"/>
      <c r="O11039"/>
      <c r="P11039"/>
      <c r="Q11039"/>
      <c r="R11039"/>
      <c r="S11039"/>
      <c r="T11039"/>
      <c r="U11039"/>
      <c r="V11039"/>
      <c r="W11039"/>
      <c r="X11039"/>
      <c r="Y11039"/>
    </row>
    <row r="11040" spans="1:25">
      <c r="A11040"/>
      <c r="B11040"/>
      <c r="C11040"/>
      <c r="D11040"/>
      <c r="E11040"/>
      <c r="F11040"/>
      <c r="G11040"/>
      <c r="H11040"/>
      <c r="I11040"/>
      <c r="J11040"/>
      <c r="K11040"/>
      <c r="L11040"/>
      <c r="M11040"/>
      <c r="N11040"/>
      <c r="O11040"/>
      <c r="P11040"/>
      <c r="Q11040"/>
      <c r="R11040"/>
      <c r="S11040"/>
      <c r="T11040"/>
      <c r="U11040"/>
      <c r="V11040"/>
      <c r="W11040"/>
      <c r="X11040"/>
      <c r="Y11040"/>
    </row>
    <row r="11041" spans="1:25">
      <c r="A11041"/>
      <c r="B11041"/>
      <c r="C11041"/>
      <c r="D11041"/>
      <c r="E11041"/>
      <c r="F11041"/>
      <c r="G11041"/>
      <c r="H11041"/>
      <c r="I11041"/>
      <c r="J11041"/>
      <c r="K11041"/>
      <c r="L11041"/>
      <c r="M11041"/>
      <c r="N11041"/>
      <c r="O11041"/>
      <c r="P11041"/>
      <c r="Q11041"/>
      <c r="R11041"/>
      <c r="S11041"/>
      <c r="T11041"/>
      <c r="U11041"/>
      <c r="V11041"/>
      <c r="W11041"/>
      <c r="X11041"/>
      <c r="Y11041"/>
    </row>
    <row r="11042" spans="1:25">
      <c r="A11042"/>
      <c r="B11042"/>
      <c r="C11042"/>
      <c r="D11042"/>
      <c r="E11042"/>
      <c r="F11042"/>
      <c r="G11042"/>
      <c r="H11042"/>
      <c r="I11042"/>
      <c r="J11042"/>
      <c r="K11042"/>
      <c r="L11042"/>
      <c r="M11042"/>
      <c r="N11042"/>
      <c r="O11042"/>
      <c r="P11042"/>
      <c r="Q11042"/>
      <c r="R11042"/>
      <c r="S11042"/>
      <c r="T11042"/>
      <c r="U11042"/>
      <c r="V11042"/>
      <c r="W11042"/>
      <c r="X11042"/>
      <c r="Y11042"/>
    </row>
    <row r="11043" spans="1:25">
      <c r="A11043"/>
      <c r="B11043"/>
      <c r="C11043"/>
      <c r="D11043"/>
      <c r="E11043"/>
      <c r="F11043"/>
      <c r="G11043"/>
      <c r="H11043"/>
      <c r="I11043"/>
      <c r="J11043"/>
      <c r="K11043"/>
      <c r="L11043"/>
      <c r="M11043"/>
      <c r="N11043"/>
      <c r="O11043"/>
      <c r="P11043"/>
      <c r="Q11043"/>
      <c r="R11043"/>
      <c r="S11043"/>
      <c r="T11043"/>
      <c r="U11043"/>
      <c r="V11043"/>
      <c r="W11043"/>
      <c r="X11043"/>
      <c r="Y11043"/>
    </row>
    <row r="11044" spans="1:25">
      <c r="A11044"/>
      <c r="B11044"/>
      <c r="C11044"/>
      <c r="D11044"/>
      <c r="E11044"/>
      <c r="F11044"/>
      <c r="G11044"/>
      <c r="H11044"/>
      <c r="I11044"/>
      <c r="J11044"/>
      <c r="K11044"/>
      <c r="L11044"/>
      <c r="M11044"/>
      <c r="N11044"/>
      <c r="O11044"/>
      <c r="P11044"/>
      <c r="Q11044"/>
      <c r="R11044"/>
      <c r="S11044"/>
      <c r="T11044"/>
      <c r="U11044"/>
      <c r="V11044"/>
      <c r="W11044"/>
      <c r="X11044"/>
      <c r="Y11044"/>
    </row>
    <row r="11045" spans="1:25">
      <c r="A11045"/>
      <c r="B11045"/>
      <c r="C11045"/>
      <c r="D11045"/>
      <c r="E11045"/>
      <c r="F11045"/>
      <c r="G11045"/>
      <c r="H11045"/>
      <c r="I11045"/>
      <c r="J11045"/>
      <c r="K11045"/>
      <c r="L11045"/>
      <c r="M11045"/>
      <c r="N11045"/>
      <c r="O11045"/>
      <c r="P11045"/>
      <c r="Q11045"/>
      <c r="R11045"/>
      <c r="S11045"/>
      <c r="T11045"/>
      <c r="U11045"/>
      <c r="V11045"/>
      <c r="W11045"/>
      <c r="X11045"/>
      <c r="Y11045"/>
    </row>
    <row r="11046" spans="1:25">
      <c r="A11046"/>
      <c r="B11046"/>
      <c r="C11046"/>
      <c r="D11046"/>
      <c r="E11046"/>
      <c r="F11046"/>
      <c r="G11046"/>
      <c r="H11046"/>
      <c r="I11046"/>
      <c r="J11046"/>
      <c r="K11046"/>
      <c r="L11046"/>
      <c r="M11046"/>
      <c r="N11046"/>
      <c r="O11046"/>
      <c r="P11046"/>
      <c r="Q11046"/>
      <c r="R11046"/>
      <c r="S11046"/>
      <c r="T11046"/>
      <c r="U11046"/>
      <c r="V11046"/>
      <c r="W11046"/>
      <c r="X11046"/>
      <c r="Y11046"/>
    </row>
    <row r="11047" spans="1:25">
      <c r="A11047"/>
      <c r="B11047"/>
      <c r="C11047"/>
      <c r="D11047"/>
      <c r="E11047"/>
      <c r="F11047"/>
      <c r="G11047"/>
      <c r="H11047"/>
      <c r="I11047"/>
      <c r="J11047"/>
      <c r="K11047"/>
      <c r="L11047"/>
      <c r="M11047"/>
      <c r="N11047"/>
      <c r="O11047"/>
      <c r="P11047"/>
      <c r="Q11047"/>
      <c r="R11047"/>
      <c r="S11047"/>
      <c r="T11047"/>
      <c r="U11047"/>
      <c r="V11047"/>
      <c r="W11047"/>
      <c r="X11047"/>
      <c r="Y11047"/>
    </row>
    <row r="11048" spans="1:25">
      <c r="A11048"/>
      <c r="B11048"/>
      <c r="C11048"/>
      <c r="D11048"/>
      <c r="E11048"/>
      <c r="F11048"/>
      <c r="G11048"/>
      <c r="H11048"/>
      <c r="I11048"/>
      <c r="J11048"/>
      <c r="K11048"/>
      <c r="L11048"/>
      <c r="M11048"/>
      <c r="N11048"/>
      <c r="O11048"/>
      <c r="P11048"/>
      <c r="Q11048"/>
      <c r="R11048"/>
      <c r="S11048"/>
      <c r="T11048"/>
      <c r="U11048"/>
      <c r="V11048"/>
      <c r="W11048"/>
      <c r="X11048"/>
      <c r="Y11048"/>
    </row>
    <row r="11049" spans="1:25">
      <c r="A11049"/>
      <c r="B11049"/>
      <c r="C11049"/>
      <c r="D11049"/>
      <c r="E11049"/>
      <c r="F11049"/>
      <c r="G11049"/>
      <c r="H11049"/>
      <c r="I11049"/>
      <c r="J11049"/>
      <c r="K11049"/>
      <c r="L11049"/>
      <c r="M11049"/>
      <c r="N11049"/>
      <c r="O11049"/>
      <c r="P11049"/>
      <c r="Q11049"/>
      <c r="R11049"/>
      <c r="S11049"/>
      <c r="T11049"/>
      <c r="U11049"/>
      <c r="V11049"/>
      <c r="W11049"/>
      <c r="X11049"/>
      <c r="Y11049"/>
    </row>
    <row r="11050" spans="1:25">
      <c r="A11050"/>
      <c r="B11050"/>
      <c r="C11050"/>
      <c r="D11050"/>
      <c r="E11050"/>
      <c r="F11050"/>
      <c r="G11050"/>
      <c r="H11050"/>
      <c r="I11050"/>
      <c r="J11050"/>
      <c r="K11050"/>
      <c r="L11050"/>
      <c r="M11050"/>
      <c r="N11050"/>
      <c r="O11050"/>
      <c r="P11050"/>
      <c r="Q11050"/>
      <c r="R11050"/>
      <c r="S11050"/>
      <c r="T11050"/>
      <c r="U11050"/>
      <c r="V11050"/>
      <c r="W11050"/>
      <c r="X11050"/>
      <c r="Y11050"/>
    </row>
    <row r="11051" spans="1:25">
      <c r="A11051"/>
      <c r="B11051"/>
      <c r="C11051"/>
      <c r="D11051"/>
      <c r="E11051"/>
      <c r="F11051"/>
      <c r="G11051"/>
      <c r="H11051"/>
      <c r="I11051"/>
      <c r="J11051"/>
      <c r="K11051"/>
      <c r="L11051"/>
      <c r="M11051"/>
      <c r="N11051"/>
      <c r="O11051"/>
      <c r="P11051"/>
      <c r="Q11051"/>
      <c r="R11051"/>
      <c r="S11051"/>
      <c r="T11051"/>
      <c r="U11051"/>
      <c r="V11051"/>
      <c r="W11051"/>
      <c r="X11051"/>
      <c r="Y11051"/>
    </row>
    <row r="11052" spans="1:25">
      <c r="A11052"/>
      <c r="B11052"/>
      <c r="C11052"/>
      <c r="D11052"/>
      <c r="E11052"/>
      <c r="F11052"/>
      <c r="G11052"/>
      <c r="H11052"/>
      <c r="I11052"/>
      <c r="J11052"/>
      <c r="K11052"/>
      <c r="L11052"/>
      <c r="M11052"/>
      <c r="N11052"/>
      <c r="O11052"/>
      <c r="P11052"/>
      <c r="Q11052"/>
      <c r="R11052"/>
      <c r="S11052"/>
      <c r="T11052"/>
      <c r="U11052"/>
      <c r="V11052"/>
      <c r="W11052"/>
      <c r="X11052"/>
      <c r="Y11052"/>
    </row>
    <row r="11053" spans="1:25">
      <c r="A11053"/>
      <c r="B11053"/>
      <c r="C11053"/>
      <c r="D11053"/>
      <c r="E11053"/>
      <c r="F11053"/>
      <c r="G11053"/>
      <c r="H11053"/>
      <c r="I11053"/>
      <c r="J11053"/>
      <c r="K11053"/>
      <c r="L11053"/>
      <c r="M11053"/>
      <c r="N11053"/>
      <c r="O11053"/>
      <c r="P11053"/>
      <c r="Q11053"/>
      <c r="R11053"/>
      <c r="S11053"/>
      <c r="T11053"/>
      <c r="U11053"/>
      <c r="V11053"/>
      <c r="W11053"/>
      <c r="X11053"/>
      <c r="Y11053"/>
    </row>
    <row r="11054" spans="1:25">
      <c r="A11054"/>
      <c r="B11054"/>
      <c r="C11054"/>
      <c r="D11054"/>
      <c r="E11054"/>
      <c r="F11054"/>
      <c r="G11054"/>
      <c r="H11054"/>
      <c r="I11054"/>
      <c r="J11054"/>
      <c r="K11054"/>
      <c r="L11054"/>
      <c r="M11054"/>
      <c r="N11054"/>
      <c r="O11054"/>
      <c r="P11054"/>
      <c r="Q11054"/>
      <c r="R11054"/>
      <c r="S11054"/>
      <c r="T11054"/>
      <c r="U11054"/>
      <c r="V11054"/>
      <c r="W11054"/>
      <c r="X11054"/>
      <c r="Y11054"/>
    </row>
    <row r="11055" spans="1:25">
      <c r="A11055"/>
      <c r="B11055"/>
      <c r="C11055"/>
      <c r="D11055"/>
      <c r="E11055"/>
      <c r="F11055"/>
      <c r="G11055"/>
      <c r="H11055"/>
      <c r="I11055"/>
      <c r="J11055"/>
      <c r="K11055"/>
      <c r="L11055"/>
      <c r="M11055"/>
      <c r="N11055"/>
      <c r="O11055"/>
      <c r="P11055"/>
      <c r="Q11055"/>
      <c r="R11055"/>
      <c r="S11055"/>
      <c r="T11055"/>
      <c r="U11055"/>
      <c r="V11055"/>
      <c r="W11055"/>
      <c r="X11055"/>
      <c r="Y11055"/>
    </row>
    <row r="11056" spans="1:25">
      <c r="A11056"/>
      <c r="B11056"/>
      <c r="C11056"/>
      <c r="D11056"/>
      <c r="E11056"/>
      <c r="F11056"/>
      <c r="G11056"/>
      <c r="H11056"/>
      <c r="I11056"/>
      <c r="J11056"/>
      <c r="K11056"/>
      <c r="L11056"/>
      <c r="M11056"/>
      <c r="N11056"/>
      <c r="O11056"/>
      <c r="P11056"/>
      <c r="Q11056"/>
      <c r="R11056"/>
      <c r="S11056"/>
      <c r="T11056"/>
      <c r="U11056"/>
      <c r="V11056"/>
      <c r="W11056"/>
      <c r="X11056"/>
      <c r="Y11056"/>
    </row>
    <row r="11057" spans="1:25">
      <c r="A11057"/>
      <c r="B11057"/>
      <c r="C11057"/>
      <c r="D11057"/>
      <c r="E11057"/>
      <c r="F11057"/>
      <c r="G11057"/>
      <c r="H11057"/>
      <c r="I11057"/>
      <c r="J11057"/>
      <c r="K11057"/>
      <c r="L11057"/>
      <c r="M11057"/>
      <c r="N11057"/>
      <c r="O11057"/>
      <c r="P11057"/>
      <c r="Q11057"/>
      <c r="R11057"/>
      <c r="S11057"/>
      <c r="T11057"/>
      <c r="U11057"/>
      <c r="V11057"/>
      <c r="W11057"/>
      <c r="X11057"/>
      <c r="Y11057"/>
    </row>
    <row r="11058" spans="1:25">
      <c r="A11058"/>
      <c r="B11058"/>
      <c r="C11058"/>
      <c r="D11058"/>
      <c r="E11058"/>
      <c r="F11058"/>
      <c r="G11058"/>
      <c r="H11058"/>
      <c r="I11058"/>
      <c r="J11058"/>
      <c r="K11058"/>
      <c r="L11058"/>
      <c r="M11058"/>
      <c r="N11058"/>
      <c r="O11058"/>
      <c r="P11058"/>
      <c r="Q11058"/>
      <c r="R11058"/>
      <c r="S11058"/>
      <c r="T11058"/>
      <c r="U11058"/>
      <c r="V11058"/>
      <c r="W11058"/>
      <c r="X11058"/>
      <c r="Y11058"/>
    </row>
    <row r="11059" spans="1:25">
      <c r="A11059"/>
      <c r="B11059"/>
      <c r="C11059"/>
      <c r="D11059"/>
      <c r="E11059"/>
      <c r="F11059"/>
      <c r="G11059"/>
      <c r="H11059"/>
      <c r="I11059"/>
      <c r="J11059"/>
      <c r="K11059"/>
      <c r="L11059"/>
      <c r="M11059"/>
      <c r="N11059"/>
      <c r="O11059"/>
      <c r="P11059"/>
      <c r="Q11059"/>
      <c r="R11059"/>
      <c r="S11059"/>
      <c r="T11059"/>
      <c r="U11059"/>
      <c r="V11059"/>
      <c r="W11059"/>
      <c r="X11059"/>
      <c r="Y11059"/>
    </row>
    <row r="11060" spans="1:25">
      <c r="A11060"/>
      <c r="B11060"/>
      <c r="C11060"/>
      <c r="D11060"/>
      <c r="E11060"/>
      <c r="F11060"/>
      <c r="G11060"/>
      <c r="H11060"/>
      <c r="I11060"/>
      <c r="J11060"/>
      <c r="K11060"/>
      <c r="L11060"/>
      <c r="M11060"/>
      <c r="N11060"/>
      <c r="O11060"/>
      <c r="P11060"/>
      <c r="Q11060"/>
      <c r="R11060"/>
      <c r="S11060"/>
      <c r="T11060"/>
      <c r="U11060"/>
      <c r="V11060"/>
      <c r="W11060"/>
      <c r="X11060"/>
      <c r="Y11060"/>
    </row>
    <row r="11061" spans="1:25">
      <c r="A11061"/>
      <c r="B11061"/>
      <c r="C11061"/>
      <c r="D11061"/>
      <c r="E11061"/>
      <c r="F11061"/>
      <c r="G11061"/>
      <c r="H11061"/>
      <c r="I11061"/>
      <c r="J11061"/>
      <c r="K11061"/>
      <c r="L11061"/>
      <c r="M11061"/>
      <c r="N11061"/>
      <c r="O11061"/>
      <c r="P11061"/>
      <c r="Q11061"/>
      <c r="R11061"/>
      <c r="S11061"/>
      <c r="T11061"/>
      <c r="U11061"/>
      <c r="V11061"/>
      <c r="W11061"/>
      <c r="X11061"/>
      <c r="Y11061"/>
    </row>
    <row r="11062" spans="1:25">
      <c r="A11062"/>
      <c r="B11062"/>
      <c r="C11062"/>
      <c r="D11062"/>
      <c r="E11062"/>
      <c r="F11062"/>
      <c r="G11062"/>
      <c r="H11062"/>
      <c r="I11062"/>
      <c r="J11062"/>
      <c r="K11062"/>
      <c r="L11062"/>
      <c r="M11062"/>
      <c r="N11062"/>
      <c r="O11062"/>
      <c r="P11062"/>
      <c r="Q11062"/>
      <c r="R11062"/>
      <c r="S11062"/>
      <c r="T11062"/>
      <c r="U11062"/>
      <c r="V11062"/>
      <c r="W11062"/>
      <c r="X11062"/>
      <c r="Y11062"/>
    </row>
    <row r="11063" spans="1:25">
      <c r="A11063"/>
      <c r="B11063"/>
      <c r="C11063"/>
      <c r="D11063"/>
      <c r="E11063"/>
      <c r="F11063"/>
      <c r="G11063"/>
      <c r="H11063"/>
      <c r="I11063"/>
      <c r="J11063"/>
      <c r="K11063"/>
      <c r="L11063"/>
      <c r="M11063"/>
      <c r="N11063"/>
      <c r="O11063"/>
      <c r="P11063"/>
      <c r="Q11063"/>
      <c r="R11063"/>
      <c r="S11063"/>
      <c r="T11063"/>
      <c r="U11063"/>
      <c r="V11063"/>
      <c r="W11063"/>
      <c r="X11063"/>
      <c r="Y11063"/>
    </row>
    <row r="11064" spans="1:25">
      <c r="A11064"/>
      <c r="B11064"/>
      <c r="C11064"/>
      <c r="D11064"/>
      <c r="E11064"/>
      <c r="F11064"/>
      <c r="G11064"/>
      <c r="H11064"/>
      <c r="I11064"/>
      <c r="J11064"/>
      <c r="K11064"/>
      <c r="L11064"/>
      <c r="M11064"/>
      <c r="N11064"/>
      <c r="O11064"/>
      <c r="P11064"/>
      <c r="Q11064"/>
      <c r="R11064"/>
      <c r="S11064"/>
      <c r="T11064"/>
      <c r="U11064"/>
      <c r="V11064"/>
      <c r="W11064"/>
      <c r="X11064"/>
      <c r="Y11064"/>
    </row>
    <row r="11065" spans="1:25">
      <c r="A11065"/>
      <c r="B11065"/>
      <c r="C11065"/>
      <c r="D11065"/>
      <c r="E11065"/>
      <c r="F11065"/>
      <c r="G11065"/>
      <c r="H11065"/>
      <c r="I11065"/>
      <c r="J11065"/>
      <c r="K11065"/>
      <c r="L11065"/>
      <c r="M11065"/>
      <c r="N11065"/>
      <c r="O11065"/>
      <c r="P11065"/>
      <c r="Q11065"/>
      <c r="R11065"/>
      <c r="S11065"/>
      <c r="T11065"/>
      <c r="U11065"/>
      <c r="V11065"/>
      <c r="W11065"/>
      <c r="X11065"/>
      <c r="Y11065"/>
    </row>
    <row r="11066" spans="1:25">
      <c r="A11066"/>
      <c r="B11066"/>
      <c r="C11066"/>
      <c r="D11066"/>
      <c r="E11066"/>
      <c r="F11066"/>
      <c r="G11066"/>
      <c r="H11066"/>
      <c r="I11066"/>
      <c r="J11066"/>
      <c r="K11066"/>
      <c r="L11066"/>
      <c r="M11066"/>
      <c r="N11066"/>
      <c r="O11066"/>
      <c r="P11066"/>
      <c r="Q11066"/>
      <c r="R11066"/>
      <c r="S11066"/>
      <c r="T11066"/>
      <c r="U11066"/>
      <c r="V11066"/>
      <c r="W11066"/>
      <c r="X11066"/>
      <c r="Y11066"/>
    </row>
    <row r="11067" spans="1:25">
      <c r="A11067"/>
      <c r="B11067"/>
      <c r="C11067"/>
      <c r="D11067"/>
      <c r="E11067"/>
      <c r="F11067"/>
      <c r="G11067"/>
      <c r="H11067"/>
      <c r="I11067"/>
      <c r="J11067"/>
      <c r="K11067"/>
      <c r="L11067"/>
      <c r="M11067"/>
      <c r="N11067"/>
      <c r="O11067"/>
      <c r="P11067"/>
      <c r="Q11067"/>
      <c r="R11067"/>
      <c r="S11067"/>
      <c r="T11067"/>
      <c r="U11067"/>
      <c r="V11067"/>
      <c r="W11067"/>
      <c r="X11067"/>
      <c r="Y11067"/>
    </row>
    <row r="11068" spans="1:25">
      <c r="A11068"/>
      <c r="B11068"/>
      <c r="C11068"/>
      <c r="D11068"/>
      <c r="E11068"/>
      <c r="F11068"/>
      <c r="G11068"/>
      <c r="H11068"/>
      <c r="I11068"/>
      <c r="J11068"/>
      <c r="K11068"/>
      <c r="L11068"/>
      <c r="M11068"/>
      <c r="N11068"/>
      <c r="O11068"/>
      <c r="P11068"/>
      <c r="Q11068"/>
      <c r="R11068"/>
      <c r="S11068"/>
      <c r="T11068"/>
      <c r="U11068"/>
      <c r="V11068"/>
      <c r="W11068"/>
      <c r="X11068"/>
      <c r="Y11068"/>
    </row>
    <row r="11069" spans="1:25">
      <c r="A11069"/>
      <c r="B11069"/>
      <c r="C11069"/>
      <c r="D11069"/>
      <c r="E11069"/>
      <c r="F11069"/>
      <c r="G11069"/>
      <c r="H11069"/>
      <c r="I11069"/>
      <c r="J11069"/>
      <c r="K11069"/>
      <c r="L11069"/>
      <c r="M11069"/>
      <c r="N11069"/>
      <c r="O11069"/>
      <c r="P11069"/>
      <c r="Q11069"/>
      <c r="R11069"/>
      <c r="S11069"/>
      <c r="T11069"/>
      <c r="U11069"/>
      <c r="V11069"/>
      <c r="W11069"/>
      <c r="X11069"/>
      <c r="Y11069"/>
    </row>
    <row r="11070" spans="1:25">
      <c r="A11070"/>
      <c r="B11070"/>
      <c r="C11070"/>
      <c r="D11070"/>
      <c r="E11070"/>
      <c r="F11070"/>
      <c r="G11070"/>
      <c r="H11070"/>
      <c r="I11070"/>
      <c r="J11070"/>
      <c r="K11070"/>
      <c r="L11070"/>
      <c r="M11070"/>
      <c r="N11070"/>
      <c r="O11070"/>
      <c r="P11070"/>
      <c r="Q11070"/>
      <c r="R11070"/>
      <c r="S11070"/>
      <c r="T11070"/>
      <c r="U11070"/>
      <c r="V11070"/>
      <c r="W11070"/>
      <c r="X11070"/>
      <c r="Y11070"/>
    </row>
    <row r="11071" spans="1:25">
      <c r="A11071"/>
      <c r="B11071"/>
      <c r="C11071"/>
      <c r="D11071"/>
      <c r="E11071"/>
      <c r="F11071"/>
      <c r="G11071"/>
      <c r="H11071"/>
      <c r="I11071"/>
      <c r="J11071"/>
      <c r="K11071"/>
      <c r="L11071"/>
      <c r="M11071"/>
      <c r="N11071"/>
      <c r="O11071"/>
      <c r="P11071"/>
      <c r="Q11071"/>
      <c r="R11071"/>
      <c r="S11071"/>
      <c r="T11071"/>
      <c r="U11071"/>
      <c r="V11071"/>
      <c r="W11071"/>
      <c r="X11071"/>
      <c r="Y11071"/>
    </row>
    <row r="11072" spans="1:25">
      <c r="A11072"/>
      <c r="B11072"/>
      <c r="C11072"/>
      <c r="D11072"/>
      <c r="E11072"/>
      <c r="F11072"/>
      <c r="G11072"/>
      <c r="H11072"/>
      <c r="I11072"/>
      <c r="J11072"/>
      <c r="K11072"/>
      <c r="L11072"/>
      <c r="M11072"/>
      <c r="N11072"/>
      <c r="O11072"/>
      <c r="P11072"/>
      <c r="Q11072"/>
      <c r="R11072"/>
      <c r="S11072"/>
      <c r="T11072"/>
      <c r="U11072"/>
      <c r="V11072"/>
      <c r="W11072"/>
      <c r="X11072"/>
      <c r="Y11072"/>
    </row>
    <row r="11073" spans="1:25">
      <c r="A11073"/>
      <c r="B11073"/>
      <c r="C11073"/>
      <c r="D11073"/>
      <c r="E11073"/>
      <c r="F11073"/>
      <c r="G11073"/>
      <c r="H11073"/>
      <c r="I11073"/>
      <c r="J11073"/>
      <c r="K11073"/>
      <c r="L11073"/>
      <c r="M11073"/>
      <c r="N11073"/>
      <c r="O11073"/>
      <c r="P11073"/>
      <c r="Q11073"/>
      <c r="R11073"/>
      <c r="S11073"/>
      <c r="T11073"/>
      <c r="U11073"/>
      <c r="V11073"/>
      <c r="W11073"/>
      <c r="X11073"/>
      <c r="Y11073"/>
    </row>
    <row r="11074" spans="1:25">
      <c r="A11074"/>
      <c r="B11074"/>
      <c r="C11074"/>
      <c r="D11074"/>
      <c r="E11074"/>
      <c r="F11074"/>
      <c r="G11074"/>
      <c r="H11074"/>
      <c r="I11074"/>
      <c r="J11074"/>
      <c r="K11074"/>
      <c r="L11074"/>
      <c r="M11074"/>
      <c r="N11074"/>
      <c r="O11074"/>
      <c r="P11074"/>
      <c r="Q11074"/>
      <c r="R11074"/>
      <c r="S11074"/>
      <c r="T11074"/>
      <c r="U11074"/>
      <c r="V11074"/>
      <c r="W11074"/>
      <c r="X11074"/>
      <c r="Y11074"/>
    </row>
    <row r="11075" spans="1:25">
      <c r="A11075"/>
      <c r="B11075"/>
      <c r="C11075"/>
      <c r="D11075"/>
      <c r="E11075"/>
      <c r="F11075"/>
      <c r="G11075"/>
      <c r="H11075"/>
      <c r="I11075"/>
      <c r="J11075"/>
      <c r="K11075"/>
      <c r="L11075"/>
      <c r="M11075"/>
      <c r="N11075"/>
      <c r="O11075"/>
      <c r="P11075"/>
      <c r="Q11075"/>
      <c r="R11075"/>
      <c r="S11075"/>
      <c r="T11075"/>
      <c r="U11075"/>
      <c r="V11075"/>
      <c r="W11075"/>
      <c r="X11075"/>
      <c r="Y11075"/>
    </row>
    <row r="11076" spans="1:25">
      <c r="A11076"/>
      <c r="B11076"/>
      <c r="C11076"/>
      <c r="D11076"/>
      <c r="E11076"/>
      <c r="F11076"/>
      <c r="G11076"/>
      <c r="H11076"/>
      <c r="I11076"/>
      <c r="J11076"/>
      <c r="K11076"/>
      <c r="L11076"/>
      <c r="M11076"/>
      <c r="N11076"/>
      <c r="O11076"/>
      <c r="P11076"/>
      <c r="Q11076"/>
      <c r="R11076"/>
      <c r="S11076"/>
      <c r="T11076"/>
      <c r="U11076"/>
      <c r="V11076"/>
      <c r="W11076"/>
      <c r="X11076"/>
      <c r="Y11076"/>
    </row>
    <row r="11077" spans="1:25">
      <c r="A11077"/>
      <c r="B11077"/>
      <c r="C11077"/>
      <c r="D11077"/>
      <c r="E11077"/>
      <c r="F11077"/>
      <c r="G11077"/>
      <c r="H11077"/>
      <c r="I11077"/>
      <c r="J11077"/>
      <c r="K11077"/>
      <c r="L11077"/>
      <c r="M11077"/>
      <c r="N11077"/>
      <c r="O11077"/>
      <c r="P11077"/>
      <c r="Q11077"/>
      <c r="R11077"/>
      <c r="S11077"/>
      <c r="T11077"/>
      <c r="U11077"/>
      <c r="V11077"/>
      <c r="W11077"/>
      <c r="X11077"/>
      <c r="Y11077"/>
    </row>
    <row r="11078" spans="1:25">
      <c r="A11078"/>
      <c r="B11078"/>
      <c r="C11078"/>
      <c r="D11078"/>
      <c r="E11078"/>
      <c r="F11078"/>
      <c r="G11078"/>
      <c r="H11078"/>
      <c r="I11078"/>
      <c r="J11078"/>
      <c r="K11078"/>
      <c r="L11078"/>
      <c r="M11078"/>
      <c r="N11078"/>
      <c r="O11078"/>
      <c r="P11078"/>
      <c r="Q11078"/>
      <c r="R11078"/>
      <c r="S11078"/>
      <c r="T11078"/>
      <c r="U11078"/>
      <c r="V11078"/>
      <c r="W11078"/>
      <c r="X11078"/>
      <c r="Y11078"/>
    </row>
    <row r="11079" spans="1:25">
      <c r="A11079"/>
      <c r="B11079"/>
      <c r="C11079"/>
      <c r="D11079"/>
      <c r="E11079"/>
      <c r="F11079"/>
      <c r="G11079"/>
      <c r="H11079"/>
      <c r="I11079"/>
      <c r="J11079"/>
      <c r="K11079"/>
      <c r="L11079"/>
      <c r="M11079"/>
      <c r="N11079"/>
      <c r="O11079"/>
      <c r="P11079"/>
      <c r="Q11079"/>
      <c r="R11079"/>
      <c r="S11079"/>
      <c r="T11079"/>
      <c r="U11079"/>
      <c r="V11079"/>
      <c r="W11079"/>
      <c r="X11079"/>
      <c r="Y11079"/>
    </row>
    <row r="11080" spans="1:25">
      <c r="A11080"/>
      <c r="B11080"/>
      <c r="C11080"/>
      <c r="D11080"/>
      <c r="E11080"/>
      <c r="F11080"/>
      <c r="G11080"/>
      <c r="H11080"/>
      <c r="I11080"/>
      <c r="J11080"/>
      <c r="K11080"/>
      <c r="L11080"/>
      <c r="M11080"/>
      <c r="N11080"/>
      <c r="O11080"/>
      <c r="P11080"/>
      <c r="Q11080"/>
      <c r="R11080"/>
      <c r="S11080"/>
      <c r="T11080"/>
      <c r="U11080"/>
      <c r="V11080"/>
      <c r="W11080"/>
      <c r="X11080"/>
      <c r="Y11080"/>
    </row>
    <row r="11081" spans="1:25">
      <c r="A11081"/>
      <c r="B11081"/>
      <c r="C11081"/>
      <c r="D11081"/>
      <c r="E11081"/>
      <c r="F11081"/>
      <c r="G11081"/>
      <c r="H11081"/>
      <c r="I11081"/>
      <c r="J11081"/>
      <c r="K11081"/>
      <c r="L11081"/>
      <c r="M11081"/>
      <c r="N11081"/>
      <c r="O11081"/>
      <c r="P11081"/>
      <c r="Q11081"/>
      <c r="R11081"/>
      <c r="S11081"/>
      <c r="T11081"/>
      <c r="U11081"/>
      <c r="V11081"/>
      <c r="W11081"/>
      <c r="X11081"/>
      <c r="Y11081"/>
    </row>
    <row r="11082" spans="1:25">
      <c r="A11082"/>
      <c r="B11082"/>
      <c r="C11082"/>
      <c r="D11082"/>
      <c r="E11082"/>
      <c r="F11082"/>
      <c r="G11082"/>
      <c r="H11082"/>
      <c r="I11082"/>
      <c r="J11082"/>
      <c r="K11082"/>
      <c r="L11082"/>
      <c r="M11082"/>
      <c r="N11082"/>
      <c r="O11082"/>
      <c r="P11082"/>
      <c r="Q11082"/>
      <c r="R11082"/>
      <c r="S11082"/>
      <c r="T11082"/>
      <c r="U11082"/>
      <c r="V11082"/>
      <c r="W11082"/>
      <c r="X11082"/>
      <c r="Y11082"/>
    </row>
    <row r="11083" spans="1:25">
      <c r="A11083"/>
      <c r="B11083"/>
      <c r="C11083"/>
      <c r="D11083"/>
      <c r="E11083"/>
      <c r="F11083"/>
      <c r="G11083"/>
      <c r="H11083"/>
      <c r="I11083"/>
      <c r="J11083"/>
      <c r="K11083"/>
      <c r="L11083"/>
      <c r="M11083"/>
      <c r="N11083"/>
      <c r="O11083"/>
      <c r="P11083"/>
      <c r="Q11083"/>
      <c r="R11083"/>
      <c r="S11083"/>
      <c r="T11083"/>
      <c r="U11083"/>
      <c r="V11083"/>
      <c r="W11083"/>
      <c r="X11083"/>
      <c r="Y11083"/>
    </row>
    <row r="11084" spans="1:25">
      <c r="A11084"/>
      <c r="B11084"/>
      <c r="C11084"/>
      <c r="D11084"/>
      <c r="E11084"/>
      <c r="F11084"/>
      <c r="G11084"/>
      <c r="H11084"/>
      <c r="I11084"/>
      <c r="J11084"/>
      <c r="K11084"/>
      <c r="L11084"/>
      <c r="M11084"/>
      <c r="N11084"/>
      <c r="O11084"/>
      <c r="P11084"/>
      <c r="Q11084"/>
      <c r="R11084"/>
      <c r="S11084"/>
      <c r="T11084"/>
      <c r="U11084"/>
      <c r="V11084"/>
      <c r="W11084"/>
      <c r="X11084"/>
      <c r="Y11084"/>
    </row>
    <row r="11085" spans="1:25">
      <c r="A11085"/>
      <c r="B11085"/>
      <c r="C11085"/>
      <c r="D11085"/>
      <c r="E11085"/>
      <c r="F11085"/>
      <c r="G11085"/>
      <c r="H11085"/>
      <c r="I11085"/>
      <c r="J11085"/>
      <c r="K11085"/>
      <c r="L11085"/>
      <c r="M11085"/>
      <c r="N11085"/>
      <c r="O11085"/>
      <c r="P11085"/>
      <c r="Q11085"/>
      <c r="R11085"/>
      <c r="S11085"/>
      <c r="T11085"/>
      <c r="U11085"/>
      <c r="V11085"/>
      <c r="W11085"/>
      <c r="X11085"/>
      <c r="Y11085"/>
    </row>
    <row r="11086" spans="1:25">
      <c r="A11086"/>
      <c r="B11086"/>
      <c r="C11086"/>
      <c r="D11086"/>
      <c r="E11086"/>
      <c r="F11086"/>
      <c r="G11086"/>
      <c r="H11086"/>
      <c r="I11086"/>
      <c r="J11086"/>
      <c r="K11086"/>
      <c r="L11086"/>
      <c r="M11086"/>
      <c r="N11086"/>
      <c r="O11086"/>
      <c r="P11086"/>
      <c r="Q11086"/>
      <c r="R11086"/>
      <c r="S11086"/>
      <c r="T11086"/>
      <c r="U11086"/>
      <c r="V11086"/>
      <c r="W11086"/>
      <c r="X11086"/>
      <c r="Y11086"/>
    </row>
    <row r="11087" spans="1:25">
      <c r="A11087"/>
      <c r="B11087"/>
      <c r="C11087"/>
      <c r="D11087"/>
      <c r="E11087"/>
      <c r="F11087"/>
      <c r="G11087"/>
      <c r="H11087"/>
      <c r="I11087"/>
      <c r="J11087"/>
      <c r="K11087"/>
      <c r="L11087"/>
      <c r="M11087"/>
      <c r="N11087"/>
      <c r="O11087"/>
      <c r="P11087"/>
      <c r="Q11087"/>
      <c r="R11087"/>
      <c r="S11087"/>
      <c r="T11087"/>
      <c r="U11087"/>
      <c r="V11087"/>
      <c r="W11087"/>
      <c r="X11087"/>
      <c r="Y11087"/>
    </row>
    <row r="11088" spans="1:25">
      <c r="A11088"/>
      <c r="B11088"/>
      <c r="C11088"/>
      <c r="D11088"/>
      <c r="E11088"/>
      <c r="F11088"/>
      <c r="G11088"/>
      <c r="H11088"/>
      <c r="I11088"/>
      <c r="J11088"/>
      <c r="K11088"/>
      <c r="L11088"/>
      <c r="M11088"/>
      <c r="N11088"/>
      <c r="O11088"/>
      <c r="P11088"/>
      <c r="Q11088"/>
      <c r="R11088"/>
      <c r="S11088"/>
      <c r="T11088"/>
      <c r="U11088"/>
      <c r="V11088"/>
      <c r="W11088"/>
      <c r="X11088"/>
      <c r="Y11088"/>
    </row>
    <row r="11089" spans="1:25">
      <c r="A11089"/>
      <c r="B11089"/>
      <c r="C11089"/>
      <c r="D11089"/>
      <c r="E11089"/>
      <c r="F11089"/>
      <c r="G11089"/>
      <c r="H11089"/>
      <c r="I11089"/>
      <c r="J11089"/>
      <c r="K11089"/>
      <c r="L11089"/>
      <c r="M11089"/>
      <c r="N11089"/>
      <c r="O11089"/>
      <c r="P11089"/>
      <c r="Q11089"/>
      <c r="R11089"/>
      <c r="S11089"/>
      <c r="T11089"/>
      <c r="U11089"/>
      <c r="V11089"/>
      <c r="W11089"/>
      <c r="X11089"/>
      <c r="Y11089"/>
    </row>
    <row r="11090" spans="1:25">
      <c r="A11090"/>
      <c r="B11090"/>
      <c r="C11090"/>
      <c r="D11090"/>
      <c r="E11090"/>
      <c r="F11090"/>
      <c r="G11090"/>
      <c r="H11090"/>
      <c r="I11090"/>
      <c r="J11090"/>
      <c r="K11090"/>
      <c r="L11090"/>
      <c r="M11090"/>
      <c r="N11090"/>
      <c r="O11090"/>
      <c r="P11090"/>
      <c r="Q11090"/>
      <c r="R11090"/>
      <c r="S11090"/>
      <c r="T11090"/>
      <c r="U11090"/>
      <c r="V11090"/>
      <c r="W11090"/>
      <c r="X11090"/>
      <c r="Y11090"/>
    </row>
    <row r="11091" spans="1:25">
      <c r="A11091"/>
      <c r="B11091"/>
      <c r="C11091"/>
      <c r="D11091"/>
      <c r="E11091"/>
      <c r="F11091"/>
      <c r="G11091"/>
      <c r="H11091"/>
      <c r="I11091"/>
      <c r="J11091"/>
      <c r="K11091"/>
      <c r="L11091"/>
      <c r="M11091"/>
      <c r="N11091"/>
      <c r="O11091"/>
      <c r="P11091"/>
      <c r="Q11091"/>
      <c r="R11091"/>
      <c r="S11091"/>
      <c r="T11091"/>
      <c r="U11091"/>
      <c r="V11091"/>
      <c r="W11091"/>
      <c r="X11091"/>
      <c r="Y11091"/>
    </row>
    <row r="11092" spans="1:25">
      <c r="A11092"/>
      <c r="B11092"/>
      <c r="C11092"/>
      <c r="D11092"/>
      <c r="E11092"/>
      <c r="F11092"/>
      <c r="G11092"/>
      <c r="H11092"/>
      <c r="I11092"/>
      <c r="J11092"/>
      <c r="K11092"/>
      <c r="L11092"/>
      <c r="M11092"/>
      <c r="N11092"/>
      <c r="O11092"/>
      <c r="P11092"/>
      <c r="Q11092"/>
      <c r="R11092"/>
      <c r="S11092"/>
      <c r="T11092"/>
      <c r="U11092"/>
      <c r="V11092"/>
      <c r="W11092"/>
      <c r="X11092"/>
      <c r="Y11092"/>
    </row>
    <row r="11093" spans="1:25">
      <c r="A11093"/>
      <c r="B11093"/>
      <c r="C11093"/>
      <c r="D11093"/>
      <c r="E11093"/>
      <c r="F11093"/>
      <c r="G11093"/>
      <c r="H11093"/>
      <c r="I11093"/>
      <c r="J11093"/>
      <c r="K11093"/>
      <c r="L11093"/>
      <c r="M11093"/>
      <c r="N11093"/>
      <c r="O11093"/>
      <c r="P11093"/>
      <c r="Q11093"/>
      <c r="R11093"/>
      <c r="S11093"/>
      <c r="T11093"/>
      <c r="U11093"/>
      <c r="V11093"/>
      <c r="W11093"/>
      <c r="X11093"/>
      <c r="Y11093"/>
    </row>
    <row r="11094" spans="1:25">
      <c r="A11094"/>
      <c r="B11094"/>
      <c r="C11094"/>
      <c r="D11094"/>
      <c r="E11094"/>
      <c r="F11094"/>
      <c r="G11094"/>
      <c r="H11094"/>
      <c r="I11094"/>
      <c r="J11094"/>
      <c r="K11094"/>
      <c r="L11094"/>
      <c r="M11094"/>
      <c r="N11094"/>
      <c r="O11094"/>
      <c r="P11094"/>
      <c r="Q11094"/>
      <c r="R11094"/>
      <c r="S11094"/>
      <c r="T11094"/>
      <c r="U11094"/>
      <c r="V11094"/>
      <c r="W11094"/>
      <c r="X11094"/>
      <c r="Y11094"/>
    </row>
    <row r="11095" spans="1:25">
      <c r="A11095"/>
      <c r="B11095"/>
      <c r="C11095"/>
      <c r="D11095"/>
      <c r="E11095"/>
      <c r="F11095"/>
      <c r="G11095"/>
      <c r="H11095"/>
      <c r="I11095"/>
      <c r="J11095"/>
      <c r="K11095"/>
      <c r="L11095"/>
      <c r="M11095"/>
      <c r="N11095"/>
      <c r="O11095"/>
      <c r="P11095"/>
      <c r="Q11095"/>
      <c r="R11095"/>
      <c r="S11095"/>
      <c r="T11095"/>
      <c r="U11095"/>
      <c r="V11095"/>
      <c r="W11095"/>
      <c r="X11095"/>
      <c r="Y11095"/>
    </row>
    <row r="11096" spans="1:25">
      <c r="A11096"/>
      <c r="B11096"/>
      <c r="C11096"/>
      <c r="D11096"/>
      <c r="E11096"/>
      <c r="F11096"/>
      <c r="G11096"/>
      <c r="H11096"/>
      <c r="I11096"/>
      <c r="J11096"/>
      <c r="K11096"/>
      <c r="L11096"/>
      <c r="M11096"/>
      <c r="N11096"/>
      <c r="O11096"/>
      <c r="P11096"/>
      <c r="Q11096"/>
      <c r="R11096"/>
      <c r="S11096"/>
      <c r="T11096"/>
      <c r="U11096"/>
      <c r="V11096"/>
      <c r="W11096"/>
      <c r="X11096"/>
      <c r="Y11096"/>
    </row>
    <row r="11097" spans="1:25">
      <c r="A11097"/>
      <c r="B11097"/>
      <c r="C11097"/>
      <c r="D11097"/>
      <c r="E11097"/>
      <c r="F11097"/>
      <c r="G11097"/>
      <c r="H11097"/>
      <c r="I11097"/>
      <c r="J11097"/>
      <c r="K11097"/>
      <c r="L11097"/>
      <c r="M11097"/>
      <c r="N11097"/>
      <c r="O11097"/>
      <c r="P11097"/>
      <c r="Q11097"/>
      <c r="R11097"/>
      <c r="S11097"/>
      <c r="T11097"/>
      <c r="U11097"/>
      <c r="V11097"/>
      <c r="W11097"/>
      <c r="X11097"/>
      <c r="Y11097"/>
    </row>
    <row r="11098" spans="1:25">
      <c r="A11098"/>
      <c r="B11098"/>
      <c r="C11098"/>
      <c r="D11098"/>
      <c r="E11098"/>
      <c r="F11098"/>
      <c r="G11098"/>
      <c r="H11098"/>
      <c r="I11098"/>
      <c r="J11098"/>
      <c r="K11098"/>
      <c r="L11098"/>
      <c r="M11098"/>
      <c r="N11098"/>
      <c r="O11098"/>
      <c r="P11098"/>
      <c r="Q11098"/>
      <c r="R11098"/>
      <c r="S11098"/>
      <c r="T11098"/>
      <c r="U11098"/>
      <c r="V11098"/>
      <c r="W11098"/>
      <c r="X11098"/>
      <c r="Y11098"/>
    </row>
    <row r="11099" spans="1:25">
      <c r="A11099"/>
      <c r="B11099"/>
      <c r="C11099"/>
      <c r="D11099"/>
      <c r="E11099"/>
      <c r="F11099"/>
      <c r="G11099"/>
      <c r="H11099"/>
      <c r="I11099"/>
      <c r="J11099"/>
      <c r="K11099"/>
      <c r="L11099"/>
      <c r="M11099"/>
      <c r="N11099"/>
      <c r="O11099"/>
      <c r="P11099"/>
      <c r="Q11099"/>
      <c r="R11099"/>
      <c r="S11099"/>
      <c r="T11099"/>
      <c r="U11099"/>
      <c r="V11099"/>
      <c r="W11099"/>
      <c r="X11099"/>
      <c r="Y11099"/>
    </row>
    <row r="11100" spans="1:25">
      <c r="A11100"/>
      <c r="B11100"/>
      <c r="C11100"/>
      <c r="D11100"/>
      <c r="E11100"/>
      <c r="F11100"/>
      <c r="G11100"/>
      <c r="H11100"/>
      <c r="I11100"/>
      <c r="J11100"/>
      <c r="K11100"/>
      <c r="L11100"/>
      <c r="M11100"/>
      <c r="N11100"/>
      <c r="O11100"/>
      <c r="P11100"/>
      <c r="Q11100"/>
      <c r="R11100"/>
      <c r="S11100"/>
      <c r="T11100"/>
      <c r="U11100"/>
      <c r="V11100"/>
      <c r="W11100"/>
      <c r="X11100"/>
      <c r="Y11100"/>
    </row>
    <row r="11101" spans="1:25">
      <c r="A11101"/>
      <c r="B11101"/>
      <c r="C11101"/>
      <c r="D11101"/>
      <c r="E11101"/>
      <c r="F11101"/>
      <c r="G11101"/>
      <c r="H11101"/>
      <c r="I11101"/>
      <c r="J11101"/>
      <c r="K11101"/>
      <c r="L11101"/>
      <c r="M11101"/>
      <c r="N11101"/>
      <c r="O11101"/>
      <c r="P11101"/>
      <c r="Q11101"/>
      <c r="R11101"/>
      <c r="S11101"/>
      <c r="T11101"/>
      <c r="U11101"/>
      <c r="V11101"/>
      <c r="W11101"/>
      <c r="X11101"/>
      <c r="Y11101"/>
    </row>
    <row r="11102" spans="1:25">
      <c r="A11102"/>
      <c r="B11102"/>
      <c r="C11102"/>
      <c r="D11102"/>
      <c r="E11102"/>
      <c r="F11102"/>
      <c r="G11102"/>
      <c r="H11102"/>
      <c r="I11102"/>
      <c r="J11102"/>
      <c r="K11102"/>
      <c r="L11102"/>
      <c r="M11102"/>
      <c r="N11102"/>
      <c r="O11102"/>
      <c r="P11102"/>
      <c r="Q11102"/>
      <c r="R11102"/>
      <c r="S11102"/>
      <c r="T11102"/>
      <c r="U11102"/>
      <c r="V11102"/>
      <c r="W11102"/>
      <c r="X11102"/>
      <c r="Y11102"/>
    </row>
    <row r="11103" spans="1:25">
      <c r="A11103"/>
      <c r="B11103"/>
      <c r="C11103"/>
      <c r="D11103"/>
      <c r="E11103"/>
      <c r="F11103"/>
      <c r="G11103"/>
      <c r="H11103"/>
      <c r="I11103"/>
      <c r="J11103"/>
      <c r="K11103"/>
      <c r="L11103"/>
      <c r="M11103"/>
      <c r="N11103"/>
      <c r="O11103"/>
      <c r="P11103"/>
      <c r="Q11103"/>
      <c r="R11103"/>
      <c r="S11103"/>
      <c r="T11103"/>
      <c r="U11103"/>
      <c r="V11103"/>
      <c r="W11103"/>
      <c r="X11103"/>
      <c r="Y11103"/>
    </row>
    <row r="11104" spans="1:25">
      <c r="A11104"/>
      <c r="B11104"/>
      <c r="C11104"/>
      <c r="D11104"/>
      <c r="E11104"/>
      <c r="F11104"/>
      <c r="G11104"/>
      <c r="H11104"/>
      <c r="I11104"/>
      <c r="J11104"/>
      <c r="K11104"/>
      <c r="L11104"/>
      <c r="M11104"/>
      <c r="N11104"/>
      <c r="O11104"/>
      <c r="P11104"/>
      <c r="Q11104"/>
      <c r="R11104"/>
      <c r="S11104"/>
      <c r="T11104"/>
      <c r="U11104"/>
      <c r="V11104"/>
      <c r="W11104"/>
      <c r="X11104"/>
      <c r="Y11104"/>
    </row>
    <row r="11105" spans="1:25">
      <c r="A11105"/>
      <c r="B11105"/>
      <c r="C11105"/>
      <c r="D11105"/>
      <c r="E11105"/>
      <c r="F11105"/>
      <c r="G11105"/>
      <c r="H11105"/>
      <c r="I11105"/>
      <c r="J11105"/>
      <c r="K11105"/>
      <c r="L11105"/>
      <c r="M11105"/>
      <c r="N11105"/>
      <c r="O11105"/>
      <c r="P11105"/>
      <c r="Q11105"/>
      <c r="R11105"/>
      <c r="S11105"/>
      <c r="T11105"/>
      <c r="U11105"/>
      <c r="V11105"/>
      <c r="W11105"/>
      <c r="X11105"/>
      <c r="Y11105"/>
    </row>
    <row r="11106" spans="1:25">
      <c r="A11106"/>
      <c r="B11106"/>
      <c r="C11106"/>
      <c r="D11106"/>
      <c r="E11106"/>
      <c r="F11106"/>
      <c r="G11106"/>
      <c r="H11106"/>
      <c r="I11106"/>
      <c r="J11106"/>
      <c r="K11106"/>
      <c r="L11106"/>
      <c r="M11106"/>
      <c r="N11106"/>
      <c r="O11106"/>
      <c r="P11106"/>
      <c r="Q11106"/>
      <c r="R11106"/>
      <c r="S11106"/>
      <c r="T11106"/>
      <c r="U11106"/>
      <c r="V11106"/>
      <c r="W11106"/>
      <c r="X11106"/>
      <c r="Y11106"/>
    </row>
    <row r="11107" spans="1:25">
      <c r="A11107"/>
      <c r="B11107"/>
      <c r="C11107"/>
      <c r="D11107"/>
      <c r="E11107"/>
      <c r="F11107"/>
      <c r="G11107"/>
      <c r="H11107"/>
      <c r="I11107"/>
      <c r="J11107"/>
      <c r="K11107"/>
      <c r="L11107"/>
      <c r="M11107"/>
      <c r="N11107"/>
      <c r="O11107"/>
      <c r="P11107"/>
      <c r="Q11107"/>
      <c r="R11107"/>
      <c r="S11107"/>
      <c r="T11107"/>
      <c r="U11107"/>
      <c r="V11107"/>
      <c r="W11107"/>
      <c r="X11107"/>
      <c r="Y11107"/>
    </row>
    <row r="11108" spans="1:25">
      <c r="A11108"/>
      <c r="B11108"/>
      <c r="C11108"/>
      <c r="D11108"/>
      <c r="E11108"/>
      <c r="F11108"/>
      <c r="G11108"/>
      <c r="H11108"/>
      <c r="I11108"/>
      <c r="J11108"/>
      <c r="K11108"/>
      <c r="L11108"/>
      <c r="M11108"/>
      <c r="N11108"/>
      <c r="O11108"/>
      <c r="P11108"/>
      <c r="Q11108"/>
      <c r="R11108"/>
      <c r="S11108"/>
      <c r="T11108"/>
      <c r="U11108"/>
      <c r="V11108"/>
      <c r="W11108"/>
      <c r="X11108"/>
      <c r="Y11108"/>
    </row>
    <row r="11109" spans="1:25">
      <c r="A11109"/>
      <c r="B11109"/>
      <c r="C11109"/>
      <c r="D11109"/>
      <c r="E11109"/>
      <c r="F11109"/>
      <c r="G11109"/>
      <c r="H11109"/>
      <c r="I11109"/>
      <c r="J11109"/>
      <c r="K11109"/>
      <c r="L11109"/>
      <c r="M11109"/>
      <c r="N11109"/>
      <c r="O11109"/>
      <c r="P11109"/>
      <c r="Q11109"/>
      <c r="R11109"/>
      <c r="S11109"/>
      <c r="T11109"/>
      <c r="U11109"/>
      <c r="V11109"/>
      <c r="W11109"/>
      <c r="X11109"/>
      <c r="Y11109"/>
    </row>
    <row r="11110" spans="1:25">
      <c r="A11110"/>
      <c r="B11110"/>
      <c r="C11110"/>
      <c r="D11110"/>
      <c r="E11110"/>
      <c r="F11110"/>
      <c r="G11110"/>
      <c r="H11110"/>
      <c r="I11110"/>
      <c r="J11110"/>
      <c r="K11110"/>
      <c r="L11110"/>
      <c r="M11110"/>
      <c r="N11110"/>
      <c r="O11110"/>
      <c r="P11110"/>
      <c r="Q11110"/>
      <c r="R11110"/>
      <c r="S11110"/>
      <c r="T11110"/>
      <c r="U11110"/>
      <c r="V11110"/>
      <c r="W11110"/>
      <c r="X11110"/>
      <c r="Y11110"/>
    </row>
    <row r="11111" spans="1:25">
      <c r="A11111"/>
      <c r="B11111"/>
      <c r="C11111"/>
      <c r="D11111"/>
      <c r="E11111"/>
      <c r="F11111"/>
      <c r="G11111"/>
      <c r="H11111"/>
      <c r="I11111"/>
      <c r="J11111"/>
      <c r="K11111"/>
      <c r="L11111"/>
      <c r="M11111"/>
      <c r="N11111"/>
      <c r="O11111"/>
      <c r="P11111"/>
      <c r="Q11111"/>
      <c r="R11111"/>
      <c r="S11111"/>
      <c r="T11111"/>
      <c r="U11111"/>
      <c r="V11111"/>
      <c r="W11111"/>
      <c r="X11111"/>
      <c r="Y11111"/>
    </row>
    <row r="11112" spans="1:25">
      <c r="A11112"/>
      <c r="B11112"/>
      <c r="C11112"/>
      <c r="D11112"/>
      <c r="E11112"/>
      <c r="F11112"/>
      <c r="G11112"/>
      <c r="H11112"/>
      <c r="I11112"/>
      <c r="J11112"/>
      <c r="K11112"/>
      <c r="L11112"/>
      <c r="M11112"/>
      <c r="N11112"/>
      <c r="O11112"/>
      <c r="P11112"/>
      <c r="Q11112"/>
      <c r="R11112"/>
      <c r="S11112"/>
      <c r="T11112"/>
      <c r="U11112"/>
      <c r="V11112"/>
      <c r="W11112"/>
      <c r="X11112"/>
      <c r="Y11112"/>
    </row>
    <row r="11113" spans="1:25">
      <c r="A11113"/>
      <c r="B11113"/>
      <c r="C11113"/>
      <c r="D11113"/>
      <c r="E11113"/>
      <c r="F11113"/>
      <c r="G11113"/>
      <c r="H11113"/>
      <c r="I11113"/>
      <c r="J11113"/>
      <c r="K11113"/>
      <c r="L11113"/>
      <c r="M11113"/>
      <c r="N11113"/>
      <c r="O11113"/>
      <c r="P11113"/>
      <c r="Q11113"/>
      <c r="R11113"/>
      <c r="S11113"/>
      <c r="T11113"/>
      <c r="U11113"/>
      <c r="V11113"/>
      <c r="W11113"/>
      <c r="X11113"/>
      <c r="Y11113"/>
    </row>
    <row r="11114" spans="1:25">
      <c r="A11114"/>
      <c r="B11114"/>
      <c r="C11114"/>
      <c r="D11114"/>
      <c r="E11114"/>
      <c r="F11114"/>
      <c r="G11114"/>
      <c r="H11114"/>
      <c r="I11114"/>
      <c r="J11114"/>
      <c r="K11114"/>
      <c r="L11114"/>
      <c r="M11114"/>
      <c r="N11114"/>
      <c r="O11114"/>
      <c r="P11114"/>
      <c r="Q11114"/>
      <c r="R11114"/>
      <c r="S11114"/>
      <c r="T11114"/>
      <c r="U11114"/>
      <c r="V11114"/>
      <c r="W11114"/>
      <c r="X11114"/>
      <c r="Y11114"/>
    </row>
    <row r="11115" spans="1:25">
      <c r="A11115"/>
      <c r="B11115"/>
      <c r="C11115"/>
      <c r="D11115"/>
      <c r="E11115"/>
      <c r="F11115"/>
      <c r="G11115"/>
      <c r="H11115"/>
      <c r="I11115"/>
      <c r="J11115"/>
      <c r="K11115"/>
      <c r="L11115"/>
      <c r="M11115"/>
      <c r="N11115"/>
      <c r="O11115"/>
      <c r="P11115"/>
      <c r="Q11115"/>
      <c r="R11115"/>
      <c r="S11115"/>
      <c r="T11115"/>
      <c r="U11115"/>
      <c r="V11115"/>
      <c r="W11115"/>
      <c r="X11115"/>
      <c r="Y11115"/>
    </row>
    <row r="11116" spans="1:25">
      <c r="A11116"/>
      <c r="B11116"/>
      <c r="C11116"/>
      <c r="D11116"/>
      <c r="E11116"/>
      <c r="F11116"/>
      <c r="G11116"/>
      <c r="H11116"/>
      <c r="I11116"/>
      <c r="J11116"/>
      <c r="K11116"/>
      <c r="L11116"/>
      <c r="M11116"/>
      <c r="N11116"/>
      <c r="O11116"/>
      <c r="P11116"/>
      <c r="Q11116"/>
      <c r="R11116"/>
      <c r="S11116"/>
      <c r="T11116"/>
      <c r="U11116"/>
      <c r="V11116"/>
      <c r="W11116"/>
      <c r="X11116"/>
      <c r="Y11116"/>
    </row>
    <row r="11117" spans="1:25">
      <c r="A11117"/>
      <c r="B11117"/>
      <c r="C11117"/>
      <c r="D11117"/>
      <c r="E11117"/>
      <c r="F11117"/>
      <c r="G11117"/>
      <c r="H11117"/>
      <c r="I11117"/>
      <c r="J11117"/>
      <c r="K11117"/>
      <c r="L11117"/>
      <c r="M11117"/>
      <c r="N11117"/>
      <c r="O11117"/>
      <c r="P11117"/>
      <c r="Q11117"/>
      <c r="R11117"/>
      <c r="S11117"/>
      <c r="T11117"/>
      <c r="U11117"/>
      <c r="V11117"/>
      <c r="W11117"/>
      <c r="X11117"/>
      <c r="Y11117"/>
    </row>
    <row r="11118" spans="1:25">
      <c r="A11118"/>
      <c r="B11118"/>
      <c r="C11118"/>
      <c r="D11118"/>
      <c r="E11118"/>
      <c r="F11118"/>
      <c r="G11118"/>
      <c r="H11118"/>
      <c r="I11118"/>
      <c r="J11118"/>
      <c r="K11118"/>
      <c r="L11118"/>
      <c r="M11118"/>
      <c r="N11118"/>
      <c r="O11118"/>
      <c r="P11118"/>
      <c r="Q11118"/>
      <c r="R11118"/>
      <c r="S11118"/>
      <c r="T11118"/>
      <c r="U11118"/>
      <c r="V11118"/>
      <c r="W11118"/>
      <c r="X11118"/>
      <c r="Y11118"/>
    </row>
    <row r="11119" spans="1:25">
      <c r="A11119"/>
      <c r="B11119"/>
      <c r="C11119"/>
      <c r="D11119"/>
      <c r="E11119"/>
      <c r="F11119"/>
      <c r="G11119"/>
      <c r="H11119"/>
      <c r="I11119"/>
      <c r="J11119"/>
      <c r="K11119"/>
      <c r="L11119"/>
      <c r="M11119"/>
      <c r="N11119"/>
      <c r="O11119"/>
      <c r="P11119"/>
      <c r="Q11119"/>
      <c r="R11119"/>
      <c r="S11119"/>
      <c r="T11119"/>
      <c r="U11119"/>
      <c r="V11119"/>
      <c r="W11119"/>
      <c r="X11119"/>
      <c r="Y11119"/>
    </row>
    <row r="11120" spans="1:25">
      <c r="A11120"/>
      <c r="B11120"/>
      <c r="C11120"/>
      <c r="D11120"/>
      <c r="E11120"/>
      <c r="F11120"/>
      <c r="G11120"/>
      <c r="H11120"/>
      <c r="I11120"/>
      <c r="J11120"/>
      <c r="K11120"/>
      <c r="L11120"/>
      <c r="M11120"/>
      <c r="N11120"/>
      <c r="O11120"/>
      <c r="P11120"/>
      <c r="Q11120"/>
      <c r="R11120"/>
      <c r="S11120"/>
      <c r="T11120"/>
      <c r="U11120"/>
      <c r="V11120"/>
      <c r="W11120"/>
      <c r="X11120"/>
      <c r="Y11120"/>
    </row>
    <row r="11121" spans="1:25">
      <c r="A11121"/>
      <c r="B11121"/>
      <c r="C11121"/>
      <c r="D11121"/>
      <c r="E11121"/>
      <c r="F11121"/>
      <c r="G11121"/>
      <c r="H11121"/>
      <c r="I11121"/>
      <c r="J11121"/>
      <c r="K11121"/>
      <c r="L11121"/>
      <c r="M11121"/>
      <c r="N11121"/>
      <c r="O11121"/>
      <c r="P11121"/>
      <c r="Q11121"/>
      <c r="R11121"/>
      <c r="S11121"/>
      <c r="T11121"/>
      <c r="U11121"/>
      <c r="V11121"/>
      <c r="W11121"/>
      <c r="X11121"/>
      <c r="Y11121"/>
    </row>
    <row r="11122" spans="1:25">
      <c r="A11122"/>
      <c r="B11122"/>
      <c r="C11122"/>
      <c r="D11122"/>
      <c r="E11122"/>
      <c r="F11122"/>
      <c r="G11122"/>
      <c r="H11122"/>
      <c r="I11122"/>
      <c r="J11122"/>
      <c r="K11122"/>
      <c r="L11122"/>
      <c r="M11122"/>
      <c r="N11122"/>
      <c r="O11122"/>
      <c r="P11122"/>
      <c r="Q11122"/>
      <c r="R11122"/>
      <c r="S11122"/>
      <c r="T11122"/>
      <c r="U11122"/>
      <c r="V11122"/>
      <c r="W11122"/>
      <c r="X11122"/>
      <c r="Y11122"/>
    </row>
    <row r="11123" spans="1:25">
      <c r="A11123"/>
      <c r="B11123"/>
      <c r="C11123"/>
      <c r="D11123"/>
      <c r="E11123"/>
      <c r="F11123"/>
      <c r="G11123"/>
      <c r="H11123"/>
      <c r="I11123"/>
      <c r="J11123"/>
      <c r="K11123"/>
      <c r="L11123"/>
      <c r="M11123"/>
      <c r="N11123"/>
      <c r="O11123"/>
      <c r="P11123"/>
      <c r="Q11123"/>
      <c r="R11123"/>
      <c r="S11123"/>
      <c r="T11123"/>
      <c r="U11123"/>
      <c r="V11123"/>
      <c r="W11123"/>
      <c r="X11123"/>
      <c r="Y11123"/>
    </row>
    <row r="11124" spans="1:25">
      <c r="A11124"/>
      <c r="B11124"/>
      <c r="C11124"/>
      <c r="D11124"/>
      <c r="E11124"/>
      <c r="F11124"/>
      <c r="G11124"/>
      <c r="H11124"/>
      <c r="I11124"/>
      <c r="J11124"/>
      <c r="K11124"/>
      <c r="L11124"/>
      <c r="M11124"/>
      <c r="N11124"/>
      <c r="O11124"/>
      <c r="P11124"/>
      <c r="Q11124"/>
      <c r="R11124"/>
      <c r="S11124"/>
      <c r="T11124"/>
      <c r="U11124"/>
      <c r="V11124"/>
      <c r="W11124"/>
      <c r="X11124"/>
      <c r="Y11124"/>
    </row>
    <row r="11125" spans="1:25">
      <c r="A11125"/>
      <c r="B11125"/>
      <c r="C11125"/>
      <c r="D11125"/>
      <c r="E11125"/>
      <c r="F11125"/>
      <c r="G11125"/>
      <c r="H11125"/>
      <c r="I11125"/>
      <c r="J11125"/>
      <c r="K11125"/>
      <c r="L11125"/>
      <c r="M11125"/>
      <c r="N11125"/>
      <c r="O11125"/>
      <c r="P11125"/>
      <c r="Q11125"/>
      <c r="R11125"/>
      <c r="S11125"/>
      <c r="T11125"/>
      <c r="U11125"/>
      <c r="V11125"/>
      <c r="W11125"/>
      <c r="X11125"/>
      <c r="Y11125"/>
    </row>
    <row r="11126" spans="1:25">
      <c r="A11126"/>
      <c r="B11126"/>
      <c r="C11126"/>
      <c r="D11126"/>
      <c r="E11126"/>
      <c r="F11126"/>
      <c r="G11126"/>
      <c r="H11126"/>
      <c r="I11126"/>
      <c r="J11126"/>
      <c r="K11126"/>
      <c r="L11126"/>
      <c r="M11126"/>
      <c r="N11126"/>
      <c r="O11126"/>
      <c r="P11126"/>
      <c r="Q11126"/>
      <c r="R11126"/>
      <c r="S11126"/>
      <c r="T11126"/>
      <c r="U11126"/>
      <c r="V11126"/>
      <c r="W11126"/>
      <c r="X11126"/>
      <c r="Y11126"/>
    </row>
    <row r="11127" spans="1:25">
      <c r="A11127"/>
      <c r="B11127"/>
      <c r="C11127"/>
      <c r="D11127"/>
      <c r="E11127"/>
      <c r="F11127"/>
      <c r="G11127"/>
      <c r="H11127"/>
      <c r="I11127"/>
      <c r="J11127"/>
      <c r="K11127"/>
      <c r="L11127"/>
      <c r="M11127"/>
      <c r="N11127"/>
      <c r="O11127"/>
      <c r="P11127"/>
      <c r="Q11127"/>
      <c r="R11127"/>
      <c r="S11127"/>
      <c r="T11127"/>
      <c r="U11127"/>
      <c r="V11127"/>
      <c r="W11127"/>
      <c r="X11127"/>
      <c r="Y11127"/>
    </row>
    <row r="11128" spans="1:25">
      <c r="A11128"/>
      <c r="B11128"/>
      <c r="C11128"/>
      <c r="D11128"/>
      <c r="E11128"/>
      <c r="F11128"/>
      <c r="G11128"/>
      <c r="H11128"/>
      <c r="I11128"/>
      <c r="J11128"/>
      <c r="K11128"/>
      <c r="L11128"/>
      <c r="M11128"/>
      <c r="N11128"/>
      <c r="O11128"/>
      <c r="P11128"/>
      <c r="Q11128"/>
      <c r="R11128"/>
      <c r="S11128"/>
      <c r="T11128"/>
      <c r="U11128"/>
      <c r="V11128"/>
      <c r="W11128"/>
      <c r="X11128"/>
      <c r="Y11128"/>
    </row>
    <row r="11129" spans="1:25">
      <c r="A11129"/>
      <c r="B11129"/>
      <c r="C11129"/>
      <c r="D11129"/>
      <c r="E11129"/>
      <c r="F11129"/>
      <c r="G11129"/>
      <c r="H11129"/>
      <c r="I11129"/>
      <c r="J11129"/>
      <c r="K11129"/>
      <c r="L11129"/>
      <c r="M11129"/>
      <c r="N11129"/>
      <c r="O11129"/>
      <c r="P11129"/>
      <c r="Q11129"/>
      <c r="R11129"/>
      <c r="S11129"/>
      <c r="T11129"/>
      <c r="U11129"/>
      <c r="V11129"/>
      <c r="W11129"/>
      <c r="X11129"/>
      <c r="Y11129"/>
    </row>
    <row r="11130" spans="1:25">
      <c r="A11130"/>
      <c r="B11130"/>
      <c r="C11130"/>
      <c r="D11130"/>
      <c r="E11130"/>
      <c r="F11130"/>
      <c r="G11130"/>
      <c r="H11130"/>
      <c r="I11130"/>
      <c r="J11130"/>
      <c r="K11130"/>
      <c r="L11130"/>
      <c r="M11130"/>
      <c r="N11130"/>
      <c r="O11130"/>
      <c r="P11130"/>
      <c r="Q11130"/>
      <c r="R11130"/>
      <c r="S11130"/>
      <c r="T11130"/>
      <c r="U11130"/>
      <c r="V11130"/>
      <c r="W11130"/>
      <c r="X11130"/>
      <c r="Y11130"/>
    </row>
    <row r="11131" spans="1:25">
      <c r="A11131"/>
      <c r="B11131"/>
      <c r="C11131"/>
      <c r="D11131"/>
      <c r="E11131"/>
      <c r="F11131"/>
      <c r="G11131"/>
      <c r="H11131"/>
      <c r="I11131"/>
      <c r="J11131"/>
      <c r="K11131"/>
      <c r="L11131"/>
      <c r="M11131"/>
      <c r="N11131"/>
      <c r="O11131"/>
      <c r="P11131"/>
      <c r="Q11131"/>
      <c r="R11131"/>
      <c r="S11131"/>
      <c r="T11131"/>
      <c r="U11131"/>
      <c r="V11131"/>
      <c r="W11131"/>
      <c r="X11131"/>
      <c r="Y11131"/>
    </row>
    <row r="11132" spans="1:25">
      <c r="A11132"/>
      <c r="B11132"/>
      <c r="C11132"/>
      <c r="D11132"/>
      <c r="E11132"/>
      <c r="F11132"/>
      <c r="G11132"/>
      <c r="H11132"/>
      <c r="I11132"/>
      <c r="J11132"/>
      <c r="K11132"/>
      <c r="L11132"/>
      <c r="M11132"/>
      <c r="N11132"/>
      <c r="O11132"/>
      <c r="P11132"/>
      <c r="Q11132"/>
      <c r="R11132"/>
      <c r="S11132"/>
      <c r="T11132"/>
      <c r="U11132"/>
      <c r="V11132"/>
      <c r="W11132"/>
      <c r="X11132"/>
      <c r="Y11132"/>
    </row>
    <row r="11133" spans="1:25">
      <c r="A11133"/>
      <c r="B11133"/>
      <c r="C11133"/>
      <c r="D11133"/>
      <c r="E11133"/>
      <c r="F11133"/>
      <c r="G11133"/>
      <c r="H11133"/>
      <c r="I11133"/>
      <c r="J11133"/>
      <c r="K11133"/>
      <c r="L11133"/>
      <c r="M11133"/>
      <c r="N11133"/>
      <c r="O11133"/>
      <c r="P11133"/>
      <c r="Q11133"/>
      <c r="R11133"/>
      <c r="S11133"/>
      <c r="T11133"/>
      <c r="U11133"/>
      <c r="V11133"/>
      <c r="W11133"/>
      <c r="X11133"/>
      <c r="Y11133"/>
    </row>
    <row r="11134" spans="1:25">
      <c r="A11134"/>
      <c r="B11134"/>
      <c r="C11134"/>
      <c r="D11134"/>
      <c r="E11134"/>
      <c r="F11134"/>
      <c r="G11134"/>
      <c r="H11134"/>
      <c r="I11134"/>
      <c r="J11134"/>
      <c r="K11134"/>
      <c r="L11134"/>
      <c r="M11134"/>
      <c r="N11134"/>
      <c r="O11134"/>
      <c r="P11134"/>
      <c r="Q11134"/>
      <c r="R11134"/>
      <c r="S11134"/>
      <c r="T11134"/>
      <c r="U11134"/>
      <c r="V11134"/>
      <c r="W11134"/>
      <c r="X11134"/>
      <c r="Y11134"/>
    </row>
    <row r="11135" spans="1:25">
      <c r="A11135"/>
      <c r="B11135"/>
      <c r="C11135"/>
      <c r="D11135"/>
      <c r="E11135"/>
      <c r="F11135"/>
      <c r="G11135"/>
      <c r="H11135"/>
      <c r="I11135"/>
      <c r="J11135"/>
      <c r="K11135"/>
      <c r="L11135"/>
      <c r="M11135"/>
      <c r="N11135"/>
      <c r="O11135"/>
      <c r="P11135"/>
      <c r="Q11135"/>
      <c r="R11135"/>
      <c r="S11135"/>
      <c r="T11135"/>
      <c r="U11135"/>
      <c r="V11135"/>
      <c r="W11135"/>
      <c r="X11135"/>
      <c r="Y11135"/>
    </row>
    <row r="11136" spans="1:25">
      <c r="A11136"/>
      <c r="B11136"/>
      <c r="C11136"/>
      <c r="D11136"/>
      <c r="E11136"/>
      <c r="F11136"/>
      <c r="G11136"/>
      <c r="H11136"/>
      <c r="I11136"/>
      <c r="J11136"/>
      <c r="K11136"/>
      <c r="L11136"/>
      <c r="M11136"/>
      <c r="N11136"/>
      <c r="O11136"/>
      <c r="P11136"/>
      <c r="Q11136"/>
      <c r="R11136"/>
      <c r="S11136"/>
      <c r="T11136"/>
      <c r="U11136"/>
      <c r="V11136"/>
      <c r="W11136"/>
      <c r="X11136"/>
      <c r="Y11136"/>
    </row>
    <row r="11137" spans="1:25">
      <c r="A11137"/>
      <c r="B11137"/>
      <c r="C11137"/>
      <c r="D11137"/>
      <c r="E11137"/>
      <c r="F11137"/>
      <c r="G11137"/>
      <c r="H11137"/>
      <c r="I11137"/>
      <c r="J11137"/>
      <c r="K11137"/>
      <c r="L11137"/>
      <c r="M11137"/>
      <c r="N11137"/>
      <c r="O11137"/>
      <c r="P11137"/>
      <c r="Q11137"/>
      <c r="R11137"/>
      <c r="S11137"/>
      <c r="T11137"/>
      <c r="U11137"/>
      <c r="V11137"/>
      <c r="W11137"/>
      <c r="X11137"/>
      <c r="Y11137"/>
    </row>
    <row r="11138" spans="1:25">
      <c r="A11138"/>
      <c r="B11138"/>
      <c r="C11138"/>
      <c r="D11138"/>
      <c r="E11138"/>
      <c r="F11138"/>
      <c r="G11138"/>
      <c r="H11138"/>
      <c r="I11138"/>
      <c r="J11138"/>
      <c r="K11138"/>
      <c r="L11138"/>
      <c r="M11138"/>
      <c r="N11138"/>
      <c r="O11138"/>
      <c r="P11138"/>
      <c r="Q11138"/>
      <c r="R11138"/>
      <c r="S11138"/>
      <c r="T11138"/>
      <c r="U11138"/>
      <c r="V11138"/>
      <c r="W11138"/>
      <c r="X11138"/>
      <c r="Y11138"/>
    </row>
    <row r="11139" spans="1:25">
      <c r="A11139"/>
      <c r="B11139"/>
      <c r="C11139"/>
      <c r="D11139"/>
      <c r="E11139"/>
      <c r="F11139"/>
      <c r="G11139"/>
      <c r="H11139"/>
      <c r="I11139"/>
      <c r="J11139"/>
      <c r="K11139"/>
      <c r="L11139"/>
      <c r="M11139"/>
      <c r="N11139"/>
      <c r="O11139"/>
      <c r="P11139"/>
      <c r="Q11139"/>
      <c r="R11139"/>
      <c r="S11139"/>
      <c r="T11139"/>
      <c r="U11139"/>
      <c r="V11139"/>
      <c r="W11139"/>
      <c r="X11139"/>
      <c r="Y11139"/>
    </row>
    <row r="11140" spans="1:25">
      <c r="A11140"/>
      <c r="B11140"/>
      <c r="C11140"/>
      <c r="D11140"/>
      <c r="E11140"/>
      <c r="F11140"/>
      <c r="G11140"/>
      <c r="H11140"/>
      <c r="I11140"/>
      <c r="J11140"/>
      <c r="K11140"/>
      <c r="L11140"/>
      <c r="M11140"/>
      <c r="N11140"/>
      <c r="O11140"/>
      <c r="P11140"/>
      <c r="Q11140"/>
      <c r="R11140"/>
      <c r="S11140"/>
      <c r="T11140"/>
      <c r="U11140"/>
      <c r="V11140"/>
      <c r="W11140"/>
      <c r="X11140"/>
      <c r="Y11140"/>
    </row>
    <row r="11141" spans="1:25">
      <c r="A11141"/>
      <c r="B11141"/>
      <c r="C11141"/>
      <c r="D11141"/>
      <c r="E11141"/>
      <c r="F11141"/>
      <c r="G11141"/>
      <c r="H11141"/>
      <c r="I11141"/>
      <c r="J11141"/>
      <c r="K11141"/>
      <c r="L11141"/>
      <c r="M11141"/>
      <c r="N11141"/>
      <c r="O11141"/>
      <c r="P11141"/>
      <c r="Q11141"/>
      <c r="R11141"/>
      <c r="S11141"/>
      <c r="T11141"/>
      <c r="U11141"/>
      <c r="V11141"/>
      <c r="W11141"/>
      <c r="X11141"/>
      <c r="Y11141"/>
    </row>
    <row r="11142" spans="1:25">
      <c r="A11142"/>
      <c r="B11142"/>
      <c r="C11142"/>
      <c r="D11142"/>
      <c r="E11142"/>
      <c r="F11142"/>
      <c r="G11142"/>
      <c r="H11142"/>
      <c r="I11142"/>
      <c r="J11142"/>
      <c r="K11142"/>
      <c r="L11142"/>
      <c r="M11142"/>
      <c r="N11142"/>
      <c r="O11142"/>
      <c r="P11142"/>
      <c r="Q11142"/>
      <c r="R11142"/>
      <c r="S11142"/>
      <c r="T11142"/>
      <c r="U11142"/>
      <c r="V11142"/>
      <c r="W11142"/>
      <c r="X11142"/>
      <c r="Y11142"/>
    </row>
    <row r="11143" spans="1:25">
      <c r="A11143"/>
      <c r="B11143"/>
      <c r="C11143"/>
      <c r="D11143"/>
      <c r="E11143"/>
      <c r="F11143"/>
      <c r="G11143"/>
      <c r="H11143"/>
      <c r="I11143"/>
      <c r="J11143"/>
      <c r="K11143"/>
      <c r="L11143"/>
      <c r="M11143"/>
      <c r="N11143"/>
      <c r="O11143"/>
      <c r="P11143"/>
      <c r="Q11143"/>
      <c r="R11143"/>
      <c r="S11143"/>
      <c r="T11143"/>
      <c r="U11143"/>
      <c r="V11143"/>
      <c r="W11143"/>
      <c r="X11143"/>
      <c r="Y11143"/>
    </row>
    <row r="11144" spans="1:25">
      <c r="A11144"/>
      <c r="B11144"/>
      <c r="C11144"/>
      <c r="D11144"/>
      <c r="E11144"/>
      <c r="F11144"/>
      <c r="G11144"/>
      <c r="H11144"/>
      <c r="I11144"/>
      <c r="J11144"/>
      <c r="K11144"/>
      <c r="L11144"/>
      <c r="M11144"/>
      <c r="N11144"/>
      <c r="O11144"/>
      <c r="P11144"/>
      <c r="Q11144"/>
      <c r="R11144"/>
      <c r="S11144"/>
      <c r="T11144"/>
      <c r="U11144"/>
      <c r="V11144"/>
      <c r="W11144"/>
      <c r="X11144"/>
      <c r="Y11144"/>
    </row>
    <row r="11145" spans="1:25">
      <c r="A11145"/>
      <c r="B11145"/>
      <c r="C11145"/>
      <c r="D11145"/>
      <c r="E11145"/>
      <c r="F11145"/>
      <c r="G11145"/>
      <c r="H11145"/>
      <c r="I11145"/>
      <c r="J11145"/>
      <c r="K11145"/>
      <c r="L11145"/>
      <c r="M11145"/>
      <c r="N11145"/>
      <c r="O11145"/>
      <c r="P11145"/>
      <c r="Q11145"/>
      <c r="R11145"/>
      <c r="S11145"/>
      <c r="T11145"/>
      <c r="U11145"/>
      <c r="V11145"/>
      <c r="W11145"/>
      <c r="X11145"/>
      <c r="Y11145"/>
    </row>
    <row r="11146" spans="1:25">
      <c r="A11146"/>
      <c r="B11146"/>
      <c r="C11146"/>
      <c r="D11146"/>
      <c r="E11146"/>
      <c r="F11146"/>
      <c r="G11146"/>
      <c r="H11146"/>
      <c r="I11146"/>
      <c r="J11146"/>
      <c r="K11146"/>
      <c r="L11146"/>
      <c r="M11146"/>
      <c r="N11146"/>
      <c r="O11146"/>
      <c r="P11146"/>
      <c r="Q11146"/>
      <c r="R11146"/>
      <c r="S11146"/>
      <c r="T11146"/>
      <c r="U11146"/>
      <c r="V11146"/>
      <c r="W11146"/>
      <c r="X11146"/>
      <c r="Y11146"/>
    </row>
    <row r="11147" spans="1:25">
      <c r="A11147"/>
      <c r="B11147"/>
      <c r="C11147"/>
      <c r="D11147"/>
      <c r="E11147"/>
      <c r="F11147"/>
      <c r="G11147"/>
      <c r="H11147"/>
      <c r="I11147"/>
      <c r="J11147"/>
      <c r="K11147"/>
      <c r="L11147"/>
      <c r="M11147"/>
      <c r="N11147"/>
      <c r="O11147"/>
      <c r="P11147"/>
      <c r="Q11147"/>
      <c r="R11147"/>
      <c r="S11147"/>
      <c r="T11147"/>
      <c r="U11147"/>
      <c r="V11147"/>
      <c r="W11147"/>
      <c r="X11147"/>
      <c r="Y11147"/>
    </row>
    <row r="11148" spans="1:25">
      <c r="A11148"/>
      <c r="B11148"/>
      <c r="C11148"/>
      <c r="D11148"/>
      <c r="E11148"/>
      <c r="F11148"/>
      <c r="G11148"/>
      <c r="H11148"/>
      <c r="I11148"/>
      <c r="J11148"/>
      <c r="K11148"/>
      <c r="L11148"/>
      <c r="M11148"/>
      <c r="N11148"/>
      <c r="O11148"/>
      <c r="P11148"/>
      <c r="Q11148"/>
      <c r="R11148"/>
      <c r="S11148"/>
      <c r="T11148"/>
      <c r="U11148"/>
      <c r="V11148"/>
      <c r="W11148"/>
      <c r="X11148"/>
      <c r="Y11148"/>
    </row>
    <row r="11149" spans="1:25">
      <c r="A11149"/>
      <c r="B11149"/>
      <c r="C11149"/>
      <c r="D11149"/>
      <c r="E11149"/>
      <c r="F11149"/>
      <c r="G11149"/>
      <c r="H11149"/>
      <c r="I11149"/>
      <c r="J11149"/>
      <c r="K11149"/>
      <c r="L11149"/>
      <c r="M11149"/>
      <c r="N11149"/>
      <c r="O11149"/>
      <c r="P11149"/>
      <c r="Q11149"/>
      <c r="R11149"/>
      <c r="S11149"/>
      <c r="T11149"/>
      <c r="U11149"/>
      <c r="V11149"/>
      <c r="W11149"/>
      <c r="X11149"/>
      <c r="Y11149"/>
    </row>
    <row r="11150" spans="1:25">
      <c r="A11150"/>
      <c r="B11150"/>
      <c r="C11150"/>
      <c r="D11150"/>
      <c r="E11150"/>
      <c r="F11150"/>
      <c r="G11150"/>
      <c r="H11150"/>
      <c r="I11150"/>
      <c r="J11150"/>
      <c r="K11150"/>
      <c r="L11150"/>
      <c r="M11150"/>
      <c r="N11150"/>
      <c r="O11150"/>
      <c r="P11150"/>
      <c r="Q11150"/>
      <c r="R11150"/>
      <c r="S11150"/>
      <c r="T11150"/>
      <c r="U11150"/>
      <c r="V11150"/>
      <c r="W11150"/>
      <c r="X11150"/>
      <c r="Y11150"/>
    </row>
    <row r="11151" spans="1:25">
      <c r="A11151"/>
      <c r="B11151"/>
      <c r="C11151"/>
      <c r="D11151"/>
      <c r="E11151"/>
      <c r="F11151"/>
      <c r="G11151"/>
      <c r="H11151"/>
      <c r="I11151"/>
      <c r="J11151"/>
      <c r="K11151"/>
      <c r="L11151"/>
      <c r="M11151"/>
      <c r="N11151"/>
      <c r="O11151"/>
      <c r="P11151"/>
      <c r="Q11151"/>
      <c r="R11151"/>
      <c r="S11151"/>
      <c r="T11151"/>
      <c r="U11151"/>
      <c r="V11151"/>
      <c r="W11151"/>
      <c r="X11151"/>
      <c r="Y11151"/>
    </row>
    <row r="11152" spans="1:25">
      <c r="A11152"/>
      <c r="B11152"/>
      <c r="C11152"/>
      <c r="D11152"/>
      <c r="E11152"/>
      <c r="F11152"/>
      <c r="G11152"/>
      <c r="H11152"/>
      <c r="I11152"/>
      <c r="J11152"/>
      <c r="K11152"/>
      <c r="L11152"/>
      <c r="M11152"/>
      <c r="N11152"/>
      <c r="O11152"/>
      <c r="P11152"/>
      <c r="Q11152"/>
      <c r="R11152"/>
      <c r="S11152"/>
      <c r="T11152"/>
      <c r="U11152"/>
      <c r="V11152"/>
      <c r="W11152"/>
      <c r="X11152"/>
      <c r="Y11152"/>
    </row>
    <row r="11153" spans="1:25">
      <c r="A11153"/>
      <c r="B11153"/>
      <c r="C11153"/>
      <c r="D11153"/>
      <c r="E11153"/>
      <c r="F11153"/>
      <c r="G11153"/>
      <c r="H11153"/>
      <c r="I11153"/>
      <c r="J11153"/>
      <c r="K11153"/>
      <c r="L11153"/>
      <c r="M11153"/>
      <c r="N11153"/>
      <c r="O11153"/>
      <c r="P11153"/>
      <c r="Q11153"/>
      <c r="R11153"/>
      <c r="S11153"/>
      <c r="T11153"/>
      <c r="U11153"/>
      <c r="V11153"/>
      <c r="W11153"/>
      <c r="X11153"/>
      <c r="Y11153"/>
    </row>
    <row r="11154" spans="1:25">
      <c r="A11154"/>
      <c r="B11154"/>
      <c r="C11154"/>
      <c r="D11154"/>
      <c r="E11154"/>
      <c r="F11154"/>
      <c r="G11154"/>
      <c r="H11154"/>
      <c r="I11154"/>
      <c r="J11154"/>
      <c r="K11154"/>
      <c r="L11154"/>
      <c r="M11154"/>
      <c r="N11154"/>
      <c r="O11154"/>
      <c r="P11154"/>
      <c r="Q11154"/>
      <c r="R11154"/>
      <c r="S11154"/>
      <c r="T11154"/>
      <c r="U11154"/>
      <c r="V11154"/>
      <c r="W11154"/>
      <c r="X11154"/>
      <c r="Y11154"/>
    </row>
    <row r="11155" spans="1:25">
      <c r="A11155"/>
      <c r="B11155"/>
      <c r="C11155"/>
      <c r="D11155"/>
      <c r="E11155"/>
      <c r="F11155"/>
      <c r="G11155"/>
      <c r="H11155"/>
      <c r="I11155"/>
      <c r="J11155"/>
      <c r="K11155"/>
      <c r="L11155"/>
      <c r="M11155"/>
      <c r="N11155"/>
      <c r="O11155"/>
      <c r="P11155"/>
      <c r="Q11155"/>
      <c r="R11155"/>
      <c r="S11155"/>
      <c r="T11155"/>
      <c r="U11155"/>
      <c r="V11155"/>
      <c r="W11155"/>
      <c r="X11155"/>
      <c r="Y11155"/>
    </row>
    <row r="11156" spans="1:25">
      <c r="A11156"/>
      <c r="B11156"/>
      <c r="C11156"/>
      <c r="D11156"/>
      <c r="E11156"/>
      <c r="F11156"/>
      <c r="G11156"/>
      <c r="H11156"/>
      <c r="I11156"/>
      <c r="J11156"/>
      <c r="K11156"/>
      <c r="L11156"/>
      <c r="M11156"/>
      <c r="N11156"/>
      <c r="O11156"/>
      <c r="P11156"/>
      <c r="Q11156"/>
      <c r="R11156"/>
      <c r="S11156"/>
      <c r="T11156"/>
      <c r="U11156"/>
      <c r="V11156"/>
      <c r="W11156"/>
      <c r="X11156"/>
      <c r="Y11156"/>
    </row>
    <row r="11157" spans="1:25">
      <c r="A11157"/>
      <c r="B11157"/>
      <c r="C11157"/>
      <c r="D11157"/>
      <c r="E11157"/>
      <c r="F11157"/>
      <c r="G11157"/>
      <c r="H11157"/>
      <c r="I11157"/>
      <c r="J11157"/>
      <c r="K11157"/>
      <c r="L11157"/>
      <c r="M11157"/>
      <c r="N11157"/>
      <c r="O11157"/>
      <c r="P11157"/>
      <c r="Q11157"/>
      <c r="R11157"/>
      <c r="S11157"/>
      <c r="T11157"/>
      <c r="U11157"/>
      <c r="V11157"/>
      <c r="W11157"/>
      <c r="X11157"/>
      <c r="Y11157"/>
    </row>
    <row r="11158" spans="1:25">
      <c r="A11158"/>
      <c r="B11158"/>
      <c r="C11158"/>
      <c r="D11158"/>
      <c r="E11158"/>
      <c r="F11158"/>
      <c r="G11158"/>
      <c r="H11158"/>
      <c r="I11158"/>
      <c r="J11158"/>
      <c r="K11158"/>
      <c r="L11158"/>
      <c r="M11158"/>
      <c r="N11158"/>
      <c r="O11158"/>
      <c r="P11158"/>
      <c r="Q11158"/>
      <c r="R11158"/>
      <c r="S11158"/>
      <c r="T11158"/>
      <c r="U11158"/>
      <c r="V11158"/>
      <c r="W11158"/>
      <c r="X11158"/>
      <c r="Y11158"/>
    </row>
    <row r="11159" spans="1:25">
      <c r="A11159"/>
      <c r="B11159"/>
      <c r="C11159"/>
      <c r="D11159"/>
      <c r="E11159"/>
      <c r="F11159"/>
      <c r="G11159"/>
      <c r="H11159"/>
      <c r="I11159"/>
      <c r="J11159"/>
      <c r="K11159"/>
      <c r="L11159"/>
      <c r="M11159"/>
      <c r="N11159"/>
      <c r="O11159"/>
      <c r="P11159"/>
      <c r="Q11159"/>
      <c r="R11159"/>
      <c r="S11159"/>
      <c r="T11159"/>
      <c r="U11159"/>
      <c r="V11159"/>
      <c r="W11159"/>
      <c r="X11159"/>
      <c r="Y11159"/>
    </row>
    <row r="11160" spans="1:25">
      <c r="A11160"/>
      <c r="B11160"/>
      <c r="C11160"/>
      <c r="D11160"/>
      <c r="E11160"/>
      <c r="F11160"/>
      <c r="G11160"/>
      <c r="H11160"/>
      <c r="I11160"/>
      <c r="J11160"/>
      <c r="K11160"/>
      <c r="L11160"/>
      <c r="M11160"/>
      <c r="N11160"/>
      <c r="O11160"/>
      <c r="P11160"/>
      <c r="Q11160"/>
      <c r="R11160"/>
      <c r="S11160"/>
      <c r="T11160"/>
      <c r="U11160"/>
      <c r="V11160"/>
      <c r="W11160"/>
      <c r="X11160"/>
      <c r="Y11160"/>
    </row>
    <row r="11161" spans="1:25">
      <c r="A11161"/>
      <c r="B11161"/>
      <c r="C11161"/>
      <c r="D11161"/>
      <c r="E11161"/>
      <c r="F11161"/>
      <c r="G11161"/>
      <c r="H11161"/>
      <c r="I11161"/>
      <c r="J11161"/>
      <c r="K11161"/>
      <c r="L11161"/>
      <c r="M11161"/>
      <c r="N11161"/>
      <c r="O11161"/>
      <c r="P11161"/>
      <c r="Q11161"/>
      <c r="R11161"/>
      <c r="S11161"/>
      <c r="T11161"/>
      <c r="U11161"/>
      <c r="V11161"/>
      <c r="W11161"/>
      <c r="X11161"/>
      <c r="Y11161"/>
    </row>
    <row r="11162" spans="1:25">
      <c r="A11162"/>
      <c r="B11162"/>
      <c r="C11162"/>
      <c r="D11162"/>
      <c r="E11162"/>
      <c r="F11162"/>
      <c r="G11162"/>
      <c r="H11162"/>
      <c r="I11162"/>
      <c r="J11162"/>
      <c r="K11162"/>
      <c r="L11162"/>
      <c r="M11162"/>
      <c r="N11162"/>
      <c r="O11162"/>
      <c r="P11162"/>
      <c r="Q11162"/>
      <c r="R11162"/>
      <c r="S11162"/>
      <c r="T11162"/>
      <c r="U11162"/>
      <c r="V11162"/>
      <c r="W11162"/>
      <c r="X11162"/>
      <c r="Y11162"/>
    </row>
    <row r="11163" spans="1:25">
      <c r="A11163"/>
      <c r="B11163"/>
      <c r="C11163"/>
      <c r="D11163"/>
      <c r="E11163"/>
      <c r="F11163"/>
      <c r="G11163"/>
      <c r="H11163"/>
      <c r="I11163"/>
      <c r="J11163"/>
      <c r="K11163"/>
      <c r="L11163"/>
      <c r="M11163"/>
      <c r="N11163"/>
      <c r="O11163"/>
      <c r="P11163"/>
      <c r="Q11163"/>
      <c r="R11163"/>
      <c r="S11163"/>
      <c r="T11163"/>
      <c r="U11163"/>
      <c r="V11163"/>
      <c r="W11163"/>
      <c r="X11163"/>
      <c r="Y11163"/>
    </row>
    <row r="11164" spans="1:25">
      <c r="A11164"/>
      <c r="B11164"/>
      <c r="C11164"/>
      <c r="D11164"/>
      <c r="E11164"/>
      <c r="F11164"/>
      <c r="G11164"/>
      <c r="H11164"/>
      <c r="I11164"/>
      <c r="J11164"/>
      <c r="K11164"/>
      <c r="L11164"/>
      <c r="M11164"/>
      <c r="N11164"/>
      <c r="O11164"/>
      <c r="P11164"/>
      <c r="Q11164"/>
      <c r="R11164"/>
      <c r="S11164"/>
      <c r="T11164"/>
      <c r="U11164"/>
      <c r="V11164"/>
      <c r="W11164"/>
      <c r="X11164"/>
      <c r="Y11164"/>
    </row>
    <row r="11165" spans="1:25">
      <c r="A11165"/>
      <c r="B11165"/>
      <c r="C11165"/>
      <c r="D11165"/>
      <c r="E11165"/>
      <c r="F11165"/>
      <c r="G11165"/>
      <c r="H11165"/>
      <c r="I11165"/>
      <c r="J11165"/>
      <c r="K11165"/>
      <c r="L11165"/>
      <c r="M11165"/>
      <c r="N11165"/>
      <c r="O11165"/>
      <c r="P11165"/>
      <c r="Q11165"/>
      <c r="R11165"/>
      <c r="S11165"/>
      <c r="T11165"/>
      <c r="U11165"/>
      <c r="V11165"/>
      <c r="W11165"/>
      <c r="X11165"/>
      <c r="Y11165"/>
    </row>
    <row r="11166" spans="1:25">
      <c r="A11166"/>
      <c r="B11166"/>
      <c r="C11166"/>
      <c r="D11166"/>
      <c r="E11166"/>
      <c r="F11166"/>
      <c r="G11166"/>
      <c r="H11166"/>
      <c r="I11166"/>
      <c r="J11166"/>
      <c r="K11166"/>
      <c r="L11166"/>
      <c r="M11166"/>
      <c r="N11166"/>
      <c r="O11166"/>
      <c r="P11166"/>
      <c r="Q11166"/>
      <c r="R11166"/>
      <c r="S11166"/>
      <c r="T11166"/>
      <c r="U11166"/>
      <c r="V11166"/>
      <c r="W11166"/>
      <c r="X11166"/>
      <c r="Y11166"/>
    </row>
    <row r="11167" spans="1:25">
      <c r="A11167"/>
      <c r="B11167"/>
      <c r="C11167"/>
      <c r="D11167"/>
      <c r="E11167"/>
      <c r="F11167"/>
      <c r="G11167"/>
      <c r="H11167"/>
      <c r="I11167"/>
      <c r="J11167"/>
      <c r="K11167"/>
      <c r="L11167"/>
      <c r="M11167"/>
      <c r="N11167"/>
      <c r="O11167"/>
      <c r="P11167"/>
      <c r="Q11167"/>
      <c r="R11167"/>
      <c r="S11167"/>
      <c r="T11167"/>
      <c r="U11167"/>
      <c r="V11167"/>
      <c r="W11167"/>
      <c r="X11167"/>
      <c r="Y11167"/>
    </row>
    <row r="11168" spans="1:25">
      <c r="A11168"/>
      <c r="B11168"/>
      <c r="C11168"/>
      <c r="D11168"/>
      <c r="E11168"/>
      <c r="F11168"/>
      <c r="G11168"/>
      <c r="H11168"/>
      <c r="I11168"/>
      <c r="J11168"/>
      <c r="K11168"/>
      <c r="L11168"/>
      <c r="M11168"/>
      <c r="N11168"/>
      <c r="O11168"/>
      <c r="P11168"/>
      <c r="Q11168"/>
      <c r="R11168"/>
      <c r="S11168"/>
      <c r="T11168"/>
      <c r="U11168"/>
      <c r="V11168"/>
      <c r="W11168"/>
      <c r="X11168"/>
      <c r="Y11168"/>
    </row>
    <row r="11169" spans="1:25">
      <c r="A11169"/>
      <c r="B11169"/>
      <c r="C11169"/>
      <c r="D11169"/>
      <c r="E11169"/>
      <c r="F11169"/>
      <c r="G11169"/>
      <c r="H11169"/>
      <c r="I11169"/>
      <c r="J11169"/>
      <c r="K11169"/>
      <c r="L11169"/>
      <c r="M11169"/>
      <c r="N11169"/>
      <c r="O11169"/>
      <c r="P11169"/>
      <c r="Q11169"/>
      <c r="R11169"/>
      <c r="S11169"/>
      <c r="T11169"/>
      <c r="U11169"/>
      <c r="V11169"/>
      <c r="W11169"/>
      <c r="X11169"/>
      <c r="Y11169"/>
    </row>
    <row r="11170" spans="1:25">
      <c r="A11170"/>
      <c r="B11170"/>
      <c r="C11170"/>
      <c r="D11170"/>
      <c r="E11170"/>
      <c r="F11170"/>
      <c r="G11170"/>
      <c r="H11170"/>
      <c r="I11170"/>
      <c r="J11170"/>
      <c r="K11170"/>
      <c r="L11170"/>
      <c r="M11170"/>
      <c r="N11170"/>
      <c r="O11170"/>
      <c r="P11170"/>
      <c r="Q11170"/>
      <c r="R11170"/>
      <c r="S11170"/>
      <c r="T11170"/>
      <c r="U11170"/>
      <c r="V11170"/>
      <c r="W11170"/>
      <c r="X11170"/>
      <c r="Y11170"/>
    </row>
    <row r="11171" spans="1:25">
      <c r="A11171"/>
      <c r="B11171"/>
      <c r="C11171"/>
      <c r="D11171"/>
      <c r="E11171"/>
      <c r="F11171"/>
      <c r="G11171"/>
      <c r="H11171"/>
      <c r="I11171"/>
      <c r="J11171"/>
      <c r="K11171"/>
      <c r="L11171"/>
      <c r="M11171"/>
      <c r="N11171"/>
      <c r="O11171"/>
      <c r="P11171"/>
      <c r="Q11171"/>
      <c r="R11171"/>
      <c r="S11171"/>
      <c r="T11171"/>
      <c r="U11171"/>
      <c r="V11171"/>
      <c r="W11171"/>
      <c r="X11171"/>
      <c r="Y11171"/>
    </row>
    <row r="11172" spans="1:25">
      <c r="A11172"/>
      <c r="B11172"/>
      <c r="C11172"/>
      <c r="D11172"/>
      <c r="E11172"/>
      <c r="F11172"/>
      <c r="G11172"/>
      <c r="H11172"/>
      <c r="I11172"/>
      <c r="J11172"/>
      <c r="K11172"/>
      <c r="L11172"/>
      <c r="M11172"/>
      <c r="N11172"/>
      <c r="O11172"/>
      <c r="P11172"/>
      <c r="Q11172"/>
      <c r="R11172"/>
      <c r="S11172"/>
      <c r="T11172"/>
      <c r="U11172"/>
      <c r="V11172"/>
      <c r="W11172"/>
      <c r="X11172"/>
      <c r="Y11172"/>
    </row>
    <row r="11173" spans="1:25">
      <c r="A11173"/>
      <c r="B11173"/>
      <c r="C11173"/>
      <c r="D11173"/>
      <c r="E11173"/>
      <c r="F11173"/>
      <c r="G11173"/>
      <c r="H11173"/>
      <c r="I11173"/>
      <c r="J11173"/>
      <c r="K11173"/>
      <c r="L11173"/>
      <c r="M11173"/>
      <c r="N11173"/>
      <c r="O11173"/>
      <c r="P11173"/>
      <c r="Q11173"/>
      <c r="R11173"/>
      <c r="S11173"/>
      <c r="T11173"/>
      <c r="U11173"/>
      <c r="V11173"/>
      <c r="W11173"/>
      <c r="X11173"/>
      <c r="Y11173"/>
    </row>
    <row r="11174" spans="1:25">
      <c r="A11174"/>
      <c r="B11174"/>
      <c r="C11174"/>
      <c r="D11174"/>
      <c r="E11174"/>
      <c r="F11174"/>
      <c r="G11174"/>
      <c r="H11174"/>
      <c r="I11174"/>
      <c r="J11174"/>
      <c r="K11174"/>
      <c r="L11174"/>
      <c r="M11174"/>
      <c r="N11174"/>
      <c r="O11174"/>
      <c r="P11174"/>
      <c r="Q11174"/>
      <c r="R11174"/>
      <c r="S11174"/>
      <c r="T11174"/>
      <c r="U11174"/>
      <c r="V11174"/>
      <c r="W11174"/>
      <c r="X11174"/>
      <c r="Y11174"/>
    </row>
    <row r="11175" spans="1:25">
      <c r="A11175"/>
      <c r="B11175"/>
      <c r="C11175"/>
      <c r="D11175"/>
      <c r="E11175"/>
      <c r="F11175"/>
      <c r="G11175"/>
      <c r="H11175"/>
      <c r="I11175"/>
      <c r="J11175"/>
      <c r="K11175"/>
      <c r="L11175"/>
      <c r="M11175"/>
      <c r="N11175"/>
      <c r="O11175"/>
      <c r="P11175"/>
      <c r="Q11175"/>
      <c r="R11175"/>
      <c r="S11175"/>
      <c r="T11175"/>
      <c r="U11175"/>
      <c r="V11175"/>
      <c r="W11175"/>
      <c r="X11175"/>
      <c r="Y11175"/>
    </row>
    <row r="11176" spans="1:25">
      <c r="A11176"/>
      <c r="B11176"/>
      <c r="C11176"/>
      <c r="D11176"/>
      <c r="E11176"/>
      <c r="F11176"/>
      <c r="G11176"/>
      <c r="H11176"/>
      <c r="I11176"/>
      <c r="J11176"/>
      <c r="K11176"/>
      <c r="L11176"/>
      <c r="M11176"/>
      <c r="N11176"/>
      <c r="O11176"/>
      <c r="P11176"/>
      <c r="Q11176"/>
      <c r="R11176"/>
      <c r="S11176"/>
      <c r="T11176"/>
      <c r="U11176"/>
      <c r="V11176"/>
      <c r="W11176"/>
      <c r="X11176"/>
      <c r="Y11176"/>
    </row>
    <row r="11177" spans="1:25">
      <c r="A11177"/>
      <c r="B11177"/>
      <c r="C11177"/>
      <c r="D11177"/>
      <c r="E11177"/>
      <c r="F11177"/>
      <c r="G11177"/>
      <c r="H11177"/>
      <c r="I11177"/>
      <c r="J11177"/>
      <c r="K11177"/>
      <c r="L11177"/>
      <c r="M11177"/>
      <c r="N11177"/>
      <c r="O11177"/>
      <c r="P11177"/>
      <c r="Q11177"/>
      <c r="R11177"/>
      <c r="S11177"/>
      <c r="T11177"/>
      <c r="U11177"/>
      <c r="V11177"/>
      <c r="W11177"/>
      <c r="X11177"/>
      <c r="Y11177"/>
    </row>
    <row r="11178" spans="1:25">
      <c r="A11178"/>
      <c r="B11178"/>
      <c r="C11178"/>
      <c r="D11178"/>
      <c r="E11178"/>
      <c r="F11178"/>
      <c r="G11178"/>
      <c r="H11178"/>
      <c r="I11178"/>
      <c r="J11178"/>
      <c r="K11178"/>
      <c r="L11178"/>
      <c r="M11178"/>
      <c r="N11178"/>
      <c r="O11178"/>
      <c r="P11178"/>
      <c r="Q11178"/>
      <c r="R11178"/>
      <c r="S11178"/>
      <c r="T11178"/>
      <c r="U11178"/>
      <c r="V11178"/>
      <c r="W11178"/>
      <c r="X11178"/>
      <c r="Y11178"/>
    </row>
    <row r="11179" spans="1:25">
      <c r="A11179"/>
      <c r="B11179"/>
      <c r="C11179"/>
      <c r="D11179"/>
      <c r="E11179"/>
      <c r="F11179"/>
      <c r="G11179"/>
      <c r="H11179"/>
      <c r="I11179"/>
      <c r="J11179"/>
      <c r="K11179"/>
      <c r="L11179"/>
      <c r="M11179"/>
      <c r="N11179"/>
      <c r="O11179"/>
      <c r="P11179"/>
      <c r="Q11179"/>
      <c r="R11179"/>
      <c r="S11179"/>
      <c r="T11179"/>
      <c r="U11179"/>
      <c r="V11179"/>
      <c r="W11179"/>
      <c r="X11179"/>
      <c r="Y11179"/>
    </row>
    <row r="11180" spans="1:25">
      <c r="A11180"/>
      <c r="B11180"/>
      <c r="C11180"/>
      <c r="D11180"/>
      <c r="E11180"/>
      <c r="F11180"/>
      <c r="G11180"/>
      <c r="H11180"/>
      <c r="I11180"/>
      <c r="J11180"/>
      <c r="K11180"/>
      <c r="L11180"/>
      <c r="M11180"/>
      <c r="N11180"/>
      <c r="O11180"/>
      <c r="P11180"/>
      <c r="Q11180"/>
      <c r="R11180"/>
      <c r="S11180"/>
      <c r="T11180"/>
      <c r="U11180"/>
      <c r="V11180"/>
      <c r="W11180"/>
      <c r="X11180"/>
      <c r="Y11180"/>
    </row>
    <row r="11181" spans="1:25">
      <c r="A11181"/>
      <c r="B11181"/>
      <c r="C11181"/>
      <c r="D11181"/>
      <c r="E11181"/>
      <c r="F11181"/>
      <c r="G11181"/>
      <c r="H11181"/>
      <c r="I11181"/>
      <c r="J11181"/>
      <c r="K11181"/>
      <c r="L11181"/>
      <c r="M11181"/>
      <c r="N11181"/>
      <c r="O11181"/>
      <c r="P11181"/>
      <c r="Q11181"/>
      <c r="R11181"/>
      <c r="S11181"/>
      <c r="T11181"/>
      <c r="U11181"/>
      <c r="V11181"/>
      <c r="W11181"/>
      <c r="X11181"/>
      <c r="Y11181"/>
    </row>
    <row r="11182" spans="1:25">
      <c r="A11182"/>
      <c r="B11182"/>
      <c r="C11182"/>
      <c r="D11182"/>
      <c r="E11182"/>
      <c r="F11182"/>
      <c r="G11182"/>
      <c r="H11182"/>
      <c r="I11182"/>
      <c r="J11182"/>
      <c r="K11182"/>
      <c r="L11182"/>
      <c r="M11182"/>
      <c r="N11182"/>
      <c r="O11182"/>
      <c r="P11182"/>
      <c r="Q11182"/>
      <c r="R11182"/>
      <c r="S11182"/>
      <c r="T11182"/>
      <c r="U11182"/>
      <c r="V11182"/>
      <c r="W11182"/>
      <c r="X11182"/>
      <c r="Y11182"/>
    </row>
    <row r="11183" spans="1:25">
      <c r="A11183"/>
      <c r="B11183"/>
      <c r="C11183"/>
      <c r="D11183"/>
      <c r="E11183"/>
      <c r="F11183"/>
      <c r="G11183"/>
      <c r="H11183"/>
      <c r="I11183"/>
      <c r="J11183"/>
      <c r="K11183"/>
      <c r="L11183"/>
      <c r="M11183"/>
      <c r="N11183"/>
      <c r="O11183"/>
      <c r="P11183"/>
      <c r="Q11183"/>
      <c r="R11183"/>
      <c r="S11183"/>
      <c r="T11183"/>
      <c r="U11183"/>
      <c r="V11183"/>
      <c r="W11183"/>
      <c r="X11183"/>
      <c r="Y11183"/>
    </row>
    <row r="11184" spans="1:25">
      <c r="A11184"/>
      <c r="B11184"/>
      <c r="C11184"/>
      <c r="D11184"/>
      <c r="E11184"/>
      <c r="F11184"/>
      <c r="G11184"/>
      <c r="H11184"/>
      <c r="I11184"/>
      <c r="J11184"/>
      <c r="K11184"/>
      <c r="L11184"/>
      <c r="M11184"/>
      <c r="N11184"/>
      <c r="O11184"/>
      <c r="P11184"/>
      <c r="Q11184"/>
      <c r="R11184"/>
      <c r="S11184"/>
      <c r="T11184"/>
      <c r="U11184"/>
      <c r="V11184"/>
      <c r="W11184"/>
      <c r="X11184"/>
      <c r="Y11184"/>
    </row>
    <row r="11185" spans="1:25">
      <c r="A11185"/>
      <c r="B11185"/>
      <c r="C11185"/>
      <c r="D11185"/>
      <c r="E11185"/>
      <c r="F11185"/>
      <c r="G11185"/>
      <c r="H11185"/>
      <c r="I11185"/>
      <c r="J11185"/>
      <c r="K11185"/>
      <c r="L11185"/>
      <c r="M11185"/>
      <c r="N11185"/>
      <c r="O11185"/>
      <c r="P11185"/>
      <c r="Q11185"/>
      <c r="R11185"/>
      <c r="S11185"/>
      <c r="T11185"/>
      <c r="U11185"/>
      <c r="V11185"/>
      <c r="W11185"/>
      <c r="X11185"/>
      <c r="Y11185"/>
    </row>
    <row r="11186" spans="1:25">
      <c r="A11186"/>
      <c r="B11186"/>
      <c r="C11186"/>
      <c r="D11186"/>
      <c r="E11186"/>
      <c r="F11186"/>
      <c r="G11186"/>
      <c r="H11186"/>
      <c r="I11186"/>
      <c r="J11186"/>
      <c r="K11186"/>
      <c r="L11186"/>
      <c r="M11186"/>
      <c r="N11186"/>
      <c r="O11186"/>
      <c r="P11186"/>
      <c r="Q11186"/>
      <c r="R11186"/>
      <c r="S11186"/>
      <c r="T11186"/>
      <c r="U11186"/>
      <c r="V11186"/>
      <c r="W11186"/>
      <c r="X11186"/>
      <c r="Y11186"/>
    </row>
    <row r="11187" spans="1:25">
      <c r="A11187"/>
      <c r="B11187"/>
      <c r="C11187"/>
      <c r="D11187"/>
      <c r="E11187"/>
      <c r="F11187"/>
      <c r="G11187"/>
      <c r="H11187"/>
      <c r="I11187"/>
      <c r="J11187"/>
      <c r="K11187"/>
      <c r="L11187"/>
      <c r="M11187"/>
      <c r="N11187"/>
      <c r="O11187"/>
      <c r="P11187"/>
      <c r="Q11187"/>
      <c r="R11187"/>
      <c r="S11187"/>
      <c r="T11187"/>
      <c r="U11187"/>
      <c r="V11187"/>
      <c r="W11187"/>
      <c r="X11187"/>
      <c r="Y11187"/>
    </row>
    <row r="11188" spans="1:25">
      <c r="A11188"/>
      <c r="B11188"/>
      <c r="C11188"/>
      <c r="D11188"/>
      <c r="E11188"/>
      <c r="F11188"/>
      <c r="G11188"/>
      <c r="H11188"/>
      <c r="I11188"/>
      <c r="J11188"/>
      <c r="K11188"/>
      <c r="L11188"/>
      <c r="M11188"/>
      <c r="N11188"/>
      <c r="O11188"/>
      <c r="P11188"/>
      <c r="Q11188"/>
      <c r="R11188"/>
      <c r="S11188"/>
      <c r="T11188"/>
      <c r="U11188"/>
      <c r="V11188"/>
      <c r="W11188"/>
      <c r="X11188"/>
      <c r="Y11188"/>
    </row>
    <row r="11189" spans="1:25">
      <c r="A11189"/>
      <c r="B11189"/>
      <c r="C11189"/>
      <c r="D11189"/>
      <c r="E11189"/>
      <c r="F11189"/>
      <c r="G11189"/>
      <c r="H11189"/>
      <c r="I11189"/>
      <c r="J11189"/>
      <c r="K11189"/>
      <c r="L11189"/>
      <c r="M11189"/>
      <c r="N11189"/>
      <c r="O11189"/>
      <c r="P11189"/>
      <c r="Q11189"/>
      <c r="R11189"/>
      <c r="S11189"/>
      <c r="T11189"/>
      <c r="U11189"/>
      <c r="V11189"/>
      <c r="W11189"/>
      <c r="X11189"/>
      <c r="Y11189"/>
    </row>
    <row r="11190" spans="1:25">
      <c r="A11190"/>
      <c r="B11190"/>
      <c r="C11190"/>
      <c r="D11190"/>
      <c r="E11190"/>
      <c r="F11190"/>
      <c r="G11190"/>
      <c r="H11190"/>
      <c r="I11190"/>
      <c r="J11190"/>
      <c r="K11190"/>
      <c r="L11190"/>
      <c r="M11190"/>
      <c r="N11190"/>
      <c r="O11190"/>
      <c r="P11190"/>
      <c r="Q11190"/>
      <c r="R11190"/>
      <c r="S11190"/>
      <c r="T11190"/>
      <c r="U11190"/>
      <c r="V11190"/>
      <c r="W11190"/>
      <c r="X11190"/>
      <c r="Y11190"/>
    </row>
    <row r="11191" spans="1:25">
      <c r="A11191"/>
      <c r="B11191"/>
      <c r="C11191"/>
      <c r="D11191"/>
      <c r="E11191"/>
      <c r="F11191"/>
      <c r="G11191"/>
      <c r="H11191"/>
      <c r="I11191"/>
      <c r="J11191"/>
      <c r="K11191"/>
      <c r="L11191"/>
      <c r="M11191"/>
      <c r="N11191"/>
      <c r="O11191"/>
      <c r="P11191"/>
      <c r="Q11191"/>
      <c r="R11191"/>
      <c r="S11191"/>
      <c r="T11191"/>
      <c r="U11191"/>
      <c r="V11191"/>
      <c r="W11191"/>
      <c r="X11191"/>
      <c r="Y11191"/>
    </row>
    <row r="11192" spans="1:25">
      <c r="A11192"/>
      <c r="B11192"/>
      <c r="C11192"/>
      <c r="D11192"/>
      <c r="E11192"/>
      <c r="F11192"/>
      <c r="G11192"/>
      <c r="H11192"/>
      <c r="I11192"/>
      <c r="J11192"/>
      <c r="K11192"/>
      <c r="L11192"/>
      <c r="M11192"/>
      <c r="N11192"/>
      <c r="O11192"/>
      <c r="P11192"/>
      <c r="Q11192"/>
      <c r="R11192"/>
      <c r="S11192"/>
      <c r="T11192"/>
      <c r="U11192"/>
      <c r="V11192"/>
      <c r="W11192"/>
      <c r="X11192"/>
      <c r="Y11192"/>
    </row>
    <row r="11193" spans="1:25">
      <c r="A11193"/>
      <c r="B11193"/>
      <c r="C11193"/>
      <c r="D11193"/>
      <c r="E11193"/>
      <c r="F11193"/>
      <c r="G11193"/>
      <c r="H11193"/>
      <c r="I11193"/>
      <c r="J11193"/>
      <c r="K11193"/>
      <c r="L11193"/>
      <c r="M11193"/>
      <c r="N11193"/>
      <c r="O11193"/>
      <c r="P11193"/>
      <c r="Q11193"/>
      <c r="R11193"/>
      <c r="S11193"/>
      <c r="T11193"/>
      <c r="U11193"/>
      <c r="V11193"/>
      <c r="W11193"/>
      <c r="X11193"/>
      <c r="Y11193"/>
    </row>
    <row r="11194" spans="1:25">
      <c r="A11194"/>
      <c r="B11194"/>
      <c r="C11194"/>
      <c r="D11194"/>
      <c r="E11194"/>
      <c r="F11194"/>
      <c r="G11194"/>
      <c r="H11194"/>
      <c r="I11194"/>
      <c r="J11194"/>
      <c r="K11194"/>
      <c r="L11194"/>
      <c r="M11194"/>
      <c r="N11194"/>
      <c r="O11194"/>
      <c r="P11194"/>
      <c r="Q11194"/>
      <c r="R11194"/>
      <c r="S11194"/>
      <c r="T11194"/>
      <c r="U11194"/>
      <c r="V11194"/>
      <c r="W11194"/>
      <c r="X11194"/>
      <c r="Y11194"/>
    </row>
    <row r="11195" spans="1:25">
      <c r="A11195"/>
      <c r="B11195"/>
      <c r="C11195"/>
      <c r="D11195"/>
      <c r="E11195"/>
      <c r="F11195"/>
      <c r="G11195"/>
      <c r="H11195"/>
      <c r="I11195"/>
      <c r="J11195"/>
      <c r="K11195"/>
      <c r="L11195"/>
      <c r="M11195"/>
      <c r="N11195"/>
      <c r="O11195"/>
      <c r="P11195"/>
      <c r="Q11195"/>
      <c r="R11195"/>
      <c r="S11195"/>
      <c r="T11195"/>
      <c r="U11195"/>
      <c r="V11195"/>
      <c r="W11195"/>
      <c r="X11195"/>
      <c r="Y11195"/>
    </row>
    <row r="11196" spans="1:25">
      <c r="A11196"/>
      <c r="B11196"/>
      <c r="C11196"/>
      <c r="D11196"/>
      <c r="E11196"/>
      <c r="F11196"/>
      <c r="G11196"/>
      <c r="H11196"/>
      <c r="I11196"/>
      <c r="J11196"/>
      <c r="K11196"/>
      <c r="L11196"/>
      <c r="M11196"/>
      <c r="N11196"/>
      <c r="O11196"/>
      <c r="P11196"/>
      <c r="Q11196"/>
      <c r="R11196"/>
      <c r="S11196"/>
      <c r="T11196"/>
      <c r="U11196"/>
      <c r="V11196"/>
      <c r="W11196"/>
      <c r="X11196"/>
      <c r="Y11196"/>
    </row>
    <row r="11197" spans="1:25">
      <c r="A11197"/>
      <c r="B11197"/>
      <c r="C11197"/>
      <c r="D11197"/>
      <c r="E11197"/>
      <c r="F11197"/>
      <c r="G11197"/>
      <c r="H11197"/>
      <c r="I11197"/>
      <c r="J11197"/>
      <c r="K11197"/>
      <c r="L11197"/>
      <c r="M11197"/>
      <c r="N11197"/>
      <c r="O11197"/>
      <c r="P11197"/>
      <c r="Q11197"/>
      <c r="R11197"/>
      <c r="S11197"/>
      <c r="T11197"/>
      <c r="U11197"/>
      <c r="V11197"/>
      <c r="W11197"/>
      <c r="X11197"/>
      <c r="Y11197"/>
    </row>
    <row r="11198" spans="1:25">
      <c r="A11198"/>
      <c r="B11198"/>
      <c r="C11198"/>
      <c r="D11198"/>
      <c r="E11198"/>
      <c r="F11198"/>
      <c r="G11198"/>
      <c r="H11198"/>
      <c r="I11198"/>
      <c r="J11198"/>
      <c r="K11198"/>
      <c r="L11198"/>
      <c r="M11198"/>
      <c r="N11198"/>
      <c r="O11198"/>
      <c r="P11198"/>
      <c r="Q11198"/>
      <c r="R11198"/>
      <c r="S11198"/>
      <c r="T11198"/>
      <c r="U11198"/>
      <c r="V11198"/>
      <c r="W11198"/>
      <c r="X11198"/>
      <c r="Y11198"/>
    </row>
    <row r="11199" spans="1:25">
      <c r="A11199"/>
      <c r="B11199"/>
      <c r="C11199"/>
      <c r="D11199"/>
      <c r="E11199"/>
      <c r="F11199"/>
      <c r="G11199"/>
      <c r="H11199"/>
      <c r="I11199"/>
      <c r="J11199"/>
      <c r="K11199"/>
      <c r="L11199"/>
      <c r="M11199"/>
      <c r="N11199"/>
      <c r="O11199"/>
      <c r="P11199"/>
      <c r="Q11199"/>
      <c r="R11199"/>
      <c r="S11199"/>
      <c r="T11199"/>
      <c r="U11199"/>
      <c r="V11199"/>
      <c r="W11199"/>
      <c r="X11199"/>
      <c r="Y11199"/>
    </row>
    <row r="11200" spans="1:25">
      <c r="A11200"/>
      <c r="B11200"/>
      <c r="C11200"/>
      <c r="D11200"/>
      <c r="E11200"/>
      <c r="F11200"/>
      <c r="G11200"/>
      <c r="H11200"/>
      <c r="I11200"/>
      <c r="J11200"/>
      <c r="K11200"/>
      <c r="L11200"/>
      <c r="M11200"/>
      <c r="N11200"/>
      <c r="O11200"/>
      <c r="P11200"/>
      <c r="Q11200"/>
      <c r="R11200"/>
      <c r="S11200"/>
      <c r="T11200"/>
      <c r="U11200"/>
      <c r="V11200"/>
      <c r="W11200"/>
      <c r="X11200"/>
      <c r="Y11200"/>
    </row>
    <row r="11201" spans="1:25">
      <c r="A11201"/>
      <c r="B11201"/>
      <c r="C11201"/>
      <c r="D11201"/>
      <c r="E11201"/>
      <c r="F11201"/>
      <c r="G11201"/>
      <c r="H11201"/>
      <c r="I11201"/>
      <c r="J11201"/>
      <c r="K11201"/>
      <c r="L11201"/>
      <c r="M11201"/>
      <c r="N11201"/>
      <c r="O11201"/>
      <c r="P11201"/>
      <c r="Q11201"/>
      <c r="R11201"/>
      <c r="S11201"/>
      <c r="T11201"/>
      <c r="U11201"/>
      <c r="V11201"/>
      <c r="W11201"/>
      <c r="X11201"/>
      <c r="Y11201"/>
    </row>
    <row r="11202" spans="1:25">
      <c r="A11202"/>
      <c r="B11202"/>
      <c r="C11202"/>
      <c r="D11202"/>
      <c r="E11202"/>
      <c r="F11202"/>
      <c r="G11202"/>
      <c r="H11202"/>
      <c r="I11202"/>
      <c r="J11202"/>
      <c r="K11202"/>
      <c r="L11202"/>
      <c r="M11202"/>
      <c r="N11202"/>
      <c r="O11202"/>
      <c r="P11202"/>
      <c r="Q11202"/>
      <c r="R11202"/>
      <c r="S11202"/>
      <c r="T11202"/>
      <c r="U11202"/>
      <c r="V11202"/>
      <c r="W11202"/>
      <c r="X11202"/>
      <c r="Y11202"/>
    </row>
    <row r="11203" spans="1:25">
      <c r="A11203"/>
      <c r="B11203"/>
      <c r="C11203"/>
      <c r="D11203"/>
      <c r="E11203"/>
      <c r="F11203"/>
      <c r="G11203"/>
      <c r="H11203"/>
      <c r="I11203"/>
      <c r="J11203"/>
      <c r="K11203"/>
      <c r="L11203"/>
      <c r="M11203"/>
      <c r="N11203"/>
      <c r="O11203"/>
      <c r="P11203"/>
      <c r="Q11203"/>
      <c r="R11203"/>
      <c r="S11203"/>
      <c r="T11203"/>
      <c r="U11203"/>
      <c r="V11203"/>
      <c r="W11203"/>
      <c r="X11203"/>
      <c r="Y11203"/>
    </row>
    <row r="11204" spans="1:25">
      <c r="A11204"/>
      <c r="B11204"/>
      <c r="C11204"/>
      <c r="D11204"/>
      <c r="E11204"/>
      <c r="F11204"/>
      <c r="G11204"/>
      <c r="H11204"/>
      <c r="I11204"/>
      <c r="J11204"/>
      <c r="K11204"/>
      <c r="L11204"/>
      <c r="M11204"/>
      <c r="N11204"/>
      <c r="O11204"/>
      <c r="P11204"/>
      <c r="Q11204"/>
      <c r="R11204"/>
      <c r="S11204"/>
      <c r="T11204"/>
      <c r="U11204"/>
      <c r="V11204"/>
      <c r="W11204"/>
      <c r="X11204"/>
      <c r="Y11204"/>
    </row>
    <row r="11205" spans="1:25">
      <c r="A11205"/>
      <c r="B11205"/>
      <c r="C11205"/>
      <c r="D11205"/>
      <c r="E11205"/>
      <c r="F11205"/>
      <c r="G11205"/>
      <c r="H11205"/>
      <c r="I11205"/>
      <c r="J11205"/>
      <c r="K11205"/>
      <c r="L11205"/>
      <c r="M11205"/>
      <c r="N11205"/>
      <c r="O11205"/>
      <c r="P11205"/>
      <c r="Q11205"/>
      <c r="R11205"/>
      <c r="S11205"/>
      <c r="T11205"/>
      <c r="U11205"/>
      <c r="V11205"/>
      <c r="W11205"/>
      <c r="X11205"/>
      <c r="Y11205"/>
    </row>
    <row r="11206" spans="1:25">
      <c r="A11206"/>
      <c r="B11206"/>
      <c r="C11206"/>
      <c r="D11206"/>
      <c r="E11206"/>
      <c r="F11206"/>
      <c r="G11206"/>
      <c r="H11206"/>
      <c r="I11206"/>
      <c r="J11206"/>
      <c r="K11206"/>
      <c r="L11206"/>
      <c r="M11206"/>
      <c r="N11206"/>
      <c r="O11206"/>
      <c r="P11206"/>
      <c r="Q11206"/>
      <c r="R11206"/>
      <c r="S11206"/>
      <c r="T11206"/>
      <c r="U11206"/>
      <c r="V11206"/>
      <c r="W11206"/>
      <c r="X11206"/>
      <c r="Y11206"/>
    </row>
    <row r="11207" spans="1:25">
      <c r="A11207"/>
      <c r="B11207"/>
      <c r="C11207"/>
      <c r="D11207"/>
      <c r="E11207"/>
      <c r="F11207"/>
      <c r="G11207"/>
      <c r="H11207"/>
      <c r="I11207"/>
      <c r="J11207"/>
      <c r="K11207"/>
      <c r="L11207"/>
      <c r="M11207"/>
      <c r="N11207"/>
      <c r="O11207"/>
      <c r="P11207"/>
      <c r="Q11207"/>
      <c r="R11207"/>
      <c r="S11207"/>
      <c r="T11207"/>
      <c r="U11207"/>
      <c r="V11207"/>
      <c r="W11207"/>
      <c r="X11207"/>
      <c r="Y11207"/>
    </row>
    <row r="11208" spans="1:25">
      <c r="A11208"/>
      <c r="B11208"/>
      <c r="C11208"/>
      <c r="D11208"/>
      <c r="E11208"/>
      <c r="F11208"/>
      <c r="G11208"/>
      <c r="H11208"/>
      <c r="I11208"/>
      <c r="J11208"/>
      <c r="K11208"/>
      <c r="L11208"/>
      <c r="M11208"/>
      <c r="N11208"/>
      <c r="O11208"/>
      <c r="P11208"/>
      <c r="Q11208"/>
      <c r="R11208"/>
      <c r="S11208"/>
      <c r="T11208"/>
      <c r="U11208"/>
      <c r="V11208"/>
      <c r="W11208"/>
      <c r="X11208"/>
      <c r="Y11208"/>
    </row>
    <row r="11209" spans="1:25">
      <c r="A11209"/>
      <c r="B11209"/>
      <c r="C11209"/>
      <c r="D11209"/>
      <c r="E11209"/>
      <c r="F11209"/>
      <c r="G11209"/>
      <c r="H11209"/>
      <c r="I11209"/>
      <c r="J11209"/>
      <c r="K11209"/>
      <c r="L11209"/>
      <c r="M11209"/>
      <c r="N11209"/>
      <c r="O11209"/>
      <c r="P11209"/>
      <c r="Q11209"/>
      <c r="R11209"/>
      <c r="S11209"/>
      <c r="T11209"/>
      <c r="U11209"/>
      <c r="V11209"/>
      <c r="W11209"/>
      <c r="X11209"/>
      <c r="Y11209"/>
    </row>
    <row r="11210" spans="1:25">
      <c r="A11210"/>
      <c r="B11210"/>
      <c r="C11210"/>
      <c r="D11210"/>
      <c r="E11210"/>
      <c r="F11210"/>
      <c r="G11210"/>
      <c r="H11210"/>
      <c r="I11210"/>
      <c r="J11210"/>
      <c r="K11210"/>
      <c r="L11210"/>
      <c r="M11210"/>
      <c r="N11210"/>
      <c r="O11210"/>
      <c r="P11210"/>
      <c r="Q11210"/>
      <c r="R11210"/>
      <c r="S11210"/>
      <c r="T11210"/>
      <c r="U11210"/>
      <c r="V11210"/>
      <c r="W11210"/>
      <c r="X11210"/>
      <c r="Y11210"/>
    </row>
    <row r="11211" spans="1:25">
      <c r="A11211"/>
      <c r="B11211"/>
      <c r="C11211"/>
      <c r="D11211"/>
      <c r="E11211"/>
      <c r="F11211"/>
      <c r="G11211"/>
      <c r="H11211"/>
      <c r="I11211"/>
      <c r="J11211"/>
      <c r="K11211"/>
      <c r="L11211"/>
      <c r="M11211"/>
      <c r="N11211"/>
      <c r="O11211"/>
      <c r="P11211"/>
      <c r="Q11211"/>
      <c r="R11211"/>
      <c r="S11211"/>
      <c r="T11211"/>
      <c r="U11211"/>
      <c r="V11211"/>
      <c r="W11211"/>
      <c r="X11211"/>
      <c r="Y11211"/>
    </row>
    <row r="11212" spans="1:25">
      <c r="A11212"/>
      <c r="B11212"/>
      <c r="C11212"/>
      <c r="D11212"/>
      <c r="E11212"/>
      <c r="F11212"/>
      <c r="G11212"/>
      <c r="H11212"/>
      <c r="I11212"/>
      <c r="J11212"/>
      <c r="K11212"/>
      <c r="L11212"/>
      <c r="M11212"/>
      <c r="N11212"/>
      <c r="O11212"/>
      <c r="P11212"/>
      <c r="Q11212"/>
      <c r="R11212"/>
      <c r="S11212"/>
      <c r="T11212"/>
      <c r="U11212"/>
      <c r="V11212"/>
      <c r="W11212"/>
      <c r="X11212"/>
      <c r="Y11212"/>
    </row>
    <row r="11213" spans="1:25">
      <c r="A11213"/>
      <c r="B11213"/>
      <c r="C11213"/>
      <c r="D11213"/>
      <c r="E11213"/>
      <c r="F11213"/>
      <c r="G11213"/>
      <c r="H11213"/>
      <c r="I11213"/>
      <c r="J11213"/>
      <c r="K11213"/>
      <c r="L11213"/>
      <c r="M11213"/>
      <c r="N11213"/>
      <c r="O11213"/>
      <c r="P11213"/>
      <c r="Q11213"/>
      <c r="R11213"/>
      <c r="S11213"/>
      <c r="T11213"/>
      <c r="U11213"/>
      <c r="V11213"/>
      <c r="W11213"/>
      <c r="X11213"/>
      <c r="Y11213"/>
    </row>
    <row r="11214" spans="1:25">
      <c r="A11214"/>
      <c r="B11214"/>
      <c r="C11214"/>
      <c r="D11214"/>
      <c r="E11214"/>
      <c r="F11214"/>
      <c r="G11214"/>
      <c r="H11214"/>
      <c r="I11214"/>
      <c r="J11214"/>
      <c r="K11214"/>
      <c r="L11214"/>
      <c r="M11214"/>
      <c r="N11214"/>
      <c r="O11214"/>
      <c r="P11214"/>
      <c r="Q11214"/>
      <c r="R11214"/>
      <c r="S11214"/>
      <c r="T11214"/>
      <c r="U11214"/>
      <c r="V11214"/>
      <c r="W11214"/>
      <c r="X11214"/>
      <c r="Y11214"/>
    </row>
    <row r="11215" spans="1:25">
      <c r="A11215"/>
      <c r="B11215"/>
      <c r="C11215"/>
      <c r="D11215"/>
      <c r="E11215"/>
      <c r="F11215"/>
      <c r="G11215"/>
      <c r="H11215"/>
      <c r="I11215"/>
      <c r="J11215"/>
      <c r="K11215"/>
      <c r="L11215"/>
      <c r="M11215"/>
      <c r="N11215"/>
      <c r="O11215"/>
      <c r="P11215"/>
      <c r="Q11215"/>
      <c r="R11215"/>
      <c r="S11215"/>
      <c r="T11215"/>
      <c r="U11215"/>
      <c r="V11215"/>
      <c r="W11215"/>
      <c r="X11215"/>
      <c r="Y11215"/>
    </row>
    <row r="11216" spans="1:25">
      <c r="A11216"/>
      <c r="B11216"/>
      <c r="C11216"/>
      <c r="D11216"/>
      <c r="E11216"/>
      <c r="F11216"/>
      <c r="G11216"/>
      <c r="H11216"/>
      <c r="I11216"/>
      <c r="J11216"/>
      <c r="K11216"/>
      <c r="L11216"/>
      <c r="M11216"/>
      <c r="N11216"/>
      <c r="O11216"/>
      <c r="P11216"/>
      <c r="Q11216"/>
      <c r="R11216"/>
      <c r="S11216"/>
      <c r="T11216"/>
      <c r="U11216"/>
      <c r="V11216"/>
      <c r="W11216"/>
      <c r="X11216"/>
      <c r="Y11216"/>
    </row>
    <row r="11217" spans="1:25">
      <c r="A11217"/>
      <c r="B11217"/>
      <c r="C11217"/>
      <c r="D11217"/>
      <c r="E11217"/>
      <c r="F11217"/>
      <c r="G11217"/>
      <c r="H11217"/>
      <c r="I11217"/>
      <c r="J11217"/>
      <c r="K11217"/>
      <c r="L11217"/>
      <c r="M11217"/>
      <c r="N11217"/>
      <c r="O11217"/>
      <c r="P11217"/>
      <c r="Q11217"/>
      <c r="R11217"/>
      <c r="S11217"/>
      <c r="T11217"/>
      <c r="U11217"/>
      <c r="V11217"/>
      <c r="W11217"/>
      <c r="X11217"/>
      <c r="Y11217"/>
    </row>
    <row r="11218" spans="1:25">
      <c r="A11218"/>
      <c r="B11218"/>
      <c r="C11218"/>
      <c r="D11218"/>
      <c r="E11218"/>
      <c r="F11218"/>
      <c r="G11218"/>
      <c r="H11218"/>
      <c r="I11218"/>
      <c r="J11218"/>
      <c r="K11218"/>
      <c r="L11218"/>
      <c r="M11218"/>
      <c r="N11218"/>
      <c r="O11218"/>
      <c r="P11218"/>
      <c r="Q11218"/>
      <c r="R11218"/>
      <c r="S11218"/>
      <c r="T11218"/>
      <c r="U11218"/>
      <c r="V11218"/>
      <c r="W11218"/>
      <c r="X11218"/>
      <c r="Y11218"/>
    </row>
    <row r="11219" spans="1:25">
      <c r="A11219"/>
      <c r="B11219"/>
      <c r="C11219"/>
      <c r="D11219"/>
      <c r="E11219"/>
      <c r="F11219"/>
      <c r="G11219"/>
      <c r="H11219"/>
      <c r="I11219"/>
      <c r="J11219"/>
      <c r="K11219"/>
      <c r="L11219"/>
      <c r="M11219"/>
      <c r="N11219"/>
      <c r="O11219"/>
      <c r="P11219"/>
      <c r="Q11219"/>
      <c r="R11219"/>
      <c r="S11219"/>
      <c r="T11219"/>
      <c r="U11219"/>
      <c r="V11219"/>
      <c r="W11219"/>
      <c r="X11219"/>
      <c r="Y11219"/>
    </row>
    <row r="11220" spans="1:25">
      <c r="A11220"/>
      <c r="B11220"/>
      <c r="C11220"/>
      <c r="D11220"/>
      <c r="E11220"/>
      <c r="F11220"/>
      <c r="G11220"/>
      <c r="H11220"/>
      <c r="I11220"/>
      <c r="J11220"/>
      <c r="K11220"/>
      <c r="L11220"/>
      <c r="M11220"/>
      <c r="N11220"/>
      <c r="O11220"/>
      <c r="P11220"/>
      <c r="Q11220"/>
      <c r="R11220"/>
      <c r="S11220"/>
      <c r="T11220"/>
      <c r="U11220"/>
      <c r="V11220"/>
      <c r="W11220"/>
      <c r="X11220"/>
      <c r="Y11220"/>
    </row>
    <row r="11221" spans="1:25">
      <c r="A11221"/>
      <c r="B11221"/>
      <c r="C11221"/>
      <c r="D11221"/>
      <c r="E11221"/>
      <c r="F11221"/>
      <c r="G11221"/>
      <c r="H11221"/>
      <c r="I11221"/>
      <c r="J11221"/>
      <c r="K11221"/>
      <c r="L11221"/>
      <c r="M11221"/>
      <c r="N11221"/>
      <c r="O11221"/>
      <c r="P11221"/>
      <c r="Q11221"/>
      <c r="R11221"/>
      <c r="S11221"/>
      <c r="T11221"/>
      <c r="U11221"/>
      <c r="V11221"/>
      <c r="W11221"/>
      <c r="X11221"/>
      <c r="Y11221"/>
    </row>
    <row r="11222" spans="1:25">
      <c r="A11222"/>
      <c r="B11222"/>
      <c r="C11222"/>
      <c r="D11222"/>
      <c r="E11222"/>
      <c r="F11222"/>
      <c r="G11222"/>
      <c r="H11222"/>
      <c r="I11222"/>
      <c r="J11222"/>
      <c r="K11222"/>
      <c r="L11222"/>
      <c r="M11222"/>
      <c r="N11222"/>
      <c r="O11222"/>
      <c r="P11222"/>
      <c r="Q11222"/>
      <c r="R11222"/>
      <c r="S11222"/>
      <c r="T11222"/>
      <c r="U11222"/>
      <c r="V11222"/>
      <c r="W11222"/>
      <c r="X11222"/>
      <c r="Y11222"/>
    </row>
    <row r="11223" spans="1:25">
      <c r="A11223"/>
      <c r="B11223"/>
      <c r="C11223"/>
      <c r="D11223"/>
      <c r="E11223"/>
      <c r="F11223"/>
      <c r="G11223"/>
      <c r="H11223"/>
      <c r="I11223"/>
      <c r="J11223"/>
      <c r="K11223"/>
      <c r="L11223"/>
      <c r="M11223"/>
      <c r="N11223"/>
      <c r="O11223"/>
      <c r="P11223"/>
      <c r="Q11223"/>
      <c r="R11223"/>
      <c r="S11223"/>
      <c r="T11223"/>
      <c r="U11223"/>
      <c r="V11223"/>
      <c r="W11223"/>
      <c r="X11223"/>
      <c r="Y11223"/>
    </row>
    <row r="11224" spans="1:25">
      <c r="A11224"/>
      <c r="B11224"/>
      <c r="C11224"/>
      <c r="D11224"/>
      <c r="E11224"/>
      <c r="F11224"/>
      <c r="G11224"/>
      <c r="H11224"/>
      <c r="I11224"/>
      <c r="J11224"/>
      <c r="K11224"/>
      <c r="L11224"/>
      <c r="M11224"/>
      <c r="N11224"/>
      <c r="O11224"/>
      <c r="P11224"/>
      <c r="Q11224"/>
      <c r="R11224"/>
      <c r="S11224"/>
      <c r="T11224"/>
      <c r="U11224"/>
      <c r="V11224"/>
      <c r="W11224"/>
      <c r="X11224"/>
      <c r="Y11224"/>
    </row>
    <row r="11225" spans="1:25">
      <c r="A11225"/>
      <c r="B11225"/>
      <c r="C11225"/>
      <c r="D11225"/>
      <c r="E11225"/>
      <c r="F11225"/>
      <c r="G11225"/>
      <c r="H11225"/>
      <c r="I11225"/>
      <c r="J11225"/>
      <c r="K11225"/>
      <c r="L11225"/>
      <c r="M11225"/>
      <c r="N11225"/>
      <c r="O11225"/>
      <c r="P11225"/>
      <c r="Q11225"/>
      <c r="R11225"/>
      <c r="S11225"/>
      <c r="T11225"/>
      <c r="U11225"/>
      <c r="V11225"/>
      <c r="W11225"/>
      <c r="X11225"/>
      <c r="Y11225"/>
    </row>
    <row r="11226" spans="1:25">
      <c r="A11226"/>
      <c r="B11226"/>
      <c r="C11226"/>
      <c r="D11226"/>
      <c r="E11226"/>
      <c r="F11226"/>
      <c r="G11226"/>
      <c r="H11226"/>
      <c r="I11226"/>
      <c r="J11226"/>
      <c r="K11226"/>
      <c r="L11226"/>
      <c r="M11226"/>
      <c r="N11226"/>
      <c r="O11226"/>
      <c r="P11226"/>
      <c r="Q11226"/>
      <c r="R11226"/>
      <c r="S11226"/>
      <c r="T11226"/>
      <c r="U11226"/>
      <c r="V11226"/>
      <c r="W11226"/>
      <c r="X11226"/>
      <c r="Y11226"/>
    </row>
    <row r="11227" spans="1:25">
      <c r="A11227"/>
      <c r="B11227"/>
      <c r="C11227"/>
      <c r="D11227"/>
      <c r="E11227"/>
      <c r="F11227"/>
      <c r="G11227"/>
      <c r="H11227"/>
      <c r="I11227"/>
      <c r="J11227"/>
      <c r="K11227"/>
      <c r="L11227"/>
      <c r="M11227"/>
      <c r="N11227"/>
      <c r="O11227"/>
      <c r="P11227"/>
      <c r="Q11227"/>
      <c r="R11227"/>
      <c r="S11227"/>
      <c r="T11227"/>
      <c r="U11227"/>
      <c r="V11227"/>
      <c r="W11227"/>
      <c r="X11227"/>
      <c r="Y11227"/>
    </row>
    <row r="11228" spans="1:25">
      <c r="A11228"/>
      <c r="B11228"/>
      <c r="C11228"/>
      <c r="D11228"/>
      <c r="E11228"/>
      <c r="F11228"/>
      <c r="G11228"/>
      <c r="H11228"/>
      <c r="I11228"/>
      <c r="J11228"/>
      <c r="K11228"/>
      <c r="L11228"/>
      <c r="M11228"/>
      <c r="N11228"/>
      <c r="O11228"/>
      <c r="P11228"/>
      <c r="Q11228"/>
      <c r="R11228"/>
      <c r="S11228"/>
      <c r="T11228"/>
      <c r="U11228"/>
      <c r="V11228"/>
      <c r="W11228"/>
      <c r="X11228"/>
      <c r="Y11228"/>
    </row>
    <row r="11229" spans="1:25">
      <c r="A11229"/>
      <c r="B11229"/>
      <c r="C11229"/>
      <c r="D11229"/>
      <c r="E11229"/>
      <c r="F11229"/>
      <c r="G11229"/>
      <c r="H11229"/>
      <c r="I11229"/>
      <c r="J11229"/>
      <c r="K11229"/>
      <c r="L11229"/>
      <c r="M11229"/>
      <c r="N11229"/>
      <c r="O11229"/>
      <c r="P11229"/>
      <c r="Q11229"/>
      <c r="R11229"/>
      <c r="S11229"/>
      <c r="T11229"/>
      <c r="U11229"/>
      <c r="V11229"/>
      <c r="W11229"/>
      <c r="X11229"/>
      <c r="Y11229"/>
    </row>
    <row r="11230" spans="1:25">
      <c r="A11230"/>
      <c r="B11230"/>
      <c r="C11230"/>
      <c r="D11230"/>
      <c r="E11230"/>
      <c r="F11230"/>
      <c r="G11230"/>
      <c r="H11230"/>
      <c r="I11230"/>
      <c r="J11230"/>
      <c r="K11230"/>
      <c r="L11230"/>
      <c r="M11230"/>
      <c r="N11230"/>
      <c r="O11230"/>
      <c r="P11230"/>
      <c r="Q11230"/>
      <c r="R11230"/>
      <c r="S11230"/>
      <c r="T11230"/>
      <c r="U11230"/>
      <c r="V11230"/>
      <c r="W11230"/>
      <c r="X11230"/>
      <c r="Y11230"/>
    </row>
    <row r="11231" spans="1:25">
      <c r="A11231"/>
      <c r="B11231"/>
      <c r="C11231"/>
      <c r="D11231"/>
      <c r="E11231"/>
      <c r="F11231"/>
      <c r="G11231"/>
      <c r="H11231"/>
      <c r="I11231"/>
      <c r="J11231"/>
      <c r="K11231"/>
      <c r="L11231"/>
      <c r="M11231"/>
      <c r="N11231"/>
      <c r="O11231"/>
      <c r="P11231"/>
      <c r="Q11231"/>
      <c r="R11231"/>
      <c r="S11231"/>
      <c r="T11231"/>
      <c r="U11231"/>
      <c r="V11231"/>
      <c r="W11231"/>
      <c r="X11231"/>
      <c r="Y11231"/>
    </row>
    <row r="11232" spans="1:25">
      <c r="A11232"/>
      <c r="B11232"/>
      <c r="C11232"/>
      <c r="D11232"/>
      <c r="E11232"/>
      <c r="F11232"/>
      <c r="G11232"/>
      <c r="H11232"/>
      <c r="I11232"/>
      <c r="J11232"/>
      <c r="K11232"/>
      <c r="L11232"/>
      <c r="M11232"/>
      <c r="N11232"/>
      <c r="O11232"/>
      <c r="P11232"/>
      <c r="Q11232"/>
      <c r="R11232"/>
      <c r="S11232"/>
      <c r="T11232"/>
      <c r="U11232"/>
      <c r="V11232"/>
      <c r="W11232"/>
      <c r="X11232"/>
      <c r="Y11232"/>
    </row>
    <row r="11233" spans="1:25">
      <c r="A11233"/>
      <c r="B11233"/>
      <c r="C11233"/>
      <c r="D11233"/>
      <c r="E11233"/>
      <c r="F11233"/>
      <c r="G11233"/>
      <c r="H11233"/>
      <c r="I11233"/>
      <c r="J11233"/>
      <c r="K11233"/>
      <c r="L11233"/>
      <c r="M11233"/>
      <c r="N11233"/>
      <c r="O11233"/>
      <c r="P11233"/>
      <c r="Q11233"/>
      <c r="R11233"/>
      <c r="S11233"/>
      <c r="T11233"/>
      <c r="U11233"/>
      <c r="V11233"/>
      <c r="W11233"/>
      <c r="X11233"/>
      <c r="Y11233"/>
    </row>
    <row r="11234" spans="1:25">
      <c r="A11234"/>
      <c r="B11234"/>
      <c r="C11234"/>
      <c r="D11234"/>
      <c r="E11234"/>
      <c r="F11234"/>
      <c r="G11234"/>
      <c r="H11234"/>
      <c r="I11234"/>
      <c r="J11234"/>
      <c r="K11234"/>
      <c r="L11234"/>
      <c r="M11234"/>
      <c r="N11234"/>
      <c r="O11234"/>
      <c r="P11234"/>
      <c r="Q11234"/>
      <c r="R11234"/>
      <c r="S11234"/>
      <c r="T11234"/>
      <c r="U11234"/>
      <c r="V11234"/>
      <c r="W11234"/>
      <c r="X11234"/>
      <c r="Y11234"/>
    </row>
    <row r="11235" spans="1:25">
      <c r="A11235"/>
      <c r="B11235"/>
      <c r="C11235"/>
      <c r="D11235"/>
      <c r="E11235"/>
      <c r="F11235"/>
      <c r="G11235"/>
      <c r="H11235"/>
      <c r="I11235"/>
      <c r="J11235"/>
      <c r="K11235"/>
      <c r="L11235"/>
      <c r="M11235"/>
      <c r="N11235"/>
      <c r="O11235"/>
      <c r="P11235"/>
      <c r="Q11235"/>
      <c r="R11235"/>
      <c r="S11235"/>
      <c r="T11235"/>
      <c r="U11235"/>
      <c r="V11235"/>
      <c r="W11235"/>
      <c r="X11235"/>
      <c r="Y11235"/>
    </row>
    <row r="11236" spans="1:25">
      <c r="A11236"/>
      <c r="B11236"/>
      <c r="C11236"/>
      <c r="D11236"/>
      <c r="E11236"/>
      <c r="F11236"/>
      <c r="G11236"/>
      <c r="H11236"/>
      <c r="I11236"/>
      <c r="J11236"/>
      <c r="K11236"/>
      <c r="L11236"/>
      <c r="M11236"/>
      <c r="N11236"/>
      <c r="O11236"/>
      <c r="P11236"/>
      <c r="Q11236"/>
      <c r="R11236"/>
      <c r="S11236"/>
      <c r="T11236"/>
      <c r="U11236"/>
      <c r="V11236"/>
      <c r="W11236"/>
      <c r="X11236"/>
      <c r="Y11236"/>
    </row>
    <row r="11237" spans="1:25">
      <c r="A11237"/>
      <c r="B11237"/>
      <c r="C11237"/>
      <c r="D11237"/>
      <c r="E11237"/>
      <c r="F11237"/>
      <c r="G11237"/>
      <c r="H11237"/>
      <c r="I11237"/>
      <c r="J11237"/>
      <c r="K11237"/>
      <c r="L11237"/>
      <c r="M11237"/>
      <c r="N11237"/>
      <c r="O11237"/>
      <c r="P11237"/>
      <c r="Q11237"/>
      <c r="R11237"/>
      <c r="S11237"/>
      <c r="T11237"/>
      <c r="U11237"/>
      <c r="V11237"/>
      <c r="W11237"/>
      <c r="X11237"/>
      <c r="Y11237"/>
    </row>
    <row r="11238" spans="1:25">
      <c r="A11238"/>
      <c r="B11238"/>
      <c r="C11238"/>
      <c r="D11238"/>
      <c r="E11238"/>
      <c r="F11238"/>
      <c r="G11238"/>
      <c r="H11238"/>
      <c r="I11238"/>
      <c r="J11238"/>
      <c r="K11238"/>
      <c r="L11238"/>
      <c r="M11238"/>
      <c r="N11238"/>
      <c r="O11238"/>
      <c r="P11238"/>
      <c r="Q11238"/>
      <c r="R11238"/>
      <c r="S11238"/>
      <c r="T11238"/>
      <c r="U11238"/>
      <c r="V11238"/>
      <c r="W11238"/>
      <c r="X11238"/>
      <c r="Y11238"/>
    </row>
    <row r="11239" spans="1:25">
      <c r="A11239"/>
      <c r="B11239"/>
      <c r="C11239"/>
      <c r="D11239"/>
      <c r="E11239"/>
      <c r="F11239"/>
      <c r="G11239"/>
      <c r="H11239"/>
      <c r="I11239"/>
      <c r="J11239"/>
      <c r="K11239"/>
      <c r="L11239"/>
      <c r="M11239"/>
      <c r="N11239"/>
      <c r="O11239"/>
      <c r="P11239"/>
      <c r="Q11239"/>
      <c r="R11239"/>
      <c r="S11239"/>
      <c r="T11239"/>
      <c r="U11239"/>
      <c r="V11239"/>
      <c r="W11239"/>
      <c r="X11239"/>
      <c r="Y11239"/>
    </row>
    <row r="11240" spans="1:25">
      <c r="A11240"/>
      <c r="B11240"/>
      <c r="C11240"/>
      <c r="D11240"/>
      <c r="E11240"/>
      <c r="F11240"/>
      <c r="G11240"/>
      <c r="H11240"/>
      <c r="I11240"/>
      <c r="J11240"/>
      <c r="K11240"/>
      <c r="L11240"/>
      <c r="M11240"/>
      <c r="N11240"/>
      <c r="O11240"/>
      <c r="P11240"/>
      <c r="Q11240"/>
      <c r="R11240"/>
      <c r="S11240"/>
      <c r="T11240"/>
      <c r="U11240"/>
      <c r="V11240"/>
      <c r="W11240"/>
      <c r="X11240"/>
      <c r="Y11240"/>
    </row>
    <row r="11241" spans="1:25">
      <c r="A11241"/>
      <c r="B11241"/>
      <c r="C11241"/>
      <c r="D11241"/>
      <c r="E11241"/>
      <c r="F11241"/>
      <c r="G11241"/>
      <c r="H11241"/>
      <c r="I11241"/>
      <c r="J11241"/>
      <c r="K11241"/>
      <c r="L11241"/>
      <c r="M11241"/>
      <c r="N11241"/>
      <c r="O11241"/>
      <c r="P11241"/>
      <c r="Q11241"/>
      <c r="R11241"/>
      <c r="S11241"/>
      <c r="T11241"/>
      <c r="U11241"/>
      <c r="V11241"/>
      <c r="W11241"/>
      <c r="X11241"/>
      <c r="Y11241"/>
    </row>
    <row r="11242" spans="1:25">
      <c r="A11242"/>
      <c r="B11242"/>
      <c r="C11242"/>
      <c r="D11242"/>
      <c r="E11242"/>
      <c r="F11242"/>
      <c r="G11242"/>
      <c r="H11242"/>
      <c r="I11242"/>
      <c r="J11242"/>
      <c r="K11242"/>
      <c r="L11242"/>
      <c r="M11242"/>
      <c r="N11242"/>
      <c r="O11242"/>
      <c r="P11242"/>
      <c r="Q11242"/>
      <c r="R11242"/>
      <c r="S11242"/>
      <c r="T11242"/>
      <c r="U11242"/>
      <c r="V11242"/>
      <c r="W11242"/>
      <c r="X11242"/>
      <c r="Y11242"/>
    </row>
    <row r="11243" spans="1:25">
      <c r="A11243"/>
      <c r="B11243"/>
      <c r="C11243"/>
      <c r="D11243"/>
      <c r="E11243"/>
      <c r="F11243"/>
      <c r="G11243"/>
      <c r="H11243"/>
      <c r="I11243"/>
      <c r="J11243"/>
      <c r="K11243"/>
      <c r="L11243"/>
      <c r="M11243"/>
      <c r="N11243"/>
      <c r="O11243"/>
      <c r="P11243"/>
      <c r="Q11243"/>
      <c r="R11243"/>
      <c r="S11243"/>
      <c r="T11243"/>
      <c r="U11243"/>
      <c r="V11243"/>
      <c r="W11243"/>
      <c r="X11243"/>
      <c r="Y11243"/>
    </row>
    <row r="11244" spans="1:25">
      <c r="A11244"/>
      <c r="B11244"/>
      <c r="C11244"/>
      <c r="D11244"/>
      <c r="E11244"/>
      <c r="F11244"/>
      <c r="G11244"/>
      <c r="H11244"/>
      <c r="I11244"/>
      <c r="J11244"/>
      <c r="K11244"/>
      <c r="L11244"/>
      <c r="M11244"/>
      <c r="N11244"/>
      <c r="O11244"/>
      <c r="P11244"/>
      <c r="Q11244"/>
      <c r="R11244"/>
      <c r="S11244"/>
      <c r="T11244"/>
      <c r="U11244"/>
      <c r="V11244"/>
      <c r="W11244"/>
      <c r="X11244"/>
      <c r="Y11244"/>
    </row>
    <row r="11245" spans="1:25">
      <c r="A11245"/>
      <c r="B11245"/>
      <c r="C11245"/>
      <c r="D11245"/>
      <c r="E11245"/>
      <c r="F11245"/>
      <c r="G11245"/>
      <c r="H11245"/>
      <c r="I11245"/>
      <c r="J11245"/>
      <c r="K11245"/>
      <c r="L11245"/>
      <c r="M11245"/>
      <c r="N11245"/>
      <c r="O11245"/>
      <c r="P11245"/>
      <c r="Q11245"/>
      <c r="R11245"/>
      <c r="S11245"/>
      <c r="T11245"/>
      <c r="U11245"/>
      <c r="V11245"/>
      <c r="W11245"/>
      <c r="X11245"/>
      <c r="Y11245"/>
    </row>
    <row r="11246" spans="1:25">
      <c r="A11246"/>
      <c r="B11246"/>
      <c r="C11246"/>
      <c r="D11246"/>
      <c r="E11246"/>
      <c r="F11246"/>
      <c r="G11246"/>
      <c r="H11246"/>
      <c r="I11246"/>
      <c r="J11246"/>
      <c r="K11246"/>
      <c r="L11246"/>
      <c r="M11246"/>
      <c r="N11246"/>
      <c r="O11246"/>
      <c r="P11246"/>
      <c r="Q11246"/>
      <c r="R11246"/>
      <c r="S11246"/>
      <c r="T11246"/>
      <c r="U11246"/>
      <c r="V11246"/>
      <c r="W11246"/>
      <c r="X11246"/>
      <c r="Y11246"/>
    </row>
    <row r="11247" spans="1:25">
      <c r="A11247"/>
      <c r="B11247"/>
      <c r="C11247"/>
      <c r="D11247"/>
      <c r="E11247"/>
      <c r="F11247"/>
      <c r="G11247"/>
      <c r="H11247"/>
      <c r="I11247"/>
      <c r="J11247"/>
      <c r="K11247"/>
      <c r="L11247"/>
      <c r="M11247"/>
      <c r="N11247"/>
      <c r="O11247"/>
      <c r="P11247"/>
      <c r="Q11247"/>
      <c r="R11247"/>
      <c r="S11247"/>
      <c r="T11247"/>
      <c r="U11247"/>
      <c r="V11247"/>
      <c r="W11247"/>
      <c r="X11247"/>
      <c r="Y11247"/>
    </row>
    <row r="11248" spans="1:25">
      <c r="A11248"/>
      <c r="B11248"/>
      <c r="C11248"/>
      <c r="D11248"/>
      <c r="E11248"/>
      <c r="F11248"/>
      <c r="G11248"/>
      <c r="H11248"/>
      <c r="I11248"/>
      <c r="J11248"/>
      <c r="K11248"/>
      <c r="L11248"/>
      <c r="M11248"/>
      <c r="N11248"/>
      <c r="O11248"/>
      <c r="P11248"/>
      <c r="Q11248"/>
      <c r="R11248"/>
      <c r="S11248"/>
      <c r="T11248"/>
      <c r="U11248"/>
      <c r="V11248"/>
      <c r="W11248"/>
      <c r="X11248"/>
      <c r="Y11248"/>
    </row>
    <row r="11249" spans="1:25">
      <c r="A11249"/>
      <c r="B11249"/>
      <c r="C11249"/>
      <c r="D11249"/>
      <c r="E11249"/>
      <c r="F11249"/>
      <c r="G11249"/>
      <c r="H11249"/>
      <c r="I11249"/>
      <c r="J11249"/>
      <c r="K11249"/>
      <c r="L11249"/>
      <c r="M11249"/>
      <c r="N11249"/>
      <c r="O11249"/>
      <c r="P11249"/>
      <c r="Q11249"/>
      <c r="R11249"/>
      <c r="S11249"/>
      <c r="T11249"/>
      <c r="U11249"/>
      <c r="V11249"/>
      <c r="W11249"/>
      <c r="X11249"/>
      <c r="Y11249"/>
    </row>
    <row r="11250" spans="1:25">
      <c r="A11250"/>
      <c r="B11250"/>
      <c r="C11250"/>
      <c r="D11250"/>
      <c r="E11250"/>
      <c r="F11250"/>
      <c r="G11250"/>
      <c r="H11250"/>
      <c r="I11250"/>
      <c r="J11250"/>
      <c r="K11250"/>
      <c r="L11250"/>
      <c r="M11250"/>
      <c r="N11250"/>
      <c r="O11250"/>
      <c r="P11250"/>
      <c r="Q11250"/>
      <c r="R11250"/>
      <c r="S11250"/>
      <c r="T11250"/>
      <c r="U11250"/>
      <c r="V11250"/>
      <c r="W11250"/>
      <c r="X11250"/>
      <c r="Y11250"/>
    </row>
    <row r="11251" spans="1:25">
      <c r="A11251"/>
      <c r="B11251"/>
      <c r="C11251"/>
      <c r="D11251"/>
      <c r="E11251"/>
      <c r="F11251"/>
      <c r="G11251"/>
      <c r="H11251"/>
      <c r="I11251"/>
      <c r="J11251"/>
      <c r="K11251"/>
      <c r="L11251"/>
      <c r="M11251"/>
      <c r="N11251"/>
      <c r="O11251"/>
      <c r="P11251"/>
      <c r="Q11251"/>
      <c r="R11251"/>
      <c r="S11251"/>
      <c r="T11251"/>
      <c r="U11251"/>
      <c r="V11251"/>
      <c r="W11251"/>
      <c r="X11251"/>
      <c r="Y11251"/>
    </row>
    <row r="11252" spans="1:25">
      <c r="A11252"/>
      <c r="B11252"/>
      <c r="C11252"/>
      <c r="D11252"/>
      <c r="E11252"/>
      <c r="F11252"/>
      <c r="G11252"/>
      <c r="H11252"/>
      <c r="I11252"/>
      <c r="J11252"/>
      <c r="K11252"/>
      <c r="L11252"/>
      <c r="M11252"/>
      <c r="N11252"/>
      <c r="O11252"/>
      <c r="P11252"/>
      <c r="Q11252"/>
      <c r="R11252"/>
      <c r="S11252"/>
      <c r="T11252"/>
      <c r="U11252"/>
      <c r="V11252"/>
      <c r="W11252"/>
      <c r="X11252"/>
      <c r="Y11252"/>
    </row>
    <row r="11253" spans="1:25">
      <c r="A11253"/>
      <c r="B11253"/>
      <c r="C11253"/>
      <c r="D11253"/>
      <c r="E11253"/>
      <c r="F11253"/>
      <c r="G11253"/>
      <c r="H11253"/>
      <c r="I11253"/>
      <c r="J11253"/>
      <c r="K11253"/>
      <c r="L11253"/>
      <c r="M11253"/>
      <c r="N11253"/>
      <c r="O11253"/>
      <c r="P11253"/>
      <c r="Q11253"/>
      <c r="R11253"/>
      <c r="S11253"/>
      <c r="T11253"/>
      <c r="U11253"/>
      <c r="V11253"/>
      <c r="W11253"/>
      <c r="X11253"/>
      <c r="Y11253"/>
    </row>
    <row r="11254" spans="1:25">
      <c r="A11254"/>
      <c r="B11254"/>
      <c r="C11254"/>
      <c r="D11254"/>
      <c r="E11254"/>
      <c r="F11254"/>
      <c r="G11254"/>
      <c r="H11254"/>
      <c r="I11254"/>
      <c r="J11254"/>
      <c r="K11254"/>
      <c r="L11254"/>
      <c r="M11254"/>
      <c r="N11254"/>
      <c r="O11254"/>
      <c r="P11254"/>
      <c r="Q11254"/>
      <c r="R11254"/>
      <c r="S11254"/>
      <c r="T11254"/>
      <c r="U11254"/>
      <c r="V11254"/>
      <c r="W11254"/>
      <c r="X11254"/>
      <c r="Y11254"/>
    </row>
    <row r="11255" spans="1:25">
      <c r="A11255"/>
      <c r="B11255"/>
      <c r="C11255"/>
      <c r="D11255"/>
      <c r="E11255"/>
      <c r="F11255"/>
      <c r="G11255"/>
      <c r="H11255"/>
      <c r="I11255"/>
      <c r="J11255"/>
      <c r="K11255"/>
      <c r="L11255"/>
      <c r="M11255"/>
      <c r="N11255"/>
      <c r="O11255"/>
      <c r="P11255"/>
      <c r="Q11255"/>
      <c r="R11255"/>
      <c r="S11255"/>
      <c r="T11255"/>
      <c r="U11255"/>
      <c r="V11255"/>
      <c r="W11255"/>
      <c r="X11255"/>
      <c r="Y11255"/>
    </row>
    <row r="11256" spans="1:25">
      <c r="A11256"/>
      <c r="B11256"/>
      <c r="C11256"/>
      <c r="D11256"/>
      <c r="E11256"/>
      <c r="F11256"/>
      <c r="G11256"/>
      <c r="H11256"/>
      <c r="I11256"/>
      <c r="J11256"/>
      <c r="K11256"/>
      <c r="L11256"/>
      <c r="M11256"/>
      <c r="N11256"/>
      <c r="O11256"/>
      <c r="P11256"/>
      <c r="Q11256"/>
      <c r="R11256"/>
      <c r="S11256"/>
      <c r="T11256"/>
      <c r="U11256"/>
      <c r="V11256"/>
      <c r="W11256"/>
      <c r="X11256"/>
      <c r="Y11256"/>
    </row>
    <row r="11257" spans="1:25">
      <c r="A11257"/>
      <c r="B11257"/>
      <c r="C11257"/>
      <c r="D11257"/>
      <c r="E11257"/>
      <c r="F11257"/>
      <c r="G11257"/>
      <c r="H11257"/>
      <c r="I11257"/>
      <c r="J11257"/>
      <c r="K11257"/>
      <c r="L11257"/>
      <c r="M11257"/>
      <c r="N11257"/>
      <c r="O11257"/>
      <c r="P11257"/>
      <c r="Q11257"/>
      <c r="R11257"/>
      <c r="S11257"/>
      <c r="T11257"/>
      <c r="U11257"/>
      <c r="V11257"/>
      <c r="W11257"/>
      <c r="X11257"/>
      <c r="Y11257"/>
    </row>
    <row r="11258" spans="1:25">
      <c r="A11258"/>
      <c r="B11258"/>
      <c r="C11258"/>
      <c r="D11258"/>
      <c r="E11258"/>
      <c r="F11258"/>
      <c r="G11258"/>
      <c r="H11258"/>
      <c r="I11258"/>
      <c r="J11258"/>
      <c r="K11258"/>
      <c r="L11258"/>
      <c r="M11258"/>
      <c r="N11258"/>
      <c r="O11258"/>
      <c r="P11258"/>
      <c r="Q11258"/>
      <c r="R11258"/>
      <c r="S11258"/>
      <c r="T11258"/>
      <c r="U11258"/>
      <c r="V11258"/>
      <c r="W11258"/>
      <c r="X11258"/>
      <c r="Y11258"/>
    </row>
    <row r="11259" spans="1:25">
      <c r="A11259"/>
      <c r="B11259"/>
      <c r="C11259"/>
      <c r="D11259"/>
      <c r="E11259"/>
      <c r="F11259"/>
      <c r="G11259"/>
      <c r="H11259"/>
      <c r="I11259"/>
      <c r="J11259"/>
      <c r="K11259"/>
      <c r="L11259"/>
      <c r="M11259"/>
      <c r="N11259"/>
      <c r="O11259"/>
      <c r="P11259"/>
      <c r="Q11259"/>
      <c r="R11259"/>
      <c r="S11259"/>
      <c r="T11259"/>
      <c r="U11259"/>
      <c r="V11259"/>
      <c r="W11259"/>
      <c r="X11259"/>
      <c r="Y11259"/>
    </row>
    <row r="11260" spans="1:25">
      <c r="A11260"/>
      <c r="B11260"/>
      <c r="C11260"/>
      <c r="D11260"/>
      <c r="E11260"/>
      <c r="F11260"/>
      <c r="G11260"/>
      <c r="H11260"/>
      <c r="I11260"/>
      <c r="J11260"/>
      <c r="K11260"/>
      <c r="L11260"/>
      <c r="M11260"/>
      <c r="N11260"/>
      <c r="O11260"/>
      <c r="P11260"/>
      <c r="Q11260"/>
      <c r="R11260"/>
      <c r="S11260"/>
      <c r="T11260"/>
      <c r="U11260"/>
      <c r="V11260"/>
      <c r="W11260"/>
      <c r="X11260"/>
      <c r="Y11260"/>
    </row>
    <row r="11261" spans="1:25">
      <c r="A11261"/>
      <c r="B11261"/>
      <c r="C11261"/>
      <c r="D11261"/>
      <c r="E11261"/>
      <c r="F11261"/>
      <c r="G11261"/>
      <c r="H11261"/>
      <c r="I11261"/>
      <c r="J11261"/>
      <c r="K11261"/>
      <c r="L11261"/>
      <c r="M11261"/>
      <c r="N11261"/>
      <c r="O11261"/>
      <c r="P11261"/>
      <c r="Q11261"/>
      <c r="R11261"/>
      <c r="S11261"/>
      <c r="T11261"/>
      <c r="U11261"/>
      <c r="V11261"/>
      <c r="W11261"/>
      <c r="X11261"/>
      <c r="Y11261"/>
    </row>
    <row r="11262" spans="1:25">
      <c r="A11262"/>
      <c r="B11262"/>
      <c r="C11262"/>
      <c r="D11262"/>
      <c r="E11262"/>
      <c r="F11262"/>
      <c r="G11262"/>
      <c r="H11262"/>
      <c r="I11262"/>
      <c r="J11262"/>
      <c r="K11262"/>
      <c r="L11262"/>
      <c r="M11262"/>
      <c r="N11262"/>
      <c r="O11262"/>
      <c r="P11262"/>
      <c r="Q11262"/>
      <c r="R11262"/>
      <c r="S11262"/>
      <c r="T11262"/>
      <c r="U11262"/>
      <c r="V11262"/>
      <c r="W11262"/>
      <c r="X11262"/>
      <c r="Y11262"/>
    </row>
    <row r="11263" spans="1:25">
      <c r="A11263"/>
      <c r="B11263"/>
      <c r="C11263"/>
      <c r="D11263"/>
      <c r="E11263"/>
      <c r="F11263"/>
      <c r="G11263"/>
      <c r="H11263"/>
      <c r="I11263"/>
      <c r="J11263"/>
      <c r="K11263"/>
      <c r="L11263"/>
      <c r="M11263"/>
      <c r="N11263"/>
      <c r="O11263"/>
      <c r="P11263"/>
      <c r="Q11263"/>
      <c r="R11263"/>
      <c r="S11263"/>
      <c r="T11263"/>
      <c r="U11263"/>
      <c r="V11263"/>
      <c r="W11263"/>
      <c r="X11263"/>
      <c r="Y11263"/>
    </row>
    <row r="11264" spans="1:25">
      <c r="A11264"/>
      <c r="B11264"/>
      <c r="C11264"/>
      <c r="D11264"/>
      <c r="E11264"/>
      <c r="F11264"/>
      <c r="G11264"/>
      <c r="H11264"/>
      <c r="I11264"/>
      <c r="J11264"/>
      <c r="K11264"/>
      <c r="L11264"/>
      <c r="M11264"/>
      <c r="N11264"/>
      <c r="O11264"/>
      <c r="P11264"/>
      <c r="Q11264"/>
      <c r="R11264"/>
      <c r="S11264"/>
      <c r="T11264"/>
      <c r="U11264"/>
      <c r="V11264"/>
      <c r="W11264"/>
      <c r="X11264"/>
      <c r="Y11264"/>
    </row>
    <row r="11265" spans="1:25">
      <c r="A11265"/>
      <c r="B11265"/>
      <c r="C11265"/>
      <c r="D11265"/>
      <c r="E11265"/>
      <c r="F11265"/>
      <c r="G11265"/>
      <c r="H11265"/>
      <c r="I11265"/>
      <c r="J11265"/>
      <c r="K11265"/>
      <c r="L11265"/>
      <c r="M11265"/>
      <c r="N11265"/>
      <c r="O11265"/>
      <c r="P11265"/>
      <c r="Q11265"/>
      <c r="R11265"/>
      <c r="S11265"/>
      <c r="T11265"/>
      <c r="U11265"/>
      <c r="V11265"/>
      <c r="W11265"/>
      <c r="X11265"/>
      <c r="Y11265"/>
    </row>
    <row r="11266" spans="1:25">
      <c r="A11266"/>
      <c r="B11266"/>
      <c r="C11266"/>
      <c r="D11266"/>
      <c r="E11266"/>
      <c r="F11266"/>
      <c r="G11266"/>
      <c r="H11266"/>
      <c r="I11266"/>
      <c r="J11266"/>
      <c r="K11266"/>
      <c r="L11266"/>
      <c r="M11266"/>
      <c r="N11266"/>
      <c r="O11266"/>
      <c r="P11266"/>
      <c r="Q11266"/>
      <c r="R11266"/>
      <c r="S11266"/>
      <c r="T11266"/>
      <c r="U11266"/>
      <c r="V11266"/>
      <c r="W11266"/>
      <c r="X11266"/>
      <c r="Y11266"/>
    </row>
    <row r="11267" spans="1:25">
      <c r="A11267"/>
      <c r="B11267"/>
      <c r="C11267"/>
      <c r="D11267"/>
      <c r="E11267"/>
      <c r="F11267"/>
      <c r="G11267"/>
      <c r="H11267"/>
      <c r="I11267"/>
      <c r="J11267"/>
      <c r="K11267"/>
      <c r="L11267"/>
      <c r="M11267"/>
      <c r="N11267"/>
      <c r="O11267"/>
      <c r="P11267"/>
      <c r="Q11267"/>
      <c r="R11267"/>
      <c r="S11267"/>
      <c r="T11267"/>
      <c r="U11267"/>
      <c r="V11267"/>
      <c r="W11267"/>
      <c r="X11267"/>
      <c r="Y11267"/>
    </row>
    <row r="11268" spans="1:25">
      <c r="A11268"/>
      <c r="B11268"/>
      <c r="C11268"/>
      <c r="D11268"/>
      <c r="E11268"/>
      <c r="F11268"/>
      <c r="G11268"/>
      <c r="H11268"/>
      <c r="I11268"/>
      <c r="J11268"/>
      <c r="K11268"/>
      <c r="L11268"/>
      <c r="M11268"/>
      <c r="N11268"/>
      <c r="O11268"/>
      <c r="P11268"/>
      <c r="Q11268"/>
      <c r="R11268"/>
      <c r="S11268"/>
      <c r="T11268"/>
      <c r="U11268"/>
      <c r="V11268"/>
      <c r="W11268"/>
      <c r="X11268"/>
      <c r="Y11268"/>
    </row>
    <row r="11269" spans="1:25">
      <c r="A11269"/>
      <c r="B11269"/>
      <c r="C11269"/>
      <c r="D11269"/>
      <c r="E11269"/>
      <c r="F11269"/>
      <c r="G11269"/>
      <c r="H11269"/>
      <c r="I11269"/>
      <c r="J11269"/>
      <c r="K11269"/>
      <c r="L11269"/>
      <c r="M11269"/>
      <c r="N11269"/>
      <c r="O11269"/>
      <c r="P11269"/>
      <c r="Q11269"/>
      <c r="R11269"/>
      <c r="S11269"/>
      <c r="T11269"/>
      <c r="U11269"/>
      <c r="V11269"/>
      <c r="W11269"/>
      <c r="X11269"/>
      <c r="Y11269"/>
    </row>
    <row r="11270" spans="1:25">
      <c r="A11270"/>
      <c r="B11270"/>
      <c r="C11270"/>
      <c r="D11270"/>
      <c r="E11270"/>
      <c r="F11270"/>
      <c r="G11270"/>
      <c r="H11270"/>
      <c r="I11270"/>
      <c r="J11270"/>
      <c r="K11270"/>
      <c r="L11270"/>
      <c r="M11270"/>
      <c r="N11270"/>
      <c r="O11270"/>
      <c r="P11270"/>
      <c r="Q11270"/>
      <c r="R11270"/>
      <c r="S11270"/>
      <c r="T11270"/>
      <c r="U11270"/>
      <c r="V11270"/>
      <c r="W11270"/>
      <c r="X11270"/>
      <c r="Y11270"/>
    </row>
    <row r="11271" spans="1:25">
      <c r="A11271"/>
      <c r="B11271"/>
      <c r="C11271"/>
      <c r="D11271"/>
      <c r="E11271"/>
      <c r="F11271"/>
      <c r="G11271"/>
      <c r="H11271"/>
      <c r="I11271"/>
      <c r="J11271"/>
      <c r="K11271"/>
      <c r="L11271"/>
      <c r="M11271"/>
      <c r="N11271"/>
      <c r="O11271"/>
      <c r="P11271"/>
      <c r="Q11271"/>
      <c r="R11271"/>
      <c r="S11271"/>
      <c r="T11271"/>
      <c r="U11271"/>
      <c r="V11271"/>
      <c r="W11271"/>
      <c r="X11271"/>
      <c r="Y11271"/>
    </row>
    <row r="11272" spans="1:25">
      <c r="A11272"/>
      <c r="B11272"/>
      <c r="C11272"/>
      <c r="D11272"/>
      <c r="E11272"/>
      <c r="F11272"/>
      <c r="G11272"/>
      <c r="H11272"/>
      <c r="I11272"/>
      <c r="J11272"/>
      <c r="K11272"/>
      <c r="L11272"/>
      <c r="M11272"/>
      <c r="N11272"/>
      <c r="O11272"/>
      <c r="P11272"/>
      <c r="Q11272"/>
      <c r="R11272"/>
      <c r="S11272"/>
      <c r="T11272"/>
      <c r="U11272"/>
      <c r="V11272"/>
      <c r="W11272"/>
      <c r="X11272"/>
      <c r="Y11272"/>
    </row>
    <row r="11273" spans="1:25">
      <c r="A11273"/>
      <c r="B11273"/>
      <c r="C11273"/>
      <c r="D11273"/>
      <c r="E11273"/>
      <c r="F11273"/>
      <c r="G11273"/>
      <c r="H11273"/>
      <c r="I11273"/>
      <c r="J11273"/>
      <c r="K11273"/>
      <c r="L11273"/>
      <c r="M11273"/>
      <c r="N11273"/>
      <c r="O11273"/>
      <c r="P11273"/>
      <c r="Q11273"/>
      <c r="R11273"/>
      <c r="S11273"/>
      <c r="T11273"/>
      <c r="U11273"/>
      <c r="V11273"/>
      <c r="W11273"/>
      <c r="X11273"/>
      <c r="Y11273"/>
    </row>
    <row r="11274" spans="1:25">
      <c r="A11274"/>
      <c r="B11274"/>
      <c r="C11274"/>
      <c r="D11274"/>
      <c r="E11274"/>
      <c r="F11274"/>
      <c r="G11274"/>
      <c r="H11274"/>
      <c r="I11274"/>
      <c r="J11274"/>
      <c r="K11274"/>
      <c r="L11274"/>
      <c r="M11274"/>
      <c r="N11274"/>
      <c r="O11274"/>
      <c r="P11274"/>
      <c r="Q11274"/>
      <c r="R11274"/>
      <c r="S11274"/>
      <c r="T11274"/>
      <c r="U11274"/>
      <c r="V11274"/>
      <c r="W11274"/>
      <c r="X11274"/>
      <c r="Y11274"/>
    </row>
    <row r="11275" spans="1:25">
      <c r="A11275"/>
      <c r="B11275"/>
      <c r="C11275"/>
      <c r="D11275"/>
      <c r="E11275"/>
      <c r="F11275"/>
      <c r="G11275"/>
      <c r="H11275"/>
      <c r="I11275"/>
      <c r="J11275"/>
      <c r="K11275"/>
      <c r="L11275"/>
      <c r="M11275"/>
      <c r="N11275"/>
      <c r="O11275"/>
      <c r="P11275"/>
      <c r="Q11275"/>
      <c r="R11275"/>
      <c r="S11275"/>
      <c r="T11275"/>
      <c r="U11275"/>
      <c r="V11275"/>
      <c r="W11275"/>
      <c r="X11275"/>
      <c r="Y11275"/>
    </row>
    <row r="11276" spans="1:25">
      <c r="A11276"/>
      <c r="B11276"/>
      <c r="C11276"/>
      <c r="D11276"/>
      <c r="E11276"/>
      <c r="F11276"/>
      <c r="G11276"/>
      <c r="H11276"/>
      <c r="I11276"/>
      <c r="J11276"/>
      <c r="K11276"/>
      <c r="L11276"/>
      <c r="M11276"/>
      <c r="N11276"/>
      <c r="O11276"/>
      <c r="P11276"/>
      <c r="Q11276"/>
      <c r="R11276"/>
      <c r="S11276"/>
      <c r="T11276"/>
      <c r="U11276"/>
      <c r="V11276"/>
      <c r="W11276"/>
      <c r="X11276"/>
      <c r="Y11276"/>
    </row>
    <row r="11277" spans="1:25">
      <c r="A11277"/>
      <c r="B11277"/>
      <c r="C11277"/>
      <c r="D11277"/>
      <c r="E11277"/>
      <c r="F11277"/>
      <c r="G11277"/>
      <c r="H11277"/>
      <c r="I11277"/>
      <c r="J11277"/>
      <c r="K11277"/>
      <c r="L11277"/>
      <c r="M11277"/>
      <c r="N11277"/>
      <c r="O11277"/>
      <c r="P11277"/>
      <c r="Q11277"/>
      <c r="R11277"/>
      <c r="S11277"/>
      <c r="T11277"/>
      <c r="U11277"/>
      <c r="V11277"/>
      <c r="W11277"/>
      <c r="X11277"/>
      <c r="Y11277"/>
    </row>
    <row r="11278" spans="1:25">
      <c r="A11278"/>
      <c r="B11278"/>
      <c r="C11278"/>
      <c r="D11278"/>
      <c r="E11278"/>
      <c r="F11278"/>
      <c r="G11278"/>
      <c r="H11278"/>
      <c r="I11278"/>
      <c r="J11278"/>
      <c r="K11278"/>
      <c r="L11278"/>
      <c r="M11278"/>
      <c r="N11278"/>
      <c r="O11278"/>
      <c r="P11278"/>
      <c r="Q11278"/>
      <c r="R11278"/>
      <c r="S11278"/>
      <c r="T11278"/>
      <c r="U11278"/>
      <c r="V11278"/>
      <c r="W11278"/>
      <c r="X11278"/>
      <c r="Y11278"/>
    </row>
    <row r="11279" spans="1:25">
      <c r="A11279"/>
      <c r="B11279"/>
      <c r="C11279"/>
      <c r="D11279"/>
      <c r="E11279"/>
      <c r="F11279"/>
      <c r="G11279"/>
      <c r="H11279"/>
      <c r="I11279"/>
      <c r="J11279"/>
      <c r="K11279"/>
      <c r="L11279"/>
      <c r="M11279"/>
      <c r="N11279"/>
      <c r="O11279"/>
      <c r="P11279"/>
      <c r="Q11279"/>
      <c r="R11279"/>
      <c r="S11279"/>
      <c r="T11279"/>
      <c r="U11279"/>
      <c r="V11279"/>
      <c r="W11279"/>
      <c r="X11279"/>
      <c r="Y11279"/>
    </row>
    <row r="11280" spans="1:25">
      <c r="A11280"/>
      <c r="B11280"/>
      <c r="C11280"/>
      <c r="D11280"/>
      <c r="E11280"/>
      <c r="F11280"/>
      <c r="G11280"/>
      <c r="H11280"/>
      <c r="I11280"/>
      <c r="J11280"/>
      <c r="K11280"/>
      <c r="L11280"/>
      <c r="M11280"/>
      <c r="N11280"/>
      <c r="O11280"/>
      <c r="P11280"/>
      <c r="Q11280"/>
      <c r="R11280"/>
      <c r="S11280"/>
      <c r="T11280"/>
      <c r="U11280"/>
      <c r="V11280"/>
      <c r="W11280"/>
      <c r="X11280"/>
      <c r="Y11280"/>
    </row>
    <row r="11281" spans="1:25">
      <c r="A11281"/>
      <c r="B11281"/>
      <c r="C11281"/>
      <c r="D11281"/>
      <c r="E11281"/>
      <c r="F11281"/>
      <c r="G11281"/>
      <c r="H11281"/>
      <c r="I11281"/>
      <c r="J11281"/>
      <c r="K11281"/>
      <c r="L11281"/>
      <c r="M11281"/>
      <c r="N11281"/>
      <c r="O11281"/>
      <c r="P11281"/>
      <c r="Q11281"/>
      <c r="R11281"/>
      <c r="S11281"/>
      <c r="T11281"/>
      <c r="U11281"/>
      <c r="V11281"/>
      <c r="W11281"/>
      <c r="X11281"/>
      <c r="Y11281"/>
    </row>
    <row r="11282" spans="1:25">
      <c r="A11282"/>
      <c r="B11282"/>
      <c r="C11282"/>
      <c r="D11282"/>
      <c r="E11282"/>
      <c r="F11282"/>
      <c r="G11282"/>
      <c r="H11282"/>
      <c r="I11282"/>
      <c r="J11282"/>
      <c r="K11282"/>
      <c r="L11282"/>
      <c r="M11282"/>
      <c r="N11282"/>
      <c r="O11282"/>
      <c r="P11282"/>
      <c r="Q11282"/>
      <c r="R11282"/>
      <c r="S11282"/>
      <c r="T11282"/>
      <c r="U11282"/>
      <c r="V11282"/>
      <c r="W11282"/>
      <c r="X11282"/>
      <c r="Y11282"/>
    </row>
    <row r="11283" spans="1:25">
      <c r="A11283"/>
      <c r="B11283"/>
      <c r="C11283"/>
      <c r="D11283"/>
      <c r="E11283"/>
      <c r="F11283"/>
      <c r="G11283"/>
      <c r="H11283"/>
      <c r="I11283"/>
      <c r="J11283"/>
      <c r="K11283"/>
      <c r="L11283"/>
      <c r="M11283"/>
      <c r="N11283"/>
      <c r="O11283"/>
      <c r="P11283"/>
      <c r="Q11283"/>
      <c r="R11283"/>
      <c r="S11283"/>
      <c r="T11283"/>
      <c r="U11283"/>
      <c r="V11283"/>
      <c r="W11283"/>
      <c r="X11283"/>
      <c r="Y11283"/>
    </row>
    <row r="11284" spans="1:25">
      <c r="A11284"/>
      <c r="B11284"/>
      <c r="C11284"/>
      <c r="D11284"/>
      <c r="E11284"/>
      <c r="F11284"/>
      <c r="G11284"/>
      <c r="H11284"/>
      <c r="I11284"/>
      <c r="J11284"/>
      <c r="K11284"/>
      <c r="L11284"/>
      <c r="M11284"/>
      <c r="N11284"/>
      <c r="O11284"/>
      <c r="P11284"/>
      <c r="Q11284"/>
      <c r="R11284"/>
      <c r="S11284"/>
      <c r="T11284"/>
      <c r="U11284"/>
      <c r="V11284"/>
      <c r="W11284"/>
      <c r="X11284"/>
      <c r="Y11284"/>
    </row>
    <row r="11285" spans="1:25">
      <c r="A11285"/>
      <c r="B11285"/>
      <c r="C11285"/>
      <c r="D11285"/>
      <c r="E11285"/>
      <c r="F11285"/>
      <c r="G11285"/>
      <c r="H11285"/>
      <c r="I11285"/>
      <c r="J11285"/>
      <c r="K11285"/>
      <c r="L11285"/>
      <c r="M11285"/>
      <c r="N11285"/>
      <c r="O11285"/>
      <c r="P11285"/>
      <c r="Q11285"/>
      <c r="R11285"/>
      <c r="S11285"/>
      <c r="T11285"/>
      <c r="U11285"/>
      <c r="V11285"/>
      <c r="W11285"/>
      <c r="X11285"/>
      <c r="Y11285"/>
    </row>
    <row r="11286" spans="1:25">
      <c r="A11286"/>
      <c r="B11286"/>
      <c r="C11286"/>
      <c r="D11286"/>
      <c r="E11286"/>
      <c r="F11286"/>
      <c r="G11286"/>
      <c r="H11286"/>
      <c r="I11286"/>
      <c r="J11286"/>
      <c r="K11286"/>
      <c r="L11286"/>
      <c r="M11286"/>
      <c r="N11286"/>
      <c r="O11286"/>
      <c r="P11286"/>
      <c r="Q11286"/>
      <c r="R11286"/>
      <c r="S11286"/>
      <c r="T11286"/>
      <c r="U11286"/>
      <c r="V11286"/>
      <c r="W11286"/>
      <c r="X11286"/>
      <c r="Y11286"/>
    </row>
    <row r="11287" spans="1:25">
      <c r="A11287"/>
      <c r="B11287"/>
      <c r="C11287"/>
      <c r="D11287"/>
      <c r="E11287"/>
      <c r="F11287"/>
      <c r="G11287"/>
      <c r="H11287"/>
      <c r="I11287"/>
      <c r="J11287"/>
      <c r="K11287"/>
      <c r="L11287"/>
      <c r="M11287"/>
      <c r="N11287"/>
      <c r="O11287"/>
      <c r="P11287"/>
      <c r="Q11287"/>
      <c r="R11287"/>
      <c r="S11287"/>
      <c r="T11287"/>
      <c r="U11287"/>
      <c r="V11287"/>
      <c r="W11287"/>
      <c r="X11287"/>
      <c r="Y11287"/>
    </row>
    <row r="11288" spans="1:25">
      <c r="A11288"/>
      <c r="B11288"/>
      <c r="C11288"/>
      <c r="D11288"/>
      <c r="E11288"/>
      <c r="F11288"/>
      <c r="G11288"/>
      <c r="H11288"/>
      <c r="I11288"/>
      <c r="J11288"/>
      <c r="K11288"/>
      <c r="L11288"/>
      <c r="M11288"/>
      <c r="N11288"/>
      <c r="O11288"/>
      <c r="P11288"/>
      <c r="Q11288"/>
      <c r="R11288"/>
      <c r="S11288"/>
      <c r="T11288"/>
      <c r="U11288"/>
      <c r="V11288"/>
      <c r="W11288"/>
      <c r="X11288"/>
      <c r="Y11288"/>
    </row>
    <row r="11289" spans="1:25">
      <c r="A11289"/>
      <c r="B11289"/>
      <c r="C11289"/>
      <c r="D11289"/>
      <c r="E11289"/>
      <c r="F11289"/>
      <c r="G11289"/>
      <c r="H11289"/>
      <c r="I11289"/>
      <c r="J11289"/>
      <c r="K11289"/>
      <c r="L11289"/>
      <c r="M11289"/>
      <c r="N11289"/>
      <c r="O11289"/>
      <c r="P11289"/>
      <c r="Q11289"/>
      <c r="R11289"/>
      <c r="S11289"/>
      <c r="T11289"/>
      <c r="U11289"/>
      <c r="V11289"/>
      <c r="W11289"/>
      <c r="X11289"/>
      <c r="Y11289"/>
    </row>
    <row r="11290" spans="1:25">
      <c r="A11290"/>
      <c r="B11290"/>
      <c r="C11290"/>
      <c r="D11290"/>
      <c r="E11290"/>
      <c r="F11290"/>
      <c r="G11290"/>
      <c r="H11290"/>
      <c r="I11290"/>
      <c r="J11290"/>
      <c r="K11290"/>
      <c r="L11290"/>
      <c r="M11290"/>
      <c r="N11290"/>
      <c r="O11290"/>
      <c r="P11290"/>
      <c r="Q11290"/>
      <c r="R11290"/>
      <c r="S11290"/>
      <c r="T11290"/>
      <c r="U11290"/>
      <c r="V11290"/>
      <c r="W11290"/>
      <c r="X11290"/>
      <c r="Y11290"/>
    </row>
    <row r="11291" spans="1:25">
      <c r="A11291"/>
      <c r="B11291"/>
      <c r="C11291"/>
      <c r="D11291"/>
      <c r="E11291"/>
      <c r="F11291"/>
      <c r="G11291"/>
      <c r="H11291"/>
      <c r="I11291"/>
      <c r="J11291"/>
      <c r="K11291"/>
      <c r="L11291"/>
      <c r="M11291"/>
      <c r="N11291"/>
      <c r="O11291"/>
      <c r="P11291"/>
      <c r="Q11291"/>
      <c r="R11291"/>
      <c r="S11291"/>
      <c r="T11291"/>
      <c r="U11291"/>
      <c r="V11291"/>
      <c r="W11291"/>
      <c r="X11291"/>
      <c r="Y11291"/>
    </row>
    <row r="11292" spans="1:25">
      <c r="A11292"/>
      <c r="B11292"/>
      <c r="C11292"/>
      <c r="D11292"/>
      <c r="E11292"/>
      <c r="F11292"/>
      <c r="G11292"/>
      <c r="H11292"/>
      <c r="I11292"/>
      <c r="J11292"/>
      <c r="K11292"/>
      <c r="L11292"/>
      <c r="M11292"/>
      <c r="N11292"/>
      <c r="O11292"/>
      <c r="P11292"/>
      <c r="Q11292"/>
      <c r="R11292"/>
      <c r="S11292"/>
      <c r="T11292"/>
      <c r="U11292"/>
      <c r="V11292"/>
      <c r="W11292"/>
      <c r="X11292"/>
      <c r="Y11292"/>
    </row>
    <row r="11293" spans="1:25">
      <c r="A11293"/>
      <c r="B11293"/>
      <c r="C11293"/>
      <c r="D11293"/>
      <c r="E11293"/>
      <c r="F11293"/>
      <c r="G11293"/>
      <c r="H11293"/>
      <c r="I11293"/>
      <c r="J11293"/>
      <c r="K11293"/>
      <c r="L11293"/>
      <c r="M11293"/>
      <c r="N11293"/>
      <c r="O11293"/>
      <c r="P11293"/>
      <c r="Q11293"/>
      <c r="R11293"/>
      <c r="S11293"/>
      <c r="T11293"/>
      <c r="U11293"/>
      <c r="V11293"/>
      <c r="W11293"/>
      <c r="X11293"/>
      <c r="Y11293"/>
    </row>
    <row r="11294" spans="1:25">
      <c r="A11294"/>
      <c r="B11294"/>
      <c r="C11294"/>
      <c r="D11294"/>
      <c r="E11294"/>
      <c r="F11294"/>
      <c r="G11294"/>
      <c r="H11294"/>
      <c r="I11294"/>
      <c r="J11294"/>
      <c r="K11294"/>
      <c r="L11294"/>
      <c r="M11294"/>
      <c r="N11294"/>
      <c r="O11294"/>
      <c r="P11294"/>
      <c r="Q11294"/>
      <c r="R11294"/>
      <c r="S11294"/>
      <c r="T11294"/>
      <c r="U11294"/>
      <c r="V11294"/>
      <c r="W11294"/>
      <c r="X11294"/>
      <c r="Y11294"/>
    </row>
    <row r="11295" spans="1:25">
      <c r="A11295"/>
      <c r="B11295"/>
      <c r="C11295"/>
      <c r="D11295"/>
      <c r="E11295"/>
      <c r="F11295"/>
      <c r="G11295"/>
      <c r="H11295"/>
      <c r="I11295"/>
      <c r="J11295"/>
      <c r="K11295"/>
      <c r="L11295"/>
      <c r="M11295"/>
      <c r="N11295"/>
      <c r="O11295"/>
      <c r="P11295"/>
      <c r="Q11295"/>
      <c r="R11295"/>
      <c r="S11295"/>
      <c r="T11295"/>
      <c r="U11295"/>
      <c r="V11295"/>
      <c r="W11295"/>
      <c r="X11295"/>
      <c r="Y11295"/>
    </row>
    <row r="11296" spans="1:25">
      <c r="A11296"/>
      <c r="B11296"/>
      <c r="C11296"/>
      <c r="D11296"/>
      <c r="E11296"/>
      <c r="F11296"/>
      <c r="G11296"/>
      <c r="H11296"/>
      <c r="I11296"/>
      <c r="J11296"/>
      <c r="K11296"/>
      <c r="L11296"/>
      <c r="M11296"/>
      <c r="N11296"/>
      <c r="O11296"/>
      <c r="P11296"/>
      <c r="Q11296"/>
      <c r="R11296"/>
      <c r="S11296"/>
      <c r="T11296"/>
      <c r="U11296"/>
      <c r="V11296"/>
      <c r="W11296"/>
      <c r="X11296"/>
      <c r="Y11296"/>
    </row>
    <row r="11297" spans="1:25">
      <c r="A11297"/>
      <c r="B11297"/>
      <c r="C11297"/>
      <c r="D11297"/>
      <c r="E11297"/>
      <c r="F11297"/>
      <c r="G11297"/>
      <c r="H11297"/>
      <c r="I11297"/>
      <c r="J11297"/>
      <c r="K11297"/>
      <c r="L11297"/>
      <c r="M11297"/>
      <c r="N11297"/>
      <c r="O11297"/>
      <c r="P11297"/>
      <c r="Q11297"/>
      <c r="R11297"/>
      <c r="S11297"/>
      <c r="T11297"/>
      <c r="U11297"/>
      <c r="V11297"/>
      <c r="W11297"/>
      <c r="X11297"/>
      <c r="Y11297"/>
    </row>
    <row r="11298" spans="1:25">
      <c r="A11298"/>
      <c r="B11298"/>
      <c r="C11298"/>
      <c r="D11298"/>
      <c r="E11298"/>
      <c r="F11298"/>
      <c r="G11298"/>
      <c r="H11298"/>
      <c r="I11298"/>
      <c r="J11298"/>
      <c r="K11298"/>
      <c r="L11298"/>
      <c r="M11298"/>
      <c r="N11298"/>
      <c r="O11298"/>
      <c r="P11298"/>
      <c r="Q11298"/>
      <c r="R11298"/>
      <c r="S11298"/>
      <c r="T11298"/>
      <c r="U11298"/>
      <c r="V11298"/>
      <c r="W11298"/>
      <c r="X11298"/>
      <c r="Y11298"/>
    </row>
    <row r="11299" spans="1:25">
      <c r="A11299"/>
      <c r="B11299"/>
      <c r="C11299"/>
      <c r="D11299"/>
      <c r="E11299"/>
      <c r="F11299"/>
      <c r="G11299"/>
      <c r="H11299"/>
      <c r="I11299"/>
      <c r="J11299"/>
      <c r="K11299"/>
      <c r="L11299"/>
      <c r="M11299"/>
      <c r="N11299"/>
      <c r="O11299"/>
      <c r="P11299"/>
      <c r="Q11299"/>
      <c r="R11299"/>
      <c r="S11299"/>
      <c r="T11299"/>
      <c r="U11299"/>
      <c r="V11299"/>
      <c r="W11299"/>
      <c r="X11299"/>
      <c r="Y11299"/>
    </row>
    <row r="11300" spans="1:25">
      <c r="A11300"/>
      <c r="B11300"/>
      <c r="C11300"/>
      <c r="D11300"/>
      <c r="E11300"/>
      <c r="F11300"/>
      <c r="G11300"/>
      <c r="H11300"/>
      <c r="I11300"/>
      <c r="J11300"/>
      <c r="K11300"/>
      <c r="L11300"/>
      <c r="M11300"/>
      <c r="N11300"/>
      <c r="O11300"/>
      <c r="P11300"/>
      <c r="Q11300"/>
      <c r="R11300"/>
      <c r="S11300"/>
      <c r="T11300"/>
      <c r="U11300"/>
      <c r="V11300"/>
      <c r="W11300"/>
      <c r="X11300"/>
      <c r="Y11300"/>
    </row>
    <row r="11301" spans="1:25">
      <c r="A11301"/>
      <c r="B11301"/>
      <c r="C11301"/>
      <c r="D11301"/>
      <c r="E11301"/>
      <c r="F11301"/>
      <c r="G11301"/>
      <c r="H11301"/>
      <c r="I11301"/>
      <c r="J11301"/>
      <c r="K11301"/>
      <c r="L11301"/>
      <c r="M11301"/>
      <c r="N11301"/>
      <c r="O11301"/>
      <c r="P11301"/>
      <c r="Q11301"/>
      <c r="R11301"/>
      <c r="S11301"/>
      <c r="T11301"/>
      <c r="U11301"/>
      <c r="V11301"/>
      <c r="W11301"/>
      <c r="X11301"/>
      <c r="Y11301"/>
    </row>
    <row r="11302" spans="1:25">
      <c r="A11302"/>
      <c r="B11302"/>
      <c r="C11302"/>
      <c r="D11302"/>
      <c r="E11302"/>
      <c r="F11302"/>
      <c r="G11302"/>
      <c r="H11302"/>
      <c r="I11302"/>
      <c r="J11302"/>
      <c r="K11302"/>
      <c r="L11302"/>
      <c r="M11302"/>
      <c r="N11302"/>
      <c r="O11302"/>
      <c r="P11302"/>
      <c r="Q11302"/>
      <c r="R11302"/>
      <c r="S11302"/>
      <c r="T11302"/>
      <c r="U11302"/>
      <c r="V11302"/>
      <c r="W11302"/>
      <c r="X11302"/>
      <c r="Y11302"/>
    </row>
    <row r="11303" spans="1:25">
      <c r="A11303"/>
      <c r="B11303"/>
      <c r="C11303"/>
      <c r="D11303"/>
      <c r="E11303"/>
      <c r="F11303"/>
      <c r="G11303"/>
      <c r="H11303"/>
      <c r="I11303"/>
      <c r="J11303"/>
      <c r="K11303"/>
      <c r="L11303"/>
      <c r="M11303"/>
      <c r="N11303"/>
      <c r="O11303"/>
      <c r="P11303"/>
      <c r="Q11303"/>
      <c r="R11303"/>
      <c r="S11303"/>
      <c r="T11303"/>
      <c r="U11303"/>
      <c r="V11303"/>
      <c r="W11303"/>
      <c r="X11303"/>
      <c r="Y11303"/>
    </row>
    <row r="11304" spans="1:25">
      <c r="A11304"/>
      <c r="B11304"/>
      <c r="C11304"/>
      <c r="D11304"/>
      <c r="E11304"/>
      <c r="F11304"/>
      <c r="G11304"/>
      <c r="H11304"/>
      <c r="I11304"/>
      <c r="J11304"/>
      <c r="K11304"/>
      <c r="L11304"/>
      <c r="M11304"/>
      <c r="N11304"/>
      <c r="O11304"/>
      <c r="P11304"/>
      <c r="Q11304"/>
      <c r="R11304"/>
      <c r="S11304"/>
      <c r="T11304"/>
      <c r="U11304"/>
      <c r="V11304"/>
      <c r="W11304"/>
      <c r="X11304"/>
      <c r="Y11304"/>
    </row>
    <row r="11305" spans="1:25">
      <c r="A11305"/>
      <c r="B11305"/>
      <c r="C11305"/>
      <c r="D11305"/>
      <c r="E11305"/>
      <c r="F11305"/>
      <c r="G11305"/>
      <c r="H11305"/>
      <c r="I11305"/>
      <c r="J11305"/>
      <c r="K11305"/>
      <c r="L11305"/>
      <c r="M11305"/>
      <c r="N11305"/>
      <c r="O11305"/>
      <c r="P11305"/>
      <c r="Q11305"/>
      <c r="R11305"/>
      <c r="S11305"/>
      <c r="T11305"/>
      <c r="U11305"/>
      <c r="V11305"/>
      <c r="W11305"/>
      <c r="X11305"/>
      <c r="Y11305"/>
    </row>
    <row r="11306" spans="1:25">
      <c r="A11306"/>
      <c r="B11306"/>
      <c r="C11306"/>
      <c r="D11306"/>
      <c r="E11306"/>
      <c r="F11306"/>
      <c r="G11306"/>
      <c r="H11306"/>
      <c r="I11306"/>
      <c r="J11306"/>
      <c r="K11306"/>
      <c r="L11306"/>
      <c r="M11306"/>
      <c r="N11306"/>
      <c r="O11306"/>
      <c r="P11306"/>
      <c r="Q11306"/>
      <c r="R11306"/>
      <c r="S11306"/>
      <c r="T11306"/>
      <c r="U11306"/>
      <c r="V11306"/>
      <c r="W11306"/>
      <c r="X11306"/>
      <c r="Y11306"/>
    </row>
    <row r="11307" spans="1:25">
      <c r="A11307"/>
      <c r="B11307"/>
      <c r="C11307"/>
      <c r="D11307"/>
      <c r="E11307"/>
      <c r="F11307"/>
      <c r="G11307"/>
      <c r="H11307"/>
      <c r="I11307"/>
      <c r="J11307"/>
      <c r="K11307"/>
      <c r="L11307"/>
      <c r="M11307"/>
      <c r="N11307"/>
      <c r="O11307"/>
      <c r="P11307"/>
      <c r="Q11307"/>
      <c r="R11307"/>
      <c r="S11307"/>
      <c r="T11307"/>
      <c r="U11307"/>
      <c r="V11307"/>
      <c r="W11307"/>
      <c r="X11307"/>
      <c r="Y11307"/>
    </row>
    <row r="11308" spans="1:25">
      <c r="A11308"/>
      <c r="B11308"/>
      <c r="C11308"/>
      <c r="D11308"/>
      <c r="E11308"/>
      <c r="F11308"/>
      <c r="G11308"/>
      <c r="H11308"/>
      <c r="I11308"/>
      <c r="J11308"/>
      <c r="K11308"/>
      <c r="L11308"/>
      <c r="M11308"/>
      <c r="N11308"/>
      <c r="O11308"/>
      <c r="P11308"/>
      <c r="Q11308"/>
      <c r="R11308"/>
      <c r="S11308"/>
      <c r="T11308"/>
      <c r="U11308"/>
      <c r="V11308"/>
      <c r="W11308"/>
      <c r="X11308"/>
      <c r="Y11308"/>
    </row>
    <row r="11309" spans="1:25">
      <c r="A11309"/>
      <c r="B11309"/>
      <c r="C11309"/>
      <c r="D11309"/>
      <c r="E11309"/>
      <c r="F11309"/>
      <c r="G11309"/>
      <c r="H11309"/>
      <c r="I11309"/>
      <c r="J11309"/>
      <c r="K11309"/>
      <c r="L11309"/>
      <c r="M11309"/>
      <c r="N11309"/>
      <c r="O11309"/>
      <c r="P11309"/>
      <c r="Q11309"/>
      <c r="R11309"/>
      <c r="S11309"/>
      <c r="T11309"/>
      <c r="U11309"/>
      <c r="V11309"/>
      <c r="W11309"/>
      <c r="X11309"/>
      <c r="Y11309"/>
    </row>
    <row r="11310" spans="1:25">
      <c r="A11310"/>
      <c r="B11310"/>
      <c r="C11310"/>
      <c r="D11310"/>
      <c r="E11310"/>
      <c r="F11310"/>
      <c r="G11310"/>
      <c r="H11310"/>
      <c r="I11310"/>
      <c r="J11310"/>
      <c r="K11310"/>
      <c r="L11310"/>
      <c r="M11310"/>
      <c r="N11310"/>
      <c r="O11310"/>
      <c r="P11310"/>
      <c r="Q11310"/>
      <c r="R11310"/>
      <c r="S11310"/>
      <c r="T11310"/>
      <c r="U11310"/>
      <c r="V11310"/>
      <c r="W11310"/>
      <c r="X11310"/>
      <c r="Y11310"/>
    </row>
    <row r="11311" spans="1:25">
      <c r="A11311"/>
      <c r="B11311"/>
      <c r="C11311"/>
      <c r="D11311"/>
      <c r="E11311"/>
      <c r="F11311"/>
      <c r="G11311"/>
      <c r="H11311"/>
      <c r="I11311"/>
      <c r="J11311"/>
      <c r="K11311"/>
      <c r="L11311"/>
      <c r="M11311"/>
      <c r="N11311"/>
      <c r="O11311"/>
      <c r="P11311"/>
      <c r="Q11311"/>
      <c r="R11311"/>
      <c r="S11311"/>
      <c r="T11311"/>
      <c r="U11311"/>
      <c r="V11311"/>
      <c r="W11311"/>
      <c r="X11311"/>
      <c r="Y11311"/>
    </row>
    <row r="11312" spans="1:25">
      <c r="A11312"/>
      <c r="B11312"/>
      <c r="C11312"/>
      <c r="D11312"/>
      <c r="E11312"/>
      <c r="F11312"/>
      <c r="G11312"/>
      <c r="H11312"/>
      <c r="I11312"/>
      <c r="J11312"/>
      <c r="K11312"/>
      <c r="L11312"/>
      <c r="M11312"/>
      <c r="N11312"/>
      <c r="O11312"/>
      <c r="P11312"/>
      <c r="Q11312"/>
      <c r="R11312"/>
      <c r="S11312"/>
      <c r="T11312"/>
      <c r="U11312"/>
      <c r="V11312"/>
      <c r="W11312"/>
      <c r="X11312"/>
      <c r="Y11312"/>
    </row>
    <row r="11313" spans="1:25">
      <c r="A11313"/>
      <c r="B11313"/>
      <c r="C11313"/>
      <c r="D11313"/>
      <c r="E11313"/>
      <c r="F11313"/>
      <c r="G11313"/>
      <c r="H11313"/>
      <c r="I11313"/>
      <c r="J11313"/>
      <c r="K11313"/>
      <c r="L11313"/>
      <c r="M11313"/>
      <c r="N11313"/>
      <c r="O11313"/>
      <c r="P11313"/>
      <c r="Q11313"/>
      <c r="R11313"/>
      <c r="S11313"/>
      <c r="T11313"/>
      <c r="U11313"/>
      <c r="V11313"/>
      <c r="W11313"/>
      <c r="X11313"/>
      <c r="Y11313"/>
    </row>
    <row r="11314" spans="1:25">
      <c r="A11314"/>
      <c r="B11314"/>
      <c r="C11314"/>
      <c r="D11314"/>
      <c r="E11314"/>
      <c r="F11314"/>
      <c r="G11314"/>
      <c r="H11314"/>
      <c r="I11314"/>
      <c r="J11314"/>
      <c r="K11314"/>
      <c r="L11314"/>
      <c r="M11314"/>
      <c r="N11314"/>
      <c r="O11314"/>
      <c r="P11314"/>
      <c r="Q11314"/>
      <c r="R11314"/>
      <c r="S11314"/>
      <c r="T11314"/>
      <c r="U11314"/>
      <c r="V11314"/>
      <c r="W11314"/>
      <c r="X11314"/>
      <c r="Y11314"/>
    </row>
    <row r="11315" spans="1:25">
      <c r="A11315"/>
      <c r="B11315"/>
      <c r="C11315"/>
      <c r="D11315"/>
      <c r="E11315"/>
      <c r="F11315"/>
      <c r="G11315"/>
      <c r="H11315"/>
      <c r="I11315"/>
      <c r="J11315"/>
      <c r="K11315"/>
      <c r="L11315"/>
      <c r="M11315"/>
      <c r="N11315"/>
      <c r="O11315"/>
      <c r="P11315"/>
      <c r="Q11315"/>
      <c r="R11315"/>
      <c r="S11315"/>
      <c r="T11315"/>
      <c r="U11315"/>
      <c r="V11315"/>
      <c r="W11315"/>
      <c r="X11315"/>
      <c r="Y11315"/>
    </row>
    <row r="11316" spans="1:25">
      <c r="A11316"/>
      <c r="B11316"/>
      <c r="C11316"/>
      <c r="D11316"/>
      <c r="E11316"/>
      <c r="F11316"/>
      <c r="G11316"/>
      <c r="H11316"/>
      <c r="I11316"/>
      <c r="J11316"/>
      <c r="K11316"/>
      <c r="L11316"/>
      <c r="M11316"/>
      <c r="N11316"/>
      <c r="O11316"/>
      <c r="P11316"/>
      <c r="Q11316"/>
      <c r="R11316"/>
      <c r="S11316"/>
      <c r="T11316"/>
      <c r="U11316"/>
      <c r="V11316"/>
      <c r="W11316"/>
      <c r="X11316"/>
      <c r="Y11316"/>
    </row>
    <row r="11317" spans="1:25">
      <c r="A11317"/>
      <c r="B11317"/>
      <c r="C11317"/>
      <c r="D11317"/>
      <c r="E11317"/>
      <c r="F11317"/>
      <c r="G11317"/>
      <c r="H11317"/>
      <c r="I11317"/>
      <c r="J11317"/>
      <c r="K11317"/>
      <c r="L11317"/>
      <c r="M11317"/>
      <c r="N11317"/>
      <c r="O11317"/>
      <c r="P11317"/>
      <c r="Q11317"/>
      <c r="R11317"/>
      <c r="S11317"/>
      <c r="T11317"/>
      <c r="U11317"/>
      <c r="V11317"/>
      <c r="W11317"/>
      <c r="X11317"/>
      <c r="Y11317"/>
    </row>
    <row r="11318" spans="1:25">
      <c r="A11318"/>
      <c r="B11318"/>
      <c r="C11318"/>
      <c r="D11318"/>
      <c r="E11318"/>
      <c r="F11318"/>
      <c r="G11318"/>
      <c r="H11318"/>
      <c r="I11318"/>
      <c r="J11318"/>
      <c r="K11318"/>
      <c r="L11318"/>
      <c r="M11318"/>
      <c r="N11318"/>
      <c r="O11318"/>
      <c r="P11318"/>
      <c r="Q11318"/>
      <c r="R11318"/>
      <c r="S11318"/>
      <c r="T11318"/>
      <c r="U11318"/>
      <c r="V11318"/>
      <c r="W11318"/>
      <c r="X11318"/>
      <c r="Y11318"/>
    </row>
    <row r="11319" spans="1:25">
      <c r="A11319"/>
      <c r="B11319"/>
      <c r="C11319"/>
      <c r="D11319"/>
      <c r="E11319"/>
      <c r="F11319"/>
      <c r="G11319"/>
      <c r="H11319"/>
      <c r="I11319"/>
      <c r="J11319"/>
      <c r="K11319"/>
      <c r="L11319"/>
      <c r="M11319"/>
      <c r="N11319"/>
      <c r="O11319"/>
      <c r="P11319"/>
      <c r="Q11319"/>
      <c r="R11319"/>
      <c r="S11319"/>
      <c r="T11319"/>
      <c r="U11319"/>
      <c r="V11319"/>
      <c r="W11319"/>
      <c r="X11319"/>
      <c r="Y11319"/>
    </row>
    <row r="11320" spans="1:25">
      <c r="A11320"/>
      <c r="B11320"/>
      <c r="C11320"/>
      <c r="D11320"/>
      <c r="E11320"/>
      <c r="F11320"/>
      <c r="G11320"/>
      <c r="H11320"/>
      <c r="I11320"/>
      <c r="J11320"/>
      <c r="K11320"/>
      <c r="L11320"/>
      <c r="M11320"/>
      <c r="N11320"/>
      <c r="O11320"/>
      <c r="P11320"/>
      <c r="Q11320"/>
      <c r="R11320"/>
      <c r="S11320"/>
      <c r="T11320"/>
      <c r="U11320"/>
      <c r="V11320"/>
      <c r="W11320"/>
      <c r="X11320"/>
      <c r="Y11320"/>
    </row>
    <row r="11321" spans="1:25">
      <c r="A11321"/>
      <c r="B11321"/>
      <c r="C11321"/>
      <c r="D11321"/>
      <c r="E11321"/>
      <c r="F11321"/>
      <c r="G11321"/>
      <c r="H11321"/>
      <c r="I11321"/>
      <c r="J11321"/>
      <c r="K11321"/>
      <c r="L11321"/>
      <c r="M11321"/>
      <c r="N11321"/>
      <c r="O11321"/>
      <c r="P11321"/>
      <c r="Q11321"/>
      <c r="R11321"/>
      <c r="S11321"/>
      <c r="T11321"/>
      <c r="U11321"/>
      <c r="V11321"/>
      <c r="W11321"/>
      <c r="X11321"/>
      <c r="Y11321"/>
    </row>
    <row r="11322" spans="1:25">
      <c r="A11322"/>
      <c r="B11322"/>
      <c r="C11322"/>
      <c r="D11322"/>
      <c r="E11322"/>
      <c r="F11322"/>
      <c r="G11322"/>
      <c r="H11322"/>
      <c r="I11322"/>
      <c r="J11322"/>
      <c r="K11322"/>
      <c r="L11322"/>
      <c r="M11322"/>
      <c r="N11322"/>
      <c r="O11322"/>
      <c r="P11322"/>
      <c r="Q11322"/>
      <c r="R11322"/>
      <c r="S11322"/>
      <c r="T11322"/>
      <c r="U11322"/>
      <c r="V11322"/>
      <c r="W11322"/>
      <c r="X11322"/>
      <c r="Y11322"/>
    </row>
    <row r="11323" spans="1:25">
      <c r="A11323"/>
      <c r="B11323"/>
      <c r="C11323"/>
      <c r="D11323"/>
      <c r="E11323"/>
      <c r="F11323"/>
      <c r="G11323"/>
      <c r="H11323"/>
      <c r="I11323"/>
      <c r="J11323"/>
      <c r="K11323"/>
      <c r="L11323"/>
      <c r="M11323"/>
      <c r="N11323"/>
      <c r="O11323"/>
      <c r="P11323"/>
      <c r="Q11323"/>
      <c r="R11323"/>
      <c r="S11323"/>
      <c r="T11323"/>
      <c r="U11323"/>
      <c r="V11323"/>
      <c r="W11323"/>
      <c r="X11323"/>
      <c r="Y11323"/>
    </row>
    <row r="11324" spans="1:25">
      <c r="A11324"/>
      <c r="B11324"/>
      <c r="C11324"/>
      <c r="D11324"/>
      <c r="E11324"/>
      <c r="F11324"/>
      <c r="G11324"/>
      <c r="H11324"/>
      <c r="I11324"/>
      <c r="J11324"/>
      <c r="K11324"/>
      <c r="L11324"/>
      <c r="M11324"/>
      <c r="N11324"/>
      <c r="O11324"/>
      <c r="P11324"/>
      <c r="Q11324"/>
      <c r="R11324"/>
      <c r="S11324"/>
      <c r="T11324"/>
      <c r="U11324"/>
      <c r="V11324"/>
      <c r="W11324"/>
      <c r="X11324"/>
      <c r="Y11324"/>
    </row>
    <row r="11325" spans="1:25">
      <c r="A11325"/>
      <c r="B11325"/>
      <c r="C11325"/>
      <c r="D11325"/>
      <c r="E11325"/>
      <c r="F11325"/>
      <c r="G11325"/>
      <c r="H11325"/>
      <c r="I11325"/>
      <c r="J11325"/>
      <c r="K11325"/>
      <c r="L11325"/>
      <c r="M11325"/>
      <c r="N11325"/>
      <c r="O11325"/>
      <c r="P11325"/>
      <c r="Q11325"/>
      <c r="R11325"/>
      <c r="S11325"/>
      <c r="T11325"/>
      <c r="U11325"/>
      <c r="V11325"/>
      <c r="W11325"/>
      <c r="X11325"/>
      <c r="Y11325"/>
    </row>
    <row r="11326" spans="1:25">
      <c r="A11326"/>
      <c r="B11326"/>
      <c r="C11326"/>
      <c r="D11326"/>
      <c r="E11326"/>
      <c r="F11326"/>
      <c r="G11326"/>
      <c r="H11326"/>
      <c r="I11326"/>
      <c r="J11326"/>
      <c r="K11326"/>
      <c r="L11326"/>
      <c r="M11326"/>
      <c r="N11326"/>
      <c r="O11326"/>
      <c r="P11326"/>
      <c r="Q11326"/>
      <c r="R11326"/>
      <c r="S11326"/>
      <c r="T11326"/>
      <c r="U11326"/>
      <c r="V11326"/>
      <c r="W11326"/>
      <c r="X11326"/>
      <c r="Y11326"/>
    </row>
    <row r="11327" spans="1:25">
      <c r="A11327"/>
      <c r="B11327"/>
      <c r="C11327"/>
      <c r="D11327"/>
      <c r="E11327"/>
      <c r="F11327"/>
      <c r="G11327"/>
      <c r="H11327"/>
      <c r="I11327"/>
      <c r="J11327"/>
      <c r="K11327"/>
      <c r="L11327"/>
      <c r="M11327"/>
      <c r="N11327"/>
      <c r="O11327"/>
      <c r="P11327"/>
      <c r="Q11327"/>
      <c r="R11327"/>
      <c r="S11327"/>
      <c r="T11327"/>
      <c r="U11327"/>
      <c r="V11327"/>
      <c r="W11327"/>
      <c r="X11327"/>
      <c r="Y11327"/>
    </row>
    <row r="11328" spans="1:25">
      <c r="A11328"/>
      <c r="B11328"/>
      <c r="C11328"/>
      <c r="D11328"/>
      <c r="E11328"/>
      <c r="F11328"/>
      <c r="G11328"/>
      <c r="H11328"/>
      <c r="I11328"/>
      <c r="J11328"/>
      <c r="K11328"/>
      <c r="L11328"/>
      <c r="M11328"/>
      <c r="N11328"/>
      <c r="O11328"/>
      <c r="P11328"/>
      <c r="Q11328"/>
      <c r="R11328"/>
      <c r="S11328"/>
      <c r="T11328"/>
      <c r="U11328"/>
      <c r="V11328"/>
      <c r="W11328"/>
      <c r="X11328"/>
      <c r="Y11328"/>
    </row>
    <row r="11329" spans="1:25">
      <c r="A11329"/>
      <c r="B11329"/>
      <c r="C11329"/>
      <c r="D11329"/>
      <c r="E11329"/>
      <c r="F11329"/>
      <c r="G11329"/>
      <c r="H11329"/>
      <c r="I11329"/>
      <c r="J11329"/>
      <c r="K11329"/>
      <c r="L11329"/>
      <c r="M11329"/>
      <c r="N11329"/>
      <c r="O11329"/>
      <c r="P11329"/>
      <c r="Q11329"/>
      <c r="R11329"/>
      <c r="S11329"/>
      <c r="T11329"/>
      <c r="U11329"/>
      <c r="V11329"/>
      <c r="W11329"/>
      <c r="X11329"/>
      <c r="Y11329"/>
    </row>
    <row r="11330" spans="1:25">
      <c r="A11330"/>
      <c r="B11330"/>
      <c r="C11330"/>
      <c r="D11330"/>
      <c r="E11330"/>
      <c r="F11330"/>
      <c r="G11330"/>
      <c r="H11330"/>
      <c r="I11330"/>
      <c r="J11330"/>
      <c r="K11330"/>
      <c r="L11330"/>
      <c r="M11330"/>
      <c r="N11330"/>
      <c r="O11330"/>
      <c r="P11330"/>
      <c r="Q11330"/>
      <c r="R11330"/>
      <c r="S11330"/>
      <c r="T11330"/>
      <c r="U11330"/>
      <c r="V11330"/>
      <c r="W11330"/>
      <c r="X11330"/>
      <c r="Y11330"/>
    </row>
    <row r="11331" spans="1:25">
      <c r="A11331"/>
      <c r="B11331"/>
      <c r="C11331"/>
      <c r="D11331"/>
      <c r="E11331"/>
      <c r="F11331"/>
      <c r="G11331"/>
      <c r="H11331"/>
      <c r="I11331"/>
      <c r="J11331"/>
      <c r="K11331"/>
      <c r="L11331"/>
      <c r="M11331"/>
      <c r="N11331"/>
      <c r="O11331"/>
      <c r="P11331"/>
      <c r="Q11331"/>
      <c r="R11331"/>
      <c r="S11331"/>
      <c r="T11331"/>
      <c r="U11331"/>
      <c r="V11331"/>
      <c r="W11331"/>
      <c r="X11331"/>
      <c r="Y11331"/>
    </row>
    <row r="11332" spans="1:25">
      <c r="A11332"/>
      <c r="B11332"/>
      <c r="C11332"/>
      <c r="D11332"/>
      <c r="E11332"/>
      <c r="F11332"/>
      <c r="G11332"/>
      <c r="H11332"/>
      <c r="I11332"/>
      <c r="J11332"/>
      <c r="K11332"/>
      <c r="L11332"/>
      <c r="M11332"/>
      <c r="N11332"/>
      <c r="O11332"/>
      <c r="P11332"/>
      <c r="Q11332"/>
      <c r="R11332"/>
      <c r="S11332"/>
      <c r="T11332"/>
      <c r="U11332"/>
      <c r="V11332"/>
      <c r="W11332"/>
      <c r="X11332"/>
      <c r="Y11332"/>
    </row>
    <row r="11333" spans="1:25">
      <c r="A11333"/>
      <c r="B11333"/>
      <c r="C11333"/>
      <c r="D11333"/>
      <c r="E11333"/>
      <c r="F11333"/>
      <c r="G11333"/>
      <c r="H11333"/>
      <c r="I11333"/>
      <c r="J11333"/>
      <c r="K11333"/>
      <c r="L11333"/>
      <c r="M11333"/>
      <c r="N11333"/>
      <c r="O11333"/>
      <c r="P11333"/>
      <c r="Q11333"/>
      <c r="R11333"/>
      <c r="S11333"/>
      <c r="T11333"/>
      <c r="U11333"/>
      <c r="V11333"/>
      <c r="W11333"/>
      <c r="X11333"/>
      <c r="Y11333"/>
    </row>
    <row r="11334" spans="1:25">
      <c r="A11334"/>
      <c r="B11334"/>
      <c r="C11334"/>
      <c r="D11334"/>
      <c r="E11334"/>
      <c r="F11334"/>
      <c r="G11334"/>
      <c r="H11334"/>
      <c r="I11334"/>
      <c r="J11334"/>
      <c r="K11334"/>
      <c r="L11334"/>
      <c r="M11334"/>
      <c r="N11334"/>
      <c r="O11334"/>
      <c r="P11334"/>
      <c r="Q11334"/>
      <c r="R11334"/>
      <c r="S11334"/>
      <c r="T11334"/>
      <c r="U11334"/>
      <c r="V11334"/>
      <c r="W11334"/>
      <c r="X11334"/>
      <c r="Y11334"/>
    </row>
    <row r="11335" spans="1:25">
      <c r="A11335"/>
      <c r="B11335"/>
      <c r="C11335"/>
      <c r="D11335"/>
      <c r="E11335"/>
      <c r="F11335"/>
      <c r="G11335"/>
      <c r="H11335"/>
      <c r="I11335"/>
      <c r="J11335"/>
      <c r="K11335"/>
      <c r="L11335"/>
      <c r="M11335"/>
      <c r="N11335"/>
      <c r="O11335"/>
      <c r="P11335"/>
      <c r="Q11335"/>
      <c r="R11335"/>
      <c r="S11335"/>
      <c r="T11335"/>
      <c r="U11335"/>
      <c r="V11335"/>
      <c r="W11335"/>
      <c r="X11335"/>
      <c r="Y11335"/>
    </row>
    <row r="11336" spans="1:25">
      <c r="A11336"/>
      <c r="B11336"/>
      <c r="C11336"/>
      <c r="D11336"/>
      <c r="E11336"/>
      <c r="F11336"/>
      <c r="G11336"/>
      <c r="H11336"/>
      <c r="I11336"/>
      <c r="J11336"/>
      <c r="K11336"/>
      <c r="L11336"/>
      <c r="M11336"/>
      <c r="N11336"/>
      <c r="O11336"/>
      <c r="P11336"/>
      <c r="Q11336"/>
      <c r="R11336"/>
      <c r="S11336"/>
      <c r="T11336"/>
      <c r="U11336"/>
      <c r="V11336"/>
      <c r="W11336"/>
      <c r="X11336"/>
      <c r="Y11336"/>
    </row>
    <row r="11337" spans="1:25">
      <c r="A11337"/>
      <c r="B11337"/>
      <c r="C11337"/>
      <c r="D11337"/>
      <c r="E11337"/>
      <c r="F11337"/>
      <c r="G11337"/>
      <c r="H11337"/>
      <c r="I11337"/>
      <c r="J11337"/>
      <c r="K11337"/>
      <c r="L11337"/>
      <c r="M11337"/>
      <c r="N11337"/>
      <c r="O11337"/>
      <c r="P11337"/>
      <c r="Q11337"/>
      <c r="R11337"/>
      <c r="S11337"/>
      <c r="T11337"/>
      <c r="U11337"/>
      <c r="V11337"/>
      <c r="W11337"/>
      <c r="X11337"/>
      <c r="Y11337"/>
    </row>
    <row r="11338" spans="1:25">
      <c r="A11338"/>
      <c r="B11338"/>
      <c r="C11338"/>
      <c r="D11338"/>
      <c r="E11338"/>
      <c r="F11338"/>
      <c r="G11338"/>
      <c r="H11338"/>
      <c r="I11338"/>
      <c r="J11338"/>
      <c r="K11338"/>
      <c r="L11338"/>
      <c r="M11338"/>
      <c r="N11338"/>
      <c r="O11338"/>
      <c r="P11338"/>
      <c r="Q11338"/>
      <c r="R11338"/>
      <c r="S11338"/>
      <c r="T11338"/>
      <c r="U11338"/>
      <c r="V11338"/>
      <c r="W11338"/>
      <c r="X11338"/>
      <c r="Y11338"/>
    </row>
    <row r="11339" spans="1:25">
      <c r="A11339"/>
      <c r="B11339"/>
      <c r="C11339"/>
      <c r="D11339"/>
      <c r="E11339"/>
      <c r="F11339"/>
      <c r="G11339"/>
      <c r="H11339"/>
      <c r="I11339"/>
      <c r="J11339"/>
      <c r="K11339"/>
      <c r="L11339"/>
      <c r="M11339"/>
      <c r="N11339"/>
      <c r="O11339"/>
      <c r="P11339"/>
      <c r="Q11339"/>
      <c r="R11339"/>
      <c r="S11339"/>
      <c r="T11339"/>
      <c r="U11339"/>
      <c r="V11339"/>
      <c r="W11339"/>
      <c r="X11339"/>
      <c r="Y11339"/>
    </row>
    <row r="11340" spans="1:25">
      <c r="A11340"/>
      <c r="B11340"/>
      <c r="C11340"/>
      <c r="D11340"/>
      <c r="E11340"/>
      <c r="F11340"/>
      <c r="G11340"/>
      <c r="H11340"/>
      <c r="I11340"/>
      <c r="J11340"/>
      <c r="K11340"/>
      <c r="L11340"/>
      <c r="M11340"/>
      <c r="N11340"/>
      <c r="O11340"/>
      <c r="P11340"/>
      <c r="Q11340"/>
      <c r="R11340"/>
      <c r="S11340"/>
      <c r="T11340"/>
      <c r="U11340"/>
      <c r="V11340"/>
      <c r="W11340"/>
      <c r="X11340"/>
      <c r="Y11340"/>
    </row>
    <row r="11341" spans="1:25">
      <c r="A11341"/>
      <c r="B11341"/>
      <c r="C11341"/>
      <c r="D11341"/>
      <c r="E11341"/>
      <c r="F11341"/>
      <c r="G11341"/>
      <c r="H11341"/>
      <c r="I11341"/>
      <c r="J11341"/>
      <c r="K11341"/>
      <c r="L11341"/>
      <c r="M11341"/>
      <c r="N11341"/>
      <c r="O11341"/>
      <c r="P11341"/>
      <c r="Q11341"/>
      <c r="R11341"/>
      <c r="S11341"/>
      <c r="T11341"/>
      <c r="U11341"/>
      <c r="V11341"/>
      <c r="W11341"/>
      <c r="X11341"/>
      <c r="Y11341"/>
    </row>
    <row r="11342" spans="1:25">
      <c r="A11342"/>
      <c r="B11342"/>
      <c r="C11342"/>
      <c r="D11342"/>
      <c r="E11342"/>
      <c r="F11342"/>
      <c r="G11342"/>
      <c r="H11342"/>
      <c r="I11342"/>
      <c r="J11342"/>
      <c r="K11342"/>
      <c r="L11342"/>
      <c r="M11342"/>
      <c r="N11342"/>
      <c r="O11342"/>
      <c r="P11342"/>
      <c r="Q11342"/>
      <c r="R11342"/>
      <c r="S11342"/>
      <c r="T11342"/>
      <c r="U11342"/>
      <c r="V11342"/>
      <c r="W11342"/>
      <c r="X11342"/>
      <c r="Y11342"/>
    </row>
    <row r="11343" spans="1:25">
      <c r="A11343"/>
      <c r="B11343"/>
      <c r="C11343"/>
      <c r="D11343"/>
      <c r="E11343"/>
      <c r="F11343"/>
      <c r="G11343"/>
      <c r="H11343"/>
      <c r="I11343"/>
      <c r="J11343"/>
      <c r="K11343"/>
      <c r="L11343"/>
      <c r="M11343"/>
      <c r="N11343"/>
      <c r="O11343"/>
      <c r="P11343"/>
      <c r="Q11343"/>
      <c r="R11343"/>
      <c r="S11343"/>
      <c r="T11343"/>
      <c r="U11343"/>
      <c r="V11343"/>
      <c r="W11343"/>
      <c r="X11343"/>
      <c r="Y11343"/>
    </row>
    <row r="11344" spans="1:25">
      <c r="A11344"/>
      <c r="B11344"/>
      <c r="C11344"/>
      <c r="D11344"/>
      <c r="E11344"/>
      <c r="F11344"/>
      <c r="G11344"/>
      <c r="H11344"/>
      <c r="I11344"/>
      <c r="J11344"/>
      <c r="K11344"/>
      <c r="L11344"/>
      <c r="M11344"/>
      <c r="N11344"/>
      <c r="O11344"/>
      <c r="P11344"/>
      <c r="Q11344"/>
      <c r="R11344"/>
      <c r="S11344"/>
      <c r="T11344"/>
      <c r="U11344"/>
      <c r="V11344"/>
      <c r="W11344"/>
      <c r="X11344"/>
      <c r="Y11344"/>
    </row>
    <row r="11345" spans="1:25">
      <c r="A11345"/>
      <c r="B11345"/>
      <c r="C11345"/>
      <c r="D11345"/>
      <c r="E11345"/>
      <c r="F11345"/>
      <c r="G11345"/>
      <c r="H11345"/>
      <c r="I11345"/>
      <c r="J11345"/>
      <c r="K11345"/>
      <c r="L11345"/>
      <c r="M11345"/>
      <c r="N11345"/>
      <c r="O11345"/>
      <c r="P11345"/>
      <c r="Q11345"/>
      <c r="R11345"/>
      <c r="S11345"/>
      <c r="T11345"/>
      <c r="U11345"/>
      <c r="V11345"/>
      <c r="W11345"/>
      <c r="X11345"/>
      <c r="Y11345"/>
    </row>
    <row r="11346" spans="1:25">
      <c r="A11346"/>
      <c r="B11346"/>
      <c r="C11346"/>
      <c r="D11346"/>
      <c r="E11346"/>
      <c r="F11346"/>
      <c r="G11346"/>
      <c r="H11346"/>
      <c r="I11346"/>
      <c r="J11346"/>
      <c r="K11346"/>
      <c r="L11346"/>
      <c r="M11346"/>
      <c r="N11346"/>
      <c r="O11346"/>
      <c r="P11346"/>
      <c r="Q11346"/>
      <c r="R11346"/>
      <c r="S11346"/>
      <c r="T11346"/>
      <c r="U11346"/>
      <c r="V11346"/>
      <c r="W11346"/>
      <c r="X11346"/>
      <c r="Y11346"/>
    </row>
    <row r="11347" spans="1:25">
      <c r="A11347"/>
      <c r="B11347"/>
      <c r="C11347"/>
      <c r="D11347"/>
      <c r="E11347"/>
      <c r="F11347"/>
      <c r="G11347"/>
      <c r="H11347"/>
      <c r="I11347"/>
      <c r="J11347"/>
      <c r="K11347"/>
      <c r="L11347"/>
      <c r="M11347"/>
      <c r="N11347"/>
      <c r="O11347"/>
      <c r="P11347"/>
      <c r="Q11347"/>
      <c r="R11347"/>
      <c r="S11347"/>
      <c r="T11347"/>
      <c r="U11347"/>
      <c r="V11347"/>
      <c r="W11347"/>
      <c r="X11347"/>
      <c r="Y11347"/>
    </row>
    <row r="11348" spans="1:25">
      <c r="A11348"/>
      <c r="B11348"/>
      <c r="C11348"/>
      <c r="D11348"/>
      <c r="E11348"/>
      <c r="F11348"/>
      <c r="G11348"/>
      <c r="H11348"/>
      <c r="I11348"/>
      <c r="J11348"/>
      <c r="K11348"/>
      <c r="L11348"/>
      <c r="M11348"/>
      <c r="N11348"/>
      <c r="O11348"/>
      <c r="P11348"/>
      <c r="Q11348"/>
      <c r="R11348"/>
      <c r="S11348"/>
      <c r="T11348"/>
      <c r="U11348"/>
      <c r="V11348"/>
      <c r="W11348"/>
      <c r="X11348"/>
      <c r="Y11348"/>
    </row>
    <row r="11349" spans="1:25">
      <c r="A11349"/>
      <c r="B11349"/>
      <c r="C11349"/>
      <c r="D11349"/>
      <c r="E11349"/>
      <c r="F11349"/>
      <c r="G11349"/>
      <c r="H11349"/>
      <c r="I11349"/>
      <c r="J11349"/>
      <c r="K11349"/>
      <c r="L11349"/>
      <c r="M11349"/>
      <c r="N11349"/>
      <c r="O11349"/>
      <c r="P11349"/>
      <c r="Q11349"/>
      <c r="R11349"/>
      <c r="S11349"/>
      <c r="T11349"/>
      <c r="U11349"/>
      <c r="V11349"/>
      <c r="W11349"/>
      <c r="X11349"/>
      <c r="Y11349"/>
    </row>
    <row r="11350" spans="1:25">
      <c r="A11350"/>
      <c r="B11350"/>
      <c r="C11350"/>
      <c r="D11350"/>
      <c r="E11350"/>
      <c r="F11350"/>
      <c r="G11350"/>
      <c r="H11350"/>
      <c r="I11350"/>
      <c r="J11350"/>
      <c r="K11350"/>
      <c r="L11350"/>
      <c r="M11350"/>
      <c r="N11350"/>
      <c r="O11350"/>
      <c r="P11350"/>
      <c r="Q11350"/>
      <c r="R11350"/>
      <c r="S11350"/>
      <c r="T11350"/>
      <c r="U11350"/>
      <c r="V11350"/>
      <c r="W11350"/>
      <c r="X11350"/>
      <c r="Y11350"/>
    </row>
    <row r="11351" spans="1:25">
      <c r="A11351"/>
      <c r="B11351"/>
      <c r="C11351"/>
      <c r="D11351"/>
      <c r="E11351"/>
      <c r="F11351"/>
      <c r="G11351"/>
      <c r="H11351"/>
      <c r="I11351"/>
      <c r="J11351"/>
      <c r="K11351"/>
      <c r="L11351"/>
      <c r="M11351"/>
      <c r="N11351"/>
      <c r="O11351"/>
      <c r="P11351"/>
      <c r="Q11351"/>
      <c r="R11351"/>
      <c r="S11351"/>
      <c r="T11351"/>
      <c r="U11351"/>
      <c r="V11351"/>
      <c r="W11351"/>
      <c r="X11351"/>
      <c r="Y11351"/>
    </row>
    <row r="11352" spans="1:25">
      <c r="A11352"/>
      <c r="B11352"/>
      <c r="C11352"/>
      <c r="D11352"/>
      <c r="E11352"/>
      <c r="F11352"/>
      <c r="G11352"/>
      <c r="H11352"/>
      <c r="I11352"/>
      <c r="J11352"/>
      <c r="K11352"/>
      <c r="L11352"/>
      <c r="M11352"/>
      <c r="N11352"/>
      <c r="O11352"/>
      <c r="P11352"/>
      <c r="Q11352"/>
      <c r="R11352"/>
      <c r="S11352"/>
      <c r="T11352"/>
      <c r="U11352"/>
      <c r="V11352"/>
      <c r="W11352"/>
      <c r="X11352"/>
      <c r="Y11352"/>
    </row>
    <row r="11353" spans="1:25">
      <c r="A11353"/>
      <c r="B11353"/>
      <c r="C11353"/>
      <c r="D11353"/>
      <c r="E11353"/>
      <c r="F11353"/>
      <c r="G11353"/>
      <c r="H11353"/>
      <c r="I11353"/>
      <c r="J11353"/>
      <c r="K11353"/>
      <c r="L11353"/>
      <c r="M11353"/>
      <c r="N11353"/>
      <c r="O11353"/>
      <c r="P11353"/>
      <c r="Q11353"/>
      <c r="R11353"/>
      <c r="S11353"/>
      <c r="T11353"/>
      <c r="U11353"/>
      <c r="V11353"/>
      <c r="W11353"/>
      <c r="X11353"/>
      <c r="Y11353"/>
    </row>
    <row r="11354" spans="1:25">
      <c r="A11354"/>
      <c r="B11354"/>
      <c r="C11354"/>
      <c r="D11354"/>
      <c r="E11354"/>
      <c r="F11354"/>
      <c r="G11354"/>
      <c r="H11354"/>
      <c r="I11354"/>
      <c r="J11354"/>
      <c r="K11354"/>
      <c r="L11354"/>
      <c r="M11354"/>
      <c r="N11354"/>
      <c r="O11354"/>
      <c r="P11354"/>
      <c r="Q11354"/>
      <c r="R11354"/>
      <c r="S11354"/>
      <c r="T11354"/>
      <c r="U11354"/>
      <c r="V11354"/>
      <c r="W11354"/>
      <c r="X11354"/>
      <c r="Y11354"/>
    </row>
    <row r="11355" spans="1:25">
      <c r="A11355"/>
      <c r="B11355"/>
      <c r="C11355"/>
      <c r="D11355"/>
      <c r="E11355"/>
      <c r="F11355"/>
      <c r="G11355"/>
      <c r="H11355"/>
      <c r="I11355"/>
      <c r="J11355"/>
      <c r="K11355"/>
      <c r="L11355"/>
      <c r="M11355"/>
      <c r="N11355"/>
      <c r="O11355"/>
      <c r="P11355"/>
      <c r="Q11355"/>
      <c r="R11355"/>
      <c r="S11355"/>
      <c r="T11355"/>
      <c r="U11355"/>
      <c r="V11355"/>
      <c r="W11355"/>
      <c r="X11355"/>
      <c r="Y11355"/>
    </row>
    <row r="11356" spans="1:25">
      <c r="A11356"/>
      <c r="B11356"/>
      <c r="C11356"/>
      <c r="D11356"/>
      <c r="E11356"/>
      <c r="F11356"/>
      <c r="G11356"/>
      <c r="H11356"/>
      <c r="I11356"/>
      <c r="J11356"/>
      <c r="K11356"/>
      <c r="L11356"/>
      <c r="M11356"/>
      <c r="N11356"/>
      <c r="O11356"/>
      <c r="P11356"/>
      <c r="Q11356"/>
      <c r="R11356"/>
      <c r="S11356"/>
      <c r="T11356"/>
      <c r="U11356"/>
      <c r="V11356"/>
      <c r="W11356"/>
      <c r="X11356"/>
      <c r="Y11356"/>
    </row>
    <row r="11357" spans="1:25">
      <c r="A11357"/>
      <c r="B11357"/>
      <c r="C11357"/>
      <c r="D11357"/>
      <c r="E11357"/>
      <c r="F11357"/>
      <c r="G11357"/>
      <c r="H11357"/>
      <c r="I11357"/>
      <c r="J11357"/>
      <c r="K11357"/>
      <c r="L11357"/>
      <c r="M11357"/>
      <c r="N11357"/>
      <c r="O11357"/>
      <c r="P11357"/>
      <c r="Q11357"/>
      <c r="R11357"/>
      <c r="S11357"/>
      <c r="T11357"/>
      <c r="U11357"/>
      <c r="V11357"/>
      <c r="W11357"/>
      <c r="X11357"/>
      <c r="Y11357"/>
    </row>
    <row r="11358" spans="1:25">
      <c r="A11358"/>
      <c r="B11358"/>
      <c r="C11358"/>
      <c r="D11358"/>
      <c r="E11358"/>
      <c r="F11358"/>
      <c r="G11358"/>
      <c r="H11358"/>
      <c r="I11358"/>
      <c r="J11358"/>
      <c r="K11358"/>
      <c r="L11358"/>
      <c r="M11358"/>
      <c r="N11358"/>
      <c r="O11358"/>
      <c r="P11358"/>
      <c r="Q11358"/>
      <c r="R11358"/>
      <c r="S11358"/>
      <c r="T11358"/>
      <c r="U11358"/>
      <c r="V11358"/>
      <c r="W11358"/>
      <c r="X11358"/>
      <c r="Y11358"/>
    </row>
    <row r="11359" spans="1:25">
      <c r="A11359"/>
      <c r="B11359"/>
      <c r="C11359"/>
      <c r="D11359"/>
      <c r="E11359"/>
      <c r="F11359"/>
      <c r="G11359"/>
      <c r="H11359"/>
      <c r="I11359"/>
      <c r="J11359"/>
      <c r="K11359"/>
      <c r="L11359"/>
      <c r="M11359"/>
      <c r="N11359"/>
      <c r="O11359"/>
      <c r="P11359"/>
      <c r="Q11359"/>
      <c r="R11359"/>
      <c r="S11359"/>
      <c r="T11359"/>
      <c r="U11359"/>
      <c r="V11359"/>
      <c r="W11359"/>
      <c r="X11359"/>
      <c r="Y11359"/>
    </row>
    <row r="11360" spans="1:25">
      <c r="A11360"/>
      <c r="B11360"/>
      <c r="C11360"/>
      <c r="D11360"/>
      <c r="E11360"/>
      <c r="F11360"/>
      <c r="G11360"/>
      <c r="H11360"/>
      <c r="I11360"/>
      <c r="J11360"/>
      <c r="K11360"/>
      <c r="L11360"/>
      <c r="M11360"/>
      <c r="N11360"/>
      <c r="O11360"/>
      <c r="P11360"/>
      <c r="Q11360"/>
      <c r="R11360"/>
      <c r="S11360"/>
      <c r="T11360"/>
      <c r="U11360"/>
      <c r="V11360"/>
      <c r="W11360"/>
      <c r="X11360"/>
      <c r="Y11360"/>
    </row>
    <row r="11361" spans="1:25">
      <c r="A11361"/>
      <c r="B11361"/>
      <c r="C11361"/>
      <c r="D11361"/>
      <c r="E11361"/>
      <c r="F11361"/>
      <c r="G11361"/>
      <c r="H11361"/>
      <c r="I11361"/>
      <c r="J11361"/>
      <c r="K11361"/>
      <c r="L11361"/>
      <c r="M11361"/>
      <c r="N11361"/>
      <c r="O11361"/>
      <c r="P11361"/>
      <c r="Q11361"/>
      <c r="R11361"/>
      <c r="S11361"/>
      <c r="T11361"/>
      <c r="U11361"/>
      <c r="V11361"/>
      <c r="W11361"/>
      <c r="X11361"/>
      <c r="Y11361"/>
    </row>
    <row r="11362" spans="1:25">
      <c r="A11362"/>
      <c r="B11362"/>
      <c r="C11362"/>
      <c r="D11362"/>
      <c r="E11362"/>
      <c r="F11362"/>
      <c r="G11362"/>
      <c r="H11362"/>
      <c r="I11362"/>
      <c r="J11362"/>
      <c r="K11362"/>
      <c r="L11362"/>
      <c r="M11362"/>
      <c r="N11362"/>
      <c r="O11362"/>
      <c r="P11362"/>
      <c r="Q11362"/>
      <c r="R11362"/>
      <c r="S11362"/>
      <c r="T11362"/>
      <c r="U11362"/>
      <c r="V11362"/>
      <c r="W11362"/>
      <c r="X11362"/>
      <c r="Y11362"/>
    </row>
    <row r="11363" spans="1:25">
      <c r="A11363"/>
      <c r="B11363"/>
      <c r="C11363"/>
      <c r="D11363"/>
      <c r="E11363"/>
      <c r="F11363"/>
      <c r="G11363"/>
      <c r="H11363"/>
      <c r="I11363"/>
      <c r="J11363"/>
      <c r="K11363"/>
      <c r="L11363"/>
      <c r="M11363"/>
      <c r="N11363"/>
      <c r="O11363"/>
      <c r="P11363"/>
      <c r="Q11363"/>
      <c r="R11363"/>
      <c r="S11363"/>
      <c r="T11363"/>
      <c r="U11363"/>
      <c r="V11363"/>
      <c r="W11363"/>
      <c r="X11363"/>
      <c r="Y11363"/>
    </row>
    <row r="11364" spans="1:25">
      <c r="A11364"/>
      <c r="B11364"/>
      <c r="C11364"/>
      <c r="D11364"/>
      <c r="E11364"/>
      <c r="F11364"/>
      <c r="G11364"/>
      <c r="H11364"/>
      <c r="I11364"/>
      <c r="J11364"/>
      <c r="K11364"/>
      <c r="L11364"/>
      <c r="M11364"/>
      <c r="N11364"/>
      <c r="O11364"/>
      <c r="P11364"/>
      <c r="Q11364"/>
      <c r="R11364"/>
      <c r="S11364"/>
      <c r="T11364"/>
      <c r="U11364"/>
      <c r="V11364"/>
      <c r="W11364"/>
      <c r="X11364"/>
      <c r="Y11364"/>
    </row>
    <row r="11365" spans="1:25">
      <c r="A11365"/>
      <c r="B11365"/>
      <c r="C11365"/>
      <c r="D11365"/>
      <c r="E11365"/>
      <c r="F11365"/>
      <c r="G11365"/>
      <c r="H11365"/>
      <c r="I11365"/>
      <c r="J11365"/>
      <c r="K11365"/>
      <c r="L11365"/>
      <c r="M11365"/>
      <c r="N11365"/>
      <c r="O11365"/>
      <c r="P11365"/>
      <c r="Q11365"/>
      <c r="R11365"/>
      <c r="S11365"/>
      <c r="T11365"/>
      <c r="U11365"/>
      <c r="V11365"/>
      <c r="W11365"/>
      <c r="X11365"/>
      <c r="Y11365"/>
    </row>
    <row r="11366" spans="1:25">
      <c r="A11366"/>
      <c r="B11366"/>
      <c r="C11366"/>
      <c r="D11366"/>
      <c r="E11366"/>
      <c r="F11366"/>
      <c r="G11366"/>
      <c r="H11366"/>
      <c r="I11366"/>
      <c r="J11366"/>
      <c r="K11366"/>
      <c r="L11366"/>
      <c r="M11366"/>
      <c r="N11366"/>
      <c r="O11366"/>
      <c r="P11366"/>
      <c r="Q11366"/>
      <c r="R11366"/>
      <c r="S11366"/>
      <c r="T11366"/>
      <c r="U11366"/>
      <c r="V11366"/>
      <c r="W11366"/>
      <c r="X11366"/>
      <c r="Y11366"/>
    </row>
    <row r="11367" spans="1:25">
      <c r="A11367"/>
      <c r="B11367"/>
      <c r="C11367"/>
      <c r="D11367"/>
      <c r="E11367"/>
      <c r="F11367"/>
      <c r="G11367"/>
      <c r="H11367"/>
      <c r="I11367"/>
      <c r="J11367"/>
      <c r="K11367"/>
      <c r="L11367"/>
      <c r="M11367"/>
      <c r="N11367"/>
      <c r="O11367"/>
      <c r="P11367"/>
      <c r="Q11367"/>
      <c r="R11367"/>
      <c r="S11367"/>
      <c r="T11367"/>
      <c r="U11367"/>
      <c r="V11367"/>
      <c r="W11367"/>
      <c r="X11367"/>
      <c r="Y11367"/>
    </row>
    <row r="11368" spans="1:25">
      <c r="A11368"/>
      <c r="B11368"/>
      <c r="C11368"/>
      <c r="D11368"/>
      <c r="E11368"/>
      <c r="F11368"/>
      <c r="G11368"/>
      <c r="H11368"/>
      <c r="I11368"/>
      <c r="J11368"/>
      <c r="K11368"/>
      <c r="L11368"/>
      <c r="M11368"/>
      <c r="N11368"/>
      <c r="O11368"/>
      <c r="P11368"/>
      <c r="Q11368"/>
      <c r="R11368"/>
      <c r="S11368"/>
      <c r="T11368"/>
      <c r="U11368"/>
      <c r="V11368"/>
      <c r="W11368"/>
      <c r="X11368"/>
      <c r="Y11368"/>
    </row>
    <row r="11369" spans="1:25">
      <c r="A11369"/>
      <c r="B11369"/>
      <c r="C11369"/>
      <c r="D11369"/>
      <c r="E11369"/>
      <c r="F11369"/>
      <c r="G11369"/>
      <c r="H11369"/>
      <c r="I11369"/>
      <c r="J11369"/>
      <c r="K11369"/>
      <c r="L11369"/>
      <c r="M11369"/>
      <c r="N11369"/>
      <c r="O11369"/>
      <c r="P11369"/>
      <c r="Q11369"/>
      <c r="R11369"/>
      <c r="S11369"/>
      <c r="T11369"/>
      <c r="U11369"/>
      <c r="V11369"/>
      <c r="W11369"/>
      <c r="X11369"/>
      <c r="Y11369"/>
    </row>
    <row r="11370" spans="1:25">
      <c r="A11370"/>
      <c r="B11370"/>
      <c r="C11370"/>
      <c r="D11370"/>
      <c r="E11370"/>
      <c r="F11370"/>
      <c r="G11370"/>
      <c r="H11370"/>
      <c r="I11370"/>
      <c r="J11370"/>
      <c r="K11370"/>
      <c r="L11370"/>
      <c r="M11370"/>
      <c r="N11370"/>
      <c r="O11370"/>
      <c r="P11370"/>
      <c r="Q11370"/>
      <c r="R11370"/>
      <c r="S11370"/>
      <c r="T11370"/>
      <c r="U11370"/>
      <c r="V11370"/>
      <c r="W11370"/>
      <c r="X11370"/>
      <c r="Y11370"/>
    </row>
    <row r="11371" spans="1:25">
      <c r="A11371"/>
      <c r="B11371"/>
      <c r="C11371"/>
      <c r="D11371"/>
      <c r="E11371"/>
      <c r="F11371"/>
      <c r="G11371"/>
      <c r="H11371"/>
      <c r="I11371"/>
      <c r="J11371"/>
      <c r="K11371"/>
      <c r="L11371"/>
      <c r="M11371"/>
      <c r="N11371"/>
      <c r="O11371"/>
      <c r="P11371"/>
      <c r="Q11371"/>
      <c r="R11371"/>
      <c r="S11371"/>
      <c r="T11371"/>
      <c r="U11371"/>
      <c r="V11371"/>
      <c r="W11371"/>
      <c r="X11371"/>
      <c r="Y11371"/>
    </row>
    <row r="11372" spans="1:25">
      <c r="A11372"/>
      <c r="B11372"/>
      <c r="C11372"/>
      <c r="D11372"/>
      <c r="E11372"/>
      <c r="F11372"/>
      <c r="G11372"/>
      <c r="H11372"/>
      <c r="I11372"/>
      <c r="J11372"/>
      <c r="K11372"/>
      <c r="L11372"/>
      <c r="M11372"/>
      <c r="N11372"/>
      <c r="O11372"/>
      <c r="P11372"/>
      <c r="Q11372"/>
      <c r="R11372"/>
      <c r="S11372"/>
      <c r="T11372"/>
      <c r="U11372"/>
      <c r="V11372"/>
      <c r="W11372"/>
      <c r="X11372"/>
      <c r="Y11372"/>
    </row>
    <row r="11373" spans="1:25">
      <c r="A11373"/>
      <c r="B11373"/>
      <c r="C11373"/>
      <c r="D11373"/>
      <c r="E11373"/>
      <c r="F11373"/>
      <c r="G11373"/>
      <c r="H11373"/>
      <c r="I11373"/>
      <c r="J11373"/>
      <c r="K11373"/>
      <c r="L11373"/>
      <c r="M11373"/>
      <c r="N11373"/>
      <c r="O11373"/>
      <c r="P11373"/>
      <c r="Q11373"/>
      <c r="R11373"/>
      <c r="S11373"/>
      <c r="T11373"/>
      <c r="U11373"/>
      <c r="V11373"/>
      <c r="W11373"/>
      <c r="X11373"/>
      <c r="Y11373"/>
    </row>
    <row r="11374" spans="1:25">
      <c r="A11374"/>
      <c r="B11374"/>
      <c r="C11374"/>
      <c r="D11374"/>
      <c r="E11374"/>
      <c r="F11374"/>
      <c r="G11374"/>
      <c r="H11374"/>
      <c r="I11374"/>
      <c r="J11374"/>
      <c r="K11374"/>
      <c r="L11374"/>
      <c r="M11374"/>
      <c r="N11374"/>
      <c r="O11374"/>
      <c r="P11374"/>
      <c r="Q11374"/>
      <c r="R11374"/>
      <c r="S11374"/>
      <c r="T11374"/>
      <c r="U11374"/>
      <c r="V11374"/>
      <c r="W11374"/>
      <c r="X11374"/>
      <c r="Y11374"/>
    </row>
    <row r="11375" spans="1:25">
      <c r="A11375"/>
      <c r="B11375"/>
      <c r="C11375"/>
      <c r="D11375"/>
      <c r="E11375"/>
      <c r="F11375"/>
      <c r="G11375"/>
      <c r="H11375"/>
      <c r="I11375"/>
      <c r="J11375"/>
      <c r="K11375"/>
      <c r="L11375"/>
      <c r="M11375"/>
      <c r="N11375"/>
      <c r="O11375"/>
      <c r="P11375"/>
      <c r="Q11375"/>
      <c r="R11375"/>
      <c r="S11375"/>
      <c r="T11375"/>
      <c r="U11375"/>
      <c r="V11375"/>
      <c r="W11375"/>
      <c r="X11375"/>
      <c r="Y11375"/>
    </row>
    <row r="11376" spans="1:25">
      <c r="A11376"/>
      <c r="B11376"/>
      <c r="C11376"/>
      <c r="D11376"/>
      <c r="E11376"/>
      <c r="F11376"/>
      <c r="G11376"/>
      <c r="H11376"/>
      <c r="I11376"/>
      <c r="J11376"/>
      <c r="K11376"/>
      <c r="L11376"/>
      <c r="M11376"/>
      <c r="N11376"/>
      <c r="O11376"/>
      <c r="P11376"/>
      <c r="Q11376"/>
      <c r="R11376"/>
      <c r="S11376"/>
      <c r="T11376"/>
      <c r="U11376"/>
      <c r="V11376"/>
      <c r="W11376"/>
      <c r="X11376"/>
      <c r="Y11376"/>
    </row>
    <row r="11377" spans="1:25">
      <c r="A11377"/>
      <c r="B11377"/>
      <c r="C11377"/>
      <c r="D11377"/>
      <c r="E11377"/>
      <c r="F11377"/>
      <c r="G11377"/>
      <c r="H11377"/>
      <c r="I11377"/>
      <c r="J11377"/>
      <c r="K11377"/>
      <c r="L11377"/>
      <c r="M11377"/>
      <c r="N11377"/>
      <c r="O11377"/>
      <c r="P11377"/>
      <c r="Q11377"/>
      <c r="R11377"/>
      <c r="S11377"/>
      <c r="T11377"/>
      <c r="U11377"/>
      <c r="V11377"/>
      <c r="W11377"/>
      <c r="X11377"/>
      <c r="Y11377"/>
    </row>
    <row r="11378" spans="1:25">
      <c r="A11378"/>
      <c r="B11378"/>
      <c r="C11378"/>
      <c r="D11378"/>
      <c r="E11378"/>
      <c r="F11378"/>
      <c r="G11378"/>
      <c r="H11378"/>
      <c r="I11378"/>
      <c r="J11378"/>
      <c r="K11378"/>
      <c r="L11378"/>
      <c r="M11378"/>
      <c r="N11378"/>
      <c r="O11378"/>
      <c r="P11378"/>
      <c r="Q11378"/>
      <c r="R11378"/>
      <c r="S11378"/>
      <c r="T11378"/>
      <c r="U11378"/>
      <c r="V11378"/>
      <c r="W11378"/>
      <c r="X11378"/>
      <c r="Y11378"/>
    </row>
    <row r="11379" spans="1:25">
      <c r="A11379"/>
      <c r="B11379"/>
      <c r="C11379"/>
      <c r="D11379"/>
      <c r="E11379"/>
      <c r="F11379"/>
      <c r="G11379"/>
      <c r="H11379"/>
      <c r="I11379"/>
      <c r="J11379"/>
      <c r="K11379"/>
      <c r="L11379"/>
      <c r="M11379"/>
      <c r="N11379"/>
      <c r="O11379"/>
      <c r="P11379"/>
      <c r="Q11379"/>
      <c r="R11379"/>
      <c r="S11379"/>
      <c r="T11379"/>
      <c r="U11379"/>
      <c r="V11379"/>
      <c r="W11379"/>
      <c r="X11379"/>
      <c r="Y11379"/>
    </row>
    <row r="11380" spans="1:25">
      <c r="A11380"/>
      <c r="B11380"/>
      <c r="C11380"/>
      <c r="D11380"/>
      <c r="E11380"/>
      <c r="F11380"/>
      <c r="G11380"/>
      <c r="H11380"/>
      <c r="I11380"/>
      <c r="J11380"/>
      <c r="K11380"/>
      <c r="L11380"/>
      <c r="M11380"/>
      <c r="N11380"/>
      <c r="O11380"/>
      <c r="P11380"/>
      <c r="Q11380"/>
      <c r="R11380"/>
      <c r="S11380"/>
      <c r="T11380"/>
      <c r="U11380"/>
      <c r="V11380"/>
      <c r="W11380"/>
      <c r="X11380"/>
      <c r="Y11380"/>
    </row>
    <row r="11381" spans="1:25">
      <c r="A11381"/>
      <c r="B11381"/>
      <c r="C11381"/>
      <c r="D11381"/>
      <c r="E11381"/>
      <c r="F11381"/>
      <c r="G11381"/>
      <c r="H11381"/>
      <c r="I11381"/>
      <c r="J11381"/>
      <c r="K11381"/>
      <c r="L11381"/>
      <c r="M11381"/>
      <c r="N11381"/>
      <c r="O11381"/>
      <c r="P11381"/>
      <c r="Q11381"/>
      <c r="R11381"/>
      <c r="S11381"/>
      <c r="T11381"/>
      <c r="U11381"/>
      <c r="V11381"/>
      <c r="W11381"/>
      <c r="X11381"/>
      <c r="Y11381"/>
    </row>
    <row r="11382" spans="1:25">
      <c r="A11382"/>
      <c r="B11382"/>
      <c r="C11382"/>
      <c r="D11382"/>
      <c r="E11382"/>
      <c r="F11382"/>
      <c r="G11382"/>
      <c r="H11382"/>
      <c r="I11382"/>
      <c r="J11382"/>
      <c r="K11382"/>
      <c r="L11382"/>
      <c r="M11382"/>
      <c r="N11382"/>
      <c r="O11382"/>
      <c r="P11382"/>
      <c r="Q11382"/>
      <c r="R11382"/>
      <c r="S11382"/>
      <c r="T11382"/>
      <c r="U11382"/>
      <c r="V11382"/>
      <c r="W11382"/>
      <c r="X11382"/>
      <c r="Y11382"/>
    </row>
    <row r="11383" spans="1:25">
      <c r="A11383"/>
      <c r="B11383"/>
      <c r="C11383"/>
      <c r="D11383"/>
      <c r="E11383"/>
      <c r="F11383"/>
      <c r="G11383"/>
      <c r="H11383"/>
      <c r="I11383"/>
      <c r="J11383"/>
      <c r="K11383"/>
      <c r="L11383"/>
      <c r="M11383"/>
      <c r="N11383"/>
      <c r="O11383"/>
      <c r="P11383"/>
      <c r="Q11383"/>
      <c r="R11383"/>
      <c r="S11383"/>
      <c r="T11383"/>
      <c r="U11383"/>
      <c r="V11383"/>
      <c r="W11383"/>
      <c r="X11383"/>
      <c r="Y11383"/>
    </row>
    <row r="11384" spans="1:25">
      <c r="A11384"/>
      <c r="B11384"/>
      <c r="C11384"/>
      <c r="D11384"/>
      <c r="E11384"/>
      <c r="F11384"/>
      <c r="G11384"/>
      <c r="H11384"/>
      <c r="I11384"/>
      <c r="J11384"/>
      <c r="K11384"/>
      <c r="L11384"/>
      <c r="M11384"/>
      <c r="N11384"/>
      <c r="O11384"/>
      <c r="P11384"/>
      <c r="Q11384"/>
      <c r="R11384"/>
      <c r="S11384"/>
      <c r="T11384"/>
      <c r="U11384"/>
      <c r="V11384"/>
      <c r="W11384"/>
      <c r="X11384"/>
      <c r="Y11384"/>
    </row>
    <row r="11385" spans="1:25">
      <c r="A11385"/>
      <c r="B11385"/>
      <c r="C11385"/>
      <c r="D11385"/>
      <c r="E11385"/>
      <c r="F11385"/>
      <c r="G11385"/>
      <c r="H11385"/>
      <c r="I11385"/>
      <c r="J11385"/>
      <c r="K11385"/>
      <c r="L11385"/>
      <c r="M11385"/>
      <c r="N11385"/>
      <c r="O11385"/>
      <c r="P11385"/>
      <c r="Q11385"/>
      <c r="R11385"/>
      <c r="S11385"/>
      <c r="T11385"/>
      <c r="U11385"/>
      <c r="V11385"/>
      <c r="W11385"/>
      <c r="X11385"/>
      <c r="Y11385"/>
    </row>
    <row r="11386" spans="1:25">
      <c r="A11386"/>
      <c r="B11386"/>
      <c r="C11386"/>
      <c r="D11386"/>
      <c r="E11386"/>
      <c r="F11386"/>
      <c r="G11386"/>
      <c r="H11386"/>
      <c r="I11386"/>
      <c r="J11386"/>
      <c r="K11386"/>
      <c r="L11386"/>
      <c r="M11386"/>
      <c r="N11386"/>
      <c r="O11386"/>
      <c r="P11386"/>
      <c r="Q11386"/>
      <c r="R11386"/>
      <c r="S11386"/>
      <c r="T11386"/>
      <c r="U11386"/>
      <c r="V11386"/>
      <c r="W11386"/>
      <c r="X11386"/>
      <c r="Y11386"/>
    </row>
    <row r="11387" spans="1:25">
      <c r="A11387"/>
      <c r="B11387"/>
      <c r="C11387"/>
      <c r="D11387"/>
      <c r="E11387"/>
      <c r="F11387"/>
      <c r="G11387"/>
      <c r="H11387"/>
      <c r="I11387"/>
      <c r="J11387"/>
      <c r="K11387"/>
      <c r="L11387"/>
      <c r="M11387"/>
      <c r="N11387"/>
      <c r="O11387"/>
      <c r="P11387"/>
      <c r="Q11387"/>
      <c r="R11387"/>
      <c r="S11387"/>
      <c r="T11387"/>
      <c r="U11387"/>
      <c r="V11387"/>
      <c r="W11387"/>
      <c r="X11387"/>
      <c r="Y11387"/>
    </row>
    <row r="11388" spans="1:25">
      <c r="A11388"/>
      <c r="B11388"/>
      <c r="C11388"/>
      <c r="D11388"/>
      <c r="E11388"/>
      <c r="F11388"/>
      <c r="G11388"/>
      <c r="H11388"/>
      <c r="I11388"/>
      <c r="J11388"/>
      <c r="K11388"/>
      <c r="L11388"/>
      <c r="M11388"/>
      <c r="N11388"/>
      <c r="O11388"/>
      <c r="P11388"/>
      <c r="Q11388"/>
      <c r="R11388"/>
      <c r="S11388"/>
      <c r="T11388"/>
      <c r="U11388"/>
      <c r="V11388"/>
      <c r="W11388"/>
      <c r="X11388"/>
      <c r="Y11388"/>
    </row>
    <row r="11389" spans="1:25">
      <c r="A11389"/>
      <c r="B11389"/>
      <c r="C11389"/>
      <c r="D11389"/>
      <c r="E11389"/>
      <c r="F11389"/>
      <c r="G11389"/>
      <c r="H11389"/>
      <c r="I11389"/>
      <c r="J11389"/>
      <c r="K11389"/>
      <c r="L11389"/>
      <c r="M11389"/>
      <c r="N11389"/>
      <c r="O11389"/>
      <c r="P11389"/>
      <c r="Q11389"/>
      <c r="R11389"/>
      <c r="S11389"/>
      <c r="T11389"/>
      <c r="U11389"/>
      <c r="V11389"/>
      <c r="W11389"/>
      <c r="X11389"/>
      <c r="Y11389"/>
    </row>
    <row r="11390" spans="1:25">
      <c r="A11390"/>
      <c r="B11390"/>
      <c r="C11390"/>
      <c r="D11390"/>
      <c r="E11390"/>
      <c r="F11390"/>
      <c r="G11390"/>
      <c r="H11390"/>
      <c r="I11390"/>
      <c r="J11390"/>
      <c r="K11390"/>
      <c r="L11390"/>
      <c r="M11390"/>
      <c r="N11390"/>
      <c r="O11390"/>
      <c r="P11390"/>
      <c r="Q11390"/>
      <c r="R11390"/>
      <c r="S11390"/>
      <c r="T11390"/>
      <c r="U11390"/>
      <c r="V11390"/>
      <c r="W11390"/>
      <c r="X11390"/>
      <c r="Y11390"/>
    </row>
    <row r="11391" spans="1:25">
      <c r="A11391"/>
      <c r="B11391"/>
      <c r="C11391"/>
      <c r="D11391"/>
      <c r="E11391"/>
      <c r="F11391"/>
      <c r="G11391"/>
      <c r="H11391"/>
      <c r="I11391"/>
      <c r="J11391"/>
      <c r="K11391"/>
      <c r="L11391"/>
      <c r="M11391"/>
      <c r="N11391"/>
      <c r="O11391"/>
      <c r="P11391"/>
      <c r="Q11391"/>
      <c r="R11391"/>
      <c r="S11391"/>
      <c r="T11391"/>
      <c r="U11391"/>
      <c r="V11391"/>
      <c r="W11391"/>
      <c r="X11391"/>
      <c r="Y11391"/>
    </row>
    <row r="11392" spans="1:25">
      <c r="A11392"/>
      <c r="B11392"/>
      <c r="C11392"/>
      <c r="D11392"/>
      <c r="E11392"/>
      <c r="F11392"/>
      <c r="G11392"/>
      <c r="H11392"/>
      <c r="I11392"/>
      <c r="J11392"/>
      <c r="K11392"/>
      <c r="L11392"/>
      <c r="M11392"/>
      <c r="N11392"/>
      <c r="O11392"/>
      <c r="P11392"/>
      <c r="Q11392"/>
      <c r="R11392"/>
      <c r="S11392"/>
      <c r="T11392"/>
      <c r="U11392"/>
      <c r="V11392"/>
      <c r="W11392"/>
      <c r="X11392"/>
      <c r="Y11392"/>
    </row>
    <row r="11393" spans="1:25">
      <c r="A11393"/>
      <c r="B11393"/>
      <c r="C11393"/>
      <c r="D11393"/>
      <c r="E11393"/>
      <c r="F11393"/>
      <c r="G11393"/>
      <c r="H11393"/>
      <c r="I11393"/>
      <c r="J11393"/>
      <c r="K11393"/>
      <c r="L11393"/>
      <c r="M11393"/>
      <c r="N11393"/>
      <c r="O11393"/>
      <c r="P11393"/>
      <c r="Q11393"/>
      <c r="R11393"/>
      <c r="S11393"/>
      <c r="T11393"/>
      <c r="U11393"/>
      <c r="V11393"/>
      <c r="W11393"/>
      <c r="X11393"/>
      <c r="Y11393"/>
    </row>
    <row r="11394" spans="1:25">
      <c r="A11394"/>
      <c r="B11394"/>
      <c r="C11394"/>
      <c r="D11394"/>
      <c r="E11394"/>
      <c r="F11394"/>
      <c r="G11394"/>
      <c r="H11394"/>
      <c r="I11394"/>
      <c r="J11394"/>
      <c r="K11394"/>
      <c r="L11394"/>
      <c r="M11394"/>
      <c r="N11394"/>
      <c r="O11394"/>
      <c r="P11394"/>
      <c r="Q11394"/>
      <c r="R11394"/>
      <c r="S11394"/>
      <c r="T11394"/>
      <c r="U11394"/>
      <c r="V11394"/>
      <c r="W11394"/>
      <c r="X11394"/>
      <c r="Y11394"/>
    </row>
    <row r="11395" spans="1:25">
      <c r="A11395"/>
      <c r="B11395"/>
      <c r="C11395"/>
      <c r="D11395"/>
      <c r="E11395"/>
      <c r="F11395"/>
      <c r="G11395"/>
      <c r="H11395"/>
      <c r="I11395"/>
      <c r="J11395"/>
      <c r="K11395"/>
      <c r="L11395"/>
      <c r="M11395"/>
      <c r="N11395"/>
      <c r="O11395"/>
      <c r="P11395"/>
      <c r="Q11395"/>
      <c r="R11395"/>
      <c r="S11395"/>
      <c r="T11395"/>
      <c r="U11395"/>
      <c r="V11395"/>
      <c r="W11395"/>
      <c r="X11395"/>
      <c r="Y11395"/>
    </row>
    <row r="11396" spans="1:25">
      <c r="A11396"/>
      <c r="B11396"/>
      <c r="C11396"/>
      <c r="D11396"/>
      <c r="E11396"/>
      <c r="F11396"/>
      <c r="G11396"/>
      <c r="H11396"/>
      <c r="I11396"/>
      <c r="J11396"/>
      <c r="K11396"/>
      <c r="L11396"/>
      <c r="M11396"/>
      <c r="N11396"/>
      <c r="O11396"/>
      <c r="P11396"/>
      <c r="Q11396"/>
      <c r="R11396"/>
      <c r="S11396"/>
      <c r="T11396"/>
      <c r="U11396"/>
      <c r="V11396"/>
      <c r="W11396"/>
      <c r="X11396"/>
      <c r="Y11396"/>
    </row>
    <row r="11397" spans="1:25">
      <c r="A11397"/>
      <c r="B11397"/>
      <c r="C11397"/>
      <c r="D11397"/>
      <c r="E11397"/>
      <c r="F11397"/>
      <c r="G11397"/>
      <c r="H11397"/>
      <c r="I11397"/>
      <c r="J11397"/>
      <c r="K11397"/>
      <c r="L11397"/>
      <c r="M11397"/>
      <c r="N11397"/>
      <c r="O11397"/>
      <c r="P11397"/>
      <c r="Q11397"/>
      <c r="R11397"/>
      <c r="S11397"/>
      <c r="T11397"/>
      <c r="U11397"/>
      <c r="V11397"/>
      <c r="W11397"/>
      <c r="X11397"/>
      <c r="Y11397"/>
    </row>
    <row r="11398" spans="1:25">
      <c r="A11398"/>
      <c r="B11398"/>
      <c r="C11398"/>
      <c r="D11398"/>
      <c r="E11398"/>
      <c r="F11398"/>
      <c r="G11398"/>
      <c r="H11398"/>
      <c r="I11398"/>
      <c r="J11398"/>
      <c r="K11398"/>
      <c r="L11398"/>
      <c r="M11398"/>
      <c r="N11398"/>
      <c r="O11398"/>
      <c r="P11398"/>
      <c r="Q11398"/>
      <c r="R11398"/>
      <c r="S11398"/>
      <c r="T11398"/>
      <c r="U11398"/>
      <c r="V11398"/>
      <c r="W11398"/>
      <c r="X11398"/>
      <c r="Y11398"/>
    </row>
    <row r="11399" spans="1:25">
      <c r="A11399"/>
      <c r="B11399"/>
      <c r="C11399"/>
      <c r="D11399"/>
      <c r="E11399"/>
      <c r="F11399"/>
      <c r="G11399"/>
      <c r="H11399"/>
      <c r="I11399"/>
      <c r="J11399"/>
      <c r="K11399"/>
      <c r="L11399"/>
      <c r="M11399"/>
      <c r="N11399"/>
      <c r="O11399"/>
      <c r="P11399"/>
      <c r="Q11399"/>
      <c r="R11399"/>
      <c r="S11399"/>
      <c r="T11399"/>
      <c r="U11399"/>
      <c r="V11399"/>
      <c r="W11399"/>
      <c r="X11399"/>
      <c r="Y11399"/>
    </row>
    <row r="11400" spans="1:25">
      <c r="A11400"/>
      <c r="B11400"/>
      <c r="C11400"/>
      <c r="D11400"/>
      <c r="E11400"/>
      <c r="F11400"/>
      <c r="G11400"/>
      <c r="H11400"/>
      <c r="I11400"/>
      <c r="J11400"/>
      <c r="K11400"/>
      <c r="L11400"/>
      <c r="M11400"/>
      <c r="N11400"/>
      <c r="O11400"/>
      <c r="P11400"/>
      <c r="Q11400"/>
      <c r="R11400"/>
      <c r="S11400"/>
      <c r="T11400"/>
      <c r="U11400"/>
      <c r="V11400"/>
      <c r="W11400"/>
      <c r="X11400"/>
      <c r="Y11400"/>
    </row>
    <row r="11401" spans="1:25">
      <c r="A11401"/>
      <c r="B11401"/>
      <c r="C11401"/>
      <c r="D11401"/>
      <c r="E11401"/>
      <c r="F11401"/>
      <c r="G11401"/>
      <c r="H11401"/>
      <c r="I11401"/>
      <c r="J11401"/>
      <c r="K11401"/>
      <c r="L11401"/>
      <c r="M11401"/>
      <c r="N11401"/>
      <c r="O11401"/>
      <c r="P11401"/>
      <c r="Q11401"/>
      <c r="R11401"/>
      <c r="S11401"/>
      <c r="T11401"/>
      <c r="U11401"/>
      <c r="V11401"/>
      <c r="W11401"/>
      <c r="X11401"/>
      <c r="Y11401"/>
    </row>
    <row r="11402" spans="1:25">
      <c r="A11402"/>
      <c r="B11402"/>
      <c r="C11402"/>
      <c r="D11402"/>
      <c r="E11402"/>
      <c r="F11402"/>
      <c r="G11402"/>
      <c r="H11402"/>
      <c r="I11402"/>
      <c r="J11402"/>
      <c r="K11402"/>
      <c r="L11402"/>
      <c r="M11402"/>
      <c r="N11402"/>
      <c r="O11402"/>
      <c r="P11402"/>
      <c r="Q11402"/>
      <c r="R11402"/>
      <c r="S11402"/>
      <c r="T11402"/>
      <c r="U11402"/>
      <c r="V11402"/>
      <c r="W11402"/>
      <c r="X11402"/>
      <c r="Y11402"/>
    </row>
    <row r="11403" spans="1:25">
      <c r="A11403"/>
      <c r="B11403"/>
      <c r="C11403"/>
      <c r="D11403"/>
      <c r="E11403"/>
      <c r="F11403"/>
      <c r="G11403"/>
      <c r="H11403"/>
      <c r="I11403"/>
      <c r="J11403"/>
      <c r="K11403"/>
      <c r="L11403"/>
      <c r="M11403"/>
      <c r="N11403"/>
      <c r="O11403"/>
      <c r="P11403"/>
      <c r="Q11403"/>
      <c r="R11403"/>
      <c r="S11403"/>
      <c r="T11403"/>
      <c r="U11403"/>
      <c r="V11403"/>
      <c r="W11403"/>
      <c r="X11403"/>
      <c r="Y11403"/>
    </row>
    <row r="11404" spans="1:25">
      <c r="A11404"/>
      <c r="B11404"/>
      <c r="C11404"/>
      <c r="D11404"/>
      <c r="E11404"/>
      <c r="F11404"/>
      <c r="G11404"/>
      <c r="H11404"/>
      <c r="I11404"/>
      <c r="J11404"/>
      <c r="K11404"/>
      <c r="L11404"/>
      <c r="M11404"/>
      <c r="N11404"/>
      <c r="O11404"/>
      <c r="P11404"/>
      <c r="Q11404"/>
      <c r="R11404"/>
      <c r="S11404"/>
      <c r="T11404"/>
      <c r="U11404"/>
      <c r="V11404"/>
      <c r="W11404"/>
      <c r="X11404"/>
      <c r="Y11404"/>
    </row>
    <row r="11405" spans="1:25">
      <c r="A11405"/>
      <c r="B11405"/>
      <c r="C11405"/>
      <c r="D11405"/>
      <c r="E11405"/>
      <c r="F11405"/>
      <c r="G11405"/>
      <c r="H11405"/>
      <c r="I11405"/>
      <c r="J11405"/>
      <c r="K11405"/>
      <c r="L11405"/>
      <c r="M11405"/>
      <c r="N11405"/>
      <c r="O11405"/>
      <c r="P11405"/>
      <c r="Q11405"/>
      <c r="R11405"/>
      <c r="S11405"/>
      <c r="T11405"/>
      <c r="U11405"/>
      <c r="V11405"/>
      <c r="W11405"/>
      <c r="X11405"/>
      <c r="Y11405"/>
    </row>
    <row r="11406" spans="1:25">
      <c r="A11406"/>
      <c r="B11406"/>
      <c r="C11406"/>
      <c r="D11406"/>
      <c r="E11406"/>
      <c r="F11406"/>
      <c r="G11406"/>
      <c r="H11406"/>
      <c r="I11406"/>
      <c r="J11406"/>
      <c r="K11406"/>
      <c r="L11406"/>
      <c r="M11406"/>
      <c r="N11406"/>
      <c r="O11406"/>
      <c r="P11406"/>
      <c r="Q11406"/>
      <c r="R11406"/>
      <c r="S11406"/>
      <c r="T11406"/>
      <c r="U11406"/>
      <c r="V11406"/>
      <c r="W11406"/>
      <c r="X11406"/>
      <c r="Y11406"/>
    </row>
    <row r="11407" spans="1:25">
      <c r="A11407"/>
      <c r="B11407"/>
      <c r="C11407"/>
      <c r="D11407"/>
      <c r="E11407"/>
      <c r="F11407"/>
      <c r="G11407"/>
      <c r="H11407"/>
      <c r="I11407"/>
      <c r="J11407"/>
      <c r="K11407"/>
      <c r="L11407"/>
      <c r="M11407"/>
      <c r="N11407"/>
      <c r="O11407"/>
      <c r="P11407"/>
      <c r="Q11407"/>
      <c r="R11407"/>
      <c r="S11407"/>
      <c r="T11407"/>
      <c r="U11407"/>
      <c r="V11407"/>
      <c r="W11407"/>
      <c r="X11407"/>
      <c r="Y11407"/>
    </row>
    <row r="11408" spans="1:25">
      <c r="A11408"/>
      <c r="B11408"/>
      <c r="C11408"/>
      <c r="D11408"/>
      <c r="E11408"/>
      <c r="F11408"/>
      <c r="G11408"/>
      <c r="H11408"/>
      <c r="I11408"/>
      <c r="J11408"/>
      <c r="K11408"/>
      <c r="L11408"/>
      <c r="M11408"/>
      <c r="N11408"/>
      <c r="O11408"/>
      <c r="P11408"/>
      <c r="Q11408"/>
      <c r="R11408"/>
      <c r="S11408"/>
      <c r="T11408"/>
      <c r="U11408"/>
      <c r="V11408"/>
      <c r="W11408"/>
      <c r="X11408"/>
      <c r="Y11408"/>
    </row>
    <row r="11409" spans="1:25">
      <c r="A11409"/>
      <c r="B11409"/>
      <c r="C11409"/>
      <c r="D11409"/>
      <c r="E11409"/>
      <c r="F11409"/>
      <c r="G11409"/>
      <c r="H11409"/>
      <c r="I11409"/>
      <c r="J11409"/>
      <c r="K11409"/>
      <c r="L11409"/>
      <c r="M11409"/>
      <c r="N11409"/>
      <c r="O11409"/>
      <c r="P11409"/>
      <c r="Q11409"/>
      <c r="R11409"/>
      <c r="S11409"/>
      <c r="T11409"/>
      <c r="U11409"/>
      <c r="V11409"/>
      <c r="W11409"/>
      <c r="X11409"/>
      <c r="Y11409"/>
    </row>
    <row r="11410" spans="1:25">
      <c r="A11410"/>
      <c r="B11410"/>
      <c r="C11410"/>
      <c r="D11410"/>
      <c r="E11410"/>
      <c r="F11410"/>
      <c r="G11410"/>
      <c r="H11410"/>
      <c r="I11410"/>
      <c r="J11410"/>
      <c r="K11410"/>
      <c r="L11410"/>
      <c r="M11410"/>
      <c r="N11410"/>
      <c r="O11410"/>
      <c r="P11410"/>
      <c r="Q11410"/>
      <c r="R11410"/>
      <c r="S11410"/>
      <c r="T11410"/>
      <c r="U11410"/>
      <c r="V11410"/>
      <c r="W11410"/>
      <c r="X11410"/>
      <c r="Y11410"/>
    </row>
    <row r="11411" spans="1:25">
      <c r="A11411"/>
      <c r="B11411"/>
      <c r="C11411"/>
      <c r="D11411"/>
      <c r="E11411"/>
      <c r="F11411"/>
      <c r="G11411"/>
      <c r="H11411"/>
      <c r="I11411"/>
      <c r="J11411"/>
      <c r="K11411"/>
      <c r="L11411"/>
      <c r="M11411"/>
      <c r="N11411"/>
      <c r="O11411"/>
      <c r="P11411"/>
      <c r="Q11411"/>
      <c r="R11411"/>
      <c r="S11411"/>
      <c r="T11411"/>
      <c r="U11411"/>
      <c r="V11411"/>
      <c r="W11411"/>
      <c r="X11411"/>
      <c r="Y11411"/>
    </row>
    <row r="11412" spans="1:25">
      <c r="A11412"/>
      <c r="B11412"/>
      <c r="C11412"/>
      <c r="D11412"/>
      <c r="E11412"/>
      <c r="F11412"/>
      <c r="G11412"/>
      <c r="H11412"/>
      <c r="I11412"/>
      <c r="J11412"/>
      <c r="K11412"/>
      <c r="L11412"/>
      <c r="M11412"/>
      <c r="N11412"/>
      <c r="O11412"/>
      <c r="P11412"/>
      <c r="Q11412"/>
      <c r="R11412"/>
      <c r="S11412"/>
      <c r="T11412"/>
      <c r="U11412"/>
      <c r="V11412"/>
      <c r="W11412"/>
      <c r="X11412"/>
      <c r="Y11412"/>
    </row>
    <row r="11413" spans="1:25">
      <c r="A11413"/>
      <c r="B11413"/>
      <c r="C11413"/>
      <c r="D11413"/>
      <c r="E11413"/>
      <c r="F11413"/>
      <c r="G11413"/>
      <c r="H11413"/>
      <c r="I11413"/>
      <c r="J11413"/>
      <c r="K11413"/>
      <c r="L11413"/>
      <c r="M11413"/>
      <c r="N11413"/>
      <c r="O11413"/>
      <c r="P11413"/>
      <c r="Q11413"/>
      <c r="R11413"/>
      <c r="S11413"/>
      <c r="T11413"/>
      <c r="U11413"/>
      <c r="V11413"/>
      <c r="W11413"/>
      <c r="X11413"/>
      <c r="Y11413"/>
    </row>
    <row r="11414" spans="1:25">
      <c r="A11414"/>
      <c r="B11414"/>
      <c r="C11414"/>
      <c r="D11414"/>
      <c r="E11414"/>
      <c r="F11414"/>
      <c r="G11414"/>
      <c r="H11414"/>
      <c r="I11414"/>
      <c r="J11414"/>
      <c r="K11414"/>
      <c r="L11414"/>
      <c r="M11414"/>
      <c r="N11414"/>
      <c r="O11414"/>
      <c r="P11414"/>
      <c r="Q11414"/>
      <c r="R11414"/>
      <c r="S11414"/>
      <c r="T11414"/>
      <c r="U11414"/>
      <c r="V11414"/>
      <c r="W11414"/>
      <c r="X11414"/>
      <c r="Y11414"/>
    </row>
    <row r="11415" spans="1:25">
      <c r="A11415"/>
      <c r="B11415"/>
      <c r="C11415"/>
      <c r="D11415"/>
      <c r="E11415"/>
      <c r="F11415"/>
      <c r="G11415"/>
      <c r="H11415"/>
      <c r="I11415"/>
      <c r="J11415"/>
      <c r="K11415"/>
      <c r="L11415"/>
      <c r="M11415"/>
      <c r="N11415"/>
      <c r="O11415"/>
      <c r="P11415"/>
      <c r="Q11415"/>
      <c r="R11415"/>
      <c r="S11415"/>
      <c r="T11415"/>
      <c r="U11415"/>
      <c r="V11415"/>
      <c r="W11415"/>
      <c r="X11415"/>
      <c r="Y11415"/>
    </row>
    <row r="11416" spans="1:25">
      <c r="A11416"/>
      <c r="B11416"/>
      <c r="C11416"/>
      <c r="D11416"/>
      <c r="E11416"/>
      <c r="F11416"/>
      <c r="G11416"/>
      <c r="H11416"/>
      <c r="I11416"/>
      <c r="J11416"/>
      <c r="K11416"/>
      <c r="L11416"/>
      <c r="M11416"/>
      <c r="N11416"/>
      <c r="O11416"/>
      <c r="P11416"/>
      <c r="Q11416"/>
      <c r="R11416"/>
      <c r="S11416"/>
      <c r="T11416"/>
      <c r="U11416"/>
      <c r="V11416"/>
      <c r="W11416"/>
      <c r="X11416"/>
      <c r="Y11416"/>
    </row>
    <row r="11417" spans="1:25">
      <c r="A11417"/>
      <c r="B11417"/>
      <c r="C11417"/>
      <c r="D11417"/>
      <c r="E11417"/>
      <c r="F11417"/>
      <c r="G11417"/>
      <c r="H11417"/>
      <c r="I11417"/>
      <c r="J11417"/>
      <c r="K11417"/>
      <c r="L11417"/>
      <c r="M11417"/>
      <c r="N11417"/>
      <c r="O11417"/>
      <c r="P11417"/>
      <c r="Q11417"/>
      <c r="R11417"/>
      <c r="S11417"/>
      <c r="T11417"/>
      <c r="U11417"/>
      <c r="V11417"/>
      <c r="W11417"/>
      <c r="X11417"/>
      <c r="Y11417"/>
    </row>
    <row r="11418" spans="1:25">
      <c r="A11418"/>
      <c r="B11418"/>
      <c r="C11418"/>
      <c r="D11418"/>
      <c r="E11418"/>
      <c r="F11418"/>
      <c r="G11418"/>
      <c r="H11418"/>
      <c r="I11418"/>
      <c r="J11418"/>
      <c r="K11418"/>
      <c r="L11418"/>
      <c r="M11418"/>
      <c r="N11418"/>
      <c r="O11418"/>
      <c r="P11418"/>
      <c r="Q11418"/>
      <c r="R11418"/>
      <c r="S11418"/>
      <c r="T11418"/>
      <c r="U11418"/>
      <c r="V11418"/>
      <c r="W11418"/>
      <c r="X11418"/>
      <c r="Y11418"/>
    </row>
    <row r="11419" spans="1:25">
      <c r="A11419"/>
      <c r="B11419"/>
      <c r="C11419"/>
      <c r="D11419"/>
      <c r="E11419"/>
      <c r="F11419"/>
      <c r="G11419"/>
      <c r="H11419"/>
      <c r="I11419"/>
      <c r="J11419"/>
      <c r="K11419"/>
      <c r="L11419"/>
      <c r="M11419"/>
      <c r="N11419"/>
      <c r="O11419"/>
      <c r="P11419"/>
      <c r="Q11419"/>
      <c r="R11419"/>
      <c r="S11419"/>
      <c r="T11419"/>
      <c r="U11419"/>
      <c r="V11419"/>
      <c r="W11419"/>
      <c r="X11419"/>
      <c r="Y11419"/>
    </row>
    <row r="11420" spans="1:25">
      <c r="A11420"/>
      <c r="B11420"/>
      <c r="C11420"/>
      <c r="D11420"/>
      <c r="E11420"/>
      <c r="F11420"/>
      <c r="G11420"/>
      <c r="H11420"/>
      <c r="I11420"/>
      <c r="J11420"/>
      <c r="K11420"/>
      <c r="L11420"/>
      <c r="M11420"/>
      <c r="N11420"/>
      <c r="O11420"/>
      <c r="P11420"/>
      <c r="Q11420"/>
      <c r="R11420"/>
      <c r="S11420"/>
      <c r="T11420"/>
      <c r="U11420"/>
      <c r="V11420"/>
      <c r="W11420"/>
      <c r="X11420"/>
      <c r="Y11420"/>
    </row>
    <row r="11421" spans="1:25">
      <c r="A11421"/>
      <c r="B11421"/>
      <c r="C11421"/>
      <c r="D11421"/>
      <c r="E11421"/>
      <c r="F11421"/>
      <c r="G11421"/>
      <c r="H11421"/>
      <c r="I11421"/>
      <c r="J11421"/>
      <c r="K11421"/>
      <c r="L11421"/>
      <c r="M11421"/>
      <c r="N11421"/>
      <c r="O11421"/>
      <c r="P11421"/>
      <c r="Q11421"/>
      <c r="R11421"/>
      <c r="S11421"/>
      <c r="T11421"/>
      <c r="U11421"/>
      <c r="V11421"/>
      <c r="W11421"/>
      <c r="X11421"/>
      <c r="Y11421"/>
    </row>
    <row r="11422" spans="1:25">
      <c r="A11422"/>
      <c r="B11422"/>
      <c r="C11422"/>
      <c r="D11422"/>
      <c r="E11422"/>
      <c r="F11422"/>
      <c r="G11422"/>
      <c r="H11422"/>
      <c r="I11422"/>
      <c r="J11422"/>
      <c r="K11422"/>
      <c r="L11422"/>
      <c r="M11422"/>
      <c r="N11422"/>
      <c r="O11422"/>
      <c r="P11422"/>
      <c r="Q11422"/>
      <c r="R11422"/>
      <c r="S11422"/>
      <c r="T11422"/>
      <c r="U11422"/>
      <c r="V11422"/>
      <c r="W11422"/>
      <c r="X11422"/>
      <c r="Y11422"/>
    </row>
    <row r="11423" spans="1:25">
      <c r="A11423"/>
      <c r="B11423"/>
      <c r="C11423"/>
      <c r="D11423"/>
      <c r="E11423"/>
      <c r="F11423"/>
      <c r="G11423"/>
      <c r="H11423"/>
      <c r="I11423"/>
      <c r="J11423"/>
      <c r="K11423"/>
      <c r="L11423"/>
      <c r="M11423"/>
      <c r="N11423"/>
      <c r="O11423"/>
      <c r="P11423"/>
      <c r="Q11423"/>
      <c r="R11423"/>
      <c r="S11423"/>
      <c r="T11423"/>
      <c r="U11423"/>
      <c r="V11423"/>
      <c r="W11423"/>
      <c r="X11423"/>
      <c r="Y11423"/>
    </row>
    <row r="11424" spans="1:25">
      <c r="A11424"/>
      <c r="B11424"/>
      <c r="C11424"/>
      <c r="D11424"/>
      <c r="E11424"/>
      <c r="F11424"/>
      <c r="G11424"/>
      <c r="H11424"/>
      <c r="I11424"/>
      <c r="J11424"/>
      <c r="K11424"/>
      <c r="L11424"/>
      <c r="M11424"/>
      <c r="N11424"/>
      <c r="O11424"/>
      <c r="P11424"/>
      <c r="Q11424"/>
      <c r="R11424"/>
      <c r="S11424"/>
      <c r="T11424"/>
      <c r="U11424"/>
      <c r="V11424"/>
      <c r="W11424"/>
      <c r="X11424"/>
      <c r="Y11424"/>
    </row>
    <row r="11425" spans="1:25">
      <c r="A11425"/>
      <c r="B11425"/>
      <c r="C11425"/>
      <c r="D11425"/>
      <c r="E11425"/>
      <c r="F11425"/>
      <c r="G11425"/>
      <c r="H11425"/>
      <c r="I11425"/>
      <c r="J11425"/>
      <c r="K11425"/>
      <c r="L11425"/>
      <c r="M11425"/>
      <c r="N11425"/>
      <c r="O11425"/>
      <c r="P11425"/>
      <c r="Q11425"/>
      <c r="R11425"/>
      <c r="S11425"/>
      <c r="T11425"/>
      <c r="U11425"/>
      <c r="V11425"/>
      <c r="W11425"/>
      <c r="X11425"/>
      <c r="Y11425"/>
    </row>
    <row r="11426" spans="1:25">
      <c r="A11426"/>
      <c r="B11426"/>
      <c r="C11426"/>
      <c r="D11426"/>
      <c r="E11426"/>
      <c r="F11426"/>
      <c r="G11426"/>
      <c r="H11426"/>
      <c r="I11426"/>
      <c r="J11426"/>
      <c r="K11426"/>
      <c r="L11426"/>
      <c r="M11426"/>
      <c r="N11426"/>
      <c r="O11426"/>
      <c r="P11426"/>
      <c r="Q11426"/>
      <c r="R11426"/>
      <c r="S11426"/>
      <c r="T11426"/>
      <c r="U11426"/>
      <c r="V11426"/>
      <c r="W11426"/>
      <c r="X11426"/>
      <c r="Y11426"/>
    </row>
    <row r="11427" spans="1:25">
      <c r="A11427"/>
      <c r="B11427"/>
      <c r="C11427"/>
      <c r="D11427"/>
      <c r="E11427"/>
      <c r="F11427"/>
      <c r="G11427"/>
      <c r="H11427"/>
      <c r="I11427"/>
      <c r="J11427"/>
      <c r="K11427"/>
      <c r="L11427"/>
      <c r="M11427"/>
      <c r="N11427"/>
      <c r="O11427"/>
      <c r="P11427"/>
      <c r="Q11427"/>
      <c r="R11427"/>
      <c r="S11427"/>
      <c r="T11427"/>
      <c r="U11427"/>
      <c r="V11427"/>
      <c r="W11427"/>
      <c r="X11427"/>
      <c r="Y11427"/>
    </row>
    <row r="11428" spans="1:25">
      <c r="A11428"/>
      <c r="B11428"/>
      <c r="C11428"/>
      <c r="D11428"/>
      <c r="E11428"/>
      <c r="F11428"/>
      <c r="G11428"/>
      <c r="H11428"/>
      <c r="I11428"/>
      <c r="J11428"/>
      <c r="K11428"/>
      <c r="L11428"/>
      <c r="M11428"/>
      <c r="N11428"/>
      <c r="O11428"/>
      <c r="P11428"/>
      <c r="Q11428"/>
      <c r="R11428"/>
      <c r="S11428"/>
      <c r="T11428"/>
      <c r="U11428"/>
      <c r="V11428"/>
      <c r="W11428"/>
      <c r="X11428"/>
      <c r="Y11428"/>
    </row>
    <row r="11429" spans="1:25">
      <c r="A11429"/>
      <c r="B11429"/>
      <c r="C11429"/>
      <c r="D11429"/>
      <c r="E11429"/>
      <c r="F11429"/>
      <c r="G11429"/>
      <c r="H11429"/>
      <c r="I11429"/>
      <c r="J11429"/>
      <c r="K11429"/>
      <c r="L11429"/>
      <c r="M11429"/>
      <c r="N11429"/>
      <c r="O11429"/>
      <c r="P11429"/>
      <c r="Q11429"/>
      <c r="R11429"/>
      <c r="S11429"/>
      <c r="T11429"/>
      <c r="U11429"/>
      <c r="V11429"/>
      <c r="W11429"/>
      <c r="X11429"/>
      <c r="Y11429"/>
    </row>
    <row r="11430" spans="1:25">
      <c r="A11430"/>
      <c r="B11430"/>
      <c r="C11430"/>
      <c r="D11430"/>
      <c r="E11430"/>
      <c r="F11430"/>
      <c r="G11430"/>
      <c r="H11430"/>
      <c r="I11430"/>
      <c r="J11430"/>
      <c r="K11430"/>
      <c r="L11430"/>
      <c r="M11430"/>
      <c r="N11430"/>
      <c r="O11430"/>
      <c r="P11430"/>
      <c r="Q11430"/>
      <c r="R11430"/>
      <c r="S11430"/>
      <c r="T11430"/>
      <c r="U11430"/>
      <c r="V11430"/>
      <c r="W11430"/>
      <c r="X11430"/>
      <c r="Y11430"/>
    </row>
    <row r="11431" spans="1:25">
      <c r="A11431"/>
      <c r="B11431"/>
      <c r="C11431"/>
      <c r="D11431"/>
      <c r="E11431"/>
      <c r="F11431"/>
      <c r="G11431"/>
      <c r="H11431"/>
      <c r="I11431"/>
      <c r="J11431"/>
      <c r="K11431"/>
      <c r="L11431"/>
      <c r="M11431"/>
      <c r="N11431"/>
      <c r="O11431"/>
      <c r="P11431"/>
      <c r="Q11431"/>
      <c r="R11431"/>
      <c r="S11431"/>
      <c r="T11431"/>
      <c r="U11431"/>
      <c r="V11431"/>
      <c r="W11431"/>
      <c r="X11431"/>
      <c r="Y11431"/>
    </row>
    <row r="11432" spans="1:25">
      <c r="A11432"/>
      <c r="B11432"/>
      <c r="C11432"/>
      <c r="D11432"/>
      <c r="E11432"/>
      <c r="F11432"/>
      <c r="G11432"/>
      <c r="H11432"/>
      <c r="I11432"/>
      <c r="J11432"/>
      <c r="K11432"/>
      <c r="L11432"/>
      <c r="M11432"/>
      <c r="N11432"/>
      <c r="O11432"/>
      <c r="P11432"/>
      <c r="Q11432"/>
      <c r="R11432"/>
      <c r="S11432"/>
      <c r="T11432"/>
      <c r="U11432"/>
      <c r="V11432"/>
      <c r="W11432"/>
      <c r="X11432"/>
      <c r="Y11432"/>
    </row>
    <row r="11433" spans="1:25">
      <c r="A11433"/>
      <c r="B11433"/>
      <c r="C11433"/>
      <c r="D11433"/>
      <c r="E11433"/>
      <c r="F11433"/>
      <c r="G11433"/>
      <c r="H11433"/>
      <c r="I11433"/>
      <c r="J11433"/>
      <c r="K11433"/>
      <c r="L11433"/>
      <c r="M11433"/>
      <c r="N11433"/>
      <c r="O11433"/>
      <c r="P11433"/>
      <c r="Q11433"/>
      <c r="R11433"/>
      <c r="S11433"/>
      <c r="T11433"/>
      <c r="U11433"/>
      <c r="V11433"/>
      <c r="W11433"/>
      <c r="X11433"/>
      <c r="Y11433"/>
    </row>
    <row r="11434" spans="1:25">
      <c r="A11434"/>
      <c r="B11434"/>
      <c r="C11434"/>
      <c r="D11434"/>
      <c r="E11434"/>
      <c r="F11434"/>
      <c r="G11434"/>
      <c r="H11434"/>
      <c r="I11434"/>
      <c r="J11434"/>
      <c r="K11434"/>
      <c r="L11434"/>
      <c r="M11434"/>
      <c r="N11434"/>
      <c r="O11434"/>
      <c r="P11434"/>
      <c r="Q11434"/>
      <c r="R11434"/>
      <c r="S11434"/>
      <c r="T11434"/>
      <c r="U11434"/>
      <c r="V11434"/>
      <c r="W11434"/>
      <c r="X11434"/>
      <c r="Y11434"/>
    </row>
    <row r="11435" spans="1:25">
      <c r="A11435"/>
      <c r="B11435"/>
      <c r="C11435"/>
      <c r="D11435"/>
      <c r="E11435"/>
      <c r="F11435"/>
      <c r="G11435"/>
      <c r="H11435"/>
      <c r="I11435"/>
      <c r="J11435"/>
      <c r="K11435"/>
      <c r="L11435"/>
      <c r="M11435"/>
      <c r="N11435"/>
      <c r="O11435"/>
      <c r="P11435"/>
      <c r="Q11435"/>
      <c r="R11435"/>
      <c r="S11435"/>
      <c r="T11435"/>
      <c r="U11435"/>
      <c r="V11435"/>
      <c r="W11435"/>
      <c r="X11435"/>
      <c r="Y11435"/>
    </row>
    <row r="11436" spans="1:25">
      <c r="A11436"/>
      <c r="B11436"/>
      <c r="C11436"/>
      <c r="D11436"/>
      <c r="E11436"/>
      <c r="F11436"/>
      <c r="G11436"/>
      <c r="H11436"/>
      <c r="I11436"/>
      <c r="J11436"/>
      <c r="K11436"/>
      <c r="L11436"/>
      <c r="M11436"/>
      <c r="N11436"/>
      <c r="O11436"/>
      <c r="P11436"/>
      <c r="Q11436"/>
      <c r="R11436"/>
      <c r="S11436"/>
      <c r="T11436"/>
      <c r="U11436"/>
      <c r="V11436"/>
      <c r="W11436"/>
      <c r="X11436"/>
      <c r="Y11436"/>
    </row>
    <row r="11437" spans="1:25">
      <c r="A11437"/>
      <c r="B11437"/>
      <c r="C11437"/>
      <c r="D11437"/>
      <c r="E11437"/>
      <c r="F11437"/>
      <c r="G11437"/>
      <c r="H11437"/>
      <c r="I11437"/>
      <c r="J11437"/>
      <c r="K11437"/>
      <c r="L11437"/>
      <c r="M11437"/>
      <c r="N11437"/>
      <c r="O11437"/>
      <c r="P11437"/>
      <c r="Q11437"/>
      <c r="R11437"/>
      <c r="S11437"/>
      <c r="T11437"/>
      <c r="U11437"/>
      <c r="V11437"/>
      <c r="W11437"/>
      <c r="X11437"/>
      <c r="Y11437"/>
    </row>
    <row r="11438" spans="1:25">
      <c r="A11438"/>
      <c r="B11438"/>
      <c r="C11438"/>
      <c r="D11438"/>
      <c r="E11438"/>
      <c r="F11438"/>
      <c r="G11438"/>
      <c r="H11438"/>
      <c r="I11438"/>
      <c r="J11438"/>
      <c r="K11438"/>
      <c r="L11438"/>
      <c r="M11438"/>
      <c r="N11438"/>
      <c r="O11438"/>
      <c r="P11438"/>
      <c r="Q11438"/>
      <c r="R11438"/>
      <c r="S11438"/>
      <c r="T11438"/>
      <c r="U11438"/>
      <c r="V11438"/>
      <c r="W11438"/>
      <c r="X11438"/>
      <c r="Y11438"/>
    </row>
    <row r="11439" spans="1:25">
      <c r="A11439"/>
      <c r="B11439"/>
      <c r="C11439"/>
      <c r="D11439"/>
      <c r="E11439"/>
      <c r="F11439"/>
      <c r="G11439"/>
      <c r="H11439"/>
      <c r="I11439"/>
      <c r="J11439"/>
      <c r="K11439"/>
      <c r="L11439"/>
      <c r="M11439"/>
      <c r="N11439"/>
      <c r="O11439"/>
      <c r="P11439"/>
      <c r="Q11439"/>
      <c r="R11439"/>
      <c r="S11439"/>
      <c r="T11439"/>
      <c r="U11439"/>
      <c r="V11439"/>
      <c r="W11439"/>
      <c r="X11439"/>
      <c r="Y11439"/>
    </row>
    <row r="11440" spans="1:25">
      <c r="A11440"/>
      <c r="B11440"/>
      <c r="C11440"/>
      <c r="D11440"/>
      <c r="E11440"/>
      <c r="F11440"/>
      <c r="G11440"/>
      <c r="H11440"/>
      <c r="I11440"/>
      <c r="J11440"/>
      <c r="K11440"/>
      <c r="L11440"/>
      <c r="M11440"/>
      <c r="N11440"/>
      <c r="O11440"/>
      <c r="P11440"/>
      <c r="Q11440"/>
      <c r="R11440"/>
      <c r="S11440"/>
      <c r="T11440"/>
      <c r="U11440"/>
      <c r="V11440"/>
      <c r="W11440"/>
      <c r="X11440"/>
      <c r="Y11440"/>
    </row>
    <row r="11441" spans="1:25">
      <c r="A11441"/>
      <c r="B11441"/>
      <c r="C11441"/>
      <c r="D11441"/>
      <c r="E11441"/>
      <c r="F11441"/>
      <c r="G11441"/>
      <c r="H11441"/>
      <c r="I11441"/>
      <c r="J11441"/>
      <c r="K11441"/>
      <c r="L11441"/>
      <c r="M11441"/>
      <c r="N11441"/>
      <c r="O11441"/>
      <c r="P11441"/>
      <c r="Q11441"/>
      <c r="R11441"/>
      <c r="S11441"/>
      <c r="T11441"/>
      <c r="U11441"/>
      <c r="V11441"/>
      <c r="W11441"/>
      <c r="X11441"/>
      <c r="Y11441"/>
    </row>
    <row r="11442" spans="1:25">
      <c r="A11442"/>
      <c r="B11442"/>
      <c r="C11442"/>
      <c r="D11442"/>
      <c r="E11442"/>
      <c r="F11442"/>
      <c r="G11442"/>
      <c r="H11442"/>
      <c r="I11442"/>
      <c r="J11442"/>
      <c r="K11442"/>
      <c r="L11442"/>
      <c r="M11442"/>
      <c r="N11442"/>
      <c r="O11442"/>
      <c r="P11442"/>
      <c r="Q11442"/>
      <c r="R11442"/>
      <c r="S11442"/>
      <c r="T11442"/>
      <c r="U11442"/>
      <c r="V11442"/>
      <c r="W11442"/>
      <c r="X11442"/>
      <c r="Y11442"/>
    </row>
    <row r="11443" spans="1:25">
      <c r="A11443"/>
      <c r="B11443"/>
      <c r="C11443"/>
      <c r="D11443"/>
      <c r="E11443"/>
      <c r="F11443"/>
      <c r="G11443"/>
      <c r="H11443"/>
      <c r="I11443"/>
      <c r="J11443"/>
      <c r="K11443"/>
      <c r="L11443"/>
      <c r="M11443"/>
      <c r="N11443"/>
      <c r="O11443"/>
      <c r="P11443"/>
      <c r="Q11443"/>
      <c r="R11443"/>
      <c r="S11443"/>
      <c r="T11443"/>
      <c r="U11443"/>
      <c r="V11443"/>
      <c r="W11443"/>
      <c r="X11443"/>
      <c r="Y11443"/>
    </row>
    <row r="11444" spans="1:25">
      <c r="A11444"/>
      <c r="B11444"/>
      <c r="C11444"/>
      <c r="D11444"/>
      <c r="E11444"/>
      <c r="F11444"/>
      <c r="G11444"/>
      <c r="H11444"/>
      <c r="I11444"/>
      <c r="J11444"/>
      <c r="K11444"/>
      <c r="L11444"/>
      <c r="M11444"/>
      <c r="N11444"/>
      <c r="O11444"/>
      <c r="P11444"/>
      <c r="Q11444"/>
      <c r="R11444"/>
      <c r="S11444"/>
      <c r="T11444"/>
      <c r="U11444"/>
      <c r="V11444"/>
      <c r="W11444"/>
      <c r="X11444"/>
      <c r="Y11444"/>
    </row>
    <row r="11445" spans="1:25">
      <c r="A11445"/>
      <c r="B11445"/>
      <c r="C11445"/>
      <c r="D11445"/>
      <c r="E11445"/>
      <c r="F11445"/>
      <c r="G11445"/>
      <c r="H11445"/>
      <c r="I11445"/>
      <c r="J11445"/>
      <c r="K11445"/>
      <c r="L11445"/>
      <c r="M11445"/>
      <c r="N11445"/>
      <c r="O11445"/>
      <c r="P11445"/>
      <c r="Q11445"/>
      <c r="R11445"/>
      <c r="S11445"/>
      <c r="T11445"/>
      <c r="U11445"/>
      <c r="V11445"/>
      <c r="W11445"/>
      <c r="X11445"/>
      <c r="Y11445"/>
    </row>
    <row r="11446" spans="1:25">
      <c r="A11446"/>
      <c r="B11446"/>
      <c r="C11446"/>
      <c r="D11446"/>
      <c r="E11446"/>
      <c r="F11446"/>
      <c r="G11446"/>
      <c r="H11446"/>
      <c r="I11446"/>
      <c r="J11446"/>
      <c r="K11446"/>
      <c r="L11446"/>
      <c r="M11446"/>
      <c r="N11446"/>
      <c r="O11446"/>
      <c r="P11446"/>
      <c r="Q11446"/>
      <c r="R11446"/>
      <c r="S11446"/>
      <c r="T11446"/>
      <c r="U11446"/>
      <c r="V11446"/>
      <c r="W11446"/>
      <c r="X11446"/>
      <c r="Y11446"/>
    </row>
    <row r="11447" spans="1:25">
      <c r="A11447"/>
      <c r="B11447"/>
      <c r="C11447"/>
      <c r="D11447"/>
      <c r="E11447"/>
      <c r="F11447"/>
      <c r="G11447"/>
      <c r="H11447"/>
      <c r="I11447"/>
      <c r="J11447"/>
      <c r="K11447"/>
      <c r="L11447"/>
      <c r="M11447"/>
      <c r="N11447"/>
      <c r="O11447"/>
      <c r="P11447"/>
      <c r="Q11447"/>
      <c r="R11447"/>
      <c r="S11447"/>
      <c r="T11447"/>
      <c r="U11447"/>
      <c r="V11447"/>
      <c r="W11447"/>
      <c r="X11447"/>
      <c r="Y11447"/>
    </row>
    <row r="11448" spans="1:25">
      <c r="A11448"/>
      <c r="B11448"/>
      <c r="C11448"/>
      <c r="D11448"/>
      <c r="E11448"/>
      <c r="F11448"/>
      <c r="G11448"/>
      <c r="H11448"/>
      <c r="I11448"/>
      <c r="J11448"/>
      <c r="K11448"/>
      <c r="L11448"/>
      <c r="M11448"/>
      <c r="N11448"/>
      <c r="O11448"/>
      <c r="P11448"/>
      <c r="Q11448"/>
      <c r="R11448"/>
      <c r="S11448"/>
      <c r="T11448"/>
      <c r="U11448"/>
      <c r="V11448"/>
      <c r="W11448"/>
      <c r="X11448"/>
      <c r="Y11448"/>
    </row>
    <row r="11449" spans="1:25">
      <c r="A11449"/>
      <c r="B11449"/>
      <c r="C11449"/>
      <c r="D11449"/>
      <c r="E11449"/>
      <c r="F11449"/>
      <c r="G11449"/>
      <c r="H11449"/>
      <c r="I11449"/>
      <c r="J11449"/>
      <c r="K11449"/>
      <c r="L11449"/>
      <c r="M11449"/>
      <c r="N11449"/>
      <c r="O11449"/>
      <c r="P11449"/>
      <c r="Q11449"/>
      <c r="R11449"/>
      <c r="S11449"/>
      <c r="T11449"/>
      <c r="U11449"/>
      <c r="V11449"/>
      <c r="W11449"/>
      <c r="X11449"/>
      <c r="Y11449"/>
    </row>
    <row r="11450" spans="1:25">
      <c r="A11450"/>
      <c r="B11450"/>
      <c r="C11450"/>
      <c r="D11450"/>
      <c r="E11450"/>
      <c r="F11450"/>
      <c r="G11450"/>
      <c r="H11450"/>
      <c r="I11450"/>
      <c r="J11450"/>
      <c r="K11450"/>
      <c r="L11450"/>
      <c r="M11450"/>
      <c r="N11450"/>
      <c r="O11450"/>
      <c r="P11450"/>
      <c r="Q11450"/>
      <c r="R11450"/>
      <c r="S11450"/>
      <c r="T11450"/>
      <c r="U11450"/>
      <c r="V11450"/>
      <c r="W11450"/>
      <c r="X11450"/>
      <c r="Y11450"/>
    </row>
    <row r="11451" spans="1:25">
      <c r="A11451"/>
      <c r="B11451"/>
      <c r="C11451"/>
      <c r="D11451"/>
      <c r="E11451"/>
      <c r="F11451"/>
      <c r="G11451"/>
      <c r="H11451"/>
      <c r="I11451"/>
      <c r="J11451"/>
      <c r="K11451"/>
      <c r="L11451"/>
      <c r="M11451"/>
      <c r="N11451"/>
      <c r="O11451"/>
      <c r="P11451"/>
      <c r="Q11451"/>
      <c r="R11451"/>
      <c r="S11451"/>
      <c r="T11451"/>
      <c r="U11451"/>
      <c r="V11451"/>
      <c r="W11451"/>
      <c r="X11451"/>
      <c r="Y11451"/>
    </row>
    <row r="11452" spans="1:25">
      <c r="A11452"/>
      <c r="B11452"/>
      <c r="C11452"/>
      <c r="D11452"/>
      <c r="E11452"/>
      <c r="F11452"/>
      <c r="G11452"/>
      <c r="H11452"/>
      <c r="I11452"/>
      <c r="J11452"/>
      <c r="K11452"/>
      <c r="L11452"/>
      <c r="M11452"/>
      <c r="N11452"/>
      <c r="O11452"/>
      <c r="P11452"/>
      <c r="Q11452"/>
      <c r="R11452"/>
      <c r="S11452"/>
      <c r="T11452"/>
      <c r="U11452"/>
      <c r="V11452"/>
      <c r="W11452"/>
      <c r="X11452"/>
      <c r="Y11452"/>
    </row>
    <row r="11453" spans="1:25">
      <c r="A11453"/>
      <c r="B11453"/>
      <c r="C11453"/>
      <c r="D11453"/>
      <c r="E11453"/>
      <c r="F11453"/>
      <c r="G11453"/>
      <c r="H11453"/>
      <c r="I11453"/>
      <c r="J11453"/>
      <c r="K11453"/>
      <c r="L11453"/>
      <c r="M11453"/>
      <c r="N11453"/>
      <c r="O11453"/>
      <c r="P11453"/>
      <c r="Q11453"/>
      <c r="R11453"/>
      <c r="S11453"/>
      <c r="T11453"/>
      <c r="U11453"/>
      <c r="V11453"/>
      <c r="W11453"/>
      <c r="X11453"/>
      <c r="Y11453"/>
    </row>
    <row r="11454" spans="1:25">
      <c r="A11454"/>
      <c r="B11454"/>
      <c r="C11454"/>
      <c r="D11454"/>
      <c r="E11454"/>
      <c r="F11454"/>
      <c r="G11454"/>
      <c r="H11454"/>
      <c r="I11454"/>
      <c r="J11454"/>
      <c r="K11454"/>
      <c r="L11454"/>
      <c r="M11454"/>
      <c r="N11454"/>
      <c r="O11454"/>
      <c r="P11454"/>
      <c r="Q11454"/>
      <c r="R11454"/>
      <c r="S11454"/>
      <c r="T11454"/>
      <c r="U11454"/>
      <c r="V11454"/>
      <c r="W11454"/>
      <c r="X11454"/>
      <c r="Y11454"/>
    </row>
    <row r="11455" spans="1:25">
      <c r="A11455"/>
      <c r="B11455"/>
      <c r="C11455"/>
      <c r="D11455"/>
      <c r="E11455"/>
      <c r="F11455"/>
      <c r="G11455"/>
      <c r="H11455"/>
      <c r="I11455"/>
      <c r="J11455"/>
      <c r="K11455"/>
      <c r="L11455"/>
      <c r="M11455"/>
      <c r="N11455"/>
      <c r="O11455"/>
      <c r="P11455"/>
      <c r="Q11455"/>
      <c r="R11455"/>
      <c r="S11455"/>
      <c r="T11455"/>
      <c r="U11455"/>
      <c r="V11455"/>
      <c r="W11455"/>
      <c r="X11455"/>
      <c r="Y11455"/>
    </row>
    <row r="11456" spans="1:25">
      <c r="A11456"/>
      <c r="B11456"/>
      <c r="C11456"/>
      <c r="D11456"/>
      <c r="E11456"/>
      <c r="F11456"/>
      <c r="G11456"/>
      <c r="H11456"/>
      <c r="I11456"/>
      <c r="J11456"/>
      <c r="K11456"/>
      <c r="L11456"/>
      <c r="M11456"/>
      <c r="N11456"/>
      <c r="O11456"/>
      <c r="P11456"/>
      <c r="Q11456"/>
      <c r="R11456"/>
      <c r="S11456"/>
      <c r="T11456"/>
      <c r="U11456"/>
      <c r="V11456"/>
      <c r="W11456"/>
      <c r="X11456"/>
      <c r="Y11456"/>
    </row>
    <row r="11457" spans="1:25">
      <c r="A11457"/>
      <c r="B11457"/>
      <c r="C11457"/>
      <c r="D11457"/>
      <c r="E11457"/>
      <c r="F11457"/>
      <c r="G11457"/>
      <c r="H11457"/>
      <c r="I11457"/>
      <c r="J11457"/>
      <c r="K11457"/>
      <c r="L11457"/>
      <c r="M11457"/>
      <c r="N11457"/>
      <c r="O11457"/>
      <c r="P11457"/>
      <c r="Q11457"/>
      <c r="R11457"/>
      <c r="S11457"/>
      <c r="T11457"/>
      <c r="U11457"/>
      <c r="V11457"/>
      <c r="W11457"/>
      <c r="X11457"/>
      <c r="Y11457"/>
    </row>
    <row r="11458" spans="1:25">
      <c r="A11458"/>
      <c r="B11458"/>
      <c r="C11458"/>
      <c r="D11458"/>
      <c r="E11458"/>
      <c r="F11458"/>
      <c r="G11458"/>
      <c r="H11458"/>
      <c r="I11458"/>
      <c r="J11458"/>
      <c r="K11458"/>
      <c r="L11458"/>
      <c r="M11458"/>
      <c r="N11458"/>
      <c r="O11458"/>
      <c r="P11458"/>
      <c r="Q11458"/>
      <c r="R11458"/>
      <c r="S11458"/>
      <c r="T11458"/>
      <c r="U11458"/>
      <c r="V11458"/>
      <c r="W11458"/>
      <c r="X11458"/>
      <c r="Y11458"/>
    </row>
    <row r="11459" spans="1:25">
      <c r="A11459"/>
      <c r="B11459"/>
      <c r="C11459"/>
      <c r="D11459"/>
      <c r="E11459"/>
      <c r="F11459"/>
      <c r="G11459"/>
      <c r="H11459"/>
      <c r="I11459"/>
      <c r="J11459"/>
      <c r="K11459"/>
      <c r="L11459"/>
      <c r="M11459"/>
      <c r="N11459"/>
      <c r="O11459"/>
      <c r="P11459"/>
      <c r="Q11459"/>
      <c r="R11459"/>
      <c r="S11459"/>
      <c r="T11459"/>
      <c r="U11459"/>
      <c r="V11459"/>
      <c r="W11459"/>
      <c r="X11459"/>
      <c r="Y11459"/>
    </row>
    <row r="11460" spans="1:25">
      <c r="A11460"/>
      <c r="B11460"/>
      <c r="C11460"/>
      <c r="D11460"/>
      <c r="E11460"/>
      <c r="F11460"/>
      <c r="G11460"/>
      <c r="H11460"/>
      <c r="I11460"/>
      <c r="J11460"/>
      <c r="K11460"/>
      <c r="L11460"/>
      <c r="M11460"/>
      <c r="N11460"/>
      <c r="O11460"/>
      <c r="P11460"/>
      <c r="Q11460"/>
      <c r="R11460"/>
      <c r="S11460"/>
      <c r="T11460"/>
      <c r="U11460"/>
      <c r="V11460"/>
      <c r="W11460"/>
      <c r="X11460"/>
      <c r="Y11460"/>
    </row>
    <row r="11461" spans="1:25">
      <c r="A11461"/>
      <c r="B11461"/>
      <c r="C11461"/>
      <c r="D11461"/>
      <c r="E11461"/>
      <c r="F11461"/>
      <c r="G11461"/>
      <c r="H11461"/>
      <c r="I11461"/>
      <c r="J11461"/>
      <c r="K11461"/>
      <c r="L11461"/>
      <c r="M11461"/>
      <c r="N11461"/>
      <c r="O11461"/>
      <c r="P11461"/>
      <c r="Q11461"/>
      <c r="R11461"/>
      <c r="S11461"/>
      <c r="T11461"/>
      <c r="U11461"/>
      <c r="V11461"/>
      <c r="W11461"/>
      <c r="X11461"/>
      <c r="Y11461"/>
    </row>
    <row r="11462" spans="1:25">
      <c r="A11462"/>
      <c r="B11462"/>
      <c r="C11462"/>
      <c r="D11462"/>
      <c r="E11462"/>
      <c r="F11462"/>
      <c r="G11462"/>
      <c r="H11462"/>
      <c r="I11462"/>
      <c r="J11462"/>
      <c r="K11462"/>
      <c r="L11462"/>
      <c r="M11462"/>
      <c r="N11462"/>
      <c r="O11462"/>
      <c r="P11462"/>
      <c r="Q11462"/>
      <c r="R11462"/>
      <c r="S11462"/>
      <c r="T11462"/>
      <c r="U11462"/>
      <c r="V11462"/>
      <c r="W11462"/>
      <c r="X11462"/>
      <c r="Y11462"/>
    </row>
    <row r="11463" spans="1:25">
      <c r="A11463"/>
      <c r="B11463"/>
      <c r="C11463"/>
      <c r="D11463"/>
      <c r="E11463"/>
      <c r="F11463"/>
      <c r="G11463"/>
      <c r="H11463"/>
      <c r="I11463"/>
      <c r="J11463"/>
      <c r="K11463"/>
      <c r="L11463"/>
      <c r="M11463"/>
      <c r="N11463"/>
      <c r="O11463"/>
      <c r="P11463"/>
      <c r="Q11463"/>
      <c r="R11463"/>
      <c r="S11463"/>
      <c r="T11463"/>
      <c r="U11463"/>
      <c r="V11463"/>
      <c r="W11463"/>
      <c r="X11463"/>
      <c r="Y11463"/>
    </row>
    <row r="11464" spans="1:25">
      <c r="A11464"/>
      <c r="B11464"/>
      <c r="C11464"/>
      <c r="D11464"/>
      <c r="E11464"/>
      <c r="F11464"/>
      <c r="G11464"/>
      <c r="H11464"/>
      <c r="I11464"/>
      <c r="J11464"/>
      <c r="K11464"/>
      <c r="L11464"/>
      <c r="M11464"/>
      <c r="N11464"/>
      <c r="O11464"/>
      <c r="P11464"/>
      <c r="Q11464"/>
      <c r="R11464"/>
      <c r="S11464"/>
      <c r="T11464"/>
      <c r="U11464"/>
      <c r="V11464"/>
      <c r="W11464"/>
      <c r="X11464"/>
      <c r="Y11464"/>
    </row>
    <row r="11465" spans="1:25">
      <c r="A11465"/>
      <c r="B11465"/>
      <c r="C11465"/>
      <c r="D11465"/>
      <c r="E11465"/>
      <c r="F11465"/>
      <c r="G11465"/>
      <c r="H11465"/>
      <c r="I11465"/>
      <c r="J11465"/>
      <c r="K11465"/>
      <c r="L11465"/>
      <c r="M11465"/>
      <c r="N11465"/>
      <c r="O11465"/>
      <c r="P11465"/>
      <c r="Q11465"/>
      <c r="R11465"/>
      <c r="S11465"/>
      <c r="T11465"/>
      <c r="U11465"/>
      <c r="V11465"/>
      <c r="W11465"/>
      <c r="X11465"/>
      <c r="Y11465"/>
    </row>
    <row r="11466" spans="1:25">
      <c r="A11466"/>
      <c r="B11466"/>
      <c r="C11466"/>
      <c r="D11466"/>
      <c r="E11466"/>
      <c r="F11466"/>
      <c r="G11466"/>
      <c r="H11466"/>
      <c r="I11466"/>
      <c r="J11466"/>
      <c r="K11466"/>
      <c r="L11466"/>
      <c r="M11466"/>
      <c r="N11466"/>
      <c r="O11466"/>
      <c r="P11466"/>
      <c r="Q11466"/>
      <c r="R11466"/>
      <c r="S11466"/>
      <c r="T11466"/>
      <c r="U11466"/>
      <c r="V11466"/>
      <c r="W11466"/>
      <c r="X11466"/>
      <c r="Y11466"/>
    </row>
    <row r="11467" spans="1:25">
      <c r="A11467"/>
      <c r="B11467"/>
      <c r="C11467"/>
      <c r="D11467"/>
      <c r="E11467"/>
      <c r="F11467"/>
      <c r="G11467"/>
      <c r="H11467"/>
      <c r="I11467"/>
      <c r="J11467"/>
      <c r="K11467"/>
      <c r="L11467"/>
      <c r="M11467"/>
      <c r="N11467"/>
      <c r="O11467"/>
      <c r="P11467"/>
      <c r="Q11467"/>
      <c r="R11467"/>
      <c r="S11467"/>
      <c r="T11467"/>
      <c r="U11467"/>
      <c r="V11467"/>
      <c r="W11467"/>
      <c r="X11467"/>
      <c r="Y11467"/>
    </row>
    <row r="11468" spans="1:25">
      <c r="A11468"/>
      <c r="B11468"/>
      <c r="C11468"/>
      <c r="D11468"/>
      <c r="E11468"/>
      <c r="F11468"/>
      <c r="G11468"/>
      <c r="H11468"/>
      <c r="I11468"/>
      <c r="J11468"/>
      <c r="K11468"/>
      <c r="L11468"/>
      <c r="M11468"/>
      <c r="N11468"/>
      <c r="O11468"/>
      <c r="P11468"/>
      <c r="Q11468"/>
      <c r="R11468"/>
      <c r="S11468"/>
      <c r="T11468"/>
      <c r="U11468"/>
      <c r="V11468"/>
      <c r="W11468"/>
      <c r="X11468"/>
      <c r="Y11468"/>
    </row>
    <row r="11469" spans="1:25">
      <c r="A11469"/>
      <c r="B11469"/>
      <c r="C11469"/>
      <c r="D11469"/>
      <c r="E11469"/>
      <c r="F11469"/>
      <c r="G11469"/>
      <c r="H11469"/>
      <c r="I11469"/>
      <c r="J11469"/>
      <c r="K11469"/>
      <c r="L11469"/>
      <c r="M11469"/>
      <c r="N11469"/>
      <c r="O11469"/>
      <c r="P11469"/>
      <c r="Q11469"/>
      <c r="R11469"/>
      <c r="S11469"/>
      <c r="T11469"/>
      <c r="U11469"/>
      <c r="V11469"/>
      <c r="W11469"/>
      <c r="X11469"/>
      <c r="Y11469"/>
    </row>
    <row r="11470" spans="1:25">
      <c r="A11470"/>
      <c r="B11470"/>
      <c r="C11470"/>
      <c r="D11470"/>
      <c r="E11470"/>
      <c r="F11470"/>
      <c r="G11470"/>
      <c r="H11470"/>
      <c r="I11470"/>
      <c r="J11470"/>
      <c r="K11470"/>
      <c r="L11470"/>
      <c r="M11470"/>
      <c r="N11470"/>
      <c r="O11470"/>
      <c r="P11470"/>
      <c r="Q11470"/>
      <c r="R11470"/>
      <c r="S11470"/>
      <c r="T11470"/>
      <c r="U11470"/>
      <c r="V11470"/>
      <c r="W11470"/>
      <c r="X11470"/>
      <c r="Y11470"/>
    </row>
    <row r="11471" spans="1:25">
      <c r="A11471"/>
      <c r="B11471"/>
      <c r="C11471"/>
      <c r="D11471"/>
      <c r="E11471"/>
      <c r="F11471"/>
      <c r="G11471"/>
      <c r="H11471"/>
      <c r="I11471"/>
      <c r="J11471"/>
      <c r="K11471"/>
      <c r="L11471"/>
      <c r="M11471"/>
      <c r="N11471"/>
      <c r="O11471"/>
      <c r="P11471"/>
      <c r="Q11471"/>
      <c r="R11471"/>
      <c r="S11471"/>
      <c r="T11471"/>
      <c r="U11471"/>
      <c r="V11471"/>
      <c r="W11471"/>
      <c r="X11471"/>
      <c r="Y11471"/>
    </row>
    <row r="11472" spans="1:25">
      <c r="A11472"/>
      <c r="B11472"/>
      <c r="C11472"/>
      <c r="D11472"/>
      <c r="E11472"/>
      <c r="F11472"/>
      <c r="G11472"/>
      <c r="H11472"/>
      <c r="I11472"/>
      <c r="J11472"/>
      <c r="K11472"/>
      <c r="L11472"/>
      <c r="M11472"/>
      <c r="N11472"/>
      <c r="O11472"/>
      <c r="P11472"/>
      <c r="Q11472"/>
      <c r="R11472"/>
      <c r="S11472"/>
      <c r="T11472"/>
      <c r="U11472"/>
      <c r="V11472"/>
      <c r="W11472"/>
      <c r="X11472"/>
      <c r="Y11472"/>
    </row>
    <row r="11473" spans="1:25">
      <c r="A11473"/>
      <c r="B11473"/>
      <c r="C11473"/>
      <c r="D11473"/>
      <c r="E11473"/>
      <c r="F11473"/>
      <c r="G11473"/>
      <c r="H11473"/>
      <c r="I11473"/>
      <c r="J11473"/>
      <c r="K11473"/>
      <c r="L11473"/>
      <c r="M11473"/>
      <c r="N11473"/>
      <c r="O11473"/>
      <c r="P11473"/>
      <c r="Q11473"/>
      <c r="R11473"/>
      <c r="S11473"/>
      <c r="T11473"/>
      <c r="U11473"/>
      <c r="V11473"/>
      <c r="W11473"/>
      <c r="X11473"/>
      <c r="Y11473"/>
    </row>
    <row r="11474" spans="1:25">
      <c r="A11474"/>
      <c r="B11474"/>
      <c r="C11474"/>
      <c r="D11474"/>
      <c r="E11474"/>
      <c r="F11474"/>
      <c r="G11474"/>
      <c r="H11474"/>
      <c r="I11474"/>
      <c r="J11474"/>
      <c r="K11474"/>
      <c r="L11474"/>
      <c r="M11474"/>
      <c r="N11474"/>
      <c r="O11474"/>
      <c r="P11474"/>
      <c r="Q11474"/>
      <c r="R11474"/>
      <c r="S11474"/>
      <c r="T11474"/>
      <c r="U11474"/>
      <c r="V11474"/>
      <c r="W11474"/>
      <c r="X11474"/>
      <c r="Y11474"/>
    </row>
    <row r="11475" spans="1:25">
      <c r="A11475"/>
      <c r="B11475"/>
      <c r="C11475"/>
      <c r="D11475"/>
      <c r="E11475"/>
      <c r="F11475"/>
      <c r="G11475"/>
      <c r="H11475"/>
      <c r="I11475"/>
      <c r="J11475"/>
      <c r="K11475"/>
      <c r="L11475"/>
      <c r="M11475"/>
      <c r="N11475"/>
      <c r="O11475"/>
      <c r="P11475"/>
      <c r="Q11475"/>
      <c r="R11475"/>
      <c r="S11475"/>
      <c r="T11475"/>
      <c r="U11475"/>
      <c r="V11475"/>
      <c r="W11475"/>
      <c r="X11475"/>
      <c r="Y11475"/>
    </row>
    <row r="11476" spans="1:25">
      <c r="A11476"/>
      <c r="B11476"/>
      <c r="C11476"/>
      <c r="D11476"/>
      <c r="E11476"/>
      <c r="F11476"/>
      <c r="G11476"/>
      <c r="H11476"/>
      <c r="I11476"/>
      <c r="J11476"/>
      <c r="K11476"/>
      <c r="L11476"/>
      <c r="M11476"/>
      <c r="N11476"/>
      <c r="O11476"/>
      <c r="P11476"/>
      <c r="Q11476"/>
      <c r="R11476"/>
      <c r="S11476"/>
      <c r="T11476"/>
      <c r="U11476"/>
      <c r="V11476"/>
      <c r="W11476"/>
      <c r="X11476"/>
      <c r="Y11476"/>
    </row>
    <row r="11477" spans="1:25">
      <c r="A11477"/>
      <c r="B11477"/>
      <c r="C11477"/>
      <c r="D11477"/>
      <c r="E11477"/>
      <c r="F11477"/>
      <c r="G11477"/>
      <c r="H11477"/>
      <c r="I11477"/>
      <c r="J11477"/>
      <c r="K11477"/>
      <c r="L11477"/>
      <c r="M11477"/>
      <c r="N11477"/>
      <c r="O11477"/>
      <c r="P11477"/>
      <c r="Q11477"/>
      <c r="R11477"/>
      <c r="S11477"/>
      <c r="T11477"/>
      <c r="U11477"/>
      <c r="V11477"/>
      <c r="W11477"/>
      <c r="X11477"/>
      <c r="Y11477"/>
    </row>
    <row r="11478" spans="1:25">
      <c r="A11478"/>
      <c r="B11478"/>
      <c r="C11478"/>
      <c r="D11478"/>
      <c r="E11478"/>
      <c r="F11478"/>
      <c r="G11478"/>
      <c r="H11478"/>
      <c r="I11478"/>
      <c r="J11478"/>
      <c r="K11478"/>
      <c r="L11478"/>
      <c r="M11478"/>
      <c r="N11478"/>
      <c r="O11478"/>
      <c r="P11478"/>
      <c r="Q11478"/>
      <c r="R11478"/>
      <c r="S11478"/>
      <c r="T11478"/>
      <c r="U11478"/>
      <c r="V11478"/>
      <c r="W11478"/>
      <c r="X11478"/>
      <c r="Y11478"/>
    </row>
    <row r="11479" spans="1:25">
      <c r="A11479"/>
      <c r="B11479"/>
      <c r="C11479"/>
      <c r="D11479"/>
      <c r="E11479"/>
      <c r="F11479"/>
      <c r="G11479"/>
      <c r="H11479"/>
      <c r="I11479"/>
      <c r="J11479"/>
      <c r="K11479"/>
      <c r="L11479"/>
      <c r="M11479"/>
      <c r="N11479"/>
      <c r="O11479"/>
      <c r="P11479"/>
      <c r="Q11479"/>
      <c r="R11479"/>
      <c r="S11479"/>
      <c r="T11479"/>
      <c r="U11479"/>
      <c r="V11479"/>
      <c r="W11479"/>
      <c r="X11479"/>
      <c r="Y11479"/>
    </row>
    <row r="11480" spans="1:25">
      <c r="A11480"/>
      <c r="B11480"/>
      <c r="C11480"/>
      <c r="D11480"/>
      <c r="E11480"/>
      <c r="F11480"/>
      <c r="G11480"/>
      <c r="H11480"/>
      <c r="I11480"/>
      <c r="J11480"/>
      <c r="K11480"/>
      <c r="L11480"/>
      <c r="M11480"/>
      <c r="N11480"/>
      <c r="O11480"/>
      <c r="P11480"/>
      <c r="Q11480"/>
      <c r="R11480"/>
      <c r="S11480"/>
      <c r="T11480"/>
      <c r="U11480"/>
      <c r="V11480"/>
      <c r="W11480"/>
      <c r="X11480"/>
      <c r="Y11480"/>
    </row>
    <row r="11481" spans="1:25">
      <c r="A11481"/>
      <c r="B11481"/>
      <c r="C11481"/>
      <c r="D11481"/>
      <c r="E11481"/>
      <c r="F11481"/>
      <c r="G11481"/>
      <c r="H11481"/>
      <c r="I11481"/>
      <c r="J11481"/>
      <c r="K11481"/>
      <c r="L11481"/>
      <c r="M11481"/>
      <c r="N11481"/>
      <c r="O11481"/>
      <c r="P11481"/>
      <c r="Q11481"/>
      <c r="R11481"/>
      <c r="S11481"/>
      <c r="T11481"/>
      <c r="U11481"/>
      <c r="V11481"/>
      <c r="W11481"/>
      <c r="X11481"/>
      <c r="Y11481"/>
    </row>
    <row r="11482" spans="1:25">
      <c r="A11482"/>
      <c r="B11482"/>
      <c r="C11482"/>
      <c r="D11482"/>
      <c r="E11482"/>
      <c r="F11482"/>
      <c r="G11482"/>
      <c r="H11482"/>
      <c r="I11482"/>
      <c r="J11482"/>
      <c r="K11482"/>
      <c r="L11482"/>
      <c r="M11482"/>
      <c r="N11482"/>
      <c r="O11482"/>
      <c r="P11482"/>
      <c r="Q11482"/>
      <c r="R11482"/>
      <c r="S11482"/>
      <c r="T11482"/>
      <c r="U11482"/>
      <c r="V11482"/>
      <c r="W11482"/>
      <c r="X11482"/>
      <c r="Y11482"/>
    </row>
    <row r="11483" spans="1:25">
      <c r="A11483"/>
      <c r="B11483"/>
      <c r="C11483"/>
      <c r="D11483"/>
      <c r="E11483"/>
      <c r="F11483"/>
      <c r="G11483"/>
      <c r="H11483"/>
      <c r="I11483"/>
      <c r="J11483"/>
      <c r="K11483"/>
      <c r="L11483"/>
      <c r="M11483"/>
      <c r="N11483"/>
      <c r="O11483"/>
      <c r="P11483"/>
      <c r="Q11483"/>
      <c r="R11483"/>
      <c r="S11483"/>
      <c r="T11483"/>
      <c r="U11483"/>
      <c r="V11483"/>
      <c r="W11483"/>
      <c r="X11483"/>
      <c r="Y11483"/>
    </row>
    <row r="11484" spans="1:25">
      <c r="A11484"/>
      <c r="B11484"/>
      <c r="C11484"/>
      <c r="D11484"/>
      <c r="E11484"/>
      <c r="F11484"/>
      <c r="G11484"/>
      <c r="H11484"/>
      <c r="I11484"/>
      <c r="J11484"/>
      <c r="K11484"/>
      <c r="L11484"/>
      <c r="M11484"/>
      <c r="N11484"/>
      <c r="O11484"/>
      <c r="P11484"/>
      <c r="Q11484"/>
      <c r="R11484"/>
      <c r="S11484"/>
      <c r="T11484"/>
      <c r="U11484"/>
      <c r="V11484"/>
      <c r="W11484"/>
      <c r="X11484"/>
      <c r="Y11484"/>
    </row>
    <row r="11485" spans="1:25">
      <c r="A11485"/>
      <c r="B11485"/>
      <c r="C11485"/>
      <c r="D11485"/>
      <c r="E11485"/>
      <c r="F11485"/>
      <c r="G11485"/>
      <c r="H11485"/>
      <c r="I11485"/>
      <c r="J11485"/>
      <c r="K11485"/>
      <c r="L11485"/>
      <c r="M11485"/>
      <c r="N11485"/>
      <c r="O11485"/>
      <c r="P11485"/>
      <c r="Q11485"/>
      <c r="R11485"/>
      <c r="S11485"/>
      <c r="T11485"/>
      <c r="U11485"/>
      <c r="V11485"/>
      <c r="W11485"/>
      <c r="X11485"/>
      <c r="Y11485"/>
    </row>
    <row r="11486" spans="1:25">
      <c r="A11486"/>
      <c r="B11486"/>
      <c r="C11486"/>
      <c r="D11486"/>
      <c r="E11486"/>
      <c r="F11486"/>
      <c r="G11486"/>
      <c r="H11486"/>
      <c r="I11486"/>
      <c r="J11486"/>
      <c r="K11486"/>
      <c r="L11486"/>
      <c r="M11486"/>
      <c r="N11486"/>
      <c r="O11486"/>
      <c r="P11486"/>
      <c r="Q11486"/>
      <c r="R11486"/>
      <c r="S11486"/>
      <c r="T11486"/>
      <c r="U11486"/>
      <c r="V11486"/>
      <c r="W11486"/>
      <c r="X11486"/>
      <c r="Y11486"/>
    </row>
    <row r="11487" spans="1:25">
      <c r="A11487"/>
      <c r="B11487"/>
      <c r="C11487"/>
      <c r="D11487"/>
      <c r="E11487"/>
      <c r="F11487"/>
      <c r="G11487"/>
      <c r="H11487"/>
      <c r="I11487"/>
      <c r="J11487"/>
      <c r="K11487"/>
      <c r="L11487"/>
      <c r="M11487"/>
      <c r="N11487"/>
      <c r="O11487"/>
      <c r="P11487"/>
      <c r="Q11487"/>
      <c r="R11487"/>
      <c r="S11487"/>
      <c r="T11487"/>
      <c r="U11487"/>
      <c r="V11487"/>
      <c r="W11487"/>
      <c r="X11487"/>
      <c r="Y11487"/>
    </row>
    <row r="11488" spans="1:25">
      <c r="A11488"/>
      <c r="B11488"/>
      <c r="C11488"/>
      <c r="D11488"/>
      <c r="E11488"/>
      <c r="F11488"/>
      <c r="G11488"/>
      <c r="H11488"/>
      <c r="I11488"/>
      <c r="J11488"/>
      <c r="K11488"/>
      <c r="L11488"/>
      <c r="M11488"/>
      <c r="N11488"/>
      <c r="O11488"/>
      <c r="P11488"/>
      <c r="Q11488"/>
      <c r="R11488"/>
      <c r="S11488"/>
      <c r="T11488"/>
      <c r="U11488"/>
      <c r="V11488"/>
      <c r="W11488"/>
      <c r="X11488"/>
      <c r="Y11488"/>
    </row>
    <row r="11489" spans="1:25">
      <c r="A11489"/>
      <c r="B11489"/>
      <c r="C11489"/>
      <c r="D11489"/>
      <c r="E11489"/>
      <c r="F11489"/>
      <c r="G11489"/>
      <c r="H11489"/>
      <c r="I11489"/>
      <c r="J11489"/>
      <c r="K11489"/>
      <c r="L11489"/>
      <c r="M11489"/>
      <c r="N11489"/>
      <c r="O11489"/>
      <c r="P11489"/>
      <c r="Q11489"/>
      <c r="R11489"/>
      <c r="S11489"/>
      <c r="T11489"/>
      <c r="U11489"/>
      <c r="V11489"/>
      <c r="W11489"/>
      <c r="X11489"/>
      <c r="Y11489"/>
    </row>
    <row r="11490" spans="1:25">
      <c r="A11490"/>
      <c r="B11490"/>
      <c r="C11490"/>
      <c r="D11490"/>
      <c r="E11490"/>
      <c r="F11490"/>
      <c r="G11490"/>
      <c r="H11490"/>
      <c r="I11490"/>
      <c r="J11490"/>
      <c r="K11490"/>
      <c r="L11490"/>
      <c r="M11490"/>
      <c r="N11490"/>
      <c r="O11490"/>
      <c r="P11490"/>
      <c r="Q11490"/>
      <c r="R11490"/>
      <c r="S11490"/>
      <c r="T11490"/>
      <c r="U11490"/>
      <c r="V11490"/>
      <c r="W11490"/>
      <c r="X11490"/>
      <c r="Y11490"/>
    </row>
    <row r="11491" spans="1:25">
      <c r="A11491"/>
      <c r="B11491"/>
      <c r="C11491"/>
      <c r="D11491"/>
      <c r="E11491"/>
      <c r="F11491"/>
      <c r="G11491"/>
      <c r="H11491"/>
      <c r="I11491"/>
      <c r="J11491"/>
      <c r="K11491"/>
      <c r="L11491"/>
      <c r="M11491"/>
      <c r="N11491"/>
      <c r="O11491"/>
      <c r="P11491"/>
      <c r="Q11491"/>
      <c r="R11491"/>
      <c r="S11491"/>
      <c r="T11491"/>
      <c r="U11491"/>
      <c r="V11491"/>
      <c r="W11491"/>
      <c r="X11491"/>
      <c r="Y11491"/>
    </row>
    <row r="11492" spans="1:25">
      <c r="A11492"/>
      <c r="B11492"/>
      <c r="C11492"/>
      <c r="D11492"/>
      <c r="E11492"/>
      <c r="F11492"/>
      <c r="G11492"/>
      <c r="H11492"/>
      <c r="I11492"/>
      <c r="J11492"/>
      <c r="K11492"/>
      <c r="L11492"/>
      <c r="M11492"/>
      <c r="N11492"/>
      <c r="O11492"/>
      <c r="P11492"/>
      <c r="Q11492"/>
      <c r="R11492"/>
      <c r="S11492"/>
      <c r="T11492"/>
      <c r="U11492"/>
      <c r="V11492"/>
      <c r="W11492"/>
      <c r="X11492"/>
      <c r="Y11492"/>
    </row>
    <row r="11493" spans="1:25">
      <c r="A11493"/>
      <c r="B11493"/>
      <c r="C11493"/>
      <c r="D11493"/>
      <c r="E11493"/>
      <c r="F11493"/>
      <c r="G11493"/>
      <c r="H11493"/>
      <c r="I11493"/>
      <c r="J11493"/>
      <c r="K11493"/>
      <c r="L11493"/>
      <c r="M11493"/>
      <c r="N11493"/>
      <c r="O11493"/>
      <c r="P11493"/>
      <c r="Q11493"/>
      <c r="R11493"/>
      <c r="S11493"/>
      <c r="T11493"/>
      <c r="U11493"/>
      <c r="V11493"/>
      <c r="W11493"/>
      <c r="X11493"/>
      <c r="Y11493"/>
    </row>
    <row r="11494" spans="1:25">
      <c r="A11494"/>
      <c r="B11494"/>
      <c r="C11494"/>
      <c r="D11494"/>
      <c r="E11494"/>
      <c r="F11494"/>
      <c r="G11494"/>
      <c r="H11494"/>
      <c r="I11494"/>
      <c r="J11494"/>
      <c r="K11494"/>
      <c r="L11494"/>
      <c r="M11494"/>
      <c r="N11494"/>
      <c r="O11494"/>
      <c r="P11494"/>
      <c r="Q11494"/>
      <c r="R11494"/>
      <c r="S11494"/>
      <c r="T11494"/>
      <c r="U11494"/>
      <c r="V11494"/>
      <c r="W11494"/>
      <c r="X11494"/>
      <c r="Y11494"/>
    </row>
    <row r="11495" spans="1:25">
      <c r="A11495"/>
      <c r="B11495"/>
      <c r="C11495"/>
      <c r="D11495"/>
      <c r="E11495"/>
      <c r="F11495"/>
      <c r="G11495"/>
      <c r="H11495"/>
      <c r="I11495"/>
      <c r="J11495"/>
      <c r="K11495"/>
      <c r="L11495"/>
      <c r="M11495"/>
      <c r="N11495"/>
      <c r="O11495"/>
      <c r="P11495"/>
      <c r="Q11495"/>
      <c r="R11495"/>
      <c r="S11495"/>
      <c r="T11495"/>
      <c r="U11495"/>
      <c r="V11495"/>
      <c r="W11495"/>
      <c r="X11495"/>
      <c r="Y11495"/>
    </row>
    <row r="11496" spans="1:25">
      <c r="A11496"/>
      <c r="B11496"/>
      <c r="C11496"/>
      <c r="D11496"/>
      <c r="E11496"/>
      <c r="F11496"/>
      <c r="G11496"/>
      <c r="H11496"/>
      <c r="I11496"/>
      <c r="J11496"/>
      <c r="K11496"/>
      <c r="L11496"/>
      <c r="M11496"/>
      <c r="N11496"/>
      <c r="O11496"/>
      <c r="P11496"/>
      <c r="Q11496"/>
      <c r="R11496"/>
      <c r="S11496"/>
      <c r="T11496"/>
      <c r="U11496"/>
      <c r="V11496"/>
      <c r="W11496"/>
      <c r="X11496"/>
      <c r="Y11496"/>
    </row>
    <row r="11497" spans="1:25">
      <c r="A11497"/>
      <c r="B11497"/>
      <c r="C11497"/>
      <c r="D11497"/>
      <c r="E11497"/>
      <c r="F11497"/>
      <c r="G11497"/>
      <c r="H11497"/>
      <c r="I11497"/>
      <c r="J11497"/>
      <c r="K11497"/>
      <c r="L11497"/>
      <c r="M11497"/>
      <c r="N11497"/>
      <c r="O11497"/>
      <c r="P11497"/>
      <c r="Q11497"/>
      <c r="R11497"/>
      <c r="S11497"/>
      <c r="T11497"/>
      <c r="U11497"/>
      <c r="V11497"/>
      <c r="W11497"/>
      <c r="X11497"/>
      <c r="Y11497"/>
    </row>
    <row r="11498" spans="1:25">
      <c r="A11498"/>
      <c r="B11498"/>
      <c r="C11498"/>
      <c r="D11498"/>
      <c r="E11498"/>
      <c r="F11498"/>
      <c r="G11498"/>
      <c r="H11498"/>
      <c r="I11498"/>
      <c r="J11498"/>
      <c r="K11498"/>
      <c r="L11498"/>
      <c r="M11498"/>
      <c r="N11498"/>
      <c r="O11498"/>
      <c r="P11498"/>
      <c r="Q11498"/>
      <c r="R11498"/>
      <c r="S11498"/>
      <c r="T11498"/>
      <c r="U11498"/>
      <c r="V11498"/>
      <c r="W11498"/>
      <c r="X11498"/>
      <c r="Y11498"/>
    </row>
    <row r="11499" spans="1:25">
      <c r="A11499"/>
      <c r="B11499"/>
      <c r="C11499"/>
      <c r="D11499"/>
      <c r="E11499"/>
      <c r="F11499"/>
      <c r="G11499"/>
      <c r="H11499"/>
      <c r="I11499"/>
      <c r="J11499"/>
      <c r="K11499"/>
      <c r="L11499"/>
      <c r="M11499"/>
      <c r="N11499"/>
      <c r="O11499"/>
      <c r="P11499"/>
      <c r="Q11499"/>
      <c r="R11499"/>
      <c r="S11499"/>
      <c r="T11499"/>
      <c r="U11499"/>
      <c r="V11499"/>
      <c r="W11499"/>
      <c r="X11499"/>
      <c r="Y11499"/>
    </row>
    <row r="11500" spans="1:25">
      <c r="A11500"/>
      <c r="B11500"/>
      <c r="C11500"/>
      <c r="D11500"/>
      <c r="E11500"/>
      <c r="F11500"/>
      <c r="G11500"/>
      <c r="H11500"/>
      <c r="I11500"/>
      <c r="J11500"/>
      <c r="K11500"/>
      <c r="L11500"/>
      <c r="M11500"/>
      <c r="N11500"/>
      <c r="O11500"/>
      <c r="P11500"/>
      <c r="Q11500"/>
      <c r="R11500"/>
      <c r="S11500"/>
      <c r="T11500"/>
      <c r="U11500"/>
      <c r="V11500"/>
      <c r="W11500"/>
      <c r="X11500"/>
      <c r="Y11500"/>
    </row>
    <row r="11501" spans="1:25">
      <c r="A11501"/>
      <c r="B11501"/>
      <c r="C11501"/>
      <c r="D11501"/>
      <c r="E11501"/>
      <c r="F11501"/>
      <c r="G11501"/>
      <c r="H11501"/>
      <c r="I11501"/>
      <c r="J11501"/>
      <c r="K11501"/>
      <c r="L11501"/>
      <c r="M11501"/>
      <c r="N11501"/>
      <c r="O11501"/>
      <c r="P11501"/>
      <c r="Q11501"/>
      <c r="R11501"/>
      <c r="S11501"/>
      <c r="T11501"/>
      <c r="U11501"/>
      <c r="V11501"/>
      <c r="W11501"/>
      <c r="X11501"/>
      <c r="Y11501"/>
    </row>
    <row r="11502" spans="1:25">
      <c r="A11502"/>
      <c r="B11502"/>
      <c r="C11502"/>
      <c r="D11502"/>
      <c r="E11502"/>
      <c r="F11502"/>
      <c r="G11502"/>
      <c r="H11502"/>
      <c r="I11502"/>
      <c r="J11502"/>
      <c r="K11502"/>
      <c r="L11502"/>
      <c r="M11502"/>
      <c r="N11502"/>
      <c r="O11502"/>
      <c r="P11502"/>
      <c r="Q11502"/>
      <c r="R11502"/>
      <c r="S11502"/>
      <c r="T11502"/>
      <c r="U11502"/>
      <c r="V11502"/>
      <c r="W11502"/>
      <c r="X11502"/>
      <c r="Y11502"/>
    </row>
    <row r="11503" spans="1:25">
      <c r="A11503"/>
      <c r="B11503"/>
      <c r="C11503"/>
      <c r="D11503"/>
      <c r="E11503"/>
      <c r="F11503"/>
      <c r="G11503"/>
      <c r="H11503"/>
      <c r="I11503"/>
      <c r="J11503"/>
      <c r="K11503"/>
      <c r="L11503"/>
      <c r="M11503"/>
      <c r="N11503"/>
      <c r="O11503"/>
      <c r="P11503"/>
      <c r="Q11503"/>
      <c r="R11503"/>
      <c r="S11503"/>
      <c r="T11503"/>
      <c r="U11503"/>
      <c r="V11503"/>
      <c r="W11503"/>
      <c r="X11503"/>
      <c r="Y11503"/>
    </row>
    <row r="11504" spans="1:25">
      <c r="A11504"/>
      <c r="B11504"/>
      <c r="C11504"/>
      <c r="D11504"/>
      <c r="E11504"/>
      <c r="F11504"/>
      <c r="G11504"/>
      <c r="H11504"/>
      <c r="I11504"/>
      <c r="J11504"/>
      <c r="K11504"/>
      <c r="L11504"/>
      <c r="M11504"/>
      <c r="N11504"/>
      <c r="O11504"/>
      <c r="P11504"/>
      <c r="Q11504"/>
      <c r="R11504"/>
      <c r="S11504"/>
      <c r="T11504"/>
      <c r="U11504"/>
      <c r="V11504"/>
      <c r="W11504"/>
      <c r="X11504"/>
      <c r="Y11504"/>
    </row>
    <row r="11505" spans="1:25">
      <c r="A11505"/>
      <c r="B11505"/>
      <c r="C11505"/>
      <c r="D11505"/>
      <c r="E11505"/>
      <c r="F11505"/>
      <c r="G11505"/>
      <c r="H11505"/>
      <c r="I11505"/>
      <c r="J11505"/>
      <c r="K11505"/>
      <c r="L11505"/>
      <c r="M11505"/>
      <c r="N11505"/>
      <c r="O11505"/>
      <c r="P11505"/>
      <c r="Q11505"/>
      <c r="R11505"/>
      <c r="S11505"/>
      <c r="T11505"/>
      <c r="U11505"/>
      <c r="V11505"/>
      <c r="W11505"/>
      <c r="X11505"/>
      <c r="Y11505"/>
    </row>
    <row r="11506" spans="1:25">
      <c r="A11506"/>
      <c r="B11506"/>
      <c r="C11506"/>
      <c r="D11506"/>
      <c r="E11506"/>
      <c r="F11506"/>
      <c r="G11506"/>
      <c r="H11506"/>
      <c r="I11506"/>
      <c r="J11506"/>
      <c r="K11506"/>
      <c r="L11506"/>
      <c r="M11506"/>
      <c r="N11506"/>
      <c r="O11506"/>
      <c r="P11506"/>
      <c r="Q11506"/>
      <c r="R11506"/>
      <c r="S11506"/>
      <c r="T11506"/>
      <c r="U11506"/>
      <c r="V11506"/>
      <c r="W11506"/>
      <c r="X11506"/>
      <c r="Y11506"/>
    </row>
    <row r="11507" spans="1:25">
      <c r="A11507"/>
      <c r="B11507"/>
      <c r="C11507"/>
      <c r="D11507"/>
      <c r="E11507"/>
      <c r="F11507"/>
      <c r="G11507"/>
      <c r="H11507"/>
      <c r="I11507"/>
      <c r="J11507"/>
      <c r="K11507"/>
      <c r="L11507"/>
      <c r="M11507"/>
      <c r="N11507"/>
      <c r="O11507"/>
      <c r="P11507"/>
      <c r="Q11507"/>
      <c r="R11507"/>
      <c r="S11507"/>
      <c r="T11507"/>
      <c r="U11507"/>
      <c r="V11507"/>
      <c r="W11507"/>
      <c r="X11507"/>
      <c r="Y11507"/>
    </row>
    <row r="11508" spans="1:25">
      <c r="A11508"/>
      <c r="B11508"/>
      <c r="C11508"/>
      <c r="D11508"/>
      <c r="E11508"/>
      <c r="F11508"/>
      <c r="G11508"/>
      <c r="H11508"/>
      <c r="I11508"/>
      <c r="J11508"/>
      <c r="K11508"/>
      <c r="L11508"/>
      <c r="M11508"/>
      <c r="N11508"/>
      <c r="O11508"/>
      <c r="P11508"/>
      <c r="Q11508"/>
      <c r="R11508"/>
      <c r="S11508"/>
      <c r="T11508"/>
      <c r="U11508"/>
      <c r="V11508"/>
      <c r="W11508"/>
      <c r="X11508"/>
      <c r="Y11508"/>
    </row>
    <row r="11509" spans="1:25">
      <c r="A11509"/>
      <c r="B11509"/>
      <c r="C11509"/>
      <c r="D11509"/>
      <c r="E11509"/>
      <c r="F11509"/>
      <c r="G11509"/>
      <c r="H11509"/>
      <c r="I11509"/>
      <c r="J11509"/>
      <c r="K11509"/>
      <c r="L11509"/>
      <c r="M11509"/>
      <c r="N11509"/>
      <c r="O11509"/>
      <c r="P11509"/>
      <c r="Q11509"/>
      <c r="R11509"/>
      <c r="S11509"/>
      <c r="T11509"/>
      <c r="U11509"/>
      <c r="V11509"/>
      <c r="W11509"/>
      <c r="X11509"/>
      <c r="Y11509"/>
    </row>
    <row r="11510" spans="1:25">
      <c r="A11510"/>
      <c r="B11510"/>
      <c r="C11510"/>
      <c r="D11510"/>
      <c r="E11510"/>
      <c r="F11510"/>
      <c r="G11510"/>
      <c r="H11510"/>
      <c r="I11510"/>
      <c r="J11510"/>
      <c r="K11510"/>
      <c r="L11510"/>
      <c r="M11510"/>
      <c r="N11510"/>
      <c r="O11510"/>
      <c r="P11510"/>
      <c r="Q11510"/>
      <c r="R11510"/>
      <c r="S11510"/>
      <c r="T11510"/>
      <c r="U11510"/>
      <c r="V11510"/>
      <c r="W11510"/>
      <c r="X11510"/>
      <c r="Y11510"/>
    </row>
    <row r="11511" spans="1:25">
      <c r="A11511"/>
      <c r="B11511"/>
      <c r="C11511"/>
      <c r="D11511"/>
      <c r="E11511"/>
      <c r="F11511"/>
      <c r="G11511"/>
      <c r="H11511"/>
      <c r="I11511"/>
      <c r="J11511"/>
      <c r="K11511"/>
      <c r="L11511"/>
      <c r="M11511"/>
      <c r="N11511"/>
      <c r="O11511"/>
      <c r="P11511"/>
      <c r="Q11511"/>
      <c r="R11511"/>
      <c r="S11511"/>
      <c r="T11511"/>
      <c r="U11511"/>
      <c r="V11511"/>
      <c r="W11511"/>
      <c r="X11511"/>
      <c r="Y11511"/>
    </row>
    <row r="11512" spans="1:25">
      <c r="A11512"/>
      <c r="B11512"/>
      <c r="C11512"/>
      <c r="D11512"/>
      <c r="E11512"/>
      <c r="F11512"/>
      <c r="G11512"/>
      <c r="H11512"/>
      <c r="I11512"/>
      <c r="J11512"/>
      <c r="K11512"/>
      <c r="L11512"/>
      <c r="M11512"/>
      <c r="N11512"/>
      <c r="O11512"/>
      <c r="P11512"/>
      <c r="Q11512"/>
      <c r="R11512"/>
      <c r="S11512"/>
      <c r="T11512"/>
      <c r="U11512"/>
      <c r="V11512"/>
      <c r="W11512"/>
      <c r="X11512"/>
      <c r="Y11512"/>
    </row>
    <row r="11513" spans="1:25">
      <c r="A11513"/>
      <c r="B11513"/>
      <c r="C11513"/>
      <c r="D11513"/>
      <c r="E11513"/>
      <c r="F11513"/>
      <c r="G11513"/>
      <c r="H11513"/>
      <c r="I11513"/>
      <c r="J11513"/>
      <c r="K11513"/>
      <c r="L11513"/>
      <c r="M11513"/>
      <c r="N11513"/>
      <c r="O11513"/>
      <c r="P11513"/>
      <c r="Q11513"/>
      <c r="R11513"/>
      <c r="S11513"/>
      <c r="T11513"/>
      <c r="U11513"/>
      <c r="V11513"/>
      <c r="W11513"/>
      <c r="X11513"/>
      <c r="Y11513"/>
    </row>
    <row r="11514" spans="1:25">
      <c r="A11514"/>
      <c r="B11514"/>
      <c r="C11514"/>
      <c r="D11514"/>
      <c r="E11514"/>
      <c r="F11514"/>
      <c r="G11514"/>
      <c r="H11514"/>
      <c r="I11514"/>
      <c r="J11514"/>
      <c r="K11514"/>
      <c r="L11514"/>
      <c r="M11514"/>
      <c r="N11514"/>
      <c r="O11514"/>
      <c r="P11514"/>
      <c r="Q11514"/>
      <c r="R11514"/>
      <c r="S11514"/>
      <c r="T11514"/>
      <c r="U11514"/>
      <c r="V11514"/>
      <c r="W11514"/>
      <c r="X11514"/>
      <c r="Y11514"/>
    </row>
    <row r="11515" spans="1:25">
      <c r="A11515"/>
      <c r="B11515"/>
      <c r="C11515"/>
      <c r="D11515"/>
      <c r="E11515"/>
      <c r="F11515"/>
      <c r="G11515"/>
      <c r="H11515"/>
      <c r="I11515"/>
      <c r="J11515"/>
      <c r="K11515"/>
      <c r="L11515"/>
      <c r="M11515"/>
      <c r="N11515"/>
      <c r="O11515"/>
      <c r="P11515"/>
      <c r="Q11515"/>
      <c r="R11515"/>
      <c r="S11515"/>
      <c r="T11515"/>
      <c r="U11515"/>
      <c r="V11515"/>
      <c r="W11515"/>
      <c r="X11515"/>
      <c r="Y11515"/>
    </row>
    <row r="11516" spans="1:25">
      <c r="A11516"/>
      <c r="B11516"/>
      <c r="C11516"/>
      <c r="D11516"/>
      <c r="E11516"/>
      <c r="F11516"/>
      <c r="G11516"/>
      <c r="H11516"/>
      <c r="I11516"/>
      <c r="J11516"/>
      <c r="K11516"/>
      <c r="L11516"/>
      <c r="M11516"/>
      <c r="N11516"/>
      <c r="O11516"/>
      <c r="P11516"/>
      <c r="Q11516"/>
      <c r="R11516"/>
      <c r="S11516"/>
      <c r="T11516"/>
      <c r="U11516"/>
      <c r="V11516"/>
      <c r="W11516"/>
      <c r="X11516"/>
      <c r="Y11516"/>
    </row>
    <row r="11517" spans="1:25">
      <c r="A11517"/>
      <c r="B11517"/>
      <c r="C11517"/>
      <c r="D11517"/>
      <c r="E11517"/>
      <c r="F11517"/>
      <c r="G11517"/>
      <c r="H11517"/>
      <c r="I11517"/>
      <c r="J11517"/>
      <c r="K11517"/>
      <c r="L11517"/>
      <c r="M11517"/>
      <c r="N11517"/>
      <c r="O11517"/>
      <c r="P11517"/>
      <c r="Q11517"/>
      <c r="R11517"/>
      <c r="S11517"/>
      <c r="T11517"/>
      <c r="U11517"/>
      <c r="V11517"/>
      <c r="W11517"/>
      <c r="X11517"/>
      <c r="Y11517"/>
    </row>
    <row r="11518" spans="1:25">
      <c r="A11518"/>
      <c r="B11518"/>
      <c r="C11518"/>
      <c r="D11518"/>
      <c r="E11518"/>
      <c r="F11518"/>
      <c r="G11518"/>
      <c r="H11518"/>
      <c r="I11518"/>
      <c r="J11518"/>
      <c r="K11518"/>
      <c r="L11518"/>
      <c r="M11518"/>
      <c r="N11518"/>
      <c r="O11518"/>
      <c r="P11518"/>
      <c r="Q11518"/>
      <c r="R11518"/>
      <c r="S11518"/>
      <c r="T11518"/>
      <c r="U11518"/>
      <c r="V11518"/>
      <c r="W11518"/>
      <c r="X11518"/>
      <c r="Y11518"/>
    </row>
    <row r="11519" spans="1:25">
      <c r="A11519"/>
      <c r="B11519"/>
      <c r="C11519"/>
      <c r="D11519"/>
      <c r="E11519"/>
      <c r="F11519"/>
      <c r="G11519"/>
      <c r="H11519"/>
      <c r="I11519"/>
      <c r="J11519"/>
      <c r="K11519"/>
      <c r="L11519"/>
      <c r="M11519"/>
      <c r="N11519"/>
      <c r="O11519"/>
      <c r="P11519"/>
      <c r="Q11519"/>
      <c r="R11519"/>
      <c r="S11519"/>
      <c r="T11519"/>
      <c r="U11519"/>
      <c r="V11519"/>
      <c r="W11519"/>
      <c r="X11519"/>
      <c r="Y11519"/>
    </row>
    <row r="11520" spans="1:25">
      <c r="A11520"/>
      <c r="B11520"/>
      <c r="C11520"/>
      <c r="D11520"/>
      <c r="E11520"/>
      <c r="F11520"/>
      <c r="G11520"/>
      <c r="H11520"/>
      <c r="I11520"/>
      <c r="J11520"/>
      <c r="K11520"/>
      <c r="L11520"/>
      <c r="M11520"/>
      <c r="N11520"/>
      <c r="O11520"/>
      <c r="P11520"/>
      <c r="Q11520"/>
      <c r="R11520"/>
      <c r="S11520"/>
      <c r="T11520"/>
      <c r="U11520"/>
      <c r="V11520"/>
      <c r="W11520"/>
      <c r="X11520"/>
      <c r="Y11520"/>
    </row>
    <row r="11521" spans="1:25">
      <c r="A11521"/>
      <c r="B11521"/>
      <c r="C11521"/>
      <c r="D11521"/>
      <c r="E11521"/>
      <c r="F11521"/>
      <c r="G11521"/>
      <c r="H11521"/>
      <c r="I11521"/>
      <c r="J11521"/>
      <c r="K11521"/>
      <c r="L11521"/>
      <c r="M11521"/>
      <c r="N11521"/>
      <c r="O11521"/>
      <c r="P11521"/>
      <c r="Q11521"/>
      <c r="R11521"/>
      <c r="S11521"/>
      <c r="T11521"/>
      <c r="U11521"/>
      <c r="V11521"/>
      <c r="W11521"/>
      <c r="X11521"/>
      <c r="Y11521"/>
    </row>
    <row r="11522" spans="1:25">
      <c r="A11522"/>
      <c r="B11522"/>
      <c r="C11522"/>
      <c r="D11522"/>
      <c r="E11522"/>
      <c r="F11522"/>
      <c r="G11522"/>
      <c r="H11522"/>
      <c r="I11522"/>
      <c r="J11522"/>
      <c r="K11522"/>
      <c r="L11522"/>
      <c r="M11522"/>
      <c r="N11522"/>
      <c r="O11522"/>
      <c r="P11522"/>
      <c r="Q11522"/>
      <c r="R11522"/>
      <c r="S11522"/>
      <c r="T11522"/>
      <c r="U11522"/>
      <c r="V11522"/>
      <c r="W11522"/>
      <c r="X11522"/>
      <c r="Y11522"/>
    </row>
    <row r="11523" spans="1:25">
      <c r="A11523"/>
      <c r="B11523"/>
      <c r="C11523"/>
      <c r="D11523"/>
      <c r="E11523"/>
      <c r="F11523"/>
      <c r="G11523"/>
      <c r="H11523"/>
      <c r="I11523"/>
      <c r="J11523"/>
      <c r="K11523"/>
      <c r="L11523"/>
      <c r="M11523"/>
      <c r="N11523"/>
      <c r="O11523"/>
      <c r="P11523"/>
      <c r="Q11523"/>
      <c r="R11523"/>
      <c r="S11523"/>
      <c r="T11523"/>
      <c r="U11523"/>
      <c r="V11523"/>
      <c r="W11523"/>
      <c r="X11523"/>
      <c r="Y11523"/>
    </row>
    <row r="11524" spans="1:25">
      <c r="A11524"/>
      <c r="B11524"/>
      <c r="C11524"/>
      <c r="D11524"/>
      <c r="E11524"/>
      <c r="F11524"/>
      <c r="G11524"/>
      <c r="H11524"/>
      <c r="I11524"/>
      <c r="J11524"/>
      <c r="K11524"/>
      <c r="L11524"/>
      <c r="M11524"/>
      <c r="N11524"/>
      <c r="O11524"/>
      <c r="P11524"/>
      <c r="Q11524"/>
      <c r="R11524"/>
      <c r="S11524"/>
      <c r="T11524"/>
      <c r="U11524"/>
      <c r="V11524"/>
      <c r="W11524"/>
      <c r="X11524"/>
      <c r="Y11524"/>
    </row>
    <row r="11525" spans="1:25">
      <c r="A11525"/>
      <c r="B11525"/>
      <c r="C11525"/>
      <c r="D11525"/>
      <c r="E11525"/>
      <c r="F11525"/>
      <c r="G11525"/>
      <c r="H11525"/>
      <c r="I11525"/>
      <c r="J11525"/>
      <c r="K11525"/>
      <c r="L11525"/>
      <c r="M11525"/>
      <c r="N11525"/>
      <c r="O11525"/>
      <c r="P11525"/>
      <c r="Q11525"/>
      <c r="R11525"/>
      <c r="S11525"/>
      <c r="T11525"/>
      <c r="U11525"/>
      <c r="V11525"/>
      <c r="W11525"/>
      <c r="X11525"/>
      <c r="Y11525"/>
    </row>
    <row r="11526" spans="1:25">
      <c r="A11526"/>
      <c r="B11526"/>
      <c r="C11526"/>
      <c r="D11526"/>
      <c r="E11526"/>
      <c r="F11526"/>
      <c r="G11526"/>
      <c r="H11526"/>
      <c r="I11526"/>
      <c r="J11526"/>
      <c r="K11526"/>
      <c r="L11526"/>
      <c r="M11526"/>
      <c r="N11526"/>
      <c r="O11526"/>
      <c r="P11526"/>
      <c r="Q11526"/>
      <c r="R11526"/>
      <c r="S11526"/>
      <c r="T11526"/>
      <c r="U11526"/>
      <c r="V11526"/>
      <c r="W11526"/>
      <c r="X11526"/>
      <c r="Y11526"/>
    </row>
    <row r="11527" spans="1:25">
      <c r="A11527"/>
      <c r="B11527"/>
      <c r="C11527"/>
      <c r="D11527"/>
      <c r="E11527"/>
      <c r="F11527"/>
      <c r="G11527"/>
      <c r="H11527"/>
      <c r="I11527"/>
      <c r="J11527"/>
      <c r="K11527"/>
      <c r="L11527"/>
      <c r="M11527"/>
      <c r="N11527"/>
      <c r="O11527"/>
      <c r="P11527"/>
      <c r="Q11527"/>
      <c r="R11527"/>
      <c r="S11527"/>
      <c r="T11527"/>
      <c r="U11527"/>
      <c r="V11527"/>
      <c r="W11527"/>
      <c r="X11527"/>
      <c r="Y11527"/>
    </row>
    <row r="11528" spans="1:25">
      <c r="A11528"/>
      <c r="B11528"/>
      <c r="C11528"/>
      <c r="D11528"/>
      <c r="E11528"/>
      <c r="F11528"/>
      <c r="G11528"/>
      <c r="H11528"/>
      <c r="I11528"/>
      <c r="J11528"/>
      <c r="K11528"/>
      <c r="L11528"/>
      <c r="M11528"/>
      <c r="N11528"/>
      <c r="O11528"/>
      <c r="P11528"/>
      <c r="Q11528"/>
      <c r="R11528"/>
      <c r="S11528"/>
      <c r="T11528"/>
      <c r="U11528"/>
      <c r="V11528"/>
      <c r="W11528"/>
      <c r="X11528"/>
      <c r="Y11528"/>
    </row>
    <row r="11529" spans="1:25">
      <c r="A11529"/>
      <c r="B11529"/>
      <c r="C11529"/>
      <c r="D11529"/>
      <c r="E11529"/>
      <c r="F11529"/>
      <c r="G11529"/>
      <c r="H11529"/>
      <c r="I11529"/>
      <c r="J11529"/>
      <c r="K11529"/>
      <c r="L11529"/>
      <c r="M11529"/>
      <c r="N11529"/>
      <c r="O11529"/>
      <c r="P11529"/>
      <c r="Q11529"/>
      <c r="R11529"/>
      <c r="S11529"/>
      <c r="T11529"/>
      <c r="U11529"/>
      <c r="V11529"/>
      <c r="W11529"/>
      <c r="X11529"/>
      <c r="Y11529"/>
    </row>
    <row r="11530" spans="1:25">
      <c r="A11530"/>
      <c r="B11530"/>
      <c r="C11530"/>
      <c r="D11530"/>
      <c r="E11530"/>
      <c r="F11530"/>
      <c r="G11530"/>
      <c r="H11530"/>
      <c r="I11530"/>
      <c r="J11530"/>
      <c r="K11530"/>
      <c r="L11530"/>
      <c r="M11530"/>
      <c r="N11530"/>
      <c r="O11530"/>
      <c r="P11530"/>
      <c r="Q11530"/>
      <c r="R11530"/>
      <c r="S11530"/>
      <c r="T11530"/>
      <c r="U11530"/>
      <c r="V11530"/>
      <c r="W11530"/>
      <c r="X11530"/>
      <c r="Y11530"/>
    </row>
    <row r="11531" spans="1:25">
      <c r="A11531"/>
      <c r="B11531"/>
      <c r="C11531"/>
      <c r="D11531"/>
      <c r="E11531"/>
      <c r="F11531"/>
      <c r="G11531"/>
      <c r="H11531"/>
      <c r="I11531"/>
      <c r="J11531"/>
      <c r="K11531"/>
      <c r="L11531"/>
      <c r="M11531"/>
      <c r="N11531"/>
      <c r="O11531"/>
      <c r="P11531"/>
      <c r="Q11531"/>
      <c r="R11531"/>
      <c r="S11531"/>
      <c r="T11531"/>
      <c r="U11531"/>
      <c r="V11531"/>
      <c r="W11531"/>
      <c r="X11531"/>
      <c r="Y11531"/>
    </row>
    <row r="11532" spans="1:25">
      <c r="A11532"/>
      <c r="B11532"/>
      <c r="C11532"/>
      <c r="D11532"/>
      <c r="E11532"/>
      <c r="F11532"/>
      <c r="G11532"/>
      <c r="H11532"/>
      <c r="I11532"/>
      <c r="J11532"/>
      <c r="K11532"/>
      <c r="L11532"/>
      <c r="M11532"/>
      <c r="N11532"/>
      <c r="O11532"/>
      <c r="P11532"/>
      <c r="Q11532"/>
      <c r="R11532"/>
      <c r="S11532"/>
      <c r="T11532"/>
      <c r="U11532"/>
      <c r="V11532"/>
      <c r="W11532"/>
      <c r="X11532"/>
      <c r="Y11532"/>
    </row>
    <row r="11533" spans="1:25">
      <c r="A11533"/>
      <c r="B11533"/>
      <c r="C11533"/>
      <c r="D11533"/>
      <c r="E11533"/>
      <c r="F11533"/>
      <c r="G11533"/>
      <c r="H11533"/>
      <c r="I11533"/>
      <c r="J11533"/>
      <c r="K11533"/>
      <c r="L11533"/>
      <c r="M11533"/>
      <c r="N11533"/>
      <c r="O11533"/>
      <c r="P11533"/>
      <c r="Q11533"/>
      <c r="R11533"/>
      <c r="S11533"/>
      <c r="T11533"/>
      <c r="U11533"/>
      <c r="V11533"/>
      <c r="W11533"/>
      <c r="X11533"/>
      <c r="Y11533"/>
    </row>
    <row r="11534" spans="1:25">
      <c r="A11534"/>
      <c r="B11534"/>
      <c r="C11534"/>
      <c r="D11534"/>
      <c r="E11534"/>
      <c r="F11534"/>
      <c r="G11534"/>
      <c r="H11534"/>
      <c r="I11534"/>
      <c r="J11534"/>
      <c r="K11534"/>
      <c r="L11534"/>
      <c r="M11534"/>
      <c r="N11534"/>
      <c r="O11534"/>
      <c r="P11534"/>
      <c r="Q11534"/>
      <c r="R11534"/>
      <c r="S11534"/>
      <c r="T11534"/>
      <c r="U11534"/>
      <c r="V11534"/>
      <c r="W11534"/>
      <c r="X11534"/>
      <c r="Y11534"/>
    </row>
    <row r="11535" spans="1:25">
      <c r="A11535"/>
      <c r="B11535"/>
      <c r="C11535"/>
      <c r="D11535"/>
      <c r="E11535"/>
      <c r="F11535"/>
      <c r="G11535"/>
      <c r="H11535"/>
      <c r="I11535"/>
      <c r="J11535"/>
      <c r="K11535"/>
      <c r="L11535"/>
      <c r="M11535"/>
      <c r="N11535"/>
      <c r="O11535"/>
      <c r="P11535"/>
      <c r="Q11535"/>
      <c r="R11535"/>
      <c r="S11535"/>
      <c r="T11535"/>
      <c r="U11535"/>
      <c r="V11535"/>
      <c r="W11535"/>
      <c r="X11535"/>
      <c r="Y11535"/>
    </row>
    <row r="11536" spans="1:25">
      <c r="A11536"/>
      <c r="B11536"/>
      <c r="C11536"/>
      <c r="D11536"/>
      <c r="E11536"/>
      <c r="F11536"/>
      <c r="G11536"/>
      <c r="H11536"/>
      <c r="I11536"/>
      <c r="J11536"/>
      <c r="K11536"/>
      <c r="L11536"/>
      <c r="M11536"/>
      <c r="N11536"/>
      <c r="O11536"/>
      <c r="P11536"/>
      <c r="Q11536"/>
      <c r="R11536"/>
      <c r="S11536"/>
      <c r="T11536"/>
      <c r="U11536"/>
      <c r="V11536"/>
      <c r="W11536"/>
      <c r="X11536"/>
      <c r="Y11536"/>
    </row>
    <row r="11537" spans="1:25">
      <c r="A11537"/>
      <c r="B11537"/>
      <c r="C11537"/>
      <c r="D11537"/>
      <c r="E11537"/>
      <c r="F11537"/>
      <c r="G11537"/>
      <c r="H11537"/>
      <c r="I11537"/>
      <c r="J11537"/>
      <c r="K11537"/>
      <c r="L11537"/>
      <c r="M11537"/>
      <c r="N11537"/>
      <c r="O11537"/>
      <c r="P11537"/>
      <c r="Q11537"/>
      <c r="R11537"/>
      <c r="S11537"/>
      <c r="T11537"/>
      <c r="U11537"/>
      <c r="V11537"/>
      <c r="W11537"/>
      <c r="X11537"/>
      <c r="Y11537"/>
    </row>
    <row r="11538" spans="1:25">
      <c r="A11538"/>
      <c r="B11538"/>
      <c r="C11538"/>
      <c r="D11538"/>
      <c r="E11538"/>
      <c r="F11538"/>
      <c r="G11538"/>
      <c r="H11538"/>
      <c r="I11538"/>
      <c r="J11538"/>
      <c r="K11538"/>
      <c r="L11538"/>
      <c r="M11538"/>
      <c r="N11538"/>
      <c r="O11538"/>
      <c r="P11538"/>
      <c r="Q11538"/>
      <c r="R11538"/>
      <c r="S11538"/>
      <c r="T11538"/>
      <c r="U11538"/>
      <c r="V11538"/>
      <c r="W11538"/>
      <c r="X11538"/>
      <c r="Y11538"/>
    </row>
    <row r="11539" spans="1:25">
      <c r="A11539"/>
      <c r="B11539"/>
      <c r="C11539"/>
      <c r="D11539"/>
      <c r="E11539"/>
      <c r="F11539"/>
      <c r="G11539"/>
      <c r="H11539"/>
      <c r="I11539"/>
      <c r="J11539"/>
      <c r="K11539"/>
      <c r="L11539"/>
      <c r="M11539"/>
      <c r="N11539"/>
      <c r="O11539"/>
      <c r="P11539"/>
      <c r="Q11539"/>
      <c r="R11539"/>
      <c r="S11539"/>
      <c r="T11539"/>
      <c r="U11539"/>
      <c r="V11539"/>
      <c r="W11539"/>
      <c r="X11539"/>
      <c r="Y11539"/>
    </row>
    <row r="11540" spans="1:25">
      <c r="A11540"/>
      <c r="B11540"/>
      <c r="C11540"/>
      <c r="D11540"/>
      <c r="E11540"/>
      <c r="F11540"/>
      <c r="G11540"/>
      <c r="H11540"/>
      <c r="I11540"/>
      <c r="J11540"/>
      <c r="K11540"/>
      <c r="L11540"/>
      <c r="M11540"/>
      <c r="N11540"/>
      <c r="O11540"/>
      <c r="P11540"/>
      <c r="Q11540"/>
      <c r="R11540"/>
      <c r="S11540"/>
      <c r="T11540"/>
      <c r="U11540"/>
      <c r="V11540"/>
      <c r="W11540"/>
      <c r="X11540"/>
      <c r="Y11540"/>
    </row>
    <row r="11541" spans="1:25">
      <c r="A11541"/>
      <c r="B11541"/>
      <c r="C11541"/>
      <c r="D11541"/>
      <c r="E11541"/>
      <c r="F11541"/>
      <c r="G11541"/>
      <c r="H11541"/>
      <c r="I11541"/>
      <c r="J11541"/>
      <c r="K11541"/>
      <c r="L11541"/>
      <c r="M11541"/>
      <c r="N11541"/>
      <c r="O11541"/>
      <c r="P11541"/>
      <c r="Q11541"/>
      <c r="R11541"/>
      <c r="S11541"/>
      <c r="T11541"/>
      <c r="U11541"/>
      <c r="V11541"/>
      <c r="W11541"/>
      <c r="X11541"/>
      <c r="Y11541"/>
    </row>
    <row r="11542" spans="1:25">
      <c r="A11542"/>
      <c r="B11542"/>
      <c r="C11542"/>
      <c r="D11542"/>
      <c r="E11542"/>
      <c r="F11542"/>
      <c r="G11542"/>
      <c r="H11542"/>
      <c r="I11542"/>
      <c r="J11542"/>
      <c r="K11542"/>
      <c r="L11542"/>
      <c r="M11542"/>
      <c r="N11542"/>
      <c r="O11542"/>
      <c r="P11542"/>
      <c r="Q11542"/>
      <c r="R11542"/>
      <c r="S11542"/>
      <c r="T11542"/>
      <c r="U11542"/>
      <c r="V11542"/>
      <c r="W11542"/>
      <c r="X11542"/>
      <c r="Y11542"/>
    </row>
    <row r="11543" spans="1:25">
      <c r="A11543"/>
      <c r="B11543"/>
      <c r="C11543"/>
      <c r="D11543"/>
      <c r="E11543"/>
      <c r="F11543"/>
      <c r="G11543"/>
      <c r="H11543"/>
      <c r="I11543"/>
      <c r="J11543"/>
      <c r="K11543"/>
      <c r="L11543"/>
      <c r="M11543"/>
      <c r="N11543"/>
      <c r="O11543"/>
      <c r="P11543"/>
      <c r="Q11543"/>
      <c r="R11543"/>
      <c r="S11543"/>
      <c r="T11543"/>
      <c r="U11543"/>
      <c r="V11543"/>
      <c r="W11543"/>
      <c r="X11543"/>
      <c r="Y11543"/>
    </row>
    <row r="11544" spans="1:25">
      <c r="A11544"/>
      <c r="B11544"/>
      <c r="C11544"/>
      <c r="D11544"/>
      <c r="E11544"/>
      <c r="F11544"/>
      <c r="G11544"/>
      <c r="H11544"/>
      <c r="I11544"/>
      <c r="J11544"/>
      <c r="K11544"/>
      <c r="L11544"/>
      <c r="M11544"/>
      <c r="N11544"/>
      <c r="O11544"/>
      <c r="P11544"/>
      <c r="Q11544"/>
      <c r="R11544"/>
      <c r="S11544"/>
      <c r="T11544"/>
      <c r="U11544"/>
      <c r="V11544"/>
      <c r="W11544"/>
      <c r="X11544"/>
      <c r="Y11544"/>
    </row>
    <row r="11545" spans="1:25">
      <c r="A11545"/>
      <c r="B11545"/>
      <c r="C11545"/>
      <c r="D11545"/>
      <c r="E11545"/>
      <c r="F11545"/>
      <c r="G11545"/>
      <c r="H11545"/>
      <c r="I11545"/>
      <c r="J11545"/>
      <c r="K11545"/>
      <c r="L11545"/>
      <c r="M11545"/>
      <c r="N11545"/>
      <c r="O11545"/>
      <c r="P11545"/>
      <c r="Q11545"/>
      <c r="R11545"/>
      <c r="S11545"/>
      <c r="T11545"/>
      <c r="U11545"/>
      <c r="V11545"/>
      <c r="W11545"/>
      <c r="X11545"/>
      <c r="Y11545"/>
    </row>
    <row r="11546" spans="1:25">
      <c r="A11546"/>
      <c r="B11546"/>
      <c r="C11546"/>
      <c r="D11546"/>
      <c r="E11546"/>
      <c r="F11546"/>
      <c r="G11546"/>
      <c r="H11546"/>
      <c r="I11546"/>
      <c r="J11546"/>
      <c r="K11546"/>
      <c r="L11546"/>
      <c r="M11546"/>
      <c r="N11546"/>
      <c r="O11546"/>
      <c r="P11546"/>
      <c r="Q11546"/>
      <c r="R11546"/>
      <c r="S11546"/>
      <c r="T11546"/>
      <c r="U11546"/>
      <c r="V11546"/>
      <c r="W11546"/>
      <c r="X11546"/>
      <c r="Y11546"/>
    </row>
    <row r="11547" spans="1:25">
      <c r="A11547"/>
      <c r="B11547"/>
      <c r="C11547"/>
      <c r="D11547"/>
      <c r="E11547"/>
      <c r="F11547"/>
      <c r="G11547"/>
      <c r="H11547"/>
      <c r="I11547"/>
      <c r="J11547"/>
      <c r="K11547"/>
      <c r="L11547"/>
      <c r="M11547"/>
      <c r="N11547"/>
      <c r="O11547"/>
      <c r="P11547"/>
      <c r="Q11547"/>
      <c r="R11547"/>
      <c r="S11547"/>
      <c r="T11547"/>
      <c r="U11547"/>
      <c r="V11547"/>
      <c r="W11547"/>
      <c r="X11547"/>
      <c r="Y11547"/>
    </row>
    <row r="11548" spans="1:25">
      <c r="A11548"/>
      <c r="B11548"/>
      <c r="C11548"/>
      <c r="D11548"/>
      <c r="E11548"/>
      <c r="F11548"/>
      <c r="G11548"/>
      <c r="H11548"/>
      <c r="I11548"/>
      <c r="J11548"/>
      <c r="K11548"/>
      <c r="L11548"/>
      <c r="M11548"/>
      <c r="N11548"/>
      <c r="O11548"/>
      <c r="P11548"/>
      <c r="Q11548"/>
      <c r="R11548"/>
      <c r="S11548"/>
      <c r="T11548"/>
      <c r="U11548"/>
      <c r="V11548"/>
      <c r="W11548"/>
      <c r="X11548"/>
      <c r="Y11548"/>
    </row>
    <row r="11549" spans="1:25">
      <c r="A11549"/>
      <c r="B11549"/>
      <c r="C11549"/>
      <c r="D11549"/>
      <c r="E11549"/>
      <c r="F11549"/>
      <c r="G11549"/>
      <c r="H11549"/>
      <c r="I11549"/>
      <c r="J11549"/>
      <c r="K11549"/>
      <c r="L11549"/>
      <c r="M11549"/>
      <c r="N11549"/>
      <c r="O11549"/>
      <c r="P11549"/>
      <c r="Q11549"/>
      <c r="R11549"/>
      <c r="S11549"/>
      <c r="T11549"/>
      <c r="U11549"/>
      <c r="V11549"/>
      <c r="W11549"/>
      <c r="X11549"/>
      <c r="Y11549"/>
    </row>
    <row r="11550" spans="1:25">
      <c r="A11550"/>
      <c r="B11550"/>
      <c r="C11550"/>
      <c r="D11550"/>
      <c r="E11550"/>
      <c r="F11550"/>
      <c r="G11550"/>
      <c r="H11550"/>
      <c r="I11550"/>
      <c r="J11550"/>
      <c r="K11550"/>
      <c r="L11550"/>
      <c r="M11550"/>
      <c r="N11550"/>
      <c r="O11550"/>
      <c r="P11550"/>
      <c r="Q11550"/>
      <c r="R11550"/>
      <c r="S11550"/>
      <c r="T11550"/>
      <c r="U11550"/>
      <c r="V11550"/>
      <c r="W11550"/>
      <c r="X11550"/>
      <c r="Y11550"/>
    </row>
    <row r="11551" spans="1:25">
      <c r="A11551"/>
      <c r="B11551"/>
      <c r="C11551"/>
      <c r="D11551"/>
      <c r="E11551"/>
      <c r="F11551"/>
      <c r="G11551"/>
      <c r="H11551"/>
      <c r="I11551"/>
      <c r="J11551"/>
      <c r="K11551"/>
      <c r="L11551"/>
      <c r="M11551"/>
      <c r="N11551"/>
      <c r="O11551"/>
      <c r="P11551"/>
      <c r="Q11551"/>
      <c r="R11551"/>
      <c r="S11551"/>
      <c r="T11551"/>
      <c r="U11551"/>
      <c r="V11551"/>
      <c r="W11551"/>
      <c r="X11551"/>
      <c r="Y11551"/>
    </row>
    <row r="11552" spans="1:25">
      <c r="A11552"/>
      <c r="B11552"/>
      <c r="C11552"/>
      <c r="D11552"/>
      <c r="E11552"/>
      <c r="F11552"/>
      <c r="G11552"/>
      <c r="H11552"/>
      <c r="I11552"/>
      <c r="J11552"/>
      <c r="K11552"/>
      <c r="L11552"/>
      <c r="M11552"/>
      <c r="N11552"/>
      <c r="O11552"/>
      <c r="P11552"/>
      <c r="Q11552"/>
      <c r="R11552"/>
      <c r="S11552"/>
      <c r="T11552"/>
      <c r="U11552"/>
      <c r="V11552"/>
      <c r="W11552"/>
      <c r="X11552"/>
      <c r="Y11552"/>
    </row>
    <row r="11553" spans="1:25">
      <c r="A11553"/>
      <c r="B11553"/>
      <c r="C11553"/>
      <c r="D11553"/>
      <c r="E11553"/>
      <c r="F11553"/>
      <c r="G11553"/>
      <c r="H11553"/>
      <c r="I11553"/>
      <c r="J11553"/>
      <c r="K11553"/>
      <c r="L11553"/>
      <c r="M11553"/>
      <c r="N11553"/>
      <c r="O11553"/>
      <c r="P11553"/>
      <c r="Q11553"/>
      <c r="R11553"/>
      <c r="S11553"/>
      <c r="T11553"/>
      <c r="U11553"/>
      <c r="V11553"/>
      <c r="W11553"/>
      <c r="X11553"/>
      <c r="Y11553"/>
    </row>
    <row r="11554" spans="1:25">
      <c r="A11554"/>
      <c r="B11554"/>
      <c r="C11554"/>
      <c r="D11554"/>
      <c r="E11554"/>
      <c r="F11554"/>
      <c r="G11554"/>
      <c r="H11554"/>
      <c r="I11554"/>
      <c r="J11554"/>
      <c r="K11554"/>
      <c r="L11554"/>
      <c r="M11554"/>
      <c r="N11554"/>
      <c r="O11554"/>
      <c r="P11554"/>
      <c r="Q11554"/>
      <c r="R11554"/>
      <c r="S11554"/>
      <c r="T11554"/>
      <c r="U11554"/>
      <c r="V11554"/>
      <c r="W11554"/>
      <c r="X11554"/>
      <c r="Y11554"/>
    </row>
    <row r="11555" spans="1:25">
      <c r="A11555"/>
      <c r="B11555"/>
      <c r="C11555"/>
      <c r="D11555"/>
      <c r="E11555"/>
      <c r="F11555"/>
      <c r="G11555"/>
      <c r="H11555"/>
      <c r="I11555"/>
      <c r="J11555"/>
      <c r="K11555"/>
      <c r="L11555"/>
      <c r="M11555"/>
      <c r="N11555"/>
      <c r="O11555"/>
      <c r="P11555"/>
      <c r="Q11555"/>
      <c r="R11555"/>
      <c r="S11555"/>
      <c r="T11555"/>
      <c r="U11555"/>
      <c r="V11555"/>
      <c r="W11555"/>
      <c r="X11555"/>
      <c r="Y11555"/>
    </row>
    <row r="11556" spans="1:25">
      <c r="A11556"/>
      <c r="B11556"/>
      <c r="C11556"/>
      <c r="D11556"/>
      <c r="E11556"/>
      <c r="F11556"/>
      <c r="G11556"/>
      <c r="H11556"/>
      <c r="I11556"/>
      <c r="J11556"/>
      <c r="K11556"/>
      <c r="L11556"/>
      <c r="M11556"/>
      <c r="N11556"/>
      <c r="O11556"/>
      <c r="P11556"/>
      <c r="Q11556"/>
      <c r="R11556"/>
      <c r="S11556"/>
      <c r="T11556"/>
      <c r="U11556"/>
      <c r="V11556"/>
      <c r="W11556"/>
      <c r="X11556"/>
      <c r="Y11556"/>
    </row>
    <row r="11557" spans="1:25">
      <c r="A11557"/>
      <c r="B11557"/>
      <c r="C11557"/>
      <c r="D11557"/>
      <c r="E11557"/>
      <c r="F11557"/>
      <c r="G11557"/>
      <c r="H11557"/>
      <c r="I11557"/>
      <c r="J11557"/>
      <c r="K11557"/>
      <c r="L11557"/>
      <c r="M11557"/>
      <c r="N11557"/>
      <c r="O11557"/>
      <c r="P11557"/>
      <c r="Q11557"/>
      <c r="R11557"/>
      <c r="S11557"/>
      <c r="T11557"/>
      <c r="U11557"/>
      <c r="V11557"/>
      <c r="W11557"/>
      <c r="X11557"/>
      <c r="Y11557"/>
    </row>
    <row r="11558" spans="1:25">
      <c r="A11558"/>
      <c r="B11558"/>
      <c r="C11558"/>
      <c r="D11558"/>
      <c r="E11558"/>
      <c r="F11558"/>
      <c r="G11558"/>
      <c r="H11558"/>
      <c r="I11558"/>
      <c r="J11558"/>
      <c r="K11558"/>
      <c r="L11558"/>
      <c r="M11558"/>
      <c r="N11558"/>
      <c r="O11558"/>
      <c r="P11558"/>
      <c r="Q11558"/>
      <c r="R11558"/>
      <c r="S11558"/>
      <c r="T11558"/>
      <c r="U11558"/>
      <c r="V11558"/>
      <c r="W11558"/>
      <c r="X11558"/>
      <c r="Y11558"/>
    </row>
    <row r="11559" spans="1:25">
      <c r="A11559"/>
      <c r="B11559"/>
      <c r="C11559"/>
      <c r="D11559"/>
      <c r="E11559"/>
      <c r="F11559"/>
      <c r="G11559"/>
      <c r="H11559"/>
      <c r="I11559"/>
      <c r="J11559"/>
      <c r="K11559"/>
      <c r="L11559"/>
      <c r="M11559"/>
      <c r="N11559"/>
      <c r="O11559"/>
      <c r="P11559"/>
      <c r="Q11559"/>
      <c r="R11559"/>
      <c r="S11559"/>
      <c r="T11559"/>
      <c r="U11559"/>
      <c r="V11559"/>
      <c r="W11559"/>
      <c r="X11559"/>
      <c r="Y11559"/>
    </row>
    <row r="11560" spans="1:25">
      <c r="A11560"/>
      <c r="B11560"/>
      <c r="C11560"/>
      <c r="D11560"/>
      <c r="E11560"/>
      <c r="F11560"/>
      <c r="G11560"/>
      <c r="H11560"/>
      <c r="I11560"/>
      <c r="J11560"/>
      <c r="K11560"/>
      <c r="L11560"/>
      <c r="M11560"/>
      <c r="N11560"/>
      <c r="O11560"/>
      <c r="P11560"/>
      <c r="Q11560"/>
      <c r="R11560"/>
      <c r="S11560"/>
      <c r="T11560"/>
      <c r="U11560"/>
      <c r="V11560"/>
      <c r="W11560"/>
      <c r="X11560"/>
      <c r="Y11560"/>
    </row>
    <row r="11561" spans="1:25">
      <c r="A11561"/>
      <c r="B11561"/>
      <c r="C11561"/>
      <c r="D11561"/>
      <c r="E11561"/>
      <c r="F11561"/>
      <c r="G11561"/>
      <c r="H11561"/>
      <c r="I11561"/>
      <c r="J11561"/>
      <c r="K11561"/>
      <c r="L11561"/>
      <c r="M11561"/>
      <c r="N11561"/>
      <c r="O11561"/>
      <c r="P11561"/>
      <c r="Q11561"/>
      <c r="R11561"/>
      <c r="S11561"/>
      <c r="T11561"/>
      <c r="U11561"/>
      <c r="V11561"/>
      <c r="W11561"/>
      <c r="X11561"/>
      <c r="Y11561"/>
    </row>
    <row r="11562" spans="1:25">
      <c r="A11562"/>
      <c r="B11562"/>
      <c r="C11562"/>
      <c r="D11562"/>
      <c r="E11562"/>
      <c r="F11562"/>
      <c r="G11562"/>
      <c r="H11562"/>
      <c r="I11562"/>
      <c r="J11562"/>
      <c r="K11562"/>
      <c r="L11562"/>
      <c r="M11562"/>
      <c r="N11562"/>
      <c r="O11562"/>
      <c r="P11562"/>
      <c r="Q11562"/>
      <c r="R11562"/>
      <c r="S11562"/>
      <c r="T11562"/>
      <c r="U11562"/>
      <c r="V11562"/>
      <c r="W11562"/>
      <c r="X11562"/>
      <c r="Y11562"/>
    </row>
    <row r="11563" spans="1:25">
      <c r="A11563"/>
      <c r="B11563"/>
      <c r="C11563"/>
      <c r="D11563"/>
      <c r="E11563"/>
      <c r="F11563"/>
      <c r="G11563"/>
      <c r="H11563"/>
      <c r="I11563"/>
      <c r="J11563"/>
      <c r="K11563"/>
      <c r="L11563"/>
      <c r="M11563"/>
      <c r="N11563"/>
      <c r="O11563"/>
      <c r="P11563"/>
      <c r="Q11563"/>
      <c r="R11563"/>
      <c r="S11563"/>
      <c r="T11563"/>
      <c r="U11563"/>
      <c r="V11563"/>
      <c r="W11563"/>
      <c r="X11563"/>
      <c r="Y11563"/>
    </row>
    <row r="11564" spans="1:25">
      <c r="A11564"/>
      <c r="B11564"/>
      <c r="C11564"/>
      <c r="D11564"/>
      <c r="E11564"/>
      <c r="F11564"/>
      <c r="G11564"/>
      <c r="H11564"/>
      <c r="I11564"/>
      <c r="J11564"/>
      <c r="K11564"/>
      <c r="L11564"/>
      <c r="M11564"/>
      <c r="N11564"/>
      <c r="O11564"/>
      <c r="P11564"/>
      <c r="Q11564"/>
      <c r="R11564"/>
      <c r="S11564"/>
      <c r="T11564"/>
      <c r="U11564"/>
      <c r="V11564"/>
      <c r="W11564"/>
      <c r="X11564"/>
      <c r="Y11564"/>
    </row>
    <row r="11565" spans="1:25">
      <c r="A11565"/>
      <c r="B11565"/>
      <c r="C11565"/>
      <c r="D11565"/>
      <c r="E11565"/>
      <c r="F11565"/>
      <c r="G11565"/>
      <c r="H11565"/>
      <c r="I11565"/>
      <c r="J11565"/>
      <c r="K11565"/>
      <c r="L11565"/>
      <c r="M11565"/>
      <c r="N11565"/>
      <c r="O11565"/>
      <c r="P11565"/>
      <c r="Q11565"/>
      <c r="R11565"/>
      <c r="S11565"/>
      <c r="T11565"/>
      <c r="U11565"/>
      <c r="V11565"/>
      <c r="W11565"/>
      <c r="X11565"/>
      <c r="Y11565"/>
    </row>
    <row r="11566" spans="1:25">
      <c r="A11566"/>
      <c r="B11566"/>
      <c r="C11566"/>
      <c r="D11566"/>
      <c r="E11566"/>
      <c r="F11566"/>
      <c r="G11566"/>
      <c r="H11566"/>
      <c r="I11566"/>
      <c r="J11566"/>
      <c r="K11566"/>
      <c r="L11566"/>
      <c r="M11566"/>
      <c r="N11566"/>
      <c r="O11566"/>
      <c r="P11566"/>
      <c r="Q11566"/>
      <c r="R11566"/>
      <c r="S11566"/>
      <c r="T11566"/>
      <c r="U11566"/>
      <c r="V11566"/>
      <c r="W11566"/>
      <c r="X11566"/>
      <c r="Y11566"/>
    </row>
    <row r="11567" spans="1:25">
      <c r="A11567"/>
      <c r="B11567"/>
      <c r="C11567"/>
      <c r="D11567"/>
      <c r="E11567"/>
      <c r="F11567"/>
      <c r="G11567"/>
      <c r="H11567"/>
      <c r="I11567"/>
      <c r="J11567"/>
      <c r="K11567"/>
      <c r="L11567"/>
      <c r="M11567"/>
      <c r="N11567"/>
      <c r="O11567"/>
      <c r="P11567"/>
      <c r="Q11567"/>
      <c r="R11567"/>
      <c r="S11567"/>
      <c r="T11567"/>
      <c r="U11567"/>
      <c r="V11567"/>
      <c r="W11567"/>
      <c r="X11567"/>
      <c r="Y11567"/>
    </row>
    <row r="11568" spans="1:25">
      <c r="A11568"/>
      <c r="B11568"/>
      <c r="C11568"/>
      <c r="D11568"/>
      <c r="E11568"/>
      <c r="F11568"/>
      <c r="G11568"/>
      <c r="H11568"/>
      <c r="I11568"/>
      <c r="J11568"/>
      <c r="K11568"/>
      <c r="L11568"/>
      <c r="M11568"/>
      <c r="N11568"/>
      <c r="O11568"/>
      <c r="P11568"/>
      <c r="Q11568"/>
      <c r="R11568"/>
      <c r="S11568"/>
      <c r="T11568"/>
      <c r="U11568"/>
      <c r="V11568"/>
      <c r="W11568"/>
      <c r="X11568"/>
      <c r="Y11568"/>
    </row>
    <row r="11569" spans="1:25">
      <c r="A11569"/>
      <c r="B11569"/>
      <c r="C11569"/>
      <c r="D11569"/>
      <c r="E11569"/>
      <c r="F11569"/>
      <c r="G11569"/>
      <c r="H11569"/>
      <c r="I11569"/>
      <c r="J11569"/>
      <c r="K11569"/>
      <c r="L11569"/>
      <c r="M11569"/>
      <c r="N11569"/>
      <c r="O11569"/>
      <c r="P11569"/>
      <c r="Q11569"/>
      <c r="R11569"/>
      <c r="S11569"/>
      <c r="T11569"/>
      <c r="U11569"/>
      <c r="V11569"/>
      <c r="W11569"/>
      <c r="X11569"/>
      <c r="Y11569"/>
    </row>
    <row r="11570" spans="1:25">
      <c r="A11570"/>
      <c r="B11570"/>
      <c r="C11570"/>
      <c r="D11570"/>
      <c r="E11570"/>
      <c r="F11570"/>
      <c r="G11570"/>
      <c r="H11570"/>
      <c r="I11570"/>
      <c r="J11570"/>
      <c r="K11570"/>
      <c r="L11570"/>
      <c r="M11570"/>
      <c r="N11570"/>
      <c r="O11570"/>
      <c r="P11570"/>
      <c r="Q11570"/>
      <c r="R11570"/>
      <c r="S11570"/>
      <c r="T11570"/>
      <c r="U11570"/>
      <c r="V11570"/>
      <c r="W11570"/>
      <c r="X11570"/>
      <c r="Y11570"/>
    </row>
    <row r="11571" spans="1:25">
      <c r="A11571"/>
      <c r="B11571"/>
      <c r="C11571"/>
      <c r="D11571"/>
      <c r="E11571"/>
      <c r="F11571"/>
      <c r="G11571"/>
      <c r="H11571"/>
      <c r="I11571"/>
      <c r="J11571"/>
      <c r="K11571"/>
      <c r="L11571"/>
      <c r="M11571"/>
      <c r="N11571"/>
      <c r="O11571"/>
      <c r="P11571"/>
      <c r="Q11571"/>
      <c r="R11571"/>
      <c r="S11571"/>
      <c r="T11571"/>
      <c r="U11571"/>
      <c r="V11571"/>
      <c r="W11571"/>
      <c r="X11571"/>
      <c r="Y11571"/>
    </row>
    <row r="11572" spans="1:25">
      <c r="A11572"/>
      <c r="B11572"/>
      <c r="C11572"/>
      <c r="D11572"/>
      <c r="E11572"/>
      <c r="F11572"/>
      <c r="G11572"/>
      <c r="H11572"/>
      <c r="I11572"/>
      <c r="J11572"/>
      <c r="K11572"/>
      <c r="L11572"/>
      <c r="M11572"/>
      <c r="N11572"/>
      <c r="O11572"/>
      <c r="P11572"/>
      <c r="Q11572"/>
      <c r="R11572"/>
      <c r="S11572"/>
      <c r="T11572"/>
      <c r="U11572"/>
      <c r="V11572"/>
      <c r="W11572"/>
      <c r="X11572"/>
      <c r="Y11572"/>
    </row>
    <row r="11573" spans="1:25">
      <c r="A11573"/>
      <c r="B11573"/>
      <c r="C11573"/>
      <c r="D11573"/>
      <c r="E11573"/>
      <c r="F11573"/>
      <c r="G11573"/>
      <c r="H11573"/>
      <c r="I11573"/>
      <c r="J11573"/>
      <c r="K11573"/>
      <c r="L11573"/>
      <c r="M11573"/>
      <c r="N11573"/>
      <c r="O11573"/>
      <c r="P11573"/>
      <c r="Q11573"/>
      <c r="R11573"/>
      <c r="S11573"/>
      <c r="T11573"/>
      <c r="U11573"/>
      <c r="V11573"/>
      <c r="W11573"/>
      <c r="X11573"/>
      <c r="Y11573"/>
    </row>
    <row r="11574" spans="1:25">
      <c r="A11574"/>
      <c r="B11574"/>
      <c r="C11574"/>
      <c r="D11574"/>
      <c r="E11574"/>
      <c r="F11574"/>
      <c r="G11574"/>
      <c r="H11574"/>
      <c r="I11574"/>
      <c r="J11574"/>
      <c r="K11574"/>
      <c r="L11574"/>
      <c r="M11574"/>
      <c r="N11574"/>
      <c r="O11574"/>
      <c r="P11574"/>
      <c r="Q11574"/>
      <c r="R11574"/>
      <c r="S11574"/>
      <c r="T11574"/>
      <c r="U11574"/>
      <c r="V11574"/>
      <c r="W11574"/>
      <c r="X11574"/>
      <c r="Y11574"/>
    </row>
    <row r="11575" spans="1:25">
      <c r="A11575"/>
      <c r="B11575"/>
      <c r="C11575"/>
      <c r="D11575"/>
      <c r="E11575"/>
      <c r="F11575"/>
      <c r="G11575"/>
      <c r="H11575"/>
      <c r="I11575"/>
      <c r="J11575"/>
      <c r="K11575"/>
      <c r="L11575"/>
      <c r="M11575"/>
      <c r="N11575"/>
      <c r="O11575"/>
      <c r="P11575"/>
      <c r="Q11575"/>
      <c r="R11575"/>
      <c r="S11575"/>
      <c r="T11575"/>
      <c r="U11575"/>
      <c r="V11575"/>
      <c r="W11575"/>
      <c r="X11575"/>
      <c r="Y11575"/>
    </row>
    <row r="11576" spans="1:25">
      <c r="A11576"/>
      <c r="B11576"/>
      <c r="C11576"/>
      <c r="D11576"/>
      <c r="E11576"/>
      <c r="F11576"/>
      <c r="G11576"/>
      <c r="H11576"/>
      <c r="I11576"/>
      <c r="J11576"/>
      <c r="K11576"/>
      <c r="L11576"/>
      <c r="M11576"/>
      <c r="N11576"/>
      <c r="O11576"/>
      <c r="P11576"/>
      <c r="Q11576"/>
      <c r="R11576"/>
      <c r="S11576"/>
      <c r="T11576"/>
      <c r="U11576"/>
      <c r="V11576"/>
      <c r="W11576"/>
      <c r="X11576"/>
      <c r="Y11576"/>
    </row>
    <row r="11577" spans="1:25">
      <c r="A11577"/>
      <c r="B11577"/>
      <c r="C11577"/>
      <c r="D11577"/>
      <c r="E11577"/>
      <c r="F11577"/>
      <c r="G11577"/>
      <c r="H11577"/>
      <c r="I11577"/>
      <c r="J11577"/>
      <c r="K11577"/>
      <c r="L11577"/>
      <c r="M11577"/>
      <c r="N11577"/>
      <c r="O11577"/>
      <c r="P11577"/>
      <c r="Q11577"/>
      <c r="R11577"/>
      <c r="S11577"/>
      <c r="T11577"/>
      <c r="U11577"/>
      <c r="V11577"/>
      <c r="W11577"/>
      <c r="X11577"/>
      <c r="Y11577"/>
    </row>
    <row r="11578" spans="1:25">
      <c r="A11578"/>
      <c r="B11578"/>
      <c r="C11578"/>
      <c r="D11578"/>
      <c r="E11578"/>
      <c r="F11578"/>
      <c r="G11578"/>
      <c r="H11578"/>
      <c r="I11578"/>
      <c r="J11578"/>
      <c r="K11578"/>
      <c r="L11578"/>
      <c r="M11578"/>
      <c r="N11578"/>
      <c r="O11578"/>
      <c r="P11578"/>
      <c r="Q11578"/>
      <c r="R11578"/>
      <c r="S11578"/>
      <c r="T11578"/>
      <c r="U11578"/>
      <c r="V11578"/>
      <c r="W11578"/>
      <c r="X11578"/>
      <c r="Y11578"/>
    </row>
    <row r="11579" spans="1:25">
      <c r="A11579"/>
      <c r="B11579"/>
      <c r="C11579"/>
      <c r="D11579"/>
      <c r="E11579"/>
      <c r="F11579"/>
      <c r="G11579"/>
      <c r="H11579"/>
      <c r="I11579"/>
      <c r="J11579"/>
      <c r="K11579"/>
      <c r="L11579"/>
      <c r="M11579"/>
      <c r="N11579"/>
      <c r="O11579"/>
      <c r="P11579"/>
      <c r="Q11579"/>
      <c r="R11579"/>
      <c r="S11579"/>
      <c r="T11579"/>
      <c r="U11579"/>
      <c r="V11579"/>
      <c r="W11579"/>
      <c r="X11579"/>
      <c r="Y11579"/>
    </row>
    <row r="11580" spans="1:25">
      <c r="A11580"/>
      <c r="B11580"/>
      <c r="C11580"/>
      <c r="D11580"/>
      <c r="E11580"/>
      <c r="F11580"/>
      <c r="G11580"/>
      <c r="H11580"/>
      <c r="I11580"/>
      <c r="J11580"/>
      <c r="K11580"/>
      <c r="L11580"/>
      <c r="M11580"/>
      <c r="N11580"/>
      <c r="O11580"/>
      <c r="P11580"/>
      <c r="Q11580"/>
      <c r="R11580"/>
      <c r="S11580"/>
      <c r="T11580"/>
      <c r="U11580"/>
      <c r="V11580"/>
      <c r="W11580"/>
      <c r="X11580"/>
      <c r="Y11580"/>
    </row>
    <row r="11581" spans="1:25">
      <c r="A11581"/>
      <c r="B11581"/>
      <c r="C11581"/>
      <c r="D11581"/>
      <c r="E11581"/>
      <c r="F11581"/>
      <c r="G11581"/>
      <c r="H11581"/>
      <c r="I11581"/>
      <c r="J11581"/>
      <c r="K11581"/>
      <c r="L11581"/>
      <c r="M11581"/>
      <c r="N11581"/>
      <c r="O11581"/>
      <c r="P11581"/>
      <c r="Q11581"/>
      <c r="R11581"/>
      <c r="S11581"/>
      <c r="T11581"/>
      <c r="U11581"/>
      <c r="V11581"/>
      <c r="W11581"/>
      <c r="X11581"/>
      <c r="Y11581"/>
    </row>
    <row r="11582" spans="1:25">
      <c r="A11582"/>
      <c r="B11582"/>
      <c r="C11582"/>
      <c r="D11582"/>
      <c r="E11582"/>
      <c r="F11582"/>
      <c r="G11582"/>
      <c r="H11582"/>
      <c r="I11582"/>
      <c r="J11582"/>
      <c r="K11582"/>
      <c r="L11582"/>
      <c r="M11582"/>
      <c r="N11582"/>
      <c r="O11582"/>
      <c r="P11582"/>
      <c r="Q11582"/>
      <c r="R11582"/>
      <c r="S11582"/>
      <c r="T11582"/>
      <c r="U11582"/>
      <c r="V11582"/>
      <c r="W11582"/>
      <c r="X11582"/>
      <c r="Y11582"/>
    </row>
    <row r="11583" spans="1:25">
      <c r="A11583"/>
      <c r="B11583"/>
      <c r="C11583"/>
      <c r="D11583"/>
      <c r="E11583"/>
      <c r="F11583"/>
      <c r="G11583"/>
      <c r="H11583"/>
      <c r="I11583"/>
      <c r="J11583"/>
      <c r="K11583"/>
      <c r="L11583"/>
      <c r="M11583"/>
      <c r="N11583"/>
      <c r="O11583"/>
      <c r="P11583"/>
      <c r="Q11583"/>
      <c r="R11583"/>
      <c r="S11583"/>
      <c r="T11583"/>
      <c r="U11583"/>
      <c r="V11583"/>
      <c r="W11583"/>
      <c r="X11583"/>
      <c r="Y11583"/>
    </row>
    <row r="11584" spans="1:25">
      <c r="A11584"/>
      <c r="B11584"/>
      <c r="C11584"/>
      <c r="D11584"/>
      <c r="E11584"/>
      <c r="F11584"/>
      <c r="G11584"/>
      <c r="H11584"/>
      <c r="I11584"/>
      <c r="J11584"/>
      <c r="K11584"/>
      <c r="L11584"/>
      <c r="M11584"/>
      <c r="N11584"/>
      <c r="O11584"/>
      <c r="P11584"/>
      <c r="Q11584"/>
      <c r="R11584"/>
      <c r="S11584"/>
      <c r="T11584"/>
      <c r="U11584"/>
      <c r="V11584"/>
      <c r="W11584"/>
      <c r="X11584"/>
      <c r="Y11584"/>
    </row>
    <row r="11585" spans="1:25">
      <c r="A11585"/>
      <c r="B11585"/>
      <c r="C11585"/>
      <c r="D11585"/>
      <c r="E11585"/>
      <c r="F11585"/>
      <c r="G11585"/>
      <c r="H11585"/>
      <c r="I11585"/>
      <c r="J11585"/>
      <c r="K11585"/>
      <c r="L11585"/>
      <c r="M11585"/>
      <c r="N11585"/>
      <c r="O11585"/>
      <c r="P11585"/>
      <c r="Q11585"/>
      <c r="R11585"/>
      <c r="S11585"/>
      <c r="T11585"/>
      <c r="U11585"/>
      <c r="V11585"/>
      <c r="W11585"/>
      <c r="X11585"/>
      <c r="Y11585"/>
    </row>
    <row r="11586" spans="1:25">
      <c r="A11586"/>
      <c r="B11586"/>
      <c r="C11586"/>
      <c r="D11586"/>
      <c r="E11586"/>
      <c r="F11586"/>
      <c r="G11586"/>
      <c r="H11586"/>
      <c r="I11586"/>
      <c r="J11586"/>
      <c r="K11586"/>
      <c r="L11586"/>
      <c r="M11586"/>
      <c r="N11586"/>
      <c r="O11586"/>
      <c r="P11586"/>
      <c r="Q11586"/>
      <c r="R11586"/>
      <c r="S11586"/>
      <c r="T11586"/>
      <c r="U11586"/>
      <c r="V11586"/>
      <c r="W11586"/>
      <c r="X11586"/>
      <c r="Y11586"/>
    </row>
    <row r="11587" spans="1:25">
      <c r="A11587"/>
      <c r="B11587"/>
      <c r="C11587"/>
      <c r="D11587"/>
      <c r="E11587"/>
      <c r="F11587"/>
      <c r="G11587"/>
      <c r="H11587"/>
      <c r="I11587"/>
      <c r="J11587"/>
      <c r="K11587"/>
      <c r="L11587"/>
      <c r="M11587"/>
      <c r="N11587"/>
      <c r="O11587"/>
      <c r="P11587"/>
      <c r="Q11587"/>
      <c r="R11587"/>
      <c r="S11587"/>
      <c r="T11587"/>
      <c r="U11587"/>
      <c r="V11587"/>
      <c r="W11587"/>
      <c r="X11587"/>
      <c r="Y11587"/>
    </row>
    <row r="11588" spans="1:25">
      <c r="A11588"/>
      <c r="B11588"/>
      <c r="C11588"/>
      <c r="D11588"/>
      <c r="E11588"/>
      <c r="F11588"/>
      <c r="G11588"/>
      <c r="H11588"/>
      <c r="I11588"/>
      <c r="J11588"/>
      <c r="K11588"/>
      <c r="L11588"/>
      <c r="M11588"/>
      <c r="N11588"/>
      <c r="O11588"/>
      <c r="P11588"/>
      <c r="Q11588"/>
      <c r="R11588"/>
      <c r="S11588"/>
      <c r="T11588"/>
      <c r="U11588"/>
      <c r="V11588"/>
      <c r="W11588"/>
      <c r="X11588"/>
      <c r="Y11588"/>
    </row>
    <row r="11589" spans="1:25">
      <c r="A11589"/>
      <c r="B11589"/>
      <c r="C11589"/>
      <c r="D11589"/>
      <c r="E11589"/>
      <c r="F11589"/>
      <c r="G11589"/>
      <c r="H11589"/>
      <c r="I11589"/>
      <c r="J11589"/>
      <c r="K11589"/>
      <c r="L11589"/>
      <c r="M11589"/>
      <c r="N11589"/>
      <c r="O11589"/>
      <c r="P11589"/>
      <c r="Q11589"/>
      <c r="R11589"/>
      <c r="S11589"/>
      <c r="T11589"/>
      <c r="U11589"/>
      <c r="V11589"/>
      <c r="W11589"/>
      <c r="X11589"/>
      <c r="Y11589"/>
    </row>
    <row r="11590" spans="1:25">
      <c r="A11590"/>
      <c r="B11590"/>
      <c r="C11590"/>
      <c r="D11590"/>
      <c r="E11590"/>
      <c r="F11590"/>
      <c r="G11590"/>
      <c r="H11590"/>
      <c r="I11590"/>
      <c r="J11590"/>
      <c r="K11590"/>
      <c r="L11590"/>
      <c r="M11590"/>
      <c r="N11590"/>
      <c r="O11590"/>
      <c r="P11590"/>
      <c r="Q11590"/>
      <c r="R11590"/>
      <c r="S11590"/>
      <c r="T11590"/>
      <c r="U11590"/>
      <c r="V11590"/>
      <c r="W11590"/>
      <c r="X11590"/>
      <c r="Y11590"/>
    </row>
    <row r="11591" spans="1:25">
      <c r="A11591"/>
      <c r="B11591"/>
      <c r="C11591"/>
      <c r="D11591"/>
      <c r="E11591"/>
      <c r="F11591"/>
      <c r="G11591"/>
      <c r="H11591"/>
      <c r="I11591"/>
      <c r="J11591"/>
      <c r="K11591"/>
      <c r="L11591"/>
      <c r="M11591"/>
      <c r="N11591"/>
      <c r="O11591"/>
      <c r="P11591"/>
      <c r="Q11591"/>
      <c r="R11591"/>
      <c r="S11591"/>
      <c r="T11591"/>
      <c r="U11591"/>
      <c r="V11591"/>
      <c r="W11591"/>
      <c r="X11591"/>
      <c r="Y11591"/>
    </row>
    <row r="11592" spans="1:25">
      <c r="A11592"/>
      <c r="B11592"/>
      <c r="C11592"/>
      <c r="D11592"/>
      <c r="E11592"/>
      <c r="F11592"/>
      <c r="G11592"/>
      <c r="H11592"/>
      <c r="I11592"/>
      <c r="J11592"/>
      <c r="K11592"/>
      <c r="L11592"/>
      <c r="M11592"/>
      <c r="N11592"/>
      <c r="O11592"/>
      <c r="P11592"/>
      <c r="Q11592"/>
      <c r="R11592"/>
      <c r="S11592"/>
      <c r="T11592"/>
      <c r="U11592"/>
      <c r="V11592"/>
      <c r="W11592"/>
      <c r="X11592"/>
      <c r="Y11592"/>
    </row>
    <row r="11593" spans="1:25">
      <c r="A11593"/>
      <c r="B11593"/>
      <c r="C11593"/>
      <c r="D11593"/>
      <c r="E11593"/>
      <c r="F11593"/>
      <c r="G11593"/>
      <c r="H11593"/>
      <c r="I11593"/>
      <c r="J11593"/>
      <c r="K11593"/>
      <c r="L11593"/>
      <c r="M11593"/>
      <c r="N11593"/>
      <c r="O11593"/>
      <c r="P11593"/>
      <c r="Q11593"/>
      <c r="R11593"/>
      <c r="S11593"/>
      <c r="T11593"/>
      <c r="U11593"/>
      <c r="V11593"/>
      <c r="W11593"/>
      <c r="X11593"/>
      <c r="Y11593"/>
    </row>
    <row r="11594" spans="1:25">
      <c r="A11594"/>
      <c r="B11594"/>
      <c r="C11594"/>
      <c r="D11594"/>
      <c r="E11594"/>
      <c r="F11594"/>
      <c r="G11594"/>
      <c r="H11594"/>
      <c r="I11594"/>
      <c r="J11594"/>
      <c r="K11594"/>
      <c r="L11594"/>
      <c r="M11594"/>
      <c r="N11594"/>
      <c r="O11594"/>
      <c r="P11594"/>
      <c r="Q11594"/>
      <c r="R11594"/>
      <c r="S11594"/>
      <c r="T11594"/>
      <c r="U11594"/>
      <c r="V11594"/>
      <c r="W11594"/>
      <c r="X11594"/>
      <c r="Y11594"/>
    </row>
    <row r="11595" spans="1:25">
      <c r="A11595"/>
      <c r="B11595"/>
      <c r="C11595"/>
      <c r="D11595"/>
      <c r="E11595"/>
      <c r="F11595"/>
      <c r="G11595"/>
      <c r="H11595"/>
      <c r="I11595"/>
      <c r="J11595"/>
      <c r="K11595"/>
      <c r="L11595"/>
      <c r="M11595"/>
      <c r="N11595"/>
      <c r="O11595"/>
      <c r="P11595"/>
      <c r="Q11595"/>
      <c r="R11595"/>
      <c r="S11595"/>
      <c r="T11595"/>
      <c r="U11595"/>
      <c r="V11595"/>
      <c r="W11595"/>
      <c r="X11595"/>
      <c r="Y11595"/>
    </row>
    <row r="11596" spans="1:25">
      <c r="A11596"/>
      <c r="B11596"/>
      <c r="C11596"/>
      <c r="D11596"/>
      <c r="E11596"/>
      <c r="F11596"/>
      <c r="G11596"/>
      <c r="H11596"/>
      <c r="I11596"/>
      <c r="J11596"/>
      <c r="K11596"/>
      <c r="L11596"/>
      <c r="M11596"/>
      <c r="N11596"/>
      <c r="O11596"/>
      <c r="P11596"/>
      <c r="Q11596"/>
      <c r="R11596"/>
      <c r="S11596"/>
      <c r="T11596"/>
      <c r="U11596"/>
      <c r="V11596"/>
      <c r="W11596"/>
      <c r="X11596"/>
      <c r="Y11596"/>
    </row>
    <row r="11597" spans="1:25">
      <c r="A11597"/>
      <c r="B11597"/>
      <c r="C11597"/>
      <c r="D11597"/>
      <c r="E11597"/>
      <c r="F11597"/>
      <c r="G11597"/>
      <c r="H11597"/>
      <c r="I11597"/>
      <c r="J11597"/>
      <c r="K11597"/>
      <c r="L11597"/>
      <c r="M11597"/>
      <c r="N11597"/>
      <c r="O11597"/>
      <c r="P11597"/>
      <c r="Q11597"/>
      <c r="R11597"/>
      <c r="S11597"/>
      <c r="T11597"/>
      <c r="U11597"/>
      <c r="V11597"/>
      <c r="W11597"/>
      <c r="X11597"/>
      <c r="Y11597"/>
    </row>
    <row r="11598" spans="1:25">
      <c r="A11598"/>
      <c r="B11598"/>
      <c r="C11598"/>
      <c r="D11598"/>
      <c r="E11598"/>
      <c r="F11598"/>
      <c r="G11598"/>
      <c r="H11598"/>
      <c r="I11598"/>
      <c r="J11598"/>
      <c r="K11598"/>
      <c r="L11598"/>
      <c r="M11598"/>
      <c r="N11598"/>
      <c r="O11598"/>
      <c r="P11598"/>
      <c r="Q11598"/>
      <c r="R11598"/>
      <c r="S11598"/>
      <c r="T11598"/>
      <c r="U11598"/>
      <c r="V11598"/>
      <c r="W11598"/>
      <c r="X11598"/>
      <c r="Y11598"/>
    </row>
    <row r="11599" spans="1:25">
      <c r="A11599"/>
      <c r="B11599"/>
      <c r="C11599"/>
      <c r="D11599"/>
      <c r="E11599"/>
      <c r="F11599"/>
      <c r="G11599"/>
      <c r="H11599"/>
      <c r="I11599"/>
      <c r="J11599"/>
      <c r="K11599"/>
      <c r="L11599"/>
      <c r="M11599"/>
      <c r="N11599"/>
      <c r="O11599"/>
      <c r="P11599"/>
      <c r="Q11599"/>
      <c r="R11599"/>
      <c r="S11599"/>
      <c r="T11599"/>
      <c r="U11599"/>
      <c r="V11599"/>
      <c r="W11599"/>
      <c r="X11599"/>
      <c r="Y11599"/>
    </row>
    <row r="11600" spans="1:25">
      <c r="A11600"/>
      <c r="B11600"/>
      <c r="C11600"/>
      <c r="D11600"/>
      <c r="E11600"/>
      <c r="F11600"/>
      <c r="G11600"/>
      <c r="H11600"/>
      <c r="I11600"/>
      <c r="J11600"/>
      <c r="K11600"/>
      <c r="L11600"/>
      <c r="M11600"/>
      <c r="N11600"/>
      <c r="O11600"/>
      <c r="P11600"/>
      <c r="Q11600"/>
      <c r="R11600"/>
      <c r="S11600"/>
      <c r="T11600"/>
      <c r="U11600"/>
      <c r="V11600"/>
      <c r="W11600"/>
      <c r="X11600"/>
      <c r="Y11600"/>
    </row>
    <row r="11601" spans="1:25">
      <c r="A11601"/>
      <c r="B11601"/>
      <c r="C11601"/>
      <c r="D11601"/>
      <c r="E11601"/>
      <c r="F11601"/>
      <c r="G11601"/>
      <c r="H11601"/>
      <c r="I11601"/>
      <c r="J11601"/>
      <c r="K11601"/>
      <c r="L11601"/>
      <c r="M11601"/>
      <c r="N11601"/>
      <c r="O11601"/>
      <c r="P11601"/>
      <c r="Q11601"/>
      <c r="R11601"/>
      <c r="S11601"/>
      <c r="T11601"/>
      <c r="U11601"/>
      <c r="V11601"/>
      <c r="W11601"/>
      <c r="X11601"/>
      <c r="Y11601"/>
    </row>
    <row r="11602" spans="1:25">
      <c r="A11602"/>
      <c r="B11602"/>
      <c r="C11602"/>
      <c r="D11602"/>
      <c r="E11602"/>
      <c r="F11602"/>
      <c r="G11602"/>
      <c r="H11602"/>
      <c r="I11602"/>
      <c r="J11602"/>
      <c r="K11602"/>
      <c r="L11602"/>
      <c r="M11602"/>
      <c r="N11602"/>
      <c r="O11602"/>
      <c r="P11602"/>
      <c r="Q11602"/>
      <c r="R11602"/>
      <c r="S11602"/>
      <c r="T11602"/>
      <c r="U11602"/>
      <c r="V11602"/>
      <c r="W11602"/>
      <c r="X11602"/>
      <c r="Y11602"/>
    </row>
    <row r="11603" spans="1:25">
      <c r="A11603"/>
      <c r="B11603"/>
      <c r="C11603"/>
      <c r="D11603"/>
      <c r="E11603"/>
      <c r="F11603"/>
      <c r="G11603"/>
      <c r="H11603"/>
      <c r="I11603"/>
      <c r="J11603"/>
      <c r="K11603"/>
      <c r="L11603"/>
      <c r="M11603"/>
      <c r="N11603"/>
      <c r="O11603"/>
      <c r="P11603"/>
      <c r="Q11603"/>
      <c r="R11603"/>
      <c r="S11603"/>
      <c r="T11603"/>
      <c r="U11603"/>
      <c r="V11603"/>
      <c r="W11603"/>
      <c r="X11603"/>
      <c r="Y11603"/>
    </row>
    <row r="11604" spans="1:25">
      <c r="A11604"/>
      <c r="B11604"/>
      <c r="C11604"/>
      <c r="D11604"/>
      <c r="E11604"/>
      <c r="F11604"/>
      <c r="G11604"/>
      <c r="H11604"/>
      <c r="I11604"/>
      <c r="J11604"/>
      <c r="K11604"/>
      <c r="L11604"/>
      <c r="M11604"/>
      <c r="N11604"/>
      <c r="O11604"/>
      <c r="P11604"/>
      <c r="Q11604"/>
      <c r="R11604"/>
      <c r="S11604"/>
      <c r="T11604"/>
      <c r="U11604"/>
      <c r="V11604"/>
      <c r="W11604"/>
      <c r="X11604"/>
      <c r="Y11604"/>
    </row>
    <row r="11605" spans="1:25">
      <c r="A11605"/>
      <c r="B11605"/>
      <c r="C11605"/>
      <c r="D11605"/>
      <c r="E11605"/>
      <c r="F11605"/>
      <c r="G11605"/>
      <c r="H11605"/>
      <c r="I11605"/>
      <c r="J11605"/>
      <c r="K11605"/>
      <c r="L11605"/>
      <c r="M11605"/>
      <c r="N11605"/>
      <c r="O11605"/>
      <c r="P11605"/>
      <c r="Q11605"/>
      <c r="R11605"/>
      <c r="S11605"/>
      <c r="T11605"/>
      <c r="U11605"/>
      <c r="V11605"/>
      <c r="W11605"/>
      <c r="X11605"/>
      <c r="Y11605"/>
    </row>
    <row r="11606" spans="1:25">
      <c r="A11606"/>
      <c r="B11606"/>
      <c r="C11606"/>
      <c r="D11606"/>
      <c r="E11606"/>
      <c r="F11606"/>
      <c r="G11606"/>
      <c r="H11606"/>
      <c r="I11606"/>
      <c r="J11606"/>
      <c r="K11606"/>
      <c r="L11606"/>
      <c r="M11606"/>
      <c r="N11606"/>
      <c r="O11606"/>
      <c r="P11606"/>
      <c r="Q11606"/>
      <c r="R11606"/>
      <c r="S11606"/>
      <c r="T11606"/>
      <c r="U11606"/>
      <c r="V11606"/>
      <c r="W11606"/>
      <c r="X11606"/>
      <c r="Y11606"/>
    </row>
    <row r="11607" spans="1:25">
      <c r="A11607"/>
      <c r="B11607"/>
      <c r="C11607"/>
      <c r="D11607"/>
      <c r="E11607"/>
      <c r="F11607"/>
      <c r="G11607"/>
      <c r="H11607"/>
      <c r="I11607"/>
      <c r="J11607"/>
      <c r="K11607"/>
      <c r="L11607"/>
      <c r="M11607"/>
      <c r="N11607"/>
      <c r="O11607"/>
      <c r="P11607"/>
      <c r="Q11607"/>
      <c r="R11607"/>
      <c r="S11607"/>
      <c r="T11607"/>
      <c r="U11607"/>
      <c r="V11607"/>
      <c r="W11607"/>
      <c r="X11607"/>
      <c r="Y11607"/>
    </row>
    <row r="11608" spans="1:25">
      <c r="A11608"/>
      <c r="B11608"/>
      <c r="C11608"/>
      <c r="D11608"/>
      <c r="E11608"/>
      <c r="F11608"/>
      <c r="G11608"/>
      <c r="H11608"/>
      <c r="I11608"/>
      <c r="J11608"/>
      <c r="K11608"/>
      <c r="L11608"/>
      <c r="M11608"/>
      <c r="N11608"/>
      <c r="O11608"/>
      <c r="P11608"/>
      <c r="Q11608"/>
      <c r="R11608"/>
      <c r="S11608"/>
      <c r="T11608"/>
      <c r="U11608"/>
      <c r="V11608"/>
      <c r="W11608"/>
      <c r="X11608"/>
      <c r="Y11608"/>
    </row>
    <row r="11609" spans="1:25">
      <c r="A11609"/>
      <c r="B11609"/>
      <c r="C11609"/>
      <c r="D11609"/>
      <c r="E11609"/>
      <c r="F11609"/>
      <c r="G11609"/>
      <c r="H11609"/>
      <c r="I11609"/>
      <c r="J11609"/>
      <c r="K11609"/>
      <c r="L11609"/>
      <c r="M11609"/>
      <c r="N11609"/>
      <c r="O11609"/>
      <c r="P11609"/>
      <c r="Q11609"/>
      <c r="R11609"/>
      <c r="S11609"/>
      <c r="T11609"/>
      <c r="U11609"/>
      <c r="V11609"/>
      <c r="W11609"/>
      <c r="X11609"/>
      <c r="Y11609"/>
    </row>
    <row r="11610" spans="1:25">
      <c r="A11610"/>
      <c r="B11610"/>
      <c r="C11610"/>
      <c r="D11610"/>
      <c r="E11610"/>
      <c r="F11610"/>
      <c r="G11610"/>
      <c r="H11610"/>
      <c r="I11610"/>
      <c r="J11610"/>
      <c r="K11610"/>
      <c r="L11610"/>
      <c r="M11610"/>
      <c r="N11610"/>
      <c r="O11610"/>
      <c r="P11610"/>
      <c r="Q11610"/>
      <c r="R11610"/>
      <c r="S11610"/>
      <c r="T11610"/>
      <c r="U11610"/>
      <c r="V11610"/>
      <c r="W11610"/>
      <c r="X11610"/>
      <c r="Y11610"/>
    </row>
    <row r="11611" spans="1:25">
      <c r="A11611"/>
      <c r="B11611"/>
      <c r="C11611"/>
      <c r="D11611"/>
      <c r="E11611"/>
      <c r="F11611"/>
      <c r="G11611"/>
      <c r="H11611"/>
      <c r="I11611"/>
      <c r="J11611"/>
      <c r="K11611"/>
      <c r="L11611"/>
      <c r="M11611"/>
      <c r="N11611"/>
      <c r="O11611"/>
      <c r="P11611"/>
      <c r="Q11611"/>
      <c r="R11611"/>
      <c r="S11611"/>
      <c r="T11611"/>
      <c r="U11611"/>
      <c r="V11611"/>
      <c r="W11611"/>
      <c r="X11611"/>
      <c r="Y11611"/>
    </row>
    <row r="11612" spans="1:25">
      <c r="A11612"/>
      <c r="B11612"/>
      <c r="C11612"/>
      <c r="D11612"/>
      <c r="E11612"/>
      <c r="F11612"/>
      <c r="G11612"/>
      <c r="H11612"/>
      <c r="I11612"/>
      <c r="J11612"/>
      <c r="K11612"/>
      <c r="L11612"/>
      <c r="M11612"/>
      <c r="N11612"/>
      <c r="O11612"/>
      <c r="P11612"/>
      <c r="Q11612"/>
      <c r="R11612"/>
      <c r="S11612"/>
      <c r="T11612"/>
      <c r="U11612"/>
      <c r="V11612"/>
      <c r="W11612"/>
      <c r="X11612"/>
      <c r="Y11612"/>
    </row>
    <row r="11613" spans="1:25">
      <c r="A11613"/>
      <c r="B11613"/>
      <c r="C11613"/>
      <c r="D11613"/>
      <c r="E11613"/>
      <c r="F11613"/>
      <c r="G11613"/>
      <c r="H11613"/>
      <c r="I11613"/>
      <c r="J11613"/>
      <c r="K11613"/>
      <c r="L11613"/>
      <c r="M11613"/>
      <c r="N11613"/>
      <c r="O11613"/>
      <c r="P11613"/>
      <c r="Q11613"/>
      <c r="R11613"/>
      <c r="S11613"/>
      <c r="T11613"/>
      <c r="U11613"/>
      <c r="V11613"/>
      <c r="W11613"/>
      <c r="X11613"/>
      <c r="Y11613"/>
    </row>
    <row r="11614" spans="1:25">
      <c r="A11614"/>
      <c r="B11614"/>
      <c r="C11614"/>
      <c r="D11614"/>
      <c r="E11614"/>
      <c r="F11614"/>
      <c r="G11614"/>
      <c r="H11614"/>
      <c r="I11614"/>
      <c r="J11614"/>
      <c r="K11614"/>
      <c r="L11614"/>
      <c r="M11614"/>
      <c r="N11614"/>
      <c r="O11614"/>
      <c r="P11614"/>
      <c r="Q11614"/>
      <c r="R11614"/>
      <c r="S11614"/>
      <c r="T11614"/>
      <c r="U11614"/>
      <c r="V11614"/>
      <c r="W11614"/>
      <c r="X11614"/>
      <c r="Y11614"/>
    </row>
    <row r="11615" spans="1:25">
      <c r="A11615"/>
      <c r="B11615"/>
      <c r="C11615"/>
      <c r="D11615"/>
      <c r="E11615"/>
      <c r="F11615"/>
      <c r="G11615"/>
      <c r="H11615"/>
      <c r="I11615"/>
      <c r="J11615"/>
      <c r="K11615"/>
      <c r="L11615"/>
      <c r="M11615"/>
      <c r="N11615"/>
      <c r="O11615"/>
      <c r="P11615"/>
      <c r="Q11615"/>
      <c r="R11615"/>
      <c r="S11615"/>
      <c r="T11615"/>
      <c r="U11615"/>
      <c r="V11615"/>
      <c r="W11615"/>
      <c r="X11615"/>
      <c r="Y11615"/>
    </row>
    <row r="11616" spans="1:25">
      <c r="A11616"/>
      <c r="B11616"/>
      <c r="C11616"/>
      <c r="D11616"/>
      <c r="E11616"/>
      <c r="F11616"/>
      <c r="G11616"/>
      <c r="H11616"/>
      <c r="I11616"/>
      <c r="J11616"/>
      <c r="K11616"/>
      <c r="L11616"/>
      <c r="M11616"/>
      <c r="N11616"/>
      <c r="O11616"/>
      <c r="P11616"/>
      <c r="Q11616"/>
      <c r="R11616"/>
      <c r="S11616"/>
      <c r="T11616"/>
      <c r="U11616"/>
      <c r="V11616"/>
      <c r="W11616"/>
      <c r="X11616"/>
      <c r="Y11616"/>
    </row>
    <row r="11617" spans="1:25">
      <c r="A11617"/>
      <c r="B11617"/>
      <c r="C11617"/>
      <c r="D11617"/>
      <c r="E11617"/>
      <c r="F11617"/>
      <c r="G11617"/>
      <c r="H11617"/>
      <c r="I11617"/>
      <c r="J11617"/>
      <c r="K11617"/>
      <c r="L11617"/>
      <c r="M11617"/>
      <c r="N11617"/>
      <c r="O11617"/>
      <c r="P11617"/>
      <c r="Q11617"/>
      <c r="R11617"/>
      <c r="S11617"/>
      <c r="T11617"/>
      <c r="U11617"/>
      <c r="V11617"/>
      <c r="W11617"/>
      <c r="X11617"/>
      <c r="Y11617"/>
    </row>
    <row r="11618" spans="1:25">
      <c r="A11618"/>
      <c r="B11618"/>
      <c r="C11618"/>
      <c r="D11618"/>
      <c r="E11618"/>
      <c r="F11618"/>
      <c r="G11618"/>
      <c r="H11618"/>
      <c r="I11618"/>
      <c r="J11618"/>
      <c r="K11618"/>
      <c r="L11618"/>
      <c r="M11618"/>
      <c r="N11618"/>
      <c r="O11618"/>
      <c r="P11618"/>
      <c r="Q11618"/>
      <c r="R11618"/>
      <c r="S11618"/>
      <c r="T11618"/>
      <c r="U11618"/>
      <c r="V11618"/>
      <c r="W11618"/>
      <c r="X11618"/>
      <c r="Y11618"/>
    </row>
    <row r="11619" spans="1:25">
      <c r="A11619"/>
      <c r="B11619"/>
      <c r="C11619"/>
      <c r="D11619"/>
      <c r="E11619"/>
      <c r="F11619"/>
      <c r="G11619"/>
      <c r="H11619"/>
      <c r="I11619"/>
      <c r="J11619"/>
      <c r="K11619"/>
      <c r="L11619"/>
      <c r="M11619"/>
      <c r="N11619"/>
      <c r="O11619"/>
      <c r="P11619"/>
      <c r="Q11619"/>
      <c r="R11619"/>
      <c r="S11619"/>
      <c r="T11619"/>
      <c r="U11619"/>
      <c r="V11619"/>
      <c r="W11619"/>
      <c r="X11619"/>
      <c r="Y11619"/>
    </row>
    <row r="11620" spans="1:25">
      <c r="A11620"/>
      <c r="B11620"/>
      <c r="C11620"/>
      <c r="D11620"/>
      <c r="E11620"/>
      <c r="F11620"/>
      <c r="G11620"/>
      <c r="H11620"/>
      <c r="I11620"/>
      <c r="J11620"/>
      <c r="K11620"/>
      <c r="L11620"/>
      <c r="M11620"/>
      <c r="N11620"/>
      <c r="O11620"/>
      <c r="P11620"/>
      <c r="Q11620"/>
      <c r="R11620"/>
      <c r="S11620"/>
      <c r="T11620"/>
      <c r="U11620"/>
      <c r="V11620"/>
      <c r="W11620"/>
      <c r="X11620"/>
      <c r="Y11620"/>
    </row>
    <row r="11621" spans="1:25">
      <c r="A11621"/>
      <c r="B11621"/>
      <c r="C11621"/>
      <c r="D11621"/>
      <c r="E11621"/>
      <c r="F11621"/>
      <c r="G11621"/>
      <c r="H11621"/>
      <c r="I11621"/>
      <c r="J11621"/>
      <c r="K11621"/>
      <c r="L11621"/>
      <c r="M11621"/>
      <c r="N11621"/>
      <c r="O11621"/>
      <c r="P11621"/>
      <c r="Q11621"/>
      <c r="R11621"/>
      <c r="S11621"/>
      <c r="T11621"/>
      <c r="U11621"/>
      <c r="V11621"/>
      <c r="W11621"/>
      <c r="X11621"/>
      <c r="Y11621"/>
    </row>
    <row r="11622" spans="1:25">
      <c r="A11622"/>
      <c r="B11622"/>
      <c r="C11622"/>
      <c r="D11622"/>
      <c r="E11622"/>
      <c r="F11622"/>
      <c r="G11622"/>
      <c r="H11622"/>
      <c r="I11622"/>
      <c r="J11622"/>
      <c r="K11622"/>
      <c r="L11622"/>
      <c r="M11622"/>
      <c r="N11622"/>
      <c r="O11622"/>
      <c r="P11622"/>
      <c r="Q11622"/>
      <c r="R11622"/>
      <c r="S11622"/>
      <c r="T11622"/>
      <c r="U11622"/>
      <c r="V11622"/>
      <c r="W11622"/>
      <c r="X11622"/>
      <c r="Y11622"/>
    </row>
    <row r="11623" spans="1:25">
      <c r="A11623"/>
      <c r="B11623"/>
      <c r="C11623"/>
      <c r="D11623"/>
      <c r="E11623"/>
      <c r="F11623"/>
      <c r="G11623"/>
      <c r="H11623"/>
      <c r="I11623"/>
      <c r="J11623"/>
      <c r="K11623"/>
      <c r="L11623"/>
      <c r="M11623"/>
      <c r="N11623"/>
      <c r="O11623"/>
      <c r="P11623"/>
      <c r="Q11623"/>
      <c r="R11623"/>
      <c r="S11623"/>
      <c r="T11623"/>
      <c r="U11623"/>
      <c r="V11623"/>
      <c r="W11623"/>
      <c r="X11623"/>
      <c r="Y11623"/>
    </row>
    <row r="11624" spans="1:25">
      <c r="A11624"/>
      <c r="B11624"/>
      <c r="C11624"/>
      <c r="D11624"/>
      <c r="E11624"/>
      <c r="F11624"/>
      <c r="G11624"/>
      <c r="H11624"/>
      <c r="I11624"/>
      <c r="J11624"/>
      <c r="K11624"/>
      <c r="L11624"/>
      <c r="M11624"/>
      <c r="N11624"/>
      <c r="O11624"/>
      <c r="P11624"/>
      <c r="Q11624"/>
      <c r="R11624"/>
      <c r="S11624"/>
      <c r="T11624"/>
      <c r="U11624"/>
      <c r="V11624"/>
      <c r="W11624"/>
      <c r="X11624"/>
      <c r="Y11624"/>
    </row>
    <row r="11625" spans="1:25">
      <c r="A11625"/>
      <c r="B11625"/>
      <c r="C11625"/>
      <c r="D11625"/>
      <c r="E11625"/>
      <c r="F11625"/>
      <c r="G11625"/>
      <c r="H11625"/>
      <c r="I11625"/>
      <c r="J11625"/>
      <c r="K11625"/>
      <c r="L11625"/>
      <c r="M11625"/>
      <c r="N11625"/>
      <c r="O11625"/>
      <c r="P11625"/>
      <c r="Q11625"/>
      <c r="R11625"/>
      <c r="S11625"/>
      <c r="T11625"/>
      <c r="U11625"/>
      <c r="V11625"/>
      <c r="W11625"/>
      <c r="X11625"/>
      <c r="Y11625"/>
    </row>
    <row r="11626" spans="1:25">
      <c r="A11626"/>
      <c r="B11626"/>
      <c r="C11626"/>
      <c r="D11626"/>
      <c r="E11626"/>
      <c r="F11626"/>
      <c r="G11626"/>
      <c r="H11626"/>
      <c r="I11626"/>
      <c r="J11626"/>
      <c r="K11626"/>
      <c r="L11626"/>
      <c r="M11626"/>
      <c r="N11626"/>
      <c r="O11626"/>
      <c r="P11626"/>
      <c r="Q11626"/>
      <c r="R11626"/>
      <c r="S11626"/>
      <c r="T11626"/>
      <c r="U11626"/>
      <c r="V11626"/>
      <c r="W11626"/>
      <c r="X11626"/>
      <c r="Y11626"/>
    </row>
    <row r="11627" spans="1:25">
      <c r="A11627"/>
      <c r="B11627"/>
      <c r="C11627"/>
      <c r="D11627"/>
      <c r="E11627"/>
      <c r="F11627"/>
      <c r="G11627"/>
      <c r="H11627"/>
      <c r="I11627"/>
      <c r="J11627"/>
      <c r="K11627"/>
      <c r="L11627"/>
      <c r="M11627"/>
      <c r="N11627"/>
      <c r="O11627"/>
      <c r="P11627"/>
      <c r="Q11627"/>
      <c r="R11627"/>
      <c r="S11627"/>
      <c r="T11627"/>
      <c r="U11627"/>
      <c r="V11627"/>
      <c r="W11627"/>
      <c r="X11627"/>
      <c r="Y11627"/>
    </row>
    <row r="11628" spans="1:25">
      <c r="A11628"/>
      <c r="B11628"/>
      <c r="C11628"/>
      <c r="D11628"/>
      <c r="E11628"/>
      <c r="F11628"/>
      <c r="G11628"/>
      <c r="H11628"/>
      <c r="I11628"/>
      <c r="J11628"/>
      <c r="K11628"/>
      <c r="L11628"/>
      <c r="M11628"/>
      <c r="N11628"/>
      <c r="O11628"/>
      <c r="P11628"/>
      <c r="Q11628"/>
      <c r="R11628"/>
      <c r="S11628"/>
      <c r="T11628"/>
      <c r="U11628"/>
      <c r="V11628"/>
      <c r="W11628"/>
      <c r="X11628"/>
      <c r="Y11628"/>
    </row>
    <row r="11629" spans="1:25">
      <c r="A11629"/>
      <c r="B11629"/>
      <c r="C11629"/>
      <c r="D11629"/>
      <c r="E11629"/>
      <c r="F11629"/>
      <c r="G11629"/>
      <c r="H11629"/>
      <c r="I11629"/>
      <c r="J11629"/>
      <c r="K11629"/>
      <c r="L11629"/>
      <c r="M11629"/>
      <c r="N11629"/>
      <c r="O11629"/>
      <c r="P11629"/>
      <c r="Q11629"/>
      <c r="R11629"/>
      <c r="S11629"/>
      <c r="T11629"/>
      <c r="U11629"/>
      <c r="V11629"/>
      <c r="W11629"/>
      <c r="X11629"/>
      <c r="Y11629"/>
    </row>
    <row r="11630" spans="1:25">
      <c r="A11630"/>
      <c r="B11630"/>
      <c r="C11630"/>
      <c r="D11630"/>
      <c r="E11630"/>
      <c r="F11630"/>
      <c r="G11630"/>
      <c r="H11630"/>
      <c r="I11630"/>
      <c r="J11630"/>
      <c r="K11630"/>
      <c r="L11630"/>
      <c r="M11630"/>
      <c r="N11630"/>
      <c r="O11630"/>
      <c r="P11630"/>
      <c r="Q11630"/>
      <c r="R11630"/>
      <c r="S11630"/>
      <c r="T11630"/>
      <c r="U11630"/>
      <c r="V11630"/>
      <c r="W11630"/>
      <c r="X11630"/>
      <c r="Y11630"/>
    </row>
    <row r="11631" spans="1:25">
      <c r="A11631"/>
      <c r="B11631"/>
      <c r="C11631"/>
      <c r="D11631"/>
      <c r="E11631"/>
      <c r="F11631"/>
      <c r="G11631"/>
      <c r="H11631"/>
      <c r="I11631"/>
      <c r="J11631"/>
      <c r="K11631"/>
      <c r="L11631"/>
      <c r="M11631"/>
      <c r="N11631"/>
      <c r="O11631"/>
      <c r="P11631"/>
      <c r="Q11631"/>
      <c r="R11631"/>
      <c r="S11631"/>
      <c r="T11631"/>
      <c r="U11631"/>
      <c r="V11631"/>
      <c r="W11631"/>
      <c r="X11631"/>
      <c r="Y11631"/>
    </row>
    <row r="11632" spans="1:25">
      <c r="A11632"/>
      <c r="B11632"/>
      <c r="C11632"/>
      <c r="D11632"/>
      <c r="E11632"/>
      <c r="F11632"/>
      <c r="G11632"/>
      <c r="H11632"/>
      <c r="I11632"/>
      <c r="J11632"/>
      <c r="K11632"/>
      <c r="L11632"/>
      <c r="M11632"/>
      <c r="N11632"/>
      <c r="O11632"/>
      <c r="P11632"/>
      <c r="Q11632"/>
      <c r="R11632"/>
      <c r="S11632"/>
      <c r="T11632"/>
      <c r="U11632"/>
      <c r="V11632"/>
      <c r="W11632"/>
      <c r="X11632"/>
      <c r="Y11632"/>
    </row>
    <row r="11633" spans="1:25">
      <c r="A11633"/>
      <c r="B11633"/>
      <c r="C11633"/>
      <c r="D11633"/>
      <c r="E11633"/>
      <c r="F11633"/>
      <c r="G11633"/>
      <c r="H11633"/>
      <c r="I11633"/>
      <c r="J11633"/>
      <c r="K11633"/>
      <c r="L11633"/>
      <c r="M11633"/>
      <c r="N11633"/>
      <c r="O11633"/>
      <c r="P11633"/>
      <c r="Q11633"/>
      <c r="R11633"/>
      <c r="S11633"/>
      <c r="T11633"/>
      <c r="U11633"/>
      <c r="V11633"/>
      <c r="W11633"/>
      <c r="X11633"/>
      <c r="Y11633"/>
    </row>
    <row r="11634" spans="1:25">
      <c r="A11634"/>
      <c r="B11634"/>
      <c r="C11634"/>
      <c r="D11634"/>
      <c r="E11634"/>
      <c r="F11634"/>
      <c r="G11634"/>
      <c r="H11634"/>
      <c r="I11634"/>
      <c r="J11634"/>
      <c r="K11634"/>
      <c r="L11634"/>
      <c r="M11634"/>
      <c r="N11634"/>
      <c r="O11634"/>
      <c r="P11634"/>
      <c r="Q11634"/>
      <c r="R11634"/>
      <c r="S11634"/>
      <c r="T11634"/>
      <c r="U11634"/>
      <c r="V11634"/>
      <c r="W11634"/>
      <c r="X11634"/>
      <c r="Y11634"/>
    </row>
    <row r="11635" spans="1:25">
      <c r="A11635"/>
      <c r="B11635"/>
      <c r="C11635"/>
      <c r="D11635"/>
      <c r="E11635"/>
      <c r="F11635"/>
      <c r="G11635"/>
      <c r="H11635"/>
      <c r="I11635"/>
      <c r="J11635"/>
      <c r="K11635"/>
      <c r="L11635"/>
      <c r="M11635"/>
      <c r="N11635"/>
      <c r="O11635"/>
      <c r="P11635"/>
      <c r="Q11635"/>
      <c r="R11635"/>
      <c r="S11635"/>
      <c r="T11635"/>
      <c r="U11635"/>
      <c r="V11635"/>
      <c r="W11635"/>
      <c r="X11635"/>
      <c r="Y11635"/>
    </row>
    <row r="11636" spans="1:25">
      <c r="A11636"/>
      <c r="B11636"/>
      <c r="C11636"/>
      <c r="D11636"/>
      <c r="E11636"/>
      <c r="F11636"/>
      <c r="G11636"/>
      <c r="H11636"/>
      <c r="I11636"/>
      <c r="J11636"/>
      <c r="K11636"/>
      <c r="L11636"/>
      <c r="M11636"/>
      <c r="N11636"/>
      <c r="O11636"/>
      <c r="P11636"/>
      <c r="Q11636"/>
      <c r="R11636"/>
      <c r="S11636"/>
      <c r="T11636"/>
      <c r="U11636"/>
      <c r="V11636"/>
      <c r="W11636"/>
      <c r="X11636"/>
      <c r="Y11636"/>
    </row>
    <row r="11637" spans="1:25">
      <c r="A11637"/>
      <c r="B11637"/>
      <c r="C11637"/>
      <c r="D11637"/>
      <c r="E11637"/>
      <c r="F11637"/>
      <c r="G11637"/>
      <c r="H11637"/>
      <c r="I11637"/>
      <c r="J11637"/>
      <c r="K11637"/>
      <c r="L11637"/>
      <c r="M11637"/>
      <c r="N11637"/>
      <c r="O11637"/>
      <c r="P11637"/>
      <c r="Q11637"/>
      <c r="R11637"/>
      <c r="S11637"/>
      <c r="T11637"/>
      <c r="U11637"/>
      <c r="V11637"/>
      <c r="W11637"/>
      <c r="X11637"/>
      <c r="Y11637"/>
    </row>
    <row r="11638" spans="1:25">
      <c r="A11638"/>
      <c r="B11638"/>
      <c r="C11638"/>
      <c r="D11638"/>
      <c r="E11638"/>
      <c r="F11638"/>
      <c r="G11638"/>
      <c r="H11638"/>
      <c r="I11638"/>
      <c r="J11638"/>
      <c r="K11638"/>
      <c r="L11638"/>
      <c r="M11638"/>
      <c r="N11638"/>
      <c r="O11638"/>
      <c r="P11638"/>
      <c r="Q11638"/>
      <c r="R11638"/>
      <c r="S11638"/>
      <c r="T11638"/>
      <c r="U11638"/>
      <c r="V11638"/>
      <c r="W11638"/>
      <c r="X11638"/>
      <c r="Y11638"/>
    </row>
    <row r="11639" spans="1:25">
      <c r="A11639"/>
      <c r="B11639"/>
      <c r="C11639"/>
      <c r="D11639"/>
      <c r="E11639"/>
      <c r="F11639"/>
      <c r="G11639"/>
      <c r="H11639"/>
      <c r="I11639"/>
      <c r="J11639"/>
      <c r="K11639"/>
      <c r="L11639"/>
      <c r="M11639"/>
      <c r="N11639"/>
      <c r="O11639"/>
      <c r="P11639"/>
      <c r="Q11639"/>
      <c r="R11639"/>
      <c r="S11639"/>
      <c r="T11639"/>
      <c r="U11639"/>
      <c r="V11639"/>
      <c r="W11639"/>
      <c r="X11639"/>
      <c r="Y11639"/>
    </row>
    <row r="11640" spans="1:25">
      <c r="A11640"/>
      <c r="B11640"/>
      <c r="C11640"/>
      <c r="D11640"/>
      <c r="E11640"/>
      <c r="F11640"/>
      <c r="G11640"/>
      <c r="H11640"/>
      <c r="I11640"/>
      <c r="J11640"/>
      <c r="K11640"/>
      <c r="L11640"/>
      <c r="M11640"/>
      <c r="N11640"/>
      <c r="O11640"/>
      <c r="P11640"/>
      <c r="Q11640"/>
      <c r="R11640"/>
      <c r="S11640"/>
      <c r="T11640"/>
      <c r="U11640"/>
      <c r="V11640"/>
      <c r="W11640"/>
      <c r="X11640"/>
      <c r="Y11640"/>
    </row>
    <row r="11641" spans="1:25">
      <c r="A11641"/>
      <c r="B11641"/>
      <c r="C11641"/>
      <c r="D11641"/>
      <c r="E11641"/>
      <c r="F11641"/>
      <c r="G11641"/>
      <c r="H11641"/>
      <c r="I11641"/>
      <c r="J11641"/>
      <c r="K11641"/>
      <c r="L11641"/>
      <c r="M11641"/>
      <c r="N11641"/>
      <c r="O11641"/>
      <c r="P11641"/>
      <c r="Q11641"/>
      <c r="R11641"/>
      <c r="S11641"/>
      <c r="T11641"/>
      <c r="U11641"/>
      <c r="V11641"/>
      <c r="W11641"/>
      <c r="X11641"/>
      <c r="Y11641"/>
    </row>
    <row r="11642" spans="1:25">
      <c r="A11642"/>
      <c r="B11642"/>
      <c r="C11642"/>
      <c r="D11642"/>
      <c r="E11642"/>
      <c r="F11642"/>
      <c r="G11642"/>
      <c r="H11642"/>
      <c r="I11642"/>
      <c r="J11642"/>
      <c r="K11642"/>
      <c r="L11642"/>
      <c r="M11642"/>
      <c r="N11642"/>
      <c r="O11642"/>
      <c r="P11642"/>
      <c r="Q11642"/>
      <c r="R11642"/>
      <c r="S11642"/>
      <c r="T11642"/>
      <c r="U11642"/>
      <c r="V11642"/>
      <c r="W11642"/>
      <c r="X11642"/>
      <c r="Y11642"/>
    </row>
    <row r="11643" spans="1:25">
      <c r="A11643"/>
      <c r="B11643"/>
      <c r="C11643"/>
      <c r="D11643"/>
      <c r="E11643"/>
      <c r="F11643"/>
      <c r="G11643"/>
      <c r="H11643"/>
      <c r="I11643"/>
      <c r="J11643"/>
      <c r="K11643"/>
      <c r="L11643"/>
      <c r="M11643"/>
      <c r="N11643"/>
      <c r="O11643"/>
      <c r="P11643"/>
      <c r="Q11643"/>
      <c r="R11643"/>
      <c r="S11643"/>
      <c r="T11643"/>
      <c r="U11643"/>
      <c r="V11643"/>
      <c r="W11643"/>
      <c r="X11643"/>
      <c r="Y11643"/>
    </row>
    <row r="11644" spans="1:25">
      <c r="A11644"/>
      <c r="B11644"/>
      <c r="C11644"/>
      <c r="D11644"/>
      <c r="E11644"/>
      <c r="F11644"/>
      <c r="G11644"/>
      <c r="H11644"/>
      <c r="I11644"/>
      <c r="J11644"/>
      <c r="K11644"/>
      <c r="L11644"/>
      <c r="M11644"/>
      <c r="N11644"/>
      <c r="O11644"/>
      <c r="P11644"/>
      <c r="Q11644"/>
      <c r="R11644"/>
      <c r="S11644"/>
      <c r="T11644"/>
      <c r="U11644"/>
      <c r="V11644"/>
      <c r="W11644"/>
      <c r="X11644"/>
      <c r="Y11644"/>
    </row>
    <row r="11645" spans="1:25">
      <c r="A11645"/>
      <c r="B11645"/>
      <c r="C11645"/>
      <c r="D11645"/>
      <c r="E11645"/>
      <c r="F11645"/>
      <c r="G11645"/>
      <c r="H11645"/>
      <c r="I11645"/>
      <c r="J11645"/>
      <c r="K11645"/>
      <c r="L11645"/>
      <c r="M11645"/>
      <c r="N11645"/>
      <c r="O11645"/>
      <c r="P11645"/>
      <c r="Q11645"/>
      <c r="R11645"/>
      <c r="S11645"/>
      <c r="T11645"/>
      <c r="U11645"/>
      <c r="V11645"/>
      <c r="W11645"/>
      <c r="X11645"/>
      <c r="Y11645"/>
    </row>
    <row r="11646" spans="1:25">
      <c r="A11646"/>
      <c r="B11646"/>
      <c r="C11646"/>
      <c r="D11646"/>
      <c r="E11646"/>
      <c r="F11646"/>
      <c r="G11646"/>
      <c r="H11646"/>
      <c r="I11646"/>
      <c r="J11646"/>
      <c r="K11646"/>
      <c r="L11646"/>
      <c r="M11646"/>
      <c r="N11646"/>
      <c r="O11646"/>
      <c r="P11646"/>
      <c r="Q11646"/>
      <c r="R11646"/>
      <c r="S11646"/>
      <c r="T11646"/>
      <c r="U11646"/>
      <c r="V11646"/>
      <c r="W11646"/>
      <c r="X11646"/>
      <c r="Y11646"/>
    </row>
    <row r="11647" spans="1:25">
      <c r="A11647"/>
      <c r="B11647"/>
      <c r="C11647"/>
      <c r="D11647"/>
      <c r="E11647"/>
      <c r="F11647"/>
      <c r="G11647"/>
      <c r="H11647"/>
      <c r="I11647"/>
      <c r="J11647"/>
      <c r="K11647"/>
      <c r="L11647"/>
      <c r="M11647"/>
      <c r="N11647"/>
      <c r="O11647"/>
      <c r="P11647"/>
      <c r="Q11647"/>
      <c r="R11647"/>
      <c r="S11647"/>
      <c r="T11647"/>
      <c r="U11647"/>
      <c r="V11647"/>
      <c r="W11647"/>
      <c r="X11647"/>
      <c r="Y11647"/>
    </row>
    <row r="11648" spans="1:25">
      <c r="A11648"/>
      <c r="B11648"/>
      <c r="C11648"/>
      <c r="D11648"/>
      <c r="E11648"/>
      <c r="F11648"/>
      <c r="G11648"/>
      <c r="H11648"/>
      <c r="I11648"/>
      <c r="J11648"/>
      <c r="K11648"/>
      <c r="L11648"/>
      <c r="M11648"/>
      <c r="N11648"/>
      <c r="O11648"/>
      <c r="P11648"/>
      <c r="Q11648"/>
      <c r="R11648"/>
      <c r="S11648"/>
      <c r="T11648"/>
      <c r="U11648"/>
      <c r="V11648"/>
      <c r="W11648"/>
      <c r="X11648"/>
      <c r="Y11648"/>
    </row>
    <row r="11649" spans="1:25">
      <c r="A11649"/>
      <c r="B11649"/>
      <c r="C11649"/>
      <c r="D11649"/>
      <c r="E11649"/>
      <c r="F11649"/>
      <c r="G11649"/>
      <c r="H11649"/>
      <c r="I11649"/>
      <c r="J11649"/>
      <c r="K11649"/>
      <c r="L11649"/>
      <c r="M11649"/>
      <c r="N11649"/>
      <c r="O11649"/>
      <c r="P11649"/>
      <c r="Q11649"/>
      <c r="R11649"/>
      <c r="S11649"/>
      <c r="T11649"/>
      <c r="U11649"/>
      <c r="V11649"/>
      <c r="W11649"/>
      <c r="X11649"/>
      <c r="Y11649"/>
    </row>
    <row r="11650" spans="1:25">
      <c r="A11650"/>
      <c r="B11650"/>
      <c r="C11650"/>
      <c r="D11650"/>
      <c r="E11650"/>
      <c r="F11650"/>
      <c r="G11650"/>
      <c r="H11650"/>
      <c r="I11650"/>
      <c r="J11650"/>
      <c r="K11650"/>
      <c r="L11650"/>
      <c r="M11650"/>
      <c r="N11650"/>
      <c r="O11650"/>
      <c r="P11650"/>
      <c r="Q11650"/>
      <c r="R11650"/>
      <c r="S11650"/>
      <c r="T11650"/>
      <c r="U11650"/>
      <c r="V11650"/>
      <c r="W11650"/>
      <c r="X11650"/>
      <c r="Y11650"/>
    </row>
    <row r="11651" spans="1:25">
      <c r="A11651"/>
      <c r="B11651"/>
      <c r="C11651"/>
      <c r="D11651"/>
      <c r="E11651"/>
      <c r="F11651"/>
      <c r="G11651"/>
      <c r="H11651"/>
      <c r="I11651"/>
      <c r="J11651"/>
      <c r="K11651"/>
      <c r="L11651"/>
      <c r="M11651"/>
      <c r="N11651"/>
      <c r="O11651"/>
      <c r="P11651"/>
      <c r="Q11651"/>
      <c r="R11651"/>
      <c r="S11651"/>
      <c r="T11651"/>
      <c r="U11651"/>
      <c r="V11651"/>
      <c r="W11651"/>
      <c r="X11651"/>
      <c r="Y11651"/>
    </row>
    <row r="11652" spans="1:25">
      <c r="A11652"/>
      <c r="B11652"/>
      <c r="C11652"/>
      <c r="D11652"/>
      <c r="E11652"/>
      <c r="F11652"/>
      <c r="G11652"/>
      <c r="H11652"/>
      <c r="I11652"/>
      <c r="J11652"/>
      <c r="K11652"/>
      <c r="L11652"/>
      <c r="M11652"/>
      <c r="N11652"/>
      <c r="O11652"/>
      <c r="P11652"/>
      <c r="Q11652"/>
      <c r="R11652"/>
      <c r="S11652"/>
      <c r="T11652"/>
      <c r="U11652"/>
      <c r="V11652"/>
      <c r="W11652"/>
      <c r="X11652"/>
      <c r="Y11652"/>
    </row>
    <row r="11653" spans="1:25">
      <c r="A11653"/>
      <c r="B11653"/>
      <c r="C11653"/>
      <c r="D11653"/>
      <c r="E11653"/>
      <c r="F11653"/>
      <c r="G11653"/>
      <c r="H11653"/>
      <c r="I11653"/>
      <c r="J11653"/>
      <c r="K11653"/>
      <c r="L11653"/>
      <c r="M11653"/>
      <c r="N11653"/>
      <c r="O11653"/>
      <c r="P11653"/>
      <c r="Q11653"/>
      <c r="R11653"/>
      <c r="S11653"/>
      <c r="T11653"/>
      <c r="U11653"/>
      <c r="V11653"/>
      <c r="W11653"/>
      <c r="X11653"/>
      <c r="Y11653"/>
    </row>
    <row r="11654" spans="1:25">
      <c r="A11654"/>
      <c r="B11654"/>
      <c r="C11654"/>
      <c r="D11654"/>
      <c r="E11654"/>
      <c r="F11654"/>
      <c r="G11654"/>
      <c r="H11654"/>
      <c r="I11654"/>
      <c r="J11654"/>
      <c r="K11654"/>
      <c r="L11654"/>
      <c r="M11654"/>
      <c r="N11654"/>
      <c r="O11654"/>
      <c r="P11654"/>
      <c r="Q11654"/>
      <c r="R11654"/>
      <c r="S11654"/>
      <c r="T11654"/>
      <c r="U11654"/>
      <c r="V11654"/>
      <c r="W11654"/>
      <c r="X11654"/>
      <c r="Y11654"/>
    </row>
    <row r="11655" spans="1:25">
      <c r="A11655"/>
      <c r="B11655"/>
      <c r="C11655"/>
      <c r="D11655"/>
      <c r="E11655"/>
      <c r="F11655"/>
      <c r="G11655"/>
      <c r="H11655"/>
      <c r="I11655"/>
      <c r="J11655"/>
      <c r="K11655"/>
      <c r="L11655"/>
      <c r="M11655"/>
      <c r="N11655"/>
      <c r="O11655"/>
      <c r="P11655"/>
      <c r="Q11655"/>
      <c r="R11655"/>
      <c r="S11655"/>
      <c r="T11655"/>
      <c r="U11655"/>
      <c r="V11655"/>
      <c r="W11655"/>
      <c r="X11655"/>
      <c r="Y11655"/>
    </row>
    <row r="11656" spans="1:25">
      <c r="A11656"/>
      <c r="B11656"/>
      <c r="C11656"/>
      <c r="D11656"/>
      <c r="E11656"/>
      <c r="F11656"/>
      <c r="G11656"/>
      <c r="H11656"/>
      <c r="I11656"/>
      <c r="J11656"/>
      <c r="K11656"/>
      <c r="L11656"/>
      <c r="M11656"/>
      <c r="N11656"/>
      <c r="O11656"/>
      <c r="P11656"/>
      <c r="Q11656"/>
      <c r="R11656"/>
      <c r="S11656"/>
      <c r="T11656"/>
      <c r="U11656"/>
      <c r="V11656"/>
      <c r="W11656"/>
      <c r="X11656"/>
      <c r="Y11656"/>
    </row>
    <row r="11657" spans="1:25">
      <c r="A11657"/>
      <c r="B11657"/>
      <c r="C11657"/>
      <c r="D11657"/>
      <c r="E11657"/>
      <c r="F11657"/>
      <c r="G11657"/>
      <c r="H11657"/>
      <c r="I11657"/>
      <c r="J11657"/>
      <c r="K11657"/>
      <c r="L11657"/>
      <c r="M11657"/>
      <c r="N11657"/>
      <c r="O11657"/>
      <c r="P11657"/>
      <c r="Q11657"/>
      <c r="R11657"/>
      <c r="S11657"/>
      <c r="T11657"/>
      <c r="U11657"/>
      <c r="V11657"/>
      <c r="W11657"/>
      <c r="X11657"/>
      <c r="Y11657"/>
    </row>
    <row r="11658" spans="1:25">
      <c r="A11658"/>
      <c r="B11658"/>
      <c r="C11658"/>
      <c r="D11658"/>
      <c r="E11658"/>
      <c r="F11658"/>
      <c r="G11658"/>
      <c r="H11658"/>
      <c r="I11658"/>
      <c r="J11658"/>
      <c r="K11658"/>
      <c r="L11658"/>
      <c r="M11658"/>
      <c r="N11658"/>
      <c r="O11658"/>
      <c r="P11658"/>
      <c r="Q11658"/>
      <c r="R11658"/>
      <c r="S11658"/>
      <c r="T11658"/>
      <c r="U11658"/>
      <c r="V11658"/>
      <c r="W11658"/>
      <c r="X11658"/>
      <c r="Y11658"/>
    </row>
    <row r="11659" spans="1:25">
      <c r="A11659"/>
      <c r="B11659"/>
      <c r="C11659"/>
      <c r="D11659"/>
      <c r="E11659"/>
      <c r="F11659"/>
      <c r="G11659"/>
      <c r="H11659"/>
      <c r="I11659"/>
      <c r="J11659"/>
      <c r="K11659"/>
      <c r="L11659"/>
      <c r="M11659"/>
      <c r="N11659"/>
      <c r="O11659"/>
      <c r="P11659"/>
      <c r="Q11659"/>
      <c r="R11659"/>
      <c r="S11659"/>
      <c r="T11659"/>
      <c r="U11659"/>
      <c r="V11659"/>
      <c r="W11659"/>
      <c r="X11659"/>
      <c r="Y11659"/>
    </row>
    <row r="11660" spans="1:25">
      <c r="A11660"/>
      <c r="B11660"/>
      <c r="C11660"/>
      <c r="D11660"/>
      <c r="E11660"/>
      <c r="F11660"/>
      <c r="G11660"/>
      <c r="H11660"/>
      <c r="I11660"/>
      <c r="J11660"/>
      <c r="K11660"/>
      <c r="L11660"/>
      <c r="M11660"/>
      <c r="N11660"/>
      <c r="O11660"/>
      <c r="P11660"/>
      <c r="Q11660"/>
      <c r="R11660"/>
      <c r="S11660"/>
      <c r="T11660"/>
      <c r="U11660"/>
      <c r="V11660"/>
      <c r="W11660"/>
      <c r="X11660"/>
      <c r="Y11660"/>
    </row>
    <row r="11661" spans="1:25">
      <c r="A11661"/>
      <c r="B11661"/>
      <c r="C11661"/>
      <c r="D11661"/>
      <c r="E11661"/>
      <c r="F11661"/>
      <c r="G11661"/>
      <c r="H11661"/>
      <c r="I11661"/>
      <c r="J11661"/>
      <c r="K11661"/>
      <c r="L11661"/>
      <c r="M11661"/>
      <c r="N11661"/>
      <c r="O11661"/>
      <c r="P11661"/>
      <c r="Q11661"/>
      <c r="R11661"/>
      <c r="S11661"/>
      <c r="T11661"/>
      <c r="U11661"/>
      <c r="V11661"/>
      <c r="W11661"/>
      <c r="X11661"/>
      <c r="Y11661"/>
    </row>
    <row r="11662" spans="1:25">
      <c r="A11662"/>
      <c r="B11662"/>
      <c r="C11662"/>
      <c r="D11662"/>
      <c r="E11662"/>
      <c r="F11662"/>
      <c r="G11662"/>
      <c r="H11662"/>
      <c r="I11662"/>
      <c r="J11662"/>
      <c r="K11662"/>
      <c r="L11662"/>
      <c r="M11662"/>
      <c r="N11662"/>
      <c r="O11662"/>
      <c r="P11662"/>
      <c r="Q11662"/>
      <c r="R11662"/>
      <c r="S11662"/>
      <c r="T11662"/>
      <c r="U11662"/>
      <c r="V11662"/>
      <c r="W11662"/>
      <c r="X11662"/>
      <c r="Y11662"/>
    </row>
    <row r="11663" spans="1:25">
      <c r="A11663"/>
      <c r="B11663"/>
      <c r="C11663"/>
      <c r="D11663"/>
      <c r="E11663"/>
      <c r="F11663"/>
      <c r="G11663"/>
      <c r="H11663"/>
      <c r="I11663"/>
      <c r="J11663"/>
      <c r="K11663"/>
      <c r="L11663"/>
      <c r="M11663"/>
      <c r="N11663"/>
      <c r="O11663"/>
      <c r="P11663"/>
      <c r="Q11663"/>
      <c r="R11663"/>
      <c r="S11663"/>
      <c r="T11663"/>
      <c r="U11663"/>
      <c r="V11663"/>
      <c r="W11663"/>
      <c r="X11663"/>
      <c r="Y11663"/>
    </row>
    <row r="11664" spans="1:25">
      <c r="A11664"/>
      <c r="B11664"/>
      <c r="C11664"/>
      <c r="D11664"/>
      <c r="E11664"/>
      <c r="F11664"/>
      <c r="G11664"/>
      <c r="H11664"/>
      <c r="I11664"/>
      <c r="J11664"/>
      <c r="K11664"/>
      <c r="L11664"/>
      <c r="M11664"/>
      <c r="N11664"/>
      <c r="O11664"/>
      <c r="P11664"/>
      <c r="Q11664"/>
      <c r="R11664"/>
      <c r="S11664"/>
      <c r="T11664"/>
      <c r="U11664"/>
      <c r="V11664"/>
      <c r="W11664"/>
      <c r="X11664"/>
      <c r="Y11664"/>
    </row>
    <row r="11665" spans="1:25">
      <c r="A11665"/>
      <c r="B11665"/>
      <c r="C11665"/>
      <c r="D11665"/>
      <c r="E11665"/>
      <c r="F11665"/>
      <c r="G11665"/>
      <c r="H11665"/>
      <c r="I11665"/>
      <c r="J11665"/>
      <c r="K11665"/>
      <c r="L11665"/>
      <c r="M11665"/>
      <c r="N11665"/>
      <c r="O11665"/>
      <c r="P11665"/>
      <c r="Q11665"/>
      <c r="R11665"/>
      <c r="S11665"/>
      <c r="T11665"/>
      <c r="U11665"/>
      <c r="V11665"/>
      <c r="W11665"/>
      <c r="X11665"/>
      <c r="Y11665"/>
    </row>
    <row r="11666" spans="1:25">
      <c r="A11666"/>
      <c r="B11666"/>
      <c r="C11666"/>
      <c r="D11666"/>
      <c r="E11666"/>
      <c r="F11666"/>
      <c r="G11666"/>
      <c r="H11666"/>
      <c r="I11666"/>
      <c r="J11666"/>
      <c r="K11666"/>
      <c r="L11666"/>
      <c r="M11666"/>
      <c r="N11666"/>
      <c r="O11666"/>
      <c r="P11666"/>
      <c r="Q11666"/>
      <c r="R11666"/>
      <c r="S11666"/>
      <c r="T11666"/>
      <c r="U11666"/>
      <c r="V11666"/>
      <c r="W11666"/>
      <c r="X11666"/>
      <c r="Y11666"/>
    </row>
    <row r="11667" spans="1:25">
      <c r="A11667"/>
      <c r="B11667"/>
      <c r="C11667"/>
      <c r="D11667"/>
      <c r="E11667"/>
      <c r="F11667"/>
      <c r="G11667"/>
      <c r="H11667"/>
      <c r="I11667"/>
      <c r="J11667"/>
      <c r="K11667"/>
      <c r="L11667"/>
      <c r="M11667"/>
      <c r="N11667"/>
      <c r="O11667"/>
      <c r="P11667"/>
      <c r="Q11667"/>
      <c r="R11667"/>
      <c r="S11667"/>
      <c r="T11667"/>
      <c r="U11667"/>
      <c r="V11667"/>
      <c r="W11667"/>
      <c r="X11667"/>
      <c r="Y11667"/>
    </row>
    <row r="11668" spans="1:25">
      <c r="A11668"/>
      <c r="B11668"/>
      <c r="C11668"/>
      <c r="D11668"/>
      <c r="E11668"/>
      <c r="F11668"/>
      <c r="G11668"/>
      <c r="H11668"/>
      <c r="I11668"/>
      <c r="J11668"/>
      <c r="K11668"/>
      <c r="L11668"/>
      <c r="M11668"/>
      <c r="N11668"/>
      <c r="O11668"/>
      <c r="P11668"/>
      <c r="Q11668"/>
      <c r="R11668"/>
      <c r="S11668"/>
      <c r="T11668"/>
      <c r="U11668"/>
      <c r="V11668"/>
      <c r="W11668"/>
      <c r="X11668"/>
      <c r="Y11668"/>
    </row>
    <row r="11669" spans="1:25">
      <c r="A11669"/>
      <c r="B11669"/>
      <c r="C11669"/>
      <c r="D11669"/>
      <c r="E11669"/>
      <c r="F11669"/>
      <c r="G11669"/>
      <c r="H11669"/>
      <c r="I11669"/>
      <c r="J11669"/>
      <c r="K11669"/>
      <c r="L11669"/>
      <c r="M11669"/>
      <c r="N11669"/>
      <c r="O11669"/>
      <c r="P11669"/>
      <c r="Q11669"/>
      <c r="R11669"/>
      <c r="S11669"/>
      <c r="T11669"/>
      <c r="U11669"/>
      <c r="V11669"/>
      <c r="W11669"/>
      <c r="X11669"/>
      <c r="Y11669"/>
    </row>
    <row r="11670" spans="1:25">
      <c r="A11670"/>
      <c r="B11670"/>
      <c r="C11670"/>
      <c r="D11670"/>
      <c r="E11670"/>
      <c r="F11670"/>
      <c r="G11670"/>
      <c r="H11670"/>
      <c r="I11670"/>
      <c r="J11670"/>
      <c r="K11670"/>
      <c r="L11670"/>
      <c r="M11670"/>
      <c r="N11670"/>
      <c r="O11670"/>
      <c r="P11670"/>
      <c r="Q11670"/>
      <c r="R11670"/>
      <c r="S11670"/>
      <c r="T11670"/>
      <c r="U11670"/>
      <c r="V11670"/>
      <c r="W11670"/>
      <c r="X11670"/>
      <c r="Y11670"/>
    </row>
    <row r="11671" spans="1:25">
      <c r="A11671"/>
      <c r="B11671"/>
      <c r="C11671"/>
      <c r="D11671"/>
      <c r="E11671"/>
      <c r="F11671"/>
      <c r="G11671"/>
      <c r="H11671"/>
      <c r="I11671"/>
      <c r="J11671"/>
      <c r="K11671"/>
      <c r="L11671"/>
      <c r="M11671"/>
      <c r="N11671"/>
      <c r="O11671"/>
      <c r="P11671"/>
      <c r="Q11671"/>
      <c r="R11671"/>
      <c r="S11671"/>
      <c r="T11671"/>
      <c r="U11671"/>
      <c r="V11671"/>
      <c r="W11671"/>
      <c r="X11671"/>
      <c r="Y11671"/>
    </row>
    <row r="11672" spans="1:25">
      <c r="A11672"/>
      <c r="B11672"/>
      <c r="C11672"/>
      <c r="D11672"/>
      <c r="E11672"/>
      <c r="F11672"/>
      <c r="G11672"/>
      <c r="H11672"/>
      <c r="I11672"/>
      <c r="J11672"/>
      <c r="K11672"/>
      <c r="L11672"/>
      <c r="M11672"/>
      <c r="N11672"/>
      <c r="O11672"/>
      <c r="P11672"/>
      <c r="Q11672"/>
      <c r="R11672"/>
      <c r="S11672"/>
      <c r="T11672"/>
      <c r="U11672"/>
      <c r="V11672"/>
      <c r="W11672"/>
      <c r="X11672"/>
      <c r="Y11672"/>
    </row>
    <row r="11673" spans="1:25">
      <c r="A11673"/>
      <c r="B11673"/>
      <c r="C11673"/>
      <c r="D11673"/>
      <c r="E11673"/>
      <c r="F11673"/>
      <c r="G11673"/>
      <c r="H11673"/>
      <c r="I11673"/>
      <c r="J11673"/>
      <c r="K11673"/>
      <c r="L11673"/>
      <c r="M11673"/>
      <c r="N11673"/>
      <c r="O11673"/>
      <c r="P11673"/>
      <c r="Q11673"/>
      <c r="R11673"/>
      <c r="S11673"/>
      <c r="T11673"/>
      <c r="U11673"/>
      <c r="V11673"/>
      <c r="W11673"/>
      <c r="X11673"/>
      <c r="Y11673"/>
    </row>
    <row r="11674" spans="1:25">
      <c r="A11674"/>
      <c r="B11674"/>
      <c r="C11674"/>
      <c r="D11674"/>
      <c r="E11674"/>
      <c r="F11674"/>
      <c r="G11674"/>
      <c r="H11674"/>
      <c r="I11674"/>
      <c r="J11674"/>
      <c r="K11674"/>
      <c r="L11674"/>
      <c r="M11674"/>
      <c r="N11674"/>
      <c r="O11674"/>
      <c r="P11674"/>
      <c r="Q11674"/>
      <c r="R11674"/>
      <c r="S11674"/>
      <c r="T11674"/>
      <c r="U11674"/>
      <c r="V11674"/>
      <c r="W11674"/>
      <c r="X11674"/>
      <c r="Y11674"/>
    </row>
    <row r="11675" spans="1:25">
      <c r="A11675"/>
      <c r="B11675"/>
      <c r="C11675"/>
      <c r="D11675"/>
      <c r="E11675"/>
      <c r="F11675"/>
      <c r="G11675"/>
      <c r="H11675"/>
      <c r="I11675"/>
      <c r="J11675"/>
      <c r="K11675"/>
      <c r="L11675"/>
      <c r="M11675"/>
      <c r="N11675"/>
      <c r="O11675"/>
      <c r="P11675"/>
      <c r="Q11675"/>
      <c r="R11675"/>
      <c r="S11675"/>
      <c r="T11675"/>
      <c r="U11675"/>
      <c r="V11675"/>
      <c r="W11675"/>
      <c r="X11675"/>
      <c r="Y11675"/>
    </row>
    <row r="11676" spans="1:25">
      <c r="A11676"/>
      <c r="B11676"/>
      <c r="C11676"/>
      <c r="D11676"/>
      <c r="E11676"/>
      <c r="F11676"/>
      <c r="G11676"/>
      <c r="H11676"/>
      <c r="I11676"/>
      <c r="J11676"/>
      <c r="K11676"/>
      <c r="L11676"/>
      <c r="M11676"/>
      <c r="N11676"/>
      <c r="O11676"/>
      <c r="P11676"/>
      <c r="Q11676"/>
      <c r="R11676"/>
      <c r="S11676"/>
      <c r="T11676"/>
      <c r="U11676"/>
      <c r="V11676"/>
      <c r="W11676"/>
      <c r="X11676"/>
      <c r="Y11676"/>
    </row>
    <row r="11677" spans="1:25">
      <c r="A11677"/>
      <c r="B11677"/>
      <c r="C11677"/>
      <c r="D11677"/>
      <c r="E11677"/>
      <c r="F11677"/>
      <c r="G11677"/>
      <c r="H11677"/>
      <c r="I11677"/>
      <c r="J11677"/>
      <c r="K11677"/>
      <c r="L11677"/>
      <c r="M11677"/>
      <c r="N11677"/>
      <c r="O11677"/>
      <c r="P11677"/>
      <c r="Q11677"/>
      <c r="R11677"/>
      <c r="S11677"/>
      <c r="T11677"/>
      <c r="U11677"/>
      <c r="V11677"/>
      <c r="W11677"/>
      <c r="X11677"/>
      <c r="Y11677"/>
    </row>
    <row r="11678" spans="1:25">
      <c r="A11678"/>
      <c r="B11678"/>
      <c r="C11678"/>
      <c r="D11678"/>
      <c r="E11678"/>
      <c r="F11678"/>
      <c r="G11678"/>
      <c r="H11678"/>
      <c r="I11678"/>
      <c r="J11678"/>
      <c r="K11678"/>
      <c r="L11678"/>
      <c r="M11678"/>
      <c r="N11678"/>
      <c r="O11678"/>
      <c r="P11678"/>
      <c r="Q11678"/>
      <c r="R11678"/>
      <c r="S11678"/>
      <c r="T11678"/>
      <c r="U11678"/>
      <c r="V11678"/>
      <c r="W11678"/>
      <c r="X11678"/>
      <c r="Y11678"/>
    </row>
    <row r="11679" spans="1:25">
      <c r="A11679"/>
      <c r="B11679"/>
      <c r="C11679"/>
      <c r="D11679"/>
      <c r="E11679"/>
      <c r="F11679"/>
      <c r="G11679"/>
      <c r="H11679"/>
      <c r="I11679"/>
      <c r="J11679"/>
      <c r="K11679"/>
      <c r="L11679"/>
      <c r="M11679"/>
      <c r="N11679"/>
      <c r="O11679"/>
      <c r="P11679"/>
      <c r="Q11679"/>
      <c r="R11679"/>
      <c r="S11679"/>
      <c r="T11679"/>
      <c r="U11679"/>
      <c r="V11679"/>
      <c r="W11679"/>
      <c r="X11679"/>
      <c r="Y11679"/>
    </row>
    <row r="11680" spans="1:25">
      <c r="A11680"/>
      <c r="B11680"/>
      <c r="C11680"/>
      <c r="D11680"/>
      <c r="E11680"/>
      <c r="F11680"/>
      <c r="G11680"/>
      <c r="H11680"/>
      <c r="I11680"/>
      <c r="J11680"/>
      <c r="K11680"/>
      <c r="L11680"/>
      <c r="M11680"/>
      <c r="N11680"/>
      <c r="O11680"/>
      <c r="P11680"/>
      <c r="Q11680"/>
      <c r="R11680"/>
      <c r="S11680"/>
      <c r="T11680"/>
      <c r="U11680"/>
      <c r="V11680"/>
      <c r="W11680"/>
      <c r="X11680"/>
      <c r="Y11680"/>
    </row>
    <row r="11681" spans="1:25">
      <c r="A11681"/>
      <c r="B11681"/>
      <c r="C11681"/>
      <c r="D11681"/>
      <c r="E11681"/>
      <c r="F11681"/>
      <c r="G11681"/>
      <c r="H11681"/>
      <c r="I11681"/>
      <c r="J11681"/>
      <c r="K11681"/>
      <c r="L11681"/>
      <c r="M11681"/>
      <c r="N11681"/>
      <c r="O11681"/>
      <c r="P11681"/>
      <c r="Q11681"/>
      <c r="R11681"/>
      <c r="S11681"/>
      <c r="T11681"/>
      <c r="U11681"/>
      <c r="V11681"/>
      <c r="W11681"/>
      <c r="X11681"/>
      <c r="Y11681"/>
    </row>
    <row r="11682" spans="1:25">
      <c r="A11682"/>
      <c r="B11682"/>
      <c r="C11682"/>
      <c r="D11682"/>
      <c r="E11682"/>
      <c r="F11682"/>
      <c r="G11682"/>
      <c r="H11682"/>
      <c r="I11682"/>
      <c r="J11682"/>
      <c r="K11682"/>
      <c r="L11682"/>
      <c r="M11682"/>
      <c r="N11682"/>
      <c r="O11682"/>
      <c r="P11682"/>
      <c r="Q11682"/>
      <c r="R11682"/>
      <c r="S11682"/>
      <c r="T11682"/>
      <c r="U11682"/>
      <c r="V11682"/>
      <c r="W11682"/>
      <c r="X11682"/>
      <c r="Y11682"/>
    </row>
    <row r="11683" spans="1:25">
      <c r="A11683"/>
      <c r="B11683"/>
      <c r="C11683"/>
      <c r="D11683"/>
      <c r="E11683"/>
      <c r="F11683"/>
      <c r="G11683"/>
      <c r="H11683"/>
      <c r="I11683"/>
      <c r="J11683"/>
      <c r="K11683"/>
      <c r="L11683"/>
      <c r="M11683"/>
      <c r="N11683"/>
      <c r="O11683"/>
      <c r="P11683"/>
      <c r="Q11683"/>
      <c r="R11683"/>
      <c r="S11683"/>
      <c r="T11683"/>
      <c r="U11683"/>
      <c r="V11683"/>
      <c r="W11683"/>
      <c r="X11683"/>
      <c r="Y11683"/>
    </row>
    <row r="11684" spans="1:25">
      <c r="A11684"/>
      <c r="B11684"/>
      <c r="C11684"/>
      <c r="D11684"/>
      <c r="E11684"/>
      <c r="F11684"/>
      <c r="G11684"/>
      <c r="H11684"/>
      <c r="I11684"/>
      <c r="J11684"/>
      <c r="K11684"/>
      <c r="L11684"/>
      <c r="M11684"/>
      <c r="N11684"/>
      <c r="O11684"/>
      <c r="P11684"/>
      <c r="Q11684"/>
      <c r="R11684"/>
      <c r="S11684"/>
      <c r="T11684"/>
      <c r="U11684"/>
      <c r="V11684"/>
      <c r="W11684"/>
      <c r="X11684"/>
      <c r="Y11684"/>
    </row>
    <row r="11685" spans="1:25">
      <c r="A11685"/>
      <c r="B11685"/>
      <c r="C11685"/>
      <c r="D11685"/>
      <c r="E11685"/>
      <c r="F11685"/>
      <c r="G11685"/>
      <c r="H11685"/>
      <c r="I11685"/>
      <c r="J11685"/>
      <c r="K11685"/>
      <c r="L11685"/>
      <c r="M11685"/>
      <c r="N11685"/>
      <c r="O11685"/>
      <c r="P11685"/>
      <c r="Q11685"/>
      <c r="R11685"/>
      <c r="S11685"/>
      <c r="T11685"/>
      <c r="U11685"/>
      <c r="V11685"/>
      <c r="W11685"/>
      <c r="X11685"/>
      <c r="Y11685"/>
    </row>
    <row r="11686" spans="1:25">
      <c r="A11686"/>
      <c r="B11686"/>
      <c r="C11686"/>
      <c r="D11686"/>
      <c r="E11686"/>
      <c r="F11686"/>
      <c r="G11686"/>
      <c r="H11686"/>
      <c r="I11686"/>
      <c r="J11686"/>
      <c r="K11686"/>
      <c r="L11686"/>
      <c r="M11686"/>
      <c r="N11686"/>
      <c r="O11686"/>
      <c r="P11686"/>
      <c r="Q11686"/>
      <c r="R11686"/>
      <c r="S11686"/>
      <c r="T11686"/>
      <c r="U11686"/>
      <c r="V11686"/>
      <c r="W11686"/>
      <c r="X11686"/>
      <c r="Y11686"/>
    </row>
    <row r="11687" spans="1:25">
      <c r="A11687"/>
      <c r="B11687"/>
      <c r="C11687"/>
      <c r="D11687"/>
      <c r="E11687"/>
      <c r="F11687"/>
      <c r="G11687"/>
      <c r="H11687"/>
      <c r="I11687"/>
      <c r="J11687"/>
      <c r="K11687"/>
      <c r="L11687"/>
      <c r="M11687"/>
      <c r="N11687"/>
      <c r="O11687"/>
      <c r="P11687"/>
      <c r="Q11687"/>
      <c r="R11687"/>
      <c r="S11687"/>
      <c r="T11687"/>
      <c r="U11687"/>
      <c r="V11687"/>
      <c r="W11687"/>
      <c r="X11687"/>
      <c r="Y11687"/>
    </row>
    <row r="11688" spans="1:25">
      <c r="A11688"/>
      <c r="B11688"/>
      <c r="C11688"/>
      <c r="D11688"/>
      <c r="E11688"/>
      <c r="F11688"/>
      <c r="G11688"/>
      <c r="H11688"/>
      <c r="I11688"/>
      <c r="J11688"/>
      <c r="K11688"/>
      <c r="L11688"/>
      <c r="M11688"/>
      <c r="N11688"/>
      <c r="O11688"/>
      <c r="P11688"/>
      <c r="Q11688"/>
      <c r="R11688"/>
      <c r="S11688"/>
      <c r="T11688"/>
      <c r="U11688"/>
      <c r="V11688"/>
      <c r="W11688"/>
      <c r="X11688"/>
      <c r="Y11688"/>
    </row>
    <row r="11689" spans="1:25">
      <c r="A11689"/>
      <c r="B11689"/>
      <c r="C11689"/>
      <c r="D11689"/>
      <c r="E11689"/>
      <c r="F11689"/>
      <c r="G11689"/>
      <c r="H11689"/>
      <c r="I11689"/>
      <c r="J11689"/>
      <c r="K11689"/>
      <c r="L11689"/>
      <c r="M11689"/>
      <c r="N11689"/>
      <c r="O11689"/>
      <c r="P11689"/>
      <c r="Q11689"/>
      <c r="R11689"/>
      <c r="S11689"/>
      <c r="T11689"/>
      <c r="U11689"/>
      <c r="V11689"/>
      <c r="W11689"/>
      <c r="X11689"/>
      <c r="Y11689"/>
    </row>
    <row r="11690" spans="1:25">
      <c r="A11690"/>
      <c r="B11690"/>
      <c r="C11690"/>
      <c r="D11690"/>
      <c r="E11690"/>
      <c r="F11690"/>
      <c r="G11690"/>
      <c r="H11690"/>
      <c r="I11690"/>
      <c r="J11690"/>
      <c r="K11690"/>
      <c r="L11690"/>
      <c r="M11690"/>
      <c r="N11690"/>
      <c r="O11690"/>
      <c r="P11690"/>
      <c r="Q11690"/>
      <c r="R11690"/>
      <c r="S11690"/>
      <c r="T11690"/>
      <c r="U11690"/>
      <c r="V11690"/>
      <c r="W11690"/>
      <c r="X11690"/>
      <c r="Y11690"/>
    </row>
    <row r="11691" spans="1:25">
      <c r="A11691"/>
      <c r="B11691"/>
      <c r="C11691"/>
      <c r="D11691"/>
      <c r="E11691"/>
      <c r="F11691"/>
      <c r="G11691"/>
      <c r="H11691"/>
      <c r="I11691"/>
      <c r="J11691"/>
      <c r="K11691"/>
      <c r="L11691"/>
      <c r="M11691"/>
      <c r="N11691"/>
      <c r="O11691"/>
      <c r="P11691"/>
      <c r="Q11691"/>
      <c r="R11691"/>
      <c r="S11691"/>
      <c r="T11691"/>
      <c r="U11691"/>
      <c r="V11691"/>
      <c r="W11691"/>
      <c r="X11691"/>
      <c r="Y11691"/>
    </row>
    <row r="11692" spans="1:25">
      <c r="A11692"/>
      <c r="B11692"/>
      <c r="C11692"/>
      <c r="D11692"/>
      <c r="E11692"/>
      <c r="F11692"/>
      <c r="G11692"/>
      <c r="H11692"/>
      <c r="I11692"/>
      <c r="J11692"/>
      <c r="K11692"/>
      <c r="L11692"/>
      <c r="M11692"/>
      <c r="N11692"/>
      <c r="O11692"/>
      <c r="P11692"/>
      <c r="Q11692"/>
      <c r="R11692"/>
      <c r="S11692"/>
      <c r="T11692"/>
      <c r="U11692"/>
      <c r="V11692"/>
      <c r="W11692"/>
      <c r="X11692"/>
      <c r="Y11692"/>
    </row>
    <row r="11693" spans="1:25">
      <c r="A11693"/>
      <c r="B11693"/>
      <c r="C11693"/>
      <c r="D11693"/>
      <c r="E11693"/>
      <c r="F11693"/>
      <c r="G11693"/>
      <c r="H11693"/>
      <c r="I11693"/>
      <c r="J11693"/>
      <c r="K11693"/>
      <c r="L11693"/>
      <c r="M11693"/>
      <c r="N11693"/>
      <c r="O11693"/>
      <c r="P11693"/>
      <c r="Q11693"/>
      <c r="R11693"/>
      <c r="S11693"/>
      <c r="T11693"/>
      <c r="U11693"/>
      <c r="V11693"/>
      <c r="W11693"/>
      <c r="X11693"/>
      <c r="Y11693"/>
    </row>
    <row r="11694" spans="1:25">
      <c r="A11694"/>
      <c r="B11694"/>
      <c r="C11694"/>
      <c r="D11694"/>
      <c r="E11694"/>
      <c r="F11694"/>
      <c r="G11694"/>
      <c r="H11694"/>
      <c r="I11694"/>
      <c r="J11694"/>
      <c r="K11694"/>
      <c r="L11694"/>
      <c r="M11694"/>
      <c r="N11694"/>
      <c r="O11694"/>
      <c r="P11694"/>
      <c r="Q11694"/>
      <c r="R11694"/>
      <c r="S11694"/>
      <c r="T11694"/>
      <c r="U11694"/>
      <c r="V11694"/>
      <c r="W11694"/>
      <c r="X11694"/>
      <c r="Y11694"/>
    </row>
    <row r="11695" spans="1:25">
      <c r="A11695"/>
      <c r="B11695"/>
      <c r="C11695"/>
      <c r="D11695"/>
      <c r="E11695"/>
      <c r="F11695"/>
      <c r="G11695"/>
      <c r="H11695"/>
      <c r="I11695"/>
      <c r="J11695"/>
      <c r="K11695"/>
      <c r="L11695"/>
      <c r="M11695"/>
      <c r="N11695"/>
      <c r="O11695"/>
      <c r="P11695"/>
      <c r="Q11695"/>
      <c r="R11695"/>
      <c r="S11695"/>
      <c r="T11695"/>
      <c r="U11695"/>
      <c r="V11695"/>
      <c r="W11695"/>
      <c r="X11695"/>
      <c r="Y11695"/>
    </row>
    <row r="11696" spans="1:25">
      <c r="A11696"/>
      <c r="B11696"/>
      <c r="C11696"/>
      <c r="D11696"/>
      <c r="E11696"/>
      <c r="F11696"/>
      <c r="G11696"/>
      <c r="H11696"/>
      <c r="I11696"/>
      <c r="J11696"/>
      <c r="K11696"/>
      <c r="L11696"/>
      <c r="M11696"/>
      <c r="N11696"/>
      <c r="O11696"/>
      <c r="P11696"/>
      <c r="Q11696"/>
      <c r="R11696"/>
      <c r="S11696"/>
      <c r="T11696"/>
      <c r="U11696"/>
      <c r="V11696"/>
      <c r="W11696"/>
      <c r="X11696"/>
      <c r="Y11696"/>
    </row>
    <row r="11697" spans="1:25">
      <c r="A11697"/>
      <c r="B11697"/>
      <c r="C11697"/>
      <c r="D11697"/>
      <c r="E11697"/>
      <c r="F11697"/>
      <c r="G11697"/>
      <c r="H11697"/>
      <c r="I11697"/>
      <c r="J11697"/>
      <c r="K11697"/>
      <c r="L11697"/>
      <c r="M11697"/>
      <c r="N11697"/>
      <c r="O11697"/>
      <c r="P11697"/>
      <c r="Q11697"/>
      <c r="R11697"/>
      <c r="S11697"/>
      <c r="T11697"/>
      <c r="U11697"/>
      <c r="V11697"/>
      <c r="W11697"/>
      <c r="X11697"/>
      <c r="Y11697"/>
    </row>
    <row r="11698" spans="1:25">
      <c r="A11698"/>
      <c r="B11698"/>
      <c r="C11698"/>
      <c r="D11698"/>
      <c r="E11698"/>
      <c r="F11698"/>
      <c r="G11698"/>
      <c r="H11698"/>
      <c r="I11698"/>
      <c r="J11698"/>
      <c r="K11698"/>
      <c r="L11698"/>
      <c r="M11698"/>
      <c r="N11698"/>
      <c r="O11698"/>
      <c r="P11698"/>
      <c r="Q11698"/>
      <c r="R11698"/>
      <c r="S11698"/>
      <c r="T11698"/>
      <c r="U11698"/>
      <c r="V11698"/>
      <c r="W11698"/>
      <c r="X11698"/>
      <c r="Y11698"/>
    </row>
    <row r="11699" spans="1:25">
      <c r="A11699"/>
      <c r="B11699"/>
      <c r="C11699"/>
      <c r="D11699"/>
      <c r="E11699"/>
      <c r="F11699"/>
      <c r="G11699"/>
      <c r="H11699"/>
      <c r="I11699"/>
      <c r="J11699"/>
      <c r="K11699"/>
      <c r="L11699"/>
      <c r="M11699"/>
      <c r="N11699"/>
      <c r="O11699"/>
      <c r="P11699"/>
      <c r="Q11699"/>
      <c r="R11699"/>
      <c r="S11699"/>
      <c r="T11699"/>
      <c r="U11699"/>
      <c r="V11699"/>
      <c r="W11699"/>
      <c r="X11699"/>
      <c r="Y11699"/>
    </row>
    <row r="11700" spans="1:25">
      <c r="A11700"/>
      <c r="B11700"/>
      <c r="C11700"/>
      <c r="D11700"/>
      <c r="E11700"/>
      <c r="F11700"/>
      <c r="G11700"/>
      <c r="H11700"/>
      <c r="I11700"/>
      <c r="J11700"/>
      <c r="K11700"/>
      <c r="L11700"/>
      <c r="M11700"/>
      <c r="N11700"/>
      <c r="O11700"/>
      <c r="P11700"/>
      <c r="Q11700"/>
      <c r="R11700"/>
      <c r="S11700"/>
      <c r="T11700"/>
      <c r="U11700"/>
      <c r="V11700"/>
      <c r="W11700"/>
      <c r="X11700"/>
      <c r="Y11700"/>
    </row>
    <row r="11701" spans="1:25">
      <c r="A11701"/>
      <c r="B11701"/>
      <c r="C11701"/>
      <c r="D11701"/>
      <c r="E11701"/>
      <c r="F11701"/>
      <c r="G11701"/>
      <c r="H11701"/>
      <c r="I11701"/>
      <c r="J11701"/>
      <c r="K11701"/>
      <c r="L11701"/>
      <c r="M11701"/>
      <c r="N11701"/>
      <c r="O11701"/>
      <c r="P11701"/>
      <c r="Q11701"/>
      <c r="R11701"/>
      <c r="S11701"/>
      <c r="T11701"/>
      <c r="U11701"/>
      <c r="V11701"/>
      <c r="W11701"/>
      <c r="X11701"/>
      <c r="Y11701"/>
    </row>
    <row r="11702" spans="1:25">
      <c r="A11702"/>
      <c r="B11702"/>
      <c r="C11702"/>
      <c r="D11702"/>
      <c r="E11702"/>
      <c r="F11702"/>
      <c r="G11702"/>
      <c r="H11702"/>
      <c r="I11702"/>
      <c r="J11702"/>
      <c r="K11702"/>
      <c r="L11702"/>
      <c r="M11702"/>
      <c r="N11702"/>
      <c r="O11702"/>
      <c r="P11702"/>
      <c r="Q11702"/>
      <c r="R11702"/>
      <c r="S11702"/>
      <c r="T11702"/>
      <c r="U11702"/>
      <c r="V11702"/>
      <c r="W11702"/>
      <c r="X11702"/>
      <c r="Y11702"/>
    </row>
    <row r="11703" spans="1:25">
      <c r="A11703"/>
      <c r="B11703"/>
      <c r="C11703"/>
      <c r="D11703"/>
      <c r="E11703"/>
      <c r="F11703"/>
      <c r="G11703"/>
      <c r="H11703"/>
      <c r="I11703"/>
      <c r="J11703"/>
      <c r="K11703"/>
      <c r="L11703"/>
      <c r="M11703"/>
      <c r="N11703"/>
      <c r="O11703"/>
      <c r="P11703"/>
      <c r="Q11703"/>
      <c r="R11703"/>
      <c r="S11703"/>
      <c r="T11703"/>
      <c r="U11703"/>
      <c r="V11703"/>
      <c r="W11703"/>
      <c r="X11703"/>
      <c r="Y11703"/>
    </row>
    <row r="11704" spans="1:25">
      <c r="A11704"/>
      <c r="B11704"/>
      <c r="C11704"/>
      <c r="D11704"/>
      <c r="E11704"/>
      <c r="F11704"/>
      <c r="G11704"/>
      <c r="H11704"/>
      <c r="I11704"/>
      <c r="J11704"/>
      <c r="K11704"/>
      <c r="L11704"/>
      <c r="M11704"/>
      <c r="N11704"/>
      <c r="O11704"/>
      <c r="P11704"/>
      <c r="Q11704"/>
      <c r="R11704"/>
      <c r="S11704"/>
      <c r="T11704"/>
      <c r="U11704"/>
      <c r="V11704"/>
      <c r="W11704"/>
      <c r="X11704"/>
      <c r="Y11704"/>
    </row>
    <row r="11705" spans="1:25">
      <c r="A11705"/>
      <c r="B11705"/>
      <c r="C11705"/>
      <c r="D11705"/>
      <c r="E11705"/>
      <c r="F11705"/>
      <c r="G11705"/>
      <c r="H11705"/>
      <c r="I11705"/>
      <c r="J11705"/>
      <c r="K11705"/>
      <c r="L11705"/>
      <c r="M11705"/>
      <c r="N11705"/>
      <c r="O11705"/>
      <c r="P11705"/>
      <c r="Q11705"/>
      <c r="R11705"/>
      <c r="S11705"/>
      <c r="T11705"/>
      <c r="U11705"/>
      <c r="V11705"/>
      <c r="W11705"/>
      <c r="X11705"/>
      <c r="Y11705"/>
    </row>
    <row r="11706" spans="1:25">
      <c r="A11706"/>
      <c r="B11706"/>
      <c r="C11706"/>
      <c r="D11706"/>
      <c r="E11706"/>
      <c r="F11706"/>
      <c r="G11706"/>
      <c r="H11706"/>
      <c r="I11706"/>
      <c r="J11706"/>
      <c r="K11706"/>
      <c r="L11706"/>
      <c r="M11706"/>
      <c r="N11706"/>
      <c r="O11706"/>
      <c r="P11706"/>
      <c r="Q11706"/>
      <c r="R11706"/>
      <c r="S11706"/>
      <c r="T11706"/>
      <c r="U11706"/>
      <c r="V11706"/>
      <c r="W11706"/>
      <c r="X11706"/>
      <c r="Y11706"/>
    </row>
    <row r="11707" spans="1:25">
      <c r="A11707"/>
      <c r="B11707"/>
      <c r="C11707"/>
      <c r="D11707"/>
      <c r="E11707"/>
      <c r="F11707"/>
      <c r="G11707"/>
      <c r="H11707"/>
      <c r="I11707"/>
      <c r="J11707"/>
      <c r="K11707"/>
      <c r="L11707"/>
      <c r="M11707"/>
      <c r="N11707"/>
      <c r="O11707"/>
      <c r="P11707"/>
      <c r="Q11707"/>
      <c r="R11707"/>
      <c r="S11707"/>
      <c r="T11707"/>
      <c r="U11707"/>
      <c r="V11707"/>
      <c r="W11707"/>
      <c r="X11707"/>
      <c r="Y11707"/>
    </row>
    <row r="11708" spans="1:25">
      <c r="A11708"/>
      <c r="B11708"/>
      <c r="C11708"/>
      <c r="D11708"/>
      <c r="E11708"/>
      <c r="F11708"/>
      <c r="G11708"/>
      <c r="H11708"/>
      <c r="I11708"/>
      <c r="J11708"/>
      <c r="K11708"/>
      <c r="L11708"/>
      <c r="M11708"/>
      <c r="N11708"/>
      <c r="O11708"/>
      <c r="P11708"/>
      <c r="Q11708"/>
      <c r="R11708"/>
      <c r="S11708"/>
      <c r="T11708"/>
      <c r="U11708"/>
      <c r="V11708"/>
      <c r="W11708"/>
      <c r="X11708"/>
      <c r="Y11708"/>
    </row>
    <row r="11709" spans="1:25">
      <c r="A11709"/>
      <c r="B11709"/>
      <c r="C11709"/>
      <c r="D11709"/>
      <c r="E11709"/>
      <c r="F11709"/>
      <c r="G11709"/>
      <c r="H11709"/>
      <c r="I11709"/>
      <c r="J11709"/>
      <c r="K11709"/>
      <c r="L11709"/>
      <c r="M11709"/>
      <c r="N11709"/>
      <c r="O11709"/>
      <c r="P11709"/>
      <c r="Q11709"/>
      <c r="R11709"/>
      <c r="S11709"/>
      <c r="T11709"/>
      <c r="U11709"/>
      <c r="V11709"/>
      <c r="W11709"/>
      <c r="X11709"/>
      <c r="Y11709"/>
    </row>
    <row r="11710" spans="1:25">
      <c r="A11710"/>
      <c r="B11710"/>
      <c r="C11710"/>
      <c r="D11710"/>
      <c r="E11710"/>
      <c r="F11710"/>
      <c r="G11710"/>
      <c r="H11710"/>
      <c r="I11710"/>
      <c r="J11710"/>
      <c r="K11710"/>
      <c r="L11710"/>
      <c r="M11710"/>
      <c r="N11710"/>
      <c r="O11710"/>
      <c r="P11710"/>
      <c r="Q11710"/>
      <c r="R11710"/>
      <c r="S11710"/>
      <c r="T11710"/>
      <c r="U11710"/>
      <c r="V11710"/>
      <c r="W11710"/>
      <c r="X11710"/>
      <c r="Y11710"/>
    </row>
    <row r="11711" spans="1:25">
      <c r="A11711"/>
      <c r="B11711"/>
      <c r="C11711"/>
      <c r="D11711"/>
      <c r="E11711"/>
      <c r="F11711"/>
      <c r="G11711"/>
      <c r="H11711"/>
      <c r="I11711"/>
      <c r="J11711"/>
      <c r="K11711"/>
      <c r="L11711"/>
      <c r="M11711"/>
      <c r="N11711"/>
      <c r="O11711"/>
      <c r="P11711"/>
      <c r="Q11711"/>
      <c r="R11711"/>
      <c r="S11711"/>
      <c r="T11711"/>
      <c r="U11711"/>
      <c r="V11711"/>
      <c r="W11711"/>
      <c r="X11711"/>
      <c r="Y11711"/>
    </row>
    <row r="11712" spans="1:25">
      <c r="A11712"/>
      <c r="B11712"/>
      <c r="C11712"/>
      <c r="D11712"/>
      <c r="E11712"/>
      <c r="F11712"/>
      <c r="G11712"/>
      <c r="H11712"/>
      <c r="I11712"/>
      <c r="J11712"/>
      <c r="K11712"/>
      <c r="L11712"/>
      <c r="M11712"/>
      <c r="N11712"/>
      <c r="O11712"/>
      <c r="P11712"/>
      <c r="Q11712"/>
      <c r="R11712"/>
      <c r="S11712"/>
      <c r="T11712"/>
      <c r="U11712"/>
      <c r="V11712"/>
      <c r="W11712"/>
      <c r="X11712"/>
      <c r="Y11712"/>
    </row>
    <row r="11713" spans="1:25">
      <c r="A11713"/>
      <c r="B11713"/>
      <c r="C11713"/>
      <c r="D11713"/>
      <c r="E11713"/>
      <c r="F11713"/>
      <c r="G11713"/>
      <c r="H11713"/>
      <c r="I11713"/>
      <c r="J11713"/>
      <c r="K11713"/>
      <c r="L11713"/>
      <c r="M11713"/>
      <c r="N11713"/>
      <c r="O11713"/>
      <c r="P11713"/>
      <c r="Q11713"/>
      <c r="R11713"/>
      <c r="S11713"/>
      <c r="T11713"/>
      <c r="U11713"/>
      <c r="V11713"/>
      <c r="W11713"/>
      <c r="X11713"/>
      <c r="Y11713"/>
    </row>
    <row r="11714" spans="1:25">
      <c r="A11714"/>
      <c r="B11714"/>
      <c r="C11714"/>
      <c r="D11714"/>
      <c r="E11714"/>
      <c r="F11714"/>
      <c r="G11714"/>
      <c r="H11714"/>
      <c r="I11714"/>
      <c r="J11714"/>
      <c r="K11714"/>
      <c r="L11714"/>
      <c r="M11714"/>
      <c r="N11714"/>
      <c r="O11714"/>
      <c r="P11714"/>
      <c r="Q11714"/>
      <c r="R11714"/>
      <c r="S11714"/>
      <c r="T11714"/>
      <c r="U11714"/>
      <c r="V11714"/>
      <c r="W11714"/>
      <c r="X11714"/>
      <c r="Y11714"/>
    </row>
    <row r="11715" spans="1:25">
      <c r="A11715"/>
      <c r="B11715"/>
      <c r="C11715"/>
      <c r="D11715"/>
      <c r="E11715"/>
      <c r="F11715"/>
      <c r="G11715"/>
      <c r="H11715"/>
      <c r="I11715"/>
      <c r="J11715"/>
      <c r="K11715"/>
      <c r="L11715"/>
      <c r="M11715"/>
      <c r="N11715"/>
      <c r="O11715"/>
      <c r="P11715"/>
      <c r="Q11715"/>
      <c r="R11715"/>
      <c r="S11715"/>
      <c r="T11715"/>
      <c r="U11715"/>
      <c r="V11715"/>
      <c r="W11715"/>
      <c r="X11715"/>
      <c r="Y11715"/>
    </row>
    <row r="11716" spans="1:25">
      <c r="A11716"/>
      <c r="B11716"/>
      <c r="C11716"/>
      <c r="D11716"/>
      <c r="E11716"/>
      <c r="F11716"/>
      <c r="G11716"/>
      <c r="H11716"/>
      <c r="I11716"/>
      <c r="J11716"/>
      <c r="K11716"/>
      <c r="L11716"/>
      <c r="M11716"/>
      <c r="N11716"/>
      <c r="O11716"/>
      <c r="P11716"/>
      <c r="Q11716"/>
      <c r="R11716"/>
      <c r="S11716"/>
      <c r="T11716"/>
      <c r="U11716"/>
      <c r="V11716"/>
      <c r="W11716"/>
      <c r="X11716"/>
      <c r="Y11716"/>
    </row>
    <row r="11717" spans="1:25">
      <c r="A11717"/>
      <c r="B11717"/>
      <c r="C11717"/>
      <c r="D11717"/>
      <c r="E11717"/>
      <c r="F11717"/>
      <c r="G11717"/>
      <c r="H11717"/>
      <c r="I11717"/>
      <c r="J11717"/>
      <c r="K11717"/>
      <c r="L11717"/>
      <c r="M11717"/>
      <c r="N11717"/>
      <c r="O11717"/>
      <c r="P11717"/>
      <c r="Q11717"/>
      <c r="R11717"/>
      <c r="S11717"/>
      <c r="T11717"/>
      <c r="U11717"/>
      <c r="V11717"/>
      <c r="W11717"/>
      <c r="X11717"/>
      <c r="Y11717"/>
    </row>
    <row r="11718" spans="1:25">
      <c r="A11718"/>
      <c r="B11718"/>
      <c r="C11718"/>
      <c r="D11718"/>
      <c r="E11718"/>
      <c r="F11718"/>
      <c r="G11718"/>
      <c r="H11718"/>
      <c r="I11718"/>
      <c r="J11718"/>
      <c r="K11718"/>
      <c r="L11718"/>
      <c r="M11718"/>
      <c r="N11718"/>
      <c r="O11718"/>
      <c r="P11718"/>
      <c r="Q11718"/>
      <c r="R11718"/>
      <c r="S11718"/>
      <c r="T11718"/>
      <c r="U11718"/>
      <c r="V11718"/>
      <c r="W11718"/>
      <c r="X11718"/>
      <c r="Y11718"/>
    </row>
    <row r="11719" spans="1:25">
      <c r="A11719"/>
      <c r="B11719"/>
      <c r="C11719"/>
      <c r="D11719"/>
      <c r="E11719"/>
      <c r="F11719"/>
      <c r="G11719"/>
      <c r="H11719"/>
      <c r="I11719"/>
      <c r="J11719"/>
      <c r="K11719"/>
      <c r="L11719"/>
      <c r="M11719"/>
      <c r="N11719"/>
      <c r="O11719"/>
      <c r="P11719"/>
      <c r="Q11719"/>
      <c r="R11719"/>
      <c r="S11719"/>
      <c r="T11719"/>
      <c r="U11719"/>
      <c r="V11719"/>
      <c r="W11719"/>
      <c r="X11719"/>
      <c r="Y11719"/>
    </row>
    <row r="11720" spans="1:25">
      <c r="A11720"/>
      <c r="B11720"/>
      <c r="C11720"/>
      <c r="D11720"/>
      <c r="E11720"/>
      <c r="F11720"/>
      <c r="G11720"/>
      <c r="H11720"/>
      <c r="I11720"/>
      <c r="J11720"/>
      <c r="K11720"/>
      <c r="L11720"/>
      <c r="M11720"/>
      <c r="N11720"/>
      <c r="O11720"/>
      <c r="P11720"/>
      <c r="Q11720"/>
      <c r="R11720"/>
      <c r="S11720"/>
      <c r="T11720"/>
      <c r="U11720"/>
      <c r="V11720"/>
      <c r="W11720"/>
      <c r="X11720"/>
      <c r="Y11720"/>
    </row>
    <row r="11721" spans="1:25">
      <c r="A11721"/>
      <c r="B11721"/>
      <c r="C11721"/>
      <c r="D11721"/>
      <c r="E11721"/>
      <c r="F11721"/>
      <c r="G11721"/>
      <c r="H11721"/>
      <c r="I11721"/>
      <c r="J11721"/>
      <c r="K11721"/>
      <c r="L11721"/>
      <c r="M11721"/>
      <c r="N11721"/>
      <c r="O11721"/>
      <c r="P11721"/>
      <c r="Q11721"/>
      <c r="R11721"/>
      <c r="S11721"/>
      <c r="T11721"/>
      <c r="U11721"/>
      <c r="V11721"/>
      <c r="W11721"/>
      <c r="X11721"/>
      <c r="Y11721"/>
    </row>
    <row r="11722" spans="1:25">
      <c r="A11722"/>
      <c r="B11722"/>
      <c r="C11722"/>
      <c r="D11722"/>
      <c r="E11722"/>
      <c r="F11722"/>
      <c r="G11722"/>
      <c r="H11722"/>
      <c r="I11722"/>
      <c r="J11722"/>
      <c r="K11722"/>
      <c r="L11722"/>
      <c r="M11722"/>
      <c r="N11722"/>
      <c r="O11722"/>
      <c r="P11722"/>
      <c r="Q11722"/>
      <c r="R11722"/>
      <c r="S11722"/>
      <c r="T11722"/>
      <c r="U11722"/>
      <c r="V11722"/>
      <c r="W11722"/>
      <c r="X11722"/>
      <c r="Y11722"/>
    </row>
    <row r="11723" spans="1:25">
      <c r="A11723"/>
      <c r="B11723"/>
      <c r="C11723"/>
      <c r="D11723"/>
      <c r="E11723"/>
      <c r="F11723"/>
      <c r="G11723"/>
      <c r="H11723"/>
      <c r="I11723"/>
      <c r="J11723"/>
      <c r="K11723"/>
      <c r="L11723"/>
      <c r="M11723"/>
      <c r="N11723"/>
      <c r="O11723"/>
      <c r="P11723"/>
      <c r="Q11723"/>
      <c r="R11723"/>
      <c r="S11723"/>
      <c r="T11723"/>
      <c r="U11723"/>
      <c r="V11723"/>
      <c r="W11723"/>
      <c r="X11723"/>
      <c r="Y11723"/>
    </row>
    <row r="11724" spans="1:25">
      <c r="A11724"/>
      <c r="B11724"/>
      <c r="C11724"/>
      <c r="D11724"/>
      <c r="E11724"/>
      <c r="F11724"/>
      <c r="G11724"/>
      <c r="H11724"/>
      <c r="I11724"/>
      <c r="J11724"/>
      <c r="K11724"/>
      <c r="L11724"/>
      <c r="M11724"/>
      <c r="N11724"/>
      <c r="O11724"/>
      <c r="P11724"/>
      <c r="Q11724"/>
      <c r="R11724"/>
      <c r="S11724"/>
      <c r="T11724"/>
      <c r="U11724"/>
      <c r="V11724"/>
      <c r="W11724"/>
      <c r="X11724"/>
      <c r="Y11724"/>
    </row>
    <row r="11725" spans="1:25">
      <c r="A11725"/>
      <c r="B11725"/>
      <c r="C11725"/>
      <c r="D11725"/>
      <c r="E11725"/>
      <c r="F11725"/>
      <c r="G11725"/>
      <c r="H11725"/>
      <c r="I11725"/>
      <c r="J11725"/>
      <c r="K11725"/>
      <c r="L11725"/>
      <c r="M11725"/>
      <c r="N11725"/>
      <c r="O11725"/>
      <c r="P11725"/>
      <c r="Q11725"/>
      <c r="R11725"/>
      <c r="S11725"/>
      <c r="T11725"/>
      <c r="U11725"/>
      <c r="V11725"/>
      <c r="W11725"/>
      <c r="X11725"/>
      <c r="Y11725"/>
    </row>
    <row r="11726" spans="1:25">
      <c r="A11726"/>
      <c r="B11726"/>
      <c r="C11726"/>
      <c r="D11726"/>
      <c r="E11726"/>
      <c r="F11726"/>
      <c r="G11726"/>
      <c r="H11726"/>
      <c r="I11726"/>
      <c r="J11726"/>
      <c r="K11726"/>
      <c r="L11726"/>
      <c r="M11726"/>
      <c r="N11726"/>
      <c r="O11726"/>
      <c r="P11726"/>
      <c r="Q11726"/>
      <c r="R11726"/>
      <c r="S11726"/>
      <c r="T11726"/>
      <c r="U11726"/>
      <c r="V11726"/>
      <c r="W11726"/>
      <c r="X11726"/>
      <c r="Y11726"/>
    </row>
    <row r="11727" spans="1:25">
      <c r="A11727"/>
      <c r="B11727"/>
      <c r="C11727"/>
      <c r="D11727"/>
      <c r="E11727"/>
      <c r="F11727"/>
      <c r="G11727"/>
      <c r="H11727"/>
      <c r="I11727"/>
      <c r="J11727"/>
      <c r="K11727"/>
      <c r="L11727"/>
      <c r="M11727"/>
      <c r="N11727"/>
      <c r="O11727"/>
      <c r="P11727"/>
      <c r="Q11727"/>
      <c r="R11727"/>
      <c r="S11727"/>
      <c r="T11727"/>
      <c r="U11727"/>
      <c r="V11727"/>
      <c r="W11727"/>
      <c r="X11727"/>
      <c r="Y11727"/>
    </row>
    <row r="11728" spans="1:25">
      <c r="A11728"/>
      <c r="B11728"/>
      <c r="C11728"/>
      <c r="D11728"/>
      <c r="E11728"/>
      <c r="F11728"/>
      <c r="G11728"/>
      <c r="H11728"/>
      <c r="I11728"/>
      <c r="J11728"/>
      <c r="K11728"/>
      <c r="L11728"/>
      <c r="M11728"/>
      <c r="N11728"/>
      <c r="O11728"/>
      <c r="P11728"/>
      <c r="Q11728"/>
      <c r="R11728"/>
      <c r="S11728"/>
      <c r="T11728"/>
      <c r="U11728"/>
      <c r="V11728"/>
      <c r="W11728"/>
      <c r="X11728"/>
      <c r="Y11728"/>
    </row>
    <row r="11729" spans="1:25">
      <c r="A11729"/>
      <c r="B11729"/>
      <c r="C11729"/>
      <c r="D11729"/>
      <c r="E11729"/>
      <c r="F11729"/>
      <c r="G11729"/>
      <c r="H11729"/>
      <c r="I11729"/>
      <c r="J11729"/>
      <c r="K11729"/>
      <c r="L11729"/>
      <c r="M11729"/>
      <c r="N11729"/>
      <c r="O11729"/>
      <c r="P11729"/>
      <c r="Q11729"/>
      <c r="R11729"/>
      <c r="S11729"/>
      <c r="T11729"/>
      <c r="U11729"/>
      <c r="V11729"/>
      <c r="W11729"/>
      <c r="X11729"/>
      <c r="Y11729"/>
    </row>
    <row r="11730" spans="1:25">
      <c r="A11730"/>
      <c r="B11730"/>
      <c r="C11730"/>
      <c r="D11730"/>
      <c r="E11730"/>
      <c r="F11730"/>
      <c r="G11730"/>
      <c r="H11730"/>
      <c r="I11730"/>
      <c r="J11730"/>
      <c r="K11730"/>
      <c r="L11730"/>
      <c r="M11730"/>
      <c r="N11730"/>
      <c r="O11730"/>
      <c r="P11730"/>
      <c r="Q11730"/>
      <c r="R11730"/>
      <c r="S11730"/>
      <c r="T11730"/>
      <c r="U11730"/>
      <c r="V11730"/>
      <c r="W11730"/>
      <c r="X11730"/>
      <c r="Y11730"/>
    </row>
    <row r="11731" spans="1:25">
      <c r="A11731"/>
      <c r="B11731"/>
      <c r="C11731"/>
      <c r="D11731"/>
      <c r="E11731"/>
      <c r="F11731"/>
      <c r="G11731"/>
      <c r="H11731"/>
      <c r="I11731"/>
      <c r="J11731"/>
      <c r="K11731"/>
      <c r="L11731"/>
      <c r="M11731"/>
      <c r="N11731"/>
      <c r="O11731"/>
      <c r="P11731"/>
      <c r="Q11731"/>
      <c r="R11731"/>
      <c r="S11731"/>
      <c r="T11731"/>
      <c r="U11731"/>
      <c r="V11731"/>
      <c r="W11731"/>
      <c r="X11731"/>
      <c r="Y11731"/>
    </row>
    <row r="11732" spans="1:25">
      <c r="A11732"/>
      <c r="B11732"/>
      <c r="C11732"/>
      <c r="D11732"/>
      <c r="E11732"/>
      <c r="F11732"/>
      <c r="G11732"/>
      <c r="H11732"/>
      <c r="I11732"/>
      <c r="J11732"/>
      <c r="K11732"/>
      <c r="L11732"/>
      <c r="M11732"/>
      <c r="N11732"/>
      <c r="O11732"/>
      <c r="P11732"/>
      <c r="Q11732"/>
      <c r="R11732"/>
      <c r="S11732"/>
      <c r="T11732"/>
      <c r="U11732"/>
      <c r="V11732"/>
      <c r="W11732"/>
      <c r="X11732"/>
      <c r="Y11732"/>
    </row>
    <row r="11733" spans="1:25">
      <c r="A11733"/>
      <c r="B11733"/>
      <c r="C11733"/>
      <c r="D11733"/>
      <c r="E11733"/>
      <c r="F11733"/>
      <c r="G11733"/>
      <c r="H11733"/>
      <c r="I11733"/>
      <c r="J11733"/>
      <c r="K11733"/>
      <c r="L11733"/>
      <c r="M11733"/>
      <c r="N11733"/>
      <c r="O11733"/>
      <c r="P11733"/>
      <c r="Q11733"/>
      <c r="R11733"/>
      <c r="S11733"/>
      <c r="T11733"/>
      <c r="U11733"/>
      <c r="V11733"/>
      <c r="W11733"/>
      <c r="X11733"/>
      <c r="Y11733"/>
    </row>
    <row r="11734" spans="1:25">
      <c r="A11734"/>
      <c r="B11734"/>
      <c r="C11734"/>
      <c r="D11734"/>
      <c r="E11734"/>
      <c r="F11734"/>
      <c r="G11734"/>
      <c r="H11734"/>
      <c r="I11734"/>
      <c r="J11734"/>
      <c r="K11734"/>
      <c r="L11734"/>
      <c r="M11734"/>
      <c r="N11734"/>
      <c r="O11734"/>
      <c r="P11734"/>
      <c r="Q11734"/>
      <c r="R11734"/>
      <c r="S11734"/>
      <c r="T11734"/>
      <c r="U11734"/>
      <c r="V11734"/>
      <c r="W11734"/>
      <c r="X11734"/>
      <c r="Y11734"/>
    </row>
    <row r="11735" spans="1:25">
      <c r="A11735"/>
      <c r="B11735"/>
      <c r="C11735"/>
      <c r="D11735"/>
      <c r="E11735"/>
      <c r="F11735"/>
      <c r="G11735"/>
      <c r="H11735"/>
      <c r="I11735"/>
      <c r="J11735"/>
      <c r="K11735"/>
      <c r="L11735"/>
      <c r="M11735"/>
      <c r="N11735"/>
      <c r="O11735"/>
      <c r="P11735"/>
      <c r="Q11735"/>
      <c r="R11735"/>
      <c r="S11735"/>
      <c r="T11735"/>
      <c r="U11735"/>
      <c r="V11735"/>
      <c r="W11735"/>
      <c r="X11735"/>
      <c r="Y11735"/>
    </row>
    <row r="11736" spans="1:25">
      <c r="A11736"/>
      <c r="B11736"/>
      <c r="C11736"/>
      <c r="D11736"/>
      <c r="E11736"/>
      <c r="F11736"/>
      <c r="G11736"/>
      <c r="H11736"/>
      <c r="I11736"/>
      <c r="J11736"/>
      <c r="K11736"/>
      <c r="L11736"/>
      <c r="M11736"/>
      <c r="N11736"/>
      <c r="O11736"/>
      <c r="P11736"/>
      <c r="Q11736"/>
      <c r="R11736"/>
      <c r="S11736"/>
      <c r="T11736"/>
      <c r="U11736"/>
      <c r="V11736"/>
      <c r="W11736"/>
      <c r="X11736"/>
      <c r="Y11736"/>
    </row>
    <row r="11737" spans="1:25">
      <c r="A11737"/>
      <c r="B11737"/>
      <c r="C11737"/>
      <c r="D11737"/>
      <c r="E11737"/>
      <c r="F11737"/>
      <c r="G11737"/>
      <c r="H11737"/>
      <c r="I11737"/>
      <c r="J11737"/>
      <c r="K11737"/>
      <c r="L11737"/>
      <c r="M11737"/>
      <c r="N11737"/>
      <c r="O11737"/>
      <c r="P11737"/>
      <c r="Q11737"/>
      <c r="R11737"/>
      <c r="S11737"/>
      <c r="T11737"/>
      <c r="U11737"/>
      <c r="V11737"/>
      <c r="W11737"/>
      <c r="X11737"/>
      <c r="Y11737"/>
    </row>
    <row r="11738" spans="1:25">
      <c r="A11738"/>
      <c r="B11738"/>
      <c r="C11738"/>
      <c r="D11738"/>
      <c r="E11738"/>
      <c r="F11738"/>
      <c r="G11738"/>
      <c r="H11738"/>
      <c r="I11738"/>
      <c r="J11738"/>
      <c r="K11738"/>
      <c r="L11738"/>
      <c r="M11738"/>
      <c r="N11738"/>
      <c r="O11738"/>
      <c r="P11738"/>
      <c r="Q11738"/>
      <c r="R11738"/>
      <c r="S11738"/>
      <c r="T11738"/>
      <c r="U11738"/>
      <c r="V11738"/>
      <c r="W11738"/>
      <c r="X11738"/>
      <c r="Y11738"/>
    </row>
    <row r="11739" spans="1:25">
      <c r="A11739"/>
      <c r="B11739"/>
      <c r="C11739"/>
      <c r="D11739"/>
      <c r="E11739"/>
      <c r="F11739"/>
      <c r="G11739"/>
      <c r="H11739"/>
      <c r="I11739"/>
      <c r="J11739"/>
      <c r="K11739"/>
      <c r="L11739"/>
      <c r="M11739"/>
      <c r="N11739"/>
      <c r="O11739"/>
      <c r="P11739"/>
      <c r="Q11739"/>
      <c r="R11739"/>
      <c r="S11739"/>
      <c r="T11739"/>
      <c r="U11739"/>
      <c r="V11739"/>
      <c r="W11739"/>
      <c r="X11739"/>
      <c r="Y11739"/>
    </row>
    <row r="11740" spans="1:25">
      <c r="A11740"/>
      <c r="B11740"/>
      <c r="C11740"/>
      <c r="D11740"/>
      <c r="E11740"/>
      <c r="F11740"/>
      <c r="G11740"/>
      <c r="H11740"/>
      <c r="I11740"/>
      <c r="J11740"/>
      <c r="K11740"/>
      <c r="L11740"/>
      <c r="M11740"/>
      <c r="N11740"/>
      <c r="O11740"/>
      <c r="P11740"/>
      <c r="Q11740"/>
      <c r="R11740"/>
      <c r="S11740"/>
      <c r="T11740"/>
      <c r="U11740"/>
      <c r="V11740"/>
      <c r="W11740"/>
      <c r="X11740"/>
      <c r="Y11740"/>
    </row>
    <row r="11741" spans="1:25">
      <c r="A11741"/>
      <c r="B11741"/>
      <c r="C11741"/>
      <c r="D11741"/>
      <c r="E11741"/>
      <c r="F11741"/>
      <c r="G11741"/>
      <c r="H11741"/>
      <c r="I11741"/>
      <c r="J11741"/>
      <c r="K11741"/>
      <c r="L11741"/>
      <c r="M11741"/>
      <c r="N11741"/>
      <c r="O11741"/>
      <c r="P11741"/>
      <c r="Q11741"/>
      <c r="R11741"/>
      <c r="S11741"/>
      <c r="T11741"/>
      <c r="U11741"/>
      <c r="V11741"/>
      <c r="W11741"/>
      <c r="X11741"/>
      <c r="Y11741"/>
    </row>
    <row r="11742" spans="1:25">
      <c r="A11742"/>
      <c r="B11742"/>
      <c r="C11742"/>
      <c r="D11742"/>
      <c r="E11742"/>
      <c r="F11742"/>
      <c r="G11742"/>
      <c r="H11742"/>
      <c r="I11742"/>
      <c r="J11742"/>
      <c r="K11742"/>
      <c r="L11742"/>
      <c r="M11742"/>
      <c r="N11742"/>
      <c r="O11742"/>
      <c r="P11742"/>
      <c r="Q11742"/>
      <c r="R11742"/>
      <c r="S11742"/>
      <c r="T11742"/>
      <c r="U11742"/>
      <c r="V11742"/>
      <c r="W11742"/>
      <c r="X11742"/>
      <c r="Y11742"/>
    </row>
    <row r="11743" spans="1:25">
      <c r="A11743"/>
      <c r="B11743"/>
      <c r="C11743"/>
      <c r="D11743"/>
      <c r="E11743"/>
      <c r="F11743"/>
      <c r="G11743"/>
      <c r="H11743"/>
      <c r="I11743"/>
      <c r="J11743"/>
      <c r="K11743"/>
      <c r="L11743"/>
      <c r="M11743"/>
      <c r="N11743"/>
      <c r="O11743"/>
      <c r="P11743"/>
      <c r="Q11743"/>
      <c r="R11743"/>
      <c r="S11743"/>
      <c r="T11743"/>
      <c r="U11743"/>
      <c r="V11743"/>
      <c r="W11743"/>
      <c r="X11743"/>
      <c r="Y11743"/>
    </row>
    <row r="11744" spans="1:25">
      <c r="A11744"/>
      <c r="B11744"/>
      <c r="C11744"/>
      <c r="D11744"/>
      <c r="E11744"/>
      <c r="F11744"/>
      <c r="G11744"/>
      <c r="H11744"/>
      <c r="I11744"/>
      <c r="J11744"/>
      <c r="K11744"/>
      <c r="L11744"/>
      <c r="M11744"/>
      <c r="N11744"/>
      <c r="O11744"/>
      <c r="P11744"/>
      <c r="Q11744"/>
      <c r="R11744"/>
      <c r="S11744"/>
      <c r="T11744"/>
      <c r="U11744"/>
      <c r="V11744"/>
      <c r="W11744"/>
      <c r="X11744"/>
      <c r="Y11744"/>
    </row>
    <row r="11745" spans="1:25">
      <c r="A11745"/>
      <c r="B11745"/>
      <c r="C11745"/>
      <c r="D11745"/>
      <c r="E11745"/>
      <c r="F11745"/>
      <c r="G11745"/>
      <c r="H11745"/>
      <c r="I11745"/>
      <c r="J11745"/>
      <c r="K11745"/>
      <c r="L11745"/>
      <c r="M11745"/>
      <c r="N11745"/>
      <c r="O11745"/>
      <c r="P11745"/>
      <c r="Q11745"/>
      <c r="R11745"/>
      <c r="S11745"/>
      <c r="T11745"/>
      <c r="U11745"/>
      <c r="V11745"/>
      <c r="W11745"/>
      <c r="X11745"/>
      <c r="Y11745"/>
    </row>
    <row r="11746" spans="1:25">
      <c r="A11746"/>
      <c r="B11746"/>
      <c r="C11746"/>
      <c r="D11746"/>
      <c r="E11746"/>
      <c r="F11746"/>
      <c r="G11746"/>
      <c r="H11746"/>
      <c r="I11746"/>
      <c r="J11746"/>
      <c r="K11746"/>
      <c r="L11746"/>
      <c r="M11746"/>
      <c r="N11746"/>
      <c r="O11746"/>
      <c r="P11746"/>
      <c r="Q11746"/>
      <c r="R11746"/>
      <c r="S11746"/>
      <c r="T11746"/>
      <c r="U11746"/>
      <c r="V11746"/>
      <c r="W11746"/>
      <c r="X11746"/>
      <c r="Y11746"/>
    </row>
    <row r="11747" spans="1:25">
      <c r="A11747"/>
      <c r="B11747"/>
      <c r="C11747"/>
      <c r="D11747"/>
      <c r="E11747"/>
      <c r="F11747"/>
      <c r="G11747"/>
      <c r="H11747"/>
      <c r="I11747"/>
      <c r="J11747"/>
      <c r="K11747"/>
      <c r="L11747"/>
      <c r="M11747"/>
      <c r="N11747"/>
      <c r="O11747"/>
      <c r="P11747"/>
      <c r="Q11747"/>
      <c r="R11747"/>
      <c r="S11747"/>
      <c r="T11747"/>
      <c r="U11747"/>
      <c r="V11747"/>
      <c r="W11747"/>
      <c r="X11747"/>
      <c r="Y11747"/>
    </row>
    <row r="11748" spans="1:25">
      <c r="A11748"/>
      <c r="B11748"/>
      <c r="C11748"/>
      <c r="D11748"/>
      <c r="E11748"/>
      <c r="F11748"/>
      <c r="G11748"/>
      <c r="H11748"/>
      <c r="I11748"/>
      <c r="J11748"/>
      <c r="K11748"/>
      <c r="L11748"/>
      <c r="M11748"/>
      <c r="N11748"/>
      <c r="O11748"/>
      <c r="P11748"/>
      <c r="Q11748"/>
      <c r="R11748"/>
      <c r="S11748"/>
      <c r="T11748"/>
      <c r="U11748"/>
      <c r="V11748"/>
      <c r="W11748"/>
      <c r="X11748"/>
      <c r="Y11748"/>
    </row>
    <row r="11749" spans="1:25">
      <c r="A11749"/>
      <c r="B11749"/>
      <c r="C11749"/>
      <c r="D11749"/>
      <c r="E11749"/>
      <c r="F11749"/>
      <c r="G11749"/>
      <c r="H11749"/>
      <c r="I11749"/>
      <c r="J11749"/>
      <c r="K11749"/>
      <c r="L11749"/>
      <c r="M11749"/>
      <c r="N11749"/>
      <c r="O11749"/>
      <c r="P11749"/>
      <c r="Q11749"/>
      <c r="R11749"/>
      <c r="S11749"/>
      <c r="T11749"/>
      <c r="U11749"/>
      <c r="V11749"/>
      <c r="W11749"/>
      <c r="X11749"/>
      <c r="Y11749"/>
    </row>
    <row r="11750" spans="1:25">
      <c r="A11750"/>
      <c r="B11750"/>
      <c r="C11750"/>
      <c r="D11750"/>
      <c r="E11750"/>
      <c r="F11750"/>
      <c r="G11750"/>
      <c r="H11750"/>
      <c r="I11750"/>
      <c r="J11750"/>
      <c r="K11750"/>
      <c r="L11750"/>
      <c r="M11750"/>
      <c r="N11750"/>
      <c r="O11750"/>
      <c r="P11750"/>
      <c r="Q11750"/>
      <c r="R11750"/>
      <c r="S11750"/>
      <c r="T11750"/>
      <c r="U11750"/>
      <c r="V11750"/>
      <c r="W11750"/>
      <c r="X11750"/>
      <c r="Y11750"/>
    </row>
    <row r="11751" spans="1:25">
      <c r="A11751"/>
      <c r="B11751"/>
      <c r="C11751"/>
      <c r="D11751"/>
      <c r="E11751"/>
      <c r="F11751"/>
      <c r="G11751"/>
      <c r="H11751"/>
      <c r="I11751"/>
      <c r="J11751"/>
      <c r="K11751"/>
      <c r="L11751"/>
      <c r="M11751"/>
      <c r="N11751"/>
      <c r="O11751"/>
      <c r="P11751"/>
      <c r="Q11751"/>
      <c r="R11751"/>
      <c r="S11751"/>
      <c r="T11751"/>
      <c r="U11751"/>
      <c r="V11751"/>
      <c r="W11751"/>
      <c r="X11751"/>
      <c r="Y11751"/>
    </row>
    <row r="11752" spans="1:25">
      <c r="A11752"/>
      <c r="B11752"/>
      <c r="C11752"/>
      <c r="D11752"/>
      <c r="E11752"/>
      <c r="F11752"/>
      <c r="G11752"/>
      <c r="H11752"/>
      <c r="I11752"/>
      <c r="J11752"/>
      <c r="K11752"/>
      <c r="L11752"/>
      <c r="M11752"/>
      <c r="N11752"/>
      <c r="O11752"/>
      <c r="P11752"/>
      <c r="Q11752"/>
      <c r="R11752"/>
      <c r="S11752"/>
      <c r="T11752"/>
      <c r="U11752"/>
      <c r="V11752"/>
      <c r="W11752"/>
      <c r="X11752"/>
      <c r="Y11752"/>
    </row>
    <row r="11753" spans="1:25">
      <c r="A11753"/>
      <c r="B11753"/>
      <c r="C11753"/>
      <c r="D11753"/>
      <c r="E11753"/>
      <c r="F11753"/>
      <c r="G11753"/>
      <c r="H11753"/>
      <c r="I11753"/>
      <c r="J11753"/>
      <c r="K11753"/>
      <c r="L11753"/>
      <c r="M11753"/>
      <c r="N11753"/>
      <c r="O11753"/>
      <c r="P11753"/>
      <c r="Q11753"/>
      <c r="R11753"/>
      <c r="S11753"/>
      <c r="T11753"/>
      <c r="U11753"/>
      <c r="V11753"/>
      <c r="W11753"/>
      <c r="X11753"/>
      <c r="Y11753"/>
    </row>
    <row r="11754" spans="1:25">
      <c r="A11754"/>
      <c r="B11754"/>
      <c r="C11754"/>
      <c r="D11754"/>
      <c r="E11754"/>
      <c r="F11754"/>
      <c r="G11754"/>
      <c r="H11754"/>
      <c r="I11754"/>
      <c r="J11754"/>
      <c r="K11754"/>
      <c r="L11754"/>
      <c r="M11754"/>
      <c r="N11754"/>
      <c r="O11754"/>
      <c r="P11754"/>
      <c r="Q11754"/>
      <c r="R11754"/>
      <c r="S11754"/>
      <c r="T11754"/>
      <c r="U11754"/>
      <c r="V11754"/>
      <c r="W11754"/>
      <c r="X11754"/>
      <c r="Y11754"/>
    </row>
    <row r="11755" spans="1:25">
      <c r="A11755"/>
      <c r="B11755"/>
      <c r="C11755"/>
      <c r="D11755"/>
      <c r="E11755"/>
      <c r="F11755"/>
      <c r="G11755"/>
      <c r="H11755"/>
      <c r="I11755"/>
      <c r="J11755"/>
      <c r="K11755"/>
      <c r="L11755"/>
      <c r="M11755"/>
      <c r="N11755"/>
      <c r="O11755"/>
      <c r="P11755"/>
      <c r="Q11755"/>
      <c r="R11755"/>
      <c r="S11755"/>
      <c r="T11755"/>
      <c r="U11755"/>
      <c r="V11755"/>
      <c r="W11755"/>
      <c r="X11755"/>
      <c r="Y11755"/>
    </row>
    <row r="11756" spans="1:25">
      <c r="A11756"/>
      <c r="B11756"/>
      <c r="C11756"/>
      <c r="D11756"/>
      <c r="E11756"/>
      <c r="F11756"/>
      <c r="G11756"/>
      <c r="H11756"/>
      <c r="I11756"/>
      <c r="J11756"/>
      <c r="K11756"/>
      <c r="L11756"/>
      <c r="M11756"/>
      <c r="N11756"/>
      <c r="O11756"/>
      <c r="P11756"/>
      <c r="Q11756"/>
      <c r="R11756"/>
      <c r="S11756"/>
      <c r="T11756"/>
      <c r="U11756"/>
      <c r="V11756"/>
      <c r="W11756"/>
      <c r="X11756"/>
      <c r="Y11756"/>
    </row>
    <row r="11757" spans="1:25">
      <c r="A11757"/>
      <c r="B11757"/>
      <c r="C11757"/>
      <c r="D11757"/>
      <c r="E11757"/>
      <c r="F11757"/>
      <c r="G11757"/>
      <c r="H11757"/>
      <c r="I11757"/>
      <c r="J11757"/>
      <c r="K11757"/>
      <c r="L11757"/>
      <c r="M11757"/>
      <c r="N11757"/>
      <c r="O11757"/>
      <c r="P11757"/>
      <c r="Q11757"/>
      <c r="R11757"/>
      <c r="S11757"/>
      <c r="T11757"/>
      <c r="U11757"/>
      <c r="V11757"/>
      <c r="W11757"/>
      <c r="X11757"/>
      <c r="Y11757"/>
    </row>
    <row r="11758" spans="1:25">
      <c r="A11758"/>
      <c r="B11758"/>
      <c r="C11758"/>
      <c r="D11758"/>
      <c r="E11758"/>
      <c r="F11758"/>
      <c r="G11758"/>
      <c r="H11758"/>
      <c r="I11758"/>
      <c r="J11758"/>
      <c r="K11758"/>
      <c r="L11758"/>
      <c r="M11758"/>
      <c r="N11758"/>
      <c r="O11758"/>
      <c r="P11758"/>
      <c r="Q11758"/>
      <c r="R11758"/>
      <c r="S11758"/>
      <c r="T11758"/>
      <c r="U11758"/>
      <c r="V11758"/>
      <c r="W11758"/>
      <c r="X11758"/>
      <c r="Y11758"/>
    </row>
    <row r="11759" spans="1:25">
      <c r="A11759"/>
      <c r="B11759"/>
      <c r="C11759"/>
      <c r="D11759"/>
      <c r="E11759"/>
      <c r="F11759"/>
      <c r="G11759"/>
      <c r="H11759"/>
      <c r="I11759"/>
      <c r="J11759"/>
      <c r="K11759"/>
      <c r="L11759"/>
      <c r="M11759"/>
      <c r="N11759"/>
      <c r="O11759"/>
      <c r="P11759"/>
      <c r="Q11759"/>
      <c r="R11759"/>
      <c r="S11759"/>
      <c r="T11759"/>
      <c r="U11759"/>
      <c r="V11759"/>
      <c r="W11759"/>
      <c r="X11759"/>
      <c r="Y11759"/>
    </row>
    <row r="11760" spans="1:25">
      <c r="A11760"/>
      <c r="B11760"/>
      <c r="C11760"/>
      <c r="D11760"/>
      <c r="E11760"/>
      <c r="F11760"/>
      <c r="G11760"/>
      <c r="H11760"/>
      <c r="I11760"/>
      <c r="J11760"/>
      <c r="K11760"/>
      <c r="L11760"/>
      <c r="M11760"/>
      <c r="N11760"/>
      <c r="O11760"/>
      <c r="P11760"/>
      <c r="Q11760"/>
      <c r="R11760"/>
      <c r="S11760"/>
      <c r="T11760"/>
      <c r="U11760"/>
      <c r="V11760"/>
      <c r="W11760"/>
      <c r="X11760"/>
      <c r="Y11760"/>
    </row>
    <row r="11761" spans="1:25">
      <c r="A11761"/>
      <c r="B11761"/>
      <c r="C11761"/>
      <c r="D11761"/>
      <c r="E11761"/>
      <c r="F11761"/>
      <c r="G11761"/>
      <c r="H11761"/>
      <c r="I11761"/>
      <c r="J11761"/>
      <c r="K11761"/>
      <c r="L11761"/>
      <c r="M11761"/>
      <c r="N11761"/>
      <c r="O11761"/>
      <c r="P11761"/>
      <c r="Q11761"/>
      <c r="R11761"/>
      <c r="S11761"/>
      <c r="T11761"/>
      <c r="U11761"/>
      <c r="V11761"/>
      <c r="W11761"/>
      <c r="X11761"/>
      <c r="Y11761"/>
    </row>
    <row r="11762" spans="1:25">
      <c r="A11762"/>
      <c r="B11762"/>
      <c r="C11762"/>
      <c r="D11762"/>
      <c r="E11762"/>
      <c r="F11762"/>
      <c r="G11762"/>
      <c r="H11762"/>
      <c r="I11762"/>
      <c r="J11762"/>
      <c r="K11762"/>
      <c r="L11762"/>
      <c r="M11762"/>
      <c r="N11762"/>
      <c r="O11762"/>
      <c r="P11762"/>
      <c r="Q11762"/>
      <c r="R11762"/>
      <c r="S11762"/>
      <c r="T11762"/>
      <c r="U11762"/>
      <c r="V11762"/>
      <c r="W11762"/>
      <c r="X11762"/>
      <c r="Y11762"/>
    </row>
    <row r="11763" spans="1:25">
      <c r="A11763"/>
      <c r="B11763"/>
      <c r="C11763"/>
      <c r="D11763"/>
      <c r="E11763"/>
      <c r="F11763"/>
      <c r="G11763"/>
      <c r="H11763"/>
      <c r="I11763"/>
      <c r="J11763"/>
      <c r="K11763"/>
      <c r="L11763"/>
      <c r="M11763"/>
      <c r="N11763"/>
      <c r="O11763"/>
      <c r="P11763"/>
      <c r="Q11763"/>
      <c r="R11763"/>
      <c r="S11763"/>
      <c r="T11763"/>
      <c r="U11763"/>
      <c r="V11763"/>
      <c r="W11763"/>
      <c r="X11763"/>
      <c r="Y11763"/>
    </row>
    <row r="11764" spans="1:25">
      <c r="A11764"/>
      <c r="B11764"/>
      <c r="C11764"/>
      <c r="D11764"/>
      <c r="E11764"/>
      <c r="F11764"/>
      <c r="G11764"/>
      <c r="H11764"/>
      <c r="I11764"/>
      <c r="J11764"/>
      <c r="K11764"/>
      <c r="L11764"/>
      <c r="M11764"/>
      <c r="N11764"/>
      <c r="O11764"/>
      <c r="P11764"/>
      <c r="Q11764"/>
      <c r="R11764"/>
      <c r="S11764"/>
      <c r="T11764"/>
      <c r="U11764"/>
      <c r="V11764"/>
      <c r="W11764"/>
      <c r="X11764"/>
      <c r="Y11764"/>
    </row>
    <row r="11765" spans="1:25">
      <c r="A11765"/>
      <c r="B11765"/>
      <c r="C11765"/>
      <c r="D11765"/>
      <c r="E11765"/>
      <c r="F11765"/>
      <c r="G11765"/>
      <c r="H11765"/>
      <c r="I11765"/>
      <c r="J11765"/>
      <c r="K11765"/>
      <c r="L11765"/>
      <c r="M11765"/>
      <c r="N11765"/>
      <c r="O11765"/>
      <c r="P11765"/>
      <c r="Q11765"/>
      <c r="R11765"/>
      <c r="S11765"/>
      <c r="T11765"/>
      <c r="U11765"/>
      <c r="V11765"/>
      <c r="W11765"/>
      <c r="X11765"/>
      <c r="Y11765"/>
    </row>
    <row r="11766" spans="1:25">
      <c r="A11766"/>
      <c r="B11766"/>
      <c r="C11766"/>
      <c r="D11766"/>
      <c r="E11766"/>
      <c r="F11766"/>
      <c r="G11766"/>
      <c r="H11766"/>
      <c r="I11766"/>
      <c r="J11766"/>
      <c r="K11766"/>
      <c r="L11766"/>
      <c r="M11766"/>
      <c r="N11766"/>
      <c r="O11766"/>
      <c r="P11766"/>
      <c r="Q11766"/>
      <c r="R11766"/>
      <c r="S11766"/>
      <c r="T11766"/>
      <c r="U11766"/>
      <c r="V11766"/>
      <c r="W11766"/>
      <c r="X11766"/>
      <c r="Y11766"/>
    </row>
    <row r="11767" spans="1:25">
      <c r="A11767"/>
      <c r="B11767"/>
      <c r="C11767"/>
      <c r="D11767"/>
      <c r="E11767"/>
      <c r="F11767"/>
      <c r="G11767"/>
      <c r="H11767"/>
      <c r="I11767"/>
      <c r="J11767"/>
      <c r="K11767"/>
      <c r="L11767"/>
      <c r="M11767"/>
      <c r="N11767"/>
      <c r="O11767"/>
      <c r="P11767"/>
      <c r="Q11767"/>
      <c r="R11767"/>
      <c r="S11767"/>
      <c r="T11767"/>
      <c r="U11767"/>
      <c r="V11767"/>
      <c r="W11767"/>
      <c r="X11767"/>
      <c r="Y11767"/>
    </row>
    <row r="11768" spans="1:25">
      <c r="A11768"/>
      <c r="B11768"/>
      <c r="C11768"/>
      <c r="D11768"/>
      <c r="E11768"/>
      <c r="F11768"/>
      <c r="G11768"/>
      <c r="H11768"/>
      <c r="I11768"/>
      <c r="J11768"/>
      <c r="K11768"/>
      <c r="L11768"/>
      <c r="M11768"/>
      <c r="N11768"/>
      <c r="O11768"/>
      <c r="P11768"/>
      <c r="Q11768"/>
      <c r="R11768"/>
      <c r="S11768"/>
      <c r="T11768"/>
      <c r="U11768"/>
      <c r="V11768"/>
      <c r="W11768"/>
      <c r="X11768"/>
      <c r="Y11768"/>
    </row>
    <row r="11769" spans="1:25">
      <c r="A11769"/>
      <c r="B11769"/>
      <c r="C11769"/>
      <c r="D11769"/>
      <c r="E11769"/>
      <c r="F11769"/>
      <c r="G11769"/>
      <c r="H11769"/>
      <c r="I11769"/>
      <c r="J11769"/>
      <c r="K11769"/>
      <c r="L11769"/>
      <c r="M11769"/>
      <c r="N11769"/>
      <c r="O11769"/>
      <c r="P11769"/>
      <c r="Q11769"/>
      <c r="R11769"/>
      <c r="S11769"/>
      <c r="T11769"/>
      <c r="U11769"/>
      <c r="V11769"/>
      <c r="W11769"/>
      <c r="X11769"/>
      <c r="Y11769"/>
    </row>
    <row r="11770" spans="1:25">
      <c r="A11770"/>
      <c r="B11770"/>
      <c r="C11770"/>
      <c r="D11770"/>
      <c r="E11770"/>
      <c r="F11770"/>
      <c r="G11770"/>
      <c r="H11770"/>
      <c r="I11770"/>
      <c r="J11770"/>
      <c r="K11770"/>
      <c r="L11770"/>
      <c r="M11770"/>
      <c r="N11770"/>
      <c r="O11770"/>
      <c r="P11770"/>
      <c r="Q11770"/>
      <c r="R11770"/>
      <c r="S11770"/>
      <c r="T11770"/>
      <c r="U11770"/>
      <c r="V11770"/>
      <c r="W11770"/>
      <c r="X11770"/>
      <c r="Y11770"/>
    </row>
    <row r="11771" spans="1:25">
      <c r="A11771"/>
      <c r="B11771"/>
      <c r="C11771"/>
      <c r="D11771"/>
      <c r="E11771"/>
      <c r="F11771"/>
      <c r="G11771"/>
      <c r="H11771"/>
      <c r="I11771"/>
      <c r="J11771"/>
      <c r="K11771"/>
      <c r="L11771"/>
      <c r="M11771"/>
      <c r="N11771"/>
      <c r="O11771"/>
      <c r="P11771"/>
      <c r="Q11771"/>
      <c r="R11771"/>
      <c r="S11771"/>
      <c r="T11771"/>
      <c r="U11771"/>
      <c r="V11771"/>
      <c r="W11771"/>
      <c r="X11771"/>
      <c r="Y11771"/>
    </row>
    <row r="11772" spans="1:25">
      <c r="A11772"/>
      <c r="B11772"/>
      <c r="C11772"/>
      <c r="D11772"/>
      <c r="E11772"/>
      <c r="F11772"/>
      <c r="G11772"/>
      <c r="H11772"/>
      <c r="I11772"/>
      <c r="J11772"/>
      <c r="K11772"/>
      <c r="L11772"/>
      <c r="M11772"/>
      <c r="N11772"/>
      <c r="O11772"/>
      <c r="P11772"/>
      <c r="Q11772"/>
      <c r="R11772"/>
      <c r="S11772"/>
      <c r="T11772"/>
      <c r="U11772"/>
      <c r="V11772"/>
      <c r="W11772"/>
      <c r="X11772"/>
      <c r="Y11772"/>
    </row>
    <row r="11773" spans="1:25">
      <c r="A11773"/>
      <c r="B11773"/>
      <c r="C11773"/>
      <c r="D11773"/>
      <c r="E11773"/>
      <c r="F11773"/>
      <c r="G11773"/>
      <c r="H11773"/>
      <c r="I11773"/>
      <c r="J11773"/>
      <c r="K11773"/>
      <c r="L11773"/>
      <c r="M11773"/>
      <c r="N11773"/>
      <c r="O11773"/>
      <c r="P11773"/>
      <c r="Q11773"/>
      <c r="R11773"/>
      <c r="S11773"/>
      <c r="T11773"/>
      <c r="U11773"/>
      <c r="V11773"/>
      <c r="W11773"/>
      <c r="X11773"/>
      <c r="Y11773"/>
    </row>
    <row r="11774" spans="1:25">
      <c r="A11774"/>
      <c r="B11774"/>
      <c r="C11774"/>
      <c r="D11774"/>
      <c r="E11774"/>
      <c r="F11774"/>
      <c r="G11774"/>
      <c r="H11774"/>
      <c r="I11774"/>
      <c r="J11774"/>
      <c r="K11774"/>
      <c r="L11774"/>
      <c r="M11774"/>
      <c r="N11774"/>
      <c r="O11774"/>
      <c r="P11774"/>
      <c r="Q11774"/>
      <c r="R11774"/>
      <c r="S11774"/>
      <c r="T11774"/>
      <c r="U11774"/>
      <c r="V11774"/>
      <c r="W11774"/>
      <c r="X11774"/>
      <c r="Y11774"/>
    </row>
    <row r="11775" spans="1:25">
      <c r="A11775"/>
      <c r="B11775"/>
      <c r="C11775"/>
      <c r="D11775"/>
      <c r="E11775"/>
      <c r="F11775"/>
      <c r="G11775"/>
      <c r="H11775"/>
      <c r="I11775"/>
      <c r="J11775"/>
      <c r="K11775"/>
      <c r="L11775"/>
      <c r="M11775"/>
      <c r="N11775"/>
      <c r="O11775"/>
      <c r="P11775"/>
      <c r="Q11775"/>
      <c r="R11775"/>
      <c r="S11775"/>
      <c r="T11775"/>
      <c r="U11775"/>
      <c r="V11775"/>
      <c r="W11775"/>
      <c r="X11775"/>
      <c r="Y11775"/>
    </row>
    <row r="11776" spans="1:25">
      <c r="A11776"/>
      <c r="B11776"/>
      <c r="C11776"/>
      <c r="D11776"/>
      <c r="E11776"/>
      <c r="F11776"/>
      <c r="G11776"/>
      <c r="H11776"/>
      <c r="I11776"/>
      <c r="J11776"/>
      <c r="K11776"/>
      <c r="L11776"/>
      <c r="M11776"/>
      <c r="N11776"/>
      <c r="O11776"/>
      <c r="P11776"/>
      <c r="Q11776"/>
      <c r="R11776"/>
      <c r="S11776"/>
      <c r="T11776"/>
      <c r="U11776"/>
      <c r="V11776"/>
      <c r="W11776"/>
      <c r="X11776"/>
      <c r="Y11776"/>
    </row>
    <row r="11777" spans="1:25">
      <c r="A11777"/>
      <c r="B11777"/>
      <c r="C11777"/>
      <c r="D11777"/>
      <c r="E11777"/>
      <c r="F11777"/>
      <c r="G11777"/>
      <c r="H11777"/>
      <c r="I11777"/>
      <c r="J11777"/>
      <c r="K11777"/>
      <c r="L11777"/>
      <c r="M11777"/>
      <c r="N11777"/>
      <c r="O11777"/>
      <c r="P11777"/>
      <c r="Q11777"/>
      <c r="R11777"/>
      <c r="S11777"/>
      <c r="T11777"/>
      <c r="U11777"/>
      <c r="V11777"/>
      <c r="W11777"/>
      <c r="X11777"/>
      <c r="Y11777"/>
    </row>
    <row r="11778" spans="1:25">
      <c r="A11778"/>
      <c r="B11778"/>
      <c r="C11778"/>
      <c r="D11778"/>
      <c r="E11778"/>
      <c r="F11778"/>
      <c r="G11778"/>
      <c r="H11778"/>
      <c r="I11778"/>
      <c r="J11778"/>
      <c r="K11778"/>
      <c r="L11778"/>
      <c r="M11778"/>
      <c r="N11778"/>
      <c r="O11778"/>
      <c r="P11778"/>
      <c r="Q11778"/>
      <c r="R11778"/>
      <c r="S11778"/>
      <c r="T11778"/>
      <c r="U11778"/>
      <c r="V11778"/>
      <c r="W11778"/>
      <c r="X11778"/>
      <c r="Y11778"/>
    </row>
    <row r="11779" spans="1:25">
      <c r="A11779"/>
      <c r="B11779"/>
      <c r="C11779"/>
      <c r="D11779"/>
      <c r="E11779"/>
      <c r="F11779"/>
      <c r="G11779"/>
      <c r="H11779"/>
      <c r="I11779"/>
      <c r="J11779"/>
      <c r="K11779"/>
      <c r="L11779"/>
      <c r="M11779"/>
      <c r="N11779"/>
      <c r="O11779"/>
      <c r="P11779"/>
      <c r="Q11779"/>
      <c r="R11779"/>
      <c r="S11779"/>
      <c r="T11779"/>
      <c r="U11779"/>
      <c r="V11779"/>
      <c r="W11779"/>
      <c r="X11779"/>
      <c r="Y11779"/>
    </row>
    <row r="11780" spans="1:25">
      <c r="A11780"/>
      <c r="B11780"/>
      <c r="C11780"/>
      <c r="D11780"/>
      <c r="E11780"/>
      <c r="F11780"/>
      <c r="G11780"/>
      <c r="H11780"/>
      <c r="I11780"/>
      <c r="J11780"/>
      <c r="K11780"/>
      <c r="L11780"/>
      <c r="M11780"/>
      <c r="N11780"/>
      <c r="O11780"/>
      <c r="P11780"/>
      <c r="Q11780"/>
      <c r="R11780"/>
      <c r="S11780"/>
      <c r="T11780"/>
      <c r="U11780"/>
      <c r="V11780"/>
      <c r="W11780"/>
      <c r="X11780"/>
      <c r="Y11780"/>
    </row>
    <row r="11781" spans="1:25">
      <c r="A11781"/>
      <c r="B11781"/>
      <c r="C11781"/>
      <c r="D11781"/>
      <c r="E11781"/>
      <c r="F11781"/>
      <c r="G11781"/>
      <c r="H11781"/>
      <c r="I11781"/>
      <c r="J11781"/>
      <c r="K11781"/>
      <c r="L11781"/>
      <c r="M11781"/>
      <c r="N11781"/>
      <c r="O11781"/>
      <c r="P11781"/>
      <c r="Q11781"/>
      <c r="R11781"/>
      <c r="S11781"/>
      <c r="T11781"/>
      <c r="U11781"/>
      <c r="V11781"/>
      <c r="W11781"/>
      <c r="X11781"/>
      <c r="Y11781"/>
    </row>
    <row r="11782" spans="1:25">
      <c r="A11782"/>
      <c r="B11782"/>
      <c r="C11782"/>
      <c r="D11782"/>
      <c r="E11782"/>
      <c r="F11782"/>
      <c r="G11782"/>
      <c r="H11782"/>
      <c r="I11782"/>
      <c r="J11782"/>
      <c r="K11782"/>
      <c r="L11782"/>
      <c r="M11782"/>
      <c r="N11782"/>
      <c r="O11782"/>
      <c r="P11782"/>
      <c r="Q11782"/>
      <c r="R11782"/>
      <c r="S11782"/>
      <c r="T11782"/>
      <c r="U11782"/>
      <c r="V11782"/>
      <c r="W11782"/>
      <c r="X11782"/>
      <c r="Y11782"/>
    </row>
    <row r="11783" spans="1:25">
      <c r="A11783"/>
      <c r="B11783"/>
      <c r="C11783"/>
      <c r="D11783"/>
      <c r="E11783"/>
      <c r="F11783"/>
      <c r="G11783"/>
      <c r="H11783"/>
      <c r="I11783"/>
      <c r="J11783"/>
      <c r="K11783"/>
      <c r="L11783"/>
      <c r="M11783"/>
      <c r="N11783"/>
      <c r="O11783"/>
      <c r="P11783"/>
      <c r="Q11783"/>
      <c r="R11783"/>
      <c r="S11783"/>
      <c r="T11783"/>
      <c r="U11783"/>
      <c r="V11783"/>
      <c r="W11783"/>
      <c r="X11783"/>
      <c r="Y11783"/>
    </row>
    <row r="11784" spans="1:25">
      <c r="A11784"/>
      <c r="B11784"/>
      <c r="C11784"/>
      <c r="D11784"/>
      <c r="E11784"/>
      <c r="F11784"/>
      <c r="G11784"/>
      <c r="H11784"/>
      <c r="I11784"/>
      <c r="J11784"/>
      <c r="K11784"/>
      <c r="L11784"/>
      <c r="M11784"/>
      <c r="N11784"/>
      <c r="O11784"/>
      <c r="P11784"/>
      <c r="Q11784"/>
      <c r="R11784"/>
      <c r="S11784"/>
      <c r="T11784"/>
      <c r="U11784"/>
      <c r="V11784"/>
      <c r="W11784"/>
      <c r="X11784"/>
      <c r="Y11784"/>
    </row>
    <row r="11785" spans="1:25">
      <c r="A11785"/>
      <c r="B11785"/>
      <c r="C11785"/>
      <c r="D11785"/>
      <c r="E11785"/>
      <c r="F11785"/>
      <c r="G11785"/>
      <c r="H11785"/>
      <c r="I11785"/>
      <c r="J11785"/>
      <c r="K11785"/>
      <c r="L11785"/>
      <c r="M11785"/>
      <c r="N11785"/>
      <c r="O11785"/>
      <c r="P11785"/>
      <c r="Q11785"/>
      <c r="R11785"/>
      <c r="S11785"/>
      <c r="T11785"/>
      <c r="U11785"/>
      <c r="V11785"/>
      <c r="W11785"/>
      <c r="X11785"/>
      <c r="Y11785"/>
    </row>
    <row r="11786" spans="1:25">
      <c r="A11786"/>
      <c r="B11786"/>
      <c r="C11786"/>
      <c r="D11786"/>
      <c r="E11786"/>
      <c r="F11786"/>
      <c r="G11786"/>
      <c r="H11786"/>
      <c r="I11786"/>
      <c r="J11786"/>
      <c r="K11786"/>
      <c r="L11786"/>
      <c r="M11786"/>
      <c r="N11786"/>
      <c r="O11786"/>
      <c r="P11786"/>
      <c r="Q11786"/>
      <c r="R11786"/>
      <c r="S11786"/>
      <c r="T11786"/>
      <c r="U11786"/>
      <c r="V11786"/>
      <c r="W11786"/>
      <c r="X11786"/>
      <c r="Y11786"/>
    </row>
    <row r="11787" spans="1:25">
      <c r="A11787"/>
      <c r="B11787"/>
      <c r="C11787"/>
      <c r="D11787"/>
      <c r="E11787"/>
      <c r="F11787"/>
      <c r="G11787"/>
      <c r="H11787"/>
      <c r="I11787"/>
      <c r="J11787"/>
      <c r="K11787"/>
      <c r="L11787"/>
      <c r="M11787"/>
      <c r="N11787"/>
      <c r="O11787"/>
      <c r="P11787"/>
      <c r="Q11787"/>
      <c r="R11787"/>
      <c r="S11787"/>
      <c r="T11787"/>
      <c r="U11787"/>
      <c r="V11787"/>
      <c r="W11787"/>
      <c r="X11787"/>
      <c r="Y11787"/>
    </row>
    <row r="11788" spans="1:25">
      <c r="A11788"/>
      <c r="B11788"/>
      <c r="C11788"/>
      <c r="D11788"/>
      <c r="E11788"/>
      <c r="F11788"/>
      <c r="G11788"/>
      <c r="H11788"/>
      <c r="I11788"/>
      <c r="J11788"/>
      <c r="K11788"/>
      <c r="L11788"/>
      <c r="M11788"/>
      <c r="N11788"/>
      <c r="O11788"/>
      <c r="P11788"/>
      <c r="Q11788"/>
      <c r="R11788"/>
      <c r="S11788"/>
      <c r="T11788"/>
      <c r="U11788"/>
      <c r="V11788"/>
      <c r="W11788"/>
      <c r="X11788"/>
      <c r="Y11788"/>
    </row>
    <row r="11789" spans="1:25">
      <c r="A11789"/>
      <c r="B11789"/>
      <c r="C11789"/>
      <c r="D11789"/>
      <c r="E11789"/>
      <c r="F11789"/>
      <c r="G11789"/>
      <c r="H11789"/>
      <c r="I11789"/>
      <c r="J11789"/>
      <c r="K11789"/>
      <c r="L11789"/>
      <c r="M11789"/>
      <c r="N11789"/>
      <c r="O11789"/>
      <c r="P11789"/>
      <c r="Q11789"/>
      <c r="R11789"/>
      <c r="S11789"/>
      <c r="T11789"/>
      <c r="U11789"/>
      <c r="V11789"/>
      <c r="W11789"/>
      <c r="X11789"/>
      <c r="Y11789"/>
    </row>
    <row r="11790" spans="1:25">
      <c r="A11790"/>
      <c r="B11790"/>
      <c r="C11790"/>
      <c r="D11790"/>
      <c r="E11790"/>
      <c r="F11790"/>
      <c r="G11790"/>
      <c r="H11790"/>
      <c r="I11790"/>
      <c r="J11790"/>
      <c r="K11790"/>
      <c r="L11790"/>
      <c r="M11790"/>
      <c r="N11790"/>
      <c r="O11790"/>
      <c r="P11790"/>
      <c r="Q11790"/>
      <c r="R11790"/>
      <c r="S11790"/>
      <c r="T11790"/>
      <c r="U11790"/>
      <c r="V11790"/>
      <c r="W11790"/>
      <c r="X11790"/>
      <c r="Y11790"/>
    </row>
    <row r="11791" spans="1:25">
      <c r="A11791"/>
      <c r="B11791"/>
      <c r="C11791"/>
      <c r="D11791"/>
      <c r="E11791"/>
      <c r="F11791"/>
      <c r="G11791"/>
      <c r="H11791"/>
      <c r="I11791"/>
      <c r="J11791"/>
      <c r="K11791"/>
      <c r="L11791"/>
      <c r="M11791"/>
      <c r="N11791"/>
      <c r="O11791"/>
      <c r="P11791"/>
      <c r="Q11791"/>
      <c r="R11791"/>
      <c r="S11791"/>
      <c r="T11791"/>
      <c r="U11791"/>
      <c r="V11791"/>
      <c r="W11791"/>
      <c r="X11791"/>
      <c r="Y11791"/>
    </row>
    <row r="11792" spans="1:25">
      <c r="A11792"/>
      <c r="B11792"/>
      <c r="C11792"/>
      <c r="D11792"/>
      <c r="E11792"/>
      <c r="F11792"/>
      <c r="G11792"/>
      <c r="H11792"/>
      <c r="I11792"/>
      <c r="J11792"/>
      <c r="K11792"/>
      <c r="L11792"/>
      <c r="M11792"/>
      <c r="N11792"/>
      <c r="O11792"/>
      <c r="P11792"/>
      <c r="Q11792"/>
      <c r="R11792"/>
      <c r="S11792"/>
      <c r="T11792"/>
      <c r="U11792"/>
      <c r="V11792"/>
      <c r="W11792"/>
      <c r="X11792"/>
      <c r="Y11792"/>
    </row>
    <row r="11793" spans="1:25">
      <c r="A11793"/>
      <c r="B11793"/>
      <c r="C11793"/>
      <c r="D11793"/>
      <c r="E11793"/>
      <c r="F11793"/>
      <c r="G11793"/>
      <c r="H11793"/>
      <c r="I11793"/>
      <c r="J11793"/>
      <c r="K11793"/>
      <c r="L11793"/>
      <c r="M11793"/>
      <c r="N11793"/>
      <c r="O11793"/>
      <c r="P11793"/>
      <c r="Q11793"/>
      <c r="R11793"/>
      <c r="S11793"/>
      <c r="T11793"/>
      <c r="U11793"/>
      <c r="V11793"/>
      <c r="W11793"/>
      <c r="X11793"/>
      <c r="Y11793"/>
    </row>
    <row r="11794" spans="1:25">
      <c r="A11794"/>
      <c r="B11794"/>
      <c r="C11794"/>
      <c r="D11794"/>
      <c r="E11794"/>
      <c r="F11794"/>
      <c r="G11794"/>
      <c r="H11794"/>
      <c r="I11794"/>
      <c r="J11794"/>
      <c r="K11794"/>
      <c r="L11794"/>
      <c r="M11794"/>
      <c r="N11794"/>
      <c r="O11794"/>
      <c r="P11794"/>
      <c r="Q11794"/>
      <c r="R11794"/>
      <c r="S11794"/>
      <c r="T11794"/>
      <c r="U11794"/>
      <c r="V11794"/>
      <c r="W11794"/>
      <c r="X11794"/>
      <c r="Y11794"/>
    </row>
    <row r="11795" spans="1:25">
      <c r="A11795"/>
      <c r="B11795"/>
      <c r="C11795"/>
      <c r="D11795"/>
      <c r="E11795"/>
      <c r="F11795"/>
      <c r="G11795"/>
      <c r="H11795"/>
      <c r="I11795"/>
      <c r="J11795"/>
      <c r="K11795"/>
      <c r="L11795"/>
      <c r="M11795"/>
      <c r="N11795"/>
      <c r="O11795"/>
      <c r="P11795"/>
      <c r="Q11795"/>
      <c r="R11795"/>
      <c r="S11795"/>
      <c r="T11795"/>
      <c r="U11795"/>
      <c r="V11795"/>
      <c r="W11795"/>
      <c r="X11795"/>
      <c r="Y11795"/>
    </row>
    <row r="11796" spans="1:25">
      <c r="A11796"/>
      <c r="B11796"/>
      <c r="C11796"/>
      <c r="D11796"/>
      <c r="E11796"/>
      <c r="F11796"/>
      <c r="G11796"/>
      <c r="H11796"/>
      <c r="I11796"/>
      <c r="J11796"/>
      <c r="K11796"/>
      <c r="L11796"/>
      <c r="M11796"/>
      <c r="N11796"/>
      <c r="O11796"/>
      <c r="P11796"/>
      <c r="Q11796"/>
      <c r="R11796"/>
      <c r="S11796"/>
      <c r="T11796"/>
      <c r="U11796"/>
      <c r="V11796"/>
      <c r="W11796"/>
      <c r="X11796"/>
      <c r="Y11796"/>
    </row>
    <row r="11797" spans="1:25">
      <c r="A11797"/>
      <c r="B11797"/>
      <c r="C11797"/>
      <c r="D11797"/>
      <c r="E11797"/>
      <c r="F11797"/>
      <c r="G11797"/>
      <c r="H11797"/>
      <c r="I11797"/>
      <c r="J11797"/>
      <c r="K11797"/>
      <c r="L11797"/>
      <c r="M11797"/>
      <c r="N11797"/>
      <c r="O11797"/>
      <c r="P11797"/>
      <c r="Q11797"/>
      <c r="R11797"/>
      <c r="S11797"/>
      <c r="T11797"/>
      <c r="U11797"/>
      <c r="V11797"/>
      <c r="W11797"/>
      <c r="X11797"/>
      <c r="Y11797"/>
    </row>
    <row r="11798" spans="1:25">
      <c r="A11798"/>
      <c r="B11798"/>
      <c r="C11798"/>
      <c r="D11798"/>
      <c r="E11798"/>
      <c r="F11798"/>
      <c r="G11798"/>
      <c r="H11798"/>
      <c r="I11798"/>
      <c r="J11798"/>
      <c r="K11798"/>
      <c r="L11798"/>
      <c r="M11798"/>
      <c r="N11798"/>
      <c r="O11798"/>
      <c r="P11798"/>
      <c r="Q11798"/>
      <c r="R11798"/>
      <c r="S11798"/>
      <c r="T11798"/>
      <c r="U11798"/>
      <c r="V11798"/>
      <c r="W11798"/>
      <c r="X11798"/>
      <c r="Y11798"/>
    </row>
    <row r="11799" spans="1:25">
      <c r="A11799"/>
      <c r="B11799"/>
      <c r="C11799"/>
      <c r="D11799"/>
      <c r="E11799"/>
      <c r="F11799"/>
      <c r="G11799"/>
      <c r="H11799"/>
      <c r="I11799"/>
      <c r="J11799"/>
      <c r="K11799"/>
      <c r="L11799"/>
      <c r="M11799"/>
      <c r="N11799"/>
      <c r="O11799"/>
      <c r="P11799"/>
      <c r="Q11799"/>
      <c r="R11799"/>
      <c r="S11799"/>
      <c r="T11799"/>
      <c r="U11799"/>
      <c r="V11799"/>
      <c r="W11799"/>
      <c r="X11799"/>
      <c r="Y11799"/>
    </row>
    <row r="11800" spans="1:25">
      <c r="A11800"/>
      <c r="B11800"/>
      <c r="C11800"/>
      <c r="D11800"/>
      <c r="E11800"/>
      <c r="F11800"/>
      <c r="G11800"/>
      <c r="H11800"/>
      <c r="I11800"/>
      <c r="J11800"/>
      <c r="K11800"/>
      <c r="L11800"/>
      <c r="M11800"/>
      <c r="N11800"/>
      <c r="O11800"/>
      <c r="P11800"/>
      <c r="Q11800"/>
      <c r="R11800"/>
      <c r="S11800"/>
      <c r="T11800"/>
      <c r="U11800"/>
      <c r="V11800"/>
      <c r="W11800"/>
      <c r="X11800"/>
      <c r="Y11800"/>
    </row>
    <row r="11801" spans="1:25">
      <c r="A11801"/>
      <c r="B11801"/>
      <c r="C11801"/>
      <c r="D11801"/>
      <c r="E11801"/>
      <c r="F11801"/>
      <c r="G11801"/>
      <c r="H11801"/>
      <c r="I11801"/>
      <c r="J11801"/>
      <c r="K11801"/>
      <c r="L11801"/>
      <c r="M11801"/>
      <c r="N11801"/>
      <c r="O11801"/>
      <c r="P11801"/>
      <c r="Q11801"/>
      <c r="R11801"/>
      <c r="S11801"/>
      <c r="T11801"/>
      <c r="U11801"/>
      <c r="V11801"/>
      <c r="W11801"/>
      <c r="X11801"/>
      <c r="Y11801"/>
    </row>
    <row r="11802" spans="1:25">
      <c r="A11802"/>
      <c r="B11802"/>
      <c r="C11802"/>
      <c r="D11802"/>
      <c r="E11802"/>
      <c r="F11802"/>
      <c r="G11802"/>
      <c r="H11802"/>
      <c r="I11802"/>
      <c r="J11802"/>
      <c r="K11802"/>
      <c r="L11802"/>
      <c r="M11802"/>
      <c r="N11802"/>
      <c r="O11802"/>
      <c r="P11802"/>
      <c r="Q11802"/>
      <c r="R11802"/>
      <c r="S11802"/>
      <c r="T11802"/>
      <c r="U11802"/>
      <c r="V11802"/>
      <c r="W11802"/>
      <c r="X11802"/>
      <c r="Y11802"/>
    </row>
    <row r="11803" spans="1:25">
      <c r="A11803"/>
      <c r="B11803"/>
      <c r="C11803"/>
      <c r="D11803"/>
      <c r="E11803"/>
      <c r="F11803"/>
      <c r="G11803"/>
      <c r="H11803"/>
      <c r="I11803"/>
      <c r="J11803"/>
      <c r="K11803"/>
      <c r="L11803"/>
      <c r="M11803"/>
      <c r="N11803"/>
      <c r="O11803"/>
      <c r="P11803"/>
      <c r="Q11803"/>
      <c r="R11803"/>
      <c r="S11803"/>
      <c r="T11803"/>
      <c r="U11803"/>
      <c r="V11803"/>
      <c r="W11803"/>
      <c r="X11803"/>
      <c r="Y11803"/>
    </row>
    <row r="11804" spans="1:25">
      <c r="A11804"/>
      <c r="B11804"/>
      <c r="C11804"/>
      <c r="D11804"/>
      <c r="E11804"/>
      <c r="F11804"/>
      <c r="G11804"/>
      <c r="H11804"/>
      <c r="I11804"/>
      <c r="J11804"/>
      <c r="K11804"/>
      <c r="L11804"/>
      <c r="M11804"/>
      <c r="N11804"/>
      <c r="O11804"/>
      <c r="P11804"/>
      <c r="Q11804"/>
      <c r="R11804"/>
      <c r="S11804"/>
      <c r="T11804"/>
      <c r="U11804"/>
      <c r="V11804"/>
      <c r="W11804"/>
      <c r="X11804"/>
      <c r="Y11804"/>
    </row>
    <row r="11805" spans="1:25">
      <c r="A11805"/>
      <c r="B11805"/>
      <c r="C11805"/>
      <c r="D11805"/>
      <c r="E11805"/>
      <c r="F11805"/>
      <c r="G11805"/>
      <c r="H11805"/>
      <c r="I11805"/>
      <c r="J11805"/>
      <c r="K11805"/>
      <c r="L11805"/>
      <c r="M11805"/>
      <c r="N11805"/>
      <c r="O11805"/>
      <c r="P11805"/>
      <c r="Q11805"/>
      <c r="R11805"/>
      <c r="S11805"/>
      <c r="T11805"/>
      <c r="U11805"/>
      <c r="V11805"/>
      <c r="W11805"/>
      <c r="X11805"/>
      <c r="Y11805"/>
    </row>
    <row r="11806" spans="1:25">
      <c r="A11806"/>
      <c r="B11806"/>
      <c r="C11806"/>
      <c r="D11806"/>
      <c r="E11806"/>
      <c r="F11806"/>
      <c r="G11806"/>
      <c r="H11806"/>
      <c r="I11806"/>
      <c r="J11806"/>
      <c r="K11806"/>
      <c r="L11806"/>
      <c r="M11806"/>
      <c r="N11806"/>
      <c r="O11806"/>
      <c r="P11806"/>
      <c r="Q11806"/>
      <c r="R11806"/>
      <c r="S11806"/>
      <c r="T11806"/>
      <c r="U11806"/>
      <c r="V11806"/>
      <c r="W11806"/>
      <c r="X11806"/>
      <c r="Y11806"/>
    </row>
    <row r="11807" spans="1:25">
      <c r="A11807"/>
      <c r="B11807"/>
      <c r="C11807"/>
      <c r="D11807"/>
      <c r="E11807"/>
      <c r="F11807"/>
      <c r="G11807"/>
      <c r="H11807"/>
      <c r="I11807"/>
      <c r="J11807"/>
      <c r="K11807"/>
      <c r="L11807"/>
      <c r="M11807"/>
      <c r="N11807"/>
      <c r="O11807"/>
      <c r="P11807"/>
      <c r="Q11807"/>
      <c r="R11807"/>
      <c r="S11807"/>
      <c r="T11807"/>
      <c r="U11807"/>
      <c r="V11807"/>
      <c r="W11807"/>
      <c r="X11807"/>
      <c r="Y11807"/>
    </row>
    <row r="11808" spans="1:25">
      <c r="A11808"/>
      <c r="B11808"/>
      <c r="C11808"/>
      <c r="D11808"/>
      <c r="E11808"/>
      <c r="F11808"/>
      <c r="G11808"/>
      <c r="H11808"/>
      <c r="I11808"/>
      <c r="J11808"/>
      <c r="K11808"/>
      <c r="L11808"/>
      <c r="M11808"/>
      <c r="N11808"/>
      <c r="O11808"/>
      <c r="P11808"/>
      <c r="Q11808"/>
      <c r="R11808"/>
      <c r="S11808"/>
      <c r="T11808"/>
      <c r="U11808"/>
      <c r="V11808"/>
      <c r="W11808"/>
      <c r="X11808"/>
      <c r="Y11808"/>
    </row>
    <row r="11809" spans="1:25">
      <c r="A11809"/>
      <c r="B11809"/>
      <c r="C11809"/>
      <c r="D11809"/>
      <c r="E11809"/>
      <c r="F11809"/>
      <c r="G11809"/>
      <c r="H11809"/>
      <c r="I11809"/>
      <c r="J11809"/>
      <c r="K11809"/>
      <c r="L11809"/>
      <c r="M11809"/>
      <c r="N11809"/>
      <c r="O11809"/>
      <c r="P11809"/>
      <c r="Q11809"/>
      <c r="R11809"/>
      <c r="S11809"/>
      <c r="T11809"/>
      <c r="U11809"/>
      <c r="V11809"/>
      <c r="W11809"/>
      <c r="X11809"/>
      <c r="Y11809"/>
    </row>
    <row r="11810" spans="1:25">
      <c r="A11810"/>
      <c r="B11810"/>
      <c r="C11810"/>
      <c r="D11810"/>
      <c r="E11810"/>
      <c r="F11810"/>
      <c r="G11810"/>
      <c r="H11810"/>
      <c r="I11810"/>
      <c r="J11810"/>
      <c r="K11810"/>
      <c r="L11810"/>
      <c r="M11810"/>
      <c r="N11810"/>
      <c r="O11810"/>
      <c r="P11810"/>
      <c r="Q11810"/>
      <c r="R11810"/>
      <c r="S11810"/>
      <c r="T11810"/>
      <c r="U11810"/>
      <c r="V11810"/>
      <c r="W11810"/>
      <c r="X11810"/>
      <c r="Y11810"/>
    </row>
    <row r="11811" spans="1:25">
      <c r="A11811"/>
      <c r="B11811"/>
      <c r="C11811"/>
      <c r="D11811"/>
      <c r="E11811"/>
      <c r="F11811"/>
      <c r="G11811"/>
      <c r="H11811"/>
      <c r="I11811"/>
      <c r="J11811"/>
      <c r="K11811"/>
      <c r="L11811"/>
      <c r="M11811"/>
      <c r="N11811"/>
      <c r="O11811"/>
      <c r="P11811"/>
      <c r="Q11811"/>
      <c r="R11811"/>
      <c r="S11811"/>
      <c r="T11811"/>
      <c r="U11811"/>
      <c r="V11811"/>
      <c r="W11811"/>
      <c r="X11811"/>
      <c r="Y11811"/>
    </row>
    <row r="11812" spans="1:25">
      <c r="A11812"/>
      <c r="B11812"/>
      <c r="C11812"/>
      <c r="D11812"/>
      <c r="E11812"/>
      <c r="F11812"/>
      <c r="G11812"/>
      <c r="H11812"/>
      <c r="I11812"/>
      <c r="J11812"/>
      <c r="K11812"/>
      <c r="L11812"/>
      <c r="M11812"/>
      <c r="N11812"/>
      <c r="O11812"/>
      <c r="P11812"/>
      <c r="Q11812"/>
      <c r="R11812"/>
      <c r="S11812"/>
      <c r="T11812"/>
      <c r="U11812"/>
      <c r="V11812"/>
      <c r="W11812"/>
      <c r="X11812"/>
      <c r="Y11812"/>
    </row>
    <row r="11813" spans="1:25">
      <c r="A11813"/>
      <c r="B11813"/>
      <c r="C11813"/>
      <c r="D11813"/>
      <c r="E11813"/>
      <c r="F11813"/>
      <c r="G11813"/>
      <c r="H11813"/>
      <c r="I11813"/>
      <c r="J11813"/>
      <c r="K11813"/>
      <c r="L11813"/>
      <c r="M11813"/>
      <c r="N11813"/>
      <c r="O11813"/>
      <c r="P11813"/>
      <c r="Q11813"/>
      <c r="R11813"/>
      <c r="S11813"/>
      <c r="T11813"/>
      <c r="U11813"/>
      <c r="V11813"/>
      <c r="W11813"/>
      <c r="X11813"/>
      <c r="Y11813"/>
    </row>
    <row r="11814" spans="1:25">
      <c r="A11814"/>
      <c r="B11814"/>
      <c r="C11814"/>
      <c r="D11814"/>
      <c r="E11814"/>
      <c r="F11814"/>
      <c r="G11814"/>
      <c r="H11814"/>
      <c r="I11814"/>
      <c r="J11814"/>
      <c r="K11814"/>
      <c r="L11814"/>
      <c r="M11814"/>
      <c r="N11814"/>
      <c r="O11814"/>
      <c r="P11814"/>
      <c r="Q11814"/>
      <c r="R11814"/>
      <c r="S11814"/>
      <c r="T11814"/>
      <c r="U11814"/>
      <c r="V11814"/>
      <c r="W11814"/>
      <c r="X11814"/>
      <c r="Y11814"/>
    </row>
    <row r="11815" spans="1:25">
      <c r="A11815"/>
      <c r="B11815"/>
      <c r="C11815"/>
      <c r="D11815"/>
      <c r="E11815"/>
      <c r="F11815"/>
      <c r="G11815"/>
      <c r="H11815"/>
      <c r="I11815"/>
      <c r="J11815"/>
      <c r="K11815"/>
      <c r="L11815"/>
      <c r="M11815"/>
      <c r="N11815"/>
      <c r="O11815"/>
      <c r="P11815"/>
      <c r="Q11815"/>
      <c r="R11815"/>
      <c r="S11815"/>
      <c r="T11815"/>
      <c r="U11815"/>
      <c r="V11815"/>
      <c r="W11815"/>
      <c r="X11815"/>
      <c r="Y11815"/>
    </row>
    <row r="11816" spans="1:25">
      <c r="A11816"/>
      <c r="B11816"/>
      <c r="C11816"/>
      <c r="D11816"/>
      <c r="E11816"/>
      <c r="F11816"/>
      <c r="G11816"/>
      <c r="H11816"/>
      <c r="I11816"/>
      <c r="J11816"/>
      <c r="K11816"/>
      <c r="L11816"/>
      <c r="M11816"/>
      <c r="N11816"/>
      <c r="O11816"/>
      <c r="P11816"/>
      <c r="Q11816"/>
      <c r="R11816"/>
      <c r="S11816"/>
      <c r="T11816"/>
      <c r="U11816"/>
      <c r="V11816"/>
      <c r="W11816"/>
      <c r="X11816"/>
      <c r="Y11816"/>
    </row>
    <row r="11817" spans="1:25">
      <c r="A11817"/>
      <c r="B11817"/>
      <c r="C11817"/>
      <c r="D11817"/>
      <c r="E11817"/>
      <c r="F11817"/>
      <c r="G11817"/>
      <c r="H11817"/>
      <c r="I11817"/>
      <c r="J11817"/>
      <c r="K11817"/>
      <c r="L11817"/>
      <c r="M11817"/>
      <c r="N11817"/>
      <c r="O11817"/>
      <c r="P11817"/>
      <c r="Q11817"/>
      <c r="R11817"/>
      <c r="S11817"/>
      <c r="T11817"/>
      <c r="U11817"/>
      <c r="V11817"/>
      <c r="W11817"/>
      <c r="X11817"/>
      <c r="Y11817"/>
    </row>
    <row r="11818" spans="1:25">
      <c r="A11818"/>
      <c r="B11818"/>
      <c r="C11818"/>
      <c r="D11818"/>
      <c r="E11818"/>
      <c r="F11818"/>
      <c r="G11818"/>
      <c r="H11818"/>
      <c r="I11818"/>
      <c r="J11818"/>
      <c r="K11818"/>
      <c r="L11818"/>
      <c r="M11818"/>
      <c r="N11818"/>
      <c r="O11818"/>
      <c r="P11818"/>
      <c r="Q11818"/>
      <c r="R11818"/>
      <c r="S11818"/>
      <c r="T11818"/>
      <c r="U11818"/>
      <c r="V11818"/>
      <c r="W11818"/>
      <c r="X11818"/>
      <c r="Y11818"/>
    </row>
    <row r="11819" spans="1:25">
      <c r="A11819"/>
      <c r="B11819"/>
      <c r="C11819"/>
      <c r="D11819"/>
      <c r="E11819"/>
      <c r="F11819"/>
      <c r="G11819"/>
      <c r="H11819"/>
      <c r="I11819"/>
      <c r="J11819"/>
      <c r="K11819"/>
      <c r="L11819"/>
      <c r="M11819"/>
      <c r="N11819"/>
      <c r="O11819"/>
      <c r="P11819"/>
      <c r="Q11819"/>
      <c r="R11819"/>
      <c r="S11819"/>
      <c r="T11819"/>
      <c r="U11819"/>
      <c r="V11819"/>
      <c r="W11819"/>
      <c r="X11819"/>
      <c r="Y11819"/>
    </row>
    <row r="11820" spans="1:25">
      <c r="A11820"/>
      <c r="B11820"/>
      <c r="C11820"/>
      <c r="D11820"/>
      <c r="E11820"/>
      <c r="F11820"/>
      <c r="G11820"/>
      <c r="H11820"/>
      <c r="I11820"/>
      <c r="J11820"/>
      <c r="K11820"/>
      <c r="L11820"/>
      <c r="M11820"/>
      <c r="N11820"/>
      <c r="O11820"/>
      <c r="P11820"/>
      <c r="Q11820"/>
      <c r="R11820"/>
      <c r="S11820"/>
      <c r="T11820"/>
      <c r="U11820"/>
      <c r="V11820"/>
      <c r="W11820"/>
      <c r="X11820"/>
      <c r="Y11820"/>
    </row>
    <row r="11821" spans="1:25">
      <c r="A11821"/>
      <c r="B11821"/>
      <c r="C11821"/>
      <c r="D11821"/>
      <c r="E11821"/>
      <c r="F11821"/>
      <c r="G11821"/>
      <c r="H11821"/>
      <c r="I11821"/>
      <c r="J11821"/>
      <c r="K11821"/>
      <c r="L11821"/>
      <c r="M11821"/>
      <c r="N11821"/>
      <c r="O11821"/>
      <c r="P11821"/>
      <c r="Q11821"/>
      <c r="R11821"/>
      <c r="S11821"/>
      <c r="T11821"/>
      <c r="U11821"/>
      <c r="V11821"/>
      <c r="W11821"/>
      <c r="X11821"/>
      <c r="Y11821"/>
    </row>
    <row r="11822" spans="1:25">
      <c r="A11822"/>
      <c r="B11822"/>
      <c r="C11822"/>
      <c r="D11822"/>
      <c r="E11822"/>
      <c r="F11822"/>
      <c r="G11822"/>
      <c r="H11822"/>
      <c r="I11822"/>
      <c r="J11822"/>
      <c r="K11822"/>
      <c r="L11822"/>
      <c r="M11822"/>
      <c r="N11822"/>
      <c r="O11822"/>
      <c r="P11822"/>
      <c r="Q11822"/>
      <c r="R11822"/>
      <c r="S11822"/>
      <c r="T11822"/>
      <c r="U11822"/>
      <c r="V11822"/>
      <c r="W11822"/>
      <c r="X11822"/>
      <c r="Y11822"/>
    </row>
    <row r="11823" spans="1:25">
      <c r="A11823"/>
      <c r="B11823"/>
      <c r="C11823"/>
      <c r="D11823"/>
      <c r="E11823"/>
      <c r="F11823"/>
      <c r="G11823"/>
      <c r="H11823"/>
      <c r="I11823"/>
      <c r="J11823"/>
      <c r="K11823"/>
      <c r="L11823"/>
      <c r="M11823"/>
      <c r="N11823"/>
      <c r="O11823"/>
      <c r="P11823"/>
      <c r="Q11823"/>
      <c r="R11823"/>
      <c r="S11823"/>
      <c r="T11823"/>
      <c r="U11823"/>
      <c r="V11823"/>
      <c r="W11823"/>
      <c r="X11823"/>
      <c r="Y11823"/>
    </row>
    <row r="11824" spans="1:25">
      <c r="A11824"/>
      <c r="B11824"/>
      <c r="C11824"/>
      <c r="D11824"/>
      <c r="E11824"/>
      <c r="F11824"/>
      <c r="G11824"/>
      <c r="H11824"/>
      <c r="I11824"/>
      <c r="J11824"/>
      <c r="K11824"/>
      <c r="L11824"/>
      <c r="M11824"/>
      <c r="N11824"/>
      <c r="O11824"/>
      <c r="P11824"/>
      <c r="Q11824"/>
      <c r="R11824"/>
      <c r="S11824"/>
      <c r="T11824"/>
      <c r="U11824"/>
      <c r="V11824"/>
      <c r="W11824"/>
      <c r="X11824"/>
      <c r="Y11824"/>
    </row>
    <row r="11825" spans="1:25">
      <c r="A11825"/>
      <c r="B11825"/>
      <c r="C11825"/>
      <c r="D11825"/>
      <c r="E11825"/>
      <c r="F11825"/>
      <c r="G11825"/>
      <c r="H11825"/>
      <c r="I11825"/>
      <c r="J11825"/>
      <c r="K11825"/>
      <c r="L11825"/>
      <c r="M11825"/>
      <c r="N11825"/>
      <c r="O11825"/>
      <c r="P11825"/>
      <c r="Q11825"/>
      <c r="R11825"/>
      <c r="S11825"/>
      <c r="T11825"/>
      <c r="U11825"/>
      <c r="V11825"/>
      <c r="W11825"/>
      <c r="X11825"/>
      <c r="Y11825"/>
    </row>
    <row r="11826" spans="1:25">
      <c r="A11826"/>
      <c r="B11826"/>
      <c r="C11826"/>
      <c r="D11826"/>
      <c r="E11826"/>
      <c r="F11826"/>
      <c r="G11826"/>
      <c r="H11826"/>
      <c r="I11826"/>
      <c r="J11826"/>
      <c r="K11826"/>
      <c r="L11826"/>
      <c r="M11826"/>
      <c r="N11826"/>
      <c r="O11826"/>
      <c r="P11826"/>
      <c r="Q11826"/>
      <c r="R11826"/>
      <c r="S11826"/>
      <c r="T11826"/>
      <c r="U11826"/>
      <c r="V11826"/>
      <c r="W11826"/>
      <c r="X11826"/>
      <c r="Y11826"/>
    </row>
    <row r="11827" spans="1:25">
      <c r="A11827"/>
      <c r="B11827"/>
      <c r="C11827"/>
      <c r="D11827"/>
      <c r="E11827"/>
      <c r="F11827"/>
      <c r="G11827"/>
      <c r="H11827"/>
      <c r="I11827"/>
      <c r="J11827"/>
      <c r="K11827"/>
      <c r="L11827"/>
      <c r="M11827"/>
      <c r="N11827"/>
      <c r="O11827"/>
      <c r="P11827"/>
      <c r="Q11827"/>
      <c r="R11827"/>
      <c r="S11827"/>
      <c r="T11827"/>
      <c r="U11827"/>
      <c r="V11827"/>
      <c r="W11827"/>
      <c r="X11827"/>
      <c r="Y11827"/>
    </row>
    <row r="11828" spans="1:25">
      <c r="A11828"/>
      <c r="B11828"/>
      <c r="C11828"/>
      <c r="D11828"/>
      <c r="E11828"/>
      <c r="F11828"/>
      <c r="G11828"/>
      <c r="H11828"/>
      <c r="I11828"/>
      <c r="J11828"/>
      <c r="K11828"/>
      <c r="L11828"/>
      <c r="M11828"/>
      <c r="N11828"/>
      <c r="O11828"/>
      <c r="P11828"/>
      <c r="Q11828"/>
      <c r="R11828"/>
      <c r="S11828"/>
      <c r="T11828"/>
      <c r="U11828"/>
      <c r="V11828"/>
      <c r="W11828"/>
      <c r="X11828"/>
      <c r="Y11828"/>
    </row>
    <row r="11829" spans="1:25">
      <c r="A11829"/>
      <c r="B11829"/>
      <c r="C11829"/>
      <c r="D11829"/>
      <c r="E11829"/>
      <c r="F11829"/>
      <c r="G11829"/>
      <c r="H11829"/>
      <c r="I11829"/>
      <c r="J11829"/>
      <c r="K11829"/>
      <c r="L11829"/>
      <c r="M11829"/>
      <c r="N11829"/>
      <c r="O11829"/>
      <c r="P11829"/>
      <c r="Q11829"/>
      <c r="R11829"/>
      <c r="S11829"/>
      <c r="T11829"/>
      <c r="U11829"/>
      <c r="V11829"/>
      <c r="W11829"/>
      <c r="X11829"/>
      <c r="Y11829"/>
    </row>
    <row r="11830" spans="1:25">
      <c r="A11830"/>
      <c r="B11830"/>
      <c r="C11830"/>
      <c r="D11830"/>
      <c r="E11830"/>
      <c r="F11830"/>
      <c r="G11830"/>
      <c r="H11830"/>
      <c r="I11830"/>
      <c r="J11830"/>
      <c r="K11830"/>
      <c r="L11830"/>
      <c r="M11830"/>
      <c r="N11830"/>
      <c r="O11830"/>
      <c r="P11830"/>
      <c r="Q11830"/>
      <c r="R11830"/>
      <c r="S11830"/>
      <c r="T11830"/>
      <c r="U11830"/>
      <c r="V11830"/>
      <c r="W11830"/>
      <c r="X11830"/>
      <c r="Y11830"/>
    </row>
    <row r="11831" spans="1:25">
      <c r="A11831"/>
      <c r="B11831"/>
      <c r="C11831"/>
      <c r="D11831"/>
      <c r="E11831"/>
      <c r="F11831"/>
      <c r="G11831"/>
      <c r="H11831"/>
      <c r="I11831"/>
      <c r="J11831"/>
      <c r="K11831"/>
      <c r="L11831"/>
      <c r="M11831"/>
      <c r="N11831"/>
      <c r="O11831"/>
      <c r="P11831"/>
      <c r="Q11831"/>
      <c r="R11831"/>
      <c r="S11831"/>
      <c r="T11831"/>
      <c r="U11831"/>
      <c r="V11831"/>
      <c r="W11831"/>
      <c r="X11831"/>
      <c r="Y11831"/>
    </row>
    <row r="11832" spans="1:25">
      <c r="A11832"/>
      <c r="B11832"/>
      <c r="C11832"/>
      <c r="D11832"/>
      <c r="E11832"/>
      <c r="F11832"/>
      <c r="G11832"/>
      <c r="H11832"/>
      <c r="I11832"/>
      <c r="J11832"/>
      <c r="K11832"/>
      <c r="L11832"/>
      <c r="M11832"/>
      <c r="N11832"/>
      <c r="O11832"/>
      <c r="P11832"/>
      <c r="Q11832"/>
      <c r="R11832"/>
      <c r="S11832"/>
      <c r="T11832"/>
      <c r="U11832"/>
      <c r="V11832"/>
      <c r="W11832"/>
      <c r="X11832"/>
      <c r="Y11832"/>
    </row>
    <row r="11833" spans="1:25">
      <c r="A11833"/>
      <c r="B11833"/>
      <c r="C11833"/>
      <c r="D11833"/>
      <c r="E11833"/>
      <c r="F11833"/>
      <c r="G11833"/>
      <c r="H11833"/>
      <c r="I11833"/>
      <c r="J11833"/>
      <c r="K11833"/>
      <c r="L11833"/>
      <c r="M11833"/>
      <c r="N11833"/>
      <c r="O11833"/>
      <c r="P11833"/>
      <c r="Q11833"/>
      <c r="R11833"/>
      <c r="S11833"/>
      <c r="T11833"/>
      <c r="U11833"/>
      <c r="V11833"/>
      <c r="W11833"/>
      <c r="X11833"/>
      <c r="Y11833"/>
    </row>
    <row r="11834" spans="1:25">
      <c r="A11834"/>
      <c r="B11834"/>
      <c r="C11834"/>
      <c r="D11834"/>
      <c r="E11834"/>
      <c r="F11834"/>
      <c r="G11834"/>
      <c r="H11834"/>
      <c r="I11834"/>
      <c r="J11834"/>
      <c r="K11834"/>
      <c r="L11834"/>
      <c r="M11834"/>
      <c r="N11834"/>
      <c r="O11834"/>
      <c r="P11834"/>
      <c r="Q11834"/>
      <c r="R11834"/>
      <c r="S11834"/>
      <c r="T11834"/>
      <c r="U11834"/>
      <c r="V11834"/>
      <c r="W11834"/>
      <c r="X11834"/>
      <c r="Y11834"/>
    </row>
    <row r="11835" spans="1:25">
      <c r="A11835"/>
      <c r="B11835"/>
      <c r="C11835"/>
      <c r="D11835"/>
      <c r="E11835"/>
      <c r="F11835"/>
      <c r="G11835"/>
      <c r="H11835"/>
      <c r="I11835"/>
      <c r="J11835"/>
      <c r="K11835"/>
      <c r="L11835"/>
      <c r="M11835"/>
      <c r="N11835"/>
      <c r="O11835"/>
      <c r="P11835"/>
      <c r="Q11835"/>
      <c r="R11835"/>
      <c r="S11835"/>
      <c r="T11835"/>
      <c r="U11835"/>
      <c r="V11835"/>
      <c r="W11835"/>
      <c r="X11835"/>
      <c r="Y11835"/>
    </row>
    <row r="11836" spans="1:25">
      <c r="A11836"/>
      <c r="B11836"/>
      <c r="C11836"/>
      <c r="D11836"/>
      <c r="E11836"/>
      <c r="F11836"/>
      <c r="G11836"/>
      <c r="H11836"/>
      <c r="I11836"/>
      <c r="J11836"/>
      <c r="K11836"/>
      <c r="L11836"/>
      <c r="M11836"/>
      <c r="N11836"/>
      <c r="O11836"/>
      <c r="P11836"/>
      <c r="Q11836"/>
      <c r="R11836"/>
      <c r="S11836"/>
      <c r="T11836"/>
      <c r="U11836"/>
      <c r="V11836"/>
      <c r="W11836"/>
      <c r="X11836"/>
      <c r="Y11836"/>
    </row>
    <row r="11837" spans="1:25">
      <c r="A11837"/>
      <c r="B11837"/>
      <c r="C11837"/>
      <c r="D11837"/>
      <c r="E11837"/>
      <c r="F11837"/>
      <c r="G11837"/>
      <c r="H11837"/>
      <c r="I11837"/>
      <c r="J11837"/>
      <c r="K11837"/>
      <c r="L11837"/>
      <c r="M11837"/>
      <c r="N11837"/>
      <c r="O11837"/>
      <c r="P11837"/>
      <c r="Q11837"/>
      <c r="R11837"/>
      <c r="S11837"/>
      <c r="T11837"/>
      <c r="U11837"/>
      <c r="V11837"/>
      <c r="W11837"/>
      <c r="X11837"/>
      <c r="Y11837"/>
    </row>
    <row r="11838" spans="1:25">
      <c r="A11838"/>
      <c r="B11838"/>
      <c r="C11838"/>
      <c r="D11838"/>
      <c r="E11838"/>
      <c r="F11838"/>
      <c r="G11838"/>
      <c r="H11838"/>
      <c r="I11838"/>
      <c r="J11838"/>
      <c r="K11838"/>
      <c r="L11838"/>
      <c r="M11838"/>
      <c r="N11838"/>
      <c r="O11838"/>
      <c r="P11838"/>
      <c r="Q11838"/>
      <c r="R11838"/>
      <c r="S11838"/>
      <c r="T11838"/>
      <c r="U11838"/>
      <c r="V11838"/>
      <c r="W11838"/>
      <c r="X11838"/>
      <c r="Y11838"/>
    </row>
    <row r="11839" spans="1:25">
      <c r="A11839"/>
      <c r="B11839"/>
      <c r="C11839"/>
      <c r="D11839"/>
      <c r="E11839"/>
      <c r="F11839"/>
      <c r="G11839"/>
      <c r="H11839"/>
      <c r="I11839"/>
      <c r="J11839"/>
      <c r="K11839"/>
      <c r="L11839"/>
      <c r="M11839"/>
      <c r="N11839"/>
      <c r="O11839"/>
      <c r="P11839"/>
      <c r="Q11839"/>
      <c r="R11839"/>
      <c r="S11839"/>
      <c r="T11839"/>
      <c r="U11839"/>
      <c r="V11839"/>
      <c r="W11839"/>
      <c r="X11839"/>
      <c r="Y11839"/>
    </row>
    <row r="11840" spans="1:25">
      <c r="A11840"/>
      <c r="B11840"/>
      <c r="C11840"/>
      <c r="D11840"/>
      <c r="E11840"/>
      <c r="F11840"/>
      <c r="G11840"/>
      <c r="H11840"/>
      <c r="I11840"/>
      <c r="J11840"/>
      <c r="K11840"/>
      <c r="L11840"/>
      <c r="M11840"/>
      <c r="N11840"/>
      <c r="O11840"/>
      <c r="P11840"/>
      <c r="Q11840"/>
      <c r="R11840"/>
      <c r="S11840"/>
      <c r="T11840"/>
      <c r="U11840"/>
      <c r="V11840"/>
      <c r="W11840"/>
      <c r="X11840"/>
      <c r="Y11840"/>
    </row>
    <row r="11841" spans="1:25">
      <c r="A11841"/>
      <c r="B11841"/>
      <c r="C11841"/>
      <c r="D11841"/>
      <c r="E11841"/>
      <c r="F11841"/>
      <c r="G11841"/>
      <c r="H11841"/>
      <c r="I11841"/>
      <c r="J11841"/>
      <c r="K11841"/>
      <c r="L11841"/>
      <c r="M11841"/>
      <c r="N11841"/>
      <c r="O11841"/>
      <c r="P11841"/>
      <c r="Q11841"/>
      <c r="R11841"/>
      <c r="S11841"/>
      <c r="T11841"/>
      <c r="U11841"/>
      <c r="V11841"/>
      <c r="W11841"/>
      <c r="X11841"/>
      <c r="Y11841"/>
    </row>
    <row r="11842" spans="1:25">
      <c r="A11842"/>
      <c r="B11842"/>
      <c r="C11842"/>
      <c r="D11842"/>
      <c r="E11842"/>
      <c r="F11842"/>
      <c r="G11842"/>
      <c r="H11842"/>
      <c r="I11842"/>
      <c r="J11842"/>
      <c r="K11842"/>
      <c r="L11842"/>
      <c r="M11842"/>
      <c r="N11842"/>
      <c r="O11842"/>
      <c r="P11842"/>
      <c r="Q11842"/>
      <c r="R11842"/>
      <c r="S11842"/>
      <c r="T11842"/>
      <c r="U11842"/>
      <c r="V11842"/>
      <c r="W11842"/>
      <c r="X11842"/>
      <c r="Y11842"/>
    </row>
    <row r="11843" spans="1:25">
      <c r="A11843"/>
      <c r="B11843"/>
      <c r="C11843"/>
      <c r="D11843"/>
      <c r="E11843"/>
      <c r="F11843"/>
      <c r="G11843"/>
      <c r="H11843"/>
      <c r="I11843"/>
      <c r="J11843"/>
      <c r="K11843"/>
      <c r="L11843"/>
      <c r="M11843"/>
      <c r="N11843"/>
      <c r="O11843"/>
      <c r="P11843"/>
      <c r="Q11843"/>
      <c r="R11843"/>
      <c r="S11843"/>
      <c r="T11843"/>
      <c r="U11843"/>
      <c r="V11843"/>
      <c r="W11843"/>
      <c r="X11843"/>
      <c r="Y11843"/>
    </row>
    <row r="11844" spans="1:25">
      <c r="A11844"/>
      <c r="B11844"/>
      <c r="C11844"/>
      <c r="D11844"/>
      <c r="E11844"/>
      <c r="F11844"/>
      <c r="G11844"/>
      <c r="H11844"/>
      <c r="I11844"/>
      <c r="J11844"/>
      <c r="K11844"/>
      <c r="L11844"/>
      <c r="M11844"/>
      <c r="N11844"/>
      <c r="O11844"/>
      <c r="P11844"/>
      <c r="Q11844"/>
      <c r="R11844"/>
      <c r="S11844"/>
      <c r="T11844"/>
      <c r="U11844"/>
      <c r="V11844"/>
      <c r="W11844"/>
      <c r="X11844"/>
      <c r="Y11844"/>
    </row>
    <row r="11845" spans="1:25">
      <c r="A11845"/>
      <c r="B11845"/>
      <c r="C11845"/>
      <c r="D11845"/>
      <c r="E11845"/>
      <c r="F11845"/>
      <c r="G11845"/>
      <c r="H11845"/>
      <c r="I11845"/>
      <c r="J11845"/>
      <c r="K11845"/>
      <c r="L11845"/>
      <c r="M11845"/>
      <c r="N11845"/>
      <c r="O11845"/>
      <c r="P11845"/>
      <c r="Q11845"/>
      <c r="R11845"/>
      <c r="S11845"/>
      <c r="T11845"/>
      <c r="U11845"/>
      <c r="V11845"/>
      <c r="W11845"/>
      <c r="X11845"/>
      <c r="Y11845"/>
    </row>
    <row r="11846" spans="1:25">
      <c r="A11846"/>
      <c r="B11846"/>
      <c r="C11846"/>
      <c r="D11846"/>
      <c r="E11846"/>
      <c r="F11846"/>
      <c r="G11846"/>
      <c r="H11846"/>
      <c r="I11846"/>
      <c r="J11846"/>
      <c r="K11846"/>
      <c r="L11846"/>
      <c r="M11846"/>
      <c r="N11846"/>
      <c r="O11846"/>
      <c r="P11846"/>
      <c r="Q11846"/>
      <c r="R11846"/>
      <c r="S11846"/>
      <c r="T11846"/>
      <c r="U11846"/>
      <c r="V11846"/>
      <c r="W11846"/>
      <c r="X11846"/>
      <c r="Y11846"/>
    </row>
    <row r="11847" spans="1:25">
      <c r="A11847"/>
      <c r="B11847"/>
      <c r="C11847"/>
      <c r="D11847"/>
      <c r="E11847"/>
      <c r="F11847"/>
      <c r="G11847"/>
      <c r="H11847"/>
      <c r="I11847"/>
      <c r="J11847"/>
      <c r="K11847"/>
      <c r="L11847"/>
      <c r="M11847"/>
      <c r="N11847"/>
      <c r="O11847"/>
      <c r="P11847"/>
      <c r="Q11847"/>
      <c r="R11847"/>
      <c r="S11847"/>
      <c r="T11847"/>
      <c r="U11847"/>
      <c r="V11847"/>
      <c r="W11847"/>
      <c r="X11847"/>
      <c r="Y11847"/>
    </row>
    <row r="11848" spans="1:25">
      <c r="A11848"/>
      <c r="B11848"/>
      <c r="C11848"/>
      <c r="D11848"/>
      <c r="E11848"/>
      <c r="F11848"/>
      <c r="G11848"/>
      <c r="H11848"/>
      <c r="I11848"/>
      <c r="J11848"/>
      <c r="K11848"/>
      <c r="L11848"/>
      <c r="M11848"/>
      <c r="N11848"/>
      <c r="O11848"/>
      <c r="P11848"/>
      <c r="Q11848"/>
      <c r="R11848"/>
      <c r="S11848"/>
      <c r="T11848"/>
      <c r="U11848"/>
      <c r="V11848"/>
      <c r="W11848"/>
      <c r="X11848"/>
      <c r="Y11848"/>
    </row>
    <row r="11849" spans="1:25">
      <c r="A11849"/>
      <c r="B11849"/>
      <c r="C11849"/>
      <c r="D11849"/>
      <c r="E11849"/>
      <c r="F11849"/>
      <c r="G11849"/>
      <c r="H11849"/>
      <c r="I11849"/>
      <c r="J11849"/>
      <c r="K11849"/>
      <c r="L11849"/>
      <c r="M11849"/>
      <c r="N11849"/>
      <c r="O11849"/>
      <c r="P11849"/>
      <c r="Q11849"/>
      <c r="R11849"/>
      <c r="S11849"/>
      <c r="T11849"/>
      <c r="U11849"/>
      <c r="V11849"/>
      <c r="W11849"/>
      <c r="X11849"/>
      <c r="Y11849"/>
    </row>
    <row r="11850" spans="1:25">
      <c r="A11850"/>
      <c r="B11850"/>
      <c r="C11850"/>
      <c r="D11850"/>
      <c r="E11850"/>
      <c r="F11850"/>
      <c r="G11850"/>
      <c r="H11850"/>
      <c r="I11850"/>
      <c r="J11850"/>
      <c r="K11850"/>
      <c r="L11850"/>
      <c r="M11850"/>
      <c r="N11850"/>
      <c r="O11850"/>
      <c r="P11850"/>
      <c r="Q11850"/>
      <c r="R11850"/>
      <c r="S11850"/>
      <c r="T11850"/>
      <c r="U11850"/>
      <c r="V11850"/>
      <c r="W11850"/>
      <c r="X11850"/>
      <c r="Y11850"/>
    </row>
    <row r="11851" spans="1:25">
      <c r="A11851"/>
      <c r="B11851"/>
      <c r="C11851"/>
      <c r="D11851"/>
      <c r="E11851"/>
      <c r="F11851"/>
      <c r="G11851"/>
      <c r="H11851"/>
      <c r="I11851"/>
      <c r="J11851"/>
      <c r="K11851"/>
      <c r="L11851"/>
      <c r="M11851"/>
      <c r="N11851"/>
      <c r="O11851"/>
      <c r="P11851"/>
      <c r="Q11851"/>
      <c r="R11851"/>
      <c r="S11851"/>
      <c r="T11851"/>
      <c r="U11851"/>
      <c r="V11851"/>
      <c r="W11851"/>
      <c r="X11851"/>
      <c r="Y11851"/>
    </row>
    <row r="11852" spans="1:25">
      <c r="A11852"/>
      <c r="B11852"/>
      <c r="C11852"/>
      <c r="D11852"/>
      <c r="E11852"/>
      <c r="F11852"/>
      <c r="G11852"/>
      <c r="H11852"/>
      <c r="I11852"/>
      <c r="J11852"/>
      <c r="K11852"/>
      <c r="L11852"/>
      <c r="M11852"/>
      <c r="N11852"/>
      <c r="O11852"/>
      <c r="P11852"/>
      <c r="Q11852"/>
      <c r="R11852"/>
      <c r="S11852"/>
      <c r="T11852"/>
      <c r="U11852"/>
      <c r="V11852"/>
      <c r="W11852"/>
      <c r="X11852"/>
      <c r="Y11852"/>
    </row>
    <row r="11853" spans="1:25">
      <c r="A11853"/>
      <c r="B11853"/>
      <c r="C11853"/>
      <c r="D11853"/>
      <c r="E11853"/>
      <c r="F11853"/>
      <c r="G11853"/>
      <c r="H11853"/>
      <c r="I11853"/>
      <c r="J11853"/>
      <c r="K11853"/>
      <c r="L11853"/>
      <c r="M11853"/>
      <c r="N11853"/>
      <c r="O11853"/>
      <c r="P11853"/>
      <c r="Q11853"/>
      <c r="R11853"/>
      <c r="S11853"/>
      <c r="T11853"/>
      <c r="U11853"/>
      <c r="V11853"/>
      <c r="W11853"/>
      <c r="X11853"/>
      <c r="Y11853"/>
    </row>
    <row r="11854" spans="1:25">
      <c r="A11854"/>
      <c r="B11854"/>
      <c r="C11854"/>
      <c r="D11854"/>
      <c r="E11854"/>
      <c r="F11854"/>
      <c r="G11854"/>
      <c r="H11854"/>
      <c r="I11854"/>
      <c r="J11854"/>
      <c r="K11854"/>
      <c r="L11854"/>
      <c r="M11854"/>
      <c r="N11854"/>
      <c r="O11854"/>
      <c r="P11854"/>
      <c r="Q11854"/>
      <c r="R11854"/>
      <c r="S11854"/>
      <c r="T11854"/>
      <c r="U11854"/>
      <c r="V11854"/>
      <c r="W11854"/>
      <c r="X11854"/>
      <c r="Y11854"/>
    </row>
    <row r="11855" spans="1:25">
      <c r="A11855"/>
      <c r="B11855"/>
      <c r="C11855"/>
      <c r="D11855"/>
      <c r="E11855"/>
      <c r="F11855"/>
      <c r="G11855"/>
      <c r="H11855"/>
      <c r="I11855"/>
      <c r="J11855"/>
      <c r="K11855"/>
      <c r="L11855"/>
      <c r="M11855"/>
      <c r="N11855"/>
      <c r="O11855"/>
      <c r="P11855"/>
      <c r="Q11855"/>
      <c r="R11855"/>
      <c r="S11855"/>
      <c r="T11855"/>
      <c r="U11855"/>
      <c r="V11855"/>
      <c r="W11855"/>
      <c r="X11855"/>
      <c r="Y11855"/>
    </row>
    <row r="11856" spans="1:25">
      <c r="A11856"/>
      <c r="B11856"/>
      <c r="C11856"/>
      <c r="D11856"/>
      <c r="E11856"/>
      <c r="F11856"/>
      <c r="G11856"/>
      <c r="H11856"/>
      <c r="I11856"/>
      <c r="J11856"/>
      <c r="K11856"/>
      <c r="L11856"/>
      <c r="M11856"/>
      <c r="N11856"/>
      <c r="O11856"/>
      <c r="P11856"/>
      <c r="Q11856"/>
      <c r="R11856"/>
      <c r="S11856"/>
      <c r="T11856"/>
      <c r="U11856"/>
      <c r="V11856"/>
      <c r="W11856"/>
      <c r="X11856"/>
      <c r="Y11856"/>
    </row>
    <row r="11857" spans="1:25">
      <c r="A11857"/>
      <c r="B11857"/>
      <c r="C11857"/>
      <c r="D11857"/>
      <c r="E11857"/>
      <c r="F11857"/>
      <c r="G11857"/>
      <c r="H11857"/>
      <c r="I11857"/>
      <c r="J11857"/>
      <c r="K11857"/>
      <c r="L11857"/>
      <c r="M11857"/>
      <c r="N11857"/>
      <c r="O11857"/>
      <c r="P11857"/>
      <c r="Q11857"/>
      <c r="R11857"/>
      <c r="S11857"/>
      <c r="T11857"/>
      <c r="U11857"/>
      <c r="V11857"/>
      <c r="W11857"/>
      <c r="X11857"/>
      <c r="Y11857"/>
    </row>
    <row r="11858" spans="1:25">
      <c r="A11858"/>
      <c r="B11858"/>
      <c r="C11858"/>
      <c r="D11858"/>
      <c r="E11858"/>
      <c r="F11858"/>
      <c r="G11858"/>
      <c r="H11858"/>
      <c r="I11858"/>
      <c r="J11858"/>
      <c r="K11858"/>
      <c r="L11858"/>
      <c r="M11858"/>
      <c r="N11858"/>
      <c r="O11858"/>
      <c r="P11858"/>
      <c r="Q11858"/>
      <c r="R11858"/>
      <c r="S11858"/>
      <c r="T11858"/>
      <c r="U11858"/>
      <c r="V11858"/>
      <c r="W11858"/>
      <c r="X11858"/>
      <c r="Y11858"/>
    </row>
    <row r="11859" spans="1:25">
      <c r="A11859"/>
      <c r="B11859"/>
      <c r="C11859"/>
      <c r="D11859"/>
      <c r="E11859"/>
      <c r="F11859"/>
      <c r="G11859"/>
      <c r="H11859"/>
      <c r="I11859"/>
      <c r="J11859"/>
      <c r="K11859"/>
      <c r="L11859"/>
      <c r="M11859"/>
      <c r="N11859"/>
      <c r="O11859"/>
      <c r="P11859"/>
      <c r="Q11859"/>
      <c r="R11859"/>
      <c r="S11859"/>
      <c r="T11859"/>
      <c r="U11859"/>
      <c r="V11859"/>
      <c r="W11859"/>
      <c r="X11859"/>
      <c r="Y11859"/>
    </row>
    <row r="11860" spans="1:25">
      <c r="A11860"/>
      <c r="B11860"/>
      <c r="C11860"/>
      <c r="D11860"/>
      <c r="E11860"/>
      <c r="F11860"/>
      <c r="G11860"/>
      <c r="H11860"/>
      <c r="I11860"/>
      <c r="J11860"/>
      <c r="K11860"/>
      <c r="L11860"/>
      <c r="M11860"/>
      <c r="N11860"/>
      <c r="O11860"/>
      <c r="P11860"/>
      <c r="Q11860"/>
      <c r="R11860"/>
      <c r="S11860"/>
      <c r="T11860"/>
      <c r="U11860"/>
      <c r="V11860"/>
      <c r="W11860"/>
      <c r="X11860"/>
      <c r="Y11860"/>
    </row>
    <row r="11861" spans="1:25">
      <c r="A11861"/>
      <c r="B11861"/>
      <c r="C11861"/>
      <c r="D11861"/>
      <c r="E11861"/>
      <c r="F11861"/>
      <c r="G11861"/>
      <c r="H11861"/>
      <c r="I11861"/>
      <c r="J11861"/>
      <c r="K11861"/>
      <c r="L11861"/>
      <c r="M11861"/>
      <c r="N11861"/>
      <c r="O11861"/>
      <c r="P11861"/>
      <c r="Q11861"/>
      <c r="R11861"/>
      <c r="S11861"/>
      <c r="T11861"/>
      <c r="U11861"/>
      <c r="V11861"/>
      <c r="W11861"/>
      <c r="X11861"/>
      <c r="Y11861"/>
    </row>
    <row r="11862" spans="1:25">
      <c r="A11862"/>
      <c r="B11862"/>
      <c r="C11862"/>
      <c r="D11862"/>
      <c r="E11862"/>
      <c r="F11862"/>
      <c r="G11862"/>
      <c r="H11862"/>
      <c r="I11862"/>
      <c r="J11862"/>
      <c r="K11862"/>
      <c r="L11862"/>
      <c r="M11862"/>
      <c r="N11862"/>
      <c r="O11862"/>
      <c r="P11862"/>
      <c r="Q11862"/>
      <c r="R11862"/>
      <c r="S11862"/>
      <c r="T11862"/>
      <c r="U11862"/>
      <c r="V11862"/>
      <c r="W11862"/>
      <c r="X11862"/>
      <c r="Y11862"/>
    </row>
    <row r="11863" spans="1:25">
      <c r="A11863"/>
      <c r="B11863"/>
      <c r="C11863"/>
      <c r="D11863"/>
      <c r="E11863"/>
      <c r="F11863"/>
      <c r="G11863"/>
      <c r="H11863"/>
      <c r="I11863"/>
      <c r="J11863"/>
      <c r="K11863"/>
      <c r="L11863"/>
      <c r="M11863"/>
      <c r="N11863"/>
      <c r="O11863"/>
      <c r="P11863"/>
      <c r="Q11863"/>
      <c r="R11863"/>
      <c r="S11863"/>
      <c r="T11863"/>
      <c r="U11863"/>
      <c r="V11863"/>
      <c r="W11863"/>
      <c r="X11863"/>
      <c r="Y11863"/>
    </row>
    <row r="11864" spans="1:25">
      <c r="A11864"/>
      <c r="B11864"/>
      <c r="C11864"/>
      <c r="D11864"/>
      <c r="E11864"/>
      <c r="F11864"/>
      <c r="G11864"/>
      <c r="H11864"/>
      <c r="I11864"/>
      <c r="J11864"/>
      <c r="K11864"/>
      <c r="L11864"/>
      <c r="M11864"/>
      <c r="N11864"/>
      <c r="O11864"/>
      <c r="P11864"/>
      <c r="Q11864"/>
      <c r="R11864"/>
      <c r="S11864"/>
      <c r="T11864"/>
      <c r="U11864"/>
      <c r="V11864"/>
      <c r="W11864"/>
      <c r="X11864"/>
      <c r="Y11864"/>
    </row>
    <row r="11865" spans="1:25">
      <c r="A11865"/>
      <c r="B11865"/>
      <c r="C11865"/>
      <c r="D11865"/>
      <c r="E11865"/>
      <c r="F11865"/>
      <c r="G11865"/>
      <c r="H11865"/>
      <c r="I11865"/>
      <c r="J11865"/>
      <c r="K11865"/>
      <c r="L11865"/>
      <c r="M11865"/>
      <c r="N11865"/>
      <c r="O11865"/>
      <c r="P11865"/>
      <c r="Q11865"/>
      <c r="R11865"/>
      <c r="S11865"/>
      <c r="T11865"/>
      <c r="U11865"/>
      <c r="V11865"/>
      <c r="W11865"/>
      <c r="X11865"/>
      <c r="Y11865"/>
    </row>
    <row r="11866" spans="1:25">
      <c r="A11866"/>
      <c r="B11866"/>
      <c r="C11866"/>
      <c r="D11866"/>
      <c r="E11866"/>
      <c r="F11866"/>
      <c r="G11866"/>
      <c r="H11866"/>
      <c r="I11866"/>
      <c r="J11866"/>
      <c r="K11866"/>
      <c r="L11866"/>
      <c r="M11866"/>
      <c r="N11866"/>
      <c r="O11866"/>
      <c r="P11866"/>
      <c r="Q11866"/>
      <c r="R11866"/>
      <c r="S11866"/>
      <c r="T11866"/>
      <c r="U11866"/>
      <c r="V11866"/>
      <c r="W11866"/>
      <c r="X11866"/>
      <c r="Y11866"/>
    </row>
    <row r="11867" spans="1:25">
      <c r="A11867"/>
      <c r="B11867"/>
      <c r="C11867"/>
      <c r="D11867"/>
      <c r="E11867"/>
      <c r="F11867"/>
      <c r="G11867"/>
      <c r="H11867"/>
      <c r="I11867"/>
      <c r="J11867"/>
      <c r="K11867"/>
      <c r="L11867"/>
      <c r="M11867"/>
      <c r="N11867"/>
      <c r="O11867"/>
      <c r="P11867"/>
      <c r="Q11867"/>
      <c r="R11867"/>
      <c r="S11867"/>
      <c r="T11867"/>
      <c r="U11867"/>
      <c r="V11867"/>
      <c r="W11867"/>
      <c r="X11867"/>
      <c r="Y11867"/>
    </row>
    <row r="11868" spans="1:25">
      <c r="A11868"/>
      <c r="B11868"/>
      <c r="C11868"/>
      <c r="D11868"/>
      <c r="E11868"/>
      <c r="F11868"/>
      <c r="G11868"/>
      <c r="H11868"/>
      <c r="I11868"/>
      <c r="J11868"/>
      <c r="K11868"/>
      <c r="L11868"/>
      <c r="M11868"/>
      <c r="N11868"/>
      <c r="O11868"/>
      <c r="P11868"/>
      <c r="Q11868"/>
      <c r="R11868"/>
      <c r="S11868"/>
      <c r="T11868"/>
      <c r="U11868"/>
      <c r="V11868"/>
      <c r="W11868"/>
      <c r="X11868"/>
      <c r="Y11868"/>
    </row>
    <row r="11869" spans="1:25">
      <c r="A11869"/>
      <c r="B11869"/>
      <c r="C11869"/>
      <c r="D11869"/>
      <c r="E11869"/>
      <c r="F11869"/>
      <c r="G11869"/>
      <c r="H11869"/>
      <c r="I11869"/>
      <c r="J11869"/>
      <c r="K11869"/>
      <c r="L11869"/>
      <c r="M11869"/>
      <c r="N11869"/>
      <c r="O11869"/>
      <c r="P11869"/>
      <c r="Q11869"/>
      <c r="R11869"/>
      <c r="S11869"/>
      <c r="T11869"/>
      <c r="U11869"/>
      <c r="V11869"/>
      <c r="W11869"/>
      <c r="X11869"/>
      <c r="Y11869"/>
    </row>
    <row r="11870" spans="1:25">
      <c r="A11870"/>
      <c r="B11870"/>
      <c r="C11870"/>
      <c r="D11870"/>
      <c r="E11870"/>
      <c r="F11870"/>
      <c r="G11870"/>
      <c r="H11870"/>
      <c r="I11870"/>
      <c r="J11870"/>
      <c r="K11870"/>
      <c r="L11870"/>
      <c r="M11870"/>
      <c r="N11870"/>
      <c r="O11870"/>
      <c r="P11870"/>
      <c r="Q11870"/>
      <c r="R11870"/>
      <c r="S11870"/>
      <c r="T11870"/>
      <c r="U11870"/>
      <c r="V11870"/>
      <c r="W11870"/>
      <c r="X11870"/>
      <c r="Y11870"/>
    </row>
    <row r="11871" spans="1:25">
      <c r="A11871"/>
      <c r="B11871"/>
      <c r="C11871"/>
      <c r="D11871"/>
      <c r="E11871"/>
      <c r="F11871"/>
      <c r="G11871"/>
      <c r="H11871"/>
      <c r="I11871"/>
      <c r="J11871"/>
      <c r="K11871"/>
      <c r="L11871"/>
      <c r="M11871"/>
      <c r="N11871"/>
      <c r="O11871"/>
      <c r="P11871"/>
      <c r="Q11871"/>
      <c r="R11871"/>
      <c r="S11871"/>
      <c r="T11871"/>
      <c r="U11871"/>
      <c r="V11871"/>
      <c r="W11871"/>
      <c r="X11871"/>
      <c r="Y11871"/>
    </row>
    <row r="11872" spans="1:25">
      <c r="A11872"/>
      <c r="B11872"/>
      <c r="C11872"/>
      <c r="D11872"/>
      <c r="E11872"/>
      <c r="F11872"/>
      <c r="G11872"/>
      <c r="H11872"/>
      <c r="I11872"/>
      <c r="J11872"/>
      <c r="K11872"/>
      <c r="L11872"/>
      <c r="M11872"/>
      <c r="N11872"/>
      <c r="O11872"/>
      <c r="P11872"/>
      <c r="Q11872"/>
      <c r="R11872"/>
      <c r="S11872"/>
      <c r="T11872"/>
      <c r="U11872"/>
      <c r="V11872"/>
      <c r="W11872"/>
      <c r="X11872"/>
      <c r="Y11872"/>
    </row>
    <row r="11873" spans="1:25">
      <c r="A11873"/>
      <c r="B11873"/>
      <c r="C11873"/>
      <c r="D11873"/>
      <c r="E11873"/>
      <c r="F11873"/>
      <c r="G11873"/>
      <c r="H11873"/>
      <c r="I11873"/>
      <c r="J11873"/>
      <c r="K11873"/>
      <c r="L11873"/>
      <c r="M11873"/>
      <c r="N11873"/>
      <c r="O11873"/>
      <c r="P11873"/>
      <c r="Q11873"/>
      <c r="R11873"/>
      <c r="S11873"/>
      <c r="T11873"/>
      <c r="U11873"/>
      <c r="V11873"/>
      <c r="W11873"/>
      <c r="X11873"/>
      <c r="Y11873"/>
    </row>
    <row r="11874" spans="1:25">
      <c r="A11874"/>
      <c r="B11874"/>
      <c r="C11874"/>
      <c r="D11874"/>
      <c r="E11874"/>
      <c r="F11874"/>
      <c r="G11874"/>
      <c r="H11874"/>
      <c r="I11874"/>
      <c r="J11874"/>
      <c r="K11874"/>
      <c r="L11874"/>
      <c r="M11874"/>
      <c r="N11874"/>
      <c r="O11874"/>
      <c r="P11874"/>
      <c r="Q11874"/>
      <c r="R11874"/>
      <c r="S11874"/>
      <c r="T11874"/>
      <c r="U11874"/>
      <c r="V11874"/>
      <c r="W11874"/>
      <c r="X11874"/>
      <c r="Y11874"/>
    </row>
    <row r="11875" spans="1:25">
      <c r="A11875"/>
      <c r="B11875"/>
      <c r="C11875"/>
      <c r="D11875"/>
      <c r="E11875"/>
      <c r="F11875"/>
      <c r="G11875"/>
      <c r="H11875"/>
      <c r="I11875"/>
      <c r="J11875"/>
      <c r="K11875"/>
      <c r="L11875"/>
      <c r="M11875"/>
      <c r="N11875"/>
      <c r="O11875"/>
      <c r="P11875"/>
      <c r="Q11875"/>
      <c r="R11875"/>
      <c r="S11875"/>
      <c r="T11875"/>
      <c r="U11875"/>
      <c r="V11875"/>
      <c r="W11875"/>
      <c r="X11875"/>
      <c r="Y11875"/>
    </row>
    <row r="11876" spans="1:25">
      <c r="A11876"/>
      <c r="B11876"/>
      <c r="C11876"/>
      <c r="D11876"/>
      <c r="E11876"/>
      <c r="F11876"/>
      <c r="G11876"/>
      <c r="H11876"/>
      <c r="I11876"/>
      <c r="J11876"/>
      <c r="K11876"/>
      <c r="L11876"/>
      <c r="M11876"/>
      <c r="N11876"/>
      <c r="O11876"/>
      <c r="P11876"/>
      <c r="Q11876"/>
      <c r="R11876"/>
      <c r="S11876"/>
      <c r="T11876"/>
      <c r="U11876"/>
      <c r="V11876"/>
      <c r="W11876"/>
      <c r="X11876"/>
      <c r="Y11876"/>
    </row>
    <row r="11877" spans="1:25">
      <c r="A11877"/>
      <c r="B11877"/>
      <c r="C11877"/>
      <c r="D11877"/>
      <c r="E11877"/>
      <c r="F11877"/>
      <c r="G11877"/>
      <c r="H11877"/>
      <c r="I11877"/>
      <c r="J11877"/>
      <c r="K11877"/>
      <c r="L11877"/>
      <c r="M11877"/>
      <c r="N11877"/>
      <c r="O11877"/>
      <c r="P11877"/>
      <c r="Q11877"/>
      <c r="R11877"/>
      <c r="S11877"/>
      <c r="T11877"/>
      <c r="U11877"/>
      <c r="V11877"/>
      <c r="W11877"/>
      <c r="X11877"/>
      <c r="Y11877"/>
    </row>
    <row r="11878" spans="1:25">
      <c r="A11878"/>
      <c r="B11878"/>
      <c r="C11878"/>
      <c r="D11878"/>
      <c r="E11878"/>
      <c r="F11878"/>
      <c r="G11878"/>
      <c r="H11878"/>
      <c r="I11878"/>
      <c r="J11878"/>
      <c r="K11878"/>
      <c r="L11878"/>
      <c r="M11878"/>
      <c r="N11878"/>
      <c r="O11878"/>
      <c r="P11878"/>
      <c r="Q11878"/>
      <c r="R11878"/>
      <c r="S11878"/>
      <c r="T11878"/>
      <c r="U11878"/>
      <c r="V11878"/>
      <c r="W11878"/>
      <c r="X11878"/>
      <c r="Y11878"/>
    </row>
    <row r="11879" spans="1:25">
      <c r="A11879"/>
      <c r="B11879"/>
      <c r="C11879"/>
      <c r="D11879"/>
      <c r="E11879"/>
      <c r="F11879"/>
      <c r="G11879"/>
      <c r="H11879"/>
      <c r="I11879"/>
      <c r="J11879"/>
      <c r="K11879"/>
      <c r="L11879"/>
      <c r="M11879"/>
      <c r="N11879"/>
      <c r="O11879"/>
      <c r="P11879"/>
      <c r="Q11879"/>
      <c r="R11879"/>
      <c r="S11879"/>
      <c r="T11879"/>
      <c r="U11879"/>
      <c r="V11879"/>
      <c r="W11879"/>
      <c r="X11879"/>
      <c r="Y11879"/>
    </row>
    <row r="11880" spans="1:25">
      <c r="A11880"/>
      <c r="B11880"/>
      <c r="C11880"/>
      <c r="D11880"/>
      <c r="E11880"/>
      <c r="F11880"/>
      <c r="G11880"/>
      <c r="H11880"/>
      <c r="I11880"/>
      <c r="J11880"/>
      <c r="K11880"/>
      <c r="L11880"/>
      <c r="M11880"/>
      <c r="N11880"/>
      <c r="O11880"/>
      <c r="P11880"/>
      <c r="Q11880"/>
      <c r="R11880"/>
      <c r="S11880"/>
      <c r="T11880"/>
      <c r="U11880"/>
      <c r="V11880"/>
      <c r="W11880"/>
      <c r="X11880"/>
      <c r="Y11880"/>
    </row>
    <row r="11881" spans="1:25">
      <c r="A11881"/>
      <c r="B11881"/>
      <c r="C11881"/>
      <c r="D11881"/>
      <c r="E11881"/>
      <c r="F11881"/>
      <c r="G11881"/>
      <c r="H11881"/>
      <c r="I11881"/>
      <c r="J11881"/>
      <c r="K11881"/>
      <c r="L11881"/>
      <c r="M11881"/>
      <c r="N11881"/>
      <c r="O11881"/>
      <c r="P11881"/>
      <c r="Q11881"/>
      <c r="R11881"/>
      <c r="S11881"/>
      <c r="T11881"/>
      <c r="U11881"/>
      <c r="V11881"/>
      <c r="W11881"/>
      <c r="X11881"/>
      <c r="Y11881"/>
    </row>
    <row r="11882" spans="1:25">
      <c r="A11882"/>
      <c r="B11882"/>
      <c r="C11882"/>
      <c r="D11882"/>
      <c r="E11882"/>
      <c r="F11882"/>
      <c r="G11882"/>
      <c r="H11882"/>
      <c r="I11882"/>
      <c r="J11882"/>
      <c r="K11882"/>
      <c r="L11882"/>
      <c r="M11882"/>
      <c r="N11882"/>
      <c r="O11882"/>
      <c r="P11882"/>
      <c r="Q11882"/>
      <c r="R11882"/>
      <c r="S11882"/>
      <c r="T11882"/>
      <c r="U11882"/>
      <c r="V11882"/>
      <c r="W11882"/>
      <c r="X11882"/>
      <c r="Y11882"/>
    </row>
    <row r="11883" spans="1:25">
      <c r="A11883"/>
      <c r="B11883"/>
      <c r="C11883"/>
      <c r="D11883"/>
      <c r="E11883"/>
      <c r="F11883"/>
      <c r="G11883"/>
      <c r="H11883"/>
      <c r="I11883"/>
      <c r="J11883"/>
      <c r="K11883"/>
      <c r="L11883"/>
      <c r="M11883"/>
      <c r="N11883"/>
      <c r="O11883"/>
      <c r="P11883"/>
      <c r="Q11883"/>
      <c r="R11883"/>
      <c r="S11883"/>
      <c r="T11883"/>
      <c r="U11883"/>
      <c r="V11883"/>
      <c r="W11883"/>
      <c r="X11883"/>
      <c r="Y11883"/>
    </row>
    <row r="11884" spans="1:25">
      <c r="A11884"/>
      <c r="B11884"/>
      <c r="C11884"/>
      <c r="D11884"/>
      <c r="E11884"/>
      <c r="F11884"/>
      <c r="G11884"/>
      <c r="H11884"/>
      <c r="I11884"/>
      <c r="J11884"/>
      <c r="K11884"/>
      <c r="L11884"/>
      <c r="M11884"/>
      <c r="N11884"/>
      <c r="O11884"/>
      <c r="P11884"/>
      <c r="Q11884"/>
      <c r="R11884"/>
      <c r="S11884"/>
      <c r="T11884"/>
      <c r="U11884"/>
      <c r="V11884"/>
      <c r="W11884"/>
      <c r="X11884"/>
      <c r="Y11884"/>
    </row>
    <row r="11885" spans="1:25">
      <c r="A11885"/>
      <c r="B11885"/>
      <c r="C11885"/>
      <c r="D11885"/>
      <c r="E11885"/>
      <c r="F11885"/>
      <c r="G11885"/>
      <c r="H11885"/>
      <c r="I11885"/>
      <c r="J11885"/>
      <c r="K11885"/>
      <c r="L11885"/>
      <c r="M11885"/>
      <c r="N11885"/>
      <c r="O11885"/>
      <c r="P11885"/>
      <c r="Q11885"/>
      <c r="R11885"/>
      <c r="S11885"/>
      <c r="T11885"/>
      <c r="U11885"/>
      <c r="V11885"/>
      <c r="W11885"/>
      <c r="X11885"/>
      <c r="Y11885"/>
    </row>
    <row r="11886" spans="1:25">
      <c r="A11886"/>
      <c r="B11886"/>
      <c r="C11886"/>
      <c r="D11886"/>
      <c r="E11886"/>
      <c r="F11886"/>
      <c r="G11886"/>
      <c r="H11886"/>
      <c r="I11886"/>
      <c r="J11886"/>
      <c r="K11886"/>
      <c r="L11886"/>
      <c r="M11886"/>
      <c r="N11886"/>
      <c r="O11886"/>
      <c r="P11886"/>
      <c r="Q11886"/>
      <c r="R11886"/>
      <c r="S11886"/>
      <c r="T11886"/>
      <c r="U11886"/>
      <c r="V11886"/>
      <c r="W11886"/>
      <c r="X11886"/>
      <c r="Y11886"/>
    </row>
    <row r="11887" spans="1:25">
      <c r="A11887"/>
      <c r="B11887"/>
      <c r="C11887"/>
      <c r="D11887"/>
      <c r="E11887"/>
      <c r="F11887"/>
      <c r="G11887"/>
      <c r="H11887"/>
      <c r="I11887"/>
      <c r="J11887"/>
      <c r="K11887"/>
      <c r="L11887"/>
      <c r="M11887"/>
      <c r="N11887"/>
      <c r="O11887"/>
      <c r="P11887"/>
      <c r="Q11887"/>
      <c r="R11887"/>
      <c r="S11887"/>
      <c r="T11887"/>
      <c r="U11887"/>
      <c r="V11887"/>
      <c r="W11887"/>
      <c r="X11887"/>
      <c r="Y11887"/>
    </row>
    <row r="11888" spans="1:25">
      <c r="A11888"/>
      <c r="B11888"/>
      <c r="C11888"/>
      <c r="D11888"/>
      <c r="E11888"/>
      <c r="F11888"/>
      <c r="G11888"/>
      <c r="H11888"/>
      <c r="I11888"/>
      <c r="J11888"/>
      <c r="K11888"/>
      <c r="L11888"/>
      <c r="M11888"/>
      <c r="N11888"/>
      <c r="O11888"/>
      <c r="P11888"/>
      <c r="Q11888"/>
      <c r="R11888"/>
      <c r="S11888"/>
      <c r="T11888"/>
      <c r="U11888"/>
      <c r="V11888"/>
      <c r="W11888"/>
      <c r="X11888"/>
      <c r="Y11888"/>
    </row>
    <row r="11889" spans="1:25">
      <c r="A11889"/>
      <c r="B11889"/>
      <c r="C11889"/>
      <c r="D11889"/>
      <c r="E11889"/>
      <c r="F11889"/>
      <c r="G11889"/>
      <c r="H11889"/>
      <c r="I11889"/>
      <c r="J11889"/>
      <c r="K11889"/>
      <c r="L11889"/>
      <c r="M11889"/>
      <c r="N11889"/>
      <c r="O11889"/>
      <c r="P11889"/>
      <c r="Q11889"/>
      <c r="R11889"/>
      <c r="S11889"/>
      <c r="T11889"/>
      <c r="U11889"/>
      <c r="V11889"/>
      <c r="W11889"/>
      <c r="X11889"/>
      <c r="Y11889"/>
    </row>
    <row r="11890" spans="1:25">
      <c r="A11890"/>
      <c r="B11890"/>
      <c r="C11890"/>
      <c r="D11890"/>
      <c r="E11890"/>
      <c r="F11890"/>
      <c r="G11890"/>
      <c r="H11890"/>
      <c r="I11890"/>
      <c r="J11890"/>
      <c r="K11890"/>
      <c r="L11890"/>
      <c r="M11890"/>
      <c r="N11890"/>
      <c r="O11890"/>
      <c r="P11890"/>
      <c r="Q11890"/>
      <c r="R11890"/>
      <c r="S11890"/>
      <c r="T11890"/>
      <c r="U11890"/>
      <c r="V11890"/>
      <c r="W11890"/>
      <c r="X11890"/>
      <c r="Y11890"/>
    </row>
    <row r="11891" spans="1:25">
      <c r="A11891"/>
      <c r="B11891"/>
      <c r="C11891"/>
      <c r="D11891"/>
      <c r="E11891"/>
      <c r="F11891"/>
      <c r="G11891"/>
      <c r="H11891"/>
      <c r="I11891"/>
      <c r="J11891"/>
      <c r="K11891"/>
      <c r="L11891"/>
      <c r="M11891"/>
      <c r="N11891"/>
      <c r="O11891"/>
      <c r="P11891"/>
      <c r="Q11891"/>
      <c r="R11891"/>
      <c r="S11891"/>
      <c r="T11891"/>
      <c r="U11891"/>
      <c r="V11891"/>
      <c r="W11891"/>
      <c r="X11891"/>
      <c r="Y11891"/>
    </row>
    <row r="11892" spans="1:25">
      <c r="A11892"/>
      <c r="B11892"/>
      <c r="C11892"/>
      <c r="D11892"/>
      <c r="E11892"/>
      <c r="F11892"/>
      <c r="G11892"/>
      <c r="H11892"/>
      <c r="I11892"/>
      <c r="J11892"/>
      <c r="K11892"/>
      <c r="L11892"/>
      <c r="M11892"/>
      <c r="N11892"/>
      <c r="O11892"/>
      <c r="P11892"/>
      <c r="Q11892"/>
      <c r="R11892"/>
      <c r="S11892"/>
      <c r="T11892"/>
      <c r="U11892"/>
      <c r="V11892"/>
      <c r="W11892"/>
      <c r="X11892"/>
      <c r="Y11892"/>
    </row>
    <row r="11893" spans="1:25">
      <c r="A11893"/>
      <c r="B11893"/>
      <c r="C11893"/>
      <c r="D11893"/>
      <c r="E11893"/>
      <c r="F11893"/>
      <c r="G11893"/>
      <c r="H11893"/>
      <c r="I11893"/>
      <c r="J11893"/>
      <c r="K11893"/>
      <c r="L11893"/>
      <c r="M11893"/>
      <c r="N11893"/>
      <c r="O11893"/>
      <c r="P11893"/>
      <c r="Q11893"/>
      <c r="R11893"/>
      <c r="S11893"/>
      <c r="T11893"/>
      <c r="U11893"/>
      <c r="V11893"/>
      <c r="W11893"/>
      <c r="X11893"/>
      <c r="Y11893"/>
    </row>
    <row r="11894" spans="1:25">
      <c r="A11894"/>
      <c r="B11894"/>
      <c r="C11894"/>
      <c r="D11894"/>
      <c r="E11894"/>
      <c r="F11894"/>
      <c r="G11894"/>
      <c r="H11894"/>
      <c r="I11894"/>
      <c r="J11894"/>
      <c r="K11894"/>
      <c r="L11894"/>
      <c r="M11894"/>
      <c r="N11894"/>
      <c r="O11894"/>
      <c r="P11894"/>
      <c r="Q11894"/>
      <c r="R11894"/>
      <c r="S11894"/>
      <c r="T11894"/>
      <c r="U11894"/>
      <c r="V11894"/>
      <c r="W11894"/>
      <c r="X11894"/>
      <c r="Y11894"/>
    </row>
    <row r="11895" spans="1:25">
      <c r="A11895"/>
      <c r="B11895"/>
      <c r="C11895"/>
      <c r="D11895"/>
      <c r="E11895"/>
      <c r="F11895"/>
      <c r="G11895"/>
      <c r="H11895"/>
      <c r="I11895"/>
      <c r="J11895"/>
      <c r="K11895"/>
      <c r="L11895"/>
      <c r="M11895"/>
      <c r="N11895"/>
      <c r="O11895"/>
      <c r="P11895"/>
      <c r="Q11895"/>
      <c r="R11895"/>
      <c r="S11895"/>
      <c r="T11895"/>
      <c r="U11895"/>
      <c r="V11895"/>
      <c r="W11895"/>
      <c r="X11895"/>
      <c r="Y11895"/>
    </row>
    <row r="11896" spans="1:25">
      <c r="A11896"/>
      <c r="B11896"/>
      <c r="C11896"/>
      <c r="D11896"/>
      <c r="E11896"/>
      <c r="F11896"/>
      <c r="G11896"/>
      <c r="H11896"/>
      <c r="I11896"/>
      <c r="J11896"/>
      <c r="K11896"/>
      <c r="L11896"/>
      <c r="M11896"/>
      <c r="N11896"/>
      <c r="O11896"/>
      <c r="P11896"/>
      <c r="Q11896"/>
      <c r="R11896"/>
      <c r="S11896"/>
      <c r="T11896"/>
      <c r="U11896"/>
      <c r="V11896"/>
      <c r="W11896"/>
      <c r="X11896"/>
      <c r="Y11896"/>
    </row>
    <row r="11897" spans="1:25">
      <c r="A11897"/>
      <c r="B11897"/>
      <c r="C11897"/>
      <c r="D11897"/>
      <c r="E11897"/>
      <c r="F11897"/>
      <c r="G11897"/>
      <c r="H11897"/>
      <c r="I11897"/>
      <c r="J11897"/>
      <c r="K11897"/>
      <c r="L11897"/>
      <c r="M11897"/>
      <c r="N11897"/>
      <c r="O11897"/>
      <c r="P11897"/>
      <c r="Q11897"/>
      <c r="R11897"/>
      <c r="S11897"/>
      <c r="T11897"/>
      <c r="U11897"/>
      <c r="V11897"/>
      <c r="W11897"/>
      <c r="X11897"/>
      <c r="Y11897"/>
    </row>
    <row r="11898" spans="1:25">
      <c r="A11898"/>
      <c r="B11898"/>
      <c r="C11898"/>
      <c r="D11898"/>
      <c r="E11898"/>
      <c r="F11898"/>
      <c r="G11898"/>
      <c r="H11898"/>
      <c r="I11898"/>
      <c r="J11898"/>
      <c r="K11898"/>
      <c r="L11898"/>
      <c r="M11898"/>
      <c r="N11898"/>
      <c r="O11898"/>
      <c r="P11898"/>
      <c r="Q11898"/>
      <c r="R11898"/>
      <c r="S11898"/>
      <c r="T11898"/>
      <c r="U11898"/>
      <c r="V11898"/>
      <c r="W11898"/>
      <c r="X11898"/>
      <c r="Y11898"/>
    </row>
    <row r="11899" spans="1:25">
      <c r="A11899"/>
      <c r="B11899"/>
      <c r="C11899"/>
      <c r="D11899"/>
      <c r="E11899"/>
      <c r="F11899"/>
      <c r="G11899"/>
      <c r="H11899"/>
      <c r="I11899"/>
      <c r="J11899"/>
      <c r="K11899"/>
      <c r="L11899"/>
      <c r="M11899"/>
      <c r="N11899"/>
      <c r="O11899"/>
      <c r="P11899"/>
      <c r="Q11899"/>
      <c r="R11899"/>
      <c r="S11899"/>
      <c r="T11899"/>
      <c r="U11899"/>
      <c r="V11899"/>
      <c r="W11899"/>
      <c r="X11899"/>
      <c r="Y11899"/>
    </row>
    <row r="11900" spans="1:25">
      <c r="A11900"/>
      <c r="B11900"/>
      <c r="C11900"/>
      <c r="D11900"/>
      <c r="E11900"/>
      <c r="F11900"/>
      <c r="G11900"/>
      <c r="H11900"/>
      <c r="I11900"/>
      <c r="J11900"/>
      <c r="K11900"/>
      <c r="L11900"/>
      <c r="M11900"/>
      <c r="N11900"/>
      <c r="O11900"/>
      <c r="P11900"/>
      <c r="Q11900"/>
      <c r="R11900"/>
      <c r="S11900"/>
      <c r="T11900"/>
      <c r="U11900"/>
      <c r="V11900"/>
      <c r="W11900"/>
      <c r="X11900"/>
      <c r="Y11900"/>
    </row>
    <row r="11901" spans="1:25">
      <c r="A11901"/>
      <c r="B11901"/>
      <c r="C11901"/>
      <c r="D11901"/>
      <c r="E11901"/>
      <c r="F11901"/>
      <c r="G11901"/>
      <c r="H11901"/>
      <c r="I11901"/>
      <c r="J11901"/>
      <c r="K11901"/>
      <c r="L11901"/>
      <c r="M11901"/>
      <c r="N11901"/>
      <c r="O11901"/>
      <c r="P11901"/>
      <c r="Q11901"/>
      <c r="R11901"/>
      <c r="S11901"/>
      <c r="T11901"/>
      <c r="U11901"/>
      <c r="V11901"/>
      <c r="W11901"/>
      <c r="X11901"/>
      <c r="Y11901"/>
    </row>
    <row r="11902" spans="1:25">
      <c r="A11902"/>
      <c r="B11902"/>
      <c r="C11902"/>
      <c r="D11902"/>
      <c r="E11902"/>
      <c r="F11902"/>
      <c r="G11902"/>
      <c r="H11902"/>
      <c r="I11902"/>
      <c r="J11902"/>
      <c r="K11902"/>
      <c r="L11902"/>
      <c r="M11902"/>
      <c r="N11902"/>
      <c r="O11902"/>
      <c r="P11902"/>
      <c r="Q11902"/>
      <c r="R11902"/>
      <c r="S11902"/>
      <c r="T11902"/>
      <c r="U11902"/>
      <c r="V11902"/>
      <c r="W11902"/>
      <c r="X11902"/>
      <c r="Y11902"/>
    </row>
    <row r="11903" spans="1:25">
      <c r="A11903"/>
      <c r="B11903"/>
      <c r="C11903"/>
      <c r="D11903"/>
      <c r="E11903"/>
      <c r="F11903"/>
      <c r="G11903"/>
      <c r="H11903"/>
      <c r="I11903"/>
      <c r="J11903"/>
      <c r="K11903"/>
      <c r="L11903"/>
      <c r="M11903"/>
      <c r="N11903"/>
      <c r="O11903"/>
      <c r="P11903"/>
      <c r="Q11903"/>
      <c r="R11903"/>
      <c r="S11903"/>
      <c r="T11903"/>
      <c r="U11903"/>
      <c r="V11903"/>
      <c r="W11903"/>
      <c r="X11903"/>
      <c r="Y11903"/>
    </row>
    <row r="11904" spans="1:25">
      <c r="A11904"/>
      <c r="B11904"/>
      <c r="C11904"/>
      <c r="D11904"/>
      <c r="E11904"/>
      <c r="F11904"/>
      <c r="G11904"/>
      <c r="H11904"/>
      <c r="I11904"/>
      <c r="J11904"/>
      <c r="K11904"/>
      <c r="L11904"/>
      <c r="M11904"/>
      <c r="N11904"/>
      <c r="O11904"/>
      <c r="P11904"/>
      <c r="Q11904"/>
      <c r="R11904"/>
      <c r="S11904"/>
      <c r="T11904"/>
      <c r="U11904"/>
      <c r="V11904"/>
      <c r="W11904"/>
      <c r="X11904"/>
      <c r="Y11904"/>
    </row>
    <row r="11905" spans="1:25">
      <c r="A11905"/>
      <c r="B11905"/>
      <c r="C11905"/>
      <c r="D11905"/>
      <c r="E11905"/>
      <c r="F11905"/>
      <c r="G11905"/>
      <c r="H11905"/>
      <c r="I11905"/>
      <c r="J11905"/>
      <c r="K11905"/>
      <c r="L11905"/>
      <c r="M11905"/>
      <c r="N11905"/>
      <c r="O11905"/>
      <c r="P11905"/>
      <c r="Q11905"/>
      <c r="R11905"/>
      <c r="S11905"/>
      <c r="T11905"/>
      <c r="U11905"/>
      <c r="V11905"/>
      <c r="W11905"/>
      <c r="X11905"/>
      <c r="Y11905"/>
    </row>
    <row r="11906" spans="1:25">
      <c r="A11906"/>
      <c r="B11906"/>
      <c r="C11906"/>
      <c r="D11906"/>
      <c r="E11906"/>
      <c r="F11906"/>
      <c r="G11906"/>
      <c r="H11906"/>
      <c r="I11906"/>
      <c r="J11906"/>
      <c r="K11906"/>
      <c r="L11906"/>
      <c r="M11906"/>
      <c r="N11906"/>
      <c r="O11906"/>
      <c r="P11906"/>
      <c r="Q11906"/>
      <c r="R11906"/>
      <c r="S11906"/>
      <c r="T11906"/>
      <c r="U11906"/>
      <c r="V11906"/>
      <c r="W11906"/>
      <c r="X11906"/>
      <c r="Y11906"/>
    </row>
    <row r="11907" spans="1:25">
      <c r="A11907"/>
      <c r="B11907"/>
      <c r="C11907"/>
      <c r="D11907"/>
      <c r="E11907"/>
      <c r="F11907"/>
      <c r="G11907"/>
      <c r="H11907"/>
      <c r="I11907"/>
      <c r="J11907"/>
      <c r="K11907"/>
      <c r="L11907"/>
      <c r="M11907"/>
      <c r="N11907"/>
      <c r="O11907"/>
      <c r="P11907"/>
      <c r="Q11907"/>
      <c r="R11907"/>
      <c r="S11907"/>
      <c r="T11907"/>
      <c r="U11907"/>
      <c r="V11907"/>
      <c r="W11907"/>
      <c r="X11907"/>
      <c r="Y11907"/>
    </row>
    <row r="11908" spans="1:25">
      <c r="A11908"/>
      <c r="B11908"/>
      <c r="C11908"/>
      <c r="D11908"/>
      <c r="E11908"/>
      <c r="F11908"/>
      <c r="G11908"/>
      <c r="H11908"/>
      <c r="I11908"/>
      <c r="J11908"/>
      <c r="K11908"/>
      <c r="L11908"/>
      <c r="M11908"/>
      <c r="N11908"/>
      <c r="O11908"/>
      <c r="P11908"/>
      <c r="Q11908"/>
      <c r="R11908"/>
      <c r="S11908"/>
      <c r="T11908"/>
      <c r="U11908"/>
      <c r="V11908"/>
      <c r="W11908"/>
      <c r="X11908"/>
      <c r="Y11908"/>
    </row>
    <row r="11909" spans="1:25">
      <c r="A11909"/>
      <c r="B11909"/>
      <c r="C11909"/>
      <c r="D11909"/>
      <c r="E11909"/>
      <c r="F11909"/>
      <c r="G11909"/>
      <c r="H11909"/>
      <c r="I11909"/>
      <c r="J11909"/>
      <c r="K11909"/>
      <c r="L11909"/>
      <c r="M11909"/>
      <c r="N11909"/>
      <c r="O11909"/>
      <c r="P11909"/>
      <c r="Q11909"/>
      <c r="R11909"/>
      <c r="S11909"/>
      <c r="T11909"/>
      <c r="U11909"/>
      <c r="V11909"/>
      <c r="W11909"/>
      <c r="X11909"/>
      <c r="Y11909"/>
    </row>
    <row r="11910" spans="1:25">
      <c r="A11910"/>
      <c r="B11910"/>
      <c r="C11910"/>
      <c r="D11910"/>
      <c r="E11910"/>
      <c r="F11910"/>
      <c r="G11910"/>
      <c r="H11910"/>
      <c r="I11910"/>
      <c r="J11910"/>
      <c r="K11910"/>
      <c r="L11910"/>
      <c r="M11910"/>
      <c r="N11910"/>
      <c r="O11910"/>
      <c r="P11910"/>
      <c r="Q11910"/>
      <c r="R11910"/>
      <c r="S11910"/>
      <c r="T11910"/>
      <c r="U11910"/>
      <c r="V11910"/>
      <c r="W11910"/>
      <c r="X11910"/>
      <c r="Y11910"/>
    </row>
    <row r="11911" spans="1:25">
      <c r="A11911"/>
      <c r="B11911"/>
      <c r="C11911"/>
      <c r="D11911"/>
      <c r="E11911"/>
      <c r="F11911"/>
      <c r="G11911"/>
      <c r="H11911"/>
      <c r="I11911"/>
      <c r="J11911"/>
      <c r="K11911"/>
      <c r="L11911"/>
      <c r="M11911"/>
      <c r="N11911"/>
      <c r="O11911"/>
      <c r="P11911"/>
      <c r="Q11911"/>
      <c r="R11911"/>
      <c r="S11911"/>
      <c r="T11911"/>
      <c r="U11911"/>
      <c r="V11911"/>
      <c r="W11911"/>
      <c r="X11911"/>
      <c r="Y11911"/>
    </row>
    <row r="11912" spans="1:25">
      <c r="A11912"/>
      <c r="B11912"/>
      <c r="C11912"/>
      <c r="D11912"/>
      <c r="E11912"/>
      <c r="F11912"/>
      <c r="G11912"/>
      <c r="H11912"/>
      <c r="I11912"/>
      <c r="J11912"/>
      <c r="K11912"/>
      <c r="L11912"/>
      <c r="M11912"/>
      <c r="N11912"/>
      <c r="O11912"/>
      <c r="P11912"/>
      <c r="Q11912"/>
      <c r="R11912"/>
      <c r="S11912"/>
      <c r="T11912"/>
      <c r="U11912"/>
      <c r="V11912"/>
      <c r="W11912"/>
      <c r="X11912"/>
      <c r="Y11912"/>
    </row>
    <row r="11913" spans="1:25">
      <c r="A11913"/>
      <c r="B11913"/>
      <c r="C11913"/>
      <c r="D11913"/>
      <c r="E11913"/>
      <c r="F11913"/>
      <c r="G11913"/>
      <c r="H11913"/>
      <c r="I11913"/>
      <c r="J11913"/>
      <c r="K11913"/>
      <c r="L11913"/>
      <c r="M11913"/>
      <c r="N11913"/>
      <c r="O11913"/>
      <c r="P11913"/>
      <c r="Q11913"/>
      <c r="R11913"/>
      <c r="S11913"/>
      <c r="T11913"/>
      <c r="U11913"/>
      <c r="V11913"/>
      <c r="W11913"/>
      <c r="X11913"/>
      <c r="Y11913"/>
    </row>
    <row r="11914" spans="1:25">
      <c r="A11914"/>
      <c r="B11914"/>
      <c r="C11914"/>
      <c r="D11914"/>
      <c r="E11914"/>
      <c r="F11914"/>
      <c r="G11914"/>
      <c r="H11914"/>
      <c r="I11914"/>
      <c r="J11914"/>
      <c r="K11914"/>
      <c r="L11914"/>
      <c r="M11914"/>
      <c r="N11914"/>
      <c r="O11914"/>
      <c r="P11914"/>
      <c r="Q11914"/>
      <c r="R11914"/>
      <c r="S11914"/>
      <c r="T11914"/>
      <c r="U11914"/>
      <c r="V11914"/>
      <c r="W11914"/>
      <c r="X11914"/>
      <c r="Y11914"/>
    </row>
    <row r="11915" spans="1:25">
      <c r="A11915"/>
      <c r="B11915"/>
      <c r="C11915"/>
      <c r="D11915"/>
      <c r="E11915"/>
      <c r="F11915"/>
      <c r="G11915"/>
      <c r="H11915"/>
      <c r="I11915"/>
      <c r="J11915"/>
      <c r="K11915"/>
      <c r="L11915"/>
      <c r="M11915"/>
      <c r="N11915"/>
      <c r="O11915"/>
      <c r="P11915"/>
      <c r="Q11915"/>
      <c r="R11915"/>
      <c r="S11915"/>
      <c r="T11915"/>
      <c r="U11915"/>
      <c r="V11915"/>
      <c r="W11915"/>
      <c r="X11915"/>
      <c r="Y11915"/>
    </row>
    <row r="11916" spans="1:25">
      <c r="A11916"/>
      <c r="B11916"/>
      <c r="C11916"/>
      <c r="D11916"/>
      <c r="E11916"/>
      <c r="F11916"/>
      <c r="G11916"/>
      <c r="H11916"/>
      <c r="I11916"/>
      <c r="J11916"/>
      <c r="K11916"/>
      <c r="L11916"/>
      <c r="M11916"/>
      <c r="N11916"/>
      <c r="O11916"/>
      <c r="P11916"/>
      <c r="Q11916"/>
      <c r="R11916"/>
      <c r="S11916"/>
      <c r="T11916"/>
      <c r="U11916"/>
      <c r="V11916"/>
      <c r="W11916"/>
      <c r="X11916"/>
      <c r="Y11916"/>
    </row>
    <row r="11917" spans="1:25">
      <c r="A11917"/>
      <c r="B11917"/>
      <c r="C11917"/>
      <c r="D11917"/>
      <c r="E11917"/>
      <c r="F11917"/>
      <c r="G11917"/>
      <c r="H11917"/>
      <c r="I11917"/>
      <c r="J11917"/>
      <c r="K11917"/>
      <c r="L11917"/>
      <c r="M11917"/>
      <c r="N11917"/>
      <c r="O11917"/>
      <c r="P11917"/>
      <c r="Q11917"/>
      <c r="R11917"/>
      <c r="S11917"/>
      <c r="T11917"/>
      <c r="U11917"/>
      <c r="V11917"/>
      <c r="W11917"/>
      <c r="X11917"/>
      <c r="Y11917"/>
    </row>
    <row r="11918" spans="1:25">
      <c r="A11918"/>
      <c r="B11918"/>
      <c r="C11918"/>
      <c r="D11918"/>
      <c r="E11918"/>
      <c r="F11918"/>
      <c r="G11918"/>
      <c r="H11918"/>
      <c r="I11918"/>
      <c r="J11918"/>
      <c r="K11918"/>
      <c r="L11918"/>
      <c r="M11918"/>
      <c r="N11918"/>
      <c r="O11918"/>
      <c r="P11918"/>
      <c r="Q11918"/>
      <c r="R11918"/>
      <c r="S11918"/>
      <c r="T11918"/>
      <c r="U11918"/>
      <c r="V11918"/>
      <c r="W11918"/>
      <c r="X11918"/>
      <c r="Y11918"/>
    </row>
    <row r="11919" spans="1:25">
      <c r="A11919"/>
      <c r="B11919"/>
      <c r="C11919"/>
      <c r="D11919"/>
      <c r="E11919"/>
      <c r="F11919"/>
      <c r="G11919"/>
      <c r="H11919"/>
      <c r="I11919"/>
      <c r="J11919"/>
      <c r="K11919"/>
      <c r="L11919"/>
      <c r="M11919"/>
      <c r="N11919"/>
      <c r="O11919"/>
      <c r="P11919"/>
      <c r="Q11919"/>
      <c r="R11919"/>
      <c r="S11919"/>
      <c r="T11919"/>
      <c r="U11919"/>
      <c r="V11919"/>
      <c r="W11919"/>
      <c r="X11919"/>
      <c r="Y11919"/>
    </row>
    <row r="11920" spans="1:25">
      <c r="A11920"/>
      <c r="B11920"/>
      <c r="C11920"/>
      <c r="D11920"/>
      <c r="E11920"/>
      <c r="F11920"/>
      <c r="G11920"/>
      <c r="H11920"/>
      <c r="I11920"/>
      <c r="J11920"/>
      <c r="K11920"/>
      <c r="L11920"/>
      <c r="M11920"/>
      <c r="N11920"/>
      <c r="O11920"/>
      <c r="P11920"/>
      <c r="Q11920"/>
      <c r="R11920"/>
      <c r="S11920"/>
      <c r="T11920"/>
      <c r="U11920"/>
      <c r="V11920"/>
      <c r="W11920"/>
      <c r="X11920"/>
      <c r="Y11920"/>
    </row>
    <row r="11921" spans="1:25">
      <c r="A11921"/>
      <c r="B11921"/>
      <c r="C11921"/>
      <c r="D11921"/>
      <c r="E11921"/>
      <c r="F11921"/>
      <c r="G11921"/>
      <c r="H11921"/>
      <c r="I11921"/>
      <c r="J11921"/>
      <c r="K11921"/>
      <c r="L11921"/>
      <c r="M11921"/>
      <c r="N11921"/>
      <c r="O11921"/>
      <c r="P11921"/>
      <c r="Q11921"/>
      <c r="R11921"/>
      <c r="S11921"/>
      <c r="T11921"/>
      <c r="U11921"/>
      <c r="V11921"/>
      <c r="W11921"/>
      <c r="X11921"/>
      <c r="Y11921"/>
    </row>
    <row r="11922" spans="1:25">
      <c r="A11922"/>
      <c r="B11922"/>
      <c r="C11922"/>
      <c r="D11922"/>
      <c r="E11922"/>
      <c r="F11922"/>
      <c r="G11922"/>
      <c r="H11922"/>
      <c r="I11922"/>
      <c r="J11922"/>
      <c r="K11922"/>
      <c r="L11922"/>
      <c r="M11922"/>
      <c r="N11922"/>
      <c r="O11922"/>
      <c r="P11922"/>
      <c r="Q11922"/>
      <c r="R11922"/>
      <c r="S11922"/>
      <c r="T11922"/>
      <c r="U11922"/>
      <c r="V11922"/>
      <c r="W11922"/>
      <c r="X11922"/>
      <c r="Y11922"/>
    </row>
    <row r="11923" spans="1:25">
      <c r="A11923"/>
      <c r="B11923"/>
      <c r="C11923"/>
      <c r="D11923"/>
      <c r="E11923"/>
      <c r="F11923"/>
      <c r="G11923"/>
      <c r="H11923"/>
      <c r="I11923"/>
      <c r="J11923"/>
      <c r="K11923"/>
      <c r="L11923"/>
      <c r="M11923"/>
      <c r="N11923"/>
      <c r="O11923"/>
      <c r="P11923"/>
      <c r="Q11923"/>
      <c r="R11923"/>
      <c r="S11923"/>
      <c r="T11923"/>
      <c r="U11923"/>
      <c r="V11923"/>
      <c r="W11923"/>
      <c r="X11923"/>
      <c r="Y11923"/>
    </row>
    <row r="11924" spans="1:25">
      <c r="A11924"/>
      <c r="B11924"/>
      <c r="C11924"/>
      <c r="D11924"/>
      <c r="E11924"/>
      <c r="F11924"/>
      <c r="G11924"/>
      <c r="H11924"/>
      <c r="I11924"/>
      <c r="J11924"/>
      <c r="K11924"/>
      <c r="L11924"/>
      <c r="M11924"/>
      <c r="N11924"/>
      <c r="O11924"/>
      <c r="P11924"/>
      <c r="Q11924"/>
      <c r="R11924"/>
      <c r="S11924"/>
      <c r="T11924"/>
      <c r="U11924"/>
      <c r="V11924"/>
      <c r="W11924"/>
      <c r="X11924"/>
      <c r="Y11924"/>
    </row>
    <row r="11925" spans="1:25">
      <c r="A11925"/>
      <c r="B11925"/>
      <c r="C11925"/>
      <c r="D11925"/>
      <c r="E11925"/>
      <c r="F11925"/>
      <c r="G11925"/>
      <c r="H11925"/>
      <c r="I11925"/>
      <c r="J11925"/>
      <c r="K11925"/>
      <c r="L11925"/>
      <c r="M11925"/>
      <c r="N11925"/>
      <c r="O11925"/>
      <c r="P11925"/>
      <c r="Q11925"/>
      <c r="R11925"/>
      <c r="S11925"/>
      <c r="T11925"/>
      <c r="U11925"/>
      <c r="V11925"/>
      <c r="W11925"/>
      <c r="X11925"/>
      <c r="Y11925"/>
    </row>
    <row r="11926" spans="1:25">
      <c r="A11926"/>
      <c r="B11926"/>
      <c r="C11926"/>
      <c r="D11926"/>
      <c r="E11926"/>
      <c r="F11926"/>
      <c r="G11926"/>
      <c r="H11926"/>
      <c r="I11926"/>
      <c r="J11926"/>
      <c r="K11926"/>
      <c r="L11926"/>
      <c r="M11926"/>
      <c r="N11926"/>
      <c r="O11926"/>
      <c r="P11926"/>
      <c r="Q11926"/>
      <c r="R11926"/>
      <c r="S11926"/>
      <c r="T11926"/>
      <c r="U11926"/>
      <c r="V11926"/>
      <c r="W11926"/>
      <c r="X11926"/>
      <c r="Y11926"/>
    </row>
    <row r="11927" spans="1:25">
      <c r="A11927"/>
      <c r="B11927"/>
      <c r="C11927"/>
      <c r="D11927"/>
      <c r="E11927"/>
      <c r="F11927"/>
      <c r="G11927"/>
      <c r="H11927"/>
      <c r="I11927"/>
      <c r="J11927"/>
      <c r="K11927"/>
      <c r="L11927"/>
      <c r="M11927"/>
      <c r="N11927"/>
      <c r="O11927"/>
      <c r="P11927"/>
      <c r="Q11927"/>
      <c r="R11927"/>
      <c r="S11927"/>
      <c r="T11927"/>
      <c r="U11927"/>
      <c r="V11927"/>
      <c r="W11927"/>
      <c r="X11927"/>
      <c r="Y11927"/>
    </row>
    <row r="11928" spans="1:25">
      <c r="A11928"/>
      <c r="B11928"/>
      <c r="C11928"/>
      <c r="D11928"/>
      <c r="E11928"/>
      <c r="F11928"/>
      <c r="G11928"/>
      <c r="H11928"/>
      <c r="I11928"/>
      <c r="J11928"/>
      <c r="K11928"/>
      <c r="L11928"/>
      <c r="M11928"/>
      <c r="N11928"/>
      <c r="O11928"/>
      <c r="P11928"/>
      <c r="Q11928"/>
      <c r="R11928"/>
      <c r="S11928"/>
      <c r="T11928"/>
      <c r="U11928"/>
      <c r="V11928"/>
      <c r="W11928"/>
      <c r="X11928"/>
      <c r="Y11928"/>
    </row>
    <row r="11929" spans="1:25">
      <c r="A11929"/>
      <c r="B11929"/>
      <c r="C11929"/>
      <c r="D11929"/>
      <c r="E11929"/>
      <c r="F11929"/>
      <c r="G11929"/>
      <c r="H11929"/>
      <c r="I11929"/>
      <c r="J11929"/>
      <c r="K11929"/>
      <c r="L11929"/>
      <c r="M11929"/>
      <c r="N11929"/>
      <c r="O11929"/>
      <c r="P11929"/>
      <c r="Q11929"/>
      <c r="R11929"/>
      <c r="S11929"/>
      <c r="T11929"/>
      <c r="U11929"/>
      <c r="V11929"/>
      <c r="W11929"/>
      <c r="X11929"/>
      <c r="Y11929"/>
    </row>
    <row r="11930" spans="1:25">
      <c r="A11930"/>
      <c r="B11930"/>
      <c r="C11930"/>
      <c r="D11930"/>
      <c r="E11930"/>
      <c r="F11930"/>
      <c r="G11930"/>
      <c r="H11930"/>
      <c r="I11930"/>
      <c r="J11930"/>
      <c r="K11930"/>
      <c r="L11930"/>
      <c r="M11930"/>
      <c r="N11930"/>
      <c r="O11930"/>
      <c r="P11930"/>
      <c r="Q11930"/>
      <c r="R11930"/>
      <c r="S11930"/>
      <c r="T11930"/>
      <c r="U11930"/>
      <c r="V11930"/>
      <c r="W11930"/>
      <c r="X11930"/>
      <c r="Y11930"/>
    </row>
    <row r="11931" spans="1:25">
      <c r="A11931"/>
      <c r="B11931"/>
      <c r="C11931"/>
      <c r="D11931"/>
      <c r="E11931"/>
      <c r="F11931"/>
      <c r="G11931"/>
      <c r="H11931"/>
      <c r="I11931"/>
      <c r="J11931"/>
      <c r="K11931"/>
      <c r="L11931"/>
      <c r="M11931"/>
      <c r="N11931"/>
      <c r="O11931"/>
      <c r="P11931"/>
      <c r="Q11931"/>
      <c r="R11931"/>
      <c r="S11931"/>
      <c r="T11931"/>
      <c r="U11931"/>
      <c r="V11931"/>
      <c r="W11931"/>
      <c r="X11931"/>
      <c r="Y11931"/>
    </row>
    <row r="11932" spans="1:25">
      <c r="A11932"/>
      <c r="B11932"/>
      <c r="C11932"/>
      <c r="D11932"/>
      <c r="E11932"/>
      <c r="F11932"/>
      <c r="G11932"/>
      <c r="H11932"/>
      <c r="I11932"/>
      <c r="J11932"/>
      <c r="K11932"/>
      <c r="L11932"/>
      <c r="M11932"/>
      <c r="N11932"/>
      <c r="O11932"/>
      <c r="P11932"/>
      <c r="Q11932"/>
      <c r="R11932"/>
      <c r="S11932"/>
      <c r="T11932"/>
      <c r="U11932"/>
      <c r="V11932"/>
      <c r="W11932"/>
      <c r="X11932"/>
      <c r="Y11932"/>
    </row>
    <row r="11933" spans="1:25">
      <c r="A11933"/>
      <c r="B11933"/>
      <c r="C11933"/>
      <c r="D11933"/>
      <c r="E11933"/>
      <c r="F11933"/>
      <c r="G11933"/>
      <c r="H11933"/>
      <c r="I11933"/>
      <c r="J11933"/>
      <c r="K11933"/>
      <c r="L11933"/>
      <c r="M11933"/>
      <c r="N11933"/>
      <c r="O11933"/>
      <c r="P11933"/>
      <c r="Q11933"/>
      <c r="R11933"/>
      <c r="S11933"/>
      <c r="T11933"/>
      <c r="U11933"/>
      <c r="V11933"/>
      <c r="W11933"/>
      <c r="X11933"/>
      <c r="Y11933"/>
    </row>
    <row r="11934" spans="1:25">
      <c r="A11934"/>
      <c r="B11934"/>
      <c r="C11934"/>
      <c r="D11934"/>
      <c r="E11934"/>
      <c r="F11934"/>
      <c r="G11934"/>
      <c r="H11934"/>
      <c r="I11934"/>
      <c r="J11934"/>
      <c r="K11934"/>
      <c r="L11934"/>
      <c r="M11934"/>
      <c r="N11934"/>
      <c r="O11934"/>
      <c r="P11934"/>
      <c r="Q11934"/>
      <c r="R11934"/>
      <c r="S11934"/>
      <c r="T11934"/>
      <c r="U11934"/>
      <c r="V11934"/>
      <c r="W11934"/>
      <c r="X11934"/>
      <c r="Y11934"/>
    </row>
    <row r="11935" spans="1:25">
      <c r="A11935"/>
      <c r="B11935"/>
      <c r="C11935"/>
      <c r="D11935"/>
      <c r="E11935"/>
      <c r="F11935"/>
      <c r="G11935"/>
      <c r="H11935"/>
      <c r="I11935"/>
      <c r="J11935"/>
      <c r="K11935"/>
      <c r="L11935"/>
      <c r="M11935"/>
      <c r="N11935"/>
      <c r="O11935"/>
      <c r="P11935"/>
      <c r="Q11935"/>
      <c r="R11935"/>
      <c r="S11935"/>
      <c r="T11935"/>
      <c r="U11935"/>
      <c r="V11935"/>
      <c r="W11935"/>
      <c r="X11935"/>
      <c r="Y11935"/>
    </row>
    <row r="11936" spans="1:25">
      <c r="A11936"/>
      <c r="B11936"/>
      <c r="C11936"/>
      <c r="D11936"/>
      <c r="E11936"/>
      <c r="F11936"/>
      <c r="G11936"/>
      <c r="H11936"/>
      <c r="I11936"/>
      <c r="J11936"/>
      <c r="K11936"/>
      <c r="L11936"/>
      <c r="M11936"/>
      <c r="N11936"/>
      <c r="O11936"/>
      <c r="P11936"/>
      <c r="Q11936"/>
      <c r="R11936"/>
      <c r="S11936"/>
      <c r="T11936"/>
      <c r="U11936"/>
      <c r="V11936"/>
      <c r="W11936"/>
      <c r="X11936"/>
      <c r="Y11936"/>
    </row>
    <row r="11937" spans="1:25">
      <c r="A11937"/>
      <c r="B11937"/>
      <c r="C11937"/>
      <c r="D11937"/>
      <c r="E11937"/>
      <c r="F11937"/>
      <c r="G11937"/>
      <c r="H11937"/>
      <c r="I11937"/>
      <c r="J11937"/>
      <c r="K11937"/>
      <c r="L11937"/>
      <c r="M11937"/>
      <c r="N11937"/>
      <c r="O11937"/>
      <c r="P11937"/>
      <c r="Q11937"/>
      <c r="R11937"/>
      <c r="S11937"/>
      <c r="T11937"/>
      <c r="U11937"/>
      <c r="V11937"/>
      <c r="W11937"/>
      <c r="X11937"/>
      <c r="Y11937"/>
    </row>
    <row r="11938" spans="1:25">
      <c r="A11938"/>
      <c r="B11938"/>
      <c r="C11938"/>
      <c r="D11938"/>
      <c r="E11938"/>
      <c r="F11938"/>
      <c r="G11938"/>
      <c r="H11938"/>
      <c r="I11938"/>
      <c r="J11938"/>
      <c r="K11938"/>
      <c r="L11938"/>
      <c r="M11938"/>
      <c r="N11938"/>
      <c r="O11938"/>
      <c r="P11938"/>
      <c r="Q11938"/>
      <c r="R11938"/>
      <c r="S11938"/>
      <c r="T11938"/>
      <c r="U11938"/>
      <c r="V11938"/>
      <c r="W11938"/>
      <c r="X11938"/>
      <c r="Y11938"/>
    </row>
    <row r="11939" spans="1:25">
      <c r="A11939"/>
      <c r="B11939"/>
      <c r="C11939"/>
      <c r="D11939"/>
      <c r="E11939"/>
      <c r="F11939"/>
      <c r="G11939"/>
      <c r="H11939"/>
      <c r="I11939"/>
      <c r="J11939"/>
      <c r="K11939"/>
      <c r="L11939"/>
      <c r="M11939"/>
      <c r="N11939"/>
      <c r="O11939"/>
      <c r="P11939"/>
      <c r="Q11939"/>
      <c r="R11939"/>
      <c r="S11939"/>
      <c r="T11939"/>
      <c r="U11939"/>
      <c r="V11939"/>
      <c r="W11939"/>
      <c r="X11939"/>
      <c r="Y11939"/>
    </row>
    <row r="11940" spans="1:25">
      <c r="A11940"/>
      <c r="B11940"/>
      <c r="C11940"/>
      <c r="D11940"/>
      <c r="E11940"/>
      <c r="F11940"/>
      <c r="G11940"/>
      <c r="H11940"/>
      <c r="I11940"/>
      <c r="J11940"/>
      <c r="K11940"/>
      <c r="L11940"/>
      <c r="M11940"/>
      <c r="N11940"/>
      <c r="O11940"/>
      <c r="P11940"/>
      <c r="Q11940"/>
      <c r="R11940"/>
      <c r="S11940"/>
      <c r="T11940"/>
      <c r="U11940"/>
      <c r="V11940"/>
      <c r="W11940"/>
      <c r="X11940"/>
      <c r="Y11940"/>
    </row>
    <row r="11941" spans="1:25">
      <c r="A11941"/>
      <c r="B11941"/>
      <c r="C11941"/>
      <c r="D11941"/>
      <c r="E11941"/>
      <c r="F11941"/>
      <c r="G11941"/>
      <c r="H11941"/>
      <c r="I11941"/>
      <c r="J11941"/>
      <c r="K11941"/>
      <c r="L11941"/>
      <c r="M11941"/>
      <c r="N11941"/>
      <c r="O11941"/>
      <c r="P11941"/>
      <c r="Q11941"/>
      <c r="R11941"/>
      <c r="S11941"/>
      <c r="T11941"/>
      <c r="U11941"/>
      <c r="V11941"/>
      <c r="W11941"/>
      <c r="X11941"/>
      <c r="Y11941"/>
    </row>
    <row r="11942" spans="1:25">
      <c r="A11942"/>
      <c r="B11942"/>
      <c r="C11942"/>
      <c r="D11942"/>
      <c r="E11942"/>
      <c r="F11942"/>
      <c r="G11942"/>
      <c r="H11942"/>
      <c r="I11942"/>
      <c r="J11942"/>
      <c r="K11942"/>
      <c r="L11942"/>
      <c r="M11942"/>
      <c r="N11942"/>
      <c r="O11942"/>
      <c r="P11942"/>
      <c r="Q11942"/>
      <c r="R11942"/>
      <c r="S11942"/>
      <c r="T11942"/>
      <c r="U11942"/>
      <c r="V11942"/>
      <c r="W11942"/>
      <c r="X11942"/>
      <c r="Y11942"/>
    </row>
    <row r="11943" spans="1:25">
      <c r="A11943"/>
      <c r="B11943"/>
      <c r="C11943"/>
      <c r="D11943"/>
      <c r="E11943"/>
      <c r="F11943"/>
      <c r="G11943"/>
      <c r="H11943"/>
      <c r="I11943"/>
      <c r="J11943"/>
      <c r="K11943"/>
      <c r="L11943"/>
      <c r="M11943"/>
      <c r="N11943"/>
      <c r="O11943"/>
      <c r="P11943"/>
      <c r="Q11943"/>
      <c r="R11943"/>
      <c r="S11943"/>
      <c r="T11943"/>
      <c r="U11943"/>
      <c r="V11943"/>
      <c r="W11943"/>
      <c r="X11943"/>
      <c r="Y11943"/>
    </row>
    <row r="11944" spans="1:25">
      <c r="A11944"/>
      <c r="B11944"/>
      <c r="C11944"/>
      <c r="D11944"/>
      <c r="E11944"/>
      <c r="F11944"/>
      <c r="G11944"/>
      <c r="H11944"/>
      <c r="I11944"/>
      <c r="J11944"/>
      <c r="K11944"/>
      <c r="L11944"/>
      <c r="M11944"/>
      <c r="N11944"/>
      <c r="O11944"/>
      <c r="P11944"/>
      <c r="Q11944"/>
      <c r="R11944"/>
      <c r="S11944"/>
      <c r="T11944"/>
      <c r="U11944"/>
      <c r="V11944"/>
      <c r="W11944"/>
      <c r="X11944"/>
      <c r="Y11944"/>
    </row>
    <row r="11945" spans="1:25">
      <c r="A11945"/>
      <c r="B11945"/>
      <c r="C11945"/>
      <c r="D11945"/>
      <c r="E11945"/>
      <c r="F11945"/>
      <c r="G11945"/>
      <c r="H11945"/>
      <c r="I11945"/>
      <c r="J11945"/>
      <c r="K11945"/>
      <c r="L11945"/>
      <c r="M11945"/>
      <c r="N11945"/>
      <c r="O11945"/>
      <c r="P11945"/>
      <c r="Q11945"/>
      <c r="R11945"/>
      <c r="S11945"/>
      <c r="T11945"/>
      <c r="U11945"/>
      <c r="V11945"/>
      <c r="W11945"/>
      <c r="X11945"/>
      <c r="Y11945"/>
    </row>
    <row r="11946" spans="1:25">
      <c r="A11946"/>
      <c r="B11946"/>
      <c r="C11946"/>
      <c r="D11946"/>
      <c r="E11946"/>
      <c r="F11946"/>
      <c r="G11946"/>
      <c r="H11946"/>
      <c r="I11946"/>
      <c r="J11946"/>
      <c r="K11946"/>
      <c r="L11946"/>
      <c r="M11946"/>
      <c r="N11946"/>
      <c r="O11946"/>
      <c r="P11946"/>
      <c r="Q11946"/>
      <c r="R11946"/>
      <c r="S11946"/>
      <c r="T11946"/>
      <c r="U11946"/>
      <c r="V11946"/>
      <c r="W11946"/>
      <c r="X11946"/>
      <c r="Y11946"/>
    </row>
    <row r="11947" spans="1:25">
      <c r="A11947"/>
      <c r="B11947"/>
      <c r="C11947"/>
      <c r="D11947"/>
      <c r="E11947"/>
      <c r="F11947"/>
      <c r="G11947"/>
      <c r="H11947"/>
      <c r="I11947"/>
      <c r="J11947"/>
      <c r="K11947"/>
      <c r="L11947"/>
      <c r="M11947"/>
      <c r="N11947"/>
      <c r="O11947"/>
      <c r="P11947"/>
      <c r="Q11947"/>
      <c r="R11947"/>
      <c r="S11947"/>
      <c r="T11947"/>
      <c r="U11947"/>
      <c r="V11947"/>
      <c r="W11947"/>
      <c r="X11947"/>
      <c r="Y11947"/>
    </row>
    <row r="11948" spans="1:25">
      <c r="A11948"/>
      <c r="B11948"/>
      <c r="C11948"/>
      <c r="D11948"/>
      <c r="E11948"/>
      <c r="F11948"/>
      <c r="G11948"/>
      <c r="H11948"/>
      <c r="I11948"/>
      <c r="J11948"/>
      <c r="K11948"/>
      <c r="L11948"/>
      <c r="M11948"/>
      <c r="N11948"/>
      <c r="O11948"/>
      <c r="P11948"/>
      <c r="Q11948"/>
      <c r="R11948"/>
      <c r="S11948"/>
      <c r="T11948"/>
      <c r="U11948"/>
      <c r="V11948"/>
      <c r="W11948"/>
      <c r="X11948"/>
      <c r="Y11948"/>
    </row>
    <row r="11949" spans="1:25">
      <c r="A11949"/>
      <c r="B11949"/>
      <c r="C11949"/>
      <c r="D11949"/>
      <c r="E11949"/>
      <c r="F11949"/>
      <c r="G11949"/>
      <c r="H11949"/>
      <c r="I11949"/>
      <c r="J11949"/>
      <c r="K11949"/>
      <c r="L11949"/>
      <c r="M11949"/>
      <c r="N11949"/>
      <c r="O11949"/>
      <c r="P11949"/>
      <c r="Q11949"/>
      <c r="R11949"/>
      <c r="S11949"/>
      <c r="T11949"/>
      <c r="U11949"/>
      <c r="V11949"/>
      <c r="W11949"/>
      <c r="X11949"/>
      <c r="Y11949"/>
    </row>
    <row r="11950" spans="1:25">
      <c r="A11950"/>
      <c r="B11950"/>
      <c r="C11950"/>
      <c r="D11950"/>
      <c r="E11950"/>
      <c r="F11950"/>
      <c r="G11950"/>
      <c r="H11950"/>
      <c r="I11950"/>
      <c r="J11950"/>
      <c r="K11950"/>
      <c r="L11950"/>
      <c r="M11950"/>
      <c r="N11950"/>
      <c r="O11950"/>
      <c r="P11950"/>
      <c r="Q11950"/>
      <c r="R11950"/>
      <c r="S11950"/>
      <c r="T11950"/>
      <c r="U11950"/>
      <c r="V11950"/>
      <c r="W11950"/>
      <c r="X11950"/>
      <c r="Y11950"/>
    </row>
    <row r="11951" spans="1:25">
      <c r="A11951"/>
      <c r="B11951"/>
      <c r="C11951"/>
      <c r="D11951"/>
      <c r="E11951"/>
      <c r="F11951"/>
      <c r="G11951"/>
      <c r="H11951"/>
      <c r="I11951"/>
      <c r="J11951"/>
      <c r="K11951"/>
      <c r="L11951"/>
      <c r="M11951"/>
      <c r="N11951"/>
      <c r="O11951"/>
      <c r="P11951"/>
      <c r="Q11951"/>
      <c r="R11951"/>
      <c r="S11951"/>
      <c r="T11951"/>
      <c r="U11951"/>
      <c r="V11951"/>
      <c r="W11951"/>
      <c r="X11951"/>
      <c r="Y11951"/>
    </row>
    <row r="11952" spans="1:25">
      <c r="A11952"/>
      <c r="B11952"/>
      <c r="C11952"/>
      <c r="D11952"/>
      <c r="E11952"/>
      <c r="F11952"/>
      <c r="G11952"/>
      <c r="H11952"/>
      <c r="I11952"/>
      <c r="J11952"/>
      <c r="K11952"/>
      <c r="L11952"/>
      <c r="M11952"/>
      <c r="N11952"/>
      <c r="O11952"/>
      <c r="P11952"/>
      <c r="Q11952"/>
      <c r="R11952"/>
      <c r="S11952"/>
      <c r="T11952"/>
      <c r="U11952"/>
      <c r="V11952"/>
      <c r="W11952"/>
      <c r="X11952"/>
      <c r="Y11952"/>
    </row>
    <row r="11953" spans="1:25">
      <c r="A11953"/>
      <c r="B11953"/>
      <c r="C11953"/>
      <c r="D11953"/>
      <c r="E11953"/>
      <c r="F11953"/>
      <c r="G11953"/>
      <c r="H11953"/>
      <c r="I11953"/>
      <c r="J11953"/>
      <c r="K11953"/>
      <c r="L11953"/>
      <c r="M11953"/>
      <c r="N11953"/>
      <c r="O11953"/>
      <c r="P11953"/>
      <c r="Q11953"/>
      <c r="R11953"/>
      <c r="S11953"/>
      <c r="T11953"/>
      <c r="U11953"/>
      <c r="V11953"/>
      <c r="W11953"/>
      <c r="X11953"/>
      <c r="Y11953"/>
    </row>
    <row r="11954" spans="1:25">
      <c r="A11954"/>
      <c r="B11954"/>
      <c r="C11954"/>
      <c r="D11954"/>
      <c r="E11954"/>
      <c r="F11954"/>
      <c r="G11954"/>
      <c r="H11954"/>
      <c r="I11954"/>
      <c r="J11954"/>
      <c r="K11954"/>
      <c r="L11954"/>
      <c r="M11954"/>
      <c r="N11954"/>
      <c r="O11954"/>
      <c r="P11954"/>
      <c r="Q11954"/>
      <c r="R11954"/>
      <c r="S11954"/>
      <c r="T11954"/>
      <c r="U11954"/>
      <c r="V11954"/>
      <c r="W11954"/>
      <c r="X11954"/>
      <c r="Y11954"/>
    </row>
    <row r="11955" spans="1:25">
      <c r="A11955"/>
      <c r="B11955"/>
      <c r="C11955"/>
      <c r="D11955"/>
      <c r="E11955"/>
      <c r="F11955"/>
      <c r="G11955"/>
      <c r="H11955"/>
      <c r="I11955"/>
      <c r="J11955"/>
      <c r="K11955"/>
      <c r="L11955"/>
      <c r="M11955"/>
      <c r="N11955"/>
      <c r="O11955"/>
      <c r="P11955"/>
      <c r="Q11955"/>
      <c r="R11955"/>
      <c r="S11955"/>
      <c r="T11955"/>
      <c r="U11955"/>
      <c r="V11955"/>
      <c r="W11955"/>
      <c r="X11955"/>
      <c r="Y11955"/>
    </row>
    <row r="11956" spans="1:25">
      <c r="A11956"/>
      <c r="B11956"/>
      <c r="C11956"/>
      <c r="D11956"/>
      <c r="E11956"/>
      <c r="F11956"/>
      <c r="G11956"/>
      <c r="H11956"/>
      <c r="I11956"/>
      <c r="J11956"/>
      <c r="K11956"/>
      <c r="L11956"/>
      <c r="M11956"/>
      <c r="N11956"/>
      <c r="O11956"/>
      <c r="P11956"/>
      <c r="Q11956"/>
      <c r="R11956"/>
      <c r="S11956"/>
      <c r="T11956"/>
      <c r="U11956"/>
      <c r="V11956"/>
      <c r="W11956"/>
      <c r="X11956"/>
      <c r="Y11956"/>
    </row>
    <row r="11957" spans="1:25">
      <c r="A11957"/>
      <c r="B11957"/>
      <c r="C11957"/>
      <c r="D11957"/>
      <c r="E11957"/>
      <c r="F11957"/>
      <c r="G11957"/>
      <c r="H11957"/>
      <c r="I11957"/>
      <c r="J11957"/>
      <c r="K11957"/>
      <c r="L11957"/>
      <c r="M11957"/>
      <c r="N11957"/>
      <c r="O11957"/>
      <c r="P11957"/>
      <c r="Q11957"/>
      <c r="R11957"/>
      <c r="S11957"/>
      <c r="T11957"/>
      <c r="U11957"/>
      <c r="V11957"/>
      <c r="W11957"/>
      <c r="X11957"/>
      <c r="Y11957"/>
    </row>
    <row r="11958" spans="1:25">
      <c r="A11958"/>
      <c r="B11958"/>
      <c r="C11958"/>
      <c r="D11958"/>
      <c r="E11958"/>
      <c r="F11958"/>
      <c r="G11958"/>
      <c r="H11958"/>
      <c r="I11958"/>
      <c r="J11958"/>
      <c r="K11958"/>
      <c r="L11958"/>
      <c r="M11958"/>
      <c r="N11958"/>
      <c r="O11958"/>
      <c r="P11958"/>
      <c r="Q11958"/>
      <c r="R11958"/>
      <c r="S11958"/>
      <c r="T11958"/>
      <c r="U11958"/>
      <c r="V11958"/>
      <c r="W11958"/>
      <c r="X11958"/>
      <c r="Y11958"/>
    </row>
    <row r="11959" spans="1:25">
      <c r="A11959"/>
      <c r="B11959"/>
      <c r="C11959"/>
      <c r="D11959"/>
      <c r="E11959"/>
      <c r="F11959"/>
      <c r="G11959"/>
      <c r="H11959"/>
      <c r="I11959"/>
      <c r="J11959"/>
      <c r="K11959"/>
      <c r="L11959"/>
      <c r="M11959"/>
      <c r="N11959"/>
      <c r="O11959"/>
      <c r="P11959"/>
      <c r="Q11959"/>
      <c r="R11959"/>
      <c r="S11959"/>
      <c r="T11959"/>
      <c r="U11959"/>
      <c r="V11959"/>
      <c r="W11959"/>
      <c r="X11959"/>
      <c r="Y11959"/>
    </row>
    <row r="11960" spans="1:25">
      <c r="A11960"/>
      <c r="B11960"/>
      <c r="C11960"/>
      <c r="D11960"/>
      <c r="E11960"/>
      <c r="F11960"/>
      <c r="G11960"/>
      <c r="H11960"/>
      <c r="I11960"/>
      <c r="J11960"/>
      <c r="K11960"/>
      <c r="L11960"/>
      <c r="M11960"/>
      <c r="N11960"/>
      <c r="O11960"/>
      <c r="P11960"/>
      <c r="Q11960"/>
      <c r="R11960"/>
      <c r="S11960"/>
      <c r="T11960"/>
      <c r="U11960"/>
      <c r="V11960"/>
      <c r="W11960"/>
      <c r="X11960"/>
      <c r="Y11960"/>
    </row>
    <row r="11961" spans="1:25">
      <c r="A11961"/>
      <c r="B11961"/>
      <c r="C11961"/>
      <c r="D11961"/>
      <c r="E11961"/>
      <c r="F11961"/>
      <c r="G11961"/>
      <c r="H11961"/>
      <c r="I11961"/>
      <c r="J11961"/>
      <c r="K11961"/>
      <c r="L11961"/>
      <c r="M11961"/>
      <c r="N11961"/>
      <c r="O11961"/>
      <c r="P11961"/>
      <c r="Q11961"/>
      <c r="R11961"/>
      <c r="S11961"/>
      <c r="T11961"/>
      <c r="U11961"/>
      <c r="V11961"/>
      <c r="W11961"/>
      <c r="X11961"/>
      <c r="Y11961"/>
    </row>
    <row r="11962" spans="1:25">
      <c r="A11962"/>
      <c r="B11962"/>
      <c r="C11962"/>
      <c r="D11962"/>
      <c r="E11962"/>
      <c r="F11962"/>
      <c r="G11962"/>
      <c r="H11962"/>
      <c r="I11962"/>
      <c r="J11962"/>
      <c r="K11962"/>
      <c r="L11962"/>
      <c r="M11962"/>
      <c r="N11962"/>
      <c r="O11962"/>
      <c r="P11962"/>
      <c r="Q11962"/>
      <c r="R11962"/>
      <c r="S11962"/>
      <c r="T11962"/>
      <c r="U11962"/>
      <c r="V11962"/>
      <c r="W11962"/>
      <c r="X11962"/>
      <c r="Y11962"/>
    </row>
    <row r="11963" spans="1:25">
      <c r="A11963"/>
      <c r="B11963"/>
      <c r="C11963"/>
      <c r="D11963"/>
      <c r="E11963"/>
      <c r="F11963"/>
      <c r="G11963"/>
      <c r="H11963"/>
      <c r="I11963"/>
      <c r="J11963"/>
      <c r="K11963"/>
      <c r="L11963"/>
      <c r="M11963"/>
      <c r="N11963"/>
      <c r="O11963"/>
      <c r="P11963"/>
      <c r="Q11963"/>
      <c r="R11963"/>
      <c r="S11963"/>
      <c r="T11963"/>
      <c r="U11963"/>
      <c r="V11963"/>
      <c r="W11963"/>
      <c r="X11963"/>
      <c r="Y11963"/>
    </row>
    <row r="11964" spans="1:25">
      <c r="A11964"/>
      <c r="B11964"/>
      <c r="C11964"/>
      <c r="D11964"/>
      <c r="E11964"/>
      <c r="F11964"/>
      <c r="G11964"/>
      <c r="H11964"/>
      <c r="I11964"/>
      <c r="J11964"/>
      <c r="K11964"/>
      <c r="L11964"/>
      <c r="M11964"/>
      <c r="N11964"/>
      <c r="O11964"/>
      <c r="P11964"/>
      <c r="Q11964"/>
      <c r="R11964"/>
      <c r="S11964"/>
      <c r="T11964"/>
      <c r="U11964"/>
      <c r="V11964"/>
      <c r="W11964"/>
      <c r="X11964"/>
      <c r="Y11964"/>
    </row>
    <row r="11965" spans="1:25">
      <c r="A11965"/>
      <c r="B11965"/>
      <c r="C11965"/>
      <c r="D11965"/>
      <c r="E11965"/>
      <c r="F11965"/>
      <c r="G11965"/>
      <c r="H11965"/>
      <c r="I11965"/>
      <c r="J11965"/>
      <c r="K11965"/>
      <c r="L11965"/>
      <c r="M11965"/>
      <c r="N11965"/>
      <c r="O11965"/>
      <c r="P11965"/>
      <c r="Q11965"/>
      <c r="R11965"/>
      <c r="S11965"/>
      <c r="T11965"/>
      <c r="U11965"/>
      <c r="V11965"/>
      <c r="W11965"/>
      <c r="X11965"/>
      <c r="Y11965"/>
    </row>
    <row r="11966" spans="1:25">
      <c r="A11966"/>
      <c r="B11966"/>
      <c r="C11966"/>
      <c r="D11966"/>
      <c r="E11966"/>
      <c r="F11966"/>
      <c r="G11966"/>
      <c r="H11966"/>
      <c r="I11966"/>
      <c r="J11966"/>
      <c r="K11966"/>
      <c r="L11966"/>
      <c r="M11966"/>
      <c r="N11966"/>
      <c r="O11966"/>
      <c r="P11966"/>
      <c r="Q11966"/>
      <c r="R11966"/>
      <c r="S11966"/>
      <c r="T11966"/>
      <c r="U11966"/>
      <c r="V11966"/>
      <c r="W11966"/>
      <c r="X11966"/>
      <c r="Y11966"/>
    </row>
    <row r="11967" spans="1:25">
      <c r="A11967"/>
      <c r="B11967"/>
      <c r="C11967"/>
      <c r="D11967"/>
      <c r="E11967"/>
      <c r="F11967"/>
      <c r="G11967"/>
      <c r="H11967"/>
      <c r="I11967"/>
      <c r="J11967"/>
      <c r="K11967"/>
      <c r="L11967"/>
      <c r="M11967"/>
      <c r="N11967"/>
      <c r="O11967"/>
      <c r="P11967"/>
      <c r="Q11967"/>
      <c r="R11967"/>
      <c r="S11967"/>
      <c r="T11967"/>
      <c r="U11967"/>
      <c r="V11967"/>
      <c r="W11967"/>
      <c r="X11967"/>
      <c r="Y11967"/>
    </row>
    <row r="11968" spans="1:25">
      <c r="A11968"/>
      <c r="B11968"/>
      <c r="C11968"/>
      <c r="D11968"/>
      <c r="E11968"/>
      <c r="F11968"/>
      <c r="G11968"/>
      <c r="H11968"/>
      <c r="I11968"/>
      <c r="J11968"/>
      <c r="K11968"/>
      <c r="L11968"/>
      <c r="M11968"/>
      <c r="N11968"/>
      <c r="O11968"/>
      <c r="P11968"/>
      <c r="Q11968"/>
      <c r="R11968"/>
      <c r="S11968"/>
      <c r="T11968"/>
      <c r="U11968"/>
      <c r="V11968"/>
      <c r="W11968"/>
      <c r="X11968"/>
      <c r="Y11968"/>
    </row>
    <row r="11969" spans="1:25">
      <c r="A11969"/>
      <c r="B11969"/>
      <c r="C11969"/>
      <c r="D11969"/>
      <c r="E11969"/>
      <c r="F11969"/>
      <c r="G11969"/>
      <c r="H11969"/>
      <c r="I11969"/>
      <c r="J11969"/>
      <c r="K11969"/>
      <c r="L11969"/>
      <c r="M11969"/>
      <c r="N11969"/>
      <c r="O11969"/>
      <c r="P11969"/>
      <c r="Q11969"/>
      <c r="R11969"/>
      <c r="S11969"/>
      <c r="T11969"/>
      <c r="U11969"/>
      <c r="V11969"/>
      <c r="W11969"/>
      <c r="X11969"/>
      <c r="Y11969"/>
    </row>
    <row r="11970" spans="1:25">
      <c r="A11970"/>
      <c r="B11970"/>
      <c r="C11970"/>
      <c r="D11970"/>
      <c r="E11970"/>
      <c r="F11970"/>
      <c r="G11970"/>
      <c r="H11970"/>
      <c r="I11970"/>
      <c r="J11970"/>
      <c r="K11970"/>
      <c r="L11970"/>
      <c r="M11970"/>
      <c r="N11970"/>
      <c r="O11970"/>
      <c r="P11970"/>
      <c r="Q11970"/>
      <c r="R11970"/>
      <c r="S11970"/>
      <c r="T11970"/>
      <c r="U11970"/>
      <c r="V11970"/>
      <c r="W11970"/>
      <c r="X11970"/>
      <c r="Y11970"/>
    </row>
    <row r="11971" spans="1:25">
      <c r="A11971"/>
      <c r="B11971"/>
      <c r="C11971"/>
      <c r="D11971"/>
      <c r="E11971"/>
      <c r="F11971"/>
      <c r="G11971"/>
      <c r="H11971"/>
      <c r="I11971"/>
      <c r="J11971"/>
      <c r="K11971"/>
      <c r="L11971"/>
      <c r="M11971"/>
      <c r="N11971"/>
      <c r="O11971"/>
      <c r="P11971"/>
      <c r="Q11971"/>
      <c r="R11971"/>
      <c r="S11971"/>
      <c r="T11971"/>
      <c r="U11971"/>
      <c r="V11971"/>
      <c r="W11971"/>
      <c r="X11971"/>
      <c r="Y11971"/>
    </row>
    <row r="11972" spans="1:25">
      <c r="A11972"/>
      <c r="B11972"/>
      <c r="C11972"/>
      <c r="D11972"/>
      <c r="E11972"/>
      <c r="F11972"/>
      <c r="G11972"/>
      <c r="H11972"/>
      <c r="I11972"/>
      <c r="J11972"/>
      <c r="K11972"/>
      <c r="L11972"/>
      <c r="M11972"/>
      <c r="N11972"/>
      <c r="O11972"/>
      <c r="P11972"/>
      <c r="Q11972"/>
      <c r="R11972"/>
      <c r="S11972"/>
      <c r="T11972"/>
      <c r="U11972"/>
      <c r="V11972"/>
      <c r="W11972"/>
      <c r="X11972"/>
      <c r="Y11972"/>
    </row>
    <row r="11973" spans="1:25">
      <c r="A11973"/>
      <c r="B11973"/>
      <c r="C11973"/>
      <c r="D11973"/>
      <c r="E11973"/>
      <c r="F11973"/>
      <c r="G11973"/>
      <c r="H11973"/>
      <c r="I11973"/>
      <c r="J11973"/>
      <c r="K11973"/>
      <c r="L11973"/>
      <c r="M11973"/>
      <c r="N11973"/>
      <c r="O11973"/>
      <c r="P11973"/>
      <c r="Q11973"/>
      <c r="R11973"/>
      <c r="S11973"/>
      <c r="T11973"/>
      <c r="U11973"/>
      <c r="V11973"/>
      <c r="W11973"/>
      <c r="X11973"/>
      <c r="Y11973"/>
    </row>
    <row r="11974" spans="1:25">
      <c r="A11974"/>
      <c r="B11974"/>
      <c r="C11974"/>
      <c r="D11974"/>
      <c r="E11974"/>
      <c r="F11974"/>
      <c r="G11974"/>
      <c r="H11974"/>
      <c r="I11974"/>
      <c r="J11974"/>
      <c r="K11974"/>
      <c r="L11974"/>
      <c r="M11974"/>
      <c r="N11974"/>
      <c r="O11974"/>
      <c r="P11974"/>
      <c r="Q11974"/>
      <c r="R11974"/>
      <c r="S11974"/>
      <c r="T11974"/>
      <c r="U11974"/>
      <c r="V11974"/>
      <c r="W11974"/>
      <c r="X11974"/>
      <c r="Y11974"/>
    </row>
    <row r="11975" spans="1:25">
      <c r="A11975"/>
      <c r="B11975"/>
      <c r="C11975"/>
      <c r="D11975"/>
      <c r="E11975"/>
      <c r="F11975"/>
      <c r="G11975"/>
      <c r="H11975"/>
      <c r="I11975"/>
      <c r="J11975"/>
      <c r="K11975"/>
      <c r="L11975"/>
      <c r="M11975"/>
      <c r="N11975"/>
      <c r="O11975"/>
      <c r="P11975"/>
      <c r="Q11975"/>
      <c r="R11975"/>
      <c r="S11975"/>
      <c r="T11975"/>
      <c r="U11975"/>
      <c r="V11975"/>
      <c r="W11975"/>
      <c r="X11975"/>
      <c r="Y11975"/>
    </row>
    <row r="11976" spans="1:25">
      <c r="A11976"/>
      <c r="B11976"/>
      <c r="C11976"/>
      <c r="D11976"/>
      <c r="E11976"/>
      <c r="F11976"/>
      <c r="G11976"/>
      <c r="H11976"/>
      <c r="I11976"/>
      <c r="J11976"/>
      <c r="K11976"/>
      <c r="L11976"/>
      <c r="M11976"/>
      <c r="N11976"/>
      <c r="O11976"/>
      <c r="P11976"/>
      <c r="Q11976"/>
      <c r="R11976"/>
      <c r="S11976"/>
      <c r="T11976"/>
      <c r="U11976"/>
      <c r="V11976"/>
      <c r="W11976"/>
      <c r="X11976"/>
      <c r="Y11976"/>
    </row>
    <row r="11977" spans="1:25">
      <c r="A11977"/>
      <c r="B11977"/>
      <c r="C11977"/>
      <c r="D11977"/>
      <c r="E11977"/>
      <c r="F11977"/>
      <c r="G11977"/>
      <c r="H11977"/>
      <c r="I11977"/>
      <c r="J11977"/>
      <c r="K11977"/>
      <c r="L11977"/>
      <c r="M11977"/>
      <c r="N11977"/>
      <c r="O11977"/>
      <c r="P11977"/>
      <c r="Q11977"/>
      <c r="R11977"/>
      <c r="S11977"/>
      <c r="T11977"/>
      <c r="U11977"/>
      <c r="V11977"/>
      <c r="W11977"/>
      <c r="X11977"/>
      <c r="Y11977"/>
    </row>
    <row r="11978" spans="1:25">
      <c r="A11978"/>
      <c r="B11978"/>
      <c r="C11978"/>
      <c r="D11978"/>
      <c r="E11978"/>
      <c r="F11978"/>
      <c r="G11978"/>
      <c r="H11978"/>
      <c r="I11978"/>
      <c r="J11978"/>
      <c r="K11978"/>
      <c r="L11978"/>
      <c r="M11978"/>
      <c r="N11978"/>
      <c r="O11978"/>
      <c r="P11978"/>
      <c r="Q11978"/>
      <c r="R11978"/>
      <c r="S11978"/>
      <c r="T11978"/>
      <c r="U11978"/>
      <c r="V11978"/>
      <c r="W11978"/>
      <c r="X11978"/>
      <c r="Y11978"/>
    </row>
    <row r="11979" spans="1:25">
      <c r="A11979"/>
      <c r="B11979"/>
      <c r="C11979"/>
      <c r="D11979"/>
      <c r="E11979"/>
      <c r="F11979"/>
      <c r="G11979"/>
      <c r="H11979"/>
      <c r="I11979"/>
      <c r="J11979"/>
      <c r="K11979"/>
      <c r="L11979"/>
      <c r="M11979"/>
      <c r="N11979"/>
      <c r="O11979"/>
      <c r="P11979"/>
      <c r="Q11979"/>
      <c r="R11979"/>
      <c r="S11979"/>
      <c r="T11979"/>
      <c r="U11979"/>
      <c r="V11979"/>
      <c r="W11979"/>
      <c r="X11979"/>
      <c r="Y11979"/>
    </row>
    <row r="11980" spans="1:25">
      <c r="A11980"/>
      <c r="B11980"/>
      <c r="C11980"/>
      <c r="D11980"/>
      <c r="E11980"/>
      <c r="F11980"/>
      <c r="G11980"/>
      <c r="H11980"/>
      <c r="I11980"/>
      <c r="J11980"/>
      <c r="K11980"/>
      <c r="L11980"/>
      <c r="M11980"/>
      <c r="N11980"/>
      <c r="O11980"/>
      <c r="P11980"/>
      <c r="Q11980"/>
      <c r="R11980"/>
      <c r="S11980"/>
      <c r="T11980"/>
      <c r="U11980"/>
      <c r="V11980"/>
      <c r="W11980"/>
      <c r="X11980"/>
      <c r="Y11980"/>
    </row>
    <row r="11981" spans="1:25">
      <c r="A11981"/>
      <c r="B11981"/>
      <c r="C11981"/>
      <c r="D11981"/>
      <c r="E11981"/>
      <c r="F11981"/>
      <c r="G11981"/>
      <c r="H11981"/>
      <c r="I11981"/>
      <c r="J11981"/>
      <c r="K11981"/>
      <c r="L11981"/>
      <c r="M11981"/>
      <c r="N11981"/>
      <c r="O11981"/>
      <c r="P11981"/>
      <c r="Q11981"/>
      <c r="R11981"/>
      <c r="S11981"/>
      <c r="T11981"/>
      <c r="U11981"/>
      <c r="V11981"/>
      <c r="W11981"/>
      <c r="X11981"/>
      <c r="Y11981"/>
    </row>
    <row r="11982" spans="1:25">
      <c r="A11982"/>
      <c r="B11982"/>
      <c r="C11982"/>
      <c r="D11982"/>
      <c r="E11982"/>
      <c r="F11982"/>
      <c r="G11982"/>
      <c r="H11982"/>
      <c r="I11982"/>
      <c r="J11982"/>
      <c r="K11982"/>
      <c r="L11982"/>
      <c r="M11982"/>
      <c r="N11982"/>
      <c r="O11982"/>
      <c r="P11982"/>
      <c r="Q11982"/>
      <c r="R11982"/>
      <c r="S11982"/>
      <c r="T11982"/>
      <c r="U11982"/>
      <c r="V11982"/>
      <c r="W11982"/>
      <c r="X11982"/>
      <c r="Y11982"/>
    </row>
    <row r="11983" spans="1:25">
      <c r="A11983"/>
      <c r="B11983"/>
      <c r="C11983"/>
      <c r="D11983"/>
      <c r="E11983"/>
      <c r="F11983"/>
      <c r="G11983"/>
      <c r="H11983"/>
      <c r="I11983"/>
      <c r="J11983"/>
      <c r="K11983"/>
      <c r="L11983"/>
      <c r="M11983"/>
      <c r="N11983"/>
      <c r="O11983"/>
      <c r="P11983"/>
      <c r="Q11983"/>
      <c r="R11983"/>
      <c r="S11983"/>
      <c r="T11983"/>
      <c r="U11983"/>
      <c r="V11983"/>
      <c r="W11983"/>
      <c r="X11983"/>
      <c r="Y11983"/>
    </row>
    <row r="11984" spans="1:25">
      <c r="A11984"/>
      <c r="B11984"/>
      <c r="C11984"/>
      <c r="D11984"/>
      <c r="E11984"/>
      <c r="F11984"/>
      <c r="G11984"/>
      <c r="H11984"/>
      <c r="I11984"/>
      <c r="J11984"/>
      <c r="K11984"/>
      <c r="L11984"/>
      <c r="M11984"/>
      <c r="N11984"/>
      <c r="O11984"/>
      <c r="P11984"/>
      <c r="Q11984"/>
      <c r="R11984"/>
      <c r="S11984"/>
      <c r="T11984"/>
      <c r="U11984"/>
      <c r="V11984"/>
      <c r="W11984"/>
      <c r="X11984"/>
      <c r="Y11984"/>
    </row>
    <row r="11985" spans="1:25">
      <c r="A11985"/>
      <c r="B11985"/>
      <c r="C11985"/>
      <c r="D11985"/>
      <c r="E11985"/>
      <c r="F11985"/>
      <c r="G11985"/>
      <c r="H11985"/>
      <c r="I11985"/>
      <c r="J11985"/>
      <c r="K11985"/>
      <c r="L11985"/>
      <c r="M11985"/>
      <c r="N11985"/>
      <c r="O11985"/>
      <c r="P11985"/>
      <c r="Q11985"/>
      <c r="R11985"/>
      <c r="S11985"/>
      <c r="T11985"/>
      <c r="U11985"/>
      <c r="V11985"/>
      <c r="W11985"/>
      <c r="X11985"/>
      <c r="Y11985"/>
    </row>
    <row r="11986" spans="1:25">
      <c r="A11986"/>
      <c r="B11986"/>
      <c r="C11986"/>
      <c r="D11986"/>
      <c r="E11986"/>
      <c r="F11986"/>
      <c r="G11986"/>
      <c r="H11986"/>
      <c r="I11986"/>
      <c r="J11986"/>
      <c r="K11986"/>
      <c r="L11986"/>
      <c r="M11986"/>
      <c r="N11986"/>
      <c r="O11986"/>
      <c r="P11986"/>
      <c r="Q11986"/>
      <c r="R11986"/>
      <c r="S11986"/>
      <c r="T11986"/>
      <c r="U11986"/>
      <c r="V11986"/>
      <c r="W11986"/>
      <c r="X11986"/>
      <c r="Y11986"/>
    </row>
    <row r="11987" spans="1:25">
      <c r="A11987"/>
      <c r="B11987"/>
      <c r="C11987"/>
      <c r="D11987"/>
      <c r="E11987"/>
      <c r="F11987"/>
      <c r="G11987"/>
      <c r="H11987"/>
      <c r="I11987"/>
      <c r="J11987"/>
      <c r="K11987"/>
      <c r="L11987"/>
      <c r="M11987"/>
      <c r="N11987"/>
      <c r="O11987"/>
      <c r="P11987"/>
      <c r="Q11987"/>
      <c r="R11987"/>
      <c r="S11987"/>
      <c r="T11987"/>
      <c r="U11987"/>
      <c r="V11987"/>
      <c r="W11987"/>
      <c r="X11987"/>
      <c r="Y11987"/>
    </row>
    <row r="11988" spans="1:25">
      <c r="A11988"/>
      <c r="B11988"/>
      <c r="C11988"/>
      <c r="D11988"/>
      <c r="E11988"/>
      <c r="F11988"/>
      <c r="G11988"/>
      <c r="H11988"/>
      <c r="I11988"/>
      <c r="J11988"/>
      <c r="K11988"/>
      <c r="L11988"/>
      <c r="M11988"/>
      <c r="N11988"/>
      <c r="O11988"/>
      <c r="P11988"/>
      <c r="Q11988"/>
      <c r="R11988"/>
      <c r="S11988"/>
      <c r="T11988"/>
      <c r="U11988"/>
      <c r="V11988"/>
      <c r="W11988"/>
      <c r="X11988"/>
      <c r="Y11988"/>
    </row>
    <row r="11989" spans="1:25">
      <c r="A11989"/>
      <c r="B11989"/>
      <c r="C11989"/>
      <c r="D11989"/>
      <c r="E11989"/>
      <c r="F11989"/>
      <c r="G11989"/>
      <c r="H11989"/>
      <c r="I11989"/>
      <c r="J11989"/>
      <c r="K11989"/>
      <c r="L11989"/>
      <c r="M11989"/>
      <c r="N11989"/>
      <c r="O11989"/>
      <c r="P11989"/>
      <c r="Q11989"/>
      <c r="R11989"/>
      <c r="S11989"/>
      <c r="T11989"/>
      <c r="U11989"/>
      <c r="V11989"/>
      <c r="W11989"/>
      <c r="X11989"/>
      <c r="Y11989"/>
    </row>
    <row r="11990" spans="1:25">
      <c r="A11990"/>
      <c r="B11990"/>
      <c r="C11990"/>
      <c r="D11990"/>
      <c r="E11990"/>
      <c r="F11990"/>
      <c r="G11990"/>
      <c r="H11990"/>
      <c r="I11990"/>
      <c r="J11990"/>
      <c r="K11990"/>
      <c r="L11990"/>
      <c r="M11990"/>
      <c r="N11990"/>
      <c r="O11990"/>
      <c r="P11990"/>
      <c r="Q11990"/>
      <c r="R11990"/>
      <c r="S11990"/>
      <c r="T11990"/>
      <c r="U11990"/>
      <c r="V11990"/>
      <c r="W11990"/>
      <c r="X11990"/>
      <c r="Y11990"/>
    </row>
    <row r="11991" spans="1:25">
      <c r="A11991"/>
      <c r="B11991"/>
      <c r="C11991"/>
      <c r="D11991"/>
      <c r="E11991"/>
      <c r="F11991"/>
      <c r="G11991"/>
      <c r="H11991"/>
      <c r="I11991"/>
      <c r="J11991"/>
      <c r="K11991"/>
      <c r="L11991"/>
      <c r="M11991"/>
      <c r="N11991"/>
      <c r="O11991"/>
      <c r="P11991"/>
      <c r="Q11991"/>
      <c r="R11991"/>
      <c r="S11991"/>
      <c r="T11991"/>
      <c r="U11991"/>
      <c r="V11991"/>
      <c r="W11991"/>
      <c r="X11991"/>
      <c r="Y11991"/>
    </row>
    <row r="11992" spans="1:25">
      <c r="A11992"/>
      <c r="B11992"/>
      <c r="C11992"/>
      <c r="D11992"/>
      <c r="E11992"/>
      <c r="F11992"/>
      <c r="G11992"/>
      <c r="H11992"/>
      <c r="I11992"/>
      <c r="J11992"/>
      <c r="K11992"/>
      <c r="L11992"/>
      <c r="M11992"/>
      <c r="N11992"/>
      <c r="O11992"/>
      <c r="P11992"/>
      <c r="Q11992"/>
      <c r="R11992"/>
      <c r="S11992"/>
      <c r="T11992"/>
      <c r="U11992"/>
      <c r="V11992"/>
      <c r="W11992"/>
      <c r="X11992"/>
      <c r="Y11992"/>
    </row>
    <row r="11993" spans="1:25">
      <c r="A11993"/>
      <c r="B11993"/>
      <c r="C11993"/>
      <c r="D11993"/>
      <c r="E11993"/>
      <c r="F11993"/>
      <c r="G11993"/>
      <c r="H11993"/>
      <c r="I11993"/>
      <c r="J11993"/>
      <c r="K11993"/>
      <c r="L11993"/>
      <c r="M11993"/>
      <c r="N11993"/>
      <c r="O11993"/>
      <c r="P11993"/>
      <c r="Q11993"/>
      <c r="R11993"/>
      <c r="S11993"/>
      <c r="T11993"/>
      <c r="U11993"/>
      <c r="V11993"/>
      <c r="W11993"/>
      <c r="X11993"/>
      <c r="Y11993"/>
    </row>
    <row r="11994" spans="1:25">
      <c r="A11994"/>
      <c r="B11994"/>
      <c r="C11994"/>
      <c r="D11994"/>
      <c r="E11994"/>
      <c r="F11994"/>
      <c r="G11994"/>
      <c r="H11994"/>
      <c r="I11994"/>
      <c r="J11994"/>
      <c r="K11994"/>
      <c r="L11994"/>
      <c r="M11994"/>
      <c r="N11994"/>
      <c r="O11994"/>
      <c r="P11994"/>
      <c r="Q11994"/>
      <c r="R11994"/>
      <c r="S11994"/>
      <c r="T11994"/>
      <c r="U11994"/>
      <c r="V11994"/>
      <c r="W11994"/>
      <c r="X11994"/>
      <c r="Y11994"/>
    </row>
    <row r="11995" spans="1:25">
      <c r="A11995"/>
      <c r="B11995"/>
      <c r="C11995"/>
      <c r="D11995"/>
      <c r="E11995"/>
      <c r="F11995"/>
      <c r="G11995"/>
      <c r="H11995"/>
      <c r="I11995"/>
      <c r="J11995"/>
      <c r="K11995"/>
      <c r="L11995"/>
      <c r="M11995"/>
      <c r="N11995"/>
      <c r="O11995"/>
      <c r="P11995"/>
      <c r="Q11995"/>
      <c r="R11995"/>
      <c r="S11995"/>
      <c r="T11995"/>
      <c r="U11995"/>
      <c r="V11995"/>
      <c r="W11995"/>
      <c r="X11995"/>
      <c r="Y11995"/>
    </row>
    <row r="11996" spans="1:25">
      <c r="A11996"/>
      <c r="B11996"/>
      <c r="C11996"/>
      <c r="D11996"/>
      <c r="E11996"/>
      <c r="F11996"/>
      <c r="G11996"/>
      <c r="H11996"/>
      <c r="I11996"/>
      <c r="J11996"/>
      <c r="K11996"/>
      <c r="L11996"/>
      <c r="M11996"/>
      <c r="N11996"/>
      <c r="O11996"/>
      <c r="P11996"/>
      <c r="Q11996"/>
      <c r="R11996"/>
      <c r="S11996"/>
      <c r="T11996"/>
      <c r="U11996"/>
      <c r="V11996"/>
      <c r="W11996"/>
      <c r="X11996"/>
      <c r="Y11996"/>
    </row>
    <row r="11997" spans="1:25">
      <c r="A11997"/>
      <c r="B11997"/>
      <c r="C11997"/>
      <c r="D11997"/>
      <c r="E11997"/>
      <c r="F11997"/>
      <c r="G11997"/>
      <c r="H11997"/>
      <c r="I11997"/>
      <c r="J11997"/>
      <c r="K11997"/>
      <c r="L11997"/>
      <c r="M11997"/>
      <c r="N11997"/>
      <c r="O11997"/>
      <c r="P11997"/>
      <c r="Q11997"/>
      <c r="R11997"/>
      <c r="S11997"/>
      <c r="T11997"/>
      <c r="U11997"/>
      <c r="V11997"/>
      <c r="W11997"/>
      <c r="X11997"/>
      <c r="Y11997"/>
    </row>
    <row r="11998" spans="1:25">
      <c r="A11998"/>
      <c r="B11998"/>
      <c r="C11998"/>
      <c r="D11998"/>
      <c r="E11998"/>
      <c r="F11998"/>
      <c r="G11998"/>
      <c r="H11998"/>
      <c r="I11998"/>
      <c r="J11998"/>
      <c r="K11998"/>
      <c r="L11998"/>
      <c r="M11998"/>
      <c r="N11998"/>
      <c r="O11998"/>
      <c r="P11998"/>
      <c r="Q11998"/>
      <c r="R11998"/>
      <c r="S11998"/>
      <c r="T11998"/>
      <c r="U11998"/>
      <c r="V11998"/>
      <c r="W11998"/>
      <c r="X11998"/>
      <c r="Y11998"/>
    </row>
    <row r="11999" spans="1:25">
      <c r="A11999"/>
      <c r="B11999"/>
      <c r="C11999"/>
      <c r="D11999"/>
      <c r="E11999"/>
      <c r="F11999"/>
      <c r="G11999"/>
      <c r="H11999"/>
      <c r="I11999"/>
      <c r="J11999"/>
      <c r="K11999"/>
      <c r="L11999"/>
      <c r="M11999"/>
      <c r="N11999"/>
      <c r="O11999"/>
      <c r="P11999"/>
      <c r="Q11999"/>
      <c r="R11999"/>
      <c r="S11999"/>
      <c r="T11999"/>
      <c r="U11999"/>
      <c r="V11999"/>
      <c r="W11999"/>
      <c r="X11999"/>
      <c r="Y11999"/>
    </row>
    <row r="12000" spans="1:25">
      <c r="A12000"/>
      <c r="B12000"/>
      <c r="C12000"/>
      <c r="D12000"/>
      <c r="E12000"/>
      <c r="F12000"/>
      <c r="G12000"/>
      <c r="H12000"/>
      <c r="I12000"/>
      <c r="J12000"/>
      <c r="K12000"/>
      <c r="L12000"/>
      <c r="M12000"/>
      <c r="N12000"/>
      <c r="O12000"/>
      <c r="P12000"/>
      <c r="Q12000"/>
      <c r="R12000"/>
      <c r="S12000"/>
      <c r="T12000"/>
      <c r="U12000"/>
      <c r="V12000"/>
      <c r="W12000"/>
      <c r="X12000"/>
      <c r="Y12000"/>
    </row>
    <row r="12001" spans="1:25">
      <c r="A12001"/>
      <c r="B12001"/>
      <c r="C12001"/>
      <c r="D12001"/>
      <c r="E12001"/>
      <c r="F12001"/>
      <c r="G12001"/>
      <c r="H12001"/>
      <c r="I12001"/>
      <c r="J12001"/>
      <c r="K12001"/>
      <c r="L12001"/>
      <c r="M12001"/>
      <c r="N12001"/>
      <c r="O12001"/>
      <c r="P12001"/>
      <c r="Q12001"/>
      <c r="R12001"/>
      <c r="S12001"/>
      <c r="T12001"/>
      <c r="U12001"/>
      <c r="V12001"/>
      <c r="W12001"/>
      <c r="X12001"/>
      <c r="Y12001"/>
    </row>
    <row r="12002" spans="1:25">
      <c r="A12002"/>
      <c r="B12002"/>
      <c r="C12002"/>
      <c r="D12002"/>
      <c r="E12002"/>
      <c r="F12002"/>
      <c r="G12002"/>
      <c r="H12002"/>
      <c r="I12002"/>
      <c r="J12002"/>
      <c r="K12002"/>
      <c r="L12002"/>
      <c r="M12002"/>
      <c r="N12002"/>
      <c r="O12002"/>
      <c r="P12002"/>
      <c r="Q12002"/>
      <c r="R12002"/>
      <c r="S12002"/>
      <c r="T12002"/>
      <c r="U12002"/>
      <c r="V12002"/>
      <c r="W12002"/>
      <c r="X12002"/>
      <c r="Y12002"/>
    </row>
    <row r="12003" spans="1:25">
      <c r="A12003"/>
      <c r="B12003"/>
      <c r="C12003"/>
      <c r="D12003"/>
      <c r="E12003"/>
      <c r="F12003"/>
      <c r="G12003"/>
      <c r="H12003"/>
      <c r="I12003"/>
      <c r="J12003"/>
      <c r="K12003"/>
      <c r="L12003"/>
      <c r="M12003"/>
      <c r="N12003"/>
      <c r="O12003"/>
      <c r="P12003"/>
      <c r="Q12003"/>
      <c r="R12003"/>
      <c r="S12003"/>
      <c r="T12003"/>
      <c r="U12003"/>
      <c r="V12003"/>
      <c r="W12003"/>
      <c r="X12003"/>
      <c r="Y12003"/>
    </row>
    <row r="12004" spans="1:25">
      <c r="A12004"/>
      <c r="B12004"/>
      <c r="C12004"/>
      <c r="D12004"/>
      <c r="E12004"/>
      <c r="F12004"/>
      <c r="G12004"/>
      <c r="H12004"/>
      <c r="I12004"/>
      <c r="J12004"/>
      <c r="K12004"/>
      <c r="L12004"/>
      <c r="M12004"/>
      <c r="N12004"/>
      <c r="O12004"/>
      <c r="P12004"/>
      <c r="Q12004"/>
      <c r="R12004"/>
      <c r="S12004"/>
      <c r="T12004"/>
      <c r="U12004"/>
      <c r="V12004"/>
      <c r="W12004"/>
      <c r="X12004"/>
      <c r="Y12004"/>
    </row>
    <row r="12005" spans="1:25">
      <c r="A12005"/>
      <c r="B12005"/>
      <c r="C12005"/>
      <c r="D12005"/>
      <c r="E12005"/>
      <c r="F12005"/>
      <c r="G12005"/>
      <c r="H12005"/>
      <c r="I12005"/>
      <c r="J12005"/>
      <c r="K12005"/>
      <c r="L12005"/>
      <c r="M12005"/>
      <c r="N12005"/>
      <c r="O12005"/>
      <c r="P12005"/>
      <c r="Q12005"/>
      <c r="R12005"/>
      <c r="S12005"/>
      <c r="T12005"/>
      <c r="U12005"/>
      <c r="V12005"/>
      <c r="W12005"/>
      <c r="X12005"/>
      <c r="Y12005"/>
    </row>
    <row r="12006" spans="1:25">
      <c r="A12006"/>
      <c r="B12006"/>
      <c r="C12006"/>
      <c r="D12006"/>
      <c r="E12006"/>
      <c r="F12006"/>
      <c r="G12006"/>
      <c r="H12006"/>
      <c r="I12006"/>
      <c r="J12006"/>
      <c r="K12006"/>
      <c r="L12006"/>
      <c r="M12006"/>
      <c r="N12006"/>
      <c r="O12006"/>
      <c r="P12006"/>
      <c r="Q12006"/>
      <c r="R12006"/>
      <c r="S12006"/>
      <c r="T12006"/>
      <c r="U12006"/>
      <c r="V12006"/>
      <c r="W12006"/>
      <c r="X12006"/>
      <c r="Y12006"/>
    </row>
    <row r="12007" spans="1:25">
      <c r="A12007"/>
      <c r="B12007"/>
      <c r="C12007"/>
      <c r="D12007"/>
      <c r="E12007"/>
      <c r="F12007"/>
      <c r="G12007"/>
      <c r="H12007"/>
      <c r="I12007"/>
      <c r="J12007"/>
      <c r="K12007"/>
      <c r="L12007"/>
      <c r="M12007"/>
      <c r="N12007"/>
      <c r="O12007"/>
      <c r="P12007"/>
      <c r="Q12007"/>
      <c r="R12007"/>
      <c r="S12007"/>
      <c r="T12007"/>
      <c r="U12007"/>
      <c r="V12007"/>
      <c r="W12007"/>
      <c r="X12007"/>
      <c r="Y12007"/>
    </row>
    <row r="12008" spans="1:25">
      <c r="A12008"/>
      <c r="B12008"/>
      <c r="C12008"/>
      <c r="D12008"/>
      <c r="E12008"/>
      <c r="F12008"/>
      <c r="G12008"/>
      <c r="H12008"/>
      <c r="I12008"/>
      <c r="J12008"/>
      <c r="K12008"/>
      <c r="L12008"/>
      <c r="M12008"/>
      <c r="N12008"/>
      <c r="O12008"/>
      <c r="P12008"/>
      <c r="Q12008"/>
      <c r="R12008"/>
      <c r="S12008"/>
      <c r="T12008"/>
      <c r="U12008"/>
      <c r="V12008"/>
      <c r="W12008"/>
      <c r="X12008"/>
      <c r="Y12008"/>
    </row>
    <row r="12009" spans="1:25">
      <c r="A12009"/>
      <c r="B12009"/>
      <c r="C12009"/>
      <c r="D12009"/>
      <c r="E12009"/>
      <c r="F12009"/>
      <c r="G12009"/>
      <c r="H12009"/>
      <c r="I12009"/>
      <c r="J12009"/>
      <c r="K12009"/>
      <c r="L12009"/>
      <c r="M12009"/>
      <c r="N12009"/>
      <c r="O12009"/>
      <c r="P12009"/>
      <c r="Q12009"/>
      <c r="R12009"/>
      <c r="S12009"/>
      <c r="T12009"/>
      <c r="U12009"/>
      <c r="V12009"/>
      <c r="W12009"/>
      <c r="X12009"/>
      <c r="Y12009"/>
    </row>
    <row r="12010" spans="1:25">
      <c r="A12010"/>
      <c r="B12010"/>
      <c r="C12010"/>
      <c r="D12010"/>
      <c r="E12010"/>
      <c r="F12010"/>
      <c r="G12010"/>
      <c r="H12010"/>
      <c r="I12010"/>
      <c r="J12010"/>
      <c r="K12010"/>
      <c r="L12010"/>
      <c r="M12010"/>
      <c r="N12010"/>
      <c r="O12010"/>
      <c r="P12010"/>
      <c r="Q12010"/>
      <c r="R12010"/>
      <c r="S12010"/>
      <c r="T12010"/>
      <c r="U12010"/>
      <c r="V12010"/>
      <c r="W12010"/>
      <c r="X12010"/>
      <c r="Y12010"/>
    </row>
    <row r="12011" spans="1:25">
      <c r="A12011"/>
      <c r="B12011"/>
      <c r="C12011"/>
      <c r="D12011"/>
      <c r="E12011"/>
      <c r="F12011"/>
      <c r="G12011"/>
      <c r="H12011"/>
      <c r="I12011"/>
      <c r="J12011"/>
      <c r="K12011"/>
      <c r="L12011"/>
      <c r="M12011"/>
      <c r="N12011"/>
      <c r="O12011"/>
      <c r="P12011"/>
      <c r="Q12011"/>
      <c r="R12011"/>
      <c r="S12011"/>
      <c r="T12011"/>
      <c r="U12011"/>
      <c r="V12011"/>
      <c r="W12011"/>
      <c r="X12011"/>
      <c r="Y12011"/>
    </row>
    <row r="12012" spans="1:25">
      <c r="A12012"/>
      <c r="B12012"/>
      <c r="C12012"/>
      <c r="D12012"/>
      <c r="E12012"/>
      <c r="F12012"/>
      <c r="G12012"/>
      <c r="H12012"/>
      <c r="I12012"/>
      <c r="J12012"/>
      <c r="K12012"/>
      <c r="L12012"/>
      <c r="M12012"/>
      <c r="N12012"/>
      <c r="O12012"/>
      <c r="P12012"/>
      <c r="Q12012"/>
      <c r="R12012"/>
      <c r="S12012"/>
      <c r="T12012"/>
      <c r="U12012"/>
      <c r="V12012"/>
      <c r="W12012"/>
      <c r="X12012"/>
      <c r="Y12012"/>
    </row>
    <row r="12013" spans="1:25">
      <c r="A12013"/>
      <c r="B12013"/>
      <c r="C12013"/>
      <c r="D12013"/>
      <c r="E12013"/>
      <c r="F12013"/>
      <c r="G12013"/>
      <c r="H12013"/>
      <c r="I12013"/>
      <c r="J12013"/>
      <c r="K12013"/>
      <c r="L12013"/>
      <c r="M12013"/>
      <c r="N12013"/>
      <c r="O12013"/>
      <c r="P12013"/>
      <c r="Q12013"/>
      <c r="R12013"/>
      <c r="S12013"/>
      <c r="T12013"/>
      <c r="U12013"/>
      <c r="V12013"/>
      <c r="W12013"/>
      <c r="X12013"/>
      <c r="Y12013"/>
    </row>
    <row r="12014" spans="1:25">
      <c r="A12014"/>
      <c r="B12014"/>
      <c r="C12014"/>
      <c r="D12014"/>
      <c r="E12014"/>
      <c r="F12014"/>
      <c r="G12014"/>
      <c r="H12014"/>
      <c r="I12014"/>
      <c r="J12014"/>
      <c r="K12014"/>
      <c r="L12014"/>
      <c r="M12014"/>
      <c r="N12014"/>
      <c r="O12014"/>
      <c r="P12014"/>
      <c r="Q12014"/>
      <c r="R12014"/>
      <c r="S12014"/>
      <c r="T12014"/>
      <c r="U12014"/>
      <c r="V12014"/>
      <c r="W12014"/>
      <c r="X12014"/>
      <c r="Y12014"/>
    </row>
    <row r="12015" spans="1:25">
      <c r="A12015"/>
      <c r="B12015"/>
      <c r="C12015"/>
      <c r="D12015"/>
      <c r="E12015"/>
      <c r="F12015"/>
      <c r="G12015"/>
      <c r="H12015"/>
      <c r="I12015"/>
      <c r="J12015"/>
      <c r="K12015"/>
      <c r="L12015"/>
      <c r="M12015"/>
      <c r="N12015"/>
      <c r="O12015"/>
      <c r="P12015"/>
      <c r="Q12015"/>
      <c r="R12015"/>
      <c r="S12015"/>
      <c r="T12015"/>
      <c r="U12015"/>
      <c r="V12015"/>
      <c r="W12015"/>
      <c r="X12015"/>
      <c r="Y12015"/>
    </row>
    <row r="12016" spans="1:25">
      <c r="A12016"/>
      <c r="B12016"/>
      <c r="C12016"/>
      <c r="D12016"/>
      <c r="E12016"/>
      <c r="F12016"/>
      <c r="G12016"/>
      <c r="H12016"/>
      <c r="I12016"/>
      <c r="J12016"/>
      <c r="K12016"/>
      <c r="L12016"/>
      <c r="M12016"/>
      <c r="N12016"/>
      <c r="O12016"/>
      <c r="P12016"/>
      <c r="Q12016"/>
      <c r="R12016"/>
      <c r="S12016"/>
      <c r="T12016"/>
      <c r="U12016"/>
      <c r="V12016"/>
      <c r="W12016"/>
      <c r="X12016"/>
      <c r="Y12016"/>
    </row>
    <row r="12017" spans="1:25">
      <c r="A12017"/>
      <c r="B12017"/>
      <c r="C12017"/>
      <c r="D12017"/>
      <c r="E12017"/>
      <c r="F12017"/>
      <c r="G12017"/>
      <c r="H12017"/>
      <c r="I12017"/>
      <c r="J12017"/>
      <c r="K12017"/>
      <c r="L12017"/>
      <c r="M12017"/>
      <c r="N12017"/>
      <c r="O12017"/>
      <c r="P12017"/>
      <c r="Q12017"/>
      <c r="R12017"/>
      <c r="S12017"/>
      <c r="T12017"/>
      <c r="U12017"/>
      <c r="V12017"/>
      <c r="W12017"/>
      <c r="X12017"/>
      <c r="Y12017"/>
    </row>
    <row r="12018" spans="1:25">
      <c r="A12018"/>
      <c r="B12018"/>
      <c r="C12018"/>
      <c r="D12018"/>
      <c r="E12018"/>
      <c r="F12018"/>
      <c r="G12018"/>
      <c r="H12018"/>
      <c r="I12018"/>
      <c r="J12018"/>
      <c r="K12018"/>
      <c r="L12018"/>
      <c r="M12018"/>
      <c r="N12018"/>
      <c r="O12018"/>
      <c r="P12018"/>
      <c r="Q12018"/>
      <c r="R12018"/>
      <c r="S12018"/>
      <c r="T12018"/>
      <c r="U12018"/>
      <c r="V12018"/>
      <c r="W12018"/>
      <c r="X12018"/>
      <c r="Y12018"/>
    </row>
    <row r="12019" spans="1:25">
      <c r="A12019"/>
      <c r="B12019"/>
      <c r="C12019"/>
      <c r="D12019"/>
      <c r="E12019"/>
      <c r="F12019"/>
      <c r="G12019"/>
      <c r="H12019"/>
      <c r="I12019"/>
      <c r="J12019"/>
      <c r="K12019"/>
      <c r="L12019"/>
      <c r="M12019"/>
      <c r="N12019"/>
      <c r="O12019"/>
      <c r="P12019"/>
      <c r="Q12019"/>
      <c r="R12019"/>
      <c r="S12019"/>
      <c r="T12019"/>
      <c r="U12019"/>
      <c r="V12019"/>
      <c r="W12019"/>
      <c r="X12019"/>
      <c r="Y12019"/>
    </row>
    <row r="12020" spans="1:25">
      <c r="A12020"/>
      <c r="B12020"/>
      <c r="C12020"/>
      <c r="D12020"/>
      <c r="E12020"/>
      <c r="F12020"/>
      <c r="G12020"/>
      <c r="H12020"/>
      <c r="I12020"/>
      <c r="J12020"/>
      <c r="K12020"/>
      <c r="L12020"/>
      <c r="M12020"/>
      <c r="N12020"/>
      <c r="O12020"/>
      <c r="P12020"/>
      <c r="Q12020"/>
      <c r="R12020"/>
      <c r="S12020"/>
      <c r="T12020"/>
      <c r="U12020"/>
      <c r="V12020"/>
      <c r="W12020"/>
      <c r="X12020"/>
      <c r="Y12020"/>
    </row>
    <row r="12021" spans="1:25">
      <c r="A12021"/>
      <c r="B12021"/>
      <c r="C12021"/>
      <c r="D12021"/>
      <c r="E12021"/>
      <c r="F12021"/>
      <c r="G12021"/>
      <c r="H12021"/>
      <c r="I12021"/>
      <c r="J12021"/>
      <c r="K12021"/>
      <c r="L12021"/>
      <c r="M12021"/>
      <c r="N12021"/>
      <c r="O12021"/>
      <c r="P12021"/>
      <c r="Q12021"/>
      <c r="R12021"/>
      <c r="S12021"/>
      <c r="T12021"/>
      <c r="U12021"/>
      <c r="V12021"/>
      <c r="W12021"/>
      <c r="X12021"/>
      <c r="Y12021"/>
    </row>
    <row r="12022" spans="1:25">
      <c r="A12022"/>
      <c r="B12022"/>
      <c r="C12022"/>
      <c r="D12022"/>
      <c r="E12022"/>
      <c r="F12022"/>
      <c r="G12022"/>
      <c r="H12022"/>
      <c r="I12022"/>
      <c r="J12022"/>
      <c r="K12022"/>
      <c r="L12022"/>
      <c r="M12022"/>
      <c r="N12022"/>
      <c r="O12022"/>
      <c r="P12022"/>
      <c r="Q12022"/>
      <c r="R12022"/>
      <c r="S12022"/>
      <c r="T12022"/>
      <c r="U12022"/>
      <c r="V12022"/>
      <c r="W12022"/>
      <c r="X12022"/>
      <c r="Y12022"/>
    </row>
    <row r="12023" spans="1:25">
      <c r="A12023"/>
      <c r="B12023"/>
      <c r="C12023"/>
      <c r="D12023"/>
      <c r="E12023"/>
      <c r="F12023"/>
      <c r="G12023"/>
      <c r="H12023"/>
      <c r="I12023"/>
      <c r="J12023"/>
      <c r="K12023"/>
      <c r="L12023"/>
      <c r="M12023"/>
      <c r="N12023"/>
      <c r="O12023"/>
      <c r="P12023"/>
      <c r="Q12023"/>
      <c r="R12023"/>
      <c r="S12023"/>
      <c r="T12023"/>
      <c r="U12023"/>
      <c r="V12023"/>
      <c r="W12023"/>
      <c r="X12023"/>
      <c r="Y12023"/>
    </row>
    <row r="12024" spans="1:25">
      <c r="A12024"/>
      <c r="B12024"/>
      <c r="C12024"/>
      <c r="D12024"/>
      <c r="E12024"/>
      <c r="F12024"/>
      <c r="G12024"/>
      <c r="H12024"/>
      <c r="I12024"/>
      <c r="J12024"/>
      <c r="K12024"/>
      <c r="L12024"/>
      <c r="M12024"/>
      <c r="N12024"/>
      <c r="O12024"/>
      <c r="P12024"/>
      <c r="Q12024"/>
      <c r="R12024"/>
      <c r="S12024"/>
      <c r="T12024"/>
      <c r="U12024"/>
      <c r="V12024"/>
      <c r="W12024"/>
      <c r="X12024"/>
      <c r="Y12024"/>
    </row>
    <row r="12025" spans="1:25">
      <c r="A12025"/>
      <c r="B12025"/>
      <c r="C12025"/>
      <c r="D12025"/>
      <c r="E12025"/>
      <c r="F12025"/>
      <c r="G12025"/>
      <c r="H12025"/>
      <c r="I12025"/>
      <c r="J12025"/>
      <c r="K12025"/>
      <c r="L12025"/>
      <c r="M12025"/>
      <c r="N12025"/>
      <c r="O12025"/>
      <c r="P12025"/>
      <c r="Q12025"/>
      <c r="R12025"/>
      <c r="S12025"/>
      <c r="T12025"/>
      <c r="U12025"/>
      <c r="V12025"/>
      <c r="W12025"/>
      <c r="X12025"/>
      <c r="Y12025"/>
    </row>
    <row r="12026" spans="1:25">
      <c r="A12026"/>
      <c r="B12026"/>
      <c r="C12026"/>
      <c r="D12026"/>
      <c r="E12026"/>
      <c r="F12026"/>
      <c r="G12026"/>
      <c r="H12026"/>
      <c r="I12026"/>
      <c r="J12026"/>
      <c r="K12026"/>
      <c r="L12026"/>
      <c r="M12026"/>
      <c r="N12026"/>
      <c r="O12026"/>
      <c r="P12026"/>
      <c r="Q12026"/>
      <c r="R12026"/>
      <c r="S12026"/>
      <c r="T12026"/>
      <c r="U12026"/>
      <c r="V12026"/>
      <c r="W12026"/>
      <c r="X12026"/>
      <c r="Y12026"/>
    </row>
    <row r="12027" spans="1:25">
      <c r="A12027"/>
      <c r="B12027"/>
      <c r="C12027"/>
      <c r="D12027"/>
      <c r="E12027"/>
      <c r="F12027"/>
      <c r="G12027"/>
      <c r="H12027"/>
      <c r="I12027"/>
      <c r="J12027"/>
      <c r="K12027"/>
      <c r="L12027"/>
      <c r="M12027"/>
      <c r="N12027"/>
      <c r="O12027"/>
      <c r="P12027"/>
      <c r="Q12027"/>
      <c r="R12027"/>
      <c r="S12027"/>
      <c r="T12027"/>
      <c r="U12027"/>
      <c r="V12027"/>
      <c r="W12027"/>
      <c r="X12027"/>
      <c r="Y12027"/>
    </row>
    <row r="12028" spans="1:25">
      <c r="A12028"/>
      <c r="B12028"/>
      <c r="C12028"/>
      <c r="D12028"/>
      <c r="E12028"/>
      <c r="F12028"/>
      <c r="G12028"/>
      <c r="H12028"/>
      <c r="I12028"/>
      <c r="J12028"/>
      <c r="K12028"/>
      <c r="L12028"/>
      <c r="M12028"/>
      <c r="N12028"/>
      <c r="O12028"/>
      <c r="P12028"/>
      <c r="Q12028"/>
      <c r="R12028"/>
      <c r="S12028"/>
      <c r="T12028"/>
      <c r="U12028"/>
      <c r="V12028"/>
      <c r="W12028"/>
      <c r="X12028"/>
      <c r="Y12028"/>
    </row>
    <row r="12029" spans="1:25">
      <c r="A12029"/>
      <c r="B12029"/>
      <c r="C12029"/>
      <c r="D12029"/>
      <c r="E12029"/>
      <c r="F12029"/>
      <c r="G12029"/>
      <c r="H12029"/>
      <c r="I12029"/>
      <c r="J12029"/>
      <c r="K12029"/>
      <c r="L12029"/>
      <c r="M12029"/>
      <c r="N12029"/>
      <c r="O12029"/>
      <c r="P12029"/>
      <c r="Q12029"/>
      <c r="R12029"/>
      <c r="S12029"/>
      <c r="T12029"/>
      <c r="U12029"/>
      <c r="V12029"/>
      <c r="W12029"/>
      <c r="X12029"/>
      <c r="Y12029"/>
    </row>
    <row r="12030" spans="1:25">
      <c r="A12030"/>
      <c r="B12030"/>
      <c r="C12030"/>
      <c r="D12030"/>
      <c r="E12030"/>
      <c r="F12030"/>
      <c r="G12030"/>
      <c r="H12030"/>
      <c r="I12030"/>
      <c r="J12030"/>
      <c r="K12030"/>
      <c r="L12030"/>
      <c r="M12030"/>
      <c r="N12030"/>
      <c r="O12030"/>
      <c r="P12030"/>
      <c r="Q12030"/>
      <c r="R12030"/>
      <c r="S12030"/>
      <c r="T12030"/>
      <c r="U12030"/>
      <c r="V12030"/>
      <c r="W12030"/>
      <c r="X12030"/>
      <c r="Y12030"/>
    </row>
    <row r="12031" spans="1:25">
      <c r="A12031"/>
      <c r="B12031"/>
      <c r="C12031"/>
      <c r="D12031"/>
      <c r="E12031"/>
      <c r="F12031"/>
      <c r="G12031"/>
      <c r="H12031"/>
      <c r="I12031"/>
      <c r="J12031"/>
      <c r="K12031"/>
      <c r="L12031"/>
      <c r="M12031"/>
      <c r="N12031"/>
      <c r="O12031"/>
      <c r="P12031"/>
      <c r="Q12031"/>
      <c r="R12031"/>
      <c r="S12031"/>
      <c r="T12031"/>
      <c r="U12031"/>
      <c r="V12031"/>
      <c r="W12031"/>
      <c r="X12031"/>
      <c r="Y12031"/>
    </row>
    <row r="12032" spans="1:25">
      <c r="A12032"/>
      <c r="B12032"/>
      <c r="C12032"/>
      <c r="D12032"/>
      <c r="E12032"/>
      <c r="F12032"/>
      <c r="G12032"/>
      <c r="H12032"/>
      <c r="I12032"/>
      <c r="J12032"/>
      <c r="K12032"/>
      <c r="L12032"/>
      <c r="M12032"/>
      <c r="N12032"/>
      <c r="O12032"/>
      <c r="P12032"/>
      <c r="Q12032"/>
      <c r="R12032"/>
      <c r="S12032"/>
      <c r="T12032"/>
      <c r="U12032"/>
      <c r="V12032"/>
      <c r="W12032"/>
      <c r="X12032"/>
      <c r="Y12032"/>
    </row>
    <row r="12033" spans="1:25">
      <c r="A12033"/>
      <c r="B12033"/>
      <c r="C12033"/>
      <c r="D12033"/>
      <c r="E12033"/>
      <c r="F12033"/>
      <c r="G12033"/>
      <c r="H12033"/>
      <c r="I12033"/>
      <c r="J12033"/>
      <c r="K12033"/>
      <c r="L12033"/>
      <c r="M12033"/>
      <c r="N12033"/>
      <c r="O12033"/>
      <c r="P12033"/>
      <c r="Q12033"/>
      <c r="R12033"/>
      <c r="S12033"/>
      <c r="T12033"/>
      <c r="U12033"/>
      <c r="V12033"/>
      <c r="W12033"/>
      <c r="X12033"/>
      <c r="Y12033"/>
    </row>
    <row r="12034" spans="1:25">
      <c r="A12034"/>
      <c r="B12034"/>
      <c r="C12034"/>
      <c r="D12034"/>
      <c r="E12034"/>
      <c r="F12034"/>
      <c r="G12034"/>
      <c r="H12034"/>
      <c r="I12034"/>
      <c r="J12034"/>
      <c r="K12034"/>
      <c r="L12034"/>
      <c r="M12034"/>
      <c r="N12034"/>
      <c r="O12034"/>
      <c r="P12034"/>
      <c r="Q12034"/>
      <c r="R12034"/>
      <c r="S12034"/>
      <c r="T12034"/>
      <c r="U12034"/>
      <c r="V12034"/>
      <c r="W12034"/>
      <c r="X12034"/>
      <c r="Y12034"/>
    </row>
    <row r="12035" spans="1:25">
      <c r="A12035"/>
      <c r="B12035"/>
      <c r="C12035"/>
      <c r="D12035"/>
      <c r="E12035"/>
      <c r="F12035"/>
      <c r="G12035"/>
      <c r="H12035"/>
      <c r="I12035"/>
      <c r="J12035"/>
      <c r="K12035"/>
      <c r="L12035"/>
      <c r="M12035"/>
      <c r="N12035"/>
      <c r="O12035"/>
      <c r="P12035"/>
      <c r="Q12035"/>
      <c r="R12035"/>
      <c r="S12035"/>
      <c r="T12035"/>
      <c r="U12035"/>
      <c r="V12035"/>
      <c r="W12035"/>
      <c r="X12035"/>
      <c r="Y12035"/>
    </row>
    <row r="12036" spans="1:25">
      <c r="A12036"/>
      <c r="B12036"/>
      <c r="C12036"/>
      <c r="D12036"/>
      <c r="E12036"/>
      <c r="F12036"/>
      <c r="G12036"/>
      <c r="H12036"/>
      <c r="I12036"/>
      <c r="J12036"/>
      <c r="K12036"/>
      <c r="L12036"/>
      <c r="M12036"/>
      <c r="N12036"/>
      <c r="O12036"/>
      <c r="P12036"/>
      <c r="Q12036"/>
      <c r="R12036"/>
      <c r="S12036"/>
      <c r="T12036"/>
      <c r="U12036"/>
      <c r="V12036"/>
      <c r="W12036"/>
      <c r="X12036"/>
      <c r="Y12036"/>
    </row>
    <row r="12037" spans="1:25">
      <c r="A12037"/>
      <c r="B12037"/>
      <c r="C12037"/>
      <c r="D12037"/>
      <c r="E12037"/>
      <c r="F12037"/>
      <c r="G12037"/>
      <c r="H12037"/>
      <c r="I12037"/>
      <c r="J12037"/>
      <c r="K12037"/>
      <c r="L12037"/>
      <c r="M12037"/>
      <c r="N12037"/>
      <c r="O12037"/>
      <c r="P12037"/>
      <c r="Q12037"/>
      <c r="R12037"/>
      <c r="S12037"/>
      <c r="T12037"/>
      <c r="U12037"/>
      <c r="V12037"/>
      <c r="W12037"/>
      <c r="X12037"/>
      <c r="Y12037"/>
    </row>
    <row r="12038" spans="1:25">
      <c r="A12038"/>
      <c r="B12038"/>
      <c r="C12038"/>
      <c r="D12038"/>
      <c r="E12038"/>
      <c r="F12038"/>
      <c r="G12038"/>
      <c r="H12038"/>
      <c r="I12038"/>
      <c r="J12038"/>
      <c r="K12038"/>
      <c r="L12038"/>
      <c r="M12038"/>
      <c r="N12038"/>
      <c r="O12038"/>
      <c r="P12038"/>
      <c r="Q12038"/>
      <c r="R12038"/>
      <c r="S12038"/>
      <c r="T12038"/>
      <c r="U12038"/>
      <c r="V12038"/>
      <c r="W12038"/>
      <c r="X12038"/>
      <c r="Y12038"/>
    </row>
    <row r="12039" spans="1:25">
      <c r="A12039"/>
      <c r="B12039"/>
      <c r="C12039"/>
      <c r="D12039"/>
      <c r="E12039"/>
      <c r="F12039"/>
      <c r="G12039"/>
      <c r="H12039"/>
      <c r="I12039"/>
      <c r="J12039"/>
      <c r="K12039"/>
      <c r="L12039"/>
      <c r="M12039"/>
      <c r="N12039"/>
      <c r="O12039"/>
      <c r="P12039"/>
      <c r="Q12039"/>
      <c r="R12039"/>
      <c r="S12039"/>
      <c r="T12039"/>
      <c r="U12039"/>
      <c r="V12039"/>
      <c r="W12039"/>
      <c r="X12039"/>
      <c r="Y12039"/>
    </row>
    <row r="12040" spans="1:25">
      <c r="A12040"/>
      <c r="B12040"/>
      <c r="C12040"/>
      <c r="D12040"/>
      <c r="E12040"/>
      <c r="F12040"/>
      <c r="G12040"/>
      <c r="H12040"/>
      <c r="I12040"/>
      <c r="J12040"/>
      <c r="K12040"/>
      <c r="L12040"/>
      <c r="M12040"/>
      <c r="N12040"/>
      <c r="O12040"/>
      <c r="P12040"/>
      <c r="Q12040"/>
      <c r="R12040"/>
      <c r="S12040"/>
      <c r="T12040"/>
      <c r="U12040"/>
      <c r="V12040"/>
      <c r="W12040"/>
      <c r="X12040"/>
      <c r="Y12040"/>
    </row>
    <row r="12041" spans="1:25">
      <c r="A12041"/>
      <c r="B12041"/>
      <c r="C12041"/>
      <c r="D12041"/>
      <c r="E12041"/>
      <c r="F12041"/>
      <c r="G12041"/>
      <c r="H12041"/>
      <c r="I12041"/>
      <c r="J12041"/>
      <c r="K12041"/>
      <c r="L12041"/>
      <c r="M12041"/>
      <c r="N12041"/>
      <c r="O12041"/>
      <c r="P12041"/>
      <c r="Q12041"/>
      <c r="R12041"/>
      <c r="S12041"/>
      <c r="T12041"/>
      <c r="U12041"/>
      <c r="V12041"/>
      <c r="W12041"/>
      <c r="X12041"/>
      <c r="Y12041"/>
    </row>
    <row r="12042" spans="1:25">
      <c r="A12042"/>
      <c r="B12042"/>
      <c r="C12042"/>
      <c r="D12042"/>
      <c r="E12042"/>
      <c r="F12042"/>
      <c r="G12042"/>
      <c r="H12042"/>
      <c r="I12042"/>
      <c r="J12042"/>
      <c r="K12042"/>
      <c r="L12042"/>
      <c r="M12042"/>
      <c r="N12042"/>
      <c r="O12042"/>
      <c r="P12042"/>
      <c r="Q12042"/>
      <c r="R12042"/>
      <c r="S12042"/>
      <c r="T12042"/>
      <c r="U12042"/>
      <c r="V12042"/>
      <c r="W12042"/>
      <c r="X12042"/>
      <c r="Y12042"/>
    </row>
    <row r="12043" spans="1:25">
      <c r="A12043"/>
      <c r="B12043"/>
      <c r="C12043"/>
      <c r="D12043"/>
      <c r="E12043"/>
      <c r="F12043"/>
      <c r="G12043"/>
      <c r="H12043"/>
      <c r="I12043"/>
      <c r="J12043"/>
      <c r="K12043"/>
      <c r="L12043"/>
      <c r="M12043"/>
      <c r="N12043"/>
      <c r="O12043"/>
      <c r="P12043"/>
      <c r="Q12043"/>
      <c r="R12043"/>
      <c r="S12043"/>
      <c r="T12043"/>
      <c r="U12043"/>
      <c r="V12043"/>
      <c r="W12043"/>
      <c r="X12043"/>
      <c r="Y12043"/>
    </row>
    <row r="12044" spans="1:25">
      <c r="A12044"/>
      <c r="B12044"/>
      <c r="C12044"/>
      <c r="D12044"/>
      <c r="E12044"/>
      <c r="F12044"/>
      <c r="G12044"/>
      <c r="H12044"/>
      <c r="I12044"/>
      <c r="J12044"/>
      <c r="K12044"/>
      <c r="L12044"/>
      <c r="M12044"/>
      <c r="N12044"/>
      <c r="O12044"/>
      <c r="P12044"/>
      <c r="Q12044"/>
      <c r="R12044"/>
      <c r="S12044"/>
      <c r="T12044"/>
      <c r="U12044"/>
      <c r="V12044"/>
      <c r="W12044"/>
      <c r="X12044"/>
      <c r="Y12044"/>
    </row>
    <row r="12045" spans="1:25">
      <c r="A12045"/>
      <c r="B12045"/>
      <c r="C12045"/>
      <c r="D12045"/>
      <c r="E12045"/>
      <c r="F12045"/>
      <c r="G12045"/>
      <c r="H12045"/>
      <c r="I12045"/>
      <c r="J12045"/>
      <c r="K12045"/>
      <c r="L12045"/>
      <c r="M12045"/>
      <c r="N12045"/>
      <c r="O12045"/>
      <c r="P12045"/>
      <c r="Q12045"/>
      <c r="R12045"/>
      <c r="S12045"/>
      <c r="T12045"/>
      <c r="U12045"/>
      <c r="V12045"/>
      <c r="W12045"/>
      <c r="X12045"/>
      <c r="Y12045"/>
    </row>
    <row r="12046" spans="1:25">
      <c r="A12046"/>
      <c r="B12046"/>
      <c r="C12046"/>
      <c r="D12046"/>
      <c r="E12046"/>
      <c r="F12046"/>
      <c r="G12046"/>
      <c r="H12046"/>
      <c r="I12046"/>
      <c r="J12046"/>
      <c r="K12046"/>
      <c r="L12046"/>
      <c r="M12046"/>
      <c r="N12046"/>
      <c r="O12046"/>
      <c r="P12046"/>
      <c r="Q12046"/>
      <c r="R12046"/>
      <c r="S12046"/>
      <c r="T12046"/>
      <c r="U12046"/>
      <c r="V12046"/>
      <c r="W12046"/>
      <c r="X12046"/>
      <c r="Y12046"/>
    </row>
    <row r="12047" spans="1:25">
      <c r="A12047"/>
      <c r="B12047"/>
      <c r="C12047"/>
      <c r="D12047"/>
      <c r="E12047"/>
      <c r="F12047"/>
      <c r="G12047"/>
      <c r="H12047"/>
      <c r="I12047"/>
      <c r="J12047"/>
      <c r="K12047"/>
      <c r="L12047"/>
      <c r="M12047"/>
      <c r="N12047"/>
      <c r="O12047"/>
      <c r="P12047"/>
      <c r="Q12047"/>
      <c r="R12047"/>
      <c r="S12047"/>
      <c r="T12047"/>
      <c r="U12047"/>
      <c r="V12047"/>
      <c r="W12047"/>
      <c r="X12047"/>
      <c r="Y12047"/>
    </row>
    <row r="12048" spans="1:25">
      <c r="A12048"/>
      <c r="B12048"/>
      <c r="C12048"/>
      <c r="D12048"/>
      <c r="E12048"/>
      <c r="F12048"/>
      <c r="G12048"/>
      <c r="H12048"/>
      <c r="I12048"/>
      <c r="J12048"/>
      <c r="K12048"/>
      <c r="L12048"/>
      <c r="M12048"/>
      <c r="N12048"/>
      <c r="O12048"/>
      <c r="P12048"/>
      <c r="Q12048"/>
      <c r="R12048"/>
      <c r="S12048"/>
      <c r="T12048"/>
      <c r="U12048"/>
      <c r="V12048"/>
      <c r="W12048"/>
      <c r="X12048"/>
      <c r="Y12048"/>
    </row>
    <row r="12049" spans="1:25">
      <c r="A12049"/>
      <c r="B12049"/>
      <c r="C12049"/>
      <c r="D12049"/>
      <c r="E12049"/>
      <c r="F12049"/>
      <c r="G12049"/>
      <c r="H12049"/>
      <c r="I12049"/>
      <c r="J12049"/>
      <c r="K12049"/>
      <c r="L12049"/>
      <c r="M12049"/>
      <c r="N12049"/>
      <c r="O12049"/>
      <c r="P12049"/>
      <c r="Q12049"/>
      <c r="R12049"/>
      <c r="S12049"/>
      <c r="T12049"/>
      <c r="U12049"/>
      <c r="V12049"/>
      <c r="W12049"/>
      <c r="X12049"/>
      <c r="Y12049"/>
    </row>
    <row r="12050" spans="1:25">
      <c r="A12050"/>
      <c r="B12050"/>
      <c r="C12050"/>
      <c r="D12050"/>
      <c r="E12050"/>
      <c r="F12050"/>
      <c r="G12050"/>
      <c r="H12050"/>
      <c r="I12050"/>
      <c r="J12050"/>
      <c r="K12050"/>
      <c r="L12050"/>
      <c r="M12050"/>
      <c r="N12050"/>
      <c r="O12050"/>
      <c r="P12050"/>
      <c r="Q12050"/>
      <c r="R12050"/>
      <c r="S12050"/>
      <c r="T12050"/>
      <c r="U12050"/>
      <c r="V12050"/>
      <c r="W12050"/>
      <c r="X12050"/>
      <c r="Y12050"/>
    </row>
    <row r="12051" spans="1:25">
      <c r="A12051"/>
      <c r="B12051"/>
      <c r="C12051"/>
      <c r="D12051"/>
      <c r="E12051"/>
      <c r="F12051"/>
      <c r="G12051"/>
      <c r="H12051"/>
      <c r="I12051"/>
      <c r="J12051"/>
      <c r="K12051"/>
      <c r="L12051"/>
      <c r="M12051"/>
      <c r="N12051"/>
      <c r="O12051"/>
      <c r="P12051"/>
      <c r="Q12051"/>
      <c r="R12051"/>
      <c r="S12051"/>
      <c r="T12051"/>
      <c r="U12051"/>
      <c r="V12051"/>
      <c r="W12051"/>
      <c r="X12051"/>
      <c r="Y12051"/>
    </row>
    <row r="12052" spans="1:25">
      <c r="A12052"/>
      <c r="B12052"/>
      <c r="C12052"/>
      <c r="D12052"/>
      <c r="E12052"/>
      <c r="F12052"/>
      <c r="G12052"/>
      <c r="H12052"/>
      <c r="I12052"/>
      <c r="J12052"/>
      <c r="K12052"/>
      <c r="L12052"/>
      <c r="M12052"/>
      <c r="N12052"/>
      <c r="O12052"/>
      <c r="P12052"/>
      <c r="Q12052"/>
      <c r="R12052"/>
      <c r="S12052"/>
      <c r="T12052"/>
      <c r="U12052"/>
      <c r="V12052"/>
      <c r="W12052"/>
      <c r="X12052"/>
      <c r="Y12052"/>
    </row>
    <row r="12053" spans="1:25">
      <c r="A12053"/>
      <c r="B12053"/>
      <c r="C12053"/>
      <c r="D12053"/>
      <c r="E12053"/>
      <c r="F12053"/>
      <c r="G12053"/>
      <c r="H12053"/>
      <c r="I12053"/>
      <c r="J12053"/>
      <c r="K12053"/>
      <c r="L12053"/>
      <c r="M12053"/>
      <c r="N12053"/>
      <c r="O12053"/>
      <c r="P12053"/>
      <c r="Q12053"/>
      <c r="R12053"/>
      <c r="S12053"/>
      <c r="T12053"/>
      <c r="U12053"/>
      <c r="V12053"/>
      <c r="W12053"/>
      <c r="X12053"/>
      <c r="Y12053"/>
    </row>
    <row r="12054" spans="1:25">
      <c r="A12054"/>
      <c r="B12054"/>
      <c r="C12054"/>
      <c r="D12054"/>
      <c r="E12054"/>
      <c r="F12054"/>
      <c r="G12054"/>
      <c r="H12054"/>
      <c r="I12054"/>
      <c r="J12054"/>
      <c r="K12054"/>
      <c r="L12054"/>
      <c r="M12054"/>
      <c r="N12054"/>
      <c r="O12054"/>
      <c r="P12054"/>
      <c r="Q12054"/>
      <c r="R12054"/>
      <c r="S12054"/>
      <c r="T12054"/>
      <c r="U12054"/>
      <c r="V12054"/>
      <c r="W12054"/>
      <c r="X12054"/>
      <c r="Y12054"/>
    </row>
    <row r="12055" spans="1:25">
      <c r="A12055"/>
      <c r="B12055"/>
      <c r="C12055"/>
      <c r="D12055"/>
      <c r="E12055"/>
      <c r="F12055"/>
      <c r="G12055"/>
      <c r="H12055"/>
      <c r="I12055"/>
      <c r="J12055"/>
      <c r="K12055"/>
      <c r="L12055"/>
      <c r="M12055"/>
      <c r="N12055"/>
      <c r="O12055"/>
      <c r="P12055"/>
      <c r="Q12055"/>
      <c r="R12055"/>
      <c r="S12055"/>
      <c r="T12055"/>
      <c r="U12055"/>
      <c r="V12055"/>
      <c r="W12055"/>
      <c r="X12055"/>
      <c r="Y12055"/>
    </row>
    <row r="12056" spans="1:25">
      <c r="A12056"/>
      <c r="B12056"/>
      <c r="C12056"/>
      <c r="D12056"/>
      <c r="E12056"/>
      <c r="F12056"/>
      <c r="G12056"/>
      <c r="H12056"/>
      <c r="I12056"/>
      <c r="J12056"/>
      <c r="K12056"/>
      <c r="L12056"/>
      <c r="M12056"/>
      <c r="N12056"/>
      <c r="O12056"/>
      <c r="P12056"/>
      <c r="Q12056"/>
      <c r="R12056"/>
      <c r="S12056"/>
      <c r="T12056"/>
      <c r="U12056"/>
      <c r="V12056"/>
      <c r="W12056"/>
      <c r="X12056"/>
      <c r="Y12056"/>
    </row>
    <row r="12057" spans="1:25">
      <c r="A12057"/>
      <c r="B12057"/>
      <c r="C12057"/>
      <c r="D12057"/>
      <c r="E12057"/>
      <c r="F12057"/>
      <c r="G12057"/>
      <c r="H12057"/>
      <c r="I12057"/>
      <c r="J12057"/>
      <c r="K12057"/>
      <c r="L12057"/>
      <c r="M12057"/>
      <c r="N12057"/>
      <c r="O12057"/>
      <c r="P12057"/>
      <c r="Q12057"/>
      <c r="R12057"/>
      <c r="S12057"/>
      <c r="T12057"/>
      <c r="U12057"/>
      <c r="V12057"/>
      <c r="W12057"/>
      <c r="X12057"/>
      <c r="Y12057"/>
    </row>
    <row r="12058" spans="1:25">
      <c r="A12058"/>
      <c r="B12058"/>
      <c r="C12058"/>
      <c r="D12058"/>
      <c r="E12058"/>
      <c r="F12058"/>
      <c r="G12058"/>
      <c r="H12058"/>
      <c r="I12058"/>
      <c r="J12058"/>
      <c r="K12058"/>
      <c r="L12058"/>
      <c r="M12058"/>
      <c r="N12058"/>
      <c r="O12058"/>
      <c r="P12058"/>
      <c r="Q12058"/>
      <c r="R12058"/>
      <c r="S12058"/>
      <c r="T12058"/>
      <c r="U12058"/>
      <c r="V12058"/>
      <c r="W12058"/>
      <c r="X12058"/>
      <c r="Y12058"/>
    </row>
    <row r="12059" spans="1:25">
      <c r="A12059"/>
      <c r="B12059"/>
      <c r="C12059"/>
      <c r="D12059"/>
      <c r="E12059"/>
      <c r="F12059"/>
      <c r="G12059"/>
      <c r="H12059"/>
      <c r="I12059"/>
      <c r="J12059"/>
      <c r="K12059"/>
      <c r="L12059"/>
      <c r="M12059"/>
      <c r="N12059"/>
      <c r="O12059"/>
      <c r="P12059"/>
      <c r="Q12059"/>
      <c r="R12059"/>
      <c r="S12059"/>
      <c r="T12059"/>
      <c r="U12059"/>
      <c r="V12059"/>
      <c r="W12059"/>
      <c r="X12059"/>
      <c r="Y12059"/>
    </row>
    <row r="12060" spans="1:25">
      <c r="A12060"/>
      <c r="B12060"/>
      <c r="C12060"/>
      <c r="D12060"/>
      <c r="E12060"/>
      <c r="F12060"/>
      <c r="G12060"/>
      <c r="H12060"/>
      <c r="I12060"/>
      <c r="J12060"/>
      <c r="K12060"/>
      <c r="L12060"/>
      <c r="M12060"/>
      <c r="N12060"/>
      <c r="O12060"/>
      <c r="P12060"/>
      <c r="Q12060"/>
      <c r="R12060"/>
      <c r="S12060"/>
      <c r="T12060"/>
      <c r="U12060"/>
      <c r="V12060"/>
      <c r="W12060"/>
      <c r="X12060"/>
      <c r="Y12060"/>
    </row>
    <row r="12061" spans="1:25">
      <c r="A12061"/>
      <c r="B12061"/>
      <c r="C12061"/>
      <c r="D12061"/>
      <c r="E12061"/>
      <c r="F12061"/>
      <c r="G12061"/>
      <c r="H12061"/>
      <c r="I12061"/>
      <c r="J12061"/>
      <c r="K12061"/>
      <c r="L12061"/>
      <c r="M12061"/>
      <c r="N12061"/>
      <c r="O12061"/>
      <c r="P12061"/>
      <c r="Q12061"/>
      <c r="R12061"/>
      <c r="S12061"/>
      <c r="T12061"/>
      <c r="U12061"/>
      <c r="V12061"/>
      <c r="W12061"/>
      <c r="X12061"/>
      <c r="Y12061"/>
    </row>
    <row r="12062" spans="1:25">
      <c r="A12062"/>
      <c r="B12062"/>
      <c r="C12062"/>
      <c r="D12062"/>
      <c r="E12062"/>
      <c r="F12062"/>
      <c r="G12062"/>
      <c r="H12062"/>
      <c r="I12062"/>
      <c r="J12062"/>
      <c r="K12062"/>
      <c r="L12062"/>
      <c r="M12062"/>
      <c r="N12062"/>
      <c r="O12062"/>
      <c r="P12062"/>
      <c r="Q12062"/>
      <c r="R12062"/>
      <c r="S12062"/>
      <c r="T12062"/>
      <c r="U12062"/>
      <c r="V12062"/>
      <c r="W12062"/>
      <c r="X12062"/>
      <c r="Y12062"/>
    </row>
    <row r="12063" spans="1:25">
      <c r="A12063"/>
      <c r="B12063"/>
      <c r="C12063"/>
      <c r="D12063"/>
      <c r="E12063"/>
      <c r="F12063"/>
      <c r="G12063"/>
      <c r="H12063"/>
      <c r="I12063"/>
      <c r="J12063"/>
      <c r="K12063"/>
      <c r="L12063"/>
      <c r="M12063"/>
      <c r="N12063"/>
      <c r="O12063"/>
      <c r="P12063"/>
      <c r="Q12063"/>
      <c r="R12063"/>
      <c r="S12063"/>
      <c r="T12063"/>
      <c r="U12063"/>
      <c r="V12063"/>
      <c r="W12063"/>
      <c r="X12063"/>
      <c r="Y12063"/>
    </row>
    <row r="12064" spans="1:25">
      <c r="A12064"/>
      <c r="B12064"/>
      <c r="C12064"/>
      <c r="D12064"/>
      <c r="E12064"/>
      <c r="F12064"/>
      <c r="G12064"/>
      <c r="H12064"/>
      <c r="I12064"/>
      <c r="J12064"/>
      <c r="K12064"/>
      <c r="L12064"/>
      <c r="M12064"/>
      <c r="N12064"/>
      <c r="O12064"/>
      <c r="P12064"/>
      <c r="Q12064"/>
      <c r="R12064"/>
      <c r="S12064"/>
      <c r="T12064"/>
      <c r="U12064"/>
      <c r="V12064"/>
      <c r="W12064"/>
      <c r="X12064"/>
      <c r="Y12064"/>
    </row>
    <row r="12065" spans="1:25">
      <c r="A12065"/>
      <c r="B12065"/>
      <c r="C12065"/>
      <c r="D12065"/>
      <c r="E12065"/>
      <c r="F12065"/>
      <c r="G12065"/>
      <c r="H12065"/>
      <c r="I12065"/>
      <c r="J12065"/>
      <c r="K12065"/>
      <c r="L12065"/>
      <c r="M12065"/>
      <c r="N12065"/>
      <c r="O12065"/>
      <c r="P12065"/>
      <c r="Q12065"/>
      <c r="R12065"/>
      <c r="S12065"/>
      <c r="T12065"/>
      <c r="U12065"/>
      <c r="V12065"/>
      <c r="W12065"/>
      <c r="X12065"/>
      <c r="Y12065"/>
    </row>
    <row r="12066" spans="1:25">
      <c r="A12066"/>
      <c r="B12066"/>
      <c r="C12066"/>
      <c r="D12066"/>
      <c r="E12066"/>
      <c r="F12066"/>
      <c r="G12066"/>
      <c r="H12066"/>
      <c r="I12066"/>
      <c r="J12066"/>
      <c r="K12066"/>
      <c r="L12066"/>
      <c r="M12066"/>
      <c r="N12066"/>
      <c r="O12066"/>
      <c r="P12066"/>
      <c r="Q12066"/>
      <c r="R12066"/>
      <c r="S12066"/>
      <c r="T12066"/>
      <c r="U12066"/>
      <c r="V12066"/>
      <c r="W12066"/>
      <c r="X12066"/>
      <c r="Y12066"/>
    </row>
    <row r="12067" spans="1:25">
      <c r="A12067"/>
      <c r="B12067"/>
      <c r="C12067"/>
      <c r="D12067"/>
      <c r="E12067"/>
      <c r="F12067"/>
      <c r="G12067"/>
      <c r="H12067"/>
      <c r="I12067"/>
      <c r="J12067"/>
      <c r="K12067"/>
      <c r="L12067"/>
      <c r="M12067"/>
      <c r="N12067"/>
      <c r="O12067"/>
      <c r="P12067"/>
      <c r="Q12067"/>
      <c r="R12067"/>
      <c r="S12067"/>
      <c r="T12067"/>
      <c r="U12067"/>
      <c r="V12067"/>
      <c r="W12067"/>
      <c r="X12067"/>
      <c r="Y12067"/>
    </row>
    <row r="12068" spans="1:25">
      <c r="A12068"/>
      <c r="B12068"/>
      <c r="C12068"/>
      <c r="D12068"/>
      <c r="E12068"/>
      <c r="F12068"/>
      <c r="G12068"/>
      <c r="H12068"/>
      <c r="I12068"/>
      <c r="J12068"/>
      <c r="K12068"/>
      <c r="L12068"/>
      <c r="M12068"/>
      <c r="N12068"/>
      <c r="O12068"/>
      <c r="P12068"/>
      <c r="Q12068"/>
      <c r="R12068"/>
      <c r="S12068"/>
      <c r="T12068"/>
      <c r="U12068"/>
      <c r="V12068"/>
      <c r="W12068"/>
      <c r="X12068"/>
      <c r="Y12068"/>
    </row>
    <row r="12069" spans="1:25">
      <c r="A12069"/>
      <c r="B12069"/>
      <c r="C12069"/>
      <c r="D12069"/>
      <c r="E12069"/>
      <c r="F12069"/>
      <c r="G12069"/>
      <c r="H12069"/>
      <c r="I12069"/>
      <c r="J12069"/>
      <c r="K12069"/>
      <c r="L12069"/>
      <c r="M12069"/>
      <c r="N12069"/>
      <c r="O12069"/>
      <c r="P12069"/>
      <c r="Q12069"/>
      <c r="R12069"/>
      <c r="S12069"/>
      <c r="T12069"/>
      <c r="U12069"/>
      <c r="V12069"/>
      <c r="W12069"/>
      <c r="X12069"/>
      <c r="Y12069"/>
    </row>
    <row r="12070" spans="1:25">
      <c r="A12070"/>
      <c r="B12070"/>
      <c r="C12070"/>
      <c r="D12070"/>
      <c r="E12070"/>
      <c r="F12070"/>
      <c r="G12070"/>
      <c r="H12070"/>
      <c r="I12070"/>
      <c r="J12070"/>
      <c r="K12070"/>
      <c r="L12070"/>
      <c r="M12070"/>
      <c r="N12070"/>
      <c r="O12070"/>
      <c r="P12070"/>
      <c r="Q12070"/>
      <c r="R12070"/>
      <c r="S12070"/>
      <c r="T12070"/>
      <c r="U12070"/>
      <c r="V12070"/>
      <c r="W12070"/>
      <c r="X12070"/>
      <c r="Y12070"/>
    </row>
    <row r="12071" spans="1:25">
      <c r="A12071"/>
      <c r="B12071"/>
      <c r="C12071"/>
      <c r="D12071"/>
      <c r="E12071"/>
      <c r="F12071"/>
      <c r="G12071"/>
      <c r="H12071"/>
      <c r="I12071"/>
      <c r="J12071"/>
      <c r="K12071"/>
      <c r="L12071"/>
      <c r="M12071"/>
      <c r="N12071"/>
      <c r="O12071"/>
      <c r="P12071"/>
      <c r="Q12071"/>
      <c r="R12071"/>
      <c r="S12071"/>
      <c r="T12071"/>
      <c r="U12071"/>
      <c r="V12071"/>
      <c r="W12071"/>
      <c r="X12071"/>
      <c r="Y12071"/>
    </row>
    <row r="12072" spans="1:25">
      <c r="A12072"/>
      <c r="B12072"/>
      <c r="C12072"/>
      <c r="D12072"/>
      <c r="E12072"/>
      <c r="F12072"/>
      <c r="G12072"/>
      <c r="H12072"/>
      <c r="I12072"/>
      <c r="J12072"/>
      <c r="K12072"/>
      <c r="L12072"/>
      <c r="M12072"/>
      <c r="N12072"/>
      <c r="O12072"/>
      <c r="P12072"/>
      <c r="Q12072"/>
      <c r="R12072"/>
      <c r="S12072"/>
      <c r="T12072"/>
      <c r="U12072"/>
      <c r="V12072"/>
      <c r="W12072"/>
      <c r="X12072"/>
      <c r="Y12072"/>
    </row>
    <row r="12073" spans="1:25">
      <c r="A12073"/>
      <c r="B12073"/>
      <c r="C12073"/>
      <c r="D12073"/>
      <c r="E12073"/>
      <c r="F12073"/>
      <c r="G12073"/>
      <c r="H12073"/>
      <c r="I12073"/>
      <c r="J12073"/>
      <c r="K12073"/>
      <c r="L12073"/>
      <c r="M12073"/>
      <c r="N12073"/>
      <c r="O12073"/>
      <c r="P12073"/>
      <c r="Q12073"/>
      <c r="R12073"/>
      <c r="S12073"/>
      <c r="T12073"/>
      <c r="U12073"/>
      <c r="V12073"/>
      <c r="W12073"/>
      <c r="X12073"/>
      <c r="Y12073"/>
    </row>
    <row r="12074" spans="1:25">
      <c r="A12074"/>
      <c r="B12074"/>
      <c r="C12074"/>
      <c r="D12074"/>
      <c r="E12074"/>
      <c r="F12074"/>
      <c r="G12074"/>
      <c r="H12074"/>
      <c r="I12074"/>
      <c r="J12074"/>
      <c r="K12074"/>
      <c r="L12074"/>
      <c r="M12074"/>
      <c r="N12074"/>
      <c r="O12074"/>
      <c r="P12074"/>
      <c r="Q12074"/>
      <c r="R12074"/>
      <c r="S12074"/>
      <c r="T12074"/>
      <c r="U12074"/>
      <c r="V12074"/>
      <c r="W12074"/>
      <c r="X12074"/>
      <c r="Y12074"/>
    </row>
    <row r="12075" spans="1:25">
      <c r="A12075"/>
      <c r="B12075"/>
      <c r="C12075"/>
      <c r="D12075"/>
      <c r="E12075"/>
      <c r="F12075"/>
      <c r="G12075"/>
      <c r="H12075"/>
      <c r="I12075"/>
      <c r="J12075"/>
      <c r="K12075"/>
      <c r="L12075"/>
      <c r="M12075"/>
      <c r="N12075"/>
      <c r="O12075"/>
      <c r="P12075"/>
      <c r="Q12075"/>
      <c r="R12075"/>
      <c r="S12075"/>
      <c r="T12075"/>
      <c r="U12075"/>
      <c r="V12075"/>
      <c r="W12075"/>
      <c r="X12075"/>
      <c r="Y12075"/>
    </row>
    <row r="12076" spans="1:25">
      <c r="A12076"/>
      <c r="B12076"/>
      <c r="C12076"/>
      <c r="D12076"/>
      <c r="E12076"/>
      <c r="F12076"/>
      <c r="G12076"/>
      <c r="H12076"/>
      <c r="I12076"/>
      <c r="J12076"/>
      <c r="K12076"/>
      <c r="L12076"/>
      <c r="M12076"/>
      <c r="N12076"/>
      <c r="O12076"/>
      <c r="P12076"/>
      <c r="Q12076"/>
      <c r="R12076"/>
      <c r="S12076"/>
      <c r="T12076"/>
      <c r="U12076"/>
      <c r="V12076"/>
      <c r="W12076"/>
      <c r="X12076"/>
      <c r="Y12076"/>
    </row>
    <row r="12077" spans="1:25">
      <c r="A12077"/>
      <c r="B12077"/>
      <c r="C12077"/>
      <c r="D12077"/>
      <c r="E12077"/>
      <c r="F12077"/>
      <c r="G12077"/>
      <c r="H12077"/>
      <c r="I12077"/>
      <c r="J12077"/>
      <c r="K12077"/>
      <c r="L12077"/>
      <c r="M12077"/>
      <c r="N12077"/>
      <c r="O12077"/>
      <c r="P12077"/>
      <c r="Q12077"/>
      <c r="R12077"/>
      <c r="S12077"/>
      <c r="T12077"/>
      <c r="U12077"/>
      <c r="V12077"/>
      <c r="W12077"/>
      <c r="X12077"/>
      <c r="Y12077"/>
    </row>
    <row r="12078" spans="1:25">
      <c r="A12078"/>
      <c r="B12078"/>
      <c r="C12078"/>
      <c r="D12078"/>
      <c r="E12078"/>
      <c r="F12078"/>
      <c r="G12078"/>
      <c r="H12078"/>
      <c r="I12078"/>
      <c r="J12078"/>
      <c r="K12078"/>
      <c r="L12078"/>
      <c r="M12078"/>
      <c r="N12078"/>
      <c r="O12078"/>
      <c r="P12078"/>
      <c r="Q12078"/>
      <c r="R12078"/>
      <c r="S12078"/>
      <c r="T12078"/>
      <c r="U12078"/>
      <c r="V12078"/>
      <c r="W12078"/>
      <c r="X12078"/>
      <c r="Y12078"/>
    </row>
    <row r="12079" spans="1:25">
      <c r="A12079"/>
      <c r="B12079"/>
      <c r="C12079"/>
      <c r="D12079"/>
      <c r="E12079"/>
      <c r="F12079"/>
      <c r="G12079"/>
      <c r="H12079"/>
      <c r="I12079"/>
      <c r="J12079"/>
      <c r="K12079"/>
      <c r="L12079"/>
      <c r="M12079"/>
      <c r="N12079"/>
      <c r="O12079"/>
      <c r="P12079"/>
      <c r="Q12079"/>
      <c r="R12079"/>
      <c r="S12079"/>
      <c r="T12079"/>
      <c r="U12079"/>
      <c r="V12079"/>
      <c r="W12079"/>
      <c r="X12079"/>
      <c r="Y12079"/>
    </row>
    <row r="12080" spans="1:25">
      <c r="A12080"/>
      <c r="B12080"/>
      <c r="C12080"/>
      <c r="D12080"/>
      <c r="E12080"/>
      <c r="F12080"/>
      <c r="G12080"/>
      <c r="H12080"/>
      <c r="I12080"/>
      <c r="J12080"/>
      <c r="K12080"/>
      <c r="L12080"/>
      <c r="M12080"/>
      <c r="N12080"/>
      <c r="O12080"/>
      <c r="P12080"/>
      <c r="Q12080"/>
      <c r="R12080"/>
      <c r="S12080"/>
      <c r="T12080"/>
      <c r="U12080"/>
      <c r="V12080"/>
      <c r="W12080"/>
      <c r="X12080"/>
      <c r="Y12080"/>
    </row>
    <row r="12081" spans="1:25">
      <c r="A12081"/>
      <c r="B12081"/>
      <c r="C12081"/>
      <c r="D12081"/>
      <c r="E12081"/>
      <c r="F12081"/>
      <c r="G12081"/>
      <c r="H12081"/>
      <c r="I12081"/>
      <c r="J12081"/>
      <c r="K12081"/>
      <c r="L12081"/>
      <c r="M12081"/>
      <c r="N12081"/>
      <c r="O12081"/>
      <c r="P12081"/>
      <c r="Q12081"/>
      <c r="R12081"/>
      <c r="S12081"/>
      <c r="T12081"/>
      <c r="U12081"/>
      <c r="V12081"/>
      <c r="W12081"/>
      <c r="X12081"/>
      <c r="Y12081"/>
    </row>
    <row r="12082" spans="1:25">
      <c r="A12082"/>
      <c r="B12082"/>
      <c r="C12082"/>
      <c r="D12082"/>
      <c r="E12082"/>
      <c r="F12082"/>
      <c r="G12082"/>
      <c r="H12082"/>
      <c r="I12082"/>
      <c r="J12082"/>
      <c r="K12082"/>
      <c r="L12082"/>
      <c r="M12082"/>
      <c r="N12082"/>
      <c r="O12082"/>
      <c r="P12082"/>
      <c r="Q12082"/>
      <c r="R12082"/>
      <c r="S12082"/>
      <c r="T12082"/>
      <c r="U12082"/>
      <c r="V12082"/>
      <c r="W12082"/>
      <c r="X12082"/>
      <c r="Y12082"/>
    </row>
    <row r="12083" spans="1:25">
      <c r="A12083"/>
      <c r="B12083"/>
      <c r="C12083"/>
      <c r="D12083"/>
      <c r="E12083"/>
      <c r="F12083"/>
      <c r="G12083"/>
      <c r="H12083"/>
      <c r="I12083"/>
      <c r="J12083"/>
      <c r="K12083"/>
      <c r="L12083"/>
      <c r="M12083"/>
      <c r="N12083"/>
      <c r="O12083"/>
      <c r="P12083"/>
      <c r="Q12083"/>
      <c r="R12083"/>
      <c r="S12083"/>
      <c r="T12083"/>
      <c r="U12083"/>
      <c r="V12083"/>
      <c r="W12083"/>
      <c r="X12083"/>
      <c r="Y12083"/>
    </row>
    <row r="12084" spans="1:25">
      <c r="A12084"/>
      <c r="B12084"/>
      <c r="C12084"/>
      <c r="D12084"/>
      <c r="E12084"/>
      <c r="F12084"/>
      <c r="G12084"/>
      <c r="H12084"/>
      <c r="I12084"/>
      <c r="J12084"/>
      <c r="K12084"/>
      <c r="L12084"/>
      <c r="M12084"/>
      <c r="N12084"/>
      <c r="O12084"/>
      <c r="P12084"/>
      <c r="Q12084"/>
      <c r="R12084"/>
      <c r="S12084"/>
      <c r="T12084"/>
      <c r="U12084"/>
      <c r="V12084"/>
      <c r="W12084"/>
      <c r="X12084"/>
      <c r="Y12084"/>
    </row>
    <row r="12085" spans="1:25">
      <c r="A12085"/>
      <c r="B12085"/>
      <c r="C12085"/>
      <c r="D12085"/>
      <c r="E12085"/>
      <c r="F12085"/>
      <c r="G12085"/>
      <c r="H12085"/>
      <c r="I12085"/>
      <c r="J12085"/>
      <c r="K12085"/>
      <c r="L12085"/>
      <c r="M12085"/>
      <c r="N12085"/>
      <c r="O12085"/>
      <c r="P12085"/>
      <c r="Q12085"/>
      <c r="R12085"/>
      <c r="S12085"/>
      <c r="T12085"/>
      <c r="U12085"/>
      <c r="V12085"/>
      <c r="W12085"/>
      <c r="X12085"/>
      <c r="Y12085"/>
    </row>
    <row r="12086" spans="1:25">
      <c r="A12086"/>
      <c r="B12086"/>
      <c r="C12086"/>
      <c r="D12086"/>
      <c r="E12086"/>
      <c r="F12086"/>
      <c r="G12086"/>
      <c r="H12086"/>
      <c r="I12086"/>
      <c r="J12086"/>
      <c r="K12086"/>
      <c r="L12086"/>
      <c r="M12086"/>
      <c r="N12086"/>
      <c r="O12086"/>
      <c r="P12086"/>
      <c r="Q12086"/>
      <c r="R12086"/>
      <c r="S12086"/>
      <c r="T12086"/>
      <c r="U12086"/>
      <c r="V12086"/>
      <c r="W12086"/>
      <c r="X12086"/>
      <c r="Y12086"/>
    </row>
    <row r="12087" spans="1:25">
      <c r="A12087"/>
      <c r="B12087"/>
      <c r="C12087"/>
      <c r="D12087"/>
      <c r="E12087"/>
      <c r="F12087"/>
      <c r="G12087"/>
      <c r="H12087"/>
      <c r="I12087"/>
      <c r="J12087"/>
      <c r="K12087"/>
      <c r="L12087"/>
      <c r="M12087"/>
      <c r="N12087"/>
      <c r="O12087"/>
      <c r="P12087"/>
      <c r="Q12087"/>
      <c r="R12087"/>
      <c r="S12087"/>
      <c r="T12087"/>
      <c r="U12087"/>
      <c r="V12087"/>
      <c r="W12087"/>
      <c r="X12087"/>
      <c r="Y12087"/>
    </row>
    <row r="12088" spans="1:25">
      <c r="A12088"/>
      <c r="B12088"/>
      <c r="C12088"/>
      <c r="D12088"/>
      <c r="E12088"/>
      <c r="F12088"/>
      <c r="G12088"/>
      <c r="H12088"/>
      <c r="I12088"/>
      <c r="J12088"/>
      <c r="K12088"/>
      <c r="L12088"/>
      <c r="M12088"/>
      <c r="N12088"/>
      <c r="O12088"/>
      <c r="P12088"/>
      <c r="Q12088"/>
      <c r="R12088"/>
      <c r="S12088"/>
      <c r="T12088"/>
      <c r="U12088"/>
      <c r="V12088"/>
      <c r="W12088"/>
      <c r="X12088"/>
      <c r="Y12088"/>
    </row>
    <row r="12089" spans="1:25">
      <c r="A12089"/>
      <c r="B12089"/>
      <c r="C12089"/>
      <c r="D12089"/>
      <c r="E12089"/>
      <c r="F12089"/>
      <c r="G12089"/>
      <c r="H12089"/>
      <c r="I12089"/>
      <c r="J12089"/>
      <c r="K12089"/>
      <c r="L12089"/>
      <c r="M12089"/>
      <c r="N12089"/>
      <c r="O12089"/>
      <c r="P12089"/>
      <c r="Q12089"/>
      <c r="R12089"/>
      <c r="S12089"/>
      <c r="T12089"/>
      <c r="U12089"/>
      <c r="V12089"/>
      <c r="W12089"/>
      <c r="X12089"/>
      <c r="Y12089"/>
    </row>
    <row r="12090" spans="1:25">
      <c r="A12090"/>
      <c r="B12090"/>
      <c r="C12090"/>
      <c r="D12090"/>
      <c r="E12090"/>
      <c r="F12090"/>
      <c r="G12090"/>
      <c r="H12090"/>
      <c r="I12090"/>
      <c r="J12090"/>
      <c r="K12090"/>
      <c r="L12090"/>
      <c r="M12090"/>
      <c r="N12090"/>
      <c r="O12090"/>
      <c r="P12090"/>
      <c r="Q12090"/>
      <c r="R12090"/>
      <c r="S12090"/>
      <c r="T12090"/>
      <c r="U12090"/>
      <c r="V12090"/>
      <c r="W12090"/>
      <c r="X12090"/>
      <c r="Y12090"/>
    </row>
    <row r="12091" spans="1:25">
      <c r="A12091"/>
      <c r="B12091"/>
      <c r="C12091"/>
      <c r="D12091"/>
      <c r="E12091"/>
      <c r="F12091"/>
      <c r="G12091"/>
      <c r="H12091"/>
      <c r="I12091"/>
      <c r="J12091"/>
      <c r="K12091"/>
      <c r="L12091"/>
      <c r="M12091"/>
      <c r="N12091"/>
      <c r="O12091"/>
      <c r="P12091"/>
      <c r="Q12091"/>
      <c r="R12091"/>
      <c r="S12091"/>
      <c r="T12091"/>
      <c r="U12091"/>
      <c r="V12091"/>
      <c r="W12091"/>
      <c r="X12091"/>
      <c r="Y12091"/>
    </row>
    <row r="12092" spans="1:25">
      <c r="A12092"/>
      <c r="B12092"/>
      <c r="C12092"/>
      <c r="D12092"/>
      <c r="E12092"/>
      <c r="F12092"/>
      <c r="G12092"/>
      <c r="H12092"/>
      <c r="I12092"/>
      <c r="J12092"/>
      <c r="K12092"/>
      <c r="L12092"/>
      <c r="M12092"/>
      <c r="N12092"/>
      <c r="O12092"/>
      <c r="P12092"/>
      <c r="Q12092"/>
      <c r="R12092"/>
      <c r="S12092"/>
      <c r="T12092"/>
      <c r="U12092"/>
      <c r="V12092"/>
      <c r="W12092"/>
      <c r="X12092"/>
      <c r="Y12092"/>
    </row>
    <row r="12093" spans="1:25">
      <c r="A12093"/>
      <c r="B12093"/>
      <c r="C12093"/>
      <c r="D12093"/>
      <c r="E12093"/>
      <c r="F12093"/>
      <c r="G12093"/>
      <c r="H12093"/>
      <c r="I12093"/>
      <c r="J12093"/>
      <c r="K12093"/>
      <c r="L12093"/>
      <c r="M12093"/>
      <c r="N12093"/>
      <c r="O12093"/>
      <c r="P12093"/>
      <c r="Q12093"/>
      <c r="R12093"/>
      <c r="S12093"/>
      <c r="T12093"/>
      <c r="U12093"/>
      <c r="V12093"/>
      <c r="W12093"/>
      <c r="X12093"/>
      <c r="Y12093"/>
    </row>
    <row r="12094" spans="1:25">
      <c r="A12094"/>
      <c r="B12094"/>
      <c r="C12094"/>
      <c r="D12094"/>
      <c r="E12094"/>
      <c r="F12094"/>
      <c r="G12094"/>
      <c r="H12094"/>
      <c r="I12094"/>
      <c r="J12094"/>
      <c r="K12094"/>
      <c r="L12094"/>
      <c r="M12094"/>
      <c r="N12094"/>
      <c r="O12094"/>
      <c r="P12094"/>
      <c r="Q12094"/>
      <c r="R12094"/>
      <c r="S12094"/>
      <c r="T12094"/>
      <c r="U12094"/>
      <c r="V12094"/>
      <c r="W12094"/>
      <c r="X12094"/>
      <c r="Y12094"/>
    </row>
    <row r="12095" spans="1:25">
      <c r="A12095"/>
      <c r="B12095"/>
      <c r="C12095"/>
      <c r="D12095"/>
      <c r="E12095"/>
      <c r="F12095"/>
      <c r="G12095"/>
      <c r="H12095"/>
      <c r="I12095"/>
      <c r="J12095"/>
      <c r="K12095"/>
      <c r="L12095"/>
      <c r="M12095"/>
      <c r="N12095"/>
      <c r="O12095"/>
      <c r="P12095"/>
      <c r="Q12095"/>
      <c r="R12095"/>
      <c r="S12095"/>
      <c r="T12095"/>
      <c r="U12095"/>
      <c r="V12095"/>
      <c r="W12095"/>
      <c r="X12095"/>
      <c r="Y12095"/>
    </row>
    <row r="12096" spans="1:25">
      <c r="A12096"/>
      <c r="B12096"/>
      <c r="C12096"/>
      <c r="D12096"/>
      <c r="E12096"/>
      <c r="F12096"/>
      <c r="G12096"/>
      <c r="H12096"/>
      <c r="I12096"/>
      <c r="J12096"/>
      <c r="K12096"/>
      <c r="L12096"/>
      <c r="M12096"/>
      <c r="N12096"/>
      <c r="O12096"/>
      <c r="P12096"/>
      <c r="Q12096"/>
      <c r="R12096"/>
      <c r="S12096"/>
      <c r="T12096"/>
      <c r="U12096"/>
      <c r="V12096"/>
      <c r="W12096"/>
      <c r="X12096"/>
      <c r="Y12096"/>
    </row>
    <row r="12097" spans="1:25">
      <c r="A12097"/>
      <c r="B12097"/>
      <c r="C12097"/>
      <c r="D12097"/>
      <c r="E12097"/>
      <c r="F12097"/>
      <c r="G12097"/>
      <c r="H12097"/>
      <c r="I12097"/>
      <c r="J12097"/>
      <c r="K12097"/>
      <c r="L12097"/>
      <c r="M12097"/>
      <c r="N12097"/>
      <c r="O12097"/>
      <c r="P12097"/>
      <c r="Q12097"/>
      <c r="R12097"/>
      <c r="S12097"/>
      <c r="T12097"/>
      <c r="U12097"/>
      <c r="V12097"/>
      <c r="W12097"/>
      <c r="X12097"/>
      <c r="Y12097"/>
    </row>
    <row r="12098" spans="1:25">
      <c r="A12098"/>
      <c r="B12098"/>
      <c r="C12098"/>
      <c r="D12098"/>
      <c r="E12098"/>
      <c r="F12098"/>
      <c r="G12098"/>
      <c r="H12098"/>
      <c r="I12098"/>
      <c r="J12098"/>
      <c r="K12098"/>
      <c r="L12098"/>
      <c r="M12098"/>
      <c r="N12098"/>
      <c r="O12098"/>
      <c r="P12098"/>
      <c r="Q12098"/>
      <c r="R12098"/>
      <c r="S12098"/>
      <c r="T12098"/>
      <c r="U12098"/>
      <c r="V12098"/>
      <c r="W12098"/>
      <c r="X12098"/>
      <c r="Y12098"/>
    </row>
    <row r="12099" spans="1:25">
      <c r="A12099"/>
      <c r="B12099"/>
      <c r="C12099"/>
      <c r="D12099"/>
      <c r="E12099"/>
      <c r="F12099"/>
      <c r="G12099"/>
      <c r="H12099"/>
      <c r="I12099"/>
      <c r="J12099"/>
      <c r="K12099"/>
      <c r="L12099"/>
      <c r="M12099"/>
      <c r="N12099"/>
      <c r="O12099"/>
      <c r="P12099"/>
      <c r="Q12099"/>
      <c r="R12099"/>
      <c r="S12099"/>
      <c r="T12099"/>
      <c r="U12099"/>
      <c r="V12099"/>
      <c r="W12099"/>
      <c r="X12099"/>
      <c r="Y12099"/>
    </row>
    <row r="12100" spans="1:25">
      <c r="A12100"/>
      <c r="B12100"/>
      <c r="C12100"/>
      <c r="D12100"/>
      <c r="E12100"/>
      <c r="F12100"/>
      <c r="G12100"/>
      <c r="H12100"/>
      <c r="I12100"/>
      <c r="J12100"/>
      <c r="K12100"/>
      <c r="L12100"/>
      <c r="M12100"/>
      <c r="N12100"/>
      <c r="O12100"/>
      <c r="P12100"/>
      <c r="Q12100"/>
      <c r="R12100"/>
      <c r="S12100"/>
      <c r="T12100"/>
      <c r="U12100"/>
      <c r="V12100"/>
      <c r="W12100"/>
      <c r="X12100"/>
      <c r="Y12100"/>
    </row>
    <row r="12101" spans="1:25">
      <c r="A12101"/>
      <c r="B12101"/>
      <c r="C12101"/>
      <c r="D12101"/>
      <c r="E12101"/>
      <c r="F12101"/>
      <c r="G12101"/>
      <c r="H12101"/>
      <c r="I12101"/>
      <c r="J12101"/>
      <c r="K12101"/>
      <c r="L12101"/>
      <c r="M12101"/>
      <c r="N12101"/>
      <c r="O12101"/>
      <c r="P12101"/>
      <c r="Q12101"/>
      <c r="R12101"/>
      <c r="S12101"/>
      <c r="T12101"/>
      <c r="U12101"/>
      <c r="V12101"/>
      <c r="W12101"/>
      <c r="X12101"/>
      <c r="Y12101"/>
    </row>
    <row r="12102" spans="1:25">
      <c r="A12102"/>
      <c r="B12102"/>
      <c r="C12102"/>
      <c r="D12102"/>
      <c r="E12102"/>
      <c r="F12102"/>
      <c r="G12102"/>
      <c r="H12102"/>
      <c r="I12102"/>
      <c r="J12102"/>
      <c r="K12102"/>
      <c r="L12102"/>
      <c r="M12102"/>
      <c r="N12102"/>
      <c r="O12102"/>
      <c r="P12102"/>
      <c r="Q12102"/>
      <c r="R12102"/>
      <c r="S12102"/>
      <c r="T12102"/>
      <c r="U12102"/>
      <c r="V12102"/>
      <c r="W12102"/>
      <c r="X12102"/>
      <c r="Y12102"/>
    </row>
    <row r="12103" spans="1:25">
      <c r="A12103"/>
      <c r="B12103"/>
      <c r="C12103"/>
      <c r="D12103"/>
      <c r="E12103"/>
      <c r="F12103"/>
      <c r="G12103"/>
      <c r="H12103"/>
      <c r="I12103"/>
      <c r="J12103"/>
      <c r="K12103"/>
      <c r="L12103"/>
      <c r="M12103"/>
      <c r="N12103"/>
      <c r="O12103"/>
      <c r="P12103"/>
      <c r="Q12103"/>
      <c r="R12103"/>
      <c r="S12103"/>
      <c r="T12103"/>
      <c r="U12103"/>
      <c r="V12103"/>
      <c r="W12103"/>
      <c r="X12103"/>
      <c r="Y12103"/>
    </row>
    <row r="12104" spans="1:25">
      <c r="A12104"/>
      <c r="B12104"/>
      <c r="C12104"/>
      <c r="D12104"/>
      <c r="E12104"/>
      <c r="F12104"/>
      <c r="G12104"/>
      <c r="H12104"/>
      <c r="I12104"/>
      <c r="J12104"/>
      <c r="K12104"/>
      <c r="L12104"/>
      <c r="M12104"/>
      <c r="N12104"/>
      <c r="O12104"/>
      <c r="P12104"/>
      <c r="Q12104"/>
      <c r="R12104"/>
      <c r="S12104"/>
      <c r="T12104"/>
      <c r="U12104"/>
      <c r="V12104"/>
      <c r="W12104"/>
      <c r="X12104"/>
      <c r="Y12104"/>
    </row>
    <row r="12105" spans="1:25">
      <c r="A12105"/>
      <c r="B12105"/>
      <c r="C12105"/>
      <c r="D12105"/>
      <c r="E12105"/>
      <c r="F12105"/>
      <c r="G12105"/>
      <c r="H12105"/>
      <c r="I12105"/>
      <c r="J12105"/>
      <c r="K12105"/>
      <c r="L12105"/>
      <c r="M12105"/>
      <c r="N12105"/>
      <c r="O12105"/>
      <c r="P12105"/>
      <c r="Q12105"/>
      <c r="R12105"/>
      <c r="S12105"/>
      <c r="T12105"/>
      <c r="U12105"/>
      <c r="V12105"/>
      <c r="W12105"/>
      <c r="X12105"/>
      <c r="Y12105"/>
    </row>
    <row r="12106" spans="1:25">
      <c r="A12106"/>
      <c r="B12106"/>
      <c r="C12106"/>
      <c r="D12106"/>
      <c r="E12106"/>
      <c r="F12106"/>
      <c r="G12106"/>
      <c r="H12106"/>
      <c r="I12106"/>
      <c r="J12106"/>
      <c r="K12106"/>
      <c r="L12106"/>
      <c r="M12106"/>
      <c r="N12106"/>
      <c r="O12106"/>
      <c r="P12106"/>
      <c r="Q12106"/>
      <c r="R12106"/>
      <c r="S12106"/>
      <c r="T12106"/>
      <c r="U12106"/>
      <c r="V12106"/>
      <c r="W12106"/>
      <c r="X12106"/>
      <c r="Y12106"/>
    </row>
    <row r="12107" spans="1:25">
      <c r="A12107"/>
      <c r="B12107"/>
      <c r="C12107"/>
      <c r="D12107"/>
      <c r="E12107"/>
      <c r="F12107"/>
      <c r="G12107"/>
      <c r="H12107"/>
      <c r="I12107"/>
      <c r="J12107"/>
      <c r="K12107"/>
      <c r="L12107"/>
      <c r="M12107"/>
      <c r="N12107"/>
      <c r="O12107"/>
      <c r="P12107"/>
      <c r="Q12107"/>
      <c r="R12107"/>
      <c r="S12107"/>
      <c r="T12107"/>
      <c r="U12107"/>
      <c r="V12107"/>
      <c r="W12107"/>
      <c r="X12107"/>
      <c r="Y12107"/>
    </row>
    <row r="12108" spans="1:25">
      <c r="A12108"/>
      <c r="B12108"/>
      <c r="C12108"/>
      <c r="D12108"/>
      <c r="E12108"/>
      <c r="F12108"/>
      <c r="G12108"/>
      <c r="H12108"/>
      <c r="I12108"/>
      <c r="J12108"/>
      <c r="K12108"/>
      <c r="L12108"/>
      <c r="M12108"/>
      <c r="N12108"/>
      <c r="O12108"/>
      <c r="P12108"/>
      <c r="Q12108"/>
      <c r="R12108"/>
      <c r="S12108"/>
      <c r="T12108"/>
      <c r="U12108"/>
      <c r="V12108"/>
      <c r="W12108"/>
      <c r="X12108"/>
      <c r="Y12108"/>
    </row>
    <row r="12109" spans="1:25">
      <c r="A12109"/>
      <c r="B12109"/>
      <c r="C12109"/>
      <c r="D12109"/>
      <c r="E12109"/>
      <c r="F12109"/>
      <c r="G12109"/>
      <c r="H12109"/>
      <c r="I12109"/>
      <c r="J12109"/>
      <c r="K12109"/>
      <c r="L12109"/>
      <c r="M12109"/>
      <c r="N12109"/>
      <c r="O12109"/>
      <c r="P12109"/>
      <c r="Q12109"/>
      <c r="R12109"/>
      <c r="S12109"/>
      <c r="T12109"/>
      <c r="U12109"/>
      <c r="V12109"/>
      <c r="W12109"/>
      <c r="X12109"/>
      <c r="Y12109"/>
    </row>
    <row r="12110" spans="1:25">
      <c r="A12110"/>
      <c r="B12110"/>
      <c r="C12110"/>
      <c r="D12110"/>
      <c r="E12110"/>
      <c r="F12110"/>
      <c r="G12110"/>
      <c r="H12110"/>
      <c r="I12110"/>
      <c r="J12110"/>
      <c r="K12110"/>
      <c r="L12110"/>
      <c r="M12110"/>
      <c r="N12110"/>
      <c r="O12110"/>
      <c r="P12110"/>
      <c r="Q12110"/>
      <c r="R12110"/>
      <c r="S12110"/>
      <c r="T12110"/>
      <c r="U12110"/>
      <c r="V12110"/>
      <c r="W12110"/>
      <c r="X12110"/>
      <c r="Y12110"/>
    </row>
    <row r="12111" spans="1:25">
      <c r="A12111"/>
      <c r="B12111"/>
      <c r="C12111"/>
      <c r="D12111"/>
      <c r="E12111"/>
      <c r="F12111"/>
      <c r="G12111"/>
      <c r="H12111"/>
      <c r="I12111"/>
      <c r="J12111"/>
      <c r="K12111"/>
      <c r="L12111"/>
      <c r="M12111"/>
      <c r="N12111"/>
      <c r="O12111"/>
      <c r="P12111"/>
      <c r="Q12111"/>
      <c r="R12111"/>
      <c r="S12111"/>
      <c r="T12111"/>
      <c r="U12111"/>
      <c r="V12111"/>
      <c r="W12111"/>
      <c r="X12111"/>
      <c r="Y12111"/>
    </row>
    <row r="12112" spans="1:25">
      <c r="A12112"/>
      <c r="B12112"/>
      <c r="C12112"/>
      <c r="D12112"/>
      <c r="E12112"/>
      <c r="F12112"/>
      <c r="G12112"/>
      <c r="H12112"/>
      <c r="I12112"/>
      <c r="J12112"/>
      <c r="K12112"/>
      <c r="L12112"/>
      <c r="M12112"/>
      <c r="N12112"/>
      <c r="O12112"/>
      <c r="P12112"/>
      <c r="Q12112"/>
      <c r="R12112"/>
      <c r="S12112"/>
      <c r="T12112"/>
      <c r="U12112"/>
      <c r="V12112"/>
      <c r="W12112"/>
      <c r="X12112"/>
      <c r="Y12112"/>
    </row>
    <row r="12113" spans="1:25">
      <c r="A12113"/>
      <c r="B12113"/>
      <c r="C12113"/>
      <c r="D12113"/>
      <c r="E12113"/>
      <c r="F12113"/>
      <c r="G12113"/>
      <c r="H12113"/>
      <c r="I12113"/>
      <c r="J12113"/>
      <c r="K12113"/>
      <c r="L12113"/>
      <c r="M12113"/>
      <c r="N12113"/>
      <c r="O12113"/>
      <c r="P12113"/>
      <c r="Q12113"/>
      <c r="R12113"/>
      <c r="S12113"/>
      <c r="T12113"/>
      <c r="U12113"/>
      <c r="V12113"/>
      <c r="W12113"/>
      <c r="X12113"/>
      <c r="Y12113"/>
    </row>
    <row r="12114" spans="1:25">
      <c r="A12114"/>
      <c r="B12114"/>
      <c r="C12114"/>
      <c r="D12114"/>
      <c r="E12114"/>
      <c r="F12114"/>
      <c r="G12114"/>
      <c r="H12114"/>
      <c r="I12114"/>
      <c r="J12114"/>
      <c r="K12114"/>
      <c r="L12114"/>
      <c r="M12114"/>
      <c r="N12114"/>
      <c r="O12114"/>
      <c r="P12114"/>
      <c r="Q12114"/>
      <c r="R12114"/>
      <c r="S12114"/>
      <c r="T12114"/>
      <c r="U12114"/>
      <c r="V12114"/>
      <c r="W12114"/>
      <c r="X12114"/>
      <c r="Y12114"/>
    </row>
    <row r="12115" spans="1:25">
      <c r="A12115"/>
      <c r="B12115"/>
      <c r="C12115"/>
      <c r="D12115"/>
      <c r="E12115"/>
      <c r="F12115"/>
      <c r="G12115"/>
      <c r="H12115"/>
      <c r="I12115"/>
      <c r="J12115"/>
      <c r="K12115"/>
      <c r="L12115"/>
      <c r="M12115"/>
      <c r="N12115"/>
      <c r="O12115"/>
      <c r="P12115"/>
      <c r="Q12115"/>
      <c r="R12115"/>
      <c r="S12115"/>
      <c r="T12115"/>
      <c r="U12115"/>
      <c r="V12115"/>
      <c r="W12115"/>
      <c r="X12115"/>
      <c r="Y12115"/>
    </row>
    <row r="12116" spans="1:25">
      <c r="A12116"/>
      <c r="B12116"/>
      <c r="C12116"/>
      <c r="D12116"/>
      <c r="E12116"/>
      <c r="F12116"/>
      <c r="G12116"/>
      <c r="H12116"/>
      <c r="I12116"/>
      <c r="J12116"/>
      <c r="K12116"/>
      <c r="L12116"/>
      <c r="M12116"/>
      <c r="N12116"/>
      <c r="O12116"/>
      <c r="P12116"/>
      <c r="Q12116"/>
      <c r="R12116"/>
      <c r="S12116"/>
      <c r="T12116"/>
      <c r="U12116"/>
      <c r="V12116"/>
      <c r="W12116"/>
      <c r="X12116"/>
      <c r="Y12116"/>
    </row>
    <row r="12117" spans="1:25">
      <c r="A12117"/>
      <c r="B12117"/>
      <c r="C12117"/>
      <c r="D12117"/>
      <c r="E12117"/>
      <c r="F12117"/>
      <c r="G12117"/>
      <c r="H12117"/>
      <c r="I12117"/>
      <c r="J12117"/>
      <c r="K12117"/>
      <c r="L12117"/>
      <c r="M12117"/>
      <c r="N12117"/>
      <c r="O12117"/>
      <c r="P12117"/>
      <c r="Q12117"/>
      <c r="R12117"/>
      <c r="S12117"/>
      <c r="T12117"/>
      <c r="U12117"/>
      <c r="V12117"/>
      <c r="W12117"/>
      <c r="X12117"/>
      <c r="Y12117"/>
    </row>
    <row r="12118" spans="1:25">
      <c r="A12118"/>
      <c r="B12118"/>
      <c r="C12118"/>
      <c r="D12118"/>
      <c r="E12118"/>
      <c r="F12118"/>
      <c r="G12118"/>
      <c r="H12118"/>
      <c r="I12118"/>
      <c r="J12118"/>
      <c r="K12118"/>
      <c r="L12118"/>
      <c r="M12118"/>
      <c r="N12118"/>
      <c r="O12118"/>
      <c r="P12118"/>
      <c r="Q12118"/>
      <c r="R12118"/>
      <c r="S12118"/>
      <c r="T12118"/>
      <c r="U12118"/>
      <c r="V12118"/>
      <c r="W12118"/>
      <c r="X12118"/>
      <c r="Y12118"/>
    </row>
    <row r="12119" spans="1:25">
      <c r="A12119"/>
      <c r="B12119"/>
      <c r="C12119"/>
      <c r="D12119"/>
      <c r="E12119"/>
      <c r="F12119"/>
      <c r="G12119"/>
      <c r="H12119"/>
      <c r="I12119"/>
      <c r="J12119"/>
      <c r="K12119"/>
      <c r="L12119"/>
      <c r="M12119"/>
      <c r="N12119"/>
      <c r="O12119"/>
      <c r="P12119"/>
      <c r="Q12119"/>
      <c r="R12119"/>
      <c r="S12119"/>
      <c r="T12119"/>
      <c r="U12119"/>
      <c r="V12119"/>
      <c r="W12119"/>
      <c r="X12119"/>
      <c r="Y12119"/>
    </row>
    <row r="12120" spans="1:25">
      <c r="A12120"/>
      <c r="B12120"/>
      <c r="C12120"/>
      <c r="D12120"/>
      <c r="E12120"/>
      <c r="F12120"/>
      <c r="G12120"/>
      <c r="H12120"/>
      <c r="I12120"/>
      <c r="J12120"/>
      <c r="K12120"/>
      <c r="L12120"/>
      <c r="M12120"/>
      <c r="N12120"/>
      <c r="O12120"/>
      <c r="P12120"/>
      <c r="Q12120"/>
      <c r="R12120"/>
      <c r="S12120"/>
      <c r="T12120"/>
      <c r="U12120"/>
      <c r="V12120"/>
      <c r="W12120"/>
      <c r="X12120"/>
      <c r="Y12120"/>
    </row>
    <row r="12121" spans="1:25">
      <c r="A12121"/>
      <c r="B12121"/>
      <c r="C12121"/>
      <c r="D12121"/>
      <c r="E12121"/>
      <c r="F12121"/>
      <c r="G12121"/>
      <c r="H12121"/>
      <c r="I12121"/>
      <c r="J12121"/>
      <c r="K12121"/>
      <c r="L12121"/>
      <c r="M12121"/>
      <c r="N12121"/>
      <c r="O12121"/>
      <c r="P12121"/>
      <c r="Q12121"/>
      <c r="R12121"/>
      <c r="S12121"/>
      <c r="T12121"/>
      <c r="U12121"/>
      <c r="V12121"/>
      <c r="W12121"/>
      <c r="X12121"/>
      <c r="Y12121"/>
    </row>
    <row r="12122" spans="1:25">
      <c r="A12122"/>
      <c r="B12122"/>
      <c r="C12122"/>
      <c r="D12122"/>
      <c r="E12122"/>
      <c r="F12122"/>
      <c r="G12122"/>
      <c r="H12122"/>
      <c r="I12122"/>
      <c r="J12122"/>
      <c r="K12122"/>
      <c r="L12122"/>
      <c r="M12122"/>
      <c r="N12122"/>
      <c r="O12122"/>
      <c r="P12122"/>
      <c r="Q12122"/>
      <c r="R12122"/>
      <c r="S12122"/>
      <c r="T12122"/>
      <c r="U12122"/>
      <c r="V12122"/>
      <c r="W12122"/>
      <c r="X12122"/>
      <c r="Y12122"/>
    </row>
    <row r="12123" spans="1:25">
      <c r="A12123"/>
      <c r="B12123"/>
      <c r="C12123"/>
      <c r="D12123"/>
      <c r="E12123"/>
      <c r="F12123"/>
      <c r="G12123"/>
      <c r="H12123"/>
      <c r="I12123"/>
      <c r="J12123"/>
      <c r="K12123"/>
      <c r="L12123"/>
      <c r="M12123"/>
      <c r="N12123"/>
      <c r="O12123"/>
      <c r="P12123"/>
      <c r="Q12123"/>
      <c r="R12123"/>
      <c r="S12123"/>
      <c r="T12123"/>
      <c r="U12123"/>
      <c r="V12123"/>
      <c r="W12123"/>
      <c r="X12123"/>
      <c r="Y12123"/>
    </row>
    <row r="12124" spans="1:25">
      <c r="A12124"/>
      <c r="B12124"/>
      <c r="C12124"/>
      <c r="D12124"/>
      <c r="E12124"/>
      <c r="F12124"/>
      <c r="G12124"/>
      <c r="H12124"/>
      <c r="I12124"/>
      <c r="J12124"/>
      <c r="K12124"/>
      <c r="L12124"/>
      <c r="M12124"/>
      <c r="N12124"/>
      <c r="O12124"/>
      <c r="P12124"/>
      <c r="Q12124"/>
      <c r="R12124"/>
      <c r="S12124"/>
      <c r="T12124"/>
      <c r="U12124"/>
      <c r="V12124"/>
      <c r="W12124"/>
      <c r="X12124"/>
      <c r="Y12124"/>
    </row>
    <row r="12125" spans="1:25">
      <c r="A12125"/>
      <c r="B12125"/>
      <c r="C12125"/>
      <c r="D12125"/>
      <c r="E12125"/>
      <c r="F12125"/>
      <c r="G12125"/>
      <c r="H12125"/>
      <c r="I12125"/>
      <c r="J12125"/>
      <c r="K12125"/>
      <c r="L12125"/>
      <c r="M12125"/>
      <c r="N12125"/>
      <c r="O12125"/>
      <c r="P12125"/>
      <c r="Q12125"/>
      <c r="R12125"/>
      <c r="S12125"/>
      <c r="T12125"/>
      <c r="U12125"/>
      <c r="V12125"/>
      <c r="W12125"/>
      <c r="X12125"/>
      <c r="Y12125"/>
    </row>
    <row r="12126" spans="1:25">
      <c r="A12126"/>
      <c r="B12126"/>
      <c r="C12126"/>
      <c r="D12126"/>
      <c r="E12126"/>
      <c r="F12126"/>
      <c r="G12126"/>
      <c r="H12126"/>
      <c r="I12126"/>
      <c r="J12126"/>
      <c r="K12126"/>
      <c r="L12126"/>
      <c r="M12126"/>
      <c r="N12126"/>
      <c r="O12126"/>
      <c r="P12126"/>
      <c r="Q12126"/>
      <c r="R12126"/>
      <c r="S12126"/>
      <c r="T12126"/>
      <c r="U12126"/>
      <c r="V12126"/>
      <c r="W12126"/>
      <c r="X12126"/>
      <c r="Y12126"/>
    </row>
    <row r="12127" spans="1:25">
      <c r="A12127"/>
      <c r="B12127"/>
      <c r="C12127"/>
      <c r="D12127"/>
      <c r="E12127"/>
      <c r="F12127"/>
      <c r="G12127"/>
      <c r="H12127"/>
      <c r="I12127"/>
      <c r="J12127"/>
      <c r="K12127"/>
      <c r="L12127"/>
      <c r="M12127"/>
      <c r="N12127"/>
      <c r="O12127"/>
      <c r="P12127"/>
      <c r="Q12127"/>
      <c r="R12127"/>
      <c r="S12127"/>
      <c r="T12127"/>
      <c r="U12127"/>
      <c r="V12127"/>
      <c r="W12127"/>
      <c r="X12127"/>
      <c r="Y12127"/>
    </row>
    <row r="12128" spans="1:25">
      <c r="A12128"/>
      <c r="B12128"/>
      <c r="C12128"/>
      <c r="D12128"/>
      <c r="E12128"/>
      <c r="F12128"/>
      <c r="G12128"/>
      <c r="H12128"/>
      <c r="I12128"/>
      <c r="J12128"/>
      <c r="K12128"/>
      <c r="L12128"/>
      <c r="M12128"/>
      <c r="N12128"/>
      <c r="O12128"/>
      <c r="P12128"/>
      <c r="Q12128"/>
      <c r="R12128"/>
      <c r="S12128"/>
      <c r="T12128"/>
      <c r="U12128"/>
      <c r="V12128"/>
      <c r="W12128"/>
      <c r="X12128"/>
      <c r="Y12128"/>
    </row>
    <row r="12129" spans="1:25">
      <c r="A12129"/>
      <c r="B12129"/>
      <c r="C12129"/>
      <c r="D12129"/>
      <c r="E12129"/>
      <c r="F12129"/>
      <c r="G12129"/>
      <c r="H12129"/>
      <c r="I12129"/>
      <c r="J12129"/>
      <c r="K12129"/>
      <c r="L12129"/>
      <c r="M12129"/>
      <c r="N12129"/>
      <c r="O12129"/>
      <c r="P12129"/>
      <c r="Q12129"/>
      <c r="R12129"/>
      <c r="S12129"/>
      <c r="T12129"/>
      <c r="U12129"/>
      <c r="V12129"/>
      <c r="W12129"/>
      <c r="X12129"/>
      <c r="Y12129"/>
    </row>
    <row r="12130" spans="1:25">
      <c r="A12130"/>
      <c r="B12130"/>
      <c r="C12130"/>
      <c r="D12130"/>
      <c r="E12130"/>
      <c r="F12130"/>
      <c r="G12130"/>
      <c r="H12130"/>
      <c r="I12130"/>
      <c r="J12130"/>
      <c r="K12130"/>
      <c r="L12130"/>
      <c r="M12130"/>
      <c r="N12130"/>
      <c r="O12130"/>
      <c r="P12130"/>
      <c r="Q12130"/>
      <c r="R12130"/>
      <c r="S12130"/>
      <c r="T12130"/>
      <c r="U12130"/>
      <c r="V12130"/>
      <c r="W12130"/>
      <c r="X12130"/>
      <c r="Y12130"/>
    </row>
    <row r="12131" spans="1:25">
      <c r="A12131"/>
      <c r="B12131"/>
      <c r="C12131"/>
      <c r="D12131"/>
      <c r="E12131"/>
      <c r="F12131"/>
      <c r="G12131"/>
      <c r="H12131"/>
      <c r="I12131"/>
      <c r="J12131"/>
      <c r="K12131"/>
      <c r="L12131"/>
      <c r="M12131"/>
      <c r="N12131"/>
      <c r="O12131"/>
      <c r="P12131"/>
      <c r="Q12131"/>
      <c r="R12131"/>
      <c r="S12131"/>
      <c r="T12131"/>
      <c r="U12131"/>
      <c r="V12131"/>
      <c r="W12131"/>
      <c r="X12131"/>
      <c r="Y12131"/>
    </row>
    <row r="12132" spans="1:25">
      <c r="A12132"/>
      <c r="B12132"/>
      <c r="C12132"/>
      <c r="D12132"/>
      <c r="E12132"/>
      <c r="F12132"/>
      <c r="G12132"/>
      <c r="H12132"/>
      <c r="I12132"/>
      <c r="J12132"/>
      <c r="K12132"/>
      <c r="L12132"/>
      <c r="M12132"/>
      <c r="N12132"/>
      <c r="O12132"/>
      <c r="P12132"/>
      <c r="Q12132"/>
      <c r="R12132"/>
      <c r="S12132"/>
      <c r="T12132"/>
      <c r="U12132"/>
      <c r="V12132"/>
      <c r="W12132"/>
      <c r="X12132"/>
      <c r="Y12132"/>
    </row>
    <row r="12133" spans="1:25">
      <c r="A12133"/>
      <c r="B12133"/>
      <c r="C12133"/>
      <c r="D12133"/>
      <c r="E12133"/>
      <c r="F12133"/>
      <c r="G12133"/>
      <c r="H12133"/>
      <c r="I12133"/>
      <c r="J12133"/>
      <c r="K12133"/>
      <c r="L12133"/>
      <c r="M12133"/>
      <c r="N12133"/>
      <c r="O12133"/>
      <c r="P12133"/>
      <c r="Q12133"/>
      <c r="R12133"/>
      <c r="S12133"/>
      <c r="T12133"/>
      <c r="U12133"/>
      <c r="V12133"/>
      <c r="W12133"/>
      <c r="X12133"/>
      <c r="Y12133"/>
    </row>
    <row r="12134" spans="1:25">
      <c r="A12134"/>
      <c r="B12134"/>
      <c r="C12134"/>
      <c r="D12134"/>
      <c r="E12134"/>
      <c r="F12134"/>
      <c r="G12134"/>
      <c r="H12134"/>
      <c r="I12134"/>
      <c r="J12134"/>
      <c r="K12134"/>
      <c r="L12134"/>
      <c r="M12134"/>
      <c r="N12134"/>
      <c r="O12134"/>
      <c r="P12134"/>
      <c r="Q12134"/>
      <c r="R12134"/>
      <c r="S12134"/>
      <c r="T12134"/>
      <c r="U12134"/>
      <c r="V12134"/>
      <c r="W12134"/>
      <c r="X12134"/>
      <c r="Y12134"/>
    </row>
    <row r="12135" spans="1:25">
      <c r="A12135"/>
      <c r="B12135"/>
      <c r="C12135"/>
      <c r="D12135"/>
      <c r="E12135"/>
      <c r="F12135"/>
      <c r="G12135"/>
      <c r="H12135"/>
      <c r="I12135"/>
      <c r="J12135"/>
      <c r="K12135"/>
      <c r="L12135"/>
      <c r="M12135"/>
      <c r="N12135"/>
      <c r="O12135"/>
      <c r="P12135"/>
      <c r="Q12135"/>
      <c r="R12135"/>
      <c r="S12135"/>
      <c r="T12135"/>
      <c r="U12135"/>
      <c r="V12135"/>
      <c r="W12135"/>
      <c r="X12135"/>
      <c r="Y12135"/>
    </row>
    <row r="12136" spans="1:25">
      <c r="A12136"/>
      <c r="B12136"/>
      <c r="C12136"/>
      <c r="D12136"/>
      <c r="E12136"/>
      <c r="F12136"/>
      <c r="G12136"/>
      <c r="H12136"/>
      <c r="I12136"/>
      <c r="J12136"/>
      <c r="K12136"/>
      <c r="L12136"/>
      <c r="M12136"/>
      <c r="N12136"/>
      <c r="O12136"/>
      <c r="P12136"/>
      <c r="Q12136"/>
      <c r="R12136"/>
      <c r="S12136"/>
      <c r="T12136"/>
      <c r="U12136"/>
      <c r="V12136"/>
      <c r="W12136"/>
      <c r="X12136"/>
      <c r="Y12136"/>
    </row>
    <row r="12137" spans="1:25">
      <c r="A12137"/>
      <c r="B12137"/>
      <c r="C12137"/>
      <c r="D12137"/>
      <c r="E12137"/>
      <c r="F12137"/>
      <c r="G12137"/>
      <c r="H12137"/>
      <c r="I12137"/>
      <c r="J12137"/>
      <c r="K12137"/>
      <c r="L12137"/>
      <c r="M12137"/>
      <c r="N12137"/>
      <c r="O12137"/>
      <c r="P12137"/>
      <c r="Q12137"/>
      <c r="R12137"/>
      <c r="S12137"/>
      <c r="T12137"/>
      <c r="U12137"/>
      <c r="V12137"/>
      <c r="W12137"/>
      <c r="X12137"/>
      <c r="Y12137"/>
    </row>
    <row r="12138" spans="1:25">
      <c r="A12138"/>
      <c r="B12138"/>
      <c r="C12138"/>
      <c r="D12138"/>
      <c r="E12138"/>
      <c r="F12138"/>
      <c r="G12138"/>
      <c r="H12138"/>
      <c r="I12138"/>
      <c r="J12138"/>
      <c r="K12138"/>
      <c r="L12138"/>
      <c r="M12138"/>
      <c r="N12138"/>
      <c r="O12138"/>
      <c r="P12138"/>
      <c r="Q12138"/>
      <c r="R12138"/>
      <c r="S12138"/>
      <c r="T12138"/>
      <c r="U12138"/>
      <c r="V12138"/>
      <c r="W12138"/>
      <c r="X12138"/>
      <c r="Y12138"/>
    </row>
    <row r="12139" spans="1:25">
      <c r="A12139"/>
      <c r="B12139"/>
      <c r="C12139"/>
      <c r="D12139"/>
      <c r="E12139"/>
      <c r="F12139"/>
      <c r="G12139"/>
      <c r="H12139"/>
      <c r="I12139"/>
      <c r="J12139"/>
      <c r="K12139"/>
      <c r="L12139"/>
      <c r="M12139"/>
      <c r="N12139"/>
      <c r="O12139"/>
      <c r="P12139"/>
      <c r="Q12139"/>
      <c r="R12139"/>
      <c r="S12139"/>
      <c r="T12139"/>
      <c r="U12139"/>
      <c r="V12139"/>
      <c r="W12139"/>
      <c r="X12139"/>
      <c r="Y12139"/>
    </row>
    <row r="12140" spans="1:25">
      <c r="A12140"/>
      <c r="B12140"/>
      <c r="C12140"/>
      <c r="D12140"/>
      <c r="E12140"/>
      <c r="F12140"/>
      <c r="G12140"/>
      <c r="H12140"/>
      <c r="I12140"/>
      <c r="J12140"/>
      <c r="K12140"/>
      <c r="L12140"/>
      <c r="M12140"/>
      <c r="N12140"/>
      <c r="O12140"/>
      <c r="P12140"/>
      <c r="Q12140"/>
      <c r="R12140"/>
      <c r="S12140"/>
      <c r="T12140"/>
      <c r="U12140"/>
      <c r="V12140"/>
      <c r="W12140"/>
      <c r="X12140"/>
      <c r="Y12140"/>
    </row>
    <row r="12141" spans="1:25">
      <c r="A12141"/>
      <c r="B12141"/>
      <c r="C12141"/>
      <c r="D12141"/>
      <c r="E12141"/>
      <c r="F12141"/>
      <c r="G12141"/>
      <c r="H12141"/>
      <c r="I12141"/>
      <c r="J12141"/>
      <c r="K12141"/>
      <c r="L12141"/>
      <c r="M12141"/>
      <c r="N12141"/>
      <c r="O12141"/>
      <c r="P12141"/>
      <c r="Q12141"/>
      <c r="R12141"/>
      <c r="S12141"/>
      <c r="T12141"/>
      <c r="U12141"/>
      <c r="V12141"/>
      <c r="W12141"/>
      <c r="X12141"/>
      <c r="Y12141"/>
    </row>
    <row r="12142" spans="1:25">
      <c r="A12142"/>
      <c r="B12142"/>
      <c r="C12142"/>
      <c r="D12142"/>
      <c r="E12142"/>
      <c r="F12142"/>
      <c r="G12142"/>
      <c r="H12142"/>
      <c r="I12142"/>
      <c r="J12142"/>
      <c r="K12142"/>
      <c r="L12142"/>
      <c r="M12142"/>
      <c r="N12142"/>
      <c r="O12142"/>
      <c r="P12142"/>
      <c r="Q12142"/>
      <c r="R12142"/>
      <c r="S12142"/>
      <c r="T12142"/>
      <c r="U12142"/>
      <c r="V12142"/>
      <c r="W12142"/>
      <c r="X12142"/>
      <c r="Y12142"/>
    </row>
    <row r="12143" spans="1:25">
      <c r="A12143"/>
      <c r="B12143"/>
      <c r="C12143"/>
      <c r="D12143"/>
      <c r="E12143"/>
      <c r="F12143"/>
      <c r="G12143"/>
      <c r="H12143"/>
      <c r="I12143"/>
      <c r="J12143"/>
      <c r="K12143"/>
      <c r="L12143"/>
      <c r="M12143"/>
      <c r="N12143"/>
      <c r="O12143"/>
      <c r="P12143"/>
      <c r="Q12143"/>
      <c r="R12143"/>
      <c r="S12143"/>
      <c r="T12143"/>
      <c r="U12143"/>
      <c r="V12143"/>
      <c r="W12143"/>
      <c r="X12143"/>
      <c r="Y12143"/>
    </row>
    <row r="12144" spans="1:25">
      <c r="A12144"/>
      <c r="B12144"/>
      <c r="C12144"/>
      <c r="D12144"/>
      <c r="E12144"/>
      <c r="F12144"/>
      <c r="G12144"/>
      <c r="H12144"/>
      <c r="I12144"/>
      <c r="J12144"/>
      <c r="K12144"/>
      <c r="L12144"/>
      <c r="M12144"/>
      <c r="N12144"/>
      <c r="O12144"/>
      <c r="P12144"/>
      <c r="Q12144"/>
      <c r="R12144"/>
      <c r="S12144"/>
      <c r="T12144"/>
      <c r="U12144"/>
      <c r="V12144"/>
      <c r="W12144"/>
      <c r="X12144"/>
      <c r="Y12144"/>
    </row>
    <row r="12145" spans="1:25">
      <c r="A12145"/>
      <c r="B12145"/>
      <c r="C12145"/>
      <c r="D12145"/>
      <c r="E12145"/>
      <c r="F12145"/>
      <c r="G12145"/>
      <c r="H12145"/>
      <c r="I12145"/>
      <c r="J12145"/>
      <c r="K12145"/>
      <c r="L12145"/>
      <c r="M12145"/>
      <c r="N12145"/>
      <c r="O12145"/>
      <c r="P12145"/>
      <c r="Q12145"/>
      <c r="R12145"/>
      <c r="S12145"/>
      <c r="T12145"/>
      <c r="U12145"/>
      <c r="V12145"/>
      <c r="W12145"/>
      <c r="X12145"/>
      <c r="Y12145"/>
    </row>
    <row r="12146" spans="1:25">
      <c r="A12146"/>
      <c r="B12146"/>
      <c r="C12146"/>
      <c r="D12146"/>
      <c r="E12146"/>
      <c r="F12146"/>
      <c r="G12146"/>
      <c r="H12146"/>
      <c r="I12146"/>
      <c r="J12146"/>
      <c r="K12146"/>
      <c r="L12146"/>
      <c r="M12146"/>
      <c r="N12146"/>
      <c r="O12146"/>
      <c r="P12146"/>
      <c r="Q12146"/>
      <c r="R12146"/>
      <c r="S12146"/>
      <c r="T12146"/>
      <c r="U12146"/>
      <c r="V12146"/>
      <c r="W12146"/>
      <c r="X12146"/>
      <c r="Y12146"/>
    </row>
    <row r="12147" spans="1:25">
      <c r="A12147"/>
      <c r="B12147"/>
      <c r="C12147"/>
      <c r="D12147"/>
      <c r="E12147"/>
      <c r="F12147"/>
      <c r="G12147"/>
      <c r="H12147"/>
      <c r="I12147"/>
      <c r="J12147"/>
      <c r="K12147"/>
      <c r="L12147"/>
      <c r="M12147"/>
      <c r="N12147"/>
      <c r="O12147"/>
      <c r="P12147"/>
      <c r="Q12147"/>
      <c r="R12147"/>
      <c r="S12147"/>
      <c r="T12147"/>
      <c r="U12147"/>
      <c r="V12147"/>
      <c r="W12147"/>
      <c r="X12147"/>
      <c r="Y12147"/>
    </row>
    <row r="12148" spans="1:25">
      <c r="A12148"/>
      <c r="B12148"/>
      <c r="C12148"/>
      <c r="D12148"/>
      <c r="E12148"/>
      <c r="F12148"/>
      <c r="G12148"/>
      <c r="H12148"/>
      <c r="I12148"/>
      <c r="J12148"/>
      <c r="K12148"/>
      <c r="L12148"/>
      <c r="M12148"/>
      <c r="N12148"/>
      <c r="O12148"/>
      <c r="P12148"/>
      <c r="Q12148"/>
      <c r="R12148"/>
      <c r="S12148"/>
      <c r="T12148"/>
      <c r="U12148"/>
      <c r="V12148"/>
      <c r="W12148"/>
      <c r="X12148"/>
      <c r="Y12148"/>
    </row>
    <row r="12149" spans="1:25">
      <c r="A12149"/>
      <c r="B12149"/>
      <c r="C12149"/>
      <c r="D12149"/>
      <c r="E12149"/>
      <c r="F12149"/>
      <c r="G12149"/>
      <c r="H12149"/>
      <c r="I12149"/>
      <c r="J12149"/>
      <c r="K12149"/>
      <c r="L12149"/>
      <c r="M12149"/>
      <c r="N12149"/>
      <c r="O12149"/>
      <c r="P12149"/>
      <c r="Q12149"/>
      <c r="R12149"/>
      <c r="S12149"/>
      <c r="T12149"/>
      <c r="U12149"/>
      <c r="V12149"/>
      <c r="W12149"/>
      <c r="X12149"/>
      <c r="Y12149"/>
    </row>
    <row r="12150" spans="1:25">
      <c r="A12150"/>
      <c r="B12150"/>
      <c r="C12150"/>
      <c r="D12150"/>
      <c r="E12150"/>
      <c r="F12150"/>
      <c r="G12150"/>
      <c r="H12150"/>
      <c r="I12150"/>
      <c r="J12150"/>
      <c r="K12150"/>
      <c r="L12150"/>
      <c r="M12150"/>
      <c r="N12150"/>
      <c r="O12150"/>
      <c r="P12150"/>
      <c r="Q12150"/>
      <c r="R12150"/>
      <c r="S12150"/>
      <c r="T12150"/>
      <c r="U12150"/>
      <c r="V12150"/>
      <c r="W12150"/>
      <c r="X12150"/>
      <c r="Y12150"/>
    </row>
    <row r="12151" spans="1:25">
      <c r="A12151"/>
      <c r="B12151"/>
      <c r="C12151"/>
      <c r="D12151"/>
      <c r="E12151"/>
      <c r="F12151"/>
      <c r="G12151"/>
      <c r="H12151"/>
      <c r="I12151"/>
      <c r="J12151"/>
      <c r="K12151"/>
      <c r="L12151"/>
      <c r="M12151"/>
      <c r="N12151"/>
      <c r="O12151"/>
      <c r="P12151"/>
      <c r="Q12151"/>
      <c r="R12151"/>
      <c r="S12151"/>
      <c r="T12151"/>
      <c r="U12151"/>
      <c r="V12151"/>
      <c r="W12151"/>
      <c r="X12151"/>
      <c r="Y12151"/>
    </row>
    <row r="12152" spans="1:25">
      <c r="A12152"/>
      <c r="B12152"/>
      <c r="C12152"/>
      <c r="D12152"/>
      <c r="E12152"/>
      <c r="F12152"/>
      <c r="G12152"/>
      <c r="H12152"/>
      <c r="I12152"/>
      <c r="J12152"/>
      <c r="K12152"/>
      <c r="L12152"/>
      <c r="M12152"/>
      <c r="N12152"/>
      <c r="O12152"/>
      <c r="P12152"/>
      <c r="Q12152"/>
      <c r="R12152"/>
      <c r="S12152"/>
      <c r="T12152"/>
      <c r="U12152"/>
      <c r="V12152"/>
      <c r="W12152"/>
      <c r="X12152"/>
      <c r="Y12152"/>
    </row>
    <row r="12153" spans="1:25">
      <c r="A12153"/>
      <c r="B12153"/>
      <c r="C12153"/>
      <c r="D12153"/>
      <c r="E12153"/>
      <c r="F12153"/>
      <c r="G12153"/>
      <c r="H12153"/>
      <c r="I12153"/>
      <c r="J12153"/>
      <c r="K12153"/>
      <c r="L12153"/>
      <c r="M12153"/>
      <c r="N12153"/>
      <c r="O12153"/>
      <c r="P12153"/>
      <c r="Q12153"/>
      <c r="R12153"/>
      <c r="S12153"/>
      <c r="T12153"/>
      <c r="U12153"/>
      <c r="V12153"/>
      <c r="W12153"/>
      <c r="X12153"/>
      <c r="Y12153"/>
    </row>
    <row r="12154" spans="1:25">
      <c r="A12154"/>
      <c r="B12154"/>
      <c r="C12154"/>
      <c r="D12154"/>
      <c r="E12154"/>
      <c r="F12154"/>
      <c r="G12154"/>
      <c r="H12154"/>
      <c r="I12154"/>
      <c r="J12154"/>
      <c r="K12154"/>
      <c r="L12154"/>
      <c r="M12154"/>
      <c r="N12154"/>
      <c r="O12154"/>
      <c r="P12154"/>
      <c r="Q12154"/>
      <c r="R12154"/>
      <c r="S12154"/>
      <c r="T12154"/>
      <c r="U12154"/>
      <c r="V12154"/>
      <c r="W12154"/>
      <c r="X12154"/>
      <c r="Y12154"/>
    </row>
    <row r="12155" spans="1:25">
      <c r="A12155"/>
      <c r="B12155"/>
      <c r="C12155"/>
      <c r="D12155"/>
      <c r="E12155"/>
      <c r="F12155"/>
      <c r="G12155"/>
      <c r="H12155"/>
      <c r="I12155"/>
      <c r="J12155"/>
      <c r="K12155"/>
      <c r="L12155"/>
      <c r="M12155"/>
      <c r="N12155"/>
      <c r="O12155"/>
      <c r="P12155"/>
      <c r="Q12155"/>
      <c r="R12155"/>
      <c r="S12155"/>
      <c r="T12155"/>
      <c r="U12155"/>
      <c r="V12155"/>
      <c r="W12155"/>
      <c r="X12155"/>
      <c r="Y12155"/>
    </row>
    <row r="12156" spans="1:25">
      <c r="A12156"/>
      <c r="B12156"/>
      <c r="C12156"/>
      <c r="D12156"/>
      <c r="E12156"/>
      <c r="F12156"/>
      <c r="G12156"/>
      <c r="H12156"/>
      <c r="I12156"/>
      <c r="J12156"/>
      <c r="K12156"/>
      <c r="L12156"/>
      <c r="M12156"/>
      <c r="N12156"/>
      <c r="O12156"/>
      <c r="P12156"/>
      <c r="Q12156"/>
      <c r="R12156"/>
      <c r="S12156"/>
      <c r="T12156"/>
      <c r="U12156"/>
      <c r="V12156"/>
      <c r="W12156"/>
      <c r="X12156"/>
      <c r="Y12156"/>
    </row>
    <row r="12157" spans="1:25">
      <c r="A12157"/>
      <c r="B12157"/>
      <c r="C12157"/>
      <c r="D12157"/>
      <c r="E12157"/>
      <c r="F12157"/>
      <c r="G12157"/>
      <c r="H12157"/>
      <c r="I12157"/>
      <c r="J12157"/>
      <c r="K12157"/>
      <c r="L12157"/>
      <c r="M12157"/>
      <c r="N12157"/>
      <c r="O12157"/>
      <c r="P12157"/>
      <c r="Q12157"/>
      <c r="R12157"/>
      <c r="S12157"/>
      <c r="T12157"/>
      <c r="U12157"/>
      <c r="V12157"/>
      <c r="W12157"/>
      <c r="X12157"/>
      <c r="Y12157"/>
    </row>
    <row r="12158" spans="1:25">
      <c r="A12158"/>
      <c r="B12158"/>
      <c r="C12158"/>
      <c r="D12158"/>
      <c r="E12158"/>
      <c r="F12158"/>
      <c r="G12158"/>
      <c r="H12158"/>
      <c r="I12158"/>
      <c r="J12158"/>
      <c r="K12158"/>
      <c r="L12158"/>
      <c r="M12158"/>
      <c r="N12158"/>
      <c r="O12158"/>
      <c r="P12158"/>
      <c r="Q12158"/>
      <c r="R12158"/>
      <c r="S12158"/>
      <c r="T12158"/>
      <c r="U12158"/>
      <c r="V12158"/>
      <c r="W12158"/>
      <c r="X12158"/>
      <c r="Y12158"/>
    </row>
    <row r="12159" spans="1:25">
      <c r="A12159"/>
      <c r="B12159"/>
      <c r="C12159"/>
      <c r="D12159"/>
      <c r="E12159"/>
      <c r="F12159"/>
      <c r="G12159"/>
      <c r="H12159"/>
      <c r="I12159"/>
      <c r="J12159"/>
      <c r="K12159"/>
      <c r="L12159"/>
      <c r="M12159"/>
      <c r="N12159"/>
      <c r="O12159"/>
      <c r="P12159"/>
      <c r="Q12159"/>
      <c r="R12159"/>
      <c r="S12159"/>
      <c r="T12159"/>
      <c r="U12159"/>
      <c r="V12159"/>
      <c r="W12159"/>
      <c r="X12159"/>
      <c r="Y12159"/>
    </row>
    <row r="12160" spans="1:25">
      <c r="A12160"/>
      <c r="B12160"/>
      <c r="C12160"/>
      <c r="D12160"/>
      <c r="E12160"/>
      <c r="F12160"/>
      <c r="G12160"/>
      <c r="H12160"/>
      <c r="I12160"/>
      <c r="J12160"/>
      <c r="K12160"/>
      <c r="L12160"/>
      <c r="M12160"/>
      <c r="N12160"/>
      <c r="O12160"/>
      <c r="P12160"/>
      <c r="Q12160"/>
      <c r="R12160"/>
      <c r="S12160"/>
      <c r="T12160"/>
      <c r="U12160"/>
      <c r="V12160"/>
      <c r="W12160"/>
      <c r="X12160"/>
      <c r="Y12160"/>
    </row>
    <row r="12161" spans="1:25">
      <c r="A12161"/>
      <c r="B12161"/>
      <c r="C12161"/>
      <c r="D12161"/>
      <c r="E12161"/>
      <c r="F12161"/>
      <c r="G12161"/>
      <c r="H12161"/>
      <c r="I12161"/>
      <c r="J12161"/>
      <c r="K12161"/>
      <c r="L12161"/>
      <c r="M12161"/>
      <c r="N12161"/>
      <c r="O12161"/>
      <c r="P12161"/>
      <c r="Q12161"/>
      <c r="R12161"/>
      <c r="S12161"/>
      <c r="T12161"/>
      <c r="U12161"/>
      <c r="V12161"/>
      <c r="W12161"/>
      <c r="X12161"/>
      <c r="Y12161"/>
    </row>
    <row r="12162" spans="1:25">
      <c r="A12162"/>
      <c r="B12162"/>
      <c r="C12162"/>
      <c r="D12162"/>
      <c r="E12162"/>
      <c r="F12162"/>
      <c r="G12162"/>
      <c r="H12162"/>
      <c r="I12162"/>
      <c r="J12162"/>
      <c r="K12162"/>
      <c r="L12162"/>
      <c r="M12162"/>
      <c r="N12162"/>
      <c r="O12162"/>
      <c r="P12162"/>
      <c r="Q12162"/>
      <c r="R12162"/>
      <c r="S12162"/>
      <c r="T12162"/>
      <c r="U12162"/>
      <c r="V12162"/>
      <c r="W12162"/>
      <c r="X12162"/>
      <c r="Y12162"/>
    </row>
    <row r="12163" spans="1:25">
      <c r="A12163"/>
      <c r="B12163"/>
      <c r="C12163"/>
      <c r="D12163"/>
      <c r="E12163"/>
      <c r="F12163"/>
      <c r="G12163"/>
      <c r="H12163"/>
      <c r="I12163"/>
      <c r="J12163"/>
      <c r="K12163"/>
      <c r="L12163"/>
      <c r="M12163"/>
      <c r="N12163"/>
      <c r="O12163"/>
      <c r="P12163"/>
      <c r="Q12163"/>
      <c r="R12163"/>
      <c r="S12163"/>
      <c r="T12163"/>
      <c r="U12163"/>
      <c r="V12163"/>
      <c r="W12163"/>
      <c r="X12163"/>
      <c r="Y12163"/>
    </row>
    <row r="12164" spans="1:25">
      <c r="A12164"/>
      <c r="B12164"/>
      <c r="C12164"/>
      <c r="D12164"/>
      <c r="E12164"/>
      <c r="F12164"/>
      <c r="G12164"/>
      <c r="H12164"/>
      <c r="I12164"/>
      <c r="J12164"/>
      <c r="K12164"/>
      <c r="L12164"/>
      <c r="M12164"/>
      <c r="N12164"/>
      <c r="O12164"/>
      <c r="P12164"/>
      <c r="Q12164"/>
      <c r="R12164"/>
      <c r="S12164"/>
      <c r="T12164"/>
      <c r="U12164"/>
      <c r="V12164"/>
      <c r="W12164"/>
      <c r="X12164"/>
      <c r="Y12164"/>
    </row>
    <row r="12165" spans="1:25">
      <c r="A12165"/>
      <c r="B12165"/>
      <c r="C12165"/>
      <c r="D12165"/>
      <c r="E12165"/>
      <c r="F12165"/>
      <c r="G12165"/>
      <c r="H12165"/>
      <c r="I12165"/>
      <c r="J12165"/>
      <c r="K12165"/>
      <c r="L12165"/>
      <c r="M12165"/>
      <c r="N12165"/>
      <c r="O12165"/>
      <c r="P12165"/>
      <c r="Q12165"/>
      <c r="R12165"/>
      <c r="S12165"/>
      <c r="T12165"/>
      <c r="U12165"/>
      <c r="V12165"/>
      <c r="W12165"/>
      <c r="X12165"/>
      <c r="Y12165"/>
    </row>
    <row r="12166" spans="1:25">
      <c r="A12166"/>
      <c r="B12166"/>
      <c r="C12166"/>
      <c r="D12166"/>
      <c r="E12166"/>
      <c r="F12166"/>
      <c r="G12166"/>
      <c r="H12166"/>
      <c r="I12166"/>
      <c r="J12166"/>
      <c r="K12166"/>
      <c r="L12166"/>
      <c r="M12166"/>
      <c r="N12166"/>
      <c r="O12166"/>
      <c r="P12166"/>
      <c r="Q12166"/>
      <c r="R12166"/>
      <c r="S12166"/>
      <c r="T12166"/>
      <c r="U12166"/>
      <c r="V12166"/>
      <c r="W12166"/>
      <c r="X12166"/>
      <c r="Y12166"/>
    </row>
    <row r="12167" spans="1:25">
      <c r="A12167"/>
      <c r="B12167"/>
      <c r="C12167"/>
      <c r="D12167"/>
      <c r="E12167"/>
      <c r="F12167"/>
      <c r="G12167"/>
      <c r="H12167"/>
      <c r="I12167"/>
      <c r="J12167"/>
      <c r="K12167"/>
      <c r="L12167"/>
      <c r="M12167"/>
      <c r="N12167"/>
      <c r="O12167"/>
      <c r="P12167"/>
      <c r="Q12167"/>
      <c r="R12167"/>
      <c r="S12167"/>
      <c r="T12167"/>
      <c r="U12167"/>
      <c r="V12167"/>
      <c r="W12167"/>
      <c r="X12167"/>
      <c r="Y12167"/>
    </row>
    <row r="12168" spans="1:25">
      <c r="A12168"/>
      <c r="B12168"/>
      <c r="C12168"/>
      <c r="D12168"/>
      <c r="E12168"/>
      <c r="F12168"/>
      <c r="G12168"/>
      <c r="H12168"/>
      <c r="I12168"/>
      <c r="J12168"/>
      <c r="K12168"/>
      <c r="L12168"/>
      <c r="M12168"/>
      <c r="N12168"/>
      <c r="O12168"/>
      <c r="P12168"/>
      <c r="Q12168"/>
      <c r="R12168"/>
      <c r="S12168"/>
      <c r="T12168"/>
      <c r="U12168"/>
      <c r="V12168"/>
      <c r="W12168"/>
      <c r="X12168"/>
      <c r="Y12168"/>
    </row>
    <row r="12169" spans="1:25">
      <c r="A12169"/>
      <c r="B12169"/>
      <c r="C12169"/>
      <c r="D12169"/>
      <c r="E12169"/>
      <c r="F12169"/>
      <c r="G12169"/>
      <c r="H12169"/>
      <c r="I12169"/>
      <c r="J12169"/>
      <c r="K12169"/>
      <c r="L12169"/>
      <c r="M12169"/>
      <c r="N12169"/>
      <c r="O12169"/>
      <c r="P12169"/>
      <c r="Q12169"/>
      <c r="R12169"/>
      <c r="S12169"/>
      <c r="T12169"/>
      <c r="U12169"/>
      <c r="V12169"/>
      <c r="W12169"/>
      <c r="X12169"/>
      <c r="Y12169"/>
    </row>
    <row r="12170" spans="1:25">
      <c r="A12170"/>
      <c r="B12170"/>
      <c r="C12170"/>
      <c r="D12170"/>
      <c r="E12170"/>
      <c r="F12170"/>
      <c r="G12170"/>
      <c r="H12170"/>
      <c r="I12170"/>
      <c r="J12170"/>
      <c r="K12170"/>
      <c r="L12170"/>
      <c r="M12170"/>
      <c r="N12170"/>
      <c r="O12170"/>
      <c r="P12170"/>
      <c r="Q12170"/>
      <c r="R12170"/>
      <c r="S12170"/>
      <c r="T12170"/>
      <c r="U12170"/>
      <c r="V12170"/>
      <c r="W12170"/>
      <c r="X12170"/>
      <c r="Y12170"/>
    </row>
    <row r="12171" spans="1:25">
      <c r="A12171"/>
      <c r="B12171"/>
      <c r="C12171"/>
      <c r="D12171"/>
      <c r="E12171"/>
      <c r="F12171"/>
      <c r="G12171"/>
      <c r="H12171"/>
      <c r="I12171"/>
      <c r="J12171"/>
      <c r="K12171"/>
      <c r="L12171"/>
      <c r="M12171"/>
      <c r="N12171"/>
      <c r="O12171"/>
      <c r="P12171"/>
      <c r="Q12171"/>
      <c r="R12171"/>
      <c r="S12171"/>
      <c r="T12171"/>
      <c r="U12171"/>
      <c r="V12171"/>
      <c r="W12171"/>
      <c r="X12171"/>
      <c r="Y12171"/>
    </row>
    <row r="12172" spans="1:25">
      <c r="A12172"/>
      <c r="B12172"/>
      <c r="C12172"/>
      <c r="D12172"/>
      <c r="E12172"/>
      <c r="F12172"/>
      <c r="G12172"/>
      <c r="H12172"/>
      <c r="I12172"/>
      <c r="J12172"/>
      <c r="K12172"/>
      <c r="L12172"/>
      <c r="M12172"/>
      <c r="N12172"/>
      <c r="O12172"/>
      <c r="P12172"/>
      <c r="Q12172"/>
      <c r="R12172"/>
      <c r="S12172"/>
      <c r="T12172"/>
      <c r="U12172"/>
      <c r="V12172"/>
      <c r="W12172"/>
      <c r="X12172"/>
      <c r="Y12172"/>
    </row>
    <row r="12173" spans="1:25">
      <c r="A12173"/>
      <c r="B12173"/>
      <c r="C12173"/>
      <c r="D12173"/>
      <c r="E12173"/>
      <c r="F12173"/>
      <c r="G12173"/>
      <c r="H12173"/>
      <c r="I12173"/>
      <c r="J12173"/>
      <c r="K12173"/>
      <c r="L12173"/>
      <c r="M12173"/>
      <c r="N12173"/>
      <c r="O12173"/>
      <c r="P12173"/>
      <c r="Q12173"/>
      <c r="R12173"/>
      <c r="S12173"/>
      <c r="T12173"/>
      <c r="U12173"/>
      <c r="V12173"/>
      <c r="W12173"/>
      <c r="X12173"/>
      <c r="Y12173"/>
    </row>
    <row r="12174" spans="1:25">
      <c r="A12174"/>
      <c r="B12174"/>
      <c r="C12174"/>
      <c r="D12174"/>
      <c r="E12174"/>
      <c r="F12174"/>
      <c r="G12174"/>
      <c r="H12174"/>
      <c r="I12174"/>
      <c r="J12174"/>
      <c r="K12174"/>
      <c r="L12174"/>
      <c r="M12174"/>
      <c r="N12174"/>
      <c r="O12174"/>
      <c r="P12174"/>
      <c r="Q12174"/>
      <c r="R12174"/>
      <c r="S12174"/>
      <c r="T12174"/>
      <c r="U12174"/>
      <c r="V12174"/>
      <c r="W12174"/>
      <c r="X12174"/>
      <c r="Y12174"/>
    </row>
    <row r="12175" spans="1:25">
      <c r="A12175"/>
      <c r="B12175"/>
      <c r="C12175"/>
      <c r="D12175"/>
      <c r="E12175"/>
      <c r="F12175"/>
      <c r="G12175"/>
      <c r="H12175"/>
      <c r="I12175"/>
      <c r="J12175"/>
      <c r="K12175"/>
      <c r="L12175"/>
      <c r="M12175"/>
      <c r="N12175"/>
      <c r="O12175"/>
      <c r="P12175"/>
      <c r="Q12175"/>
      <c r="R12175"/>
      <c r="S12175"/>
      <c r="T12175"/>
      <c r="U12175"/>
      <c r="V12175"/>
      <c r="W12175"/>
      <c r="X12175"/>
      <c r="Y12175"/>
    </row>
    <row r="12176" spans="1:25">
      <c r="A12176"/>
      <c r="B12176"/>
      <c r="C12176"/>
      <c r="D12176"/>
      <c r="E12176"/>
      <c r="F12176"/>
      <c r="G12176"/>
      <c r="H12176"/>
      <c r="I12176"/>
      <c r="J12176"/>
      <c r="K12176"/>
      <c r="L12176"/>
      <c r="M12176"/>
      <c r="N12176"/>
      <c r="O12176"/>
      <c r="P12176"/>
      <c r="Q12176"/>
      <c r="R12176"/>
      <c r="S12176"/>
      <c r="T12176"/>
      <c r="U12176"/>
      <c r="V12176"/>
      <c r="W12176"/>
      <c r="X12176"/>
      <c r="Y12176"/>
    </row>
    <row r="12177" spans="1:25">
      <c r="A12177"/>
      <c r="B12177"/>
      <c r="C12177"/>
      <c r="D12177"/>
      <c r="E12177"/>
      <c r="F12177"/>
      <c r="G12177"/>
      <c r="H12177"/>
      <c r="I12177"/>
      <c r="J12177"/>
      <c r="K12177"/>
      <c r="L12177"/>
      <c r="M12177"/>
      <c r="N12177"/>
      <c r="O12177"/>
      <c r="P12177"/>
      <c r="Q12177"/>
      <c r="R12177"/>
      <c r="S12177"/>
      <c r="T12177"/>
      <c r="U12177"/>
      <c r="V12177"/>
      <c r="W12177"/>
      <c r="X12177"/>
      <c r="Y12177"/>
    </row>
    <row r="12178" spans="1:25">
      <c r="A12178"/>
      <c r="B12178"/>
      <c r="C12178"/>
      <c r="D12178"/>
      <c r="E12178"/>
      <c r="F12178"/>
      <c r="G12178"/>
      <c r="H12178"/>
      <c r="I12178"/>
      <c r="J12178"/>
      <c r="K12178"/>
      <c r="L12178"/>
      <c r="M12178"/>
      <c r="N12178"/>
      <c r="O12178"/>
      <c r="P12178"/>
      <c r="Q12178"/>
      <c r="R12178"/>
      <c r="S12178"/>
      <c r="T12178"/>
      <c r="U12178"/>
      <c r="V12178"/>
      <c r="W12178"/>
      <c r="X12178"/>
      <c r="Y12178"/>
    </row>
    <row r="12179" spans="1:25">
      <c r="A12179"/>
      <c r="B12179"/>
      <c r="C12179"/>
      <c r="D12179"/>
      <c r="E12179"/>
      <c r="F12179"/>
      <c r="G12179"/>
      <c r="H12179"/>
      <c r="I12179"/>
      <c r="J12179"/>
      <c r="K12179"/>
      <c r="L12179"/>
      <c r="M12179"/>
      <c r="N12179"/>
      <c r="O12179"/>
      <c r="P12179"/>
      <c r="Q12179"/>
      <c r="R12179"/>
      <c r="S12179"/>
      <c r="T12179"/>
      <c r="U12179"/>
      <c r="V12179"/>
      <c r="W12179"/>
      <c r="X12179"/>
      <c r="Y12179"/>
    </row>
    <row r="12180" spans="1:25">
      <c r="A12180"/>
      <c r="B12180"/>
      <c r="C12180"/>
      <c r="D12180"/>
      <c r="E12180"/>
      <c r="F12180"/>
      <c r="G12180"/>
      <c r="H12180"/>
      <c r="I12180"/>
      <c r="J12180"/>
      <c r="K12180"/>
      <c r="L12180"/>
      <c r="M12180"/>
      <c r="N12180"/>
      <c r="O12180"/>
      <c r="P12180"/>
      <c r="Q12180"/>
      <c r="R12180"/>
      <c r="S12180"/>
      <c r="T12180"/>
      <c r="U12180"/>
      <c r="V12180"/>
      <c r="W12180"/>
      <c r="X12180"/>
      <c r="Y12180"/>
    </row>
    <row r="12181" spans="1:25">
      <c r="A12181"/>
      <c r="B12181"/>
      <c r="C12181"/>
      <c r="D12181"/>
      <c r="E12181"/>
      <c r="F12181"/>
      <c r="G12181"/>
      <c r="H12181"/>
      <c r="I12181"/>
      <c r="J12181"/>
      <c r="K12181"/>
      <c r="L12181"/>
      <c r="M12181"/>
      <c r="N12181"/>
      <c r="O12181"/>
      <c r="P12181"/>
      <c r="Q12181"/>
      <c r="R12181"/>
      <c r="S12181"/>
      <c r="T12181"/>
      <c r="U12181"/>
      <c r="V12181"/>
      <c r="W12181"/>
      <c r="X12181"/>
      <c r="Y12181"/>
    </row>
    <row r="12182" spans="1:25">
      <c r="A12182"/>
      <c r="B12182"/>
      <c r="C12182"/>
      <c r="D12182"/>
      <c r="E12182"/>
      <c r="F12182"/>
      <c r="G12182"/>
      <c r="H12182"/>
      <c r="I12182"/>
      <c r="J12182"/>
      <c r="K12182"/>
      <c r="L12182"/>
      <c r="M12182"/>
      <c r="N12182"/>
      <c r="O12182"/>
      <c r="P12182"/>
      <c r="Q12182"/>
      <c r="R12182"/>
      <c r="S12182"/>
      <c r="T12182"/>
      <c r="U12182"/>
      <c r="V12182"/>
      <c r="W12182"/>
      <c r="X12182"/>
      <c r="Y12182"/>
    </row>
    <row r="12183" spans="1:25">
      <c r="A12183"/>
      <c r="B12183"/>
      <c r="C12183"/>
      <c r="D12183"/>
      <c r="E12183"/>
      <c r="F12183"/>
      <c r="G12183"/>
      <c r="H12183"/>
      <c r="I12183"/>
      <c r="J12183"/>
      <c r="K12183"/>
      <c r="L12183"/>
      <c r="M12183"/>
      <c r="N12183"/>
      <c r="O12183"/>
      <c r="P12183"/>
      <c r="Q12183"/>
      <c r="R12183"/>
      <c r="S12183"/>
      <c r="T12183"/>
      <c r="U12183"/>
      <c r="V12183"/>
      <c r="W12183"/>
      <c r="X12183"/>
      <c r="Y12183"/>
    </row>
    <row r="12184" spans="1:25">
      <c r="A12184"/>
      <c r="B12184"/>
      <c r="C12184"/>
      <c r="D12184"/>
      <c r="E12184"/>
      <c r="F12184"/>
      <c r="G12184"/>
      <c r="H12184"/>
      <c r="I12184"/>
      <c r="J12184"/>
      <c r="K12184"/>
      <c r="L12184"/>
      <c r="M12184"/>
      <c r="N12184"/>
      <c r="O12184"/>
      <c r="P12184"/>
      <c r="Q12184"/>
      <c r="R12184"/>
      <c r="S12184"/>
      <c r="T12184"/>
      <c r="U12184"/>
      <c r="V12184"/>
      <c r="W12184"/>
      <c r="X12184"/>
      <c r="Y12184"/>
    </row>
    <row r="12185" spans="1:25">
      <c r="A12185"/>
      <c r="B12185"/>
      <c r="C12185"/>
      <c r="D12185"/>
      <c r="E12185"/>
      <c r="F12185"/>
      <c r="G12185"/>
      <c r="H12185"/>
      <c r="I12185"/>
      <c r="J12185"/>
      <c r="K12185"/>
      <c r="L12185"/>
      <c r="M12185"/>
      <c r="N12185"/>
      <c r="O12185"/>
      <c r="P12185"/>
      <c r="Q12185"/>
      <c r="R12185"/>
      <c r="S12185"/>
      <c r="T12185"/>
      <c r="U12185"/>
      <c r="V12185"/>
      <c r="W12185"/>
      <c r="X12185"/>
      <c r="Y12185"/>
    </row>
    <row r="12186" spans="1:25">
      <c r="A12186"/>
      <c r="B12186"/>
      <c r="C12186"/>
      <c r="D12186"/>
      <c r="E12186"/>
      <c r="F12186"/>
      <c r="G12186"/>
      <c r="H12186"/>
      <c r="I12186"/>
      <c r="J12186"/>
      <c r="K12186"/>
      <c r="L12186"/>
      <c r="M12186"/>
      <c r="N12186"/>
      <c r="O12186"/>
      <c r="P12186"/>
      <c r="Q12186"/>
      <c r="R12186"/>
      <c r="S12186"/>
      <c r="T12186"/>
      <c r="U12186"/>
      <c r="V12186"/>
      <c r="W12186"/>
      <c r="X12186"/>
      <c r="Y12186"/>
    </row>
    <row r="12187" spans="1:25">
      <c r="A12187"/>
      <c r="B12187"/>
      <c r="C12187"/>
      <c r="D12187"/>
      <c r="E12187"/>
      <c r="F12187"/>
      <c r="G12187"/>
      <c r="H12187"/>
      <c r="I12187"/>
      <c r="J12187"/>
      <c r="K12187"/>
      <c r="L12187"/>
      <c r="M12187"/>
      <c r="N12187"/>
      <c r="O12187"/>
      <c r="P12187"/>
      <c r="Q12187"/>
      <c r="R12187"/>
      <c r="S12187"/>
      <c r="T12187"/>
      <c r="U12187"/>
      <c r="V12187"/>
      <c r="W12187"/>
      <c r="X12187"/>
      <c r="Y12187"/>
    </row>
    <row r="12188" spans="1:25">
      <c r="A12188"/>
      <c r="B12188"/>
      <c r="C12188"/>
      <c r="D12188"/>
      <c r="E12188"/>
      <c r="F12188"/>
      <c r="G12188"/>
      <c r="H12188"/>
      <c r="I12188"/>
      <c r="J12188"/>
      <c r="K12188"/>
      <c r="L12188"/>
      <c r="M12188"/>
      <c r="N12188"/>
      <c r="O12188"/>
      <c r="P12188"/>
      <c r="Q12188"/>
      <c r="R12188"/>
      <c r="S12188"/>
      <c r="T12188"/>
      <c r="U12188"/>
      <c r="V12188"/>
      <c r="W12188"/>
      <c r="X12188"/>
      <c r="Y12188"/>
    </row>
    <row r="12189" spans="1:25">
      <c r="A12189"/>
      <c r="B12189"/>
      <c r="C12189"/>
      <c r="D12189"/>
      <c r="E12189"/>
      <c r="F12189"/>
      <c r="G12189"/>
      <c r="H12189"/>
      <c r="I12189"/>
      <c r="J12189"/>
      <c r="K12189"/>
      <c r="L12189"/>
      <c r="M12189"/>
      <c r="N12189"/>
      <c r="O12189"/>
      <c r="P12189"/>
      <c r="Q12189"/>
      <c r="R12189"/>
      <c r="S12189"/>
      <c r="T12189"/>
      <c r="U12189"/>
      <c r="V12189"/>
      <c r="W12189"/>
      <c r="X12189"/>
      <c r="Y12189"/>
    </row>
    <row r="12190" spans="1:25">
      <c r="A12190"/>
      <c r="B12190"/>
      <c r="C12190"/>
      <c r="D12190"/>
      <c r="E12190"/>
      <c r="F12190"/>
      <c r="G12190"/>
      <c r="H12190"/>
      <c r="I12190"/>
      <c r="J12190"/>
      <c r="K12190"/>
      <c r="L12190"/>
      <c r="M12190"/>
      <c r="N12190"/>
      <c r="O12190"/>
      <c r="P12190"/>
      <c r="Q12190"/>
      <c r="R12190"/>
      <c r="S12190"/>
      <c r="T12190"/>
      <c r="U12190"/>
      <c r="V12190"/>
      <c r="W12190"/>
      <c r="X12190"/>
      <c r="Y12190"/>
    </row>
    <row r="12191" spans="1:25">
      <c r="A12191"/>
      <c r="B12191"/>
      <c r="C12191"/>
      <c r="D12191"/>
      <c r="E12191"/>
      <c r="F12191"/>
      <c r="G12191"/>
      <c r="H12191"/>
      <c r="I12191"/>
      <c r="J12191"/>
      <c r="K12191"/>
      <c r="L12191"/>
      <c r="M12191"/>
      <c r="N12191"/>
      <c r="O12191"/>
      <c r="P12191"/>
      <c r="Q12191"/>
      <c r="R12191"/>
      <c r="S12191"/>
      <c r="T12191"/>
      <c r="U12191"/>
      <c r="V12191"/>
      <c r="W12191"/>
      <c r="X12191"/>
      <c r="Y12191"/>
    </row>
    <row r="12192" spans="1:25">
      <c r="A12192"/>
      <c r="B12192"/>
      <c r="C12192"/>
      <c r="D12192"/>
      <c r="E12192"/>
      <c r="F12192"/>
      <c r="G12192"/>
      <c r="H12192"/>
      <c r="I12192"/>
      <c r="J12192"/>
      <c r="K12192"/>
      <c r="L12192"/>
      <c r="M12192"/>
      <c r="N12192"/>
      <c r="O12192"/>
      <c r="P12192"/>
      <c r="Q12192"/>
      <c r="R12192"/>
      <c r="S12192"/>
      <c r="T12192"/>
      <c r="U12192"/>
      <c r="V12192"/>
      <c r="W12192"/>
      <c r="X12192"/>
      <c r="Y12192"/>
    </row>
    <row r="12193" spans="1:25">
      <c r="A12193"/>
      <c r="B12193"/>
      <c r="C12193"/>
      <c r="D12193"/>
      <c r="E12193"/>
      <c r="F12193"/>
      <c r="G12193"/>
      <c r="H12193"/>
      <c r="I12193"/>
      <c r="J12193"/>
      <c r="K12193"/>
      <c r="L12193"/>
      <c r="M12193"/>
      <c r="N12193"/>
      <c r="O12193"/>
      <c r="P12193"/>
      <c r="Q12193"/>
      <c r="R12193"/>
      <c r="S12193"/>
      <c r="T12193"/>
      <c r="U12193"/>
      <c r="V12193"/>
      <c r="W12193"/>
      <c r="X12193"/>
      <c r="Y12193"/>
    </row>
    <row r="12194" spans="1:25">
      <c r="A12194"/>
      <c r="B12194"/>
      <c r="C12194"/>
      <c r="D12194"/>
      <c r="E12194"/>
      <c r="F12194"/>
      <c r="G12194"/>
      <c r="H12194"/>
      <c r="I12194"/>
      <c r="J12194"/>
      <c r="K12194"/>
      <c r="L12194"/>
      <c r="M12194"/>
      <c r="N12194"/>
      <c r="O12194"/>
      <c r="P12194"/>
      <c r="Q12194"/>
      <c r="R12194"/>
      <c r="S12194"/>
      <c r="T12194"/>
      <c r="U12194"/>
      <c r="V12194"/>
      <c r="W12194"/>
      <c r="X12194"/>
      <c r="Y12194"/>
    </row>
    <row r="12195" spans="1:25">
      <c r="A12195"/>
      <c r="B12195"/>
      <c r="C12195"/>
      <c r="D12195"/>
      <c r="E12195"/>
      <c r="F12195"/>
      <c r="G12195"/>
      <c r="H12195"/>
      <c r="I12195"/>
      <c r="J12195"/>
      <c r="K12195"/>
      <c r="L12195"/>
      <c r="M12195"/>
      <c r="N12195"/>
      <c r="O12195"/>
      <c r="P12195"/>
      <c r="Q12195"/>
      <c r="R12195"/>
      <c r="S12195"/>
      <c r="T12195"/>
      <c r="U12195"/>
      <c r="V12195"/>
      <c r="W12195"/>
      <c r="X12195"/>
      <c r="Y12195"/>
    </row>
    <row r="12196" spans="1:25">
      <c r="A12196"/>
      <c r="B12196"/>
      <c r="C12196"/>
      <c r="D12196"/>
      <c r="E12196"/>
      <c r="F12196"/>
      <c r="G12196"/>
      <c r="H12196"/>
      <c r="I12196"/>
      <c r="J12196"/>
      <c r="K12196"/>
      <c r="L12196"/>
      <c r="M12196"/>
      <c r="N12196"/>
      <c r="O12196"/>
      <c r="P12196"/>
      <c r="Q12196"/>
      <c r="R12196"/>
      <c r="S12196"/>
      <c r="T12196"/>
      <c r="U12196"/>
      <c r="V12196"/>
      <c r="W12196"/>
      <c r="X12196"/>
      <c r="Y12196"/>
    </row>
    <row r="12197" spans="1:25">
      <c r="A12197"/>
      <c r="B12197"/>
      <c r="C12197"/>
      <c r="D12197"/>
      <c r="E12197"/>
      <c r="F12197"/>
      <c r="G12197"/>
      <c r="H12197"/>
      <c r="I12197"/>
      <c r="J12197"/>
      <c r="K12197"/>
      <c r="L12197"/>
      <c r="M12197"/>
      <c r="N12197"/>
      <c r="O12197"/>
      <c r="P12197"/>
      <c r="Q12197"/>
      <c r="R12197"/>
      <c r="S12197"/>
      <c r="T12197"/>
      <c r="U12197"/>
      <c r="V12197"/>
      <c r="W12197"/>
      <c r="X12197"/>
      <c r="Y12197"/>
    </row>
    <row r="12198" spans="1:25">
      <c r="A12198"/>
      <c r="B12198"/>
      <c r="C12198"/>
      <c r="D12198"/>
      <c r="E12198"/>
      <c r="F12198"/>
      <c r="G12198"/>
      <c r="H12198"/>
      <c r="I12198"/>
      <c r="J12198"/>
      <c r="K12198"/>
      <c r="L12198"/>
      <c r="M12198"/>
      <c r="N12198"/>
      <c r="O12198"/>
      <c r="P12198"/>
      <c r="Q12198"/>
      <c r="R12198"/>
      <c r="S12198"/>
      <c r="T12198"/>
      <c r="U12198"/>
      <c r="V12198"/>
      <c r="W12198"/>
      <c r="X12198"/>
      <c r="Y12198"/>
    </row>
    <row r="12199" spans="1:25">
      <c r="A12199"/>
      <c r="B12199"/>
      <c r="C12199"/>
      <c r="D12199"/>
      <c r="E12199"/>
      <c r="F12199"/>
      <c r="G12199"/>
      <c r="H12199"/>
      <c r="I12199"/>
      <c r="J12199"/>
      <c r="K12199"/>
      <c r="L12199"/>
      <c r="M12199"/>
      <c r="N12199"/>
      <c r="O12199"/>
      <c r="P12199"/>
      <c r="Q12199"/>
      <c r="R12199"/>
      <c r="S12199"/>
      <c r="T12199"/>
      <c r="U12199"/>
      <c r="V12199"/>
      <c r="W12199"/>
      <c r="X12199"/>
      <c r="Y12199"/>
    </row>
    <row r="12200" spans="1:25">
      <c r="A12200"/>
      <c r="B12200"/>
      <c r="C12200"/>
      <c r="D12200"/>
      <c r="E12200"/>
      <c r="F12200"/>
      <c r="G12200"/>
      <c r="H12200"/>
      <c r="I12200"/>
      <c r="J12200"/>
      <c r="K12200"/>
      <c r="L12200"/>
      <c r="M12200"/>
      <c r="N12200"/>
      <c r="O12200"/>
      <c r="P12200"/>
      <c r="Q12200"/>
      <c r="R12200"/>
      <c r="S12200"/>
      <c r="T12200"/>
      <c r="U12200"/>
      <c r="V12200"/>
      <c r="W12200"/>
      <c r="X12200"/>
      <c r="Y12200"/>
    </row>
    <row r="12201" spans="1:25">
      <c r="A12201"/>
      <c r="B12201"/>
      <c r="C12201"/>
      <c r="D12201"/>
      <c r="E12201"/>
      <c r="F12201"/>
      <c r="G12201"/>
      <c r="H12201"/>
      <c r="I12201"/>
      <c r="J12201"/>
      <c r="K12201"/>
      <c r="L12201"/>
      <c r="M12201"/>
      <c r="N12201"/>
      <c r="O12201"/>
      <c r="P12201"/>
      <c r="Q12201"/>
      <c r="R12201"/>
      <c r="S12201"/>
      <c r="T12201"/>
      <c r="U12201"/>
      <c r="V12201"/>
      <c r="W12201"/>
      <c r="X12201"/>
      <c r="Y12201"/>
    </row>
    <row r="12202" spans="1:25">
      <c r="A12202"/>
      <c r="B12202"/>
      <c r="C12202"/>
      <c r="D12202"/>
      <c r="E12202"/>
      <c r="F12202"/>
      <c r="G12202"/>
      <c r="H12202"/>
      <c r="I12202"/>
      <c r="J12202"/>
      <c r="K12202"/>
      <c r="L12202"/>
      <c r="M12202"/>
      <c r="N12202"/>
      <c r="O12202"/>
      <c r="P12202"/>
      <c r="Q12202"/>
      <c r="R12202"/>
      <c r="S12202"/>
      <c r="T12202"/>
      <c r="U12202"/>
      <c r="V12202"/>
      <c r="W12202"/>
      <c r="X12202"/>
      <c r="Y12202"/>
    </row>
    <row r="12203" spans="1:25">
      <c r="A12203"/>
      <c r="B12203"/>
      <c r="C12203"/>
      <c r="D12203"/>
      <c r="E12203"/>
      <c r="F12203"/>
      <c r="G12203"/>
      <c r="H12203"/>
      <c r="I12203"/>
      <c r="J12203"/>
      <c r="K12203"/>
      <c r="L12203"/>
      <c r="M12203"/>
      <c r="N12203"/>
      <c r="O12203"/>
      <c r="P12203"/>
      <c r="Q12203"/>
      <c r="R12203"/>
      <c r="S12203"/>
      <c r="T12203"/>
      <c r="U12203"/>
      <c r="V12203"/>
      <c r="W12203"/>
      <c r="X12203"/>
      <c r="Y12203"/>
    </row>
    <row r="12204" spans="1:25">
      <c r="A12204"/>
      <c r="B12204"/>
      <c r="C12204"/>
      <c r="D12204"/>
      <c r="E12204"/>
      <c r="F12204"/>
      <c r="G12204"/>
      <c r="H12204"/>
      <c r="I12204"/>
      <c r="J12204"/>
      <c r="K12204"/>
      <c r="L12204"/>
      <c r="M12204"/>
      <c r="N12204"/>
      <c r="O12204"/>
      <c r="P12204"/>
      <c r="Q12204"/>
      <c r="R12204"/>
      <c r="S12204"/>
      <c r="T12204"/>
      <c r="U12204"/>
      <c r="V12204"/>
      <c r="W12204"/>
      <c r="X12204"/>
      <c r="Y12204"/>
    </row>
    <row r="12205" spans="1:25">
      <c r="A12205"/>
      <c r="B12205"/>
      <c r="C12205"/>
      <c r="D12205"/>
      <c r="E12205"/>
      <c r="F12205"/>
      <c r="G12205"/>
      <c r="H12205"/>
      <c r="I12205"/>
      <c r="J12205"/>
      <c r="K12205"/>
      <c r="L12205"/>
      <c r="M12205"/>
      <c r="N12205"/>
      <c r="O12205"/>
      <c r="P12205"/>
      <c r="Q12205"/>
      <c r="R12205"/>
      <c r="S12205"/>
      <c r="T12205"/>
      <c r="U12205"/>
      <c r="V12205"/>
      <c r="W12205"/>
      <c r="X12205"/>
      <c r="Y12205"/>
    </row>
    <row r="12206" spans="1:25">
      <c r="A12206"/>
      <c r="B12206"/>
      <c r="C12206"/>
      <c r="D12206"/>
      <c r="E12206"/>
      <c r="F12206"/>
      <c r="G12206"/>
      <c r="H12206"/>
      <c r="I12206"/>
      <c r="J12206"/>
      <c r="K12206"/>
      <c r="L12206"/>
      <c r="M12206"/>
      <c r="N12206"/>
      <c r="O12206"/>
      <c r="P12206"/>
      <c r="Q12206"/>
      <c r="R12206"/>
      <c r="S12206"/>
      <c r="T12206"/>
      <c r="U12206"/>
      <c r="V12206"/>
      <c r="W12206"/>
      <c r="X12206"/>
      <c r="Y12206"/>
    </row>
    <row r="12207" spans="1:25">
      <c r="A12207"/>
      <c r="B12207"/>
      <c r="C12207"/>
      <c r="D12207"/>
      <c r="E12207"/>
      <c r="F12207"/>
      <c r="G12207"/>
      <c r="H12207"/>
      <c r="I12207"/>
      <c r="J12207"/>
      <c r="K12207"/>
      <c r="L12207"/>
      <c r="M12207"/>
      <c r="N12207"/>
      <c r="O12207"/>
      <c r="P12207"/>
      <c r="Q12207"/>
      <c r="R12207"/>
      <c r="S12207"/>
      <c r="T12207"/>
      <c r="U12207"/>
      <c r="V12207"/>
      <c r="W12207"/>
      <c r="X12207"/>
      <c r="Y12207"/>
    </row>
    <row r="12208" spans="1:25">
      <c r="A12208"/>
      <c r="B12208"/>
      <c r="C12208"/>
      <c r="D12208"/>
      <c r="E12208"/>
      <c r="F12208"/>
      <c r="G12208"/>
      <c r="H12208"/>
      <c r="I12208"/>
      <c r="J12208"/>
      <c r="K12208"/>
      <c r="L12208"/>
      <c r="M12208"/>
      <c r="N12208"/>
      <c r="O12208"/>
      <c r="P12208"/>
      <c r="Q12208"/>
      <c r="R12208"/>
      <c r="S12208"/>
      <c r="T12208"/>
      <c r="U12208"/>
      <c r="V12208"/>
      <c r="W12208"/>
      <c r="X12208"/>
      <c r="Y12208"/>
    </row>
    <row r="12209" spans="1:25">
      <c r="A12209"/>
      <c r="B12209"/>
      <c r="C12209"/>
      <c r="D12209"/>
      <c r="E12209"/>
      <c r="F12209"/>
      <c r="G12209"/>
      <c r="H12209"/>
      <c r="I12209"/>
      <c r="J12209"/>
      <c r="K12209"/>
      <c r="L12209"/>
      <c r="M12209"/>
      <c r="N12209"/>
      <c r="O12209"/>
      <c r="P12209"/>
      <c r="Q12209"/>
      <c r="R12209"/>
      <c r="S12209"/>
      <c r="T12209"/>
      <c r="U12209"/>
      <c r="V12209"/>
      <c r="W12209"/>
      <c r="X12209"/>
      <c r="Y12209"/>
    </row>
    <row r="12210" spans="1:25">
      <c r="A12210"/>
      <c r="B12210"/>
      <c r="C12210"/>
      <c r="D12210"/>
      <c r="E12210"/>
      <c r="F12210"/>
      <c r="G12210"/>
      <c r="H12210"/>
      <c r="I12210"/>
      <c r="J12210"/>
      <c r="K12210"/>
      <c r="L12210"/>
      <c r="M12210"/>
      <c r="N12210"/>
      <c r="O12210"/>
      <c r="P12210"/>
      <c r="Q12210"/>
      <c r="R12210"/>
      <c r="S12210"/>
      <c r="T12210"/>
      <c r="U12210"/>
      <c r="V12210"/>
      <c r="W12210"/>
      <c r="X12210"/>
      <c r="Y12210"/>
    </row>
    <row r="12211" spans="1:25">
      <c r="A12211"/>
      <c r="B12211"/>
      <c r="C12211"/>
      <c r="D12211"/>
      <c r="E12211"/>
      <c r="F12211"/>
      <c r="G12211"/>
      <c r="H12211"/>
      <c r="I12211"/>
      <c r="J12211"/>
      <c r="K12211"/>
      <c r="L12211"/>
      <c r="M12211"/>
      <c r="N12211"/>
      <c r="O12211"/>
      <c r="P12211"/>
      <c r="Q12211"/>
      <c r="R12211"/>
      <c r="S12211"/>
      <c r="T12211"/>
      <c r="U12211"/>
      <c r="V12211"/>
      <c r="W12211"/>
      <c r="X12211"/>
      <c r="Y12211"/>
    </row>
    <row r="12212" spans="1:25">
      <c r="A12212"/>
      <c r="B12212"/>
      <c r="C12212"/>
      <c r="D12212"/>
      <c r="E12212"/>
      <c r="F12212"/>
      <c r="G12212"/>
      <c r="H12212"/>
      <c r="I12212"/>
      <c r="J12212"/>
      <c r="K12212"/>
      <c r="L12212"/>
      <c r="M12212"/>
      <c r="N12212"/>
      <c r="O12212"/>
      <c r="P12212"/>
      <c r="Q12212"/>
      <c r="R12212"/>
      <c r="S12212"/>
      <c r="T12212"/>
      <c r="U12212"/>
      <c r="V12212"/>
      <c r="W12212"/>
      <c r="X12212"/>
      <c r="Y12212"/>
    </row>
    <row r="12213" spans="1:25">
      <c r="A12213"/>
      <c r="B12213"/>
      <c r="C12213"/>
      <c r="D12213"/>
      <c r="E12213"/>
      <c r="F12213"/>
      <c r="G12213"/>
      <c r="H12213"/>
      <c r="I12213"/>
      <c r="J12213"/>
      <c r="K12213"/>
      <c r="L12213"/>
      <c r="M12213"/>
      <c r="N12213"/>
      <c r="O12213"/>
      <c r="P12213"/>
      <c r="Q12213"/>
      <c r="R12213"/>
      <c r="S12213"/>
      <c r="T12213"/>
      <c r="U12213"/>
      <c r="V12213"/>
      <c r="W12213"/>
      <c r="X12213"/>
      <c r="Y12213"/>
    </row>
    <row r="12214" spans="1:25">
      <c r="A12214"/>
      <c r="B12214"/>
      <c r="C12214"/>
      <c r="D12214"/>
      <c r="E12214"/>
      <c r="F12214"/>
      <c r="G12214"/>
      <c r="H12214"/>
      <c r="I12214"/>
      <c r="J12214"/>
      <c r="K12214"/>
      <c r="L12214"/>
      <c r="M12214"/>
      <c r="N12214"/>
      <c r="O12214"/>
      <c r="P12214"/>
      <c r="Q12214"/>
      <c r="R12214"/>
      <c r="S12214"/>
      <c r="T12214"/>
      <c r="U12214"/>
      <c r="V12214"/>
      <c r="W12214"/>
      <c r="X12214"/>
      <c r="Y12214"/>
    </row>
    <row r="12215" spans="1:25">
      <c r="A12215"/>
      <c r="B12215"/>
      <c r="C12215"/>
      <c r="D12215"/>
      <c r="E12215"/>
      <c r="F12215"/>
      <c r="G12215"/>
      <c r="H12215"/>
      <c r="I12215"/>
      <c r="J12215"/>
      <c r="K12215"/>
      <c r="L12215"/>
      <c r="M12215"/>
      <c r="N12215"/>
      <c r="O12215"/>
      <c r="P12215"/>
      <c r="Q12215"/>
      <c r="R12215"/>
      <c r="S12215"/>
      <c r="T12215"/>
      <c r="U12215"/>
      <c r="V12215"/>
      <c r="W12215"/>
      <c r="X12215"/>
      <c r="Y12215"/>
    </row>
    <row r="12216" spans="1:25">
      <c r="A12216"/>
      <c r="B12216"/>
      <c r="C12216"/>
      <c r="D12216"/>
      <c r="E12216"/>
      <c r="F12216"/>
      <c r="G12216"/>
      <c r="H12216"/>
      <c r="I12216"/>
      <c r="J12216"/>
      <c r="K12216"/>
      <c r="L12216"/>
      <c r="M12216"/>
      <c r="N12216"/>
      <c r="O12216"/>
      <c r="P12216"/>
      <c r="Q12216"/>
      <c r="R12216"/>
      <c r="S12216"/>
      <c r="T12216"/>
      <c r="U12216"/>
      <c r="V12216"/>
      <c r="W12216"/>
      <c r="X12216"/>
      <c r="Y12216"/>
    </row>
    <row r="12217" spans="1:25">
      <c r="A12217"/>
      <c r="B12217"/>
      <c r="C12217"/>
      <c r="D12217"/>
      <c r="E12217"/>
      <c r="F12217"/>
      <c r="G12217"/>
      <c r="H12217"/>
      <c r="I12217"/>
      <c r="J12217"/>
      <c r="K12217"/>
      <c r="L12217"/>
      <c r="M12217"/>
      <c r="N12217"/>
      <c r="O12217"/>
      <c r="P12217"/>
      <c r="Q12217"/>
      <c r="R12217"/>
      <c r="S12217"/>
      <c r="T12217"/>
      <c r="U12217"/>
      <c r="V12217"/>
      <c r="W12217"/>
      <c r="X12217"/>
      <c r="Y12217"/>
    </row>
    <row r="12218" spans="1:25">
      <c r="A12218"/>
      <c r="B12218"/>
      <c r="C12218"/>
      <c r="D12218"/>
      <c r="E12218"/>
      <c r="F12218"/>
      <c r="G12218"/>
      <c r="H12218"/>
      <c r="I12218"/>
      <c r="J12218"/>
      <c r="K12218"/>
      <c r="L12218"/>
      <c r="M12218"/>
      <c r="N12218"/>
      <c r="O12218"/>
      <c r="P12218"/>
      <c r="Q12218"/>
      <c r="R12218"/>
      <c r="S12218"/>
      <c r="T12218"/>
      <c r="U12218"/>
      <c r="V12218"/>
      <c r="W12218"/>
      <c r="X12218"/>
      <c r="Y12218"/>
    </row>
    <row r="12219" spans="1:25">
      <c r="A12219"/>
      <c r="B12219"/>
      <c r="C12219"/>
      <c r="D12219"/>
      <c r="E12219"/>
      <c r="F12219"/>
      <c r="G12219"/>
      <c r="H12219"/>
      <c r="I12219"/>
      <c r="J12219"/>
      <c r="K12219"/>
      <c r="L12219"/>
      <c r="M12219"/>
      <c r="N12219"/>
      <c r="O12219"/>
      <c r="P12219"/>
      <c r="Q12219"/>
      <c r="R12219"/>
      <c r="S12219"/>
      <c r="T12219"/>
      <c r="U12219"/>
      <c r="V12219"/>
      <c r="W12219"/>
      <c r="X12219"/>
      <c r="Y12219"/>
    </row>
    <row r="12220" spans="1:25">
      <c r="A12220"/>
      <c r="B12220"/>
      <c r="C12220"/>
      <c r="D12220"/>
      <c r="E12220"/>
      <c r="F12220"/>
      <c r="G12220"/>
      <c r="H12220"/>
      <c r="I12220"/>
      <c r="J12220"/>
      <c r="K12220"/>
      <c r="L12220"/>
      <c r="M12220"/>
      <c r="N12220"/>
      <c r="O12220"/>
      <c r="P12220"/>
      <c r="Q12220"/>
      <c r="R12220"/>
      <c r="S12220"/>
      <c r="T12220"/>
      <c r="U12220"/>
      <c r="V12220"/>
      <c r="W12220"/>
      <c r="X12220"/>
      <c r="Y12220"/>
    </row>
    <row r="12221" spans="1:25">
      <c r="A12221"/>
      <c r="B12221"/>
      <c r="C12221"/>
      <c r="D12221"/>
      <c r="E12221"/>
      <c r="F12221"/>
      <c r="G12221"/>
      <c r="H12221"/>
      <c r="I12221"/>
      <c r="J12221"/>
      <c r="K12221"/>
      <c r="L12221"/>
      <c r="M12221"/>
      <c r="N12221"/>
      <c r="O12221"/>
      <c r="P12221"/>
      <c r="Q12221"/>
      <c r="R12221"/>
      <c r="S12221"/>
      <c r="T12221"/>
      <c r="U12221"/>
      <c r="V12221"/>
      <c r="W12221"/>
      <c r="X12221"/>
      <c r="Y12221"/>
    </row>
    <row r="12222" spans="1:25">
      <c r="A12222"/>
      <c r="B12222"/>
      <c r="C12222"/>
      <c r="D12222"/>
      <c r="E12222"/>
      <c r="F12222"/>
      <c r="G12222"/>
      <c r="H12222"/>
      <c r="I12222"/>
      <c r="J12222"/>
      <c r="K12222"/>
      <c r="L12222"/>
      <c r="M12222"/>
      <c r="N12222"/>
      <c r="O12222"/>
      <c r="P12222"/>
      <c r="Q12222"/>
      <c r="R12222"/>
      <c r="S12222"/>
      <c r="T12222"/>
      <c r="U12222"/>
      <c r="V12222"/>
      <c r="W12222"/>
      <c r="X12222"/>
      <c r="Y12222"/>
    </row>
    <row r="12223" spans="1:25">
      <c r="A12223"/>
      <c r="B12223"/>
      <c r="C12223"/>
      <c r="D12223"/>
      <c r="E12223"/>
      <c r="F12223"/>
      <c r="G12223"/>
      <c r="H12223"/>
      <c r="I12223"/>
      <c r="J12223"/>
      <c r="K12223"/>
      <c r="L12223"/>
      <c r="M12223"/>
      <c r="N12223"/>
      <c r="O12223"/>
      <c r="P12223"/>
      <c r="Q12223"/>
      <c r="R12223"/>
      <c r="S12223"/>
      <c r="T12223"/>
      <c r="U12223"/>
      <c r="V12223"/>
      <c r="W12223"/>
      <c r="X12223"/>
      <c r="Y12223"/>
    </row>
    <row r="12224" spans="1:25">
      <c r="A12224"/>
      <c r="B12224"/>
      <c r="C12224"/>
      <c r="D12224"/>
      <c r="E12224"/>
      <c r="F12224"/>
      <c r="G12224"/>
      <c r="H12224"/>
      <c r="I12224"/>
      <c r="J12224"/>
      <c r="K12224"/>
      <c r="L12224"/>
      <c r="M12224"/>
      <c r="N12224"/>
      <c r="O12224"/>
      <c r="P12224"/>
      <c r="Q12224"/>
      <c r="R12224"/>
      <c r="S12224"/>
      <c r="T12224"/>
      <c r="U12224"/>
      <c r="V12224"/>
      <c r="W12224"/>
      <c r="X12224"/>
      <c r="Y12224"/>
    </row>
    <row r="12225" spans="1:25">
      <c r="A12225"/>
      <c r="B12225"/>
      <c r="C12225"/>
      <c r="D12225"/>
      <c r="E12225"/>
      <c r="F12225"/>
      <c r="G12225"/>
      <c r="H12225"/>
      <c r="I12225"/>
      <c r="J12225"/>
      <c r="K12225"/>
      <c r="L12225"/>
      <c r="M12225"/>
      <c r="N12225"/>
      <c r="O12225"/>
      <c r="P12225"/>
      <c r="Q12225"/>
      <c r="R12225"/>
      <c r="S12225"/>
      <c r="T12225"/>
      <c r="U12225"/>
      <c r="V12225"/>
      <c r="W12225"/>
      <c r="X12225"/>
      <c r="Y12225"/>
    </row>
    <row r="12226" spans="1:25">
      <c r="A12226"/>
      <c r="B12226"/>
      <c r="C12226"/>
      <c r="D12226"/>
      <c r="E12226"/>
      <c r="F12226"/>
      <c r="G12226"/>
      <c r="H12226"/>
      <c r="I12226"/>
      <c r="J12226"/>
      <c r="K12226"/>
      <c r="L12226"/>
      <c r="M12226"/>
      <c r="N12226"/>
      <c r="O12226"/>
      <c r="P12226"/>
      <c r="Q12226"/>
      <c r="R12226"/>
      <c r="S12226"/>
      <c r="T12226"/>
      <c r="U12226"/>
      <c r="V12226"/>
      <c r="W12226"/>
      <c r="X12226"/>
      <c r="Y12226"/>
    </row>
    <row r="12227" spans="1:25">
      <c r="A12227"/>
      <c r="B12227"/>
      <c r="C12227"/>
      <c r="D12227"/>
      <c r="E12227"/>
      <c r="F12227"/>
      <c r="G12227"/>
      <c r="H12227"/>
      <c r="I12227"/>
      <c r="J12227"/>
      <c r="K12227"/>
      <c r="L12227"/>
      <c r="M12227"/>
      <c r="N12227"/>
      <c r="O12227"/>
      <c r="P12227"/>
      <c r="Q12227"/>
      <c r="R12227"/>
      <c r="S12227"/>
      <c r="T12227"/>
      <c r="U12227"/>
      <c r="V12227"/>
      <c r="W12227"/>
      <c r="X12227"/>
      <c r="Y12227"/>
    </row>
    <row r="12228" spans="1:25">
      <c r="A12228"/>
      <c r="B12228"/>
      <c r="C12228"/>
      <c r="D12228"/>
      <c r="E12228"/>
      <c r="F12228"/>
      <c r="G12228"/>
      <c r="H12228"/>
      <c r="I12228"/>
      <c r="J12228"/>
      <c r="K12228"/>
      <c r="L12228"/>
      <c r="M12228"/>
      <c r="N12228"/>
      <c r="O12228"/>
      <c r="P12228"/>
      <c r="Q12228"/>
      <c r="R12228"/>
      <c r="S12228"/>
      <c r="T12228"/>
      <c r="U12228"/>
      <c r="V12228"/>
      <c r="W12228"/>
      <c r="X12228"/>
      <c r="Y12228"/>
    </row>
    <row r="12229" spans="1:25">
      <c r="A12229"/>
      <c r="B12229"/>
      <c r="C12229"/>
      <c r="D12229"/>
      <c r="E12229"/>
      <c r="F12229"/>
      <c r="G12229"/>
      <c r="H12229"/>
      <c r="I12229"/>
      <c r="J12229"/>
      <c r="K12229"/>
      <c r="L12229"/>
      <c r="M12229"/>
      <c r="N12229"/>
      <c r="O12229"/>
      <c r="P12229"/>
      <c r="Q12229"/>
      <c r="R12229"/>
      <c r="S12229"/>
      <c r="T12229"/>
      <c r="U12229"/>
      <c r="V12229"/>
      <c r="W12229"/>
      <c r="X12229"/>
      <c r="Y12229"/>
    </row>
    <row r="12230" spans="1:25">
      <c r="A12230"/>
      <c r="B12230"/>
      <c r="C12230"/>
      <c r="D12230"/>
      <c r="E12230"/>
      <c r="F12230"/>
      <c r="G12230"/>
      <c r="H12230"/>
      <c r="I12230"/>
      <c r="J12230"/>
      <c r="K12230"/>
      <c r="L12230"/>
      <c r="M12230"/>
      <c r="N12230"/>
      <c r="O12230"/>
      <c r="P12230"/>
      <c r="Q12230"/>
      <c r="R12230"/>
      <c r="S12230"/>
      <c r="T12230"/>
      <c r="U12230"/>
      <c r="V12230"/>
      <c r="W12230"/>
      <c r="X12230"/>
      <c r="Y12230"/>
    </row>
    <row r="12231" spans="1:25">
      <c r="A12231"/>
      <c r="B12231"/>
      <c r="C12231"/>
      <c r="D12231"/>
      <c r="E12231"/>
      <c r="F12231"/>
      <c r="G12231"/>
      <c r="H12231"/>
      <c r="I12231"/>
      <c r="J12231"/>
      <c r="K12231"/>
      <c r="L12231"/>
      <c r="M12231"/>
      <c r="N12231"/>
      <c r="O12231"/>
      <c r="P12231"/>
      <c r="Q12231"/>
      <c r="R12231"/>
      <c r="S12231"/>
      <c r="T12231"/>
      <c r="U12231"/>
      <c r="V12231"/>
      <c r="W12231"/>
      <c r="X12231"/>
      <c r="Y12231"/>
    </row>
    <row r="12232" spans="1:25">
      <c r="A12232"/>
      <c r="B12232"/>
      <c r="C12232"/>
      <c r="D12232"/>
      <c r="E12232"/>
      <c r="F12232"/>
      <c r="G12232"/>
      <c r="H12232"/>
      <c r="I12232"/>
      <c r="J12232"/>
      <c r="K12232"/>
      <c r="L12232"/>
      <c r="M12232"/>
      <c r="N12232"/>
      <c r="O12232"/>
      <c r="P12232"/>
      <c r="Q12232"/>
      <c r="R12232"/>
      <c r="S12232"/>
      <c r="T12232"/>
      <c r="U12232"/>
      <c r="V12232"/>
      <c r="W12232"/>
      <c r="X12232"/>
      <c r="Y12232"/>
    </row>
    <row r="12233" spans="1:25">
      <c r="A12233"/>
      <c r="B12233"/>
      <c r="C12233"/>
      <c r="D12233"/>
      <c r="E12233"/>
      <c r="F12233"/>
      <c r="G12233"/>
      <c r="H12233"/>
      <c r="I12233"/>
      <c r="J12233"/>
      <c r="K12233"/>
      <c r="L12233"/>
      <c r="M12233"/>
      <c r="N12233"/>
      <c r="O12233"/>
      <c r="P12233"/>
      <c r="Q12233"/>
      <c r="R12233"/>
      <c r="S12233"/>
      <c r="T12233"/>
      <c r="U12233"/>
      <c r="V12233"/>
      <c r="W12233"/>
      <c r="X12233"/>
      <c r="Y12233"/>
    </row>
    <row r="12234" spans="1:25">
      <c r="A12234"/>
      <c r="B12234"/>
      <c r="C12234"/>
      <c r="D12234"/>
      <c r="E12234"/>
      <c r="F12234"/>
      <c r="G12234"/>
      <c r="H12234"/>
      <c r="I12234"/>
      <c r="J12234"/>
      <c r="K12234"/>
      <c r="L12234"/>
      <c r="M12234"/>
      <c r="N12234"/>
      <c r="O12234"/>
      <c r="P12234"/>
      <c r="Q12234"/>
      <c r="R12234"/>
      <c r="S12234"/>
      <c r="T12234"/>
      <c r="U12234"/>
      <c r="V12234"/>
      <c r="W12234"/>
      <c r="X12234"/>
      <c r="Y12234"/>
    </row>
    <row r="12235" spans="1:25">
      <c r="A12235"/>
      <c r="B12235"/>
      <c r="C12235"/>
      <c r="D12235"/>
      <c r="E12235"/>
      <c r="F12235"/>
      <c r="G12235"/>
      <c r="H12235"/>
      <c r="I12235"/>
      <c r="J12235"/>
      <c r="K12235"/>
      <c r="L12235"/>
      <c r="M12235"/>
      <c r="N12235"/>
      <c r="O12235"/>
      <c r="P12235"/>
      <c r="Q12235"/>
      <c r="R12235"/>
      <c r="S12235"/>
      <c r="T12235"/>
      <c r="U12235"/>
      <c r="V12235"/>
      <c r="W12235"/>
      <c r="X12235"/>
      <c r="Y12235"/>
    </row>
    <row r="12236" spans="1:25">
      <c r="A12236"/>
      <c r="B12236"/>
      <c r="C12236"/>
      <c r="D12236"/>
      <c r="E12236"/>
      <c r="F12236"/>
      <c r="G12236"/>
      <c r="H12236"/>
      <c r="I12236"/>
      <c r="J12236"/>
      <c r="K12236"/>
      <c r="L12236"/>
      <c r="M12236"/>
      <c r="N12236"/>
      <c r="O12236"/>
      <c r="P12236"/>
      <c r="Q12236"/>
      <c r="R12236"/>
      <c r="S12236"/>
      <c r="T12236"/>
      <c r="U12236"/>
      <c r="V12236"/>
      <c r="W12236"/>
      <c r="X12236"/>
      <c r="Y12236"/>
    </row>
    <row r="12237" spans="1:25">
      <c r="A12237"/>
      <c r="B12237"/>
      <c r="C12237"/>
      <c r="D12237"/>
      <c r="E12237"/>
      <c r="F12237"/>
      <c r="G12237"/>
      <c r="H12237"/>
      <c r="I12237"/>
      <c r="J12237"/>
      <c r="K12237"/>
      <c r="L12237"/>
      <c r="M12237"/>
      <c r="N12237"/>
      <c r="O12237"/>
      <c r="P12237"/>
      <c r="Q12237"/>
      <c r="R12237"/>
      <c r="S12237"/>
      <c r="T12237"/>
      <c r="U12237"/>
      <c r="V12237"/>
      <c r="W12237"/>
      <c r="X12237"/>
      <c r="Y12237"/>
    </row>
    <row r="12238" spans="1:25">
      <c r="A12238"/>
      <c r="B12238"/>
      <c r="C12238"/>
      <c r="D12238"/>
      <c r="E12238"/>
      <c r="F12238"/>
      <c r="G12238"/>
      <c r="H12238"/>
      <c r="I12238"/>
      <c r="J12238"/>
      <c r="K12238"/>
      <c r="L12238"/>
      <c r="M12238"/>
      <c r="N12238"/>
      <c r="O12238"/>
      <c r="P12238"/>
      <c r="Q12238"/>
      <c r="R12238"/>
      <c r="S12238"/>
      <c r="T12238"/>
      <c r="U12238"/>
      <c r="V12238"/>
      <c r="W12238"/>
      <c r="X12238"/>
      <c r="Y12238"/>
    </row>
    <row r="12239" spans="1:25">
      <c r="A12239"/>
      <c r="B12239"/>
      <c r="C12239"/>
      <c r="D12239"/>
      <c r="E12239"/>
      <c r="F12239"/>
      <c r="G12239"/>
      <c r="H12239"/>
      <c r="I12239"/>
      <c r="J12239"/>
      <c r="K12239"/>
      <c r="L12239"/>
      <c r="M12239"/>
      <c r="N12239"/>
      <c r="O12239"/>
      <c r="P12239"/>
      <c r="Q12239"/>
      <c r="R12239"/>
      <c r="S12239"/>
      <c r="T12239"/>
      <c r="U12239"/>
      <c r="V12239"/>
      <c r="W12239"/>
      <c r="X12239"/>
      <c r="Y12239"/>
    </row>
    <row r="12240" spans="1:25">
      <c r="A12240"/>
      <c r="B12240"/>
      <c r="C12240"/>
      <c r="D12240"/>
      <c r="E12240"/>
      <c r="F12240"/>
      <c r="G12240"/>
      <c r="H12240"/>
      <c r="I12240"/>
      <c r="J12240"/>
      <c r="K12240"/>
      <c r="L12240"/>
      <c r="M12240"/>
      <c r="N12240"/>
      <c r="O12240"/>
      <c r="P12240"/>
      <c r="Q12240"/>
      <c r="R12240"/>
      <c r="S12240"/>
      <c r="T12240"/>
      <c r="U12240"/>
      <c r="V12240"/>
      <c r="W12240"/>
      <c r="X12240"/>
      <c r="Y12240"/>
    </row>
    <row r="12241" spans="1:25">
      <c r="A12241"/>
      <c r="B12241"/>
      <c r="C12241"/>
      <c r="D12241"/>
      <c r="E12241"/>
      <c r="F12241"/>
      <c r="G12241"/>
      <c r="H12241"/>
      <c r="I12241"/>
      <c r="J12241"/>
      <c r="K12241"/>
      <c r="L12241"/>
      <c r="M12241"/>
      <c r="N12241"/>
      <c r="O12241"/>
      <c r="P12241"/>
      <c r="Q12241"/>
      <c r="R12241"/>
      <c r="S12241"/>
      <c r="T12241"/>
      <c r="U12241"/>
      <c r="V12241"/>
      <c r="W12241"/>
      <c r="X12241"/>
      <c r="Y12241"/>
    </row>
    <row r="12242" spans="1:25">
      <c r="A12242"/>
      <c r="B12242"/>
      <c r="C12242"/>
      <c r="D12242"/>
      <c r="E12242"/>
      <c r="F12242"/>
      <c r="G12242"/>
      <c r="H12242"/>
      <c r="I12242"/>
      <c r="J12242"/>
      <c r="K12242"/>
      <c r="L12242"/>
      <c r="M12242"/>
      <c r="N12242"/>
      <c r="O12242"/>
      <c r="P12242"/>
      <c r="Q12242"/>
      <c r="R12242"/>
      <c r="S12242"/>
      <c r="T12242"/>
      <c r="U12242"/>
      <c r="V12242"/>
      <c r="W12242"/>
      <c r="X12242"/>
      <c r="Y12242"/>
    </row>
    <row r="12243" spans="1:25">
      <c r="A12243"/>
      <c r="B12243"/>
      <c r="C12243"/>
      <c r="D12243"/>
      <c r="E12243"/>
      <c r="F12243"/>
      <c r="G12243"/>
      <c r="H12243"/>
      <c r="I12243"/>
      <c r="J12243"/>
      <c r="K12243"/>
      <c r="L12243"/>
      <c r="M12243"/>
      <c r="N12243"/>
      <c r="O12243"/>
      <c r="P12243"/>
      <c r="Q12243"/>
      <c r="R12243"/>
      <c r="S12243"/>
      <c r="T12243"/>
      <c r="U12243"/>
      <c r="V12243"/>
      <c r="W12243"/>
      <c r="X12243"/>
      <c r="Y12243"/>
    </row>
    <row r="12244" spans="1:25">
      <c r="A12244"/>
      <c r="B12244"/>
      <c r="C12244"/>
      <c r="D12244"/>
      <c r="E12244"/>
      <c r="F12244"/>
      <c r="G12244"/>
      <c r="H12244"/>
      <c r="I12244"/>
      <c r="J12244"/>
      <c r="K12244"/>
      <c r="L12244"/>
      <c r="M12244"/>
      <c r="N12244"/>
      <c r="O12244"/>
      <c r="P12244"/>
      <c r="Q12244"/>
      <c r="R12244"/>
      <c r="S12244"/>
      <c r="T12244"/>
      <c r="U12244"/>
      <c r="V12244"/>
      <c r="W12244"/>
      <c r="X12244"/>
      <c r="Y12244"/>
    </row>
    <row r="12245" spans="1:25">
      <c r="A12245"/>
      <c r="B12245"/>
      <c r="C12245"/>
      <c r="D12245"/>
      <c r="E12245"/>
      <c r="F12245"/>
      <c r="G12245"/>
      <c r="H12245"/>
      <c r="I12245"/>
      <c r="J12245"/>
      <c r="K12245"/>
      <c r="L12245"/>
      <c r="M12245"/>
      <c r="N12245"/>
      <c r="O12245"/>
      <c r="P12245"/>
      <c r="Q12245"/>
      <c r="R12245"/>
      <c r="S12245"/>
      <c r="T12245"/>
      <c r="U12245"/>
      <c r="V12245"/>
      <c r="W12245"/>
      <c r="X12245"/>
      <c r="Y12245"/>
    </row>
    <row r="12246" spans="1:25">
      <c r="A12246"/>
      <c r="B12246"/>
      <c r="C12246"/>
      <c r="D12246"/>
      <c r="E12246"/>
      <c r="F12246"/>
      <c r="G12246"/>
      <c r="H12246"/>
      <c r="I12246"/>
      <c r="J12246"/>
      <c r="K12246"/>
      <c r="L12246"/>
      <c r="M12246"/>
      <c r="N12246"/>
      <c r="O12246"/>
      <c r="P12246"/>
      <c r="Q12246"/>
      <c r="R12246"/>
      <c r="S12246"/>
      <c r="T12246"/>
      <c r="U12246"/>
      <c r="V12246"/>
      <c r="W12246"/>
      <c r="X12246"/>
      <c r="Y12246"/>
    </row>
    <row r="12247" spans="1:25">
      <c r="A12247"/>
      <c r="B12247"/>
      <c r="C12247"/>
      <c r="D12247"/>
      <c r="E12247"/>
      <c r="F12247"/>
      <c r="G12247"/>
      <c r="H12247"/>
      <c r="I12247"/>
      <c r="J12247"/>
      <c r="K12247"/>
      <c r="L12247"/>
      <c r="M12247"/>
      <c r="N12247"/>
      <c r="O12247"/>
      <c r="P12247"/>
      <c r="Q12247"/>
      <c r="R12247"/>
      <c r="S12247"/>
      <c r="T12247"/>
      <c r="U12247"/>
      <c r="V12247"/>
      <c r="W12247"/>
      <c r="X12247"/>
      <c r="Y12247"/>
    </row>
    <row r="12248" spans="1:25">
      <c r="A12248"/>
      <c r="B12248"/>
      <c r="C12248"/>
      <c r="D12248"/>
      <c r="E12248"/>
      <c r="F12248"/>
      <c r="G12248"/>
      <c r="H12248"/>
      <c r="I12248"/>
      <c r="J12248"/>
      <c r="K12248"/>
      <c r="L12248"/>
      <c r="M12248"/>
      <c r="N12248"/>
      <c r="O12248"/>
      <c r="P12248"/>
      <c r="Q12248"/>
      <c r="R12248"/>
      <c r="S12248"/>
      <c r="T12248"/>
      <c r="U12248"/>
      <c r="V12248"/>
      <c r="W12248"/>
      <c r="X12248"/>
      <c r="Y12248"/>
    </row>
    <row r="12249" spans="1:25">
      <c r="A12249"/>
      <c r="B12249"/>
      <c r="C12249"/>
      <c r="D12249"/>
      <c r="E12249"/>
      <c r="F12249"/>
      <c r="G12249"/>
      <c r="H12249"/>
      <c r="I12249"/>
      <c r="J12249"/>
      <c r="K12249"/>
      <c r="L12249"/>
      <c r="M12249"/>
      <c r="N12249"/>
      <c r="O12249"/>
      <c r="P12249"/>
      <c r="Q12249"/>
      <c r="R12249"/>
      <c r="S12249"/>
      <c r="T12249"/>
      <c r="U12249"/>
      <c r="V12249"/>
      <c r="W12249"/>
      <c r="X12249"/>
      <c r="Y12249"/>
    </row>
    <row r="12250" spans="1:25">
      <c r="A12250"/>
      <c r="B12250"/>
      <c r="C12250"/>
      <c r="D12250"/>
      <c r="E12250"/>
      <c r="F12250"/>
      <c r="G12250"/>
      <c r="H12250"/>
      <c r="I12250"/>
      <c r="J12250"/>
      <c r="K12250"/>
      <c r="L12250"/>
      <c r="M12250"/>
      <c r="N12250"/>
      <c r="O12250"/>
      <c r="P12250"/>
      <c r="Q12250"/>
      <c r="R12250"/>
      <c r="S12250"/>
      <c r="T12250"/>
      <c r="U12250"/>
      <c r="V12250"/>
      <c r="W12250"/>
      <c r="X12250"/>
      <c r="Y12250"/>
    </row>
    <row r="12251" spans="1:25">
      <c r="A12251"/>
      <c r="B12251"/>
      <c r="C12251"/>
      <c r="D12251"/>
      <c r="E12251"/>
      <c r="F12251"/>
      <c r="G12251"/>
      <c r="H12251"/>
      <c r="I12251"/>
      <c r="J12251"/>
      <c r="K12251"/>
      <c r="L12251"/>
      <c r="M12251"/>
      <c r="N12251"/>
      <c r="O12251"/>
      <c r="P12251"/>
      <c r="Q12251"/>
      <c r="R12251"/>
      <c r="S12251"/>
      <c r="T12251"/>
      <c r="U12251"/>
      <c r="V12251"/>
      <c r="W12251"/>
      <c r="X12251"/>
      <c r="Y12251"/>
    </row>
    <row r="12252" spans="1:25">
      <c r="A12252"/>
      <c r="B12252"/>
      <c r="C12252"/>
      <c r="D12252"/>
      <c r="E12252"/>
      <c r="F12252"/>
      <c r="G12252"/>
      <c r="H12252"/>
      <c r="I12252"/>
      <c r="J12252"/>
      <c r="K12252"/>
      <c r="L12252"/>
      <c r="M12252"/>
      <c r="N12252"/>
      <c r="O12252"/>
      <c r="P12252"/>
      <c r="Q12252"/>
      <c r="R12252"/>
      <c r="S12252"/>
      <c r="T12252"/>
      <c r="U12252"/>
      <c r="V12252"/>
      <c r="W12252"/>
      <c r="X12252"/>
      <c r="Y12252"/>
    </row>
    <row r="12253" spans="1:25">
      <c r="A12253"/>
      <c r="B12253"/>
      <c r="C12253"/>
      <c r="D12253"/>
      <c r="E12253"/>
      <c r="F12253"/>
      <c r="G12253"/>
      <c r="H12253"/>
      <c r="I12253"/>
      <c r="J12253"/>
      <c r="K12253"/>
      <c r="L12253"/>
      <c r="M12253"/>
      <c r="N12253"/>
      <c r="O12253"/>
      <c r="P12253"/>
      <c r="Q12253"/>
      <c r="R12253"/>
      <c r="S12253"/>
      <c r="T12253"/>
      <c r="U12253"/>
      <c r="V12253"/>
      <c r="W12253"/>
      <c r="X12253"/>
      <c r="Y12253"/>
    </row>
    <row r="12254" spans="1:25">
      <c r="A12254"/>
      <c r="B12254"/>
      <c r="C12254"/>
      <c r="D12254"/>
      <c r="E12254"/>
      <c r="F12254"/>
      <c r="G12254"/>
      <c r="H12254"/>
      <c r="I12254"/>
      <c r="J12254"/>
      <c r="K12254"/>
      <c r="L12254"/>
      <c r="M12254"/>
      <c r="N12254"/>
      <c r="O12254"/>
      <c r="P12254"/>
      <c r="Q12254"/>
      <c r="R12254"/>
      <c r="S12254"/>
      <c r="T12254"/>
      <c r="U12254"/>
      <c r="V12254"/>
      <c r="W12254"/>
      <c r="X12254"/>
      <c r="Y12254"/>
    </row>
    <row r="12255" spans="1:25">
      <c r="A12255"/>
      <c r="B12255"/>
      <c r="C12255"/>
      <c r="D12255"/>
      <c r="E12255"/>
      <c r="F12255"/>
      <c r="G12255"/>
      <c r="H12255"/>
      <c r="I12255"/>
      <c r="J12255"/>
      <c r="K12255"/>
      <c r="L12255"/>
      <c r="M12255"/>
      <c r="N12255"/>
      <c r="O12255"/>
      <c r="P12255"/>
      <c r="Q12255"/>
      <c r="R12255"/>
      <c r="S12255"/>
      <c r="T12255"/>
      <c r="U12255"/>
      <c r="V12255"/>
      <c r="W12255"/>
      <c r="X12255"/>
      <c r="Y12255"/>
    </row>
    <row r="12256" spans="1:25">
      <c r="A12256"/>
      <c r="B12256"/>
      <c r="C12256"/>
      <c r="D12256"/>
      <c r="E12256"/>
      <c r="F12256"/>
      <c r="G12256"/>
      <c r="H12256"/>
      <c r="I12256"/>
      <c r="J12256"/>
      <c r="K12256"/>
      <c r="L12256"/>
      <c r="M12256"/>
      <c r="N12256"/>
      <c r="O12256"/>
      <c r="P12256"/>
      <c r="Q12256"/>
      <c r="R12256"/>
      <c r="S12256"/>
      <c r="T12256"/>
      <c r="U12256"/>
      <c r="V12256"/>
      <c r="W12256"/>
      <c r="X12256"/>
      <c r="Y12256"/>
    </row>
    <row r="12257" spans="1:25">
      <c r="A12257"/>
      <c r="B12257"/>
      <c r="C12257"/>
      <c r="D12257"/>
      <c r="E12257"/>
      <c r="F12257"/>
      <c r="G12257"/>
      <c r="H12257"/>
      <c r="I12257"/>
      <c r="J12257"/>
      <c r="K12257"/>
      <c r="L12257"/>
      <c r="M12257"/>
      <c r="N12257"/>
      <c r="O12257"/>
      <c r="P12257"/>
      <c r="Q12257"/>
      <c r="R12257"/>
      <c r="S12257"/>
      <c r="T12257"/>
      <c r="U12257"/>
      <c r="V12257"/>
      <c r="W12257"/>
      <c r="X12257"/>
      <c r="Y12257"/>
    </row>
    <row r="12258" spans="1:25">
      <c r="A12258"/>
      <c r="B12258"/>
      <c r="C12258"/>
      <c r="D12258"/>
      <c r="E12258"/>
      <c r="F12258"/>
      <c r="G12258"/>
      <c r="H12258"/>
      <c r="I12258"/>
      <c r="J12258"/>
      <c r="K12258"/>
      <c r="L12258"/>
      <c r="M12258"/>
      <c r="N12258"/>
      <c r="O12258"/>
      <c r="P12258"/>
      <c r="Q12258"/>
      <c r="R12258"/>
      <c r="S12258"/>
      <c r="T12258"/>
      <c r="U12258"/>
      <c r="V12258"/>
      <c r="W12258"/>
      <c r="X12258"/>
      <c r="Y12258"/>
    </row>
    <row r="12259" spans="1:25">
      <c r="A12259"/>
      <c r="B12259"/>
      <c r="C12259"/>
      <c r="D12259"/>
      <c r="E12259"/>
      <c r="F12259"/>
      <c r="G12259"/>
      <c r="H12259"/>
      <c r="I12259"/>
      <c r="J12259"/>
      <c r="K12259"/>
      <c r="L12259"/>
      <c r="M12259"/>
      <c r="N12259"/>
      <c r="O12259"/>
      <c r="P12259"/>
      <c r="Q12259"/>
      <c r="R12259"/>
      <c r="S12259"/>
      <c r="T12259"/>
      <c r="U12259"/>
      <c r="V12259"/>
      <c r="W12259"/>
      <c r="X12259"/>
      <c r="Y12259"/>
    </row>
    <row r="12260" spans="1:25">
      <c r="A12260"/>
      <c r="B12260"/>
      <c r="C12260"/>
      <c r="D12260"/>
      <c r="E12260"/>
      <c r="F12260"/>
      <c r="G12260"/>
      <c r="H12260"/>
      <c r="I12260"/>
      <c r="J12260"/>
      <c r="K12260"/>
      <c r="L12260"/>
      <c r="M12260"/>
      <c r="N12260"/>
      <c r="O12260"/>
      <c r="P12260"/>
      <c r="Q12260"/>
      <c r="R12260"/>
      <c r="S12260"/>
      <c r="T12260"/>
      <c r="U12260"/>
      <c r="V12260"/>
      <c r="W12260"/>
      <c r="X12260"/>
      <c r="Y12260"/>
    </row>
    <row r="12261" spans="1:25">
      <c r="A12261"/>
      <c r="B12261"/>
      <c r="C12261"/>
      <c r="D12261"/>
      <c r="E12261"/>
      <c r="F12261"/>
      <c r="G12261"/>
      <c r="H12261"/>
      <c r="I12261"/>
      <c r="J12261"/>
      <c r="K12261"/>
      <c r="L12261"/>
      <c r="M12261"/>
      <c r="N12261"/>
      <c r="O12261"/>
      <c r="P12261"/>
      <c r="Q12261"/>
      <c r="R12261"/>
      <c r="S12261"/>
      <c r="T12261"/>
      <c r="U12261"/>
      <c r="V12261"/>
      <c r="W12261"/>
      <c r="X12261"/>
      <c r="Y12261"/>
    </row>
    <row r="12262" spans="1:25">
      <c r="A12262"/>
      <c r="B12262"/>
      <c r="C12262"/>
      <c r="D12262"/>
      <c r="E12262"/>
      <c r="F12262"/>
      <c r="G12262"/>
      <c r="H12262"/>
      <c r="I12262"/>
      <c r="J12262"/>
      <c r="K12262"/>
      <c r="L12262"/>
      <c r="M12262"/>
      <c r="N12262"/>
      <c r="O12262"/>
      <c r="P12262"/>
      <c r="Q12262"/>
      <c r="R12262"/>
      <c r="S12262"/>
      <c r="T12262"/>
      <c r="U12262"/>
      <c r="V12262"/>
      <c r="W12262"/>
      <c r="X12262"/>
      <c r="Y12262"/>
    </row>
    <row r="12263" spans="1:25">
      <c r="A12263"/>
      <c r="B12263"/>
      <c r="C12263"/>
      <c r="D12263"/>
      <c r="E12263"/>
      <c r="F12263"/>
      <c r="G12263"/>
      <c r="H12263"/>
      <c r="I12263"/>
      <c r="J12263"/>
      <c r="K12263"/>
      <c r="L12263"/>
      <c r="M12263"/>
      <c r="N12263"/>
      <c r="O12263"/>
      <c r="P12263"/>
      <c r="Q12263"/>
      <c r="R12263"/>
      <c r="S12263"/>
      <c r="T12263"/>
      <c r="U12263"/>
      <c r="V12263"/>
      <c r="W12263"/>
      <c r="X12263"/>
      <c r="Y12263"/>
    </row>
    <row r="12264" spans="1:25">
      <c r="A12264"/>
      <c r="B12264"/>
      <c r="C12264"/>
      <c r="D12264"/>
      <c r="E12264"/>
      <c r="F12264"/>
      <c r="G12264"/>
      <c r="H12264"/>
      <c r="I12264"/>
      <c r="J12264"/>
      <c r="K12264"/>
      <c r="L12264"/>
      <c r="M12264"/>
      <c r="N12264"/>
      <c r="O12264"/>
      <c r="P12264"/>
      <c r="Q12264"/>
      <c r="R12264"/>
      <c r="S12264"/>
      <c r="T12264"/>
      <c r="U12264"/>
      <c r="V12264"/>
      <c r="W12264"/>
      <c r="X12264"/>
      <c r="Y12264"/>
    </row>
    <row r="12265" spans="1:25">
      <c r="A12265"/>
      <c r="B12265"/>
      <c r="C12265"/>
      <c r="D12265"/>
      <c r="E12265"/>
      <c r="F12265"/>
      <c r="G12265"/>
      <c r="H12265"/>
      <c r="I12265"/>
      <c r="J12265"/>
      <c r="K12265"/>
      <c r="L12265"/>
      <c r="M12265"/>
      <c r="N12265"/>
      <c r="O12265"/>
      <c r="P12265"/>
      <c r="Q12265"/>
      <c r="R12265"/>
      <c r="S12265"/>
      <c r="T12265"/>
      <c r="U12265"/>
      <c r="V12265"/>
      <c r="W12265"/>
      <c r="X12265"/>
      <c r="Y12265"/>
    </row>
    <row r="12266" spans="1:25">
      <c r="A12266"/>
      <c r="B12266"/>
      <c r="C12266"/>
      <c r="D12266"/>
      <c r="E12266"/>
      <c r="F12266"/>
      <c r="G12266"/>
      <c r="H12266"/>
      <c r="I12266"/>
      <c r="J12266"/>
      <c r="K12266"/>
      <c r="L12266"/>
      <c r="M12266"/>
      <c r="N12266"/>
      <c r="O12266"/>
      <c r="P12266"/>
      <c r="Q12266"/>
      <c r="R12266"/>
      <c r="S12266"/>
      <c r="T12266"/>
      <c r="U12266"/>
      <c r="V12266"/>
      <c r="W12266"/>
      <c r="X12266"/>
      <c r="Y12266"/>
    </row>
    <row r="12267" spans="1:25">
      <c r="A12267"/>
      <c r="B12267"/>
      <c r="C12267"/>
      <c r="D12267"/>
      <c r="E12267"/>
      <c r="F12267"/>
      <c r="G12267"/>
      <c r="H12267"/>
      <c r="I12267"/>
      <c r="J12267"/>
      <c r="K12267"/>
      <c r="L12267"/>
      <c r="M12267"/>
      <c r="N12267"/>
      <c r="O12267"/>
      <c r="P12267"/>
      <c r="Q12267"/>
      <c r="R12267"/>
      <c r="S12267"/>
      <c r="T12267"/>
      <c r="U12267"/>
      <c r="V12267"/>
      <c r="W12267"/>
      <c r="X12267"/>
      <c r="Y12267"/>
    </row>
    <row r="12268" spans="1:25">
      <c r="A12268"/>
      <c r="B12268"/>
      <c r="C12268"/>
      <c r="D12268"/>
      <c r="E12268"/>
      <c r="F12268"/>
      <c r="G12268"/>
      <c r="H12268"/>
      <c r="I12268"/>
      <c r="J12268"/>
      <c r="K12268"/>
      <c r="L12268"/>
      <c r="M12268"/>
      <c r="N12268"/>
      <c r="O12268"/>
      <c r="P12268"/>
      <c r="Q12268"/>
      <c r="R12268"/>
      <c r="S12268"/>
      <c r="T12268"/>
      <c r="U12268"/>
      <c r="V12268"/>
      <c r="W12268"/>
      <c r="X12268"/>
      <c r="Y12268"/>
    </row>
    <row r="12269" spans="1:25">
      <c r="A12269"/>
      <c r="B12269"/>
      <c r="C12269"/>
      <c r="D12269"/>
      <c r="E12269"/>
      <c r="F12269"/>
      <c r="G12269"/>
      <c r="H12269"/>
      <c r="I12269"/>
      <c r="J12269"/>
      <c r="K12269"/>
      <c r="L12269"/>
      <c r="M12269"/>
      <c r="N12269"/>
      <c r="O12269"/>
      <c r="P12269"/>
      <c r="Q12269"/>
      <c r="R12269"/>
      <c r="S12269"/>
      <c r="T12269"/>
      <c r="U12269"/>
      <c r="V12269"/>
      <c r="W12269"/>
      <c r="X12269"/>
      <c r="Y12269"/>
    </row>
    <row r="12270" spans="1:25">
      <c r="A12270"/>
      <c r="B12270"/>
      <c r="C12270"/>
      <c r="D12270"/>
      <c r="E12270"/>
      <c r="F12270"/>
      <c r="G12270"/>
      <c r="H12270"/>
      <c r="I12270"/>
      <c r="J12270"/>
      <c r="K12270"/>
      <c r="L12270"/>
      <c r="M12270"/>
      <c r="N12270"/>
      <c r="O12270"/>
      <c r="P12270"/>
      <c r="Q12270"/>
      <c r="R12270"/>
      <c r="S12270"/>
      <c r="T12270"/>
      <c r="U12270"/>
      <c r="V12270"/>
      <c r="W12270"/>
      <c r="X12270"/>
      <c r="Y12270"/>
    </row>
    <row r="12271" spans="1:25">
      <c r="A12271"/>
      <c r="B12271"/>
      <c r="C12271"/>
      <c r="D12271"/>
      <c r="E12271"/>
      <c r="F12271"/>
      <c r="G12271"/>
      <c r="H12271"/>
      <c r="I12271"/>
      <c r="J12271"/>
      <c r="K12271"/>
      <c r="L12271"/>
      <c r="M12271"/>
      <c r="N12271"/>
      <c r="O12271"/>
      <c r="P12271"/>
      <c r="Q12271"/>
      <c r="R12271"/>
      <c r="S12271"/>
      <c r="T12271"/>
      <c r="U12271"/>
      <c r="V12271"/>
      <c r="W12271"/>
      <c r="X12271"/>
      <c r="Y12271"/>
    </row>
    <row r="12272" spans="1:25">
      <c r="A12272"/>
      <c r="B12272"/>
      <c r="C12272"/>
      <c r="D12272"/>
      <c r="E12272"/>
      <c r="F12272"/>
      <c r="G12272"/>
      <c r="H12272"/>
      <c r="I12272"/>
      <c r="J12272"/>
      <c r="K12272"/>
      <c r="L12272"/>
      <c r="M12272"/>
      <c r="N12272"/>
      <c r="O12272"/>
      <c r="P12272"/>
      <c r="Q12272"/>
      <c r="R12272"/>
      <c r="S12272"/>
      <c r="T12272"/>
      <c r="U12272"/>
      <c r="V12272"/>
      <c r="W12272"/>
      <c r="X12272"/>
      <c r="Y12272"/>
    </row>
    <row r="12273" spans="1:25">
      <c r="A12273"/>
      <c r="B12273"/>
      <c r="C12273"/>
      <c r="D12273"/>
      <c r="E12273"/>
      <c r="F12273"/>
      <c r="G12273"/>
      <c r="H12273"/>
      <c r="I12273"/>
      <c r="J12273"/>
      <c r="K12273"/>
      <c r="L12273"/>
      <c r="M12273"/>
      <c r="N12273"/>
      <c r="O12273"/>
      <c r="P12273"/>
      <c r="Q12273"/>
      <c r="R12273"/>
      <c r="S12273"/>
      <c r="T12273"/>
      <c r="U12273"/>
      <c r="V12273"/>
      <c r="W12273"/>
      <c r="X12273"/>
      <c r="Y12273"/>
    </row>
    <row r="12274" spans="1:25">
      <c r="A12274"/>
      <c r="B12274"/>
      <c r="C12274"/>
      <c r="D12274"/>
      <c r="E12274"/>
      <c r="F12274"/>
      <c r="G12274"/>
      <c r="H12274"/>
      <c r="I12274"/>
      <c r="J12274"/>
      <c r="K12274"/>
      <c r="L12274"/>
      <c r="M12274"/>
      <c r="N12274"/>
      <c r="O12274"/>
      <c r="P12274"/>
      <c r="Q12274"/>
      <c r="R12274"/>
      <c r="S12274"/>
      <c r="T12274"/>
      <c r="U12274"/>
      <c r="V12274"/>
      <c r="W12274"/>
      <c r="X12274"/>
      <c r="Y12274"/>
    </row>
    <row r="12275" spans="1:25">
      <c r="A12275"/>
      <c r="B12275"/>
      <c r="C12275"/>
      <c r="D12275"/>
      <c r="E12275"/>
      <c r="F12275"/>
      <c r="G12275"/>
      <c r="H12275"/>
      <c r="I12275"/>
      <c r="J12275"/>
      <c r="K12275"/>
      <c r="L12275"/>
      <c r="M12275"/>
      <c r="N12275"/>
      <c r="O12275"/>
      <c r="P12275"/>
      <c r="Q12275"/>
      <c r="R12275"/>
      <c r="S12275"/>
      <c r="T12275"/>
      <c r="U12275"/>
      <c r="V12275"/>
      <c r="W12275"/>
      <c r="X12275"/>
      <c r="Y12275"/>
    </row>
    <row r="12276" spans="1:25">
      <c r="A12276"/>
      <c r="B12276"/>
      <c r="C12276"/>
      <c r="D12276"/>
      <c r="E12276"/>
      <c r="F12276"/>
      <c r="G12276"/>
      <c r="H12276"/>
      <c r="I12276"/>
      <c r="J12276"/>
      <c r="K12276"/>
      <c r="L12276"/>
      <c r="M12276"/>
      <c r="N12276"/>
      <c r="O12276"/>
      <c r="P12276"/>
      <c r="Q12276"/>
      <c r="R12276"/>
      <c r="S12276"/>
      <c r="T12276"/>
      <c r="U12276"/>
      <c r="V12276"/>
      <c r="W12276"/>
      <c r="X12276"/>
      <c r="Y12276"/>
    </row>
    <row r="12277" spans="1:25">
      <c r="A12277"/>
      <c r="B12277"/>
      <c r="C12277"/>
      <c r="D12277"/>
      <c r="E12277"/>
      <c r="F12277"/>
      <c r="G12277"/>
      <c r="H12277"/>
      <c r="I12277"/>
      <c r="J12277"/>
      <c r="K12277"/>
      <c r="L12277"/>
      <c r="M12277"/>
      <c r="N12277"/>
      <c r="O12277"/>
      <c r="P12277"/>
      <c r="Q12277"/>
      <c r="R12277"/>
      <c r="S12277"/>
      <c r="T12277"/>
      <c r="U12277"/>
      <c r="V12277"/>
      <c r="W12277"/>
      <c r="X12277"/>
      <c r="Y12277"/>
    </row>
    <row r="12278" spans="1:25">
      <c r="A12278"/>
      <c r="B12278"/>
      <c r="C12278"/>
      <c r="D12278"/>
      <c r="E12278"/>
      <c r="F12278"/>
      <c r="G12278"/>
      <c r="H12278"/>
      <c r="I12278"/>
      <c r="J12278"/>
      <c r="K12278"/>
      <c r="L12278"/>
      <c r="M12278"/>
      <c r="N12278"/>
      <c r="O12278"/>
      <c r="P12278"/>
      <c r="Q12278"/>
      <c r="R12278"/>
      <c r="S12278"/>
      <c r="T12278"/>
      <c r="U12278"/>
      <c r="V12278"/>
      <c r="W12278"/>
      <c r="X12278"/>
      <c r="Y12278"/>
    </row>
    <row r="12279" spans="1:25">
      <c r="A12279"/>
      <c r="B12279"/>
      <c r="C12279"/>
      <c r="D12279"/>
      <c r="E12279"/>
      <c r="F12279"/>
      <c r="G12279"/>
      <c r="H12279"/>
      <c r="I12279"/>
      <c r="J12279"/>
      <c r="K12279"/>
      <c r="L12279"/>
      <c r="M12279"/>
      <c r="N12279"/>
      <c r="O12279"/>
      <c r="P12279"/>
      <c r="Q12279"/>
      <c r="R12279"/>
      <c r="S12279"/>
      <c r="T12279"/>
      <c r="U12279"/>
      <c r="V12279"/>
      <c r="W12279"/>
      <c r="X12279"/>
      <c r="Y12279"/>
    </row>
    <row r="12280" spans="1:25">
      <c r="A12280"/>
      <c r="B12280"/>
      <c r="C12280"/>
      <c r="D12280"/>
      <c r="E12280"/>
      <c r="F12280"/>
      <c r="G12280"/>
      <c r="H12280"/>
      <c r="I12280"/>
      <c r="J12280"/>
      <c r="K12280"/>
      <c r="L12280"/>
      <c r="M12280"/>
      <c r="N12280"/>
      <c r="O12280"/>
      <c r="P12280"/>
      <c r="Q12280"/>
      <c r="R12280"/>
      <c r="S12280"/>
      <c r="T12280"/>
      <c r="U12280"/>
      <c r="V12280"/>
      <c r="W12280"/>
      <c r="X12280"/>
      <c r="Y12280"/>
    </row>
    <row r="12281" spans="1:25">
      <c r="A12281"/>
      <c r="B12281"/>
      <c r="C12281"/>
      <c r="D12281"/>
      <c r="E12281"/>
      <c r="F12281"/>
      <c r="G12281"/>
      <c r="H12281"/>
      <c r="I12281"/>
      <c r="J12281"/>
      <c r="K12281"/>
      <c r="L12281"/>
      <c r="M12281"/>
      <c r="N12281"/>
      <c r="O12281"/>
      <c r="P12281"/>
      <c r="Q12281"/>
      <c r="R12281"/>
      <c r="S12281"/>
      <c r="T12281"/>
      <c r="U12281"/>
      <c r="V12281"/>
      <c r="W12281"/>
      <c r="X12281"/>
      <c r="Y12281"/>
    </row>
    <row r="12282" spans="1:25">
      <c r="A12282"/>
      <c r="B12282"/>
      <c r="C12282"/>
      <c r="D12282"/>
      <c r="E12282"/>
      <c r="F12282"/>
      <c r="G12282"/>
      <c r="H12282"/>
      <c r="I12282"/>
      <c r="J12282"/>
      <c r="K12282"/>
      <c r="L12282"/>
      <c r="M12282"/>
      <c r="N12282"/>
      <c r="O12282"/>
      <c r="P12282"/>
      <c r="Q12282"/>
      <c r="R12282"/>
      <c r="S12282"/>
      <c r="T12282"/>
      <c r="U12282"/>
      <c r="V12282"/>
      <c r="W12282"/>
      <c r="X12282"/>
      <c r="Y12282"/>
    </row>
    <row r="12283" spans="1:25">
      <c r="A12283"/>
      <c r="B12283"/>
      <c r="C12283"/>
      <c r="D12283"/>
      <c r="E12283"/>
      <c r="F12283"/>
      <c r="G12283"/>
      <c r="H12283"/>
      <c r="I12283"/>
      <c r="J12283"/>
      <c r="K12283"/>
      <c r="L12283"/>
      <c r="M12283"/>
      <c r="N12283"/>
      <c r="O12283"/>
      <c r="P12283"/>
      <c r="Q12283"/>
      <c r="R12283"/>
      <c r="S12283"/>
      <c r="T12283"/>
      <c r="U12283"/>
      <c r="V12283"/>
      <c r="W12283"/>
      <c r="X12283"/>
      <c r="Y12283"/>
    </row>
    <row r="12284" spans="1:25">
      <c r="A12284"/>
      <c r="B12284"/>
      <c r="C12284"/>
      <c r="D12284"/>
      <c r="E12284"/>
      <c r="F12284"/>
      <c r="G12284"/>
      <c r="H12284"/>
      <c r="I12284"/>
      <c r="J12284"/>
      <c r="K12284"/>
      <c r="L12284"/>
      <c r="M12284"/>
      <c r="N12284"/>
      <c r="O12284"/>
      <c r="P12284"/>
      <c r="Q12284"/>
      <c r="R12284"/>
      <c r="S12284"/>
      <c r="T12284"/>
      <c r="U12284"/>
      <c r="V12284"/>
      <c r="W12284"/>
      <c r="X12284"/>
      <c r="Y12284"/>
    </row>
    <row r="12285" spans="1:25">
      <c r="A12285"/>
      <c r="B12285"/>
      <c r="C12285"/>
      <c r="D12285"/>
      <c r="E12285"/>
      <c r="F12285"/>
      <c r="G12285"/>
      <c r="H12285"/>
      <c r="I12285"/>
      <c r="J12285"/>
      <c r="K12285"/>
      <c r="L12285"/>
      <c r="M12285"/>
      <c r="N12285"/>
      <c r="O12285"/>
      <c r="P12285"/>
      <c r="Q12285"/>
      <c r="R12285"/>
      <c r="S12285"/>
      <c r="T12285"/>
      <c r="U12285"/>
      <c r="V12285"/>
      <c r="W12285"/>
      <c r="X12285"/>
      <c r="Y12285"/>
    </row>
    <row r="12286" spans="1:25">
      <c r="A12286"/>
      <c r="B12286"/>
      <c r="C12286"/>
      <c r="D12286"/>
      <c r="E12286"/>
      <c r="F12286"/>
      <c r="G12286"/>
      <c r="H12286"/>
      <c r="I12286"/>
      <c r="J12286"/>
      <c r="K12286"/>
      <c r="L12286"/>
      <c r="M12286"/>
      <c r="N12286"/>
      <c r="O12286"/>
      <c r="P12286"/>
      <c r="Q12286"/>
      <c r="R12286"/>
      <c r="S12286"/>
      <c r="T12286"/>
      <c r="U12286"/>
      <c r="V12286"/>
      <c r="W12286"/>
      <c r="X12286"/>
      <c r="Y12286"/>
    </row>
    <row r="12287" spans="1:25">
      <c r="A12287"/>
      <c r="B12287"/>
      <c r="C12287"/>
      <c r="D12287"/>
      <c r="E12287"/>
      <c r="F12287"/>
      <c r="G12287"/>
      <c r="H12287"/>
      <c r="I12287"/>
      <c r="J12287"/>
      <c r="K12287"/>
      <c r="L12287"/>
      <c r="M12287"/>
      <c r="N12287"/>
      <c r="O12287"/>
      <c r="P12287"/>
      <c r="Q12287"/>
      <c r="R12287"/>
      <c r="S12287"/>
      <c r="T12287"/>
      <c r="U12287"/>
      <c r="V12287"/>
      <c r="W12287"/>
      <c r="X12287"/>
      <c r="Y12287"/>
    </row>
    <row r="12288" spans="1:25">
      <c r="A12288"/>
      <c r="B12288"/>
      <c r="C12288"/>
      <c r="D12288"/>
      <c r="E12288"/>
      <c r="F12288"/>
      <c r="G12288"/>
      <c r="H12288"/>
      <c r="I12288"/>
      <c r="J12288"/>
      <c r="K12288"/>
      <c r="L12288"/>
      <c r="M12288"/>
      <c r="N12288"/>
      <c r="O12288"/>
      <c r="P12288"/>
      <c r="Q12288"/>
      <c r="R12288"/>
      <c r="S12288"/>
      <c r="T12288"/>
      <c r="U12288"/>
      <c r="V12288"/>
      <c r="W12288"/>
      <c r="X12288"/>
      <c r="Y12288"/>
    </row>
    <row r="12289" spans="1:25">
      <c r="A12289"/>
      <c r="B12289"/>
      <c r="C12289"/>
      <c r="D12289"/>
      <c r="E12289"/>
      <c r="F12289"/>
      <c r="G12289"/>
      <c r="H12289"/>
      <c r="I12289"/>
      <c r="J12289"/>
      <c r="K12289"/>
      <c r="L12289"/>
      <c r="M12289"/>
      <c r="N12289"/>
      <c r="O12289"/>
      <c r="P12289"/>
      <c r="Q12289"/>
      <c r="R12289"/>
      <c r="S12289"/>
      <c r="T12289"/>
      <c r="U12289"/>
      <c r="V12289"/>
      <c r="W12289"/>
      <c r="X12289"/>
      <c r="Y12289"/>
    </row>
    <row r="12290" spans="1:25">
      <c r="A12290"/>
      <c r="B12290"/>
      <c r="C12290"/>
      <c r="D12290"/>
      <c r="E12290"/>
      <c r="F12290"/>
      <c r="G12290"/>
      <c r="H12290"/>
      <c r="I12290"/>
      <c r="J12290"/>
      <c r="K12290"/>
      <c r="L12290"/>
      <c r="M12290"/>
      <c r="N12290"/>
      <c r="O12290"/>
      <c r="P12290"/>
      <c r="Q12290"/>
      <c r="R12290"/>
      <c r="S12290"/>
      <c r="T12290"/>
      <c r="U12290"/>
      <c r="V12290"/>
      <c r="W12290"/>
      <c r="X12290"/>
      <c r="Y12290"/>
    </row>
    <row r="12291" spans="1:25">
      <c r="A12291"/>
      <c r="B12291"/>
      <c r="C12291"/>
      <c r="D12291"/>
      <c r="E12291"/>
      <c r="F12291"/>
      <c r="G12291"/>
      <c r="H12291"/>
      <c r="I12291"/>
      <c r="J12291"/>
      <c r="K12291"/>
      <c r="L12291"/>
      <c r="M12291"/>
      <c r="N12291"/>
      <c r="O12291"/>
      <c r="P12291"/>
      <c r="Q12291"/>
      <c r="R12291"/>
      <c r="S12291"/>
      <c r="T12291"/>
      <c r="U12291"/>
      <c r="V12291"/>
      <c r="W12291"/>
      <c r="X12291"/>
      <c r="Y12291"/>
    </row>
    <row r="12292" spans="1:25">
      <c r="A12292"/>
      <c r="B12292"/>
      <c r="C12292"/>
      <c r="D12292"/>
      <c r="E12292"/>
      <c r="F12292"/>
      <c r="G12292"/>
      <c r="H12292"/>
      <c r="I12292"/>
      <c r="J12292"/>
      <c r="K12292"/>
      <c r="L12292"/>
      <c r="M12292"/>
      <c r="N12292"/>
      <c r="O12292"/>
      <c r="P12292"/>
      <c r="Q12292"/>
      <c r="R12292"/>
      <c r="S12292"/>
      <c r="T12292"/>
      <c r="U12292"/>
      <c r="V12292"/>
      <c r="W12292"/>
      <c r="X12292"/>
      <c r="Y12292"/>
    </row>
    <row r="12293" spans="1:25">
      <c r="A12293"/>
      <c r="B12293"/>
      <c r="C12293"/>
      <c r="D12293"/>
      <c r="E12293"/>
      <c r="F12293"/>
      <c r="G12293"/>
      <c r="H12293"/>
      <c r="I12293"/>
      <c r="J12293"/>
      <c r="K12293"/>
      <c r="L12293"/>
      <c r="M12293"/>
      <c r="N12293"/>
      <c r="O12293"/>
      <c r="P12293"/>
      <c r="Q12293"/>
      <c r="R12293"/>
      <c r="S12293"/>
      <c r="T12293"/>
      <c r="U12293"/>
      <c r="V12293"/>
      <c r="W12293"/>
      <c r="X12293"/>
      <c r="Y12293"/>
    </row>
    <row r="12294" spans="1:25">
      <c r="A12294"/>
      <c r="B12294"/>
      <c r="C12294"/>
      <c r="D12294"/>
      <c r="E12294"/>
      <c r="F12294"/>
      <c r="G12294"/>
      <c r="H12294"/>
      <c r="I12294"/>
      <c r="J12294"/>
      <c r="K12294"/>
      <c r="L12294"/>
      <c r="M12294"/>
      <c r="N12294"/>
      <c r="O12294"/>
      <c r="P12294"/>
      <c r="Q12294"/>
      <c r="R12294"/>
      <c r="S12294"/>
      <c r="T12294"/>
      <c r="U12294"/>
      <c r="V12294"/>
      <c r="W12294"/>
      <c r="X12294"/>
      <c r="Y12294"/>
    </row>
    <row r="12295" spans="1:25">
      <c r="A12295"/>
      <c r="B12295"/>
      <c r="C12295"/>
      <c r="D12295"/>
      <c r="E12295"/>
      <c r="F12295"/>
      <c r="G12295"/>
      <c r="H12295"/>
      <c r="I12295"/>
      <c r="J12295"/>
      <c r="K12295"/>
      <c r="L12295"/>
      <c r="M12295"/>
      <c r="N12295"/>
      <c r="O12295"/>
      <c r="P12295"/>
      <c r="Q12295"/>
      <c r="R12295"/>
      <c r="S12295"/>
      <c r="T12295"/>
      <c r="U12295"/>
      <c r="V12295"/>
      <c r="W12295"/>
      <c r="X12295"/>
      <c r="Y12295"/>
    </row>
    <row r="12296" spans="1:25">
      <c r="A12296"/>
      <c r="B12296"/>
      <c r="C12296"/>
      <c r="D12296"/>
      <c r="E12296"/>
      <c r="F12296"/>
      <c r="G12296"/>
      <c r="H12296"/>
      <c r="I12296"/>
      <c r="J12296"/>
      <c r="K12296"/>
      <c r="L12296"/>
      <c r="M12296"/>
      <c r="N12296"/>
      <c r="O12296"/>
      <c r="P12296"/>
      <c r="Q12296"/>
      <c r="R12296"/>
      <c r="S12296"/>
      <c r="T12296"/>
      <c r="U12296"/>
      <c r="V12296"/>
      <c r="W12296"/>
      <c r="X12296"/>
      <c r="Y12296"/>
    </row>
    <row r="12297" spans="1:25">
      <c r="A12297"/>
      <c r="B12297"/>
      <c r="C12297"/>
      <c r="D12297"/>
      <c r="E12297"/>
      <c r="F12297"/>
      <c r="G12297"/>
      <c r="H12297"/>
      <c r="I12297"/>
      <c r="J12297"/>
      <c r="K12297"/>
      <c r="L12297"/>
      <c r="M12297"/>
      <c r="N12297"/>
      <c r="O12297"/>
      <c r="P12297"/>
      <c r="Q12297"/>
      <c r="R12297"/>
      <c r="S12297"/>
      <c r="T12297"/>
      <c r="U12297"/>
      <c r="V12297"/>
      <c r="W12297"/>
      <c r="X12297"/>
      <c r="Y12297"/>
    </row>
    <row r="12298" spans="1:25">
      <c r="A12298"/>
      <c r="B12298"/>
      <c r="C12298"/>
      <c r="D12298"/>
      <c r="E12298"/>
      <c r="F12298"/>
      <c r="G12298"/>
      <c r="H12298"/>
      <c r="I12298"/>
      <c r="J12298"/>
      <c r="K12298"/>
      <c r="L12298"/>
      <c r="M12298"/>
      <c r="N12298"/>
      <c r="O12298"/>
      <c r="P12298"/>
      <c r="Q12298"/>
      <c r="R12298"/>
      <c r="S12298"/>
      <c r="T12298"/>
      <c r="U12298"/>
      <c r="V12298"/>
      <c r="W12298"/>
      <c r="X12298"/>
      <c r="Y12298"/>
    </row>
    <row r="12299" spans="1:25">
      <c r="A12299"/>
      <c r="B12299"/>
      <c r="C12299"/>
      <c r="D12299"/>
      <c r="E12299"/>
      <c r="F12299"/>
      <c r="G12299"/>
      <c r="H12299"/>
      <c r="I12299"/>
      <c r="J12299"/>
      <c r="K12299"/>
      <c r="L12299"/>
      <c r="M12299"/>
      <c r="N12299"/>
      <c r="O12299"/>
      <c r="P12299"/>
      <c r="Q12299"/>
      <c r="R12299"/>
      <c r="S12299"/>
      <c r="T12299"/>
      <c r="U12299"/>
      <c r="V12299"/>
      <c r="W12299"/>
      <c r="X12299"/>
      <c r="Y12299"/>
    </row>
    <row r="12300" spans="1:25">
      <c r="A12300"/>
      <c r="B12300"/>
      <c r="C12300"/>
      <c r="D12300"/>
      <c r="E12300"/>
      <c r="F12300"/>
      <c r="G12300"/>
      <c r="H12300"/>
      <c r="I12300"/>
      <c r="J12300"/>
      <c r="K12300"/>
      <c r="L12300"/>
      <c r="M12300"/>
      <c r="N12300"/>
      <c r="O12300"/>
      <c r="P12300"/>
      <c r="Q12300"/>
      <c r="R12300"/>
      <c r="S12300"/>
      <c r="T12300"/>
      <c r="U12300"/>
      <c r="V12300"/>
      <c r="W12300"/>
      <c r="X12300"/>
      <c r="Y12300"/>
    </row>
    <row r="12301" spans="1:25">
      <c r="A12301"/>
      <c r="B12301"/>
      <c r="C12301"/>
      <c r="D12301"/>
      <c r="E12301"/>
      <c r="F12301"/>
      <c r="G12301"/>
      <c r="H12301"/>
      <c r="I12301"/>
      <c r="J12301"/>
      <c r="K12301"/>
      <c r="L12301"/>
      <c r="M12301"/>
      <c r="N12301"/>
      <c r="O12301"/>
      <c r="P12301"/>
      <c r="Q12301"/>
      <c r="R12301"/>
      <c r="S12301"/>
      <c r="T12301"/>
      <c r="U12301"/>
      <c r="V12301"/>
      <c r="W12301"/>
      <c r="X12301"/>
      <c r="Y12301"/>
    </row>
    <row r="12302" spans="1:25">
      <c r="A12302"/>
      <c r="B12302"/>
      <c r="C12302"/>
      <c r="D12302"/>
      <c r="E12302"/>
      <c r="F12302"/>
      <c r="G12302"/>
      <c r="H12302"/>
      <c r="I12302"/>
      <c r="J12302"/>
      <c r="K12302"/>
      <c r="L12302"/>
      <c r="M12302"/>
      <c r="N12302"/>
      <c r="O12302"/>
      <c r="P12302"/>
      <c r="Q12302"/>
      <c r="R12302"/>
      <c r="S12302"/>
      <c r="T12302"/>
      <c r="U12302"/>
      <c r="V12302"/>
      <c r="W12302"/>
      <c r="X12302"/>
      <c r="Y12302"/>
    </row>
    <row r="12303" spans="1:25">
      <c r="A12303"/>
      <c r="B12303"/>
      <c r="C12303"/>
      <c r="D12303"/>
      <c r="E12303"/>
      <c r="F12303"/>
      <c r="G12303"/>
      <c r="H12303"/>
      <c r="I12303"/>
      <c r="J12303"/>
      <c r="K12303"/>
      <c r="L12303"/>
      <c r="M12303"/>
      <c r="N12303"/>
      <c r="O12303"/>
      <c r="P12303"/>
      <c r="Q12303"/>
      <c r="R12303"/>
      <c r="S12303"/>
      <c r="T12303"/>
      <c r="U12303"/>
      <c r="V12303"/>
      <c r="W12303"/>
      <c r="X12303"/>
      <c r="Y12303"/>
    </row>
    <row r="12304" spans="1:25">
      <c r="A12304"/>
      <c r="B12304"/>
      <c r="C12304"/>
      <c r="D12304"/>
      <c r="E12304"/>
      <c r="F12304"/>
      <c r="G12304"/>
      <c r="H12304"/>
      <c r="I12304"/>
      <c r="J12304"/>
      <c r="K12304"/>
      <c r="L12304"/>
      <c r="M12304"/>
      <c r="N12304"/>
      <c r="O12304"/>
      <c r="P12304"/>
      <c r="Q12304"/>
      <c r="R12304"/>
      <c r="S12304"/>
      <c r="T12304"/>
      <c r="U12304"/>
      <c r="V12304"/>
      <c r="W12304"/>
      <c r="X12304"/>
      <c r="Y12304"/>
    </row>
    <row r="12305" spans="1:25">
      <c r="A12305"/>
      <c r="B12305"/>
      <c r="C12305"/>
      <c r="D12305"/>
      <c r="E12305"/>
      <c r="F12305"/>
      <c r="G12305"/>
      <c r="H12305"/>
      <c r="I12305"/>
      <c r="J12305"/>
      <c r="K12305"/>
      <c r="L12305"/>
      <c r="M12305"/>
      <c r="N12305"/>
      <c r="O12305"/>
      <c r="P12305"/>
      <c r="Q12305"/>
      <c r="R12305"/>
      <c r="S12305"/>
      <c r="T12305"/>
      <c r="U12305"/>
      <c r="V12305"/>
      <c r="W12305"/>
      <c r="X12305"/>
      <c r="Y12305"/>
    </row>
    <row r="12306" spans="1:25">
      <c r="A12306"/>
      <c r="B12306"/>
      <c r="C12306"/>
      <c r="D12306"/>
      <c r="E12306"/>
      <c r="F12306"/>
      <c r="G12306"/>
      <c r="H12306"/>
      <c r="I12306"/>
      <c r="J12306"/>
      <c r="K12306"/>
      <c r="L12306"/>
      <c r="M12306"/>
      <c r="N12306"/>
      <c r="O12306"/>
      <c r="P12306"/>
      <c r="Q12306"/>
      <c r="R12306"/>
      <c r="S12306"/>
      <c r="T12306"/>
      <c r="U12306"/>
      <c r="V12306"/>
      <c r="W12306"/>
      <c r="X12306"/>
      <c r="Y12306"/>
    </row>
    <row r="12307" spans="1:25">
      <c r="A12307"/>
      <c r="B12307"/>
      <c r="C12307"/>
      <c r="D12307"/>
      <c r="E12307"/>
      <c r="F12307"/>
      <c r="G12307"/>
      <c r="H12307"/>
      <c r="I12307"/>
      <c r="J12307"/>
      <c r="K12307"/>
      <c r="L12307"/>
      <c r="M12307"/>
      <c r="N12307"/>
      <c r="O12307"/>
      <c r="P12307"/>
      <c r="Q12307"/>
      <c r="R12307"/>
      <c r="S12307"/>
      <c r="T12307"/>
      <c r="U12307"/>
      <c r="V12307"/>
      <c r="W12307"/>
      <c r="X12307"/>
      <c r="Y12307"/>
    </row>
    <row r="12308" spans="1:25">
      <c r="A12308"/>
      <c r="B12308"/>
      <c r="C12308"/>
      <c r="D12308"/>
      <c r="E12308"/>
      <c r="F12308"/>
      <c r="G12308"/>
      <c r="H12308"/>
      <c r="I12308"/>
      <c r="J12308"/>
      <c r="K12308"/>
      <c r="L12308"/>
      <c r="M12308"/>
      <c r="N12308"/>
      <c r="O12308"/>
      <c r="P12308"/>
      <c r="Q12308"/>
      <c r="R12308"/>
      <c r="S12308"/>
      <c r="T12308"/>
      <c r="U12308"/>
      <c r="V12308"/>
      <c r="W12308"/>
      <c r="X12308"/>
      <c r="Y12308"/>
    </row>
    <row r="12309" spans="1:25">
      <c r="A12309"/>
      <c r="B12309"/>
      <c r="C12309"/>
      <c r="D12309"/>
      <c r="E12309"/>
      <c r="F12309"/>
      <c r="G12309"/>
      <c r="H12309"/>
      <c r="I12309"/>
      <c r="J12309"/>
      <c r="K12309"/>
      <c r="L12309"/>
      <c r="M12309"/>
      <c r="N12309"/>
      <c r="O12309"/>
      <c r="P12309"/>
      <c r="Q12309"/>
      <c r="R12309"/>
      <c r="S12309"/>
      <c r="T12309"/>
      <c r="U12309"/>
      <c r="V12309"/>
      <c r="W12309"/>
      <c r="X12309"/>
      <c r="Y12309"/>
    </row>
    <row r="12310" spans="1:25">
      <c r="A12310"/>
      <c r="B12310"/>
      <c r="C12310"/>
      <c r="D12310"/>
      <c r="E12310"/>
      <c r="F12310"/>
      <c r="G12310"/>
      <c r="H12310"/>
      <c r="I12310"/>
      <c r="J12310"/>
      <c r="K12310"/>
      <c r="L12310"/>
      <c r="M12310"/>
      <c r="N12310"/>
      <c r="O12310"/>
      <c r="P12310"/>
      <c r="Q12310"/>
      <c r="R12310"/>
      <c r="S12310"/>
      <c r="T12310"/>
      <c r="U12310"/>
      <c r="V12310"/>
      <c r="W12310"/>
      <c r="X12310"/>
      <c r="Y12310"/>
    </row>
    <row r="12311" spans="1:25">
      <c r="A12311"/>
      <c r="B12311"/>
      <c r="C12311"/>
      <c r="D12311"/>
      <c r="E12311"/>
      <c r="F12311"/>
      <c r="G12311"/>
      <c r="H12311"/>
      <c r="I12311"/>
      <c r="J12311"/>
      <c r="K12311"/>
      <c r="L12311"/>
      <c r="M12311"/>
      <c r="N12311"/>
      <c r="O12311"/>
      <c r="P12311"/>
      <c r="Q12311"/>
      <c r="R12311"/>
      <c r="S12311"/>
      <c r="T12311"/>
      <c r="U12311"/>
      <c r="V12311"/>
      <c r="W12311"/>
      <c r="X12311"/>
      <c r="Y12311"/>
    </row>
    <row r="12312" spans="1:25">
      <c r="A12312"/>
      <c r="B12312"/>
      <c r="C12312"/>
      <c r="D12312"/>
      <c r="E12312"/>
      <c r="F12312"/>
      <c r="G12312"/>
      <c r="H12312"/>
      <c r="I12312"/>
      <c r="J12312"/>
      <c r="K12312"/>
      <c r="L12312"/>
      <c r="M12312"/>
      <c r="N12312"/>
      <c r="O12312"/>
      <c r="P12312"/>
      <c r="Q12312"/>
      <c r="R12312"/>
      <c r="S12312"/>
      <c r="T12312"/>
      <c r="U12312"/>
      <c r="V12312"/>
      <c r="W12312"/>
      <c r="X12312"/>
      <c r="Y12312"/>
    </row>
    <row r="12313" spans="1:25">
      <c r="A12313"/>
      <c r="B12313"/>
      <c r="C12313"/>
      <c r="D12313"/>
      <c r="E12313"/>
      <c r="F12313"/>
      <c r="G12313"/>
      <c r="H12313"/>
      <c r="I12313"/>
      <c r="J12313"/>
      <c r="K12313"/>
      <c r="L12313"/>
      <c r="M12313"/>
      <c r="N12313"/>
      <c r="O12313"/>
      <c r="P12313"/>
      <c r="Q12313"/>
      <c r="R12313"/>
      <c r="S12313"/>
      <c r="T12313"/>
      <c r="U12313"/>
      <c r="V12313"/>
      <c r="W12313"/>
      <c r="X12313"/>
      <c r="Y12313"/>
    </row>
    <row r="12314" spans="1:25">
      <c r="A12314"/>
      <c r="B12314"/>
      <c r="C12314"/>
      <c r="D12314"/>
      <c r="E12314"/>
      <c r="F12314"/>
      <c r="G12314"/>
      <c r="H12314"/>
      <c r="I12314"/>
      <c r="J12314"/>
      <c r="K12314"/>
      <c r="L12314"/>
      <c r="M12314"/>
      <c r="N12314"/>
      <c r="O12314"/>
      <c r="P12314"/>
      <c r="Q12314"/>
      <c r="R12314"/>
      <c r="S12314"/>
      <c r="T12314"/>
      <c r="U12314"/>
      <c r="V12314"/>
      <c r="W12314"/>
      <c r="X12314"/>
      <c r="Y12314"/>
    </row>
    <row r="12315" spans="1:25">
      <c r="A12315"/>
      <c r="B12315"/>
      <c r="C12315"/>
      <c r="D12315"/>
      <c r="E12315"/>
      <c r="F12315"/>
      <c r="G12315"/>
      <c r="H12315"/>
      <c r="I12315"/>
      <c r="J12315"/>
      <c r="K12315"/>
      <c r="L12315"/>
      <c r="M12315"/>
      <c r="N12315"/>
      <c r="O12315"/>
      <c r="P12315"/>
      <c r="Q12315"/>
      <c r="R12315"/>
      <c r="S12315"/>
      <c r="T12315"/>
      <c r="U12315"/>
      <c r="V12315"/>
      <c r="W12315"/>
      <c r="X12315"/>
      <c r="Y12315"/>
    </row>
    <row r="12316" spans="1:25">
      <c r="A12316"/>
      <c r="B12316"/>
      <c r="C12316"/>
      <c r="D12316"/>
      <c r="E12316"/>
      <c r="F12316"/>
      <c r="G12316"/>
      <c r="H12316"/>
      <c r="I12316"/>
      <c r="J12316"/>
      <c r="K12316"/>
      <c r="L12316"/>
      <c r="M12316"/>
      <c r="N12316"/>
      <c r="O12316"/>
      <c r="P12316"/>
      <c r="Q12316"/>
      <c r="R12316"/>
      <c r="S12316"/>
      <c r="T12316"/>
      <c r="U12316"/>
      <c r="V12316"/>
      <c r="W12316"/>
      <c r="X12316"/>
      <c r="Y12316"/>
    </row>
    <row r="12317" spans="1:25">
      <c r="A12317"/>
      <c r="B12317"/>
      <c r="C12317"/>
      <c r="D12317"/>
      <c r="E12317"/>
      <c r="F12317"/>
      <c r="G12317"/>
      <c r="H12317"/>
      <c r="I12317"/>
      <c r="J12317"/>
      <c r="K12317"/>
      <c r="L12317"/>
      <c r="M12317"/>
      <c r="N12317"/>
      <c r="O12317"/>
      <c r="P12317"/>
      <c r="Q12317"/>
      <c r="R12317"/>
      <c r="S12317"/>
      <c r="T12317"/>
      <c r="U12317"/>
      <c r="V12317"/>
      <c r="W12317"/>
      <c r="X12317"/>
      <c r="Y12317"/>
    </row>
    <row r="12318" spans="1:25">
      <c r="A12318"/>
      <c r="B12318"/>
      <c r="C12318"/>
      <c r="D12318"/>
      <c r="E12318"/>
      <c r="F12318"/>
      <c r="G12318"/>
      <c r="H12318"/>
      <c r="I12318"/>
      <c r="J12318"/>
      <c r="K12318"/>
      <c r="L12318"/>
      <c r="M12318"/>
      <c r="N12318"/>
      <c r="O12318"/>
      <c r="P12318"/>
      <c r="Q12318"/>
      <c r="R12318"/>
      <c r="S12318"/>
      <c r="T12318"/>
      <c r="U12318"/>
      <c r="V12318"/>
      <c r="W12318"/>
      <c r="X12318"/>
      <c r="Y12318"/>
    </row>
    <row r="12319" spans="1:25">
      <c r="A12319"/>
      <c r="B12319"/>
      <c r="C12319"/>
      <c r="D12319"/>
      <c r="E12319"/>
      <c r="F12319"/>
      <c r="G12319"/>
      <c r="H12319"/>
      <c r="I12319"/>
      <c r="J12319"/>
      <c r="K12319"/>
      <c r="L12319"/>
      <c r="M12319"/>
      <c r="N12319"/>
      <c r="O12319"/>
      <c r="P12319"/>
      <c r="Q12319"/>
      <c r="R12319"/>
      <c r="S12319"/>
      <c r="T12319"/>
      <c r="U12319"/>
      <c r="V12319"/>
      <c r="W12319"/>
      <c r="X12319"/>
      <c r="Y12319"/>
    </row>
    <row r="12320" spans="1:25">
      <c r="A12320"/>
      <c r="B12320"/>
      <c r="C12320"/>
      <c r="D12320"/>
      <c r="E12320"/>
      <c r="F12320"/>
      <c r="G12320"/>
      <c r="H12320"/>
      <c r="I12320"/>
      <c r="J12320"/>
      <c r="K12320"/>
      <c r="L12320"/>
      <c r="M12320"/>
      <c r="N12320"/>
      <c r="O12320"/>
      <c r="P12320"/>
      <c r="Q12320"/>
      <c r="R12320"/>
      <c r="S12320"/>
      <c r="T12320"/>
      <c r="U12320"/>
      <c r="V12320"/>
      <c r="W12320"/>
      <c r="X12320"/>
      <c r="Y12320"/>
    </row>
    <row r="12321" spans="1:25">
      <c r="A12321"/>
      <c r="B12321"/>
      <c r="C12321"/>
      <c r="D12321"/>
      <c r="E12321"/>
      <c r="F12321"/>
      <c r="G12321"/>
      <c r="H12321"/>
      <c r="I12321"/>
      <c r="J12321"/>
      <c r="K12321"/>
      <c r="L12321"/>
      <c r="M12321"/>
      <c r="N12321"/>
      <c r="O12321"/>
      <c r="P12321"/>
      <c r="Q12321"/>
      <c r="R12321"/>
      <c r="S12321"/>
      <c r="T12321"/>
      <c r="U12321"/>
      <c r="V12321"/>
      <c r="W12321"/>
      <c r="X12321"/>
      <c r="Y12321"/>
    </row>
    <row r="12322" spans="1:25">
      <c r="A12322"/>
      <c r="B12322"/>
      <c r="C12322"/>
      <c r="D12322"/>
      <c r="E12322"/>
      <c r="F12322"/>
      <c r="G12322"/>
      <c r="H12322"/>
      <c r="I12322"/>
      <c r="J12322"/>
      <c r="K12322"/>
      <c r="L12322"/>
      <c r="M12322"/>
      <c r="N12322"/>
      <c r="O12322"/>
      <c r="P12322"/>
      <c r="Q12322"/>
      <c r="R12322"/>
      <c r="S12322"/>
      <c r="T12322"/>
      <c r="U12322"/>
      <c r="V12322"/>
      <c r="W12322"/>
      <c r="X12322"/>
      <c r="Y12322"/>
    </row>
    <row r="12323" spans="1:25">
      <c r="A12323"/>
      <c r="B12323"/>
      <c r="C12323"/>
      <c r="D12323"/>
      <c r="E12323"/>
      <c r="F12323"/>
      <c r="G12323"/>
      <c r="H12323"/>
      <c r="I12323"/>
      <c r="J12323"/>
      <c r="K12323"/>
      <c r="L12323"/>
      <c r="M12323"/>
      <c r="N12323"/>
      <c r="O12323"/>
      <c r="P12323"/>
      <c r="Q12323"/>
      <c r="R12323"/>
      <c r="S12323"/>
      <c r="T12323"/>
      <c r="U12323"/>
      <c r="V12323"/>
      <c r="W12323"/>
      <c r="X12323"/>
      <c r="Y12323"/>
    </row>
    <row r="12324" spans="1:25">
      <c r="A12324"/>
      <c r="B12324"/>
      <c r="C12324"/>
      <c r="D12324"/>
      <c r="E12324"/>
      <c r="F12324"/>
      <c r="G12324"/>
      <c r="H12324"/>
      <c r="I12324"/>
      <c r="J12324"/>
      <c r="K12324"/>
      <c r="L12324"/>
      <c r="M12324"/>
      <c r="N12324"/>
      <c r="O12324"/>
      <c r="P12324"/>
      <c r="Q12324"/>
      <c r="R12324"/>
      <c r="S12324"/>
      <c r="T12324"/>
      <c r="U12324"/>
      <c r="V12324"/>
      <c r="W12324"/>
      <c r="X12324"/>
      <c r="Y12324"/>
    </row>
    <row r="12325" spans="1:25">
      <c r="A12325"/>
      <c r="B12325"/>
      <c r="C12325"/>
      <c r="D12325"/>
      <c r="E12325"/>
      <c r="F12325"/>
      <c r="G12325"/>
      <c r="H12325"/>
      <c r="I12325"/>
      <c r="J12325"/>
      <c r="K12325"/>
      <c r="L12325"/>
      <c r="M12325"/>
      <c r="N12325"/>
      <c r="O12325"/>
      <c r="P12325"/>
      <c r="Q12325"/>
      <c r="R12325"/>
      <c r="S12325"/>
      <c r="T12325"/>
      <c r="U12325"/>
      <c r="V12325"/>
      <c r="W12325"/>
      <c r="X12325"/>
      <c r="Y12325"/>
    </row>
    <row r="12326" spans="1:25">
      <c r="A12326"/>
      <c r="B12326"/>
      <c r="C12326"/>
      <c r="D12326"/>
      <c r="E12326"/>
      <c r="F12326"/>
      <c r="G12326"/>
      <c r="H12326"/>
      <c r="I12326"/>
      <c r="J12326"/>
      <c r="K12326"/>
      <c r="L12326"/>
      <c r="M12326"/>
      <c r="N12326"/>
      <c r="O12326"/>
      <c r="P12326"/>
      <c r="Q12326"/>
      <c r="R12326"/>
      <c r="S12326"/>
      <c r="T12326"/>
      <c r="U12326"/>
      <c r="V12326"/>
      <c r="W12326"/>
      <c r="X12326"/>
      <c r="Y12326"/>
    </row>
    <row r="12327" spans="1:25">
      <c r="A12327"/>
      <c r="B12327"/>
      <c r="C12327"/>
      <c r="D12327"/>
      <c r="E12327"/>
      <c r="F12327"/>
      <c r="G12327"/>
      <c r="H12327"/>
      <c r="I12327"/>
      <c r="J12327"/>
      <c r="K12327"/>
      <c r="L12327"/>
      <c r="M12327"/>
      <c r="N12327"/>
      <c r="O12327"/>
      <c r="P12327"/>
      <c r="Q12327"/>
      <c r="R12327"/>
      <c r="S12327"/>
      <c r="T12327"/>
      <c r="U12327"/>
      <c r="V12327"/>
      <c r="W12327"/>
      <c r="X12327"/>
      <c r="Y12327"/>
    </row>
    <row r="12328" spans="1:25">
      <c r="A12328"/>
      <c r="B12328"/>
      <c r="C12328"/>
      <c r="D12328"/>
      <c r="E12328"/>
      <c r="F12328"/>
      <c r="G12328"/>
      <c r="H12328"/>
      <c r="I12328"/>
      <c r="J12328"/>
      <c r="K12328"/>
      <c r="L12328"/>
      <c r="M12328"/>
      <c r="N12328"/>
      <c r="O12328"/>
      <c r="P12328"/>
      <c r="Q12328"/>
      <c r="R12328"/>
      <c r="S12328"/>
      <c r="T12328"/>
      <c r="U12328"/>
      <c r="V12328"/>
      <c r="W12328"/>
      <c r="X12328"/>
      <c r="Y12328"/>
    </row>
    <row r="12329" spans="1:25">
      <c r="A12329"/>
      <c r="B12329"/>
      <c r="C12329"/>
      <c r="D12329"/>
      <c r="E12329"/>
      <c r="F12329"/>
      <c r="G12329"/>
      <c r="H12329"/>
      <c r="I12329"/>
      <c r="J12329"/>
      <c r="K12329"/>
      <c r="L12329"/>
      <c r="M12329"/>
      <c r="N12329"/>
      <c r="O12329"/>
      <c r="P12329"/>
      <c r="Q12329"/>
      <c r="R12329"/>
      <c r="S12329"/>
      <c r="T12329"/>
      <c r="U12329"/>
      <c r="V12329"/>
      <c r="W12329"/>
      <c r="X12329"/>
      <c r="Y12329"/>
    </row>
    <row r="12330" spans="1:25">
      <c r="A12330"/>
      <c r="B12330"/>
      <c r="C12330"/>
      <c r="D12330"/>
      <c r="E12330"/>
      <c r="F12330"/>
      <c r="G12330"/>
      <c r="H12330"/>
      <c r="I12330"/>
      <c r="J12330"/>
      <c r="K12330"/>
      <c r="L12330"/>
      <c r="M12330"/>
      <c r="N12330"/>
      <c r="O12330"/>
      <c r="P12330"/>
      <c r="Q12330"/>
      <c r="R12330"/>
      <c r="S12330"/>
      <c r="T12330"/>
      <c r="U12330"/>
      <c r="V12330"/>
      <c r="W12330"/>
      <c r="X12330"/>
      <c r="Y12330"/>
    </row>
    <row r="12331" spans="1:25">
      <c r="A12331"/>
      <c r="B12331"/>
      <c r="C12331"/>
      <c r="D12331"/>
      <c r="E12331"/>
      <c r="F12331"/>
      <c r="G12331"/>
      <c r="H12331"/>
      <c r="I12331"/>
      <c r="J12331"/>
      <c r="K12331"/>
      <c r="L12331"/>
      <c r="M12331"/>
      <c r="N12331"/>
      <c r="O12331"/>
      <c r="P12331"/>
      <c r="Q12331"/>
      <c r="R12331"/>
      <c r="S12331"/>
      <c r="T12331"/>
      <c r="U12331"/>
      <c r="V12331"/>
      <c r="W12331"/>
      <c r="X12331"/>
      <c r="Y12331"/>
    </row>
    <row r="12332" spans="1:25">
      <c r="A12332"/>
      <c r="B12332"/>
      <c r="C12332"/>
      <c r="D12332"/>
      <c r="E12332"/>
      <c r="F12332"/>
      <c r="G12332"/>
      <c r="H12332"/>
      <c r="I12332"/>
      <c r="J12332"/>
      <c r="K12332"/>
      <c r="L12332"/>
      <c r="M12332"/>
      <c r="N12332"/>
      <c r="O12332"/>
      <c r="P12332"/>
      <c r="Q12332"/>
      <c r="R12332"/>
      <c r="S12332"/>
      <c r="T12332"/>
      <c r="U12332"/>
      <c r="V12332"/>
      <c r="W12332"/>
      <c r="X12332"/>
      <c r="Y12332"/>
    </row>
    <row r="12333" spans="1:25">
      <c r="A12333"/>
      <c r="B12333"/>
      <c r="C12333"/>
      <c r="D12333"/>
      <c r="E12333"/>
      <c r="F12333"/>
      <c r="G12333"/>
      <c r="H12333"/>
      <c r="I12333"/>
      <c r="J12333"/>
      <c r="K12333"/>
      <c r="L12333"/>
      <c r="M12333"/>
      <c r="N12333"/>
      <c r="O12333"/>
      <c r="P12333"/>
      <c r="Q12333"/>
      <c r="R12333"/>
      <c r="S12333"/>
      <c r="T12333"/>
      <c r="U12333"/>
      <c r="V12333"/>
      <c r="W12333"/>
      <c r="X12333"/>
      <c r="Y12333"/>
    </row>
    <row r="12334" spans="1:25">
      <c r="A12334"/>
      <c r="B12334"/>
      <c r="C12334"/>
      <c r="D12334"/>
      <c r="E12334"/>
      <c r="F12334"/>
      <c r="G12334"/>
      <c r="H12334"/>
      <c r="I12334"/>
      <c r="J12334"/>
      <c r="K12334"/>
      <c r="L12334"/>
      <c r="M12334"/>
      <c r="N12334"/>
      <c r="O12334"/>
      <c r="P12334"/>
      <c r="Q12334"/>
      <c r="R12334"/>
      <c r="S12334"/>
      <c r="T12334"/>
      <c r="U12334"/>
      <c r="V12334"/>
      <c r="W12334"/>
      <c r="X12334"/>
      <c r="Y12334"/>
    </row>
    <row r="12335" spans="1:25">
      <c r="A12335"/>
      <c r="B12335"/>
      <c r="C12335"/>
      <c r="D12335"/>
      <c r="E12335"/>
      <c r="F12335"/>
      <c r="G12335"/>
      <c r="H12335"/>
      <c r="I12335"/>
      <c r="J12335"/>
      <c r="K12335"/>
      <c r="L12335"/>
      <c r="M12335"/>
      <c r="N12335"/>
      <c r="O12335"/>
      <c r="P12335"/>
      <c r="Q12335"/>
      <c r="R12335"/>
      <c r="S12335"/>
      <c r="T12335"/>
      <c r="U12335"/>
      <c r="V12335"/>
      <c r="W12335"/>
      <c r="X12335"/>
      <c r="Y12335"/>
    </row>
    <row r="12336" spans="1:25">
      <c r="A12336"/>
      <c r="B12336"/>
      <c r="C12336"/>
      <c r="D12336"/>
      <c r="E12336"/>
      <c r="F12336"/>
      <c r="G12336"/>
      <c r="H12336"/>
      <c r="I12336"/>
      <c r="J12336"/>
      <c r="K12336"/>
      <c r="L12336"/>
      <c r="M12336"/>
      <c r="N12336"/>
      <c r="O12336"/>
      <c r="P12336"/>
      <c r="Q12336"/>
      <c r="R12336"/>
      <c r="S12336"/>
      <c r="T12336"/>
      <c r="U12336"/>
      <c r="V12336"/>
      <c r="W12336"/>
      <c r="X12336"/>
      <c r="Y12336"/>
    </row>
    <row r="12337" spans="1:25">
      <c r="A12337"/>
      <c r="B12337"/>
      <c r="C12337"/>
      <c r="D12337"/>
      <c r="E12337"/>
      <c r="F12337"/>
      <c r="G12337"/>
      <c r="H12337"/>
      <c r="I12337"/>
      <c r="J12337"/>
      <c r="K12337"/>
      <c r="L12337"/>
      <c r="M12337"/>
      <c r="N12337"/>
      <c r="O12337"/>
      <c r="P12337"/>
      <c r="Q12337"/>
      <c r="R12337"/>
      <c r="S12337"/>
      <c r="T12337"/>
      <c r="U12337"/>
      <c r="V12337"/>
      <c r="W12337"/>
      <c r="X12337"/>
      <c r="Y12337"/>
    </row>
    <row r="12338" spans="1:25">
      <c r="A12338"/>
      <c r="B12338"/>
      <c r="C12338"/>
      <c r="D12338"/>
      <c r="E12338"/>
      <c r="F12338"/>
      <c r="G12338"/>
      <c r="H12338"/>
      <c r="I12338"/>
      <c r="J12338"/>
      <c r="K12338"/>
      <c r="L12338"/>
      <c r="M12338"/>
      <c r="N12338"/>
      <c r="O12338"/>
      <c r="P12338"/>
      <c r="Q12338"/>
      <c r="R12338"/>
      <c r="S12338"/>
      <c r="T12338"/>
      <c r="U12338"/>
      <c r="V12338"/>
      <c r="W12338"/>
      <c r="X12338"/>
      <c r="Y12338"/>
    </row>
    <row r="12339" spans="1:25">
      <c r="A12339"/>
      <c r="B12339"/>
      <c r="C12339"/>
      <c r="D12339"/>
      <c r="E12339"/>
      <c r="F12339"/>
      <c r="G12339"/>
      <c r="H12339"/>
      <c r="I12339"/>
      <c r="J12339"/>
      <c r="K12339"/>
      <c r="L12339"/>
      <c r="M12339"/>
      <c r="N12339"/>
      <c r="O12339"/>
      <c r="P12339"/>
      <c r="Q12339"/>
      <c r="R12339"/>
      <c r="S12339"/>
      <c r="T12339"/>
      <c r="U12339"/>
      <c r="V12339"/>
      <c r="W12339"/>
      <c r="X12339"/>
      <c r="Y12339"/>
    </row>
    <row r="12340" spans="1:25">
      <c r="A12340"/>
      <c r="B12340"/>
      <c r="C12340"/>
      <c r="D12340"/>
      <c r="E12340"/>
      <c r="F12340"/>
      <c r="G12340"/>
      <c r="H12340"/>
      <c r="I12340"/>
      <c r="J12340"/>
      <c r="K12340"/>
      <c r="L12340"/>
      <c r="M12340"/>
      <c r="N12340"/>
      <c r="O12340"/>
      <c r="P12340"/>
      <c r="Q12340"/>
      <c r="R12340"/>
      <c r="S12340"/>
      <c r="T12340"/>
      <c r="U12340"/>
      <c r="V12340"/>
      <c r="W12340"/>
      <c r="X12340"/>
      <c r="Y12340"/>
    </row>
    <row r="12341" spans="1:25">
      <c r="A12341"/>
      <c r="B12341"/>
      <c r="C12341"/>
      <c r="D12341"/>
      <c r="E12341"/>
      <c r="F12341"/>
      <c r="G12341"/>
      <c r="H12341"/>
      <c r="I12341"/>
      <c r="J12341"/>
      <c r="K12341"/>
      <c r="L12341"/>
      <c r="M12341"/>
      <c r="N12341"/>
      <c r="O12341"/>
      <c r="P12341"/>
      <c r="Q12341"/>
      <c r="R12341"/>
      <c r="S12341"/>
      <c r="T12341"/>
      <c r="U12341"/>
      <c r="V12341"/>
      <c r="W12341"/>
      <c r="X12341"/>
      <c r="Y12341"/>
    </row>
    <row r="12342" spans="1:25">
      <c r="A12342"/>
      <c r="B12342"/>
      <c r="C12342"/>
      <c r="D12342"/>
      <c r="E12342"/>
      <c r="F12342"/>
      <c r="G12342"/>
      <c r="H12342"/>
      <c r="I12342"/>
      <c r="J12342"/>
      <c r="K12342"/>
      <c r="L12342"/>
      <c r="M12342"/>
      <c r="N12342"/>
      <c r="O12342"/>
      <c r="P12342"/>
      <c r="Q12342"/>
      <c r="R12342"/>
      <c r="S12342"/>
      <c r="T12342"/>
      <c r="U12342"/>
      <c r="V12342"/>
      <c r="W12342"/>
      <c r="X12342"/>
      <c r="Y12342"/>
    </row>
    <row r="12343" spans="1:25">
      <c r="A12343"/>
      <c r="B12343"/>
      <c r="C12343"/>
      <c r="D12343"/>
      <c r="E12343"/>
      <c r="F12343"/>
      <c r="G12343"/>
      <c r="H12343"/>
      <c r="I12343"/>
      <c r="J12343"/>
      <c r="K12343"/>
      <c r="L12343"/>
      <c r="M12343"/>
      <c r="N12343"/>
      <c r="O12343"/>
      <c r="P12343"/>
      <c r="Q12343"/>
      <c r="R12343"/>
      <c r="S12343"/>
      <c r="T12343"/>
      <c r="U12343"/>
      <c r="V12343"/>
      <c r="W12343"/>
      <c r="X12343"/>
      <c r="Y12343"/>
    </row>
    <row r="12344" spans="1:25">
      <c r="A12344"/>
      <c r="B12344"/>
      <c r="C12344"/>
      <c r="D12344"/>
      <c r="E12344"/>
      <c r="F12344"/>
      <c r="G12344"/>
      <c r="H12344"/>
      <c r="I12344"/>
      <c r="J12344"/>
      <c r="K12344"/>
      <c r="L12344"/>
      <c r="M12344"/>
      <c r="N12344"/>
      <c r="O12344"/>
      <c r="P12344"/>
      <c r="Q12344"/>
      <c r="R12344"/>
      <c r="S12344"/>
      <c r="T12344"/>
      <c r="U12344"/>
      <c r="V12344"/>
      <c r="W12344"/>
      <c r="X12344"/>
      <c r="Y12344"/>
    </row>
    <row r="12345" spans="1:25">
      <c r="A12345"/>
      <c r="B12345"/>
      <c r="C12345"/>
      <c r="D12345"/>
      <c r="E12345"/>
      <c r="F12345"/>
      <c r="G12345"/>
      <c r="H12345"/>
      <c r="I12345"/>
      <c r="J12345"/>
      <c r="K12345"/>
      <c r="L12345"/>
      <c r="M12345"/>
      <c r="N12345"/>
      <c r="O12345"/>
      <c r="P12345"/>
      <c r="Q12345"/>
      <c r="R12345"/>
      <c r="S12345"/>
      <c r="T12345"/>
      <c r="U12345"/>
      <c r="V12345"/>
      <c r="W12345"/>
      <c r="X12345"/>
      <c r="Y12345"/>
    </row>
    <row r="12346" spans="1:25">
      <c r="A12346"/>
      <c r="B12346"/>
      <c r="C12346"/>
      <c r="D12346"/>
      <c r="E12346"/>
      <c r="F12346"/>
      <c r="G12346"/>
      <c r="H12346"/>
      <c r="I12346"/>
      <c r="J12346"/>
      <c r="K12346"/>
      <c r="L12346"/>
      <c r="M12346"/>
      <c r="N12346"/>
      <c r="O12346"/>
      <c r="P12346"/>
      <c r="Q12346"/>
      <c r="R12346"/>
      <c r="S12346"/>
      <c r="T12346"/>
      <c r="U12346"/>
      <c r="V12346"/>
      <c r="W12346"/>
      <c r="X12346"/>
      <c r="Y12346"/>
    </row>
    <row r="12347" spans="1:25">
      <c r="A12347"/>
      <c r="B12347"/>
      <c r="C12347"/>
      <c r="D12347"/>
      <c r="E12347"/>
      <c r="F12347"/>
      <c r="G12347"/>
      <c r="H12347"/>
      <c r="I12347"/>
      <c r="J12347"/>
      <c r="K12347"/>
      <c r="L12347"/>
      <c r="M12347"/>
      <c r="N12347"/>
      <c r="O12347"/>
      <c r="P12347"/>
      <c r="Q12347"/>
      <c r="R12347"/>
      <c r="S12347"/>
      <c r="T12347"/>
      <c r="U12347"/>
      <c r="V12347"/>
      <c r="W12347"/>
      <c r="X12347"/>
      <c r="Y12347"/>
    </row>
    <row r="12348" spans="1:25">
      <c r="A12348"/>
      <c r="B12348"/>
      <c r="C12348"/>
      <c r="D12348"/>
      <c r="E12348"/>
      <c r="F12348"/>
      <c r="G12348"/>
      <c r="H12348"/>
      <c r="I12348"/>
      <c r="J12348"/>
      <c r="K12348"/>
      <c r="L12348"/>
      <c r="M12348"/>
      <c r="N12348"/>
      <c r="O12348"/>
      <c r="P12348"/>
      <c r="Q12348"/>
      <c r="R12348"/>
      <c r="S12348"/>
      <c r="T12348"/>
      <c r="U12348"/>
      <c r="V12348"/>
      <c r="W12348"/>
      <c r="X12348"/>
      <c r="Y12348"/>
    </row>
    <row r="12349" spans="1:25">
      <c r="A12349"/>
      <c r="B12349"/>
      <c r="C12349"/>
      <c r="D12349"/>
      <c r="E12349"/>
      <c r="F12349"/>
      <c r="G12349"/>
      <c r="H12349"/>
      <c r="I12349"/>
      <c r="J12349"/>
      <c r="K12349"/>
      <c r="L12349"/>
      <c r="M12349"/>
      <c r="N12349"/>
      <c r="O12349"/>
      <c r="P12349"/>
      <c r="Q12349"/>
      <c r="R12349"/>
      <c r="S12349"/>
      <c r="T12349"/>
      <c r="U12349"/>
      <c r="V12349"/>
      <c r="W12349"/>
      <c r="X12349"/>
      <c r="Y12349"/>
    </row>
    <row r="12350" spans="1:25">
      <c r="A12350"/>
      <c r="B12350"/>
      <c r="C12350"/>
      <c r="D12350"/>
      <c r="E12350"/>
      <c r="F12350"/>
      <c r="G12350"/>
      <c r="H12350"/>
      <c r="I12350"/>
      <c r="J12350"/>
      <c r="K12350"/>
      <c r="L12350"/>
      <c r="M12350"/>
      <c r="N12350"/>
      <c r="O12350"/>
      <c r="P12350"/>
      <c r="Q12350"/>
      <c r="R12350"/>
      <c r="S12350"/>
      <c r="T12350"/>
      <c r="U12350"/>
      <c r="V12350"/>
      <c r="W12350"/>
      <c r="X12350"/>
      <c r="Y12350"/>
    </row>
    <row r="12351" spans="1:25">
      <c r="A12351"/>
      <c r="B12351"/>
      <c r="C12351"/>
      <c r="D12351"/>
      <c r="E12351"/>
      <c r="F12351"/>
      <c r="G12351"/>
      <c r="H12351"/>
      <c r="I12351"/>
      <c r="J12351"/>
      <c r="K12351"/>
      <c r="L12351"/>
      <c r="M12351"/>
      <c r="N12351"/>
      <c r="O12351"/>
      <c r="P12351"/>
      <c r="Q12351"/>
      <c r="R12351"/>
      <c r="S12351"/>
      <c r="T12351"/>
      <c r="U12351"/>
      <c r="V12351"/>
      <c r="W12351"/>
      <c r="X12351"/>
      <c r="Y12351"/>
    </row>
    <row r="12352" spans="1:25">
      <c r="A12352"/>
      <c r="B12352"/>
      <c r="C12352"/>
      <c r="D12352"/>
      <c r="E12352"/>
      <c r="F12352"/>
      <c r="G12352"/>
      <c r="H12352"/>
      <c r="I12352"/>
      <c r="J12352"/>
      <c r="K12352"/>
      <c r="L12352"/>
      <c r="M12352"/>
      <c r="N12352"/>
      <c r="O12352"/>
      <c r="P12352"/>
      <c r="Q12352"/>
      <c r="R12352"/>
      <c r="S12352"/>
      <c r="T12352"/>
      <c r="U12352"/>
      <c r="V12352"/>
      <c r="W12352"/>
      <c r="X12352"/>
      <c r="Y12352"/>
    </row>
    <row r="12353" spans="1:25">
      <c r="A12353"/>
      <c r="B12353"/>
      <c r="C12353"/>
      <c r="D12353"/>
      <c r="E12353"/>
      <c r="F12353"/>
      <c r="G12353"/>
      <c r="H12353"/>
      <c r="I12353"/>
      <c r="J12353"/>
      <c r="K12353"/>
      <c r="L12353"/>
      <c r="M12353"/>
      <c r="N12353"/>
      <c r="O12353"/>
      <c r="P12353"/>
      <c r="Q12353"/>
      <c r="R12353"/>
      <c r="S12353"/>
      <c r="T12353"/>
      <c r="U12353"/>
      <c r="V12353"/>
      <c r="W12353"/>
      <c r="X12353"/>
      <c r="Y12353"/>
    </row>
    <row r="12354" spans="1:25">
      <c r="A12354"/>
      <c r="B12354"/>
      <c r="C12354"/>
      <c r="D12354"/>
      <c r="E12354"/>
      <c r="F12354"/>
      <c r="G12354"/>
      <c r="H12354"/>
      <c r="I12354"/>
      <c r="J12354"/>
      <c r="K12354"/>
      <c r="L12354"/>
      <c r="M12354"/>
      <c r="N12354"/>
      <c r="O12354"/>
      <c r="P12354"/>
      <c r="Q12354"/>
      <c r="R12354"/>
      <c r="S12354"/>
      <c r="T12354"/>
      <c r="U12354"/>
      <c r="V12354"/>
      <c r="W12354"/>
      <c r="X12354"/>
      <c r="Y12354"/>
    </row>
    <row r="12355" spans="1:25">
      <c r="A12355"/>
      <c r="B12355"/>
      <c r="C12355"/>
      <c r="D12355"/>
      <c r="E12355"/>
      <c r="F12355"/>
      <c r="G12355"/>
      <c r="H12355"/>
      <c r="I12355"/>
      <c r="J12355"/>
      <c r="K12355"/>
      <c r="L12355"/>
      <c r="M12355"/>
      <c r="N12355"/>
      <c r="O12355"/>
      <c r="P12355"/>
      <c r="Q12355"/>
      <c r="R12355"/>
      <c r="S12355"/>
      <c r="T12355"/>
      <c r="U12355"/>
      <c r="V12355"/>
      <c r="W12355"/>
      <c r="X12355"/>
      <c r="Y12355"/>
    </row>
    <row r="12356" spans="1:25">
      <c r="A12356"/>
      <c r="B12356"/>
      <c r="C12356"/>
      <c r="D12356"/>
      <c r="E12356"/>
      <c r="F12356"/>
      <c r="G12356"/>
      <c r="H12356"/>
      <c r="I12356"/>
      <c r="J12356"/>
      <c r="K12356"/>
      <c r="L12356"/>
      <c r="M12356"/>
      <c r="N12356"/>
      <c r="O12356"/>
      <c r="P12356"/>
      <c r="Q12356"/>
      <c r="R12356"/>
      <c r="S12356"/>
      <c r="T12356"/>
      <c r="U12356"/>
      <c r="V12356"/>
      <c r="W12356"/>
      <c r="X12356"/>
      <c r="Y12356"/>
    </row>
    <row r="12357" spans="1:25">
      <c r="A12357"/>
      <c r="B12357"/>
      <c r="C12357"/>
      <c r="D12357"/>
      <c r="E12357"/>
      <c r="F12357"/>
      <c r="G12357"/>
      <c r="H12357"/>
      <c r="I12357"/>
      <c r="J12357"/>
      <c r="K12357"/>
      <c r="L12357"/>
      <c r="M12357"/>
      <c r="N12357"/>
      <c r="O12357"/>
      <c r="P12357"/>
      <c r="Q12357"/>
      <c r="R12357"/>
      <c r="S12357"/>
      <c r="T12357"/>
      <c r="U12357"/>
      <c r="V12357"/>
      <c r="W12357"/>
      <c r="X12357"/>
      <c r="Y12357"/>
    </row>
    <row r="12358" spans="1:25">
      <c r="A12358"/>
      <c r="B12358"/>
      <c r="C12358"/>
      <c r="D12358"/>
      <c r="E12358"/>
      <c r="F12358"/>
      <c r="G12358"/>
      <c r="H12358"/>
      <c r="I12358"/>
      <c r="J12358"/>
      <c r="K12358"/>
      <c r="L12358"/>
      <c r="M12358"/>
      <c r="N12358"/>
      <c r="O12358"/>
      <c r="P12358"/>
      <c r="Q12358"/>
      <c r="R12358"/>
      <c r="S12358"/>
      <c r="T12358"/>
      <c r="U12358"/>
      <c r="V12358"/>
      <c r="W12358"/>
      <c r="X12358"/>
      <c r="Y12358"/>
    </row>
    <row r="12359" spans="1:25">
      <c r="A12359"/>
      <c r="B12359"/>
      <c r="C12359"/>
      <c r="D12359"/>
      <c r="E12359"/>
      <c r="F12359"/>
      <c r="G12359"/>
      <c r="H12359"/>
      <c r="I12359"/>
      <c r="J12359"/>
      <c r="K12359"/>
      <c r="L12359"/>
      <c r="M12359"/>
      <c r="N12359"/>
      <c r="O12359"/>
      <c r="P12359"/>
      <c r="Q12359"/>
      <c r="R12359"/>
      <c r="S12359"/>
      <c r="T12359"/>
      <c r="U12359"/>
      <c r="V12359"/>
      <c r="W12359"/>
      <c r="X12359"/>
      <c r="Y12359"/>
    </row>
    <row r="12360" spans="1:25">
      <c r="A12360"/>
      <c r="B12360"/>
      <c r="C12360"/>
      <c r="D12360"/>
      <c r="E12360"/>
      <c r="F12360"/>
      <c r="G12360"/>
      <c r="H12360"/>
      <c r="I12360"/>
      <c r="J12360"/>
      <c r="K12360"/>
      <c r="L12360"/>
      <c r="M12360"/>
      <c r="N12360"/>
      <c r="O12360"/>
      <c r="P12360"/>
      <c r="Q12360"/>
      <c r="R12360"/>
      <c r="S12360"/>
      <c r="T12360"/>
      <c r="U12360"/>
      <c r="V12360"/>
      <c r="W12360"/>
      <c r="X12360"/>
      <c r="Y12360"/>
    </row>
    <row r="12361" spans="1:25">
      <c r="A12361"/>
      <c r="B12361"/>
      <c r="C12361"/>
      <c r="D12361"/>
      <c r="E12361"/>
      <c r="F12361"/>
      <c r="G12361"/>
      <c r="H12361"/>
      <c r="I12361"/>
      <c r="J12361"/>
      <c r="K12361"/>
      <c r="L12361"/>
      <c r="M12361"/>
      <c r="N12361"/>
      <c r="O12361"/>
      <c r="P12361"/>
      <c r="Q12361"/>
      <c r="R12361"/>
      <c r="S12361"/>
      <c r="T12361"/>
      <c r="U12361"/>
      <c r="V12361"/>
      <c r="W12361"/>
      <c r="X12361"/>
      <c r="Y12361"/>
    </row>
    <row r="12362" spans="1:25">
      <c r="A12362"/>
      <c r="B12362"/>
      <c r="C12362"/>
      <c r="D12362"/>
      <c r="E12362"/>
      <c r="F12362"/>
      <c r="G12362"/>
      <c r="H12362"/>
      <c r="I12362"/>
      <c r="J12362"/>
      <c r="K12362"/>
      <c r="L12362"/>
      <c r="M12362"/>
      <c r="N12362"/>
      <c r="O12362"/>
      <c r="P12362"/>
      <c r="Q12362"/>
      <c r="R12362"/>
      <c r="S12362"/>
      <c r="T12362"/>
      <c r="U12362"/>
      <c r="V12362"/>
      <c r="W12362"/>
      <c r="X12362"/>
      <c r="Y12362"/>
    </row>
    <row r="12363" spans="1:25">
      <c r="A12363"/>
      <c r="B12363"/>
      <c r="C12363"/>
      <c r="D12363"/>
      <c r="E12363"/>
      <c r="F12363"/>
      <c r="G12363"/>
      <c r="H12363"/>
      <c r="I12363"/>
      <c r="J12363"/>
      <c r="K12363"/>
      <c r="L12363"/>
      <c r="M12363"/>
      <c r="N12363"/>
      <c r="O12363"/>
      <c r="P12363"/>
      <c r="Q12363"/>
      <c r="R12363"/>
      <c r="S12363"/>
      <c r="T12363"/>
      <c r="U12363"/>
      <c r="V12363"/>
      <c r="W12363"/>
      <c r="X12363"/>
      <c r="Y12363"/>
    </row>
    <row r="12364" spans="1:25">
      <c r="A12364"/>
      <c r="B12364"/>
      <c r="C12364"/>
      <c r="D12364"/>
      <c r="E12364"/>
      <c r="F12364"/>
      <c r="G12364"/>
      <c r="H12364"/>
      <c r="I12364"/>
      <c r="J12364"/>
      <c r="K12364"/>
      <c r="L12364"/>
      <c r="M12364"/>
      <c r="N12364"/>
      <c r="O12364"/>
      <c r="P12364"/>
      <c r="Q12364"/>
      <c r="R12364"/>
      <c r="S12364"/>
      <c r="T12364"/>
      <c r="U12364"/>
      <c r="V12364"/>
      <c r="W12364"/>
      <c r="X12364"/>
      <c r="Y12364"/>
    </row>
    <row r="12365" spans="1:25">
      <c r="A12365"/>
      <c r="B12365"/>
      <c r="C12365"/>
      <c r="D12365"/>
      <c r="E12365"/>
      <c r="F12365"/>
      <c r="G12365"/>
      <c r="H12365"/>
      <c r="I12365"/>
      <c r="J12365"/>
      <c r="K12365"/>
      <c r="L12365"/>
      <c r="M12365"/>
      <c r="N12365"/>
      <c r="O12365"/>
      <c r="P12365"/>
      <c r="Q12365"/>
      <c r="R12365"/>
      <c r="S12365"/>
      <c r="T12365"/>
      <c r="U12365"/>
      <c r="V12365"/>
      <c r="W12365"/>
      <c r="X12365"/>
      <c r="Y12365"/>
    </row>
    <row r="12366" spans="1:25">
      <c r="A12366"/>
      <c r="B12366"/>
      <c r="C12366"/>
      <c r="D12366"/>
      <c r="E12366"/>
      <c r="F12366"/>
      <c r="G12366"/>
      <c r="H12366"/>
      <c r="I12366"/>
      <c r="J12366"/>
      <c r="K12366"/>
      <c r="L12366"/>
      <c r="M12366"/>
      <c r="N12366"/>
      <c r="O12366"/>
      <c r="P12366"/>
      <c r="Q12366"/>
      <c r="R12366"/>
      <c r="S12366"/>
      <c r="T12366"/>
      <c r="U12366"/>
      <c r="V12366"/>
      <c r="W12366"/>
      <c r="X12366"/>
      <c r="Y12366"/>
    </row>
    <row r="12367" spans="1:25">
      <c r="A12367"/>
      <c r="B12367"/>
      <c r="C12367"/>
      <c r="D12367"/>
      <c r="E12367"/>
      <c r="F12367"/>
      <c r="G12367"/>
      <c r="H12367"/>
      <c r="I12367"/>
      <c r="J12367"/>
      <c r="K12367"/>
      <c r="L12367"/>
      <c r="M12367"/>
      <c r="N12367"/>
      <c r="O12367"/>
      <c r="P12367"/>
      <c r="Q12367"/>
      <c r="R12367"/>
      <c r="S12367"/>
      <c r="T12367"/>
      <c r="U12367"/>
      <c r="V12367"/>
      <c r="W12367"/>
      <c r="X12367"/>
      <c r="Y12367"/>
    </row>
    <row r="12368" spans="1:25">
      <c r="A12368"/>
      <c r="B12368"/>
      <c r="C12368"/>
      <c r="D12368"/>
      <c r="E12368"/>
      <c r="F12368"/>
      <c r="G12368"/>
      <c r="H12368"/>
      <c r="I12368"/>
      <c r="J12368"/>
      <c r="K12368"/>
      <c r="L12368"/>
      <c r="M12368"/>
      <c r="N12368"/>
      <c r="O12368"/>
      <c r="P12368"/>
      <c r="Q12368"/>
      <c r="R12368"/>
      <c r="S12368"/>
      <c r="T12368"/>
      <c r="U12368"/>
      <c r="V12368"/>
      <c r="W12368"/>
      <c r="X12368"/>
      <c r="Y12368"/>
    </row>
    <row r="12369" spans="1:25">
      <c r="A12369"/>
      <c r="B12369"/>
      <c r="C12369"/>
      <c r="D12369"/>
      <c r="E12369"/>
      <c r="F12369"/>
      <c r="G12369"/>
      <c r="H12369"/>
      <c r="I12369"/>
      <c r="J12369"/>
      <c r="K12369"/>
      <c r="L12369"/>
      <c r="M12369"/>
      <c r="N12369"/>
      <c r="O12369"/>
      <c r="P12369"/>
      <c r="Q12369"/>
      <c r="R12369"/>
      <c r="S12369"/>
      <c r="T12369"/>
      <c r="U12369"/>
      <c r="V12369"/>
      <c r="W12369"/>
      <c r="X12369"/>
      <c r="Y12369"/>
    </row>
    <row r="12370" spans="1:25">
      <c r="A12370"/>
      <c r="B12370"/>
      <c r="C12370"/>
      <c r="D12370"/>
      <c r="E12370"/>
      <c r="F12370"/>
      <c r="G12370"/>
      <c r="H12370"/>
      <c r="I12370"/>
      <c r="J12370"/>
      <c r="K12370"/>
      <c r="L12370"/>
      <c r="M12370"/>
      <c r="N12370"/>
      <c r="O12370"/>
      <c r="P12370"/>
      <c r="Q12370"/>
      <c r="R12370"/>
      <c r="S12370"/>
      <c r="T12370"/>
      <c r="U12370"/>
      <c r="V12370"/>
      <c r="W12370"/>
      <c r="X12370"/>
      <c r="Y12370"/>
    </row>
    <row r="12371" spans="1:25">
      <c r="A12371"/>
      <c r="B12371"/>
      <c r="C12371"/>
      <c r="D12371"/>
      <c r="E12371"/>
      <c r="F12371"/>
      <c r="G12371"/>
      <c r="H12371"/>
      <c r="I12371"/>
      <c r="J12371"/>
      <c r="K12371"/>
      <c r="L12371"/>
      <c r="M12371"/>
      <c r="N12371"/>
      <c r="O12371"/>
      <c r="P12371"/>
      <c r="Q12371"/>
      <c r="R12371"/>
      <c r="S12371"/>
      <c r="T12371"/>
      <c r="U12371"/>
      <c r="V12371"/>
      <c r="W12371"/>
      <c r="X12371"/>
      <c r="Y12371"/>
    </row>
    <row r="12372" spans="1:25">
      <c r="A12372"/>
      <c r="B12372"/>
      <c r="C12372"/>
      <c r="D12372"/>
      <c r="E12372"/>
      <c r="F12372"/>
      <c r="G12372"/>
      <c r="H12372"/>
      <c r="I12372"/>
      <c r="J12372"/>
      <c r="K12372"/>
      <c r="L12372"/>
      <c r="M12372"/>
      <c r="N12372"/>
      <c r="O12372"/>
      <c r="P12372"/>
      <c r="Q12372"/>
      <c r="R12372"/>
      <c r="S12372"/>
      <c r="T12372"/>
      <c r="U12372"/>
      <c r="V12372"/>
      <c r="W12372"/>
      <c r="X12372"/>
      <c r="Y12372"/>
    </row>
    <row r="12373" spans="1:25">
      <c r="A12373"/>
      <c r="B12373"/>
      <c r="C12373"/>
      <c r="D12373"/>
      <c r="E12373"/>
      <c r="F12373"/>
      <c r="G12373"/>
      <c r="H12373"/>
      <c r="I12373"/>
      <c r="J12373"/>
      <c r="K12373"/>
      <c r="L12373"/>
      <c r="M12373"/>
      <c r="N12373"/>
      <c r="O12373"/>
      <c r="P12373"/>
      <c r="Q12373"/>
      <c r="R12373"/>
      <c r="S12373"/>
      <c r="T12373"/>
      <c r="U12373"/>
      <c r="V12373"/>
      <c r="W12373"/>
      <c r="X12373"/>
      <c r="Y12373"/>
    </row>
    <row r="12374" spans="1:25">
      <c r="A12374"/>
      <c r="B12374"/>
      <c r="C12374"/>
      <c r="D12374"/>
      <c r="E12374"/>
      <c r="F12374"/>
      <c r="G12374"/>
      <c r="H12374"/>
      <c r="I12374"/>
      <c r="J12374"/>
      <c r="K12374"/>
      <c r="L12374"/>
      <c r="M12374"/>
      <c r="N12374"/>
      <c r="O12374"/>
      <c r="P12374"/>
      <c r="Q12374"/>
      <c r="R12374"/>
      <c r="S12374"/>
      <c r="T12374"/>
      <c r="U12374"/>
      <c r="V12374"/>
      <c r="W12374"/>
      <c r="X12374"/>
      <c r="Y12374"/>
    </row>
    <row r="12375" spans="1:25">
      <c r="A12375"/>
      <c r="B12375"/>
      <c r="C12375"/>
      <c r="D12375"/>
      <c r="E12375"/>
      <c r="F12375"/>
      <c r="G12375"/>
      <c r="H12375"/>
      <c r="I12375"/>
      <c r="J12375"/>
      <c r="K12375"/>
      <c r="L12375"/>
      <c r="M12375"/>
      <c r="N12375"/>
      <c r="O12375"/>
      <c r="P12375"/>
      <c r="Q12375"/>
      <c r="R12375"/>
      <c r="S12375"/>
      <c r="T12375"/>
      <c r="U12375"/>
      <c r="V12375"/>
      <c r="W12375"/>
      <c r="X12375"/>
      <c r="Y12375"/>
    </row>
    <row r="12376" spans="1:25">
      <c r="A12376"/>
      <c r="B12376"/>
      <c r="C12376"/>
      <c r="D12376"/>
      <c r="E12376"/>
      <c r="F12376"/>
      <c r="G12376"/>
      <c r="H12376"/>
      <c r="I12376"/>
      <c r="J12376"/>
      <c r="K12376"/>
      <c r="L12376"/>
      <c r="M12376"/>
      <c r="N12376"/>
      <c r="O12376"/>
      <c r="P12376"/>
      <c r="Q12376"/>
      <c r="R12376"/>
      <c r="S12376"/>
      <c r="T12376"/>
      <c r="U12376"/>
      <c r="V12376"/>
      <c r="W12376"/>
      <c r="X12376"/>
      <c r="Y12376"/>
    </row>
    <row r="12377" spans="1:25">
      <c r="A12377"/>
      <c r="B12377"/>
      <c r="C12377"/>
      <c r="D12377"/>
      <c r="E12377"/>
      <c r="F12377"/>
      <c r="G12377"/>
      <c r="H12377"/>
      <c r="I12377"/>
      <c r="J12377"/>
      <c r="K12377"/>
      <c r="L12377"/>
      <c r="M12377"/>
      <c r="N12377"/>
      <c r="O12377"/>
      <c r="P12377"/>
      <c r="Q12377"/>
      <c r="R12377"/>
      <c r="S12377"/>
      <c r="T12377"/>
      <c r="U12377"/>
      <c r="V12377"/>
      <c r="W12377"/>
      <c r="X12377"/>
      <c r="Y12377"/>
    </row>
    <row r="12378" spans="1:25">
      <c r="A12378"/>
      <c r="B12378"/>
      <c r="C12378"/>
      <c r="D12378"/>
      <c r="E12378"/>
      <c r="F12378"/>
      <c r="G12378"/>
      <c r="H12378"/>
      <c r="I12378"/>
      <c r="J12378"/>
      <c r="K12378"/>
      <c r="L12378"/>
      <c r="M12378"/>
      <c r="N12378"/>
      <c r="O12378"/>
      <c r="P12378"/>
      <c r="Q12378"/>
      <c r="R12378"/>
      <c r="S12378"/>
      <c r="T12378"/>
      <c r="U12378"/>
      <c r="V12378"/>
      <c r="W12378"/>
      <c r="X12378"/>
      <c r="Y12378"/>
    </row>
    <row r="12379" spans="1:25">
      <c r="A12379"/>
      <c r="B12379"/>
      <c r="C12379"/>
      <c r="D12379"/>
      <c r="E12379"/>
      <c r="F12379"/>
      <c r="G12379"/>
      <c r="H12379"/>
      <c r="I12379"/>
      <c r="J12379"/>
      <c r="K12379"/>
      <c r="L12379"/>
      <c r="M12379"/>
      <c r="N12379"/>
      <c r="O12379"/>
      <c r="P12379"/>
      <c r="Q12379"/>
      <c r="R12379"/>
      <c r="S12379"/>
      <c r="T12379"/>
      <c r="U12379"/>
      <c r="V12379"/>
      <c r="W12379"/>
      <c r="X12379"/>
      <c r="Y12379"/>
    </row>
    <row r="12380" spans="1:25">
      <c r="A12380"/>
      <c r="B12380"/>
      <c r="C12380"/>
      <c r="D12380"/>
      <c r="E12380"/>
      <c r="F12380"/>
      <c r="G12380"/>
      <c r="H12380"/>
      <c r="I12380"/>
      <c r="J12380"/>
      <c r="K12380"/>
      <c r="L12380"/>
      <c r="M12380"/>
      <c r="N12380"/>
      <c r="O12380"/>
      <c r="P12380"/>
      <c r="Q12380"/>
      <c r="R12380"/>
      <c r="S12380"/>
      <c r="T12380"/>
      <c r="U12380"/>
      <c r="V12380"/>
      <c r="W12380"/>
      <c r="X12380"/>
      <c r="Y12380"/>
    </row>
    <row r="12381" spans="1:25">
      <c r="A12381"/>
      <c r="B12381"/>
      <c r="C12381"/>
      <c r="D12381"/>
      <c r="E12381"/>
      <c r="F12381"/>
      <c r="G12381"/>
      <c r="H12381"/>
      <c r="I12381"/>
      <c r="J12381"/>
      <c r="K12381"/>
      <c r="L12381"/>
      <c r="M12381"/>
      <c r="N12381"/>
      <c r="O12381"/>
      <c r="P12381"/>
      <c r="Q12381"/>
      <c r="R12381"/>
      <c r="S12381"/>
      <c r="T12381"/>
      <c r="U12381"/>
      <c r="V12381"/>
      <c r="W12381"/>
      <c r="X12381"/>
      <c r="Y12381"/>
    </row>
    <row r="12382" spans="1:25">
      <c r="A12382"/>
      <c r="B12382"/>
      <c r="C12382"/>
      <c r="D12382"/>
      <c r="E12382"/>
      <c r="F12382"/>
      <c r="G12382"/>
      <c r="H12382"/>
      <c r="I12382"/>
      <c r="J12382"/>
      <c r="K12382"/>
      <c r="L12382"/>
      <c r="M12382"/>
      <c r="N12382"/>
      <c r="O12382"/>
      <c r="P12382"/>
      <c r="Q12382"/>
      <c r="R12382"/>
      <c r="S12382"/>
      <c r="T12382"/>
      <c r="U12382"/>
      <c r="V12382"/>
      <c r="W12382"/>
      <c r="X12382"/>
      <c r="Y12382"/>
    </row>
    <row r="12383" spans="1:25">
      <c r="A12383"/>
      <c r="B12383"/>
      <c r="C12383"/>
      <c r="D12383"/>
      <c r="E12383"/>
      <c r="F12383"/>
      <c r="G12383"/>
      <c r="H12383"/>
      <c r="I12383"/>
      <c r="J12383"/>
      <c r="K12383"/>
      <c r="L12383"/>
      <c r="M12383"/>
      <c r="N12383"/>
      <c r="O12383"/>
      <c r="P12383"/>
      <c r="Q12383"/>
      <c r="R12383"/>
      <c r="S12383"/>
      <c r="T12383"/>
      <c r="U12383"/>
      <c r="V12383"/>
      <c r="W12383"/>
      <c r="X12383"/>
      <c r="Y12383"/>
    </row>
    <row r="12384" spans="1:25">
      <c r="A12384"/>
      <c r="B12384"/>
      <c r="C12384"/>
      <c r="D12384"/>
      <c r="E12384"/>
      <c r="F12384"/>
      <c r="G12384"/>
      <c r="H12384"/>
      <c r="I12384"/>
      <c r="J12384"/>
      <c r="K12384"/>
      <c r="L12384"/>
      <c r="M12384"/>
      <c r="N12384"/>
      <c r="O12384"/>
      <c r="P12384"/>
      <c r="Q12384"/>
      <c r="R12384"/>
      <c r="S12384"/>
      <c r="T12384"/>
      <c r="U12384"/>
      <c r="V12384"/>
      <c r="W12384"/>
      <c r="X12384"/>
      <c r="Y12384"/>
    </row>
    <row r="12385" spans="1:25">
      <c r="A12385"/>
      <c r="B12385"/>
      <c r="C12385"/>
      <c r="D12385"/>
      <c r="E12385"/>
      <c r="F12385"/>
      <c r="G12385"/>
      <c r="H12385"/>
      <c r="I12385"/>
      <c r="J12385"/>
      <c r="K12385"/>
      <c r="L12385"/>
      <c r="M12385"/>
      <c r="N12385"/>
      <c r="O12385"/>
      <c r="P12385"/>
      <c r="Q12385"/>
      <c r="R12385"/>
      <c r="S12385"/>
      <c r="T12385"/>
      <c r="U12385"/>
      <c r="V12385"/>
      <c r="W12385"/>
      <c r="X12385"/>
      <c r="Y12385"/>
    </row>
    <row r="12386" spans="1:25">
      <c r="A12386"/>
      <c r="B12386"/>
      <c r="C12386"/>
      <c r="D12386"/>
      <c r="E12386"/>
      <c r="F12386"/>
      <c r="G12386"/>
      <c r="H12386"/>
      <c r="I12386"/>
      <c r="J12386"/>
      <c r="K12386"/>
      <c r="L12386"/>
      <c r="M12386"/>
      <c r="N12386"/>
      <c r="O12386"/>
      <c r="P12386"/>
      <c r="Q12386"/>
      <c r="R12386"/>
      <c r="S12386"/>
      <c r="T12386"/>
      <c r="U12386"/>
      <c r="V12386"/>
      <c r="W12386"/>
      <c r="X12386"/>
      <c r="Y12386"/>
    </row>
    <row r="12387" spans="1:25">
      <c r="A12387"/>
      <c r="B12387"/>
      <c r="C12387"/>
      <c r="D12387"/>
      <c r="E12387"/>
      <c r="F12387"/>
      <c r="G12387"/>
      <c r="H12387"/>
      <c r="I12387"/>
      <c r="J12387"/>
      <c r="K12387"/>
      <c r="L12387"/>
      <c r="M12387"/>
      <c r="N12387"/>
      <c r="O12387"/>
      <c r="P12387"/>
      <c r="Q12387"/>
      <c r="R12387"/>
      <c r="S12387"/>
      <c r="T12387"/>
      <c r="U12387"/>
      <c r="V12387"/>
      <c r="W12387"/>
      <c r="X12387"/>
      <c r="Y12387"/>
    </row>
    <row r="12388" spans="1:25">
      <c r="A12388"/>
      <c r="B12388"/>
      <c r="C12388"/>
      <c r="D12388"/>
      <c r="E12388"/>
      <c r="F12388"/>
      <c r="G12388"/>
      <c r="H12388"/>
      <c r="I12388"/>
      <c r="J12388"/>
      <c r="K12388"/>
      <c r="L12388"/>
      <c r="M12388"/>
      <c r="N12388"/>
      <c r="O12388"/>
      <c r="P12388"/>
      <c r="Q12388"/>
      <c r="R12388"/>
      <c r="S12388"/>
      <c r="T12388"/>
      <c r="U12388"/>
      <c r="V12388"/>
      <c r="W12388"/>
      <c r="X12388"/>
      <c r="Y12388"/>
    </row>
    <row r="12389" spans="1:25">
      <c r="A12389"/>
      <c r="B12389"/>
      <c r="C12389"/>
      <c r="D12389"/>
      <c r="E12389"/>
      <c r="F12389"/>
      <c r="G12389"/>
      <c r="H12389"/>
      <c r="I12389"/>
      <c r="J12389"/>
      <c r="K12389"/>
      <c r="L12389"/>
      <c r="M12389"/>
      <c r="N12389"/>
      <c r="O12389"/>
      <c r="P12389"/>
      <c r="Q12389"/>
      <c r="R12389"/>
      <c r="S12389"/>
      <c r="T12389"/>
      <c r="U12389"/>
      <c r="V12389"/>
      <c r="W12389"/>
      <c r="X12389"/>
      <c r="Y12389"/>
    </row>
    <row r="12390" spans="1:25">
      <c r="A12390"/>
      <c r="B12390"/>
      <c r="C12390"/>
      <c r="D12390"/>
      <c r="E12390"/>
      <c r="F12390"/>
      <c r="G12390"/>
      <c r="H12390"/>
      <c r="I12390"/>
      <c r="J12390"/>
      <c r="K12390"/>
      <c r="L12390"/>
      <c r="M12390"/>
      <c r="N12390"/>
      <c r="O12390"/>
      <c r="P12390"/>
      <c r="Q12390"/>
      <c r="R12390"/>
      <c r="S12390"/>
      <c r="T12390"/>
      <c r="U12390"/>
      <c r="V12390"/>
      <c r="W12390"/>
      <c r="X12390"/>
      <c r="Y12390"/>
    </row>
    <row r="12391" spans="1:25">
      <c r="A12391"/>
      <c r="B12391"/>
      <c r="C12391"/>
      <c r="D12391"/>
      <c r="E12391"/>
      <c r="F12391"/>
      <c r="G12391"/>
      <c r="H12391"/>
      <c r="I12391"/>
      <c r="J12391"/>
      <c r="K12391"/>
      <c r="L12391"/>
      <c r="M12391"/>
      <c r="N12391"/>
      <c r="O12391"/>
      <c r="P12391"/>
      <c r="Q12391"/>
      <c r="R12391"/>
      <c r="S12391"/>
      <c r="T12391"/>
      <c r="U12391"/>
      <c r="V12391"/>
      <c r="W12391"/>
      <c r="X12391"/>
      <c r="Y12391"/>
    </row>
    <row r="12392" spans="1:25">
      <c r="A12392"/>
      <c r="B12392"/>
      <c r="C12392"/>
      <c r="D12392"/>
      <c r="E12392"/>
      <c r="F12392"/>
      <c r="G12392"/>
      <c r="H12392"/>
      <c r="I12392"/>
      <c r="J12392"/>
      <c r="K12392"/>
      <c r="L12392"/>
      <c r="M12392"/>
      <c r="N12392"/>
      <c r="O12392"/>
      <c r="P12392"/>
      <c r="Q12392"/>
      <c r="R12392"/>
      <c r="S12392"/>
      <c r="T12392"/>
      <c r="U12392"/>
      <c r="V12392"/>
      <c r="W12392"/>
      <c r="X12392"/>
      <c r="Y12392"/>
    </row>
    <row r="12393" spans="1:25">
      <c r="A12393"/>
      <c r="B12393"/>
      <c r="C12393"/>
      <c r="D12393"/>
      <c r="E12393"/>
      <c r="F12393"/>
      <c r="G12393"/>
      <c r="H12393"/>
      <c r="I12393"/>
      <c r="J12393"/>
      <c r="K12393"/>
      <c r="L12393"/>
      <c r="M12393"/>
      <c r="N12393"/>
      <c r="O12393"/>
      <c r="P12393"/>
      <c r="Q12393"/>
      <c r="R12393"/>
      <c r="S12393"/>
      <c r="T12393"/>
      <c r="U12393"/>
      <c r="V12393"/>
      <c r="W12393"/>
      <c r="X12393"/>
      <c r="Y12393"/>
    </row>
    <row r="12394" spans="1:25">
      <c r="A12394"/>
      <c r="B12394"/>
      <c r="C12394"/>
      <c r="D12394"/>
      <c r="E12394"/>
      <c r="F12394"/>
      <c r="G12394"/>
      <c r="H12394"/>
      <c r="I12394"/>
      <c r="J12394"/>
      <c r="K12394"/>
      <c r="L12394"/>
      <c r="M12394"/>
      <c r="N12394"/>
      <c r="O12394"/>
      <c r="P12394"/>
      <c r="Q12394"/>
      <c r="R12394"/>
      <c r="S12394"/>
      <c r="T12394"/>
      <c r="U12394"/>
      <c r="V12394"/>
      <c r="W12394"/>
      <c r="X12394"/>
      <c r="Y12394"/>
    </row>
    <row r="12395" spans="1:25">
      <c r="A12395"/>
      <c r="B12395"/>
      <c r="C12395"/>
      <c r="D12395"/>
      <c r="E12395"/>
      <c r="F12395"/>
      <c r="G12395"/>
      <c r="H12395"/>
      <c r="I12395"/>
      <c r="J12395"/>
      <c r="K12395"/>
      <c r="L12395"/>
      <c r="M12395"/>
      <c r="N12395"/>
      <c r="O12395"/>
      <c r="P12395"/>
      <c r="Q12395"/>
      <c r="R12395"/>
      <c r="S12395"/>
      <c r="T12395"/>
      <c r="U12395"/>
      <c r="V12395"/>
      <c r="W12395"/>
      <c r="X12395"/>
      <c r="Y12395"/>
    </row>
    <row r="12396" spans="1:25">
      <c r="A12396"/>
      <c r="B12396"/>
      <c r="C12396"/>
      <c r="D12396"/>
      <c r="E12396"/>
      <c r="F12396"/>
      <c r="G12396"/>
      <c r="H12396"/>
      <c r="I12396"/>
      <c r="J12396"/>
      <c r="K12396"/>
      <c r="L12396"/>
      <c r="M12396"/>
      <c r="N12396"/>
      <c r="O12396"/>
      <c r="P12396"/>
      <c r="Q12396"/>
      <c r="R12396"/>
      <c r="S12396"/>
      <c r="T12396"/>
      <c r="U12396"/>
      <c r="V12396"/>
      <c r="W12396"/>
      <c r="X12396"/>
      <c r="Y12396"/>
    </row>
    <row r="12397" spans="1:25">
      <c r="A12397"/>
      <c r="B12397"/>
      <c r="C12397"/>
      <c r="D12397"/>
      <c r="E12397"/>
      <c r="F12397"/>
      <c r="G12397"/>
      <c r="H12397"/>
      <c r="I12397"/>
      <c r="J12397"/>
      <c r="K12397"/>
      <c r="L12397"/>
      <c r="M12397"/>
      <c r="N12397"/>
      <c r="O12397"/>
      <c r="P12397"/>
      <c r="Q12397"/>
      <c r="R12397"/>
      <c r="S12397"/>
      <c r="T12397"/>
      <c r="U12397"/>
      <c r="V12397"/>
      <c r="W12397"/>
      <c r="X12397"/>
      <c r="Y12397"/>
    </row>
    <row r="12398" spans="1:25">
      <c r="A12398"/>
      <c r="B12398"/>
      <c r="C12398"/>
      <c r="D12398"/>
      <c r="E12398"/>
      <c r="F12398"/>
      <c r="G12398"/>
      <c r="H12398"/>
      <c r="I12398"/>
      <c r="J12398"/>
      <c r="K12398"/>
      <c r="L12398"/>
      <c r="M12398"/>
      <c r="N12398"/>
      <c r="O12398"/>
      <c r="P12398"/>
      <c r="Q12398"/>
      <c r="R12398"/>
      <c r="S12398"/>
      <c r="T12398"/>
      <c r="U12398"/>
      <c r="V12398"/>
      <c r="W12398"/>
      <c r="X12398"/>
      <c r="Y12398"/>
    </row>
    <row r="12399" spans="1:25">
      <c r="A12399"/>
      <c r="B12399"/>
      <c r="C12399"/>
      <c r="D12399"/>
      <c r="E12399"/>
      <c r="F12399"/>
      <c r="G12399"/>
      <c r="H12399"/>
      <c r="I12399"/>
      <c r="J12399"/>
      <c r="K12399"/>
      <c r="L12399"/>
      <c r="M12399"/>
      <c r="N12399"/>
      <c r="O12399"/>
      <c r="P12399"/>
      <c r="Q12399"/>
      <c r="R12399"/>
      <c r="S12399"/>
      <c r="T12399"/>
      <c r="U12399"/>
      <c r="V12399"/>
      <c r="W12399"/>
      <c r="X12399"/>
      <c r="Y12399"/>
    </row>
    <row r="12400" spans="1:25">
      <c r="A12400"/>
      <c r="B12400"/>
      <c r="C12400"/>
      <c r="D12400"/>
      <c r="E12400"/>
      <c r="F12400"/>
      <c r="G12400"/>
      <c r="H12400"/>
      <c r="I12400"/>
      <c r="J12400"/>
      <c r="K12400"/>
      <c r="L12400"/>
      <c r="M12400"/>
      <c r="N12400"/>
      <c r="O12400"/>
      <c r="P12400"/>
      <c r="Q12400"/>
      <c r="R12400"/>
      <c r="S12400"/>
      <c r="T12400"/>
      <c r="U12400"/>
      <c r="V12400"/>
      <c r="W12400"/>
      <c r="X12400"/>
      <c r="Y12400"/>
    </row>
    <row r="12401" spans="1:25">
      <c r="A12401"/>
      <c r="B12401"/>
      <c r="C12401"/>
      <c r="D12401"/>
      <c r="E12401"/>
      <c r="F12401"/>
      <c r="G12401"/>
      <c r="H12401"/>
      <c r="I12401"/>
      <c r="J12401"/>
      <c r="K12401"/>
      <c r="L12401"/>
      <c r="M12401"/>
      <c r="N12401"/>
      <c r="O12401"/>
      <c r="P12401"/>
      <c r="Q12401"/>
      <c r="R12401"/>
      <c r="S12401"/>
      <c r="T12401"/>
      <c r="U12401"/>
      <c r="V12401"/>
      <c r="W12401"/>
      <c r="X12401"/>
      <c r="Y12401"/>
    </row>
    <row r="12402" spans="1:25">
      <c r="A12402"/>
      <c r="B12402"/>
      <c r="C12402"/>
      <c r="D12402"/>
      <c r="E12402"/>
      <c r="F12402"/>
      <c r="G12402"/>
      <c r="H12402"/>
      <c r="I12402"/>
      <c r="J12402"/>
      <c r="K12402"/>
      <c r="L12402"/>
      <c r="M12402"/>
      <c r="N12402"/>
      <c r="O12402"/>
      <c r="P12402"/>
      <c r="Q12402"/>
      <c r="R12402"/>
      <c r="S12402"/>
      <c r="T12402"/>
      <c r="U12402"/>
      <c r="V12402"/>
      <c r="W12402"/>
      <c r="X12402"/>
      <c r="Y12402"/>
    </row>
    <row r="12403" spans="1:25">
      <c r="A12403"/>
      <c r="B12403"/>
      <c r="C12403"/>
      <c r="D12403"/>
      <c r="E12403"/>
      <c r="F12403"/>
      <c r="G12403"/>
      <c r="H12403"/>
      <c r="I12403"/>
      <c r="J12403"/>
      <c r="K12403"/>
      <c r="L12403"/>
      <c r="M12403"/>
      <c r="N12403"/>
      <c r="O12403"/>
      <c r="P12403"/>
      <c r="Q12403"/>
      <c r="R12403"/>
      <c r="S12403"/>
      <c r="T12403"/>
      <c r="U12403"/>
      <c r="V12403"/>
      <c r="W12403"/>
      <c r="X12403"/>
      <c r="Y12403"/>
    </row>
    <row r="12404" spans="1:25">
      <c r="A12404"/>
      <c r="B12404"/>
      <c r="C12404"/>
      <c r="D12404"/>
      <c r="E12404"/>
      <c r="F12404"/>
      <c r="G12404"/>
      <c r="H12404"/>
      <c r="I12404"/>
      <c r="J12404"/>
      <c r="K12404"/>
      <c r="L12404"/>
      <c r="M12404"/>
      <c r="N12404"/>
      <c r="O12404"/>
      <c r="P12404"/>
      <c r="Q12404"/>
      <c r="R12404"/>
      <c r="S12404"/>
      <c r="T12404"/>
      <c r="U12404"/>
      <c r="V12404"/>
      <c r="W12404"/>
      <c r="X12404"/>
      <c r="Y12404"/>
    </row>
    <row r="12405" spans="1:25">
      <c r="A12405"/>
      <c r="B12405"/>
      <c r="C12405"/>
      <c r="D12405"/>
      <c r="E12405"/>
      <c r="F12405"/>
      <c r="G12405"/>
      <c r="H12405"/>
      <c r="I12405"/>
      <c r="J12405"/>
      <c r="K12405"/>
      <c r="L12405"/>
      <c r="M12405"/>
      <c r="N12405"/>
      <c r="O12405"/>
      <c r="P12405"/>
      <c r="Q12405"/>
      <c r="R12405"/>
      <c r="S12405"/>
      <c r="T12405"/>
      <c r="U12405"/>
      <c r="V12405"/>
      <c r="W12405"/>
      <c r="X12405"/>
      <c r="Y12405"/>
    </row>
    <row r="12406" spans="1:25">
      <c r="A12406"/>
      <c r="B12406"/>
      <c r="C12406"/>
      <c r="D12406"/>
      <c r="E12406"/>
      <c r="F12406"/>
      <c r="G12406"/>
      <c r="H12406"/>
      <c r="I12406"/>
      <c r="J12406"/>
      <c r="K12406"/>
      <c r="L12406"/>
      <c r="M12406"/>
      <c r="N12406"/>
      <c r="O12406"/>
      <c r="P12406"/>
      <c r="Q12406"/>
      <c r="R12406"/>
      <c r="S12406"/>
      <c r="T12406"/>
      <c r="U12406"/>
      <c r="V12406"/>
      <c r="W12406"/>
      <c r="X12406"/>
      <c r="Y12406"/>
    </row>
    <row r="12407" spans="1:25">
      <c r="A12407"/>
      <c r="B12407"/>
      <c r="C12407"/>
      <c r="D12407"/>
      <c r="E12407"/>
      <c r="F12407"/>
      <c r="G12407"/>
      <c r="H12407"/>
      <c r="I12407"/>
      <c r="J12407"/>
      <c r="K12407"/>
      <c r="L12407"/>
      <c r="M12407"/>
      <c r="N12407"/>
      <c r="O12407"/>
      <c r="P12407"/>
      <c r="Q12407"/>
      <c r="R12407"/>
      <c r="S12407"/>
      <c r="T12407"/>
      <c r="U12407"/>
      <c r="V12407"/>
      <c r="W12407"/>
      <c r="X12407"/>
      <c r="Y12407"/>
    </row>
    <row r="12408" spans="1:25">
      <c r="A12408"/>
      <c r="B12408"/>
      <c r="C12408"/>
      <c r="D12408"/>
      <c r="E12408"/>
      <c r="F12408"/>
      <c r="G12408"/>
      <c r="H12408"/>
      <c r="I12408"/>
      <c r="J12408"/>
      <c r="K12408"/>
      <c r="L12408"/>
      <c r="M12408"/>
      <c r="N12408"/>
      <c r="O12408"/>
      <c r="P12408"/>
      <c r="Q12408"/>
      <c r="R12408"/>
      <c r="S12408"/>
      <c r="T12408"/>
      <c r="U12408"/>
      <c r="V12408"/>
      <c r="W12408"/>
      <c r="X12408"/>
      <c r="Y12408"/>
    </row>
    <row r="12409" spans="1:25">
      <c r="A12409"/>
      <c r="B12409"/>
      <c r="C12409"/>
      <c r="D12409"/>
      <c r="E12409"/>
      <c r="F12409"/>
      <c r="G12409"/>
      <c r="H12409"/>
      <c r="I12409"/>
      <c r="J12409"/>
      <c r="K12409"/>
      <c r="L12409"/>
      <c r="M12409"/>
      <c r="N12409"/>
      <c r="O12409"/>
      <c r="P12409"/>
      <c r="Q12409"/>
      <c r="R12409"/>
      <c r="S12409"/>
      <c r="T12409"/>
      <c r="U12409"/>
      <c r="V12409"/>
      <c r="W12409"/>
      <c r="X12409"/>
      <c r="Y12409"/>
    </row>
    <row r="12410" spans="1:25">
      <c r="A12410"/>
      <c r="B12410"/>
      <c r="C12410"/>
      <c r="D12410"/>
      <c r="E12410"/>
      <c r="F12410"/>
      <c r="G12410"/>
      <c r="H12410"/>
      <c r="I12410"/>
      <c r="J12410"/>
      <c r="K12410"/>
      <c r="L12410"/>
      <c r="M12410"/>
      <c r="N12410"/>
      <c r="O12410"/>
      <c r="P12410"/>
      <c r="Q12410"/>
      <c r="R12410"/>
      <c r="S12410"/>
      <c r="T12410"/>
      <c r="U12410"/>
      <c r="V12410"/>
      <c r="W12410"/>
      <c r="X12410"/>
      <c r="Y12410"/>
    </row>
    <row r="12411" spans="1:25">
      <c r="A12411"/>
      <c r="B12411"/>
      <c r="C12411"/>
      <c r="D12411"/>
      <c r="E12411"/>
      <c r="F12411"/>
      <c r="G12411"/>
      <c r="H12411"/>
      <c r="I12411"/>
      <c r="J12411"/>
      <c r="K12411"/>
      <c r="L12411"/>
      <c r="M12411"/>
      <c r="N12411"/>
      <c r="O12411"/>
      <c r="P12411"/>
      <c r="Q12411"/>
      <c r="R12411"/>
      <c r="S12411"/>
      <c r="T12411"/>
      <c r="U12411"/>
      <c r="V12411"/>
      <c r="W12411"/>
      <c r="X12411"/>
      <c r="Y12411"/>
    </row>
    <row r="12412" spans="1:25">
      <c r="A12412"/>
      <c r="B12412"/>
      <c r="C12412"/>
      <c r="D12412"/>
      <c r="E12412"/>
      <c r="F12412"/>
      <c r="G12412"/>
      <c r="H12412"/>
      <c r="I12412"/>
      <c r="J12412"/>
      <c r="K12412"/>
      <c r="L12412"/>
      <c r="M12412"/>
      <c r="N12412"/>
      <c r="O12412"/>
      <c r="P12412"/>
      <c r="Q12412"/>
      <c r="R12412"/>
      <c r="S12412"/>
      <c r="T12412"/>
      <c r="U12412"/>
      <c r="V12412"/>
      <c r="W12412"/>
      <c r="X12412"/>
      <c r="Y12412"/>
    </row>
    <row r="12413" spans="1:25">
      <c r="A12413"/>
      <c r="B12413"/>
      <c r="C12413"/>
      <c r="D12413"/>
      <c r="E12413"/>
      <c r="F12413"/>
      <c r="G12413"/>
      <c r="H12413"/>
      <c r="I12413"/>
      <c r="J12413"/>
      <c r="K12413"/>
      <c r="L12413"/>
      <c r="M12413"/>
      <c r="N12413"/>
      <c r="O12413"/>
      <c r="P12413"/>
      <c r="Q12413"/>
      <c r="R12413"/>
      <c r="S12413"/>
      <c r="T12413"/>
      <c r="U12413"/>
      <c r="V12413"/>
      <c r="W12413"/>
      <c r="X12413"/>
      <c r="Y12413"/>
    </row>
    <row r="12414" spans="1:25">
      <c r="A12414"/>
      <c r="B12414"/>
      <c r="C12414"/>
      <c r="D12414"/>
      <c r="E12414"/>
      <c r="F12414"/>
      <c r="G12414"/>
      <c r="H12414"/>
      <c r="I12414"/>
      <c r="J12414"/>
      <c r="K12414"/>
      <c r="L12414"/>
      <c r="M12414"/>
      <c r="N12414"/>
      <c r="O12414"/>
      <c r="P12414"/>
      <c r="Q12414"/>
      <c r="R12414"/>
      <c r="S12414"/>
      <c r="T12414"/>
      <c r="U12414"/>
      <c r="V12414"/>
      <c r="W12414"/>
      <c r="X12414"/>
      <c r="Y12414"/>
    </row>
    <row r="12415" spans="1:25">
      <c r="A12415"/>
      <c r="B12415"/>
      <c r="C12415"/>
      <c r="D12415"/>
      <c r="E12415"/>
      <c r="F12415"/>
      <c r="G12415"/>
      <c r="H12415"/>
      <c r="I12415"/>
      <c r="J12415"/>
      <c r="K12415"/>
      <c r="L12415"/>
      <c r="M12415"/>
      <c r="N12415"/>
      <c r="O12415"/>
      <c r="P12415"/>
      <c r="Q12415"/>
      <c r="R12415"/>
      <c r="S12415"/>
      <c r="T12415"/>
      <c r="U12415"/>
      <c r="V12415"/>
      <c r="W12415"/>
      <c r="X12415"/>
      <c r="Y12415"/>
    </row>
    <row r="12416" spans="1:25">
      <c r="A12416"/>
      <c r="B12416"/>
      <c r="C12416"/>
      <c r="D12416"/>
      <c r="E12416"/>
      <c r="F12416"/>
      <c r="G12416"/>
      <c r="H12416"/>
      <c r="I12416"/>
      <c r="J12416"/>
      <c r="K12416"/>
      <c r="L12416"/>
      <c r="M12416"/>
      <c r="N12416"/>
      <c r="O12416"/>
      <c r="P12416"/>
      <c r="Q12416"/>
      <c r="R12416"/>
      <c r="S12416"/>
      <c r="T12416"/>
      <c r="U12416"/>
      <c r="V12416"/>
      <c r="W12416"/>
      <c r="X12416"/>
      <c r="Y12416"/>
    </row>
    <row r="12417" spans="1:25">
      <c r="A12417"/>
      <c r="B12417"/>
      <c r="C12417"/>
      <c r="D12417"/>
      <c r="E12417"/>
      <c r="F12417"/>
      <c r="G12417"/>
      <c r="H12417"/>
      <c r="I12417"/>
      <c r="J12417"/>
      <c r="K12417"/>
      <c r="L12417"/>
      <c r="M12417"/>
      <c r="N12417"/>
      <c r="O12417"/>
      <c r="P12417"/>
      <c r="Q12417"/>
      <c r="R12417"/>
      <c r="S12417"/>
      <c r="T12417"/>
      <c r="U12417"/>
      <c r="V12417"/>
      <c r="W12417"/>
      <c r="X12417"/>
      <c r="Y12417"/>
    </row>
    <row r="12418" spans="1:25">
      <c r="A12418"/>
      <c r="B12418"/>
      <c r="C12418"/>
      <c r="D12418"/>
      <c r="E12418"/>
      <c r="F12418"/>
      <c r="G12418"/>
      <c r="H12418"/>
      <c r="I12418"/>
      <c r="J12418"/>
      <c r="K12418"/>
      <c r="L12418"/>
      <c r="M12418"/>
      <c r="N12418"/>
      <c r="O12418"/>
      <c r="P12418"/>
      <c r="Q12418"/>
      <c r="R12418"/>
      <c r="S12418"/>
      <c r="T12418"/>
      <c r="U12418"/>
      <c r="V12418"/>
      <c r="W12418"/>
      <c r="X12418"/>
      <c r="Y12418"/>
    </row>
    <row r="12419" spans="1:25">
      <c r="A12419"/>
      <c r="B12419"/>
      <c r="C12419"/>
      <c r="D12419"/>
      <c r="E12419"/>
      <c r="F12419"/>
      <c r="G12419"/>
      <c r="H12419"/>
      <c r="I12419"/>
      <c r="J12419"/>
      <c r="K12419"/>
      <c r="L12419"/>
      <c r="M12419"/>
      <c r="N12419"/>
      <c r="O12419"/>
      <c r="P12419"/>
      <c r="Q12419"/>
      <c r="R12419"/>
      <c r="S12419"/>
      <c r="T12419"/>
      <c r="U12419"/>
      <c r="V12419"/>
      <c r="W12419"/>
      <c r="X12419"/>
      <c r="Y12419"/>
    </row>
    <row r="12420" spans="1:25">
      <c r="A12420"/>
      <c r="B12420"/>
      <c r="C12420"/>
      <c r="D12420"/>
      <c r="E12420"/>
      <c r="F12420"/>
      <c r="G12420"/>
      <c r="H12420"/>
      <c r="I12420"/>
      <c r="J12420"/>
      <c r="K12420"/>
      <c r="L12420"/>
      <c r="M12420"/>
      <c r="N12420"/>
      <c r="O12420"/>
      <c r="P12420"/>
      <c r="Q12420"/>
      <c r="R12420"/>
      <c r="S12420"/>
      <c r="T12420"/>
      <c r="U12420"/>
      <c r="V12420"/>
      <c r="W12420"/>
      <c r="X12420"/>
      <c r="Y12420"/>
    </row>
    <row r="12421" spans="1:25">
      <c r="A12421"/>
      <c r="B12421"/>
      <c r="C12421"/>
      <c r="D12421"/>
      <c r="E12421"/>
      <c r="F12421"/>
      <c r="G12421"/>
      <c r="H12421"/>
      <c r="I12421"/>
      <c r="J12421"/>
      <c r="K12421"/>
      <c r="L12421"/>
      <c r="M12421"/>
      <c r="N12421"/>
      <c r="O12421"/>
      <c r="P12421"/>
      <c r="Q12421"/>
      <c r="R12421"/>
      <c r="S12421"/>
      <c r="T12421"/>
      <c r="U12421"/>
      <c r="V12421"/>
      <c r="W12421"/>
      <c r="X12421"/>
      <c r="Y12421"/>
    </row>
    <row r="12422" spans="1:25">
      <c r="A12422"/>
      <c r="B12422"/>
      <c r="C12422"/>
      <c r="D12422"/>
      <c r="E12422"/>
      <c r="F12422"/>
      <c r="G12422"/>
      <c r="H12422"/>
      <c r="I12422"/>
      <c r="J12422"/>
      <c r="K12422"/>
      <c r="L12422"/>
      <c r="M12422"/>
      <c r="N12422"/>
      <c r="O12422"/>
      <c r="P12422"/>
      <c r="Q12422"/>
      <c r="R12422"/>
      <c r="S12422"/>
      <c r="T12422"/>
      <c r="U12422"/>
      <c r="V12422"/>
      <c r="W12422"/>
      <c r="X12422"/>
      <c r="Y12422"/>
    </row>
    <row r="12423" spans="1:25">
      <c r="A12423"/>
      <c r="B12423"/>
      <c r="C12423"/>
      <c r="D12423"/>
      <c r="E12423"/>
      <c r="F12423"/>
      <c r="G12423"/>
      <c r="H12423"/>
      <c r="I12423"/>
      <c r="J12423"/>
      <c r="K12423"/>
      <c r="L12423"/>
      <c r="M12423"/>
      <c r="N12423"/>
      <c r="O12423"/>
      <c r="P12423"/>
      <c r="Q12423"/>
      <c r="R12423"/>
      <c r="S12423"/>
      <c r="T12423"/>
      <c r="U12423"/>
      <c r="V12423"/>
      <c r="W12423"/>
      <c r="X12423"/>
      <c r="Y12423"/>
    </row>
    <row r="12424" spans="1:25">
      <c r="A12424"/>
      <c r="B12424"/>
      <c r="C12424"/>
      <c r="D12424"/>
      <c r="E12424"/>
      <c r="F12424"/>
      <c r="G12424"/>
      <c r="H12424"/>
      <c r="I12424"/>
      <c r="J12424"/>
      <c r="K12424"/>
      <c r="L12424"/>
      <c r="M12424"/>
      <c r="N12424"/>
      <c r="O12424"/>
      <c r="P12424"/>
      <c r="Q12424"/>
      <c r="R12424"/>
      <c r="S12424"/>
      <c r="T12424"/>
      <c r="U12424"/>
      <c r="V12424"/>
      <c r="W12424"/>
      <c r="X12424"/>
      <c r="Y12424"/>
    </row>
    <row r="12425" spans="1:25">
      <c r="A12425"/>
      <c r="B12425"/>
      <c r="C12425"/>
      <c r="D12425"/>
      <c r="E12425"/>
      <c r="F12425"/>
      <c r="G12425"/>
      <c r="H12425"/>
      <c r="I12425"/>
      <c r="J12425"/>
      <c r="K12425"/>
      <c r="L12425"/>
      <c r="M12425"/>
      <c r="N12425"/>
      <c r="O12425"/>
      <c r="P12425"/>
      <c r="Q12425"/>
      <c r="R12425"/>
      <c r="S12425"/>
      <c r="T12425"/>
      <c r="U12425"/>
      <c r="V12425"/>
      <c r="W12425"/>
      <c r="X12425"/>
      <c r="Y12425"/>
    </row>
    <row r="12426" spans="1:25">
      <c r="A12426"/>
      <c r="B12426"/>
      <c r="C12426"/>
      <c r="D12426"/>
      <c r="E12426"/>
      <c r="F12426"/>
      <c r="G12426"/>
      <c r="H12426"/>
      <c r="I12426"/>
      <c r="J12426"/>
      <c r="K12426"/>
      <c r="L12426"/>
      <c r="M12426"/>
      <c r="N12426"/>
      <c r="O12426"/>
      <c r="P12426"/>
      <c r="Q12426"/>
      <c r="R12426"/>
      <c r="S12426"/>
      <c r="T12426"/>
      <c r="U12426"/>
      <c r="V12426"/>
      <c r="W12426"/>
      <c r="X12426"/>
      <c r="Y12426"/>
    </row>
    <row r="12427" spans="1:25">
      <c r="A12427"/>
      <c r="B12427"/>
      <c r="C12427"/>
      <c r="D12427"/>
      <c r="E12427"/>
      <c r="F12427"/>
      <c r="G12427"/>
      <c r="H12427"/>
      <c r="I12427"/>
      <c r="J12427"/>
      <c r="K12427"/>
      <c r="L12427"/>
      <c r="M12427"/>
      <c r="N12427"/>
      <c r="O12427"/>
      <c r="P12427"/>
      <c r="Q12427"/>
      <c r="R12427"/>
      <c r="S12427"/>
      <c r="T12427"/>
      <c r="U12427"/>
      <c r="V12427"/>
      <c r="W12427"/>
      <c r="X12427"/>
      <c r="Y12427"/>
    </row>
    <row r="12428" spans="1:25">
      <c r="A12428"/>
      <c r="B12428"/>
      <c r="C12428"/>
      <c r="D12428"/>
      <c r="E12428"/>
      <c r="F12428"/>
      <c r="G12428"/>
      <c r="H12428"/>
      <c r="I12428"/>
      <c r="J12428"/>
      <c r="K12428"/>
      <c r="L12428"/>
      <c r="M12428"/>
      <c r="N12428"/>
      <c r="O12428"/>
      <c r="P12428"/>
      <c r="Q12428"/>
      <c r="R12428"/>
      <c r="S12428"/>
      <c r="T12428"/>
      <c r="U12428"/>
      <c r="V12428"/>
      <c r="W12428"/>
      <c r="X12428"/>
      <c r="Y12428"/>
    </row>
    <row r="12429" spans="1:25">
      <c r="A12429"/>
      <c r="B12429"/>
      <c r="C12429"/>
      <c r="D12429"/>
      <c r="E12429"/>
      <c r="F12429"/>
      <c r="G12429"/>
      <c r="H12429"/>
      <c r="I12429"/>
      <c r="J12429"/>
      <c r="K12429"/>
      <c r="L12429"/>
      <c r="M12429"/>
      <c r="N12429"/>
      <c r="O12429"/>
      <c r="P12429"/>
      <c r="Q12429"/>
      <c r="R12429"/>
      <c r="S12429"/>
      <c r="T12429"/>
      <c r="U12429"/>
      <c r="V12429"/>
      <c r="W12429"/>
      <c r="X12429"/>
      <c r="Y12429"/>
    </row>
    <row r="12430" spans="1:25">
      <c r="A12430"/>
      <c r="B12430"/>
      <c r="C12430"/>
      <c r="D12430"/>
      <c r="E12430"/>
      <c r="F12430"/>
      <c r="G12430"/>
      <c r="H12430"/>
      <c r="I12430"/>
      <c r="J12430"/>
      <c r="K12430"/>
      <c r="L12430"/>
      <c r="M12430"/>
      <c r="N12430"/>
      <c r="O12430"/>
      <c r="P12430"/>
      <c r="Q12430"/>
      <c r="R12430"/>
      <c r="S12430"/>
      <c r="T12430"/>
      <c r="U12430"/>
      <c r="V12430"/>
      <c r="W12430"/>
      <c r="X12430"/>
      <c r="Y12430"/>
    </row>
    <row r="12431" spans="1:25">
      <c r="A12431"/>
      <c r="B12431"/>
      <c r="C12431"/>
      <c r="D12431"/>
      <c r="E12431"/>
      <c r="F12431"/>
      <c r="G12431"/>
      <c r="H12431"/>
      <c r="I12431"/>
      <c r="J12431"/>
      <c r="K12431"/>
      <c r="L12431"/>
      <c r="M12431"/>
      <c r="N12431"/>
      <c r="O12431"/>
      <c r="P12431"/>
      <c r="Q12431"/>
      <c r="R12431"/>
      <c r="S12431"/>
      <c r="T12431"/>
      <c r="U12431"/>
      <c r="V12431"/>
      <c r="W12431"/>
      <c r="X12431"/>
      <c r="Y12431"/>
    </row>
    <row r="12432" spans="1:25">
      <c r="A12432"/>
      <c r="B12432"/>
      <c r="C12432"/>
      <c r="D12432"/>
      <c r="E12432"/>
      <c r="F12432"/>
      <c r="G12432"/>
      <c r="H12432"/>
      <c r="I12432"/>
      <c r="J12432"/>
      <c r="K12432"/>
      <c r="L12432"/>
      <c r="M12432"/>
      <c r="N12432"/>
      <c r="O12432"/>
      <c r="P12432"/>
      <c r="Q12432"/>
      <c r="R12432"/>
      <c r="S12432"/>
      <c r="T12432"/>
      <c r="U12432"/>
      <c r="V12432"/>
      <c r="W12432"/>
      <c r="X12432"/>
      <c r="Y12432"/>
    </row>
    <row r="12433" spans="1:25">
      <c r="A12433"/>
      <c r="B12433"/>
      <c r="C12433"/>
      <c r="D12433"/>
      <c r="E12433"/>
      <c r="F12433"/>
      <c r="G12433"/>
      <c r="H12433"/>
      <c r="I12433"/>
      <c r="J12433"/>
      <c r="K12433"/>
      <c r="L12433"/>
      <c r="M12433"/>
      <c r="N12433"/>
      <c r="O12433"/>
      <c r="P12433"/>
      <c r="Q12433"/>
      <c r="R12433"/>
      <c r="S12433"/>
      <c r="T12433"/>
      <c r="U12433"/>
      <c r="V12433"/>
      <c r="W12433"/>
      <c r="X12433"/>
      <c r="Y12433"/>
    </row>
    <row r="12434" spans="1:25">
      <c r="A12434"/>
      <c r="B12434"/>
      <c r="C12434"/>
      <c r="D12434"/>
      <c r="E12434"/>
      <c r="F12434"/>
      <c r="G12434"/>
      <c r="H12434"/>
      <c r="I12434"/>
      <c r="J12434"/>
      <c r="K12434"/>
      <c r="L12434"/>
      <c r="M12434"/>
      <c r="N12434"/>
      <c r="O12434"/>
      <c r="P12434"/>
      <c r="Q12434"/>
      <c r="R12434"/>
      <c r="S12434"/>
      <c r="T12434"/>
      <c r="U12434"/>
      <c r="V12434"/>
      <c r="W12434"/>
      <c r="X12434"/>
      <c r="Y12434"/>
    </row>
    <row r="12435" spans="1:25">
      <c r="A12435"/>
      <c r="B12435"/>
      <c r="C12435"/>
      <c r="D12435"/>
      <c r="E12435"/>
      <c r="F12435"/>
      <c r="G12435"/>
      <c r="H12435"/>
      <c r="I12435"/>
      <c r="J12435"/>
      <c r="K12435"/>
      <c r="L12435"/>
      <c r="M12435"/>
      <c r="N12435"/>
      <c r="O12435"/>
      <c r="P12435"/>
      <c r="Q12435"/>
      <c r="R12435"/>
      <c r="S12435"/>
      <c r="T12435"/>
      <c r="U12435"/>
      <c r="V12435"/>
      <c r="W12435"/>
      <c r="X12435"/>
      <c r="Y12435"/>
    </row>
    <row r="12436" spans="1:25">
      <c r="A12436"/>
      <c r="B12436"/>
      <c r="C12436"/>
      <c r="D12436"/>
      <c r="E12436"/>
      <c r="F12436"/>
      <c r="G12436"/>
      <c r="H12436"/>
      <c r="I12436"/>
      <c r="J12436"/>
      <c r="K12436"/>
      <c r="L12436"/>
      <c r="M12436"/>
      <c r="N12436"/>
      <c r="O12436"/>
      <c r="P12436"/>
      <c r="Q12436"/>
      <c r="R12436"/>
      <c r="S12436"/>
      <c r="T12436"/>
      <c r="U12436"/>
      <c r="V12436"/>
      <c r="W12436"/>
      <c r="X12436"/>
      <c r="Y12436"/>
    </row>
    <row r="12437" spans="1:25">
      <c r="A12437"/>
      <c r="B12437"/>
      <c r="C12437"/>
      <c r="D12437"/>
      <c r="E12437"/>
      <c r="F12437"/>
      <c r="G12437"/>
      <c r="H12437"/>
      <c r="I12437"/>
      <c r="J12437"/>
      <c r="K12437"/>
      <c r="L12437"/>
      <c r="M12437"/>
      <c r="N12437"/>
      <c r="O12437"/>
      <c r="P12437"/>
      <c r="Q12437"/>
      <c r="R12437"/>
      <c r="S12437"/>
      <c r="T12437"/>
      <c r="U12437"/>
      <c r="V12437"/>
      <c r="W12437"/>
      <c r="X12437"/>
      <c r="Y12437"/>
    </row>
    <row r="12438" spans="1:25">
      <c r="A12438"/>
      <c r="B12438"/>
      <c r="C12438"/>
      <c r="D12438"/>
      <c r="E12438"/>
      <c r="F12438"/>
      <c r="G12438"/>
      <c r="H12438"/>
      <c r="I12438"/>
      <c r="J12438"/>
      <c r="K12438"/>
      <c r="L12438"/>
      <c r="M12438"/>
      <c r="N12438"/>
      <c r="O12438"/>
      <c r="P12438"/>
      <c r="Q12438"/>
      <c r="R12438"/>
      <c r="S12438"/>
      <c r="T12438"/>
      <c r="U12438"/>
      <c r="V12438"/>
      <c r="W12438"/>
      <c r="X12438"/>
      <c r="Y12438"/>
    </row>
    <row r="12439" spans="1:25">
      <c r="A12439"/>
      <c r="B12439"/>
      <c r="C12439"/>
      <c r="D12439"/>
      <c r="E12439"/>
      <c r="F12439"/>
      <c r="G12439"/>
      <c r="H12439"/>
      <c r="I12439"/>
      <c r="J12439"/>
      <c r="K12439"/>
      <c r="L12439"/>
      <c r="M12439"/>
      <c r="N12439"/>
      <c r="O12439"/>
      <c r="P12439"/>
      <c r="Q12439"/>
      <c r="R12439"/>
      <c r="S12439"/>
      <c r="T12439"/>
      <c r="U12439"/>
      <c r="V12439"/>
      <c r="W12439"/>
      <c r="X12439"/>
      <c r="Y12439"/>
    </row>
    <row r="12440" spans="1:25">
      <c r="A12440"/>
      <c r="B12440"/>
      <c r="C12440"/>
      <c r="D12440"/>
      <c r="E12440"/>
      <c r="F12440"/>
      <c r="G12440"/>
      <c r="H12440"/>
      <c r="I12440"/>
      <c r="J12440"/>
      <c r="K12440"/>
      <c r="L12440"/>
      <c r="M12440"/>
      <c r="N12440"/>
      <c r="O12440"/>
      <c r="P12440"/>
      <c r="Q12440"/>
      <c r="R12440"/>
      <c r="S12440"/>
      <c r="T12440"/>
      <c r="U12440"/>
      <c r="V12440"/>
      <c r="W12440"/>
      <c r="X12440"/>
      <c r="Y12440"/>
    </row>
    <row r="12441" spans="1:25">
      <c r="A12441"/>
      <c r="B12441"/>
      <c r="C12441"/>
      <c r="D12441"/>
      <c r="E12441"/>
      <c r="F12441"/>
      <c r="G12441"/>
      <c r="H12441"/>
      <c r="I12441"/>
      <c r="J12441"/>
      <c r="K12441"/>
      <c r="L12441"/>
      <c r="M12441"/>
      <c r="N12441"/>
      <c r="O12441"/>
      <c r="P12441"/>
      <c r="Q12441"/>
      <c r="R12441"/>
      <c r="S12441"/>
      <c r="T12441"/>
      <c r="U12441"/>
      <c r="V12441"/>
      <c r="W12441"/>
      <c r="X12441"/>
      <c r="Y12441"/>
    </row>
    <row r="12442" spans="1:25">
      <c r="A12442"/>
      <c r="B12442"/>
      <c r="C12442"/>
      <c r="D12442"/>
      <c r="E12442"/>
      <c r="F12442"/>
      <c r="G12442"/>
      <c r="H12442"/>
      <c r="I12442"/>
      <c r="J12442"/>
      <c r="K12442"/>
      <c r="L12442"/>
      <c r="M12442"/>
      <c r="N12442"/>
      <c r="O12442"/>
      <c r="P12442"/>
      <c r="Q12442"/>
      <c r="R12442"/>
      <c r="S12442"/>
      <c r="T12442"/>
      <c r="U12442"/>
      <c r="V12442"/>
      <c r="W12442"/>
      <c r="X12442"/>
      <c r="Y12442"/>
    </row>
    <row r="12443" spans="1:25">
      <c r="A12443"/>
      <c r="B12443"/>
      <c r="C12443"/>
      <c r="D12443"/>
      <c r="E12443"/>
      <c r="F12443"/>
      <c r="G12443"/>
      <c r="H12443"/>
      <c r="I12443"/>
      <c r="J12443"/>
      <c r="K12443"/>
      <c r="L12443"/>
      <c r="M12443"/>
      <c r="N12443"/>
      <c r="O12443"/>
      <c r="P12443"/>
      <c r="Q12443"/>
      <c r="R12443"/>
      <c r="S12443"/>
      <c r="T12443"/>
      <c r="U12443"/>
      <c r="V12443"/>
      <c r="W12443"/>
      <c r="X12443"/>
      <c r="Y12443"/>
    </row>
    <row r="12444" spans="1:25">
      <c r="A12444"/>
      <c r="B12444"/>
      <c r="C12444"/>
      <c r="D12444"/>
      <c r="E12444"/>
      <c r="F12444"/>
      <c r="G12444"/>
      <c r="H12444"/>
      <c r="I12444"/>
      <c r="J12444"/>
      <c r="K12444"/>
      <c r="L12444"/>
      <c r="M12444"/>
      <c r="N12444"/>
      <c r="O12444"/>
      <c r="P12444"/>
      <c r="Q12444"/>
      <c r="R12444"/>
      <c r="S12444"/>
      <c r="T12444"/>
      <c r="U12444"/>
      <c r="V12444"/>
      <c r="W12444"/>
      <c r="X12444"/>
      <c r="Y12444"/>
    </row>
    <row r="12445" spans="1:25">
      <c r="A12445"/>
      <c r="B12445"/>
      <c r="C12445"/>
      <c r="D12445"/>
      <c r="E12445"/>
      <c r="F12445"/>
      <c r="G12445"/>
      <c r="H12445"/>
      <c r="I12445"/>
      <c r="J12445"/>
      <c r="K12445"/>
      <c r="L12445"/>
      <c r="M12445"/>
      <c r="N12445"/>
      <c r="O12445"/>
      <c r="P12445"/>
      <c r="Q12445"/>
      <c r="R12445"/>
      <c r="S12445"/>
      <c r="T12445"/>
      <c r="U12445"/>
      <c r="V12445"/>
      <c r="W12445"/>
      <c r="X12445"/>
      <c r="Y12445"/>
    </row>
    <row r="12446" spans="1:25">
      <c r="A12446"/>
      <c r="B12446"/>
      <c r="C12446"/>
      <c r="D12446"/>
      <c r="E12446"/>
      <c r="F12446"/>
      <c r="G12446"/>
      <c r="H12446"/>
      <c r="I12446"/>
      <c r="J12446"/>
      <c r="K12446"/>
      <c r="L12446"/>
      <c r="M12446"/>
      <c r="N12446"/>
      <c r="O12446"/>
      <c r="P12446"/>
      <c r="Q12446"/>
      <c r="R12446"/>
      <c r="S12446"/>
      <c r="T12446"/>
      <c r="U12446"/>
      <c r="V12446"/>
      <c r="W12446"/>
      <c r="X12446"/>
      <c r="Y12446"/>
    </row>
    <row r="12447" spans="1:25">
      <c r="A12447"/>
      <c r="B12447"/>
      <c r="C12447"/>
      <c r="D12447"/>
      <c r="E12447"/>
      <c r="F12447"/>
      <c r="G12447"/>
      <c r="H12447"/>
      <c r="I12447"/>
      <c r="J12447"/>
      <c r="K12447"/>
      <c r="L12447"/>
      <c r="M12447"/>
      <c r="N12447"/>
      <c r="O12447"/>
      <c r="P12447"/>
      <c r="Q12447"/>
      <c r="R12447"/>
      <c r="S12447"/>
      <c r="T12447"/>
      <c r="U12447"/>
      <c r="V12447"/>
      <c r="W12447"/>
      <c r="X12447"/>
      <c r="Y12447"/>
    </row>
    <row r="12448" spans="1:25">
      <c r="A12448"/>
      <c r="B12448"/>
      <c r="C12448"/>
      <c r="D12448"/>
      <c r="E12448"/>
      <c r="F12448"/>
      <c r="G12448"/>
      <c r="H12448"/>
      <c r="I12448"/>
      <c r="J12448"/>
      <c r="K12448"/>
      <c r="L12448"/>
      <c r="M12448"/>
      <c r="N12448"/>
      <c r="O12448"/>
      <c r="P12448"/>
      <c r="Q12448"/>
      <c r="R12448"/>
      <c r="S12448"/>
      <c r="T12448"/>
      <c r="U12448"/>
      <c r="V12448"/>
      <c r="W12448"/>
      <c r="X12448"/>
      <c r="Y12448"/>
    </row>
    <row r="12449" spans="1:25">
      <c r="A12449"/>
      <c r="B12449"/>
      <c r="C12449"/>
      <c r="D12449"/>
      <c r="E12449"/>
      <c r="F12449"/>
      <c r="G12449"/>
      <c r="H12449"/>
      <c r="I12449"/>
      <c r="J12449"/>
      <c r="K12449"/>
      <c r="L12449"/>
      <c r="M12449"/>
      <c r="N12449"/>
      <c r="O12449"/>
      <c r="P12449"/>
      <c r="Q12449"/>
      <c r="R12449"/>
      <c r="S12449"/>
      <c r="T12449"/>
      <c r="U12449"/>
      <c r="V12449"/>
      <c r="W12449"/>
      <c r="X12449"/>
      <c r="Y12449"/>
    </row>
    <row r="12450" spans="1:25">
      <c r="A12450"/>
      <c r="B12450"/>
      <c r="C12450"/>
      <c r="D12450"/>
      <c r="E12450"/>
      <c r="F12450"/>
      <c r="G12450"/>
      <c r="H12450"/>
      <c r="I12450"/>
      <c r="J12450"/>
      <c r="K12450"/>
      <c r="L12450"/>
      <c r="M12450"/>
      <c r="N12450"/>
      <c r="O12450"/>
      <c r="P12450"/>
      <c r="Q12450"/>
      <c r="R12450"/>
      <c r="S12450"/>
      <c r="T12450"/>
      <c r="U12450"/>
      <c r="V12450"/>
      <c r="W12450"/>
      <c r="X12450"/>
      <c r="Y12450"/>
    </row>
    <row r="12451" spans="1:25">
      <c r="A12451"/>
      <c r="B12451"/>
      <c r="C12451"/>
      <c r="D12451"/>
      <c r="E12451"/>
      <c r="F12451"/>
      <c r="G12451"/>
      <c r="H12451"/>
      <c r="I12451"/>
      <c r="J12451"/>
      <c r="K12451"/>
      <c r="L12451"/>
      <c r="M12451"/>
      <c r="N12451"/>
      <c r="O12451"/>
      <c r="P12451"/>
      <c r="Q12451"/>
      <c r="R12451"/>
      <c r="S12451"/>
      <c r="T12451"/>
      <c r="U12451"/>
      <c r="V12451"/>
      <c r="W12451"/>
      <c r="X12451"/>
      <c r="Y12451"/>
    </row>
    <row r="12452" spans="1:25">
      <c r="A12452"/>
      <c r="B12452"/>
      <c r="C12452"/>
      <c r="D12452"/>
      <c r="E12452"/>
      <c r="F12452"/>
      <c r="G12452"/>
      <c r="H12452"/>
      <c r="I12452"/>
      <c r="J12452"/>
      <c r="K12452"/>
      <c r="L12452"/>
      <c r="M12452"/>
      <c r="N12452"/>
      <c r="O12452"/>
      <c r="P12452"/>
      <c r="Q12452"/>
      <c r="R12452"/>
      <c r="S12452"/>
      <c r="T12452"/>
      <c r="U12452"/>
      <c r="V12452"/>
      <c r="W12452"/>
      <c r="X12452"/>
      <c r="Y12452"/>
    </row>
    <row r="12453" spans="1:25">
      <c r="A12453"/>
      <c r="B12453"/>
      <c r="C12453"/>
      <c r="D12453"/>
      <c r="E12453"/>
      <c r="F12453"/>
      <c r="G12453"/>
      <c r="H12453"/>
      <c r="I12453"/>
      <c r="J12453"/>
      <c r="K12453"/>
      <c r="L12453"/>
      <c r="M12453"/>
      <c r="N12453"/>
      <c r="O12453"/>
      <c r="P12453"/>
      <c r="Q12453"/>
      <c r="R12453"/>
      <c r="S12453"/>
      <c r="T12453"/>
      <c r="U12453"/>
      <c r="V12453"/>
      <c r="W12453"/>
      <c r="X12453"/>
      <c r="Y12453"/>
    </row>
    <row r="12454" spans="1:25">
      <c r="A12454"/>
      <c r="B12454"/>
      <c r="C12454"/>
      <c r="D12454"/>
      <c r="E12454"/>
      <c r="F12454"/>
      <c r="G12454"/>
      <c r="H12454"/>
      <c r="I12454"/>
      <c r="J12454"/>
      <c r="K12454"/>
      <c r="L12454"/>
      <c r="M12454"/>
      <c r="N12454"/>
      <c r="O12454"/>
      <c r="P12454"/>
      <c r="Q12454"/>
      <c r="R12454"/>
      <c r="S12454"/>
      <c r="T12454"/>
      <c r="U12454"/>
      <c r="V12454"/>
      <c r="W12454"/>
      <c r="X12454"/>
      <c r="Y12454"/>
    </row>
    <row r="12455" spans="1:25">
      <c r="A12455"/>
      <c r="B12455"/>
      <c r="C12455"/>
      <c r="D12455"/>
      <c r="E12455"/>
      <c r="F12455"/>
      <c r="G12455"/>
      <c r="H12455"/>
      <c r="I12455"/>
      <c r="J12455"/>
      <c r="K12455"/>
      <c r="L12455"/>
      <c r="M12455"/>
      <c r="N12455"/>
      <c r="O12455"/>
      <c r="P12455"/>
      <c r="Q12455"/>
      <c r="R12455"/>
      <c r="S12455"/>
      <c r="T12455"/>
      <c r="U12455"/>
      <c r="V12455"/>
      <c r="W12455"/>
      <c r="X12455"/>
      <c r="Y12455"/>
    </row>
    <row r="12456" spans="1:25">
      <c r="A12456"/>
      <c r="B12456"/>
      <c r="C12456"/>
      <c r="D12456"/>
      <c r="E12456"/>
      <c r="F12456"/>
      <c r="G12456"/>
      <c r="H12456"/>
      <c r="I12456"/>
      <c r="J12456"/>
      <c r="K12456"/>
      <c r="L12456"/>
      <c r="M12456"/>
      <c r="N12456"/>
      <c r="O12456"/>
      <c r="P12456"/>
      <c r="Q12456"/>
      <c r="R12456"/>
      <c r="S12456"/>
      <c r="T12456"/>
      <c r="U12456"/>
      <c r="V12456"/>
      <c r="W12456"/>
      <c r="X12456"/>
      <c r="Y12456"/>
    </row>
    <row r="12457" spans="1:25">
      <c r="A12457"/>
      <c r="B12457"/>
      <c r="C12457"/>
      <c r="D12457"/>
      <c r="E12457"/>
      <c r="F12457"/>
      <c r="G12457"/>
      <c r="H12457"/>
      <c r="I12457"/>
      <c r="J12457"/>
      <c r="K12457"/>
      <c r="L12457"/>
      <c r="M12457"/>
      <c r="N12457"/>
      <c r="O12457"/>
      <c r="P12457"/>
      <c r="Q12457"/>
      <c r="R12457"/>
      <c r="S12457"/>
      <c r="T12457"/>
      <c r="U12457"/>
      <c r="V12457"/>
      <c r="W12457"/>
      <c r="X12457"/>
      <c r="Y12457"/>
    </row>
    <row r="12458" spans="1:25">
      <c r="A12458"/>
      <c r="B12458"/>
      <c r="C12458"/>
      <c r="D12458"/>
      <c r="E12458"/>
      <c r="F12458"/>
      <c r="G12458"/>
      <c r="H12458"/>
      <c r="I12458"/>
      <c r="J12458"/>
      <c r="K12458"/>
      <c r="L12458"/>
      <c r="M12458"/>
      <c r="N12458"/>
      <c r="O12458"/>
      <c r="P12458"/>
      <c r="Q12458"/>
      <c r="R12458"/>
      <c r="S12458"/>
      <c r="T12458"/>
      <c r="U12458"/>
      <c r="V12458"/>
      <c r="W12458"/>
      <c r="X12458"/>
      <c r="Y12458"/>
    </row>
    <row r="12459" spans="1:25">
      <c r="A12459"/>
      <c r="B12459"/>
      <c r="C12459"/>
      <c r="D12459"/>
      <c r="E12459"/>
      <c r="F12459"/>
      <c r="G12459"/>
      <c r="H12459"/>
      <c r="I12459"/>
      <c r="J12459"/>
      <c r="K12459"/>
      <c r="L12459"/>
      <c r="M12459"/>
      <c r="N12459"/>
      <c r="O12459"/>
      <c r="P12459"/>
      <c r="Q12459"/>
      <c r="R12459"/>
      <c r="S12459"/>
      <c r="T12459"/>
      <c r="U12459"/>
      <c r="V12459"/>
      <c r="W12459"/>
      <c r="X12459"/>
      <c r="Y12459"/>
    </row>
    <row r="12460" spans="1:25">
      <c r="A12460"/>
      <c r="B12460"/>
      <c r="C12460"/>
      <c r="D12460"/>
      <c r="E12460"/>
      <c r="F12460"/>
      <c r="G12460"/>
      <c r="H12460"/>
      <c r="I12460"/>
      <c r="J12460"/>
      <c r="K12460"/>
      <c r="L12460"/>
      <c r="M12460"/>
      <c r="N12460"/>
      <c r="O12460"/>
      <c r="P12460"/>
      <c r="Q12460"/>
      <c r="R12460"/>
      <c r="S12460"/>
      <c r="T12460"/>
      <c r="U12460"/>
      <c r="V12460"/>
      <c r="W12460"/>
      <c r="X12460"/>
      <c r="Y12460"/>
    </row>
    <row r="12461" spans="1:25">
      <c r="A12461"/>
      <c r="B12461"/>
      <c r="C12461"/>
      <c r="D12461"/>
      <c r="E12461"/>
      <c r="F12461"/>
      <c r="G12461"/>
      <c r="H12461"/>
      <c r="I12461"/>
      <c r="J12461"/>
      <c r="K12461"/>
      <c r="L12461"/>
      <c r="M12461"/>
      <c r="N12461"/>
      <c r="O12461"/>
      <c r="P12461"/>
      <c r="Q12461"/>
      <c r="R12461"/>
      <c r="S12461"/>
      <c r="T12461"/>
      <c r="U12461"/>
      <c r="V12461"/>
      <c r="W12461"/>
      <c r="X12461"/>
      <c r="Y12461"/>
    </row>
    <row r="12462" spans="1:25">
      <c r="A12462"/>
      <c r="B12462"/>
      <c r="C12462"/>
      <c r="D12462"/>
      <c r="E12462"/>
      <c r="F12462"/>
      <c r="G12462"/>
      <c r="H12462"/>
      <c r="I12462"/>
      <c r="J12462"/>
      <c r="K12462"/>
      <c r="L12462"/>
      <c r="M12462"/>
      <c r="N12462"/>
      <c r="O12462"/>
      <c r="P12462"/>
      <c r="Q12462"/>
      <c r="R12462"/>
      <c r="S12462"/>
      <c r="T12462"/>
      <c r="U12462"/>
      <c r="V12462"/>
      <c r="W12462"/>
      <c r="X12462"/>
      <c r="Y12462"/>
    </row>
    <row r="12463" spans="1:25">
      <c r="A12463"/>
      <c r="B12463"/>
      <c r="C12463"/>
      <c r="D12463"/>
      <c r="E12463"/>
      <c r="F12463"/>
      <c r="G12463"/>
      <c r="H12463"/>
      <c r="I12463"/>
      <c r="J12463"/>
      <c r="K12463"/>
      <c r="L12463"/>
      <c r="M12463"/>
      <c r="N12463"/>
      <c r="O12463"/>
      <c r="P12463"/>
      <c r="Q12463"/>
      <c r="R12463"/>
      <c r="S12463"/>
      <c r="T12463"/>
      <c r="U12463"/>
      <c r="V12463"/>
      <c r="W12463"/>
      <c r="X12463"/>
      <c r="Y12463"/>
    </row>
    <row r="12464" spans="1:25">
      <c r="A12464"/>
      <c r="B12464"/>
      <c r="C12464"/>
      <c r="D12464"/>
      <c r="E12464"/>
      <c r="F12464"/>
      <c r="G12464"/>
      <c r="H12464"/>
      <c r="I12464"/>
      <c r="J12464"/>
      <c r="K12464"/>
      <c r="L12464"/>
      <c r="M12464"/>
      <c r="N12464"/>
      <c r="O12464"/>
      <c r="P12464"/>
      <c r="Q12464"/>
      <c r="R12464"/>
      <c r="S12464"/>
      <c r="T12464"/>
      <c r="U12464"/>
      <c r="V12464"/>
      <c r="W12464"/>
      <c r="X12464"/>
      <c r="Y12464"/>
    </row>
    <row r="12465" spans="1:25">
      <c r="A12465"/>
      <c r="B12465"/>
      <c r="C12465"/>
      <c r="D12465"/>
      <c r="E12465"/>
      <c r="F12465"/>
      <c r="G12465"/>
      <c r="H12465"/>
      <c r="I12465"/>
      <c r="J12465"/>
      <c r="K12465"/>
      <c r="L12465"/>
      <c r="M12465"/>
      <c r="N12465"/>
      <c r="O12465"/>
      <c r="P12465"/>
      <c r="Q12465"/>
      <c r="R12465"/>
      <c r="S12465"/>
      <c r="T12465"/>
      <c r="U12465"/>
      <c r="V12465"/>
      <c r="W12465"/>
      <c r="X12465"/>
      <c r="Y12465"/>
    </row>
    <row r="12466" spans="1:25">
      <c r="A12466"/>
      <c r="B12466"/>
      <c r="C12466"/>
      <c r="D12466"/>
      <c r="E12466"/>
      <c r="F12466"/>
      <c r="G12466"/>
      <c r="H12466"/>
      <c r="I12466"/>
      <c r="J12466"/>
      <c r="K12466"/>
      <c r="L12466"/>
      <c r="M12466"/>
      <c r="N12466"/>
      <c r="O12466"/>
      <c r="P12466"/>
      <c r="Q12466"/>
      <c r="R12466"/>
      <c r="S12466"/>
      <c r="T12466"/>
      <c r="U12466"/>
      <c r="V12466"/>
      <c r="W12466"/>
      <c r="X12466"/>
      <c r="Y12466"/>
    </row>
    <row r="12467" spans="1:25">
      <c r="A12467"/>
      <c r="B12467"/>
      <c r="C12467"/>
      <c r="D12467"/>
      <c r="E12467"/>
      <c r="F12467"/>
      <c r="G12467"/>
      <c r="H12467"/>
      <c r="I12467"/>
      <c r="J12467"/>
      <c r="K12467"/>
      <c r="L12467"/>
      <c r="M12467"/>
      <c r="N12467"/>
      <c r="O12467"/>
      <c r="P12467"/>
      <c r="Q12467"/>
      <c r="R12467"/>
      <c r="S12467"/>
      <c r="T12467"/>
      <c r="U12467"/>
      <c r="V12467"/>
      <c r="W12467"/>
      <c r="X12467"/>
      <c r="Y12467"/>
    </row>
    <row r="12468" spans="1:25">
      <c r="A12468"/>
      <c r="B12468"/>
      <c r="C12468"/>
      <c r="D12468"/>
      <c r="E12468"/>
      <c r="F12468"/>
      <c r="G12468"/>
      <c r="H12468"/>
      <c r="I12468"/>
      <c r="J12468"/>
      <c r="K12468"/>
      <c r="L12468"/>
      <c r="M12468"/>
      <c r="N12468"/>
      <c r="O12468"/>
      <c r="P12468"/>
      <c r="Q12468"/>
      <c r="R12468"/>
      <c r="S12468"/>
      <c r="T12468"/>
      <c r="U12468"/>
      <c r="V12468"/>
      <c r="W12468"/>
      <c r="X12468"/>
      <c r="Y12468"/>
    </row>
    <row r="12469" spans="1:25">
      <c r="A12469"/>
      <c r="B12469"/>
      <c r="C12469"/>
      <c r="D12469"/>
      <c r="E12469"/>
      <c r="F12469"/>
      <c r="G12469"/>
      <c r="H12469"/>
      <c r="I12469"/>
      <c r="J12469"/>
      <c r="K12469"/>
      <c r="L12469"/>
      <c r="M12469"/>
      <c r="N12469"/>
      <c r="O12469"/>
      <c r="P12469"/>
      <c r="Q12469"/>
      <c r="R12469"/>
      <c r="S12469"/>
      <c r="T12469"/>
      <c r="U12469"/>
      <c r="V12469"/>
      <c r="W12469"/>
      <c r="X12469"/>
      <c r="Y12469"/>
    </row>
    <row r="12470" spans="1:25">
      <c r="A12470"/>
      <c r="B12470"/>
      <c r="C12470"/>
      <c r="D12470"/>
      <c r="E12470"/>
      <c r="F12470"/>
      <c r="G12470"/>
      <c r="H12470"/>
      <c r="I12470"/>
      <c r="J12470"/>
      <c r="K12470"/>
      <c r="L12470"/>
      <c r="M12470"/>
      <c r="N12470"/>
      <c r="O12470"/>
      <c r="P12470"/>
      <c r="Q12470"/>
      <c r="R12470"/>
      <c r="S12470"/>
      <c r="T12470"/>
      <c r="U12470"/>
      <c r="V12470"/>
      <c r="W12470"/>
      <c r="X12470"/>
      <c r="Y12470"/>
    </row>
    <row r="12471" spans="1:25">
      <c r="A12471"/>
      <c r="B12471"/>
      <c r="C12471"/>
      <c r="D12471"/>
      <c r="E12471"/>
      <c r="F12471"/>
      <c r="G12471"/>
      <c r="H12471"/>
      <c r="I12471"/>
      <c r="J12471"/>
      <c r="K12471"/>
      <c r="L12471"/>
      <c r="M12471"/>
      <c r="N12471"/>
      <c r="O12471"/>
      <c r="P12471"/>
      <c r="Q12471"/>
      <c r="R12471"/>
      <c r="S12471"/>
      <c r="T12471"/>
      <c r="U12471"/>
      <c r="V12471"/>
      <c r="W12471"/>
      <c r="X12471"/>
      <c r="Y12471"/>
    </row>
    <row r="12472" spans="1:25">
      <c r="A12472"/>
      <c r="B12472"/>
      <c r="C12472"/>
      <c r="D12472"/>
      <c r="E12472"/>
      <c r="F12472"/>
      <c r="G12472"/>
      <c r="H12472"/>
      <c r="I12472"/>
      <c r="J12472"/>
      <c r="K12472"/>
      <c r="L12472"/>
      <c r="M12472"/>
      <c r="N12472"/>
      <c r="O12472"/>
      <c r="P12472"/>
      <c r="Q12472"/>
      <c r="R12472"/>
      <c r="S12472"/>
      <c r="T12472"/>
      <c r="U12472"/>
      <c r="V12472"/>
      <c r="W12472"/>
      <c r="X12472"/>
      <c r="Y12472"/>
    </row>
    <row r="12473" spans="1:25">
      <c r="A12473"/>
      <c r="B12473"/>
      <c r="C12473"/>
      <c r="D12473"/>
      <c r="E12473"/>
      <c r="F12473"/>
      <c r="G12473"/>
      <c r="H12473"/>
      <c r="I12473"/>
      <c r="J12473"/>
      <c r="K12473"/>
      <c r="L12473"/>
      <c r="M12473"/>
      <c r="N12473"/>
      <c r="O12473"/>
      <c r="P12473"/>
      <c r="Q12473"/>
      <c r="R12473"/>
      <c r="S12473"/>
      <c r="T12473"/>
      <c r="U12473"/>
      <c r="V12473"/>
      <c r="W12473"/>
      <c r="X12473"/>
      <c r="Y12473"/>
    </row>
    <row r="12474" spans="1:25">
      <c r="A12474"/>
      <c r="B12474"/>
      <c r="C12474"/>
      <c r="D12474"/>
      <c r="E12474"/>
      <c r="F12474"/>
      <c r="G12474"/>
      <c r="H12474"/>
      <c r="I12474"/>
      <c r="J12474"/>
      <c r="K12474"/>
      <c r="L12474"/>
      <c r="M12474"/>
      <c r="N12474"/>
      <c r="O12474"/>
      <c r="P12474"/>
      <c r="Q12474"/>
      <c r="R12474"/>
      <c r="S12474"/>
      <c r="T12474"/>
      <c r="U12474"/>
      <c r="V12474"/>
      <c r="W12474"/>
      <c r="X12474"/>
      <c r="Y12474"/>
    </row>
    <row r="12475" spans="1:25">
      <c r="A12475"/>
      <c r="B12475"/>
      <c r="C12475"/>
      <c r="D12475"/>
      <c r="E12475"/>
      <c r="F12475"/>
      <c r="G12475"/>
      <c r="H12475"/>
      <c r="I12475"/>
      <c r="J12475"/>
      <c r="K12475"/>
      <c r="L12475"/>
      <c r="M12475"/>
      <c r="N12475"/>
      <c r="O12475"/>
      <c r="P12475"/>
      <c r="Q12475"/>
      <c r="R12475"/>
      <c r="S12475"/>
      <c r="T12475"/>
      <c r="U12475"/>
      <c r="V12475"/>
      <c r="W12475"/>
      <c r="X12475"/>
      <c r="Y12475"/>
    </row>
    <row r="12476" spans="1:25">
      <c r="A12476"/>
      <c r="B12476"/>
      <c r="C12476"/>
      <c r="D12476"/>
      <c r="E12476"/>
      <c r="F12476"/>
      <c r="G12476"/>
      <c r="H12476"/>
      <c r="I12476"/>
      <c r="J12476"/>
      <c r="K12476"/>
      <c r="L12476"/>
      <c r="M12476"/>
      <c r="N12476"/>
      <c r="O12476"/>
      <c r="P12476"/>
      <c r="Q12476"/>
      <c r="R12476"/>
      <c r="S12476"/>
      <c r="T12476"/>
      <c r="U12476"/>
      <c r="V12476"/>
      <c r="W12476"/>
      <c r="X12476"/>
      <c r="Y12476"/>
    </row>
    <row r="12477" spans="1:25">
      <c r="A12477"/>
      <c r="B12477"/>
      <c r="C12477"/>
      <c r="D12477"/>
      <c r="E12477"/>
      <c r="F12477"/>
      <c r="G12477"/>
      <c r="H12477"/>
      <c r="I12477"/>
      <c r="J12477"/>
      <c r="K12477"/>
      <c r="L12477"/>
      <c r="M12477"/>
      <c r="N12477"/>
      <c r="O12477"/>
      <c r="P12477"/>
      <c r="Q12477"/>
      <c r="R12477"/>
      <c r="S12477"/>
      <c r="T12477"/>
      <c r="U12477"/>
      <c r="V12477"/>
      <c r="W12477"/>
      <c r="X12477"/>
      <c r="Y12477"/>
    </row>
    <row r="12478" spans="1:25">
      <c r="A12478"/>
      <c r="B12478"/>
      <c r="C12478"/>
      <c r="D12478"/>
      <c r="E12478"/>
      <c r="F12478"/>
      <c r="G12478"/>
      <c r="H12478"/>
      <c r="I12478"/>
      <c r="J12478"/>
      <c r="K12478"/>
      <c r="L12478"/>
      <c r="M12478"/>
      <c r="N12478"/>
      <c r="O12478"/>
      <c r="P12478"/>
      <c r="Q12478"/>
      <c r="R12478"/>
      <c r="S12478"/>
      <c r="T12478"/>
      <c r="U12478"/>
      <c r="V12478"/>
      <c r="W12478"/>
      <c r="X12478"/>
      <c r="Y12478"/>
    </row>
    <row r="12479" spans="1:25">
      <c r="A12479"/>
      <c r="B12479"/>
      <c r="C12479"/>
      <c r="D12479"/>
      <c r="E12479"/>
      <c r="F12479"/>
      <c r="G12479"/>
      <c r="H12479"/>
      <c r="I12479"/>
      <c r="J12479"/>
      <c r="K12479"/>
      <c r="L12479"/>
      <c r="M12479"/>
      <c r="N12479"/>
      <c r="O12479"/>
      <c r="P12479"/>
      <c r="Q12479"/>
      <c r="R12479"/>
      <c r="S12479"/>
      <c r="T12479"/>
      <c r="U12479"/>
      <c r="V12479"/>
      <c r="W12479"/>
      <c r="X12479"/>
      <c r="Y12479"/>
    </row>
    <row r="12480" spans="1:25">
      <c r="A12480"/>
      <c r="B12480"/>
      <c r="C12480"/>
      <c r="D12480"/>
      <c r="E12480"/>
      <c r="F12480"/>
      <c r="G12480"/>
      <c r="H12480"/>
      <c r="I12480"/>
      <c r="J12480"/>
      <c r="K12480"/>
      <c r="L12480"/>
      <c r="M12480"/>
      <c r="N12480"/>
      <c r="O12480"/>
      <c r="P12480"/>
      <c r="Q12480"/>
      <c r="R12480"/>
      <c r="S12480"/>
      <c r="T12480"/>
      <c r="U12480"/>
      <c r="V12480"/>
      <c r="W12480"/>
      <c r="X12480"/>
      <c r="Y12480"/>
    </row>
    <row r="12481" spans="1:25">
      <c r="A12481"/>
      <c r="B12481"/>
      <c r="C12481"/>
      <c r="D12481"/>
      <c r="E12481"/>
      <c r="F12481"/>
      <c r="G12481"/>
      <c r="H12481"/>
      <c r="I12481"/>
      <c r="J12481"/>
      <c r="K12481"/>
      <c r="L12481"/>
      <c r="M12481"/>
      <c r="N12481"/>
      <c r="O12481"/>
      <c r="P12481"/>
      <c r="Q12481"/>
      <c r="R12481"/>
      <c r="S12481"/>
      <c r="T12481"/>
      <c r="U12481"/>
      <c r="V12481"/>
      <c r="W12481"/>
      <c r="X12481"/>
      <c r="Y12481"/>
    </row>
    <row r="12482" spans="1:25">
      <c r="A12482"/>
      <c r="B12482"/>
      <c r="C12482"/>
      <c r="D12482"/>
      <c r="E12482"/>
      <c r="F12482"/>
      <c r="G12482"/>
      <c r="H12482"/>
      <c r="I12482"/>
      <c r="J12482"/>
      <c r="K12482"/>
      <c r="L12482"/>
      <c r="M12482"/>
      <c r="N12482"/>
      <c r="O12482"/>
      <c r="P12482"/>
      <c r="Q12482"/>
      <c r="R12482"/>
      <c r="S12482"/>
      <c r="T12482"/>
      <c r="U12482"/>
      <c r="V12482"/>
      <c r="W12482"/>
      <c r="X12482"/>
      <c r="Y12482"/>
    </row>
    <row r="12483" spans="1:25">
      <c r="A12483"/>
      <c r="B12483"/>
      <c r="C12483"/>
      <c r="D12483"/>
      <c r="E12483"/>
      <c r="F12483"/>
      <c r="G12483"/>
      <c r="H12483"/>
      <c r="I12483"/>
      <c r="J12483"/>
      <c r="K12483"/>
      <c r="L12483"/>
      <c r="M12483"/>
      <c r="N12483"/>
      <c r="O12483"/>
      <c r="P12483"/>
      <c r="Q12483"/>
      <c r="R12483"/>
      <c r="S12483"/>
      <c r="T12483"/>
      <c r="U12483"/>
      <c r="V12483"/>
      <c r="W12483"/>
      <c r="X12483"/>
      <c r="Y12483"/>
    </row>
    <row r="12484" spans="1:25">
      <c r="A12484"/>
      <c r="B12484"/>
      <c r="C12484"/>
      <c r="D12484"/>
      <c r="E12484"/>
      <c r="F12484"/>
      <c r="G12484"/>
      <c r="H12484"/>
      <c r="I12484"/>
      <c r="J12484"/>
      <c r="K12484"/>
      <c r="L12484"/>
      <c r="M12484"/>
      <c r="N12484"/>
      <c r="O12484"/>
      <c r="P12484"/>
      <c r="Q12484"/>
      <c r="R12484"/>
      <c r="S12484"/>
      <c r="T12484"/>
      <c r="U12484"/>
      <c r="V12484"/>
      <c r="W12484"/>
      <c r="X12484"/>
      <c r="Y12484"/>
    </row>
    <row r="12485" spans="1:25">
      <c r="A12485"/>
      <c r="B12485"/>
      <c r="C12485"/>
      <c r="D12485"/>
      <c r="E12485"/>
      <c r="F12485"/>
      <c r="G12485"/>
      <c r="H12485"/>
      <c r="I12485"/>
      <c r="J12485"/>
      <c r="K12485"/>
      <c r="L12485"/>
      <c r="M12485"/>
      <c r="N12485"/>
      <c r="O12485"/>
      <c r="P12485"/>
      <c r="Q12485"/>
      <c r="R12485"/>
      <c r="S12485"/>
      <c r="T12485"/>
      <c r="U12485"/>
      <c r="V12485"/>
      <c r="W12485"/>
      <c r="X12485"/>
      <c r="Y12485"/>
    </row>
    <row r="12486" spans="1:25">
      <c r="A12486"/>
      <c r="B12486"/>
      <c r="C12486"/>
      <c r="D12486"/>
      <c r="E12486"/>
      <c r="F12486"/>
      <c r="G12486"/>
      <c r="H12486"/>
      <c r="I12486"/>
      <c r="J12486"/>
      <c r="K12486"/>
      <c r="L12486"/>
      <c r="M12486"/>
      <c r="N12486"/>
      <c r="O12486"/>
      <c r="P12486"/>
      <c r="Q12486"/>
      <c r="R12486"/>
      <c r="S12486"/>
      <c r="T12486"/>
      <c r="U12486"/>
      <c r="V12486"/>
      <c r="W12486"/>
      <c r="X12486"/>
      <c r="Y12486"/>
    </row>
    <row r="12487" spans="1:25">
      <c r="A12487"/>
      <c r="B12487"/>
      <c r="C12487"/>
      <c r="D12487"/>
      <c r="E12487"/>
      <c r="F12487"/>
      <c r="G12487"/>
      <c r="H12487"/>
      <c r="I12487"/>
      <c r="J12487"/>
      <c r="K12487"/>
      <c r="L12487"/>
      <c r="M12487"/>
      <c r="N12487"/>
      <c r="O12487"/>
      <c r="P12487"/>
      <c r="Q12487"/>
      <c r="R12487"/>
      <c r="S12487"/>
      <c r="T12487"/>
      <c r="U12487"/>
      <c r="V12487"/>
      <c r="W12487"/>
      <c r="X12487"/>
      <c r="Y12487"/>
    </row>
    <row r="12488" spans="1:25">
      <c r="A12488"/>
      <c r="B12488"/>
      <c r="C12488"/>
      <c r="D12488"/>
      <c r="E12488"/>
      <c r="F12488"/>
      <c r="G12488"/>
      <c r="H12488"/>
      <c r="I12488"/>
      <c r="J12488"/>
      <c r="K12488"/>
      <c r="L12488"/>
      <c r="M12488"/>
      <c r="N12488"/>
      <c r="O12488"/>
      <c r="P12488"/>
      <c r="Q12488"/>
      <c r="R12488"/>
      <c r="S12488"/>
      <c r="T12488"/>
      <c r="U12488"/>
      <c r="V12488"/>
      <c r="W12488"/>
      <c r="X12488"/>
      <c r="Y12488"/>
    </row>
    <row r="12489" spans="1:25">
      <c r="A12489"/>
      <c r="B12489"/>
      <c r="C12489"/>
      <c r="D12489"/>
      <c r="E12489"/>
      <c r="F12489"/>
      <c r="G12489"/>
      <c r="H12489"/>
      <c r="I12489"/>
      <c r="J12489"/>
      <c r="K12489"/>
      <c r="L12489"/>
      <c r="M12489"/>
      <c r="N12489"/>
      <c r="O12489"/>
      <c r="P12489"/>
      <c r="Q12489"/>
      <c r="R12489"/>
      <c r="S12489"/>
      <c r="T12489"/>
      <c r="U12489"/>
      <c r="V12489"/>
      <c r="W12489"/>
      <c r="X12489"/>
      <c r="Y12489"/>
    </row>
    <row r="12490" spans="1:25">
      <c r="A12490"/>
      <c r="B12490"/>
      <c r="C12490"/>
      <c r="D12490"/>
      <c r="E12490"/>
      <c r="F12490"/>
      <c r="G12490"/>
      <c r="H12490"/>
      <c r="I12490"/>
      <c r="J12490"/>
      <c r="K12490"/>
      <c r="L12490"/>
      <c r="M12490"/>
      <c r="N12490"/>
      <c r="O12490"/>
      <c r="P12490"/>
      <c r="Q12490"/>
      <c r="R12490"/>
      <c r="S12490"/>
      <c r="T12490"/>
      <c r="U12490"/>
      <c r="V12490"/>
      <c r="W12490"/>
      <c r="X12490"/>
      <c r="Y12490"/>
    </row>
    <row r="12491" spans="1:25">
      <c r="A12491"/>
      <c r="B12491"/>
      <c r="C12491"/>
      <c r="D12491"/>
      <c r="E12491"/>
      <c r="F12491"/>
      <c r="G12491"/>
      <c r="H12491"/>
      <c r="I12491"/>
      <c r="J12491"/>
      <c r="K12491"/>
      <c r="L12491"/>
      <c r="M12491"/>
      <c r="N12491"/>
      <c r="O12491"/>
      <c r="P12491"/>
      <c r="Q12491"/>
      <c r="R12491"/>
      <c r="S12491"/>
      <c r="T12491"/>
      <c r="U12491"/>
      <c r="V12491"/>
      <c r="W12491"/>
      <c r="X12491"/>
      <c r="Y12491"/>
    </row>
    <row r="12492" spans="1:25">
      <c r="A12492"/>
      <c r="B12492"/>
      <c r="C12492"/>
      <c r="D12492"/>
      <c r="E12492"/>
      <c r="F12492"/>
      <c r="G12492"/>
      <c r="H12492"/>
      <c r="I12492"/>
      <c r="J12492"/>
      <c r="K12492"/>
      <c r="L12492"/>
      <c r="M12492"/>
      <c r="N12492"/>
      <c r="O12492"/>
      <c r="P12492"/>
      <c r="Q12492"/>
      <c r="R12492"/>
      <c r="S12492"/>
      <c r="T12492"/>
      <c r="U12492"/>
      <c r="V12492"/>
      <c r="W12492"/>
      <c r="X12492"/>
      <c r="Y12492"/>
    </row>
    <row r="12493" spans="1:25">
      <c r="A12493"/>
      <c r="B12493"/>
      <c r="C12493"/>
      <c r="D12493"/>
      <c r="E12493"/>
      <c r="F12493"/>
      <c r="G12493"/>
      <c r="H12493"/>
      <c r="I12493"/>
      <c r="J12493"/>
      <c r="K12493"/>
      <c r="L12493"/>
      <c r="M12493"/>
      <c r="N12493"/>
      <c r="O12493"/>
      <c r="P12493"/>
      <c r="Q12493"/>
      <c r="R12493"/>
      <c r="S12493"/>
      <c r="T12493"/>
      <c r="U12493"/>
      <c r="V12493"/>
      <c r="W12493"/>
      <c r="X12493"/>
      <c r="Y12493"/>
    </row>
    <row r="12494" spans="1:25">
      <c r="A12494"/>
      <c r="B12494"/>
      <c r="C12494"/>
      <c r="D12494"/>
      <c r="E12494"/>
      <c r="F12494"/>
      <c r="G12494"/>
      <c r="H12494"/>
      <c r="I12494"/>
      <c r="J12494"/>
      <c r="K12494"/>
      <c r="L12494"/>
      <c r="M12494"/>
      <c r="N12494"/>
      <c r="O12494"/>
      <c r="P12494"/>
      <c r="Q12494"/>
      <c r="R12494"/>
      <c r="S12494"/>
      <c r="T12494"/>
      <c r="U12494"/>
      <c r="V12494"/>
      <c r="W12494"/>
      <c r="X12494"/>
      <c r="Y12494"/>
    </row>
    <row r="12495" spans="1:25">
      <c r="A12495"/>
      <c r="B12495"/>
      <c r="C12495"/>
      <c r="D12495"/>
      <c r="E12495"/>
      <c r="F12495"/>
      <c r="G12495"/>
      <c r="H12495"/>
      <c r="I12495"/>
      <c r="J12495"/>
      <c r="K12495"/>
      <c r="L12495"/>
      <c r="M12495"/>
      <c r="N12495"/>
      <c r="O12495"/>
      <c r="P12495"/>
      <c r="Q12495"/>
      <c r="R12495"/>
      <c r="S12495"/>
      <c r="T12495"/>
      <c r="U12495"/>
      <c r="V12495"/>
      <c r="W12495"/>
      <c r="X12495"/>
      <c r="Y12495"/>
    </row>
    <row r="12496" spans="1:25">
      <c r="A12496"/>
      <c r="B12496"/>
      <c r="C12496"/>
      <c r="D12496"/>
      <c r="E12496"/>
      <c r="F12496"/>
      <c r="G12496"/>
      <c r="H12496"/>
      <c r="I12496"/>
      <c r="J12496"/>
      <c r="K12496"/>
      <c r="L12496"/>
      <c r="M12496"/>
      <c r="N12496"/>
      <c r="O12496"/>
      <c r="P12496"/>
      <c r="Q12496"/>
      <c r="R12496"/>
      <c r="S12496"/>
      <c r="T12496"/>
      <c r="U12496"/>
      <c r="V12496"/>
      <c r="W12496"/>
      <c r="X12496"/>
      <c r="Y12496"/>
    </row>
    <row r="12497" spans="1:25">
      <c r="A12497"/>
      <c r="B12497"/>
      <c r="C12497"/>
      <c r="D12497"/>
      <c r="E12497"/>
      <c r="F12497"/>
      <c r="G12497"/>
      <c r="H12497"/>
      <c r="I12497"/>
      <c r="J12497"/>
      <c r="K12497"/>
      <c r="L12497"/>
      <c r="M12497"/>
      <c r="N12497"/>
      <c r="O12497"/>
      <c r="P12497"/>
      <c r="Q12497"/>
      <c r="R12497"/>
      <c r="S12497"/>
      <c r="T12497"/>
      <c r="U12497"/>
      <c r="V12497"/>
      <c r="W12497"/>
      <c r="X12497"/>
      <c r="Y12497"/>
    </row>
    <row r="12498" spans="1:25">
      <c r="A12498"/>
      <c r="B12498"/>
      <c r="C12498"/>
      <c r="D12498"/>
      <c r="E12498"/>
      <c r="F12498"/>
      <c r="G12498"/>
      <c r="H12498"/>
      <c r="I12498"/>
      <c r="J12498"/>
      <c r="K12498"/>
      <c r="L12498"/>
      <c r="M12498"/>
      <c r="N12498"/>
      <c r="O12498"/>
      <c r="P12498"/>
      <c r="Q12498"/>
      <c r="R12498"/>
      <c r="S12498"/>
      <c r="T12498"/>
      <c r="U12498"/>
      <c r="V12498"/>
      <c r="W12498"/>
      <c r="X12498"/>
      <c r="Y12498"/>
    </row>
    <row r="12499" spans="1:25">
      <c r="A12499"/>
      <c r="B12499"/>
      <c r="C12499"/>
      <c r="D12499"/>
      <c r="E12499"/>
      <c r="F12499"/>
      <c r="G12499"/>
      <c r="H12499"/>
      <c r="I12499"/>
      <c r="J12499"/>
      <c r="K12499"/>
      <c r="L12499"/>
      <c r="M12499"/>
      <c r="N12499"/>
      <c r="O12499"/>
      <c r="P12499"/>
      <c r="Q12499"/>
      <c r="R12499"/>
      <c r="S12499"/>
      <c r="T12499"/>
      <c r="U12499"/>
      <c r="V12499"/>
      <c r="W12499"/>
      <c r="X12499"/>
      <c r="Y12499"/>
    </row>
    <row r="12500" spans="1:25">
      <c r="A12500"/>
      <c r="B12500"/>
      <c r="C12500"/>
      <c r="D12500"/>
      <c r="E12500"/>
      <c r="F12500"/>
      <c r="G12500"/>
      <c r="H12500"/>
      <c r="I12500"/>
      <c r="J12500"/>
      <c r="K12500"/>
      <c r="L12500"/>
      <c r="M12500"/>
      <c r="N12500"/>
      <c r="O12500"/>
      <c r="P12500"/>
      <c r="Q12500"/>
      <c r="R12500"/>
      <c r="S12500"/>
      <c r="T12500"/>
      <c r="U12500"/>
      <c r="V12500"/>
      <c r="W12500"/>
      <c r="X12500"/>
      <c r="Y12500"/>
    </row>
    <row r="12501" spans="1:25">
      <c r="A12501"/>
      <c r="B12501"/>
      <c r="C12501"/>
      <c r="D12501"/>
      <c r="E12501"/>
      <c r="F12501"/>
      <c r="G12501"/>
      <c r="H12501"/>
      <c r="I12501"/>
      <c r="J12501"/>
      <c r="K12501"/>
      <c r="L12501"/>
      <c r="M12501"/>
      <c r="N12501"/>
      <c r="O12501"/>
      <c r="P12501"/>
      <c r="Q12501"/>
      <c r="R12501"/>
      <c r="S12501"/>
      <c r="T12501"/>
      <c r="U12501"/>
      <c r="V12501"/>
      <c r="W12501"/>
      <c r="X12501"/>
      <c r="Y12501"/>
    </row>
    <row r="12502" spans="1:25">
      <c r="A12502"/>
      <c r="B12502"/>
      <c r="C12502"/>
      <c r="D12502"/>
      <c r="E12502"/>
      <c r="F12502"/>
      <c r="G12502"/>
      <c r="H12502"/>
      <c r="I12502"/>
      <c r="J12502"/>
      <c r="K12502"/>
      <c r="L12502"/>
      <c r="M12502"/>
      <c r="N12502"/>
      <c r="O12502"/>
      <c r="P12502"/>
      <c r="Q12502"/>
      <c r="R12502"/>
      <c r="S12502"/>
      <c r="T12502"/>
      <c r="U12502"/>
      <c r="V12502"/>
      <c r="W12502"/>
      <c r="X12502"/>
      <c r="Y12502"/>
    </row>
    <row r="12503" spans="1:25">
      <c r="A12503"/>
      <c r="B12503"/>
      <c r="C12503"/>
      <c r="D12503"/>
      <c r="E12503"/>
      <c r="F12503"/>
      <c r="G12503"/>
      <c r="H12503"/>
      <c r="I12503"/>
      <c r="J12503"/>
      <c r="K12503"/>
      <c r="L12503"/>
      <c r="M12503"/>
      <c r="N12503"/>
      <c r="O12503"/>
      <c r="P12503"/>
      <c r="Q12503"/>
      <c r="R12503"/>
      <c r="S12503"/>
      <c r="T12503"/>
      <c r="U12503"/>
      <c r="V12503"/>
      <c r="W12503"/>
      <c r="X12503"/>
      <c r="Y12503"/>
    </row>
    <row r="12504" spans="1:25">
      <c r="A12504"/>
      <c r="B12504"/>
      <c r="C12504"/>
      <c r="D12504"/>
      <c r="E12504"/>
      <c r="F12504"/>
      <c r="G12504"/>
      <c r="H12504"/>
      <c r="I12504"/>
      <c r="J12504"/>
      <c r="K12504"/>
      <c r="L12504"/>
      <c r="M12504"/>
      <c r="N12504"/>
      <c r="O12504"/>
      <c r="P12504"/>
      <c r="Q12504"/>
      <c r="R12504"/>
      <c r="S12504"/>
      <c r="T12504"/>
      <c r="U12504"/>
      <c r="V12504"/>
      <c r="W12504"/>
      <c r="X12504"/>
      <c r="Y12504"/>
    </row>
    <row r="12505" spans="1:25">
      <c r="A12505"/>
      <c r="B12505"/>
      <c r="C12505"/>
      <c r="D12505"/>
      <c r="E12505"/>
      <c r="F12505"/>
      <c r="G12505"/>
      <c r="H12505"/>
      <c r="I12505"/>
      <c r="J12505"/>
      <c r="K12505"/>
      <c r="L12505"/>
      <c r="M12505"/>
      <c r="N12505"/>
      <c r="O12505"/>
      <c r="P12505"/>
      <c r="Q12505"/>
      <c r="R12505"/>
      <c r="S12505"/>
      <c r="T12505"/>
      <c r="U12505"/>
      <c r="V12505"/>
      <c r="W12505"/>
      <c r="X12505"/>
      <c r="Y12505"/>
    </row>
    <row r="12506" spans="1:25">
      <c r="A12506"/>
      <c r="B12506"/>
      <c r="C12506"/>
      <c r="D12506"/>
      <c r="E12506"/>
      <c r="F12506"/>
      <c r="G12506"/>
      <c r="H12506"/>
      <c r="I12506"/>
      <c r="J12506"/>
      <c r="K12506"/>
      <c r="L12506"/>
      <c r="M12506"/>
      <c r="N12506"/>
      <c r="O12506"/>
      <c r="P12506"/>
      <c r="Q12506"/>
      <c r="R12506"/>
      <c r="S12506"/>
      <c r="T12506"/>
      <c r="U12506"/>
      <c r="V12506"/>
      <c r="W12506"/>
      <c r="X12506"/>
      <c r="Y12506"/>
    </row>
    <row r="12507" spans="1:25">
      <c r="A12507"/>
      <c r="B12507"/>
      <c r="C12507"/>
      <c r="D12507"/>
      <c r="E12507"/>
      <c r="F12507"/>
      <c r="G12507"/>
      <c r="H12507"/>
      <c r="I12507"/>
      <c r="J12507"/>
      <c r="K12507"/>
      <c r="L12507"/>
      <c r="M12507"/>
      <c r="N12507"/>
      <c r="O12507"/>
      <c r="P12507"/>
      <c r="Q12507"/>
      <c r="R12507"/>
      <c r="S12507"/>
      <c r="T12507"/>
      <c r="U12507"/>
      <c r="V12507"/>
      <c r="W12507"/>
      <c r="X12507"/>
      <c r="Y12507"/>
    </row>
    <row r="12508" spans="1:25">
      <c r="A12508"/>
      <c r="B12508"/>
      <c r="C12508"/>
      <c r="D12508"/>
      <c r="E12508"/>
      <c r="F12508"/>
      <c r="G12508"/>
      <c r="H12508"/>
      <c r="I12508"/>
      <c r="J12508"/>
      <c r="K12508"/>
      <c r="L12508"/>
      <c r="M12508"/>
      <c r="N12508"/>
      <c r="O12508"/>
      <c r="P12508"/>
      <c r="Q12508"/>
      <c r="R12508"/>
      <c r="S12508"/>
      <c r="T12508"/>
      <c r="U12508"/>
      <c r="V12508"/>
      <c r="W12508"/>
      <c r="X12508"/>
      <c r="Y12508"/>
    </row>
    <row r="12509" spans="1:25">
      <c r="A12509"/>
      <c r="B12509"/>
      <c r="C12509"/>
      <c r="D12509"/>
      <c r="E12509"/>
      <c r="F12509"/>
      <c r="G12509"/>
      <c r="H12509"/>
      <c r="I12509"/>
      <c r="J12509"/>
      <c r="K12509"/>
      <c r="L12509"/>
      <c r="M12509"/>
      <c r="N12509"/>
      <c r="O12509"/>
      <c r="P12509"/>
      <c r="Q12509"/>
      <c r="R12509"/>
      <c r="S12509"/>
      <c r="T12509"/>
      <c r="U12509"/>
      <c r="V12509"/>
      <c r="W12509"/>
      <c r="X12509"/>
      <c r="Y12509"/>
    </row>
    <row r="12510" spans="1:25">
      <c r="A12510"/>
      <c r="B12510"/>
      <c r="C12510"/>
      <c r="D12510"/>
      <c r="E12510"/>
      <c r="F12510"/>
      <c r="G12510"/>
      <c r="H12510"/>
      <c r="I12510"/>
      <c r="J12510"/>
      <c r="K12510"/>
      <c r="L12510"/>
      <c r="M12510"/>
      <c r="N12510"/>
      <c r="O12510"/>
      <c r="P12510"/>
      <c r="Q12510"/>
      <c r="R12510"/>
      <c r="S12510"/>
      <c r="T12510"/>
      <c r="U12510"/>
      <c r="V12510"/>
      <c r="W12510"/>
      <c r="X12510"/>
      <c r="Y12510"/>
    </row>
    <row r="12511" spans="1:25">
      <c r="A12511"/>
      <c r="B12511"/>
      <c r="C12511"/>
      <c r="D12511"/>
      <c r="E12511"/>
      <c r="F12511"/>
      <c r="G12511"/>
      <c r="H12511"/>
      <c r="I12511"/>
      <c r="J12511"/>
      <c r="K12511"/>
      <c r="L12511"/>
      <c r="M12511"/>
      <c r="N12511"/>
      <c r="O12511"/>
      <c r="P12511"/>
      <c r="Q12511"/>
      <c r="R12511"/>
      <c r="S12511"/>
      <c r="T12511"/>
      <c r="U12511"/>
      <c r="V12511"/>
      <c r="W12511"/>
      <c r="X12511"/>
      <c r="Y12511"/>
    </row>
    <row r="12512" spans="1:25">
      <c r="A12512"/>
      <c r="B12512"/>
      <c r="C12512"/>
      <c r="D12512"/>
      <c r="E12512"/>
      <c r="F12512"/>
      <c r="G12512"/>
      <c r="H12512"/>
      <c r="I12512"/>
      <c r="J12512"/>
      <c r="K12512"/>
      <c r="L12512"/>
      <c r="M12512"/>
      <c r="N12512"/>
      <c r="O12512"/>
      <c r="P12512"/>
      <c r="Q12512"/>
      <c r="R12512"/>
      <c r="S12512"/>
      <c r="T12512"/>
      <c r="U12512"/>
      <c r="V12512"/>
      <c r="W12512"/>
      <c r="X12512"/>
      <c r="Y12512"/>
    </row>
    <row r="12513" spans="1:25">
      <c r="A12513"/>
      <c r="B12513"/>
      <c r="C12513"/>
      <c r="D12513"/>
      <c r="E12513"/>
      <c r="F12513"/>
      <c r="G12513"/>
      <c r="H12513"/>
      <c r="I12513"/>
      <c r="J12513"/>
      <c r="K12513"/>
      <c r="L12513"/>
      <c r="M12513"/>
      <c r="N12513"/>
      <c r="O12513"/>
      <c r="P12513"/>
      <c r="Q12513"/>
      <c r="R12513"/>
      <c r="S12513"/>
      <c r="T12513"/>
      <c r="U12513"/>
      <c r="V12513"/>
      <c r="W12513"/>
      <c r="X12513"/>
      <c r="Y12513"/>
    </row>
    <row r="12514" spans="1:25">
      <c r="A12514"/>
      <c r="B12514"/>
      <c r="C12514"/>
      <c r="D12514"/>
      <c r="E12514"/>
      <c r="F12514"/>
      <c r="G12514"/>
      <c r="H12514"/>
      <c r="I12514"/>
      <c r="J12514"/>
      <c r="K12514"/>
      <c r="L12514"/>
      <c r="M12514"/>
      <c r="N12514"/>
      <c r="O12514"/>
      <c r="P12514"/>
      <c r="Q12514"/>
      <c r="R12514"/>
      <c r="S12514"/>
      <c r="T12514"/>
      <c r="U12514"/>
      <c r="V12514"/>
      <c r="W12514"/>
      <c r="X12514"/>
      <c r="Y12514"/>
    </row>
    <row r="12515" spans="1:25">
      <c r="A12515"/>
      <c r="B12515"/>
      <c r="C12515"/>
      <c r="D12515"/>
      <c r="E12515"/>
      <c r="F12515"/>
      <c r="G12515"/>
      <c r="H12515"/>
      <c r="I12515"/>
      <c r="J12515"/>
      <c r="K12515"/>
      <c r="L12515"/>
      <c r="M12515"/>
      <c r="N12515"/>
      <c r="O12515"/>
      <c r="P12515"/>
      <c r="Q12515"/>
      <c r="R12515"/>
      <c r="S12515"/>
      <c r="T12515"/>
      <c r="U12515"/>
      <c r="V12515"/>
      <c r="W12515"/>
      <c r="X12515"/>
      <c r="Y12515"/>
    </row>
    <row r="12516" spans="1:25">
      <c r="A12516"/>
      <c r="B12516"/>
      <c r="C12516"/>
      <c r="D12516"/>
      <c r="E12516"/>
      <c r="F12516"/>
      <c r="G12516"/>
      <c r="H12516"/>
      <c r="I12516"/>
      <c r="J12516"/>
      <c r="K12516"/>
      <c r="L12516"/>
      <c r="M12516"/>
      <c r="N12516"/>
      <c r="O12516"/>
      <c r="P12516"/>
      <c r="Q12516"/>
      <c r="R12516"/>
      <c r="S12516"/>
      <c r="T12516"/>
      <c r="U12516"/>
      <c r="V12516"/>
      <c r="W12516"/>
      <c r="X12516"/>
      <c r="Y12516"/>
    </row>
    <row r="12517" spans="1:25">
      <c r="A12517"/>
      <c r="B12517"/>
      <c r="C12517"/>
      <c r="D12517"/>
      <c r="E12517"/>
      <c r="F12517"/>
      <c r="G12517"/>
      <c r="H12517"/>
      <c r="I12517"/>
      <c r="J12517"/>
      <c r="K12517"/>
      <c r="L12517"/>
      <c r="M12517"/>
      <c r="N12517"/>
      <c r="O12517"/>
      <c r="P12517"/>
      <c r="Q12517"/>
      <c r="R12517"/>
      <c r="S12517"/>
      <c r="T12517"/>
      <c r="U12517"/>
      <c r="V12517"/>
      <c r="W12517"/>
      <c r="X12517"/>
      <c r="Y12517"/>
    </row>
    <row r="12518" spans="1:25">
      <c r="A12518"/>
      <c r="B12518"/>
      <c r="C12518"/>
      <c r="D12518"/>
      <c r="E12518"/>
      <c r="F12518"/>
      <c r="G12518"/>
      <c r="H12518"/>
      <c r="I12518"/>
      <c r="J12518"/>
      <c r="K12518"/>
      <c r="L12518"/>
      <c r="M12518"/>
      <c r="N12518"/>
      <c r="O12518"/>
      <c r="P12518"/>
      <c r="Q12518"/>
      <c r="R12518"/>
      <c r="S12518"/>
      <c r="T12518"/>
      <c r="U12518"/>
      <c r="V12518"/>
      <c r="W12518"/>
      <c r="X12518"/>
      <c r="Y12518"/>
    </row>
    <row r="12519" spans="1:25">
      <c r="A12519"/>
      <c r="B12519"/>
      <c r="C12519"/>
      <c r="D12519"/>
      <c r="E12519"/>
      <c r="F12519"/>
      <c r="G12519"/>
      <c r="H12519"/>
      <c r="I12519"/>
      <c r="J12519"/>
      <c r="K12519"/>
      <c r="L12519"/>
      <c r="M12519"/>
      <c r="N12519"/>
      <c r="O12519"/>
      <c r="P12519"/>
      <c r="Q12519"/>
      <c r="R12519"/>
      <c r="S12519"/>
      <c r="T12519"/>
      <c r="U12519"/>
      <c r="V12519"/>
      <c r="W12519"/>
      <c r="X12519"/>
      <c r="Y12519"/>
    </row>
    <row r="12520" spans="1:25">
      <c r="A12520"/>
      <c r="B12520"/>
      <c r="C12520"/>
      <c r="D12520"/>
      <c r="E12520"/>
      <c r="F12520"/>
      <c r="G12520"/>
      <c r="H12520"/>
      <c r="I12520"/>
      <c r="J12520"/>
      <c r="K12520"/>
      <c r="L12520"/>
      <c r="M12520"/>
      <c r="N12520"/>
      <c r="O12520"/>
      <c r="P12520"/>
      <c r="Q12520"/>
      <c r="R12520"/>
      <c r="S12520"/>
      <c r="T12520"/>
      <c r="U12520"/>
      <c r="V12520"/>
      <c r="W12520"/>
      <c r="X12520"/>
      <c r="Y12520"/>
    </row>
    <row r="12521" spans="1:25">
      <c r="A12521"/>
      <c r="B12521"/>
      <c r="C12521"/>
      <c r="D12521"/>
      <c r="E12521"/>
      <c r="F12521"/>
      <c r="G12521"/>
      <c r="H12521"/>
      <c r="I12521"/>
      <c r="J12521"/>
      <c r="K12521"/>
      <c r="L12521"/>
      <c r="M12521"/>
      <c r="N12521"/>
      <c r="O12521"/>
      <c r="P12521"/>
      <c r="Q12521"/>
      <c r="R12521"/>
      <c r="S12521"/>
      <c r="T12521"/>
      <c r="U12521"/>
      <c r="V12521"/>
      <c r="W12521"/>
      <c r="X12521"/>
      <c r="Y12521"/>
    </row>
    <row r="12522" spans="1:25">
      <c r="A12522"/>
      <c r="B12522"/>
      <c r="C12522"/>
      <c r="D12522"/>
      <c r="E12522"/>
      <c r="F12522"/>
      <c r="G12522"/>
      <c r="H12522"/>
      <c r="I12522"/>
      <c r="J12522"/>
      <c r="K12522"/>
      <c r="L12522"/>
      <c r="M12522"/>
      <c r="N12522"/>
      <c r="O12522"/>
      <c r="P12522"/>
      <c r="Q12522"/>
      <c r="R12522"/>
      <c r="S12522"/>
      <c r="T12522"/>
      <c r="U12522"/>
      <c r="V12522"/>
      <c r="W12522"/>
      <c r="X12522"/>
      <c r="Y12522"/>
    </row>
    <row r="12523" spans="1:25">
      <c r="A12523"/>
      <c r="B12523"/>
      <c r="C12523"/>
      <c r="D12523"/>
      <c r="E12523"/>
      <c r="F12523"/>
      <c r="G12523"/>
      <c r="H12523"/>
      <c r="I12523"/>
      <c r="J12523"/>
      <c r="K12523"/>
      <c r="L12523"/>
      <c r="M12523"/>
      <c r="N12523"/>
      <c r="O12523"/>
      <c r="P12523"/>
      <c r="Q12523"/>
      <c r="R12523"/>
      <c r="S12523"/>
      <c r="T12523"/>
      <c r="U12523"/>
      <c r="V12523"/>
      <c r="W12523"/>
      <c r="X12523"/>
      <c r="Y12523"/>
    </row>
    <row r="12524" spans="1:25">
      <c r="A12524"/>
      <c r="B12524"/>
      <c r="C12524"/>
      <c r="D12524"/>
      <c r="E12524"/>
      <c r="F12524"/>
      <c r="G12524"/>
      <c r="H12524"/>
      <c r="I12524"/>
      <c r="J12524"/>
      <c r="K12524"/>
      <c r="L12524"/>
      <c r="M12524"/>
      <c r="N12524"/>
      <c r="O12524"/>
      <c r="P12524"/>
      <c r="Q12524"/>
      <c r="R12524"/>
      <c r="S12524"/>
      <c r="T12524"/>
      <c r="U12524"/>
      <c r="V12524"/>
      <c r="W12524"/>
      <c r="X12524"/>
      <c r="Y12524"/>
    </row>
    <row r="12525" spans="1:25">
      <c r="A12525"/>
      <c r="B12525"/>
      <c r="C12525"/>
      <c r="D12525"/>
      <c r="E12525"/>
      <c r="F12525"/>
      <c r="G12525"/>
      <c r="H12525"/>
      <c r="I12525"/>
      <c r="J12525"/>
      <c r="K12525"/>
      <c r="L12525"/>
      <c r="M12525"/>
      <c r="N12525"/>
      <c r="O12525"/>
      <c r="P12525"/>
      <c r="Q12525"/>
      <c r="R12525"/>
      <c r="S12525"/>
      <c r="T12525"/>
      <c r="U12525"/>
      <c r="V12525"/>
      <c r="W12525"/>
      <c r="X12525"/>
      <c r="Y12525"/>
    </row>
    <row r="12526" spans="1:25">
      <c r="A12526"/>
      <c r="B12526"/>
      <c r="C12526"/>
      <c r="D12526"/>
      <c r="E12526"/>
      <c r="F12526"/>
      <c r="G12526"/>
      <c r="H12526"/>
      <c r="I12526"/>
      <c r="J12526"/>
      <c r="K12526"/>
      <c r="L12526"/>
      <c r="M12526"/>
      <c r="N12526"/>
      <c r="O12526"/>
      <c r="P12526"/>
      <c r="Q12526"/>
      <c r="R12526"/>
      <c r="S12526"/>
      <c r="T12526"/>
      <c r="U12526"/>
      <c r="V12526"/>
      <c r="W12526"/>
      <c r="X12526"/>
      <c r="Y12526"/>
    </row>
    <row r="12527" spans="1:25">
      <c r="A12527"/>
      <c r="B12527"/>
      <c r="C12527"/>
      <c r="D12527"/>
      <c r="E12527"/>
      <c r="F12527"/>
      <c r="G12527"/>
      <c r="H12527"/>
      <c r="I12527"/>
      <c r="J12527"/>
      <c r="K12527"/>
      <c r="L12527"/>
      <c r="M12527"/>
      <c r="N12527"/>
      <c r="O12527"/>
      <c r="P12527"/>
      <c r="Q12527"/>
      <c r="R12527"/>
      <c r="S12527"/>
      <c r="T12527"/>
      <c r="U12527"/>
      <c r="V12527"/>
      <c r="W12527"/>
      <c r="X12527"/>
      <c r="Y12527"/>
    </row>
    <row r="12528" spans="1:25">
      <c r="A12528"/>
      <c r="B12528"/>
      <c r="C12528"/>
      <c r="D12528"/>
      <c r="E12528"/>
      <c r="F12528"/>
      <c r="G12528"/>
      <c r="H12528"/>
      <c r="I12528"/>
      <c r="J12528"/>
      <c r="K12528"/>
      <c r="L12528"/>
      <c r="M12528"/>
      <c r="N12528"/>
      <c r="O12528"/>
      <c r="P12528"/>
      <c r="Q12528"/>
      <c r="R12528"/>
      <c r="S12528"/>
      <c r="T12528"/>
      <c r="U12528"/>
      <c r="V12528"/>
      <c r="W12528"/>
      <c r="X12528"/>
      <c r="Y12528"/>
    </row>
    <row r="12529" spans="1:25">
      <c r="A12529"/>
      <c r="B12529"/>
      <c r="C12529"/>
      <c r="D12529"/>
      <c r="E12529"/>
      <c r="F12529"/>
      <c r="G12529"/>
      <c r="H12529"/>
      <c r="I12529"/>
      <c r="J12529"/>
      <c r="K12529"/>
      <c r="L12529"/>
      <c r="M12529"/>
      <c r="N12529"/>
      <c r="O12529"/>
      <c r="P12529"/>
      <c r="Q12529"/>
      <c r="R12529"/>
      <c r="S12529"/>
      <c r="T12529"/>
      <c r="U12529"/>
      <c r="V12529"/>
      <c r="W12529"/>
      <c r="X12529"/>
      <c r="Y12529"/>
    </row>
    <row r="12530" spans="1:25">
      <c r="A12530"/>
      <c r="B12530"/>
      <c r="C12530"/>
      <c r="D12530"/>
      <c r="E12530"/>
      <c r="F12530"/>
      <c r="G12530"/>
      <c r="H12530"/>
      <c r="I12530"/>
      <c r="J12530"/>
      <c r="K12530"/>
      <c r="L12530"/>
      <c r="M12530"/>
      <c r="N12530"/>
      <c r="O12530"/>
      <c r="P12530"/>
      <c r="Q12530"/>
      <c r="R12530"/>
      <c r="S12530"/>
      <c r="T12530"/>
      <c r="U12530"/>
      <c r="V12530"/>
      <c r="W12530"/>
      <c r="X12530"/>
      <c r="Y12530"/>
    </row>
    <row r="12531" spans="1:25">
      <c r="A12531"/>
      <c r="B12531"/>
      <c r="C12531"/>
      <c r="D12531"/>
      <c r="E12531"/>
      <c r="F12531"/>
      <c r="G12531"/>
      <c r="H12531"/>
      <c r="I12531"/>
      <c r="J12531"/>
      <c r="K12531"/>
      <c r="L12531"/>
      <c r="M12531"/>
      <c r="N12531"/>
      <c r="O12531"/>
      <c r="P12531"/>
      <c r="Q12531"/>
      <c r="R12531"/>
      <c r="S12531"/>
      <c r="T12531"/>
      <c r="U12531"/>
      <c r="V12531"/>
      <c r="W12531"/>
      <c r="X12531"/>
      <c r="Y12531"/>
    </row>
    <row r="12532" spans="1:25">
      <c r="A12532"/>
      <c r="B12532"/>
      <c r="C12532"/>
      <c r="D12532"/>
      <c r="E12532"/>
      <c r="F12532"/>
      <c r="G12532"/>
      <c r="H12532"/>
      <c r="I12532"/>
      <c r="J12532"/>
      <c r="K12532"/>
      <c r="L12532"/>
      <c r="M12532"/>
      <c r="N12532"/>
      <c r="O12532"/>
      <c r="P12532"/>
      <c r="Q12532"/>
      <c r="R12532"/>
      <c r="S12532"/>
      <c r="T12532"/>
      <c r="U12532"/>
      <c r="V12532"/>
      <c r="W12532"/>
      <c r="X12532"/>
      <c r="Y12532"/>
    </row>
    <row r="12533" spans="1:25">
      <c r="A12533"/>
      <c r="B12533"/>
      <c r="C12533"/>
      <c r="D12533"/>
      <c r="E12533"/>
      <c r="F12533"/>
      <c r="G12533"/>
      <c r="H12533"/>
      <c r="I12533"/>
      <c r="J12533"/>
      <c r="K12533"/>
      <c r="L12533"/>
      <c r="M12533"/>
      <c r="N12533"/>
      <c r="O12533"/>
      <c r="P12533"/>
      <c r="Q12533"/>
      <c r="R12533"/>
      <c r="S12533"/>
      <c r="T12533"/>
      <c r="U12533"/>
      <c r="V12533"/>
      <c r="W12533"/>
      <c r="X12533"/>
      <c r="Y12533"/>
    </row>
    <row r="12534" spans="1:25">
      <c r="A12534"/>
      <c r="B12534"/>
      <c r="C12534"/>
      <c r="D12534"/>
      <c r="E12534"/>
      <c r="F12534"/>
      <c r="G12534"/>
      <c r="H12534"/>
      <c r="I12534"/>
      <c r="J12534"/>
      <c r="K12534"/>
      <c r="L12534"/>
      <c r="M12534"/>
      <c r="N12534"/>
      <c r="O12534"/>
      <c r="P12534"/>
      <c r="Q12534"/>
      <c r="R12534"/>
      <c r="S12534"/>
      <c r="T12534"/>
      <c r="U12534"/>
      <c r="V12534"/>
      <c r="W12534"/>
      <c r="X12534"/>
      <c r="Y12534"/>
    </row>
    <row r="12535" spans="1:25">
      <c r="A12535"/>
      <c r="B12535"/>
      <c r="C12535"/>
      <c r="D12535"/>
      <c r="E12535"/>
      <c r="F12535"/>
      <c r="G12535"/>
      <c r="H12535"/>
      <c r="I12535"/>
      <c r="J12535"/>
      <c r="K12535"/>
      <c r="L12535"/>
      <c r="M12535"/>
      <c r="N12535"/>
      <c r="O12535"/>
      <c r="P12535"/>
      <c r="Q12535"/>
      <c r="R12535"/>
      <c r="S12535"/>
      <c r="T12535"/>
      <c r="U12535"/>
      <c r="V12535"/>
      <c r="W12535"/>
      <c r="X12535"/>
      <c r="Y12535"/>
    </row>
    <row r="12536" spans="1:25">
      <c r="A12536"/>
      <c r="B12536"/>
      <c r="C12536"/>
      <c r="D12536"/>
      <c r="E12536"/>
      <c r="F12536"/>
      <c r="G12536"/>
      <c r="H12536"/>
      <c r="I12536"/>
      <c r="J12536"/>
      <c r="K12536"/>
      <c r="L12536"/>
      <c r="M12536"/>
      <c r="N12536"/>
      <c r="O12536"/>
      <c r="P12536"/>
      <c r="Q12536"/>
      <c r="R12536"/>
      <c r="S12536"/>
      <c r="T12536"/>
      <c r="U12536"/>
      <c r="V12536"/>
      <c r="W12536"/>
      <c r="X12536"/>
      <c r="Y12536"/>
    </row>
    <row r="12537" spans="1:25">
      <c r="A12537"/>
      <c r="B12537"/>
      <c r="C12537"/>
      <c r="D12537"/>
      <c r="E12537"/>
      <c r="F12537"/>
      <c r="G12537"/>
      <c r="H12537"/>
      <c r="I12537"/>
      <c r="J12537"/>
      <c r="K12537"/>
      <c r="L12537"/>
      <c r="M12537"/>
      <c r="N12537"/>
      <c r="O12537"/>
      <c r="P12537"/>
      <c r="Q12537"/>
      <c r="R12537"/>
      <c r="S12537"/>
      <c r="T12537"/>
      <c r="U12537"/>
      <c r="V12537"/>
      <c r="W12537"/>
      <c r="X12537"/>
      <c r="Y12537"/>
    </row>
    <row r="12538" spans="1:25">
      <c r="A12538"/>
      <c r="B12538"/>
      <c r="C12538"/>
      <c r="D12538"/>
      <c r="E12538"/>
      <c r="F12538"/>
      <c r="G12538"/>
      <c r="H12538"/>
      <c r="I12538"/>
      <c r="J12538"/>
      <c r="K12538"/>
      <c r="L12538"/>
      <c r="M12538"/>
      <c r="N12538"/>
      <c r="O12538"/>
      <c r="P12538"/>
      <c r="Q12538"/>
      <c r="R12538"/>
      <c r="S12538"/>
      <c r="T12538"/>
      <c r="U12538"/>
      <c r="V12538"/>
      <c r="W12538"/>
      <c r="X12538"/>
      <c r="Y12538"/>
    </row>
    <row r="12539" spans="1:25">
      <c r="A12539"/>
      <c r="B12539"/>
      <c r="C12539"/>
      <c r="D12539"/>
      <c r="E12539"/>
      <c r="F12539"/>
      <c r="G12539"/>
      <c r="H12539"/>
      <c r="I12539"/>
      <c r="J12539"/>
      <c r="K12539"/>
      <c r="L12539"/>
      <c r="M12539"/>
      <c r="N12539"/>
      <c r="O12539"/>
      <c r="P12539"/>
      <c r="Q12539"/>
      <c r="R12539"/>
      <c r="S12539"/>
      <c r="T12539"/>
      <c r="U12539"/>
      <c r="V12539"/>
      <c r="W12539"/>
      <c r="X12539"/>
      <c r="Y12539"/>
    </row>
    <row r="12540" spans="1:25">
      <c r="A12540"/>
      <c r="B12540"/>
      <c r="C12540"/>
      <c r="D12540"/>
      <c r="E12540"/>
      <c r="F12540"/>
      <c r="G12540"/>
      <c r="H12540"/>
      <c r="I12540"/>
      <c r="J12540"/>
      <c r="K12540"/>
      <c r="L12540"/>
      <c r="M12540"/>
      <c r="N12540"/>
      <c r="O12540"/>
      <c r="P12540"/>
      <c r="Q12540"/>
      <c r="R12540"/>
      <c r="S12540"/>
      <c r="T12540"/>
      <c r="U12540"/>
      <c r="V12540"/>
      <c r="W12540"/>
      <c r="X12540"/>
      <c r="Y12540"/>
    </row>
    <row r="12541" spans="1:25">
      <c r="A12541"/>
      <c r="B12541"/>
      <c r="C12541"/>
      <c r="D12541"/>
      <c r="E12541"/>
      <c r="F12541"/>
      <c r="G12541"/>
      <c r="H12541"/>
      <c r="I12541"/>
      <c r="J12541"/>
      <c r="K12541"/>
      <c r="L12541"/>
      <c r="M12541"/>
      <c r="N12541"/>
      <c r="O12541"/>
      <c r="P12541"/>
      <c r="Q12541"/>
      <c r="R12541"/>
      <c r="S12541"/>
      <c r="T12541"/>
      <c r="U12541"/>
      <c r="V12541"/>
      <c r="W12541"/>
      <c r="X12541"/>
      <c r="Y12541"/>
    </row>
    <row r="12542" spans="1:25">
      <c r="A12542"/>
      <c r="B12542"/>
      <c r="C12542"/>
      <c r="D12542"/>
      <c r="E12542"/>
      <c r="F12542"/>
      <c r="G12542"/>
      <c r="H12542"/>
      <c r="I12542"/>
      <c r="J12542"/>
      <c r="K12542"/>
      <c r="L12542"/>
      <c r="M12542"/>
      <c r="N12542"/>
      <c r="O12542"/>
      <c r="P12542"/>
      <c r="Q12542"/>
      <c r="R12542"/>
      <c r="S12542"/>
      <c r="T12542"/>
      <c r="U12542"/>
      <c r="V12542"/>
      <c r="W12542"/>
      <c r="X12542"/>
      <c r="Y12542"/>
    </row>
    <row r="12543" spans="1:25">
      <c r="A12543"/>
      <c r="B12543"/>
      <c r="C12543"/>
      <c r="D12543"/>
      <c r="E12543"/>
      <c r="F12543"/>
      <c r="G12543"/>
      <c r="H12543"/>
      <c r="I12543"/>
      <c r="J12543"/>
      <c r="K12543"/>
      <c r="L12543"/>
      <c r="M12543"/>
      <c r="N12543"/>
      <c r="O12543"/>
      <c r="P12543"/>
      <c r="Q12543"/>
      <c r="R12543"/>
      <c r="S12543"/>
      <c r="T12543"/>
      <c r="U12543"/>
      <c r="V12543"/>
      <c r="W12543"/>
      <c r="X12543"/>
      <c r="Y12543"/>
    </row>
    <row r="12544" spans="1:25">
      <c r="A12544"/>
      <c r="B12544"/>
      <c r="C12544"/>
      <c r="D12544"/>
      <c r="E12544"/>
      <c r="F12544"/>
      <c r="G12544"/>
      <c r="H12544"/>
      <c r="I12544"/>
      <c r="J12544"/>
      <c r="K12544"/>
      <c r="L12544"/>
      <c r="M12544"/>
      <c r="N12544"/>
      <c r="O12544"/>
      <c r="P12544"/>
      <c r="Q12544"/>
      <c r="R12544"/>
      <c r="S12544"/>
      <c r="T12544"/>
      <c r="U12544"/>
      <c r="V12544"/>
      <c r="W12544"/>
      <c r="X12544"/>
      <c r="Y12544"/>
    </row>
    <row r="12545" spans="1:25">
      <c r="A12545"/>
      <c r="B12545"/>
      <c r="C12545"/>
      <c r="D12545"/>
      <c r="E12545"/>
      <c r="F12545"/>
      <c r="G12545"/>
      <c r="H12545"/>
      <c r="I12545"/>
      <c r="J12545"/>
      <c r="K12545"/>
      <c r="L12545"/>
      <c r="M12545"/>
      <c r="N12545"/>
      <c r="O12545"/>
      <c r="P12545"/>
      <c r="Q12545"/>
      <c r="R12545"/>
      <c r="S12545"/>
      <c r="T12545"/>
      <c r="U12545"/>
      <c r="V12545"/>
      <c r="W12545"/>
      <c r="X12545"/>
      <c r="Y12545"/>
    </row>
    <row r="12546" spans="1:25">
      <c r="A12546"/>
      <c r="B12546"/>
      <c r="C12546"/>
      <c r="D12546"/>
      <c r="E12546"/>
      <c r="F12546"/>
      <c r="G12546"/>
      <c r="H12546"/>
      <c r="I12546"/>
      <c r="J12546"/>
      <c r="K12546"/>
      <c r="L12546"/>
      <c r="M12546"/>
      <c r="N12546"/>
      <c r="O12546"/>
      <c r="P12546"/>
      <c r="Q12546"/>
      <c r="R12546"/>
      <c r="S12546"/>
      <c r="T12546"/>
      <c r="U12546"/>
      <c r="V12546"/>
      <c r="W12546"/>
      <c r="X12546"/>
      <c r="Y12546"/>
    </row>
    <row r="12547" spans="1:25">
      <c r="A12547"/>
      <c r="B12547"/>
      <c r="C12547"/>
      <c r="D12547"/>
      <c r="E12547"/>
      <c r="F12547"/>
      <c r="G12547"/>
      <c r="H12547"/>
      <c r="I12547"/>
      <c r="J12547"/>
      <c r="K12547"/>
      <c r="L12547"/>
      <c r="M12547"/>
      <c r="N12547"/>
      <c r="O12547"/>
      <c r="P12547"/>
      <c r="Q12547"/>
      <c r="R12547"/>
      <c r="S12547"/>
      <c r="T12547"/>
      <c r="U12547"/>
      <c r="V12547"/>
      <c r="W12547"/>
      <c r="X12547"/>
      <c r="Y12547"/>
    </row>
    <row r="12548" spans="1:25">
      <c r="A12548"/>
      <c r="B12548"/>
      <c r="C12548"/>
      <c r="D12548"/>
      <c r="E12548"/>
      <c r="F12548"/>
      <c r="G12548"/>
      <c r="H12548"/>
      <c r="I12548"/>
      <c r="J12548"/>
      <c r="K12548"/>
      <c r="L12548"/>
      <c r="M12548"/>
      <c r="N12548"/>
      <c r="O12548"/>
      <c r="P12548"/>
      <c r="Q12548"/>
      <c r="R12548"/>
      <c r="S12548"/>
      <c r="T12548"/>
      <c r="U12548"/>
      <c r="V12548"/>
      <c r="W12548"/>
      <c r="X12548"/>
      <c r="Y12548"/>
    </row>
    <row r="12549" spans="1:25">
      <c r="A12549"/>
      <c r="B12549"/>
      <c r="C12549"/>
      <c r="D12549"/>
      <c r="E12549"/>
      <c r="F12549"/>
      <c r="G12549"/>
      <c r="H12549"/>
      <c r="I12549"/>
      <c r="J12549"/>
      <c r="K12549"/>
      <c r="L12549"/>
      <c r="M12549"/>
      <c r="N12549"/>
      <c r="O12549"/>
      <c r="P12549"/>
      <c r="Q12549"/>
      <c r="R12549"/>
      <c r="S12549"/>
      <c r="T12549"/>
      <c r="U12549"/>
      <c r="V12549"/>
      <c r="W12549"/>
      <c r="X12549"/>
      <c r="Y12549"/>
    </row>
    <row r="12550" spans="1:25">
      <c r="A12550"/>
      <c r="B12550"/>
      <c r="C12550"/>
      <c r="D12550"/>
      <c r="E12550"/>
      <c r="F12550"/>
      <c r="G12550"/>
      <c r="H12550"/>
      <c r="I12550"/>
      <c r="J12550"/>
      <c r="K12550"/>
      <c r="L12550"/>
      <c r="M12550"/>
      <c r="N12550"/>
      <c r="O12550"/>
      <c r="P12550"/>
      <c r="Q12550"/>
      <c r="R12550"/>
      <c r="S12550"/>
      <c r="T12550"/>
      <c r="U12550"/>
      <c r="V12550"/>
      <c r="W12550"/>
      <c r="X12550"/>
      <c r="Y12550"/>
    </row>
    <row r="12551" spans="1:25">
      <c r="A12551"/>
      <c r="B12551"/>
      <c r="C12551"/>
      <c r="D12551"/>
      <c r="E12551"/>
      <c r="F12551"/>
      <c r="G12551"/>
      <c r="H12551"/>
      <c r="I12551"/>
      <c r="J12551"/>
      <c r="K12551"/>
      <c r="L12551"/>
      <c r="M12551"/>
      <c r="N12551"/>
      <c r="O12551"/>
      <c r="P12551"/>
      <c r="Q12551"/>
      <c r="R12551"/>
      <c r="S12551"/>
      <c r="T12551"/>
      <c r="U12551"/>
      <c r="V12551"/>
      <c r="W12551"/>
      <c r="X12551"/>
      <c r="Y12551"/>
    </row>
    <row r="12552" spans="1:25">
      <c r="A12552"/>
      <c r="B12552"/>
      <c r="C12552"/>
      <c r="D12552"/>
      <c r="E12552"/>
      <c r="F12552"/>
      <c r="G12552"/>
      <c r="H12552"/>
      <c r="I12552"/>
      <c r="J12552"/>
      <c r="K12552"/>
      <c r="L12552"/>
      <c r="M12552"/>
      <c r="N12552"/>
      <c r="O12552"/>
      <c r="P12552"/>
      <c r="Q12552"/>
      <c r="R12552"/>
      <c r="S12552"/>
      <c r="T12552"/>
      <c r="U12552"/>
      <c r="V12552"/>
      <c r="W12552"/>
      <c r="X12552"/>
      <c r="Y12552"/>
    </row>
    <row r="12553" spans="1:25">
      <c r="A12553"/>
      <c r="B12553"/>
      <c r="C12553"/>
      <c r="D12553"/>
      <c r="E12553"/>
      <c r="F12553"/>
      <c r="G12553"/>
      <c r="H12553"/>
      <c r="I12553"/>
      <c r="J12553"/>
      <c r="K12553"/>
      <c r="L12553"/>
      <c r="M12553"/>
      <c r="N12553"/>
      <c r="O12553"/>
      <c r="P12553"/>
      <c r="Q12553"/>
      <c r="R12553"/>
      <c r="S12553"/>
      <c r="T12553"/>
      <c r="U12553"/>
      <c r="V12553"/>
      <c r="W12553"/>
      <c r="X12553"/>
      <c r="Y12553"/>
    </row>
    <row r="12554" spans="1:25">
      <c r="A12554"/>
      <c r="B12554"/>
      <c r="C12554"/>
      <c r="D12554"/>
      <c r="E12554"/>
      <c r="F12554"/>
      <c r="G12554"/>
      <c r="H12554"/>
      <c r="I12554"/>
      <c r="J12554"/>
      <c r="K12554"/>
      <c r="L12554"/>
      <c r="M12554"/>
      <c r="N12554"/>
      <c r="O12554"/>
      <c r="P12554"/>
      <c r="Q12554"/>
      <c r="R12554"/>
      <c r="S12554"/>
      <c r="T12554"/>
      <c r="U12554"/>
      <c r="V12554"/>
      <c r="W12554"/>
      <c r="X12554"/>
      <c r="Y12554"/>
    </row>
    <row r="12555" spans="1:25">
      <c r="A12555"/>
      <c r="B12555"/>
      <c r="C12555"/>
      <c r="D12555"/>
      <c r="E12555"/>
      <c r="F12555"/>
      <c r="G12555"/>
      <c r="H12555"/>
      <c r="I12555"/>
      <c r="J12555"/>
      <c r="K12555"/>
      <c r="L12555"/>
      <c r="M12555"/>
      <c r="N12555"/>
      <c r="O12555"/>
      <c r="P12555"/>
      <c r="Q12555"/>
      <c r="R12555"/>
      <c r="S12555"/>
      <c r="T12555"/>
      <c r="U12555"/>
      <c r="V12555"/>
      <c r="W12555"/>
      <c r="X12555"/>
      <c r="Y12555"/>
    </row>
    <row r="12556" spans="1:25">
      <c r="A12556"/>
      <c r="B12556"/>
      <c r="C12556"/>
      <c r="D12556"/>
      <c r="E12556"/>
      <c r="F12556"/>
      <c r="G12556"/>
      <c r="H12556"/>
      <c r="I12556"/>
      <c r="J12556"/>
      <c r="K12556"/>
      <c r="L12556"/>
      <c r="M12556"/>
      <c r="N12556"/>
      <c r="O12556"/>
      <c r="P12556"/>
      <c r="Q12556"/>
      <c r="R12556"/>
      <c r="S12556"/>
      <c r="T12556"/>
      <c r="U12556"/>
      <c r="V12556"/>
      <c r="W12556"/>
      <c r="X12556"/>
      <c r="Y12556"/>
    </row>
    <row r="12557" spans="1:25">
      <c r="A12557"/>
      <c r="B12557"/>
      <c r="C12557"/>
      <c r="D12557"/>
      <c r="E12557"/>
      <c r="F12557"/>
      <c r="G12557"/>
      <c r="H12557"/>
      <c r="I12557"/>
      <c r="J12557"/>
      <c r="K12557"/>
      <c r="L12557"/>
      <c r="M12557"/>
      <c r="N12557"/>
      <c r="O12557"/>
      <c r="P12557"/>
      <c r="Q12557"/>
      <c r="R12557"/>
      <c r="S12557"/>
      <c r="T12557"/>
      <c r="U12557"/>
      <c r="V12557"/>
      <c r="W12557"/>
      <c r="X12557"/>
      <c r="Y12557"/>
    </row>
    <row r="12558" spans="1:25">
      <c r="A12558"/>
      <c r="B12558"/>
      <c r="C12558"/>
      <c r="D12558"/>
      <c r="E12558"/>
      <c r="F12558"/>
      <c r="G12558"/>
      <c r="H12558"/>
      <c r="I12558"/>
      <c r="J12558"/>
      <c r="K12558"/>
      <c r="L12558"/>
      <c r="M12558"/>
      <c r="N12558"/>
      <c r="O12558"/>
      <c r="P12558"/>
      <c r="Q12558"/>
      <c r="R12558"/>
      <c r="S12558"/>
      <c r="T12558"/>
      <c r="U12558"/>
      <c r="V12558"/>
      <c r="W12558"/>
      <c r="X12558"/>
      <c r="Y12558"/>
    </row>
    <row r="12559" spans="1:25">
      <c r="A12559"/>
      <c r="B12559"/>
      <c r="C12559"/>
      <c r="D12559"/>
      <c r="E12559"/>
      <c r="F12559"/>
      <c r="G12559"/>
      <c r="H12559"/>
      <c r="I12559"/>
      <c r="J12559"/>
      <c r="K12559"/>
      <c r="L12559"/>
      <c r="M12559"/>
      <c r="N12559"/>
      <c r="O12559"/>
      <c r="P12559"/>
      <c r="Q12559"/>
      <c r="R12559"/>
      <c r="S12559"/>
      <c r="T12559"/>
      <c r="U12559"/>
      <c r="V12559"/>
      <c r="W12559"/>
      <c r="X12559"/>
      <c r="Y12559"/>
    </row>
    <row r="12560" spans="1:25">
      <c r="A12560"/>
      <c r="B12560"/>
      <c r="C12560"/>
      <c r="D12560"/>
      <c r="E12560"/>
      <c r="F12560"/>
      <c r="G12560"/>
      <c r="H12560"/>
      <c r="I12560"/>
      <c r="J12560"/>
      <c r="K12560"/>
      <c r="L12560"/>
      <c r="M12560"/>
      <c r="N12560"/>
      <c r="O12560"/>
      <c r="P12560"/>
      <c r="Q12560"/>
      <c r="R12560"/>
      <c r="S12560"/>
      <c r="T12560"/>
      <c r="U12560"/>
      <c r="V12560"/>
      <c r="W12560"/>
      <c r="X12560"/>
      <c r="Y12560"/>
    </row>
    <row r="12561" spans="1:25">
      <c r="A12561"/>
      <c r="B12561"/>
      <c r="C12561"/>
      <c r="D12561"/>
      <c r="E12561"/>
      <c r="F12561"/>
      <c r="G12561"/>
      <c r="H12561"/>
      <c r="I12561"/>
      <c r="J12561"/>
      <c r="K12561"/>
      <c r="L12561"/>
      <c r="M12561"/>
      <c r="N12561"/>
      <c r="O12561"/>
      <c r="P12561"/>
      <c r="Q12561"/>
      <c r="R12561"/>
      <c r="S12561"/>
      <c r="T12561"/>
      <c r="U12561"/>
      <c r="V12561"/>
      <c r="W12561"/>
      <c r="X12561"/>
      <c r="Y12561"/>
    </row>
    <row r="12562" spans="1:25">
      <c r="A12562"/>
      <c r="B12562"/>
      <c r="C12562"/>
      <c r="D12562"/>
      <c r="E12562"/>
      <c r="F12562"/>
      <c r="G12562"/>
      <c r="H12562"/>
      <c r="I12562"/>
      <c r="J12562"/>
      <c r="K12562"/>
      <c r="L12562"/>
      <c r="M12562"/>
      <c r="N12562"/>
      <c r="O12562"/>
      <c r="P12562"/>
      <c r="Q12562"/>
      <c r="R12562"/>
      <c r="S12562"/>
      <c r="T12562"/>
      <c r="U12562"/>
      <c r="V12562"/>
      <c r="W12562"/>
      <c r="X12562"/>
      <c r="Y12562"/>
    </row>
    <row r="12563" spans="1:25">
      <c r="A12563"/>
      <c r="B12563"/>
      <c r="C12563"/>
      <c r="D12563"/>
      <c r="E12563"/>
      <c r="F12563"/>
      <c r="G12563"/>
      <c r="H12563"/>
      <c r="I12563"/>
      <c r="J12563"/>
      <c r="K12563"/>
      <c r="L12563"/>
      <c r="M12563"/>
      <c r="N12563"/>
      <c r="O12563"/>
      <c r="P12563"/>
      <c r="Q12563"/>
      <c r="R12563"/>
      <c r="S12563"/>
      <c r="T12563"/>
      <c r="U12563"/>
      <c r="V12563"/>
      <c r="W12563"/>
      <c r="X12563"/>
      <c r="Y12563"/>
    </row>
    <row r="12564" spans="1:25">
      <c r="A12564"/>
      <c r="B12564"/>
      <c r="C12564"/>
      <c r="D12564"/>
      <c r="E12564"/>
      <c r="F12564"/>
      <c r="G12564"/>
      <c r="H12564"/>
      <c r="I12564"/>
      <c r="J12564"/>
      <c r="K12564"/>
      <c r="L12564"/>
      <c r="M12564"/>
      <c r="N12564"/>
      <c r="O12564"/>
      <c r="P12564"/>
      <c r="Q12564"/>
      <c r="R12564"/>
      <c r="S12564"/>
      <c r="T12564"/>
      <c r="U12564"/>
      <c r="V12564"/>
      <c r="W12564"/>
      <c r="X12564"/>
      <c r="Y12564"/>
    </row>
    <row r="12565" spans="1:25">
      <c r="A12565"/>
      <c r="B12565"/>
      <c r="C12565"/>
      <c r="D12565"/>
      <c r="E12565"/>
      <c r="F12565"/>
      <c r="G12565"/>
      <c r="H12565"/>
      <c r="I12565"/>
      <c r="J12565"/>
      <c r="K12565"/>
      <c r="L12565"/>
      <c r="M12565"/>
      <c r="N12565"/>
      <c r="O12565"/>
      <c r="P12565"/>
      <c r="Q12565"/>
      <c r="R12565"/>
      <c r="S12565"/>
      <c r="T12565"/>
      <c r="U12565"/>
      <c r="V12565"/>
      <c r="W12565"/>
      <c r="X12565"/>
      <c r="Y12565"/>
    </row>
    <row r="12566" spans="1:25">
      <c r="A12566"/>
      <c r="B12566"/>
      <c r="C12566"/>
      <c r="D12566"/>
      <c r="E12566"/>
      <c r="F12566"/>
      <c r="G12566"/>
      <c r="H12566"/>
      <c r="I12566"/>
      <c r="J12566"/>
      <c r="K12566"/>
      <c r="L12566"/>
      <c r="M12566"/>
      <c r="N12566"/>
      <c r="O12566"/>
      <c r="P12566"/>
      <c r="Q12566"/>
      <c r="R12566"/>
      <c r="S12566"/>
      <c r="T12566"/>
      <c r="U12566"/>
      <c r="V12566"/>
      <c r="W12566"/>
      <c r="X12566"/>
      <c r="Y12566"/>
    </row>
    <row r="12567" spans="1:25">
      <c r="A12567"/>
      <c r="B12567"/>
      <c r="C12567"/>
      <c r="D12567"/>
      <c r="E12567"/>
      <c r="F12567"/>
      <c r="G12567"/>
      <c r="H12567"/>
      <c r="I12567"/>
      <c r="J12567"/>
      <c r="K12567"/>
      <c r="L12567"/>
      <c r="M12567"/>
      <c r="N12567"/>
      <c r="O12567"/>
      <c r="P12567"/>
      <c r="Q12567"/>
      <c r="R12567"/>
      <c r="S12567"/>
      <c r="T12567"/>
      <c r="U12567"/>
      <c r="V12567"/>
      <c r="W12567"/>
      <c r="X12567"/>
      <c r="Y12567"/>
    </row>
    <row r="12568" spans="1:25">
      <c r="A12568"/>
      <c r="B12568"/>
      <c r="C12568"/>
      <c r="D12568"/>
      <c r="E12568"/>
      <c r="F12568"/>
      <c r="G12568"/>
      <c r="H12568"/>
      <c r="I12568"/>
      <c r="J12568"/>
      <c r="K12568"/>
      <c r="L12568"/>
      <c r="M12568"/>
      <c r="N12568"/>
      <c r="O12568"/>
      <c r="P12568"/>
      <c r="Q12568"/>
      <c r="R12568"/>
      <c r="S12568"/>
      <c r="T12568"/>
      <c r="U12568"/>
      <c r="V12568"/>
      <c r="W12568"/>
      <c r="X12568"/>
      <c r="Y12568"/>
    </row>
    <row r="12569" spans="1:25">
      <c r="A12569"/>
      <c r="B12569"/>
      <c r="C12569"/>
      <c r="D12569"/>
      <c r="E12569"/>
      <c r="F12569"/>
      <c r="G12569"/>
      <c r="H12569"/>
      <c r="I12569"/>
      <c r="J12569"/>
      <c r="K12569"/>
      <c r="L12569"/>
      <c r="M12569"/>
      <c r="N12569"/>
      <c r="O12569"/>
      <c r="P12569"/>
      <c r="Q12569"/>
      <c r="R12569"/>
      <c r="S12569"/>
      <c r="T12569"/>
      <c r="U12569"/>
      <c r="V12569"/>
      <c r="W12569"/>
      <c r="X12569"/>
      <c r="Y12569"/>
    </row>
    <row r="12570" spans="1:25">
      <c r="A12570"/>
      <c r="B12570"/>
      <c r="C12570"/>
      <c r="D12570"/>
      <c r="E12570"/>
      <c r="F12570"/>
      <c r="G12570"/>
      <c r="H12570"/>
      <c r="I12570"/>
      <c r="J12570"/>
      <c r="K12570"/>
      <c r="L12570"/>
      <c r="M12570"/>
      <c r="N12570"/>
      <c r="O12570"/>
      <c r="P12570"/>
      <c r="Q12570"/>
      <c r="R12570"/>
      <c r="S12570"/>
      <c r="T12570"/>
      <c r="U12570"/>
      <c r="V12570"/>
      <c r="W12570"/>
      <c r="X12570"/>
      <c r="Y12570"/>
    </row>
    <row r="12571" spans="1:25">
      <c r="A12571"/>
      <c r="B12571"/>
      <c r="C12571"/>
      <c r="D12571"/>
      <c r="E12571"/>
      <c r="F12571"/>
      <c r="G12571"/>
      <c r="H12571"/>
      <c r="I12571"/>
      <c r="J12571"/>
      <c r="K12571"/>
      <c r="L12571"/>
      <c r="M12571"/>
      <c r="N12571"/>
      <c r="O12571"/>
      <c r="P12571"/>
      <c r="Q12571"/>
      <c r="R12571"/>
      <c r="S12571"/>
      <c r="T12571"/>
      <c r="U12571"/>
      <c r="V12571"/>
      <c r="W12571"/>
      <c r="X12571"/>
      <c r="Y12571"/>
    </row>
    <row r="12572" spans="1:25">
      <c r="A12572"/>
      <c r="B12572"/>
      <c r="C12572"/>
      <c r="D12572"/>
      <c r="E12572"/>
      <c r="F12572"/>
      <c r="G12572"/>
      <c r="H12572"/>
      <c r="I12572"/>
      <c r="J12572"/>
      <c r="K12572"/>
      <c r="L12572"/>
      <c r="M12572"/>
      <c r="N12572"/>
      <c r="O12572"/>
      <c r="P12572"/>
      <c r="Q12572"/>
      <c r="R12572"/>
      <c r="S12572"/>
      <c r="T12572"/>
      <c r="U12572"/>
      <c r="V12572"/>
      <c r="W12572"/>
      <c r="X12572"/>
      <c r="Y12572"/>
    </row>
    <row r="12573" spans="1:25">
      <c r="A12573"/>
      <c r="B12573"/>
      <c r="C12573"/>
      <c r="D12573"/>
      <c r="E12573"/>
      <c r="F12573"/>
      <c r="G12573"/>
      <c r="H12573"/>
      <c r="I12573"/>
      <c r="J12573"/>
      <c r="K12573"/>
      <c r="L12573"/>
      <c r="M12573"/>
      <c r="N12573"/>
      <c r="O12573"/>
      <c r="P12573"/>
      <c r="Q12573"/>
      <c r="R12573"/>
      <c r="S12573"/>
      <c r="T12573"/>
      <c r="U12573"/>
      <c r="V12573"/>
      <c r="W12573"/>
      <c r="X12573"/>
      <c r="Y12573"/>
    </row>
    <row r="12574" spans="1:25">
      <c r="A12574"/>
      <c r="B12574"/>
      <c r="C12574"/>
      <c r="D12574"/>
      <c r="E12574"/>
      <c r="F12574"/>
      <c r="G12574"/>
      <c r="H12574"/>
      <c r="I12574"/>
      <c r="J12574"/>
      <c r="K12574"/>
      <c r="L12574"/>
      <c r="M12574"/>
      <c r="N12574"/>
      <c r="O12574"/>
      <c r="P12574"/>
      <c r="Q12574"/>
      <c r="R12574"/>
      <c r="S12574"/>
      <c r="T12574"/>
      <c r="U12574"/>
      <c r="V12574"/>
      <c r="W12574"/>
      <c r="X12574"/>
      <c r="Y12574"/>
    </row>
    <row r="12575" spans="1:25">
      <c r="A12575"/>
      <c r="B12575"/>
      <c r="C12575"/>
      <c r="D12575"/>
      <c r="E12575"/>
      <c r="F12575"/>
      <c r="G12575"/>
      <c r="H12575"/>
      <c r="I12575"/>
      <c r="J12575"/>
      <c r="K12575"/>
      <c r="L12575"/>
      <c r="M12575"/>
      <c r="N12575"/>
      <c r="O12575"/>
      <c r="P12575"/>
      <c r="Q12575"/>
      <c r="R12575"/>
      <c r="S12575"/>
      <c r="T12575"/>
      <c r="U12575"/>
      <c r="V12575"/>
      <c r="W12575"/>
      <c r="X12575"/>
      <c r="Y12575"/>
    </row>
    <row r="12576" spans="1:25">
      <c r="A12576"/>
      <c r="B12576"/>
      <c r="C12576"/>
      <c r="D12576"/>
      <c r="E12576"/>
      <c r="F12576"/>
      <c r="G12576"/>
      <c r="H12576"/>
      <c r="I12576"/>
      <c r="J12576"/>
      <c r="K12576"/>
      <c r="L12576"/>
      <c r="M12576"/>
      <c r="N12576"/>
      <c r="O12576"/>
      <c r="P12576"/>
      <c r="Q12576"/>
      <c r="R12576"/>
      <c r="S12576"/>
      <c r="T12576"/>
      <c r="U12576"/>
      <c r="V12576"/>
      <c r="W12576"/>
      <c r="X12576"/>
      <c r="Y12576"/>
    </row>
    <row r="12577" spans="1:25">
      <c r="A12577"/>
      <c r="B12577"/>
      <c r="C12577"/>
      <c r="D12577"/>
      <c r="E12577"/>
      <c r="F12577"/>
      <c r="G12577"/>
      <c r="H12577"/>
      <c r="I12577"/>
      <c r="J12577"/>
      <c r="K12577"/>
      <c r="L12577"/>
      <c r="M12577"/>
      <c r="N12577"/>
      <c r="O12577"/>
      <c r="P12577"/>
      <c r="Q12577"/>
      <c r="R12577"/>
      <c r="S12577"/>
      <c r="T12577"/>
      <c r="U12577"/>
      <c r="V12577"/>
      <c r="W12577"/>
      <c r="X12577"/>
      <c r="Y12577"/>
    </row>
    <row r="12578" spans="1:25">
      <c r="A12578"/>
      <c r="B12578"/>
      <c r="C12578"/>
      <c r="D12578"/>
      <c r="E12578"/>
      <c r="F12578"/>
      <c r="G12578"/>
      <c r="H12578"/>
      <c r="I12578"/>
      <c r="J12578"/>
      <c r="K12578"/>
      <c r="L12578"/>
      <c r="M12578"/>
      <c r="N12578"/>
      <c r="O12578"/>
      <c r="P12578"/>
      <c r="Q12578"/>
      <c r="R12578"/>
      <c r="S12578"/>
      <c r="T12578"/>
      <c r="U12578"/>
      <c r="V12578"/>
      <c r="W12578"/>
      <c r="X12578"/>
      <c r="Y12578"/>
    </row>
    <row r="12579" spans="1:25">
      <c r="A12579"/>
      <c r="B12579"/>
      <c r="C12579"/>
      <c r="D12579"/>
      <c r="E12579"/>
      <c r="F12579"/>
      <c r="G12579"/>
      <c r="H12579"/>
      <c r="I12579"/>
      <c r="J12579"/>
      <c r="K12579"/>
      <c r="L12579"/>
      <c r="M12579"/>
      <c r="N12579"/>
      <c r="O12579"/>
      <c r="P12579"/>
      <c r="Q12579"/>
      <c r="R12579"/>
      <c r="S12579"/>
      <c r="T12579"/>
      <c r="U12579"/>
      <c r="V12579"/>
      <c r="W12579"/>
      <c r="X12579"/>
      <c r="Y12579"/>
    </row>
    <row r="12580" spans="1:25">
      <c r="A12580"/>
      <c r="B12580"/>
      <c r="C12580"/>
      <c r="D12580"/>
      <c r="E12580"/>
      <c r="F12580"/>
      <c r="G12580"/>
      <c r="H12580"/>
      <c r="I12580"/>
      <c r="J12580"/>
      <c r="K12580"/>
      <c r="L12580"/>
      <c r="M12580"/>
      <c r="N12580"/>
      <c r="O12580"/>
      <c r="P12580"/>
      <c r="Q12580"/>
      <c r="R12580"/>
      <c r="S12580"/>
      <c r="T12580"/>
      <c r="U12580"/>
      <c r="V12580"/>
      <c r="W12580"/>
      <c r="X12580"/>
      <c r="Y12580"/>
    </row>
    <row r="12581" spans="1:25">
      <c r="A12581"/>
      <c r="B12581"/>
      <c r="C12581"/>
      <c r="D12581"/>
      <c r="E12581"/>
      <c r="F12581"/>
      <c r="G12581"/>
      <c r="H12581"/>
      <c r="I12581"/>
      <c r="J12581"/>
      <c r="K12581"/>
      <c r="L12581"/>
      <c r="M12581"/>
      <c r="N12581"/>
      <c r="O12581"/>
      <c r="P12581"/>
      <c r="Q12581"/>
      <c r="R12581"/>
      <c r="S12581"/>
      <c r="T12581"/>
      <c r="U12581"/>
      <c r="V12581"/>
      <c r="W12581"/>
      <c r="X12581"/>
      <c r="Y12581"/>
    </row>
    <row r="12582" spans="1:25">
      <c r="A12582"/>
      <c r="B12582"/>
      <c r="C12582"/>
      <c r="D12582"/>
      <c r="E12582"/>
      <c r="F12582"/>
      <c r="G12582"/>
      <c r="H12582"/>
      <c r="I12582"/>
      <c r="J12582"/>
      <c r="K12582"/>
      <c r="L12582"/>
      <c r="M12582"/>
      <c r="N12582"/>
      <c r="O12582"/>
      <c r="P12582"/>
      <c r="Q12582"/>
      <c r="R12582"/>
      <c r="S12582"/>
      <c r="T12582"/>
      <c r="U12582"/>
      <c r="V12582"/>
      <c r="W12582"/>
      <c r="X12582"/>
      <c r="Y12582"/>
    </row>
    <row r="12583" spans="1:25">
      <c r="A12583"/>
      <c r="B12583"/>
      <c r="C12583"/>
      <c r="D12583"/>
      <c r="E12583"/>
      <c r="F12583"/>
      <c r="G12583"/>
      <c r="H12583"/>
      <c r="I12583"/>
      <c r="J12583"/>
      <c r="K12583"/>
      <c r="L12583"/>
      <c r="M12583"/>
      <c r="N12583"/>
      <c r="O12583"/>
      <c r="P12583"/>
      <c r="Q12583"/>
      <c r="R12583"/>
      <c r="S12583"/>
      <c r="T12583"/>
      <c r="U12583"/>
      <c r="V12583"/>
      <c r="W12583"/>
      <c r="X12583"/>
      <c r="Y12583"/>
    </row>
    <row r="12584" spans="1:25">
      <c r="A12584"/>
      <c r="B12584"/>
      <c r="C12584"/>
      <c r="D12584"/>
      <c r="E12584"/>
      <c r="F12584"/>
      <c r="G12584"/>
      <c r="H12584"/>
      <c r="I12584"/>
      <c r="J12584"/>
      <c r="K12584"/>
      <c r="L12584"/>
      <c r="M12584"/>
      <c r="N12584"/>
      <c r="O12584"/>
      <c r="P12584"/>
      <c r="Q12584"/>
      <c r="R12584"/>
      <c r="S12584"/>
      <c r="T12584"/>
      <c r="U12584"/>
      <c r="V12584"/>
      <c r="W12584"/>
      <c r="X12584"/>
      <c r="Y12584"/>
    </row>
    <row r="12585" spans="1:25">
      <c r="A12585"/>
      <c r="B12585"/>
      <c r="C12585"/>
      <c r="D12585"/>
      <c r="E12585"/>
      <c r="F12585"/>
      <c r="G12585"/>
      <c r="H12585"/>
      <c r="I12585"/>
      <c r="J12585"/>
      <c r="K12585"/>
      <c r="L12585"/>
      <c r="M12585"/>
      <c r="N12585"/>
      <c r="O12585"/>
      <c r="P12585"/>
      <c r="Q12585"/>
      <c r="R12585"/>
      <c r="S12585"/>
      <c r="T12585"/>
      <c r="U12585"/>
      <c r="V12585"/>
      <c r="W12585"/>
      <c r="X12585"/>
      <c r="Y12585"/>
    </row>
    <row r="12586" spans="1:25">
      <c r="A12586"/>
      <c r="B12586"/>
      <c r="C12586"/>
      <c r="D12586"/>
      <c r="E12586"/>
      <c r="F12586"/>
      <c r="G12586"/>
      <c r="H12586"/>
      <c r="I12586"/>
      <c r="J12586"/>
      <c r="K12586"/>
      <c r="L12586"/>
      <c r="M12586"/>
      <c r="N12586"/>
      <c r="O12586"/>
      <c r="P12586"/>
      <c r="Q12586"/>
      <c r="R12586"/>
      <c r="S12586"/>
      <c r="T12586"/>
      <c r="U12586"/>
      <c r="V12586"/>
      <c r="W12586"/>
      <c r="X12586"/>
      <c r="Y12586"/>
    </row>
    <row r="12587" spans="1:25">
      <c r="A12587"/>
      <c r="B12587"/>
      <c r="C12587"/>
      <c r="D12587"/>
      <c r="E12587"/>
      <c r="F12587"/>
      <c r="G12587"/>
      <c r="H12587"/>
      <c r="I12587"/>
      <c r="J12587"/>
      <c r="K12587"/>
      <c r="L12587"/>
      <c r="M12587"/>
      <c r="N12587"/>
      <c r="O12587"/>
      <c r="P12587"/>
      <c r="Q12587"/>
      <c r="R12587"/>
      <c r="S12587"/>
      <c r="T12587"/>
      <c r="U12587"/>
      <c r="V12587"/>
      <c r="W12587"/>
      <c r="X12587"/>
      <c r="Y12587"/>
    </row>
    <row r="12588" spans="1:25">
      <c r="A12588"/>
      <c r="B12588"/>
      <c r="C12588"/>
      <c r="D12588"/>
      <c r="E12588"/>
      <c r="F12588"/>
      <c r="G12588"/>
      <c r="H12588"/>
      <c r="I12588"/>
      <c r="J12588"/>
      <c r="K12588"/>
      <c r="L12588"/>
      <c r="M12588"/>
      <c r="N12588"/>
      <c r="O12588"/>
      <c r="P12588"/>
      <c r="Q12588"/>
      <c r="R12588"/>
      <c r="S12588"/>
      <c r="T12588"/>
      <c r="U12588"/>
      <c r="V12588"/>
      <c r="W12588"/>
      <c r="X12588"/>
      <c r="Y12588"/>
    </row>
    <row r="12589" spans="1:25">
      <c r="A12589"/>
      <c r="B12589"/>
      <c r="C12589"/>
      <c r="D12589"/>
      <c r="E12589"/>
      <c r="F12589"/>
      <c r="G12589"/>
      <c r="H12589"/>
      <c r="I12589"/>
      <c r="J12589"/>
      <c r="K12589"/>
      <c r="L12589"/>
      <c r="M12589"/>
      <c r="N12589"/>
      <c r="O12589"/>
      <c r="P12589"/>
      <c r="Q12589"/>
      <c r="R12589"/>
      <c r="S12589"/>
      <c r="T12589"/>
      <c r="U12589"/>
      <c r="V12589"/>
      <c r="W12589"/>
      <c r="X12589"/>
      <c r="Y12589"/>
    </row>
    <row r="12590" spans="1:25">
      <c r="A12590"/>
      <c r="B12590"/>
      <c r="C12590"/>
      <c r="D12590"/>
      <c r="E12590"/>
      <c r="F12590"/>
      <c r="G12590"/>
      <c r="H12590"/>
      <c r="I12590"/>
      <c r="J12590"/>
      <c r="K12590"/>
      <c r="L12590"/>
      <c r="M12590"/>
      <c r="N12590"/>
      <c r="O12590"/>
      <c r="P12590"/>
      <c r="Q12590"/>
      <c r="R12590"/>
      <c r="S12590"/>
      <c r="T12590"/>
      <c r="U12590"/>
      <c r="V12590"/>
      <c r="W12590"/>
      <c r="X12590"/>
      <c r="Y12590"/>
    </row>
    <row r="12591" spans="1:25">
      <c r="A12591"/>
      <c r="B12591"/>
      <c r="C12591"/>
      <c r="D12591"/>
      <c r="E12591"/>
      <c r="F12591"/>
      <c r="G12591"/>
      <c r="H12591"/>
      <c r="I12591"/>
      <c r="J12591"/>
      <c r="K12591"/>
      <c r="L12591"/>
      <c r="M12591"/>
      <c r="N12591"/>
      <c r="O12591"/>
      <c r="P12591"/>
      <c r="Q12591"/>
      <c r="R12591"/>
      <c r="S12591"/>
      <c r="T12591"/>
      <c r="U12591"/>
      <c r="V12591"/>
      <c r="W12591"/>
      <c r="X12591"/>
      <c r="Y12591"/>
    </row>
    <row r="12592" spans="1:25">
      <c r="A12592"/>
      <c r="B12592"/>
      <c r="C12592"/>
      <c r="D12592"/>
      <c r="E12592"/>
      <c r="F12592"/>
      <c r="G12592"/>
      <c r="H12592"/>
      <c r="I12592"/>
      <c r="J12592"/>
      <c r="K12592"/>
      <c r="L12592"/>
      <c r="M12592"/>
      <c r="N12592"/>
      <c r="O12592"/>
      <c r="P12592"/>
      <c r="Q12592"/>
      <c r="R12592"/>
      <c r="S12592"/>
      <c r="T12592"/>
      <c r="U12592"/>
      <c r="V12592"/>
      <c r="W12592"/>
      <c r="X12592"/>
      <c r="Y12592"/>
    </row>
    <row r="12593" spans="1:25">
      <c r="A12593"/>
      <c r="B12593"/>
      <c r="C12593"/>
      <c r="D12593"/>
      <c r="E12593"/>
      <c r="F12593"/>
      <c r="G12593"/>
      <c r="H12593"/>
      <c r="I12593"/>
      <c r="J12593"/>
      <c r="K12593"/>
      <c r="L12593"/>
      <c r="M12593"/>
      <c r="N12593"/>
      <c r="O12593"/>
      <c r="P12593"/>
      <c r="Q12593"/>
      <c r="R12593"/>
      <c r="S12593"/>
      <c r="T12593"/>
      <c r="U12593"/>
      <c r="V12593"/>
      <c r="W12593"/>
      <c r="X12593"/>
      <c r="Y12593"/>
    </row>
    <row r="12594" spans="1:25">
      <c r="A12594"/>
      <c r="B12594"/>
      <c r="C12594"/>
      <c r="D12594"/>
      <c r="E12594"/>
      <c r="F12594"/>
      <c r="G12594"/>
      <c r="H12594"/>
      <c r="I12594"/>
      <c r="J12594"/>
      <c r="K12594"/>
      <c r="L12594"/>
      <c r="M12594"/>
      <c r="N12594"/>
      <c r="O12594"/>
      <c r="P12594"/>
      <c r="Q12594"/>
      <c r="R12594"/>
      <c r="S12594"/>
      <c r="T12594"/>
      <c r="U12594"/>
      <c r="V12594"/>
      <c r="W12594"/>
      <c r="X12594"/>
      <c r="Y12594"/>
    </row>
    <row r="12595" spans="1:25">
      <c r="A12595"/>
      <c r="B12595"/>
      <c r="C12595"/>
      <c r="D12595"/>
      <c r="E12595"/>
      <c r="F12595"/>
      <c r="G12595"/>
      <c r="H12595"/>
      <c r="I12595"/>
      <c r="J12595"/>
      <c r="K12595"/>
      <c r="L12595"/>
      <c r="M12595"/>
      <c r="N12595"/>
      <c r="O12595"/>
      <c r="P12595"/>
      <c r="Q12595"/>
      <c r="R12595"/>
      <c r="S12595"/>
      <c r="T12595"/>
      <c r="U12595"/>
      <c r="V12595"/>
      <c r="W12595"/>
      <c r="X12595"/>
      <c r="Y12595"/>
    </row>
    <row r="12596" spans="1:25">
      <c r="A12596"/>
      <c r="B12596"/>
      <c r="C12596"/>
      <c r="D12596"/>
      <c r="E12596"/>
      <c r="F12596"/>
      <c r="G12596"/>
      <c r="H12596"/>
      <c r="I12596"/>
      <c r="J12596"/>
      <c r="K12596"/>
      <c r="L12596"/>
      <c r="M12596"/>
      <c r="N12596"/>
      <c r="O12596"/>
      <c r="P12596"/>
      <c r="Q12596"/>
      <c r="R12596"/>
      <c r="S12596"/>
      <c r="T12596"/>
      <c r="U12596"/>
      <c r="V12596"/>
      <c r="W12596"/>
      <c r="X12596"/>
      <c r="Y12596"/>
    </row>
    <row r="12597" spans="1:25">
      <c r="A12597"/>
      <c r="B12597"/>
      <c r="C12597"/>
      <c r="D12597"/>
      <c r="E12597"/>
      <c r="F12597"/>
      <c r="G12597"/>
      <c r="H12597"/>
      <c r="I12597"/>
      <c r="J12597"/>
      <c r="K12597"/>
      <c r="L12597"/>
      <c r="M12597"/>
      <c r="N12597"/>
      <c r="O12597"/>
      <c r="P12597"/>
      <c r="Q12597"/>
      <c r="R12597"/>
      <c r="S12597"/>
      <c r="T12597"/>
      <c r="U12597"/>
      <c r="V12597"/>
      <c r="W12597"/>
      <c r="X12597"/>
      <c r="Y12597"/>
    </row>
    <row r="12598" spans="1:25">
      <c r="A12598"/>
      <c r="B12598"/>
      <c r="C12598"/>
      <c r="D12598"/>
      <c r="E12598"/>
      <c r="F12598"/>
      <c r="G12598"/>
      <c r="H12598"/>
      <c r="I12598"/>
      <c r="J12598"/>
      <c r="K12598"/>
      <c r="L12598"/>
      <c r="M12598"/>
      <c r="N12598"/>
      <c r="O12598"/>
      <c r="P12598"/>
      <c r="Q12598"/>
      <c r="R12598"/>
      <c r="S12598"/>
      <c r="T12598"/>
      <c r="U12598"/>
      <c r="V12598"/>
      <c r="W12598"/>
      <c r="X12598"/>
      <c r="Y12598"/>
    </row>
    <row r="12599" spans="1:25">
      <c r="A12599"/>
      <c r="B12599"/>
      <c r="C12599"/>
      <c r="D12599"/>
      <c r="E12599"/>
      <c r="F12599"/>
      <c r="G12599"/>
      <c r="H12599"/>
      <c r="I12599"/>
      <c r="J12599"/>
      <c r="K12599"/>
      <c r="L12599"/>
      <c r="M12599"/>
      <c r="N12599"/>
      <c r="O12599"/>
      <c r="P12599"/>
      <c r="Q12599"/>
      <c r="R12599"/>
      <c r="S12599"/>
      <c r="T12599"/>
      <c r="U12599"/>
      <c r="V12599"/>
      <c r="W12599"/>
      <c r="X12599"/>
      <c r="Y12599"/>
    </row>
    <row r="12600" spans="1:25">
      <c r="A12600"/>
      <c r="B12600"/>
      <c r="C12600"/>
      <c r="D12600"/>
      <c r="E12600"/>
      <c r="F12600"/>
      <c r="G12600"/>
      <c r="H12600"/>
      <c r="I12600"/>
      <c r="J12600"/>
      <c r="K12600"/>
      <c r="L12600"/>
      <c r="M12600"/>
      <c r="N12600"/>
      <c r="O12600"/>
      <c r="P12600"/>
      <c r="Q12600"/>
      <c r="R12600"/>
      <c r="S12600"/>
      <c r="T12600"/>
      <c r="U12600"/>
      <c r="V12600"/>
      <c r="W12600"/>
      <c r="X12600"/>
      <c r="Y12600"/>
    </row>
    <row r="12601" spans="1:25">
      <c r="A12601"/>
      <c r="B12601"/>
      <c r="C12601"/>
      <c r="D12601"/>
      <c r="E12601"/>
      <c r="F12601"/>
      <c r="G12601"/>
      <c r="H12601"/>
      <c r="I12601"/>
      <c r="J12601"/>
      <c r="K12601"/>
      <c r="L12601"/>
      <c r="M12601"/>
      <c r="N12601"/>
      <c r="O12601"/>
      <c r="P12601"/>
      <c r="Q12601"/>
      <c r="R12601"/>
      <c r="S12601"/>
      <c r="T12601"/>
      <c r="U12601"/>
      <c r="V12601"/>
      <c r="W12601"/>
      <c r="X12601"/>
      <c r="Y12601"/>
    </row>
    <row r="12602" spans="1:25">
      <c r="A12602"/>
      <c r="B12602"/>
      <c r="C12602"/>
      <c r="D12602"/>
      <c r="E12602"/>
      <c r="F12602"/>
      <c r="G12602"/>
      <c r="H12602"/>
      <c r="I12602"/>
      <c r="J12602"/>
      <c r="K12602"/>
      <c r="L12602"/>
      <c r="M12602"/>
      <c r="N12602"/>
      <c r="O12602"/>
      <c r="P12602"/>
      <c r="Q12602"/>
      <c r="R12602"/>
      <c r="S12602"/>
      <c r="T12602"/>
      <c r="U12602"/>
      <c r="V12602"/>
      <c r="W12602"/>
      <c r="X12602"/>
      <c r="Y12602"/>
    </row>
    <row r="12603" spans="1:25">
      <c r="A12603"/>
      <c r="B12603"/>
      <c r="C12603"/>
      <c r="D12603"/>
      <c r="E12603"/>
      <c r="F12603"/>
      <c r="G12603"/>
      <c r="H12603"/>
      <c r="I12603"/>
      <c r="J12603"/>
      <c r="K12603"/>
      <c r="L12603"/>
      <c r="M12603"/>
      <c r="N12603"/>
      <c r="O12603"/>
      <c r="P12603"/>
      <c r="Q12603"/>
      <c r="R12603"/>
      <c r="S12603"/>
      <c r="T12603"/>
      <c r="U12603"/>
      <c r="V12603"/>
      <c r="W12603"/>
      <c r="X12603"/>
      <c r="Y12603"/>
    </row>
    <row r="12604" spans="1:25">
      <c r="A12604"/>
      <c r="B12604"/>
      <c r="C12604"/>
      <c r="D12604"/>
      <c r="E12604"/>
      <c r="F12604"/>
      <c r="G12604"/>
      <c r="H12604"/>
      <c r="I12604"/>
      <c r="J12604"/>
      <c r="K12604"/>
      <c r="L12604"/>
      <c r="M12604"/>
      <c r="N12604"/>
      <c r="O12604"/>
      <c r="P12604"/>
      <c r="Q12604"/>
      <c r="R12604"/>
      <c r="S12604"/>
      <c r="T12604"/>
      <c r="U12604"/>
      <c r="V12604"/>
      <c r="W12604"/>
      <c r="X12604"/>
      <c r="Y12604"/>
    </row>
    <row r="12605" spans="1:25">
      <c r="A12605"/>
      <c r="B12605"/>
      <c r="C12605"/>
      <c r="D12605"/>
      <c r="E12605"/>
      <c r="F12605"/>
      <c r="G12605"/>
      <c r="H12605"/>
      <c r="I12605"/>
      <c r="J12605"/>
      <c r="K12605"/>
      <c r="L12605"/>
      <c r="M12605"/>
      <c r="N12605"/>
      <c r="O12605"/>
      <c r="P12605"/>
      <c r="Q12605"/>
      <c r="R12605"/>
      <c r="S12605"/>
      <c r="T12605"/>
      <c r="U12605"/>
      <c r="V12605"/>
      <c r="W12605"/>
      <c r="X12605"/>
      <c r="Y12605"/>
    </row>
    <row r="12606" spans="1:25">
      <c r="A12606"/>
      <c r="B12606"/>
      <c r="C12606"/>
      <c r="D12606"/>
      <c r="E12606"/>
      <c r="F12606"/>
      <c r="G12606"/>
      <c r="H12606"/>
      <c r="I12606"/>
      <c r="J12606"/>
      <c r="K12606"/>
      <c r="L12606"/>
      <c r="M12606"/>
      <c r="N12606"/>
      <c r="O12606"/>
      <c r="P12606"/>
      <c r="Q12606"/>
      <c r="R12606"/>
      <c r="S12606"/>
      <c r="T12606"/>
      <c r="U12606"/>
      <c r="V12606"/>
      <c r="W12606"/>
      <c r="X12606"/>
      <c r="Y12606"/>
    </row>
    <row r="12607" spans="1:25">
      <c r="A12607"/>
      <c r="B12607"/>
      <c r="C12607"/>
      <c r="D12607"/>
      <c r="E12607"/>
      <c r="F12607"/>
      <c r="G12607"/>
      <c r="H12607"/>
      <c r="I12607"/>
      <c r="J12607"/>
      <c r="K12607"/>
      <c r="L12607"/>
      <c r="M12607"/>
      <c r="N12607"/>
      <c r="O12607"/>
      <c r="P12607"/>
      <c r="Q12607"/>
      <c r="R12607"/>
      <c r="S12607"/>
      <c r="T12607"/>
      <c r="U12607"/>
      <c r="V12607"/>
      <c r="W12607"/>
      <c r="X12607"/>
      <c r="Y12607"/>
    </row>
    <row r="12608" spans="1:25">
      <c r="A12608"/>
      <c r="B12608"/>
      <c r="C12608"/>
      <c r="D12608"/>
      <c r="E12608"/>
      <c r="F12608"/>
      <c r="G12608"/>
      <c r="H12608"/>
      <c r="I12608"/>
      <c r="J12608"/>
      <c r="K12608"/>
      <c r="L12608"/>
      <c r="M12608"/>
      <c r="N12608"/>
      <c r="O12608"/>
      <c r="P12608"/>
      <c r="Q12608"/>
      <c r="R12608"/>
      <c r="S12608"/>
      <c r="T12608"/>
      <c r="U12608"/>
      <c r="V12608"/>
      <c r="W12608"/>
      <c r="X12608"/>
      <c r="Y12608"/>
    </row>
    <row r="12609" spans="1:25">
      <c r="A12609"/>
      <c r="B12609"/>
      <c r="C12609"/>
      <c r="D12609"/>
      <c r="E12609"/>
      <c r="F12609"/>
      <c r="G12609"/>
      <c r="H12609"/>
      <c r="I12609"/>
      <c r="J12609"/>
      <c r="K12609"/>
      <c r="L12609"/>
      <c r="M12609"/>
      <c r="N12609"/>
      <c r="O12609"/>
      <c r="P12609"/>
      <c r="Q12609"/>
      <c r="R12609"/>
      <c r="S12609"/>
      <c r="T12609"/>
      <c r="U12609"/>
      <c r="V12609"/>
      <c r="W12609"/>
      <c r="X12609"/>
      <c r="Y12609"/>
    </row>
    <row r="12610" spans="1:25">
      <c r="A12610"/>
      <c r="B12610"/>
      <c r="C12610"/>
      <c r="D12610"/>
      <c r="E12610"/>
      <c r="F12610"/>
      <c r="G12610"/>
      <c r="H12610"/>
      <c r="I12610"/>
      <c r="J12610"/>
      <c r="K12610"/>
      <c r="L12610"/>
      <c r="M12610"/>
      <c r="N12610"/>
      <c r="O12610"/>
      <c r="P12610"/>
      <c r="Q12610"/>
      <c r="R12610"/>
      <c r="S12610"/>
      <c r="T12610"/>
      <c r="U12610"/>
      <c r="V12610"/>
      <c r="W12610"/>
      <c r="X12610"/>
      <c r="Y12610"/>
    </row>
    <row r="12611" spans="1:25">
      <c r="A12611"/>
      <c r="B12611"/>
      <c r="C12611"/>
      <c r="D12611"/>
      <c r="E12611"/>
      <c r="F12611"/>
      <c r="G12611"/>
      <c r="H12611"/>
      <c r="I12611"/>
      <c r="J12611"/>
      <c r="K12611"/>
      <c r="L12611"/>
      <c r="M12611"/>
      <c r="N12611"/>
      <c r="O12611"/>
      <c r="P12611"/>
      <c r="Q12611"/>
      <c r="R12611"/>
      <c r="S12611"/>
      <c r="T12611"/>
      <c r="U12611"/>
      <c r="V12611"/>
      <c r="W12611"/>
      <c r="X12611"/>
      <c r="Y12611"/>
    </row>
    <row r="12612" spans="1:25">
      <c r="A12612"/>
      <c r="B12612"/>
      <c r="C12612"/>
      <c r="D12612"/>
      <c r="E12612"/>
      <c r="F12612"/>
      <c r="G12612"/>
      <c r="H12612"/>
      <c r="I12612"/>
      <c r="J12612"/>
      <c r="K12612"/>
      <c r="L12612"/>
      <c r="M12612"/>
      <c r="N12612"/>
      <c r="O12612"/>
      <c r="P12612"/>
      <c r="Q12612"/>
      <c r="R12612"/>
      <c r="S12612"/>
      <c r="T12612"/>
      <c r="U12612"/>
      <c r="V12612"/>
      <c r="W12612"/>
      <c r="X12612"/>
      <c r="Y12612"/>
    </row>
    <row r="12613" spans="1:25">
      <c r="A12613"/>
      <c r="B12613"/>
      <c r="C12613"/>
      <c r="D12613"/>
      <c r="E12613"/>
      <c r="F12613"/>
      <c r="G12613"/>
      <c r="H12613"/>
      <c r="I12613"/>
      <c r="J12613"/>
      <c r="K12613"/>
      <c r="L12613"/>
      <c r="M12613"/>
      <c r="N12613"/>
      <c r="O12613"/>
      <c r="P12613"/>
      <c r="Q12613"/>
      <c r="R12613"/>
      <c r="S12613"/>
      <c r="T12613"/>
      <c r="U12613"/>
      <c r="V12613"/>
      <c r="W12613"/>
      <c r="X12613"/>
      <c r="Y12613"/>
    </row>
    <row r="12614" spans="1:25">
      <c r="A12614"/>
      <c r="B12614"/>
      <c r="C12614"/>
      <c r="D12614"/>
      <c r="E12614"/>
      <c r="F12614"/>
      <c r="G12614"/>
      <c r="H12614"/>
      <c r="I12614"/>
      <c r="J12614"/>
      <c r="K12614"/>
      <c r="L12614"/>
      <c r="M12614"/>
      <c r="N12614"/>
      <c r="O12614"/>
      <c r="P12614"/>
      <c r="Q12614"/>
      <c r="R12614"/>
      <c r="S12614"/>
      <c r="T12614"/>
      <c r="U12614"/>
      <c r="V12614"/>
      <c r="W12614"/>
      <c r="X12614"/>
      <c r="Y12614"/>
    </row>
    <row r="12615" spans="1:25">
      <c r="A12615"/>
      <c r="B12615"/>
      <c r="C12615"/>
      <c r="D12615"/>
      <c r="E12615"/>
      <c r="F12615"/>
      <c r="G12615"/>
      <c r="H12615"/>
      <c r="I12615"/>
      <c r="J12615"/>
      <c r="K12615"/>
      <c r="L12615"/>
      <c r="M12615"/>
      <c r="N12615"/>
      <c r="O12615"/>
      <c r="P12615"/>
      <c r="Q12615"/>
      <c r="R12615"/>
      <c r="S12615"/>
      <c r="T12615"/>
      <c r="U12615"/>
      <c r="V12615"/>
      <c r="W12615"/>
      <c r="X12615"/>
      <c r="Y12615"/>
    </row>
    <row r="12616" spans="1:25">
      <c r="A12616"/>
      <c r="B12616"/>
      <c r="C12616"/>
      <c r="D12616"/>
      <c r="E12616"/>
      <c r="F12616"/>
      <c r="G12616"/>
      <c r="H12616"/>
      <c r="I12616"/>
      <c r="J12616"/>
      <c r="K12616"/>
      <c r="L12616"/>
      <c r="M12616"/>
      <c r="N12616"/>
      <c r="O12616"/>
      <c r="P12616"/>
      <c r="Q12616"/>
      <c r="R12616"/>
      <c r="S12616"/>
      <c r="T12616"/>
      <c r="U12616"/>
      <c r="V12616"/>
      <c r="W12616"/>
      <c r="X12616"/>
      <c r="Y12616"/>
    </row>
    <row r="12617" spans="1:25">
      <c r="A12617"/>
      <c r="B12617"/>
      <c r="C12617"/>
      <c r="D12617"/>
      <c r="E12617"/>
      <c r="F12617"/>
      <c r="G12617"/>
      <c r="H12617"/>
      <c r="I12617"/>
      <c r="J12617"/>
      <c r="K12617"/>
      <c r="L12617"/>
      <c r="M12617"/>
      <c r="N12617"/>
      <c r="O12617"/>
      <c r="P12617"/>
      <c r="Q12617"/>
      <c r="R12617"/>
      <c r="S12617"/>
      <c r="T12617"/>
      <c r="U12617"/>
      <c r="V12617"/>
      <c r="W12617"/>
      <c r="X12617"/>
      <c r="Y12617"/>
    </row>
    <row r="12618" spans="1:25">
      <c r="A12618"/>
      <c r="B12618"/>
      <c r="C12618"/>
      <c r="D12618"/>
      <c r="E12618"/>
      <c r="F12618"/>
      <c r="G12618"/>
      <c r="H12618"/>
      <c r="I12618"/>
      <c r="J12618"/>
      <c r="K12618"/>
      <c r="L12618"/>
      <c r="M12618"/>
      <c r="N12618"/>
      <c r="O12618"/>
      <c r="P12618"/>
      <c r="Q12618"/>
      <c r="R12618"/>
      <c r="S12618"/>
      <c r="T12618"/>
      <c r="U12618"/>
      <c r="V12618"/>
      <c r="W12618"/>
      <c r="X12618"/>
      <c r="Y12618"/>
    </row>
    <row r="12619" spans="1:25">
      <c r="A12619"/>
      <c r="B12619"/>
      <c r="C12619"/>
      <c r="D12619"/>
      <c r="E12619"/>
      <c r="F12619"/>
      <c r="G12619"/>
      <c r="H12619"/>
      <c r="I12619"/>
      <c r="J12619"/>
      <c r="K12619"/>
      <c r="L12619"/>
      <c r="M12619"/>
      <c r="N12619"/>
      <c r="O12619"/>
      <c r="P12619"/>
      <c r="Q12619"/>
      <c r="R12619"/>
      <c r="S12619"/>
      <c r="T12619"/>
      <c r="U12619"/>
      <c r="V12619"/>
      <c r="W12619"/>
      <c r="X12619"/>
      <c r="Y12619"/>
    </row>
    <row r="12620" spans="1:25">
      <c r="A12620"/>
      <c r="B12620"/>
      <c r="C12620"/>
      <c r="D12620"/>
      <c r="E12620"/>
      <c r="F12620"/>
      <c r="G12620"/>
      <c r="H12620"/>
      <c r="I12620"/>
      <c r="J12620"/>
      <c r="K12620"/>
      <c r="L12620"/>
      <c r="M12620"/>
      <c r="N12620"/>
      <c r="O12620"/>
      <c r="P12620"/>
      <c r="Q12620"/>
      <c r="R12620"/>
      <c r="S12620"/>
      <c r="T12620"/>
      <c r="U12620"/>
      <c r="V12620"/>
      <c r="W12620"/>
      <c r="X12620"/>
      <c r="Y12620"/>
    </row>
    <row r="12621" spans="1:25">
      <c r="A12621"/>
      <c r="B12621"/>
      <c r="C12621"/>
      <c r="D12621"/>
      <c r="E12621"/>
      <c r="F12621"/>
      <c r="G12621"/>
      <c r="H12621"/>
      <c r="I12621"/>
      <c r="J12621"/>
      <c r="K12621"/>
      <c r="L12621"/>
      <c r="M12621"/>
      <c r="N12621"/>
      <c r="O12621"/>
      <c r="P12621"/>
      <c r="Q12621"/>
      <c r="R12621"/>
      <c r="S12621"/>
      <c r="T12621"/>
      <c r="U12621"/>
      <c r="V12621"/>
      <c r="W12621"/>
      <c r="X12621"/>
      <c r="Y12621"/>
    </row>
    <row r="12622" spans="1:25">
      <c r="A12622"/>
      <c r="B12622"/>
      <c r="C12622"/>
      <c r="D12622"/>
      <c r="E12622"/>
      <c r="F12622"/>
      <c r="G12622"/>
      <c r="H12622"/>
      <c r="I12622"/>
      <c r="J12622"/>
      <c r="K12622"/>
      <c r="L12622"/>
      <c r="M12622"/>
      <c r="N12622"/>
      <c r="O12622"/>
      <c r="P12622"/>
      <c r="Q12622"/>
      <c r="R12622"/>
      <c r="S12622"/>
      <c r="T12622"/>
      <c r="U12622"/>
      <c r="V12622"/>
      <c r="W12622"/>
      <c r="X12622"/>
      <c r="Y12622"/>
    </row>
    <row r="12623" spans="1:25">
      <c r="A12623"/>
      <c r="B12623"/>
      <c r="C12623"/>
      <c r="D12623"/>
      <c r="E12623"/>
      <c r="F12623"/>
      <c r="G12623"/>
      <c r="H12623"/>
      <c r="I12623"/>
      <c r="J12623"/>
      <c r="K12623"/>
      <c r="L12623"/>
      <c r="M12623"/>
      <c r="N12623"/>
      <c r="O12623"/>
      <c r="P12623"/>
      <c r="Q12623"/>
      <c r="R12623"/>
      <c r="S12623"/>
      <c r="T12623"/>
      <c r="U12623"/>
      <c r="V12623"/>
      <c r="W12623"/>
      <c r="X12623"/>
      <c r="Y12623"/>
    </row>
    <row r="12624" spans="1:25">
      <c r="A12624"/>
      <c r="B12624"/>
      <c r="C12624"/>
      <c r="D12624"/>
      <c r="E12624"/>
      <c r="F12624"/>
      <c r="G12624"/>
      <c r="H12624"/>
      <c r="I12624"/>
      <c r="J12624"/>
      <c r="K12624"/>
      <c r="L12624"/>
      <c r="M12624"/>
      <c r="N12624"/>
      <c r="O12624"/>
      <c r="P12624"/>
      <c r="Q12624"/>
      <c r="R12624"/>
      <c r="S12624"/>
      <c r="T12624"/>
      <c r="U12624"/>
      <c r="V12624"/>
      <c r="W12624"/>
      <c r="X12624"/>
      <c r="Y12624"/>
    </row>
    <row r="12625" spans="1:25">
      <c r="A12625"/>
      <c r="B12625"/>
      <c r="C12625"/>
      <c r="D12625"/>
      <c r="E12625"/>
      <c r="F12625"/>
      <c r="G12625"/>
      <c r="H12625"/>
      <c r="I12625"/>
      <c r="J12625"/>
      <c r="K12625"/>
      <c r="L12625"/>
      <c r="M12625"/>
      <c r="N12625"/>
      <c r="O12625"/>
      <c r="P12625"/>
      <c r="Q12625"/>
      <c r="R12625"/>
      <c r="S12625"/>
      <c r="T12625"/>
      <c r="U12625"/>
      <c r="V12625"/>
      <c r="W12625"/>
      <c r="X12625"/>
      <c r="Y12625"/>
    </row>
    <row r="12626" spans="1:25">
      <c r="A12626"/>
      <c r="B12626"/>
      <c r="C12626"/>
      <c r="D12626"/>
      <c r="E12626"/>
      <c r="F12626"/>
      <c r="G12626"/>
      <c r="H12626"/>
      <c r="I12626"/>
      <c r="J12626"/>
      <c r="K12626"/>
      <c r="L12626"/>
      <c r="M12626"/>
      <c r="N12626"/>
      <c r="O12626"/>
      <c r="P12626"/>
      <c r="Q12626"/>
      <c r="R12626"/>
      <c r="S12626"/>
      <c r="T12626"/>
      <c r="U12626"/>
      <c r="V12626"/>
      <c r="W12626"/>
      <c r="X12626"/>
      <c r="Y12626"/>
    </row>
    <row r="12627" spans="1:25">
      <c r="A12627"/>
      <c r="B12627"/>
      <c r="C12627"/>
      <c r="D12627"/>
      <c r="E12627"/>
      <c r="F12627"/>
      <c r="G12627"/>
      <c r="H12627"/>
      <c r="I12627"/>
      <c r="J12627"/>
      <c r="K12627"/>
      <c r="L12627"/>
      <c r="M12627"/>
      <c r="N12627"/>
      <c r="O12627"/>
      <c r="P12627"/>
      <c r="Q12627"/>
      <c r="R12627"/>
      <c r="S12627"/>
      <c r="T12627"/>
      <c r="U12627"/>
      <c r="V12627"/>
      <c r="W12627"/>
      <c r="X12627"/>
      <c r="Y12627"/>
    </row>
    <row r="12628" spans="1:25">
      <c r="A12628"/>
      <c r="B12628"/>
      <c r="C12628"/>
      <c r="D12628"/>
      <c r="E12628"/>
      <c r="F12628"/>
      <c r="G12628"/>
      <c r="H12628"/>
      <c r="I12628"/>
      <c r="J12628"/>
      <c r="K12628"/>
      <c r="L12628"/>
      <c r="M12628"/>
      <c r="N12628"/>
      <c r="O12628"/>
      <c r="P12628"/>
      <c r="Q12628"/>
      <c r="R12628"/>
      <c r="S12628"/>
      <c r="T12628"/>
      <c r="U12628"/>
      <c r="V12628"/>
      <c r="W12628"/>
      <c r="X12628"/>
      <c r="Y12628"/>
    </row>
    <row r="12629" spans="1:25">
      <c r="A12629"/>
      <c r="B12629"/>
      <c r="C12629"/>
      <c r="D12629"/>
      <c r="E12629"/>
      <c r="F12629"/>
      <c r="G12629"/>
      <c r="H12629"/>
      <c r="I12629"/>
      <c r="J12629"/>
      <c r="K12629"/>
      <c r="L12629"/>
      <c r="M12629"/>
      <c r="N12629"/>
      <c r="O12629"/>
      <c r="P12629"/>
      <c r="Q12629"/>
      <c r="R12629"/>
      <c r="S12629"/>
      <c r="T12629"/>
      <c r="U12629"/>
      <c r="V12629"/>
      <c r="W12629"/>
      <c r="X12629"/>
      <c r="Y12629"/>
    </row>
    <row r="12630" spans="1:25">
      <c r="A12630"/>
      <c r="B12630"/>
      <c r="C12630"/>
      <c r="D12630"/>
      <c r="E12630"/>
      <c r="F12630"/>
      <c r="G12630"/>
      <c r="H12630"/>
      <c r="I12630"/>
      <c r="J12630"/>
      <c r="K12630"/>
      <c r="L12630"/>
      <c r="M12630"/>
      <c r="N12630"/>
      <c r="O12630"/>
      <c r="P12630"/>
      <c r="Q12630"/>
      <c r="R12630"/>
      <c r="S12630"/>
      <c r="T12630"/>
      <c r="U12630"/>
      <c r="V12630"/>
      <c r="W12630"/>
      <c r="X12630"/>
      <c r="Y12630"/>
    </row>
    <row r="12631" spans="1:25">
      <c r="A12631"/>
      <c r="B12631"/>
      <c r="C12631"/>
      <c r="D12631"/>
      <c r="E12631"/>
      <c r="F12631"/>
      <c r="G12631"/>
      <c r="H12631"/>
      <c r="I12631"/>
      <c r="J12631"/>
      <c r="K12631"/>
      <c r="L12631"/>
      <c r="M12631"/>
      <c r="N12631"/>
      <c r="O12631"/>
      <c r="P12631"/>
      <c r="Q12631"/>
      <c r="R12631"/>
      <c r="S12631"/>
      <c r="T12631"/>
      <c r="U12631"/>
      <c r="V12631"/>
      <c r="W12631"/>
      <c r="X12631"/>
      <c r="Y12631"/>
    </row>
    <row r="12632" spans="1:25">
      <c r="A12632"/>
      <c r="B12632"/>
      <c r="C12632"/>
      <c r="D12632"/>
      <c r="E12632"/>
      <c r="F12632"/>
      <c r="G12632"/>
      <c r="H12632"/>
      <c r="I12632"/>
      <c r="J12632"/>
      <c r="K12632"/>
      <c r="L12632"/>
      <c r="M12632"/>
      <c r="N12632"/>
      <c r="O12632"/>
      <c r="P12632"/>
      <c r="Q12632"/>
      <c r="R12632"/>
      <c r="S12632"/>
      <c r="T12632"/>
      <c r="U12632"/>
      <c r="V12632"/>
      <c r="W12632"/>
      <c r="X12632"/>
      <c r="Y12632"/>
    </row>
    <row r="12633" spans="1:25">
      <c r="A12633"/>
      <c r="B12633"/>
      <c r="C12633"/>
      <c r="D12633"/>
      <c r="E12633"/>
      <c r="F12633"/>
      <c r="G12633"/>
      <c r="H12633"/>
      <c r="I12633"/>
      <c r="J12633"/>
      <c r="K12633"/>
      <c r="L12633"/>
      <c r="M12633"/>
      <c r="N12633"/>
      <c r="O12633"/>
      <c r="P12633"/>
      <c r="Q12633"/>
      <c r="R12633"/>
      <c r="S12633"/>
      <c r="T12633"/>
      <c r="U12633"/>
      <c r="V12633"/>
      <c r="W12633"/>
      <c r="X12633"/>
      <c r="Y12633"/>
    </row>
    <row r="12634" spans="1:25">
      <c r="A12634"/>
      <c r="B12634"/>
      <c r="C12634"/>
      <c r="D12634"/>
      <c r="E12634"/>
      <c r="F12634"/>
      <c r="G12634"/>
      <c r="H12634"/>
      <c r="I12634"/>
      <c r="J12634"/>
      <c r="K12634"/>
      <c r="L12634"/>
      <c r="M12634"/>
      <c r="N12634"/>
      <c r="O12634"/>
      <c r="P12634"/>
      <c r="Q12634"/>
      <c r="R12634"/>
      <c r="S12634"/>
      <c r="T12634"/>
      <c r="U12634"/>
      <c r="V12634"/>
      <c r="W12634"/>
      <c r="X12634"/>
      <c r="Y12634"/>
    </row>
    <row r="12635" spans="1:25">
      <c r="A12635"/>
      <c r="B12635"/>
      <c r="C12635"/>
      <c r="D12635"/>
      <c r="E12635"/>
      <c r="F12635"/>
      <c r="G12635"/>
      <c r="H12635"/>
      <c r="I12635"/>
      <c r="J12635"/>
      <c r="K12635"/>
      <c r="L12635"/>
      <c r="M12635"/>
      <c r="N12635"/>
      <c r="O12635"/>
      <c r="P12635"/>
      <c r="Q12635"/>
      <c r="R12635"/>
      <c r="S12635"/>
      <c r="T12635"/>
      <c r="U12635"/>
      <c r="V12635"/>
      <c r="W12635"/>
      <c r="X12635"/>
      <c r="Y12635"/>
    </row>
    <row r="12636" spans="1:25">
      <c r="A12636"/>
      <c r="B12636"/>
      <c r="C12636"/>
      <c r="D12636"/>
      <c r="E12636"/>
      <c r="F12636"/>
      <c r="G12636"/>
      <c r="H12636"/>
      <c r="I12636"/>
      <c r="J12636"/>
      <c r="K12636"/>
      <c r="L12636"/>
      <c r="M12636"/>
      <c r="N12636"/>
      <c r="O12636"/>
      <c r="P12636"/>
      <c r="Q12636"/>
      <c r="R12636"/>
      <c r="S12636"/>
      <c r="T12636"/>
      <c r="U12636"/>
      <c r="V12636"/>
      <c r="W12636"/>
      <c r="X12636"/>
      <c r="Y12636"/>
    </row>
    <row r="12637" spans="1:25">
      <c r="A12637"/>
      <c r="B12637"/>
      <c r="C12637"/>
      <c r="D12637"/>
      <c r="E12637"/>
      <c r="F12637"/>
      <c r="G12637"/>
      <c r="H12637"/>
      <c r="I12637"/>
      <c r="J12637"/>
      <c r="K12637"/>
      <c r="L12637"/>
      <c r="M12637"/>
      <c r="N12637"/>
      <c r="O12637"/>
      <c r="P12637"/>
      <c r="Q12637"/>
      <c r="R12637"/>
      <c r="S12637"/>
      <c r="T12637"/>
      <c r="U12637"/>
      <c r="V12637"/>
      <c r="W12637"/>
      <c r="X12637"/>
      <c r="Y12637"/>
    </row>
    <row r="12638" spans="1:25">
      <c r="A12638"/>
      <c r="B12638"/>
      <c r="C12638"/>
      <c r="D12638"/>
      <c r="E12638"/>
      <c r="F12638"/>
      <c r="G12638"/>
      <c r="H12638"/>
      <c r="I12638"/>
      <c r="J12638"/>
      <c r="K12638"/>
      <c r="L12638"/>
      <c r="M12638"/>
      <c r="N12638"/>
      <c r="O12638"/>
      <c r="P12638"/>
      <c r="Q12638"/>
      <c r="R12638"/>
      <c r="S12638"/>
      <c r="T12638"/>
      <c r="U12638"/>
      <c r="V12638"/>
      <c r="W12638"/>
      <c r="X12638"/>
      <c r="Y12638"/>
    </row>
    <row r="12639" spans="1:25">
      <c r="A12639"/>
      <c r="B12639"/>
      <c r="C12639"/>
      <c r="D12639"/>
      <c r="E12639"/>
      <c r="F12639"/>
      <c r="G12639"/>
      <c r="H12639"/>
      <c r="I12639"/>
      <c r="J12639"/>
      <c r="K12639"/>
      <c r="L12639"/>
      <c r="M12639"/>
      <c r="N12639"/>
      <c r="O12639"/>
      <c r="P12639"/>
      <c r="Q12639"/>
      <c r="R12639"/>
      <c r="S12639"/>
      <c r="T12639"/>
      <c r="U12639"/>
      <c r="V12639"/>
      <c r="W12639"/>
      <c r="X12639"/>
      <c r="Y12639"/>
    </row>
    <row r="12640" spans="1:25">
      <c r="A12640"/>
      <c r="B12640"/>
      <c r="C12640"/>
      <c r="D12640"/>
      <c r="E12640"/>
      <c r="F12640"/>
      <c r="G12640"/>
      <c r="H12640"/>
      <c r="I12640"/>
      <c r="J12640"/>
      <c r="K12640"/>
      <c r="L12640"/>
      <c r="M12640"/>
      <c r="N12640"/>
      <c r="O12640"/>
      <c r="P12640"/>
      <c r="Q12640"/>
      <c r="R12640"/>
      <c r="S12640"/>
      <c r="T12640"/>
      <c r="U12640"/>
      <c r="V12640"/>
      <c r="W12640"/>
      <c r="X12640"/>
      <c r="Y12640"/>
    </row>
    <row r="12641" spans="1:25">
      <c r="A12641"/>
      <c r="B12641"/>
      <c r="C12641"/>
      <c r="D12641"/>
      <c r="E12641"/>
      <c r="F12641"/>
      <c r="G12641"/>
      <c r="H12641"/>
      <c r="I12641"/>
      <c r="J12641"/>
      <c r="K12641"/>
      <c r="L12641"/>
      <c r="M12641"/>
      <c r="N12641"/>
      <c r="O12641"/>
      <c r="P12641"/>
      <c r="Q12641"/>
      <c r="R12641"/>
      <c r="S12641"/>
      <c r="T12641"/>
      <c r="U12641"/>
      <c r="V12641"/>
      <c r="W12641"/>
      <c r="X12641"/>
      <c r="Y12641"/>
    </row>
    <row r="12642" spans="1:25">
      <c r="A12642"/>
      <c r="B12642"/>
      <c r="C12642"/>
      <c r="D12642"/>
      <c r="E12642"/>
      <c r="F12642"/>
      <c r="G12642"/>
      <c r="H12642"/>
      <c r="I12642"/>
      <c r="J12642"/>
      <c r="K12642"/>
      <c r="L12642"/>
      <c r="M12642"/>
      <c r="N12642"/>
      <c r="O12642"/>
      <c r="P12642"/>
      <c r="Q12642"/>
      <c r="R12642"/>
      <c r="S12642"/>
      <c r="T12642"/>
      <c r="U12642"/>
      <c r="V12642"/>
      <c r="W12642"/>
      <c r="X12642"/>
      <c r="Y12642"/>
    </row>
    <row r="12643" spans="1:25">
      <c r="A12643"/>
      <c r="B12643"/>
      <c r="C12643"/>
      <c r="D12643"/>
      <c r="E12643"/>
      <c r="F12643"/>
      <c r="G12643"/>
      <c r="H12643"/>
      <c r="I12643"/>
      <c r="J12643"/>
      <c r="K12643"/>
      <c r="L12643"/>
      <c r="M12643"/>
      <c r="N12643"/>
      <c r="O12643"/>
      <c r="P12643"/>
      <c r="Q12643"/>
      <c r="R12643"/>
      <c r="S12643"/>
      <c r="T12643"/>
      <c r="U12643"/>
      <c r="V12643"/>
      <c r="W12643"/>
      <c r="X12643"/>
      <c r="Y12643"/>
    </row>
    <row r="12644" spans="1:25">
      <c r="A12644"/>
      <c r="B12644"/>
      <c r="C12644"/>
      <c r="D12644"/>
      <c r="E12644"/>
      <c r="F12644"/>
      <c r="G12644"/>
      <c r="H12644"/>
      <c r="I12644"/>
      <c r="J12644"/>
      <c r="K12644"/>
      <c r="L12644"/>
      <c r="M12644"/>
      <c r="N12644"/>
      <c r="O12644"/>
      <c r="P12644"/>
      <c r="Q12644"/>
      <c r="R12644"/>
      <c r="S12644"/>
      <c r="T12644"/>
      <c r="U12644"/>
      <c r="V12644"/>
      <c r="W12644"/>
      <c r="X12644"/>
      <c r="Y12644"/>
    </row>
    <row r="12645" spans="1:25">
      <c r="A12645"/>
      <c r="B12645"/>
      <c r="C12645"/>
      <c r="D12645"/>
      <c r="E12645"/>
      <c r="F12645"/>
      <c r="G12645"/>
      <c r="H12645"/>
      <c r="I12645"/>
      <c r="J12645"/>
      <c r="K12645"/>
      <c r="L12645"/>
      <c r="M12645"/>
      <c r="N12645"/>
      <c r="O12645"/>
      <c r="P12645"/>
      <c r="Q12645"/>
      <c r="R12645"/>
      <c r="S12645"/>
      <c r="T12645"/>
      <c r="U12645"/>
      <c r="V12645"/>
      <c r="W12645"/>
      <c r="X12645"/>
      <c r="Y12645"/>
    </row>
    <row r="12646" spans="1:25">
      <c r="A12646"/>
      <c r="B12646"/>
      <c r="C12646"/>
      <c r="D12646"/>
      <c r="E12646"/>
      <c r="F12646"/>
      <c r="G12646"/>
      <c r="H12646"/>
      <c r="I12646"/>
      <c r="J12646"/>
      <c r="K12646"/>
      <c r="L12646"/>
      <c r="M12646"/>
      <c r="N12646"/>
      <c r="O12646"/>
      <c r="P12646"/>
      <c r="Q12646"/>
      <c r="R12646"/>
      <c r="S12646"/>
      <c r="T12646"/>
      <c r="U12646"/>
      <c r="V12646"/>
      <c r="W12646"/>
      <c r="X12646"/>
      <c r="Y12646"/>
    </row>
    <row r="12647" spans="1:25">
      <c r="A12647"/>
      <c r="B12647"/>
      <c r="C12647"/>
      <c r="D12647"/>
      <c r="E12647"/>
      <c r="F12647"/>
      <c r="G12647"/>
      <c r="H12647"/>
      <c r="I12647"/>
      <c r="J12647"/>
      <c r="K12647"/>
      <c r="L12647"/>
      <c r="M12647"/>
      <c r="N12647"/>
      <c r="O12647"/>
      <c r="P12647"/>
      <c r="Q12647"/>
      <c r="R12647"/>
      <c r="S12647"/>
      <c r="T12647"/>
      <c r="U12647"/>
      <c r="V12647"/>
      <c r="W12647"/>
      <c r="X12647"/>
      <c r="Y12647"/>
    </row>
    <row r="12648" spans="1:25">
      <c r="A12648"/>
      <c r="B12648"/>
      <c r="C12648"/>
      <c r="D12648"/>
      <c r="E12648"/>
      <c r="F12648"/>
      <c r="G12648"/>
      <c r="H12648"/>
      <c r="I12648"/>
      <c r="J12648"/>
      <c r="K12648"/>
      <c r="L12648"/>
      <c r="M12648"/>
      <c r="N12648"/>
      <c r="O12648"/>
      <c r="P12648"/>
      <c r="Q12648"/>
      <c r="R12648"/>
      <c r="S12648"/>
      <c r="T12648"/>
      <c r="U12648"/>
      <c r="V12648"/>
      <c r="W12648"/>
      <c r="X12648"/>
      <c r="Y12648"/>
    </row>
    <row r="12649" spans="1:25">
      <c r="A12649"/>
      <c r="B12649"/>
      <c r="C12649"/>
      <c r="D12649"/>
      <c r="E12649"/>
      <c r="F12649"/>
      <c r="G12649"/>
      <c r="H12649"/>
      <c r="I12649"/>
      <c r="J12649"/>
      <c r="K12649"/>
      <c r="L12649"/>
      <c r="M12649"/>
      <c r="N12649"/>
      <c r="O12649"/>
      <c r="P12649"/>
      <c r="Q12649"/>
      <c r="R12649"/>
      <c r="S12649"/>
      <c r="T12649"/>
      <c r="U12649"/>
      <c r="V12649"/>
      <c r="W12649"/>
      <c r="X12649"/>
      <c r="Y12649"/>
    </row>
    <row r="12650" spans="1:25">
      <c r="A12650"/>
      <c r="B12650"/>
      <c r="C12650"/>
      <c r="D12650"/>
      <c r="E12650"/>
      <c r="F12650"/>
      <c r="G12650"/>
      <c r="H12650"/>
      <c r="I12650"/>
      <c r="J12650"/>
      <c r="K12650"/>
      <c r="L12650"/>
      <c r="M12650"/>
      <c r="N12650"/>
      <c r="O12650"/>
      <c r="P12650"/>
      <c r="Q12650"/>
      <c r="R12650"/>
      <c r="S12650"/>
      <c r="T12650"/>
      <c r="U12650"/>
      <c r="V12650"/>
      <c r="W12650"/>
      <c r="X12650"/>
      <c r="Y12650"/>
    </row>
    <row r="12651" spans="1:25">
      <c r="A12651"/>
      <c r="B12651"/>
      <c r="C12651"/>
      <c r="D12651"/>
      <c r="E12651"/>
      <c r="F12651"/>
      <c r="G12651"/>
      <c r="H12651"/>
      <c r="I12651"/>
      <c r="J12651"/>
      <c r="K12651"/>
      <c r="L12651"/>
      <c r="M12651"/>
      <c r="N12651"/>
      <c r="O12651"/>
      <c r="P12651"/>
      <c r="Q12651"/>
      <c r="R12651"/>
      <c r="S12651"/>
      <c r="T12651"/>
      <c r="U12651"/>
      <c r="V12651"/>
      <c r="W12651"/>
      <c r="X12651"/>
      <c r="Y12651"/>
    </row>
    <row r="12652" spans="1:25">
      <c r="A12652"/>
      <c r="B12652"/>
      <c r="C12652"/>
      <c r="D12652"/>
      <c r="E12652"/>
      <c r="F12652"/>
      <c r="G12652"/>
      <c r="H12652"/>
      <c r="I12652"/>
      <c r="J12652"/>
      <c r="K12652"/>
      <c r="L12652"/>
      <c r="M12652"/>
      <c r="N12652"/>
      <c r="O12652"/>
      <c r="P12652"/>
      <c r="Q12652"/>
      <c r="R12652"/>
      <c r="S12652"/>
      <c r="T12652"/>
      <c r="U12652"/>
      <c r="V12652"/>
      <c r="W12652"/>
      <c r="X12652"/>
      <c r="Y12652"/>
    </row>
    <row r="12653" spans="1:25">
      <c r="A12653"/>
      <c r="B12653"/>
      <c r="C12653"/>
      <c r="D12653"/>
      <c r="E12653"/>
      <c r="F12653"/>
      <c r="G12653"/>
      <c r="H12653"/>
      <c r="I12653"/>
      <c r="J12653"/>
      <c r="K12653"/>
      <c r="L12653"/>
      <c r="M12653"/>
      <c r="N12653"/>
      <c r="O12653"/>
      <c r="P12653"/>
      <c r="Q12653"/>
      <c r="R12653"/>
      <c r="S12653"/>
      <c r="T12653"/>
      <c r="U12653"/>
      <c r="V12653"/>
      <c r="W12653"/>
      <c r="X12653"/>
      <c r="Y12653"/>
    </row>
    <row r="12654" spans="1:25">
      <c r="A12654"/>
      <c r="B12654"/>
      <c r="C12654"/>
      <c r="D12654"/>
      <c r="E12654"/>
      <c r="F12654"/>
      <c r="G12654"/>
      <c r="H12654"/>
      <c r="I12654"/>
      <c r="J12654"/>
      <c r="K12654"/>
      <c r="L12654"/>
      <c r="M12654"/>
      <c r="N12654"/>
      <c r="O12654"/>
      <c r="P12654"/>
      <c r="Q12654"/>
      <c r="R12654"/>
      <c r="S12654"/>
      <c r="T12654"/>
      <c r="U12654"/>
      <c r="V12654"/>
      <c r="W12654"/>
      <c r="X12654"/>
      <c r="Y12654"/>
    </row>
    <row r="12655" spans="1:25">
      <c r="A12655"/>
      <c r="B12655"/>
      <c r="C12655"/>
      <c r="D12655"/>
      <c r="E12655"/>
      <c r="F12655"/>
      <c r="G12655"/>
      <c r="H12655"/>
      <c r="I12655"/>
      <c r="J12655"/>
      <c r="K12655"/>
      <c r="L12655"/>
      <c r="M12655"/>
      <c r="N12655"/>
      <c r="O12655"/>
      <c r="P12655"/>
      <c r="Q12655"/>
      <c r="R12655"/>
      <c r="S12655"/>
      <c r="T12655"/>
      <c r="U12655"/>
      <c r="V12655"/>
      <c r="W12655"/>
      <c r="X12655"/>
      <c r="Y12655"/>
    </row>
    <row r="12656" spans="1:25">
      <c r="A12656"/>
      <c r="B12656"/>
      <c r="C12656"/>
      <c r="D12656"/>
      <c r="E12656"/>
      <c r="F12656"/>
      <c r="G12656"/>
      <c r="H12656"/>
      <c r="I12656"/>
      <c r="J12656"/>
      <c r="K12656"/>
      <c r="L12656"/>
      <c r="M12656"/>
      <c r="N12656"/>
      <c r="O12656"/>
      <c r="P12656"/>
      <c r="Q12656"/>
      <c r="R12656"/>
      <c r="S12656"/>
      <c r="T12656"/>
      <c r="U12656"/>
      <c r="V12656"/>
      <c r="W12656"/>
      <c r="X12656"/>
      <c r="Y12656"/>
    </row>
    <row r="12657" spans="1:25">
      <c r="A12657"/>
      <c r="B12657"/>
      <c r="C12657"/>
      <c r="D12657"/>
      <c r="E12657"/>
      <c r="F12657"/>
      <c r="G12657"/>
      <c r="H12657"/>
      <c r="I12657"/>
      <c r="J12657"/>
      <c r="K12657"/>
      <c r="L12657"/>
      <c r="M12657"/>
      <c r="N12657"/>
      <c r="O12657"/>
      <c r="P12657"/>
      <c r="Q12657"/>
      <c r="R12657"/>
      <c r="S12657"/>
      <c r="T12657"/>
      <c r="U12657"/>
      <c r="V12657"/>
      <c r="W12657"/>
      <c r="X12657"/>
      <c r="Y12657"/>
    </row>
    <row r="12658" spans="1:25">
      <c r="A12658"/>
      <c r="B12658"/>
      <c r="C12658"/>
      <c r="D12658"/>
      <c r="E12658"/>
      <c r="F12658"/>
      <c r="G12658"/>
      <c r="H12658"/>
      <c r="I12658"/>
      <c r="J12658"/>
      <c r="K12658"/>
      <c r="L12658"/>
      <c r="M12658"/>
      <c r="N12658"/>
      <c r="O12658"/>
      <c r="P12658"/>
      <c r="Q12658"/>
      <c r="R12658"/>
      <c r="S12658"/>
      <c r="T12658"/>
      <c r="U12658"/>
      <c r="V12658"/>
      <c r="W12658"/>
      <c r="X12658"/>
      <c r="Y12658"/>
    </row>
    <row r="12659" spans="1:25">
      <c r="A12659"/>
      <c r="B12659"/>
      <c r="C12659"/>
      <c r="D12659"/>
      <c r="E12659"/>
      <c r="F12659"/>
      <c r="G12659"/>
      <c r="H12659"/>
      <c r="I12659"/>
      <c r="J12659"/>
      <c r="K12659"/>
      <c r="L12659"/>
      <c r="M12659"/>
      <c r="N12659"/>
      <c r="O12659"/>
      <c r="P12659"/>
      <c r="Q12659"/>
      <c r="R12659"/>
      <c r="S12659"/>
      <c r="T12659"/>
      <c r="U12659"/>
      <c r="V12659"/>
      <c r="W12659"/>
      <c r="X12659"/>
      <c r="Y12659"/>
    </row>
    <row r="12660" spans="1:25">
      <c r="A12660"/>
      <c r="B12660"/>
      <c r="C12660"/>
      <c r="D12660"/>
      <c r="E12660"/>
      <c r="F12660"/>
      <c r="G12660"/>
      <c r="H12660"/>
      <c r="I12660"/>
      <c r="J12660"/>
      <c r="K12660"/>
      <c r="L12660"/>
      <c r="M12660"/>
      <c r="N12660"/>
      <c r="O12660"/>
      <c r="P12660"/>
      <c r="Q12660"/>
      <c r="R12660"/>
      <c r="S12660"/>
      <c r="T12660"/>
      <c r="U12660"/>
      <c r="V12660"/>
      <c r="W12660"/>
      <c r="X12660"/>
      <c r="Y12660"/>
    </row>
    <row r="12661" spans="1:25">
      <c r="A12661"/>
      <c r="B12661"/>
      <c r="C12661"/>
      <c r="D12661"/>
      <c r="E12661"/>
      <c r="F12661"/>
      <c r="G12661"/>
      <c r="H12661"/>
      <c r="I12661"/>
      <c r="J12661"/>
      <c r="K12661"/>
      <c r="L12661"/>
      <c r="M12661"/>
      <c r="N12661"/>
      <c r="O12661"/>
      <c r="P12661"/>
      <c r="Q12661"/>
      <c r="R12661"/>
      <c r="S12661"/>
      <c r="T12661"/>
      <c r="U12661"/>
      <c r="V12661"/>
      <c r="W12661"/>
      <c r="X12661"/>
      <c r="Y12661"/>
    </row>
    <row r="12662" spans="1:25">
      <c r="A12662"/>
      <c r="B12662"/>
      <c r="C12662"/>
      <c r="D12662"/>
      <c r="E12662"/>
      <c r="F12662"/>
      <c r="G12662"/>
      <c r="H12662"/>
      <c r="I12662"/>
      <c r="J12662"/>
      <c r="K12662"/>
      <c r="L12662"/>
      <c r="M12662"/>
      <c r="N12662"/>
      <c r="O12662"/>
      <c r="P12662"/>
      <c r="Q12662"/>
      <c r="R12662"/>
      <c r="S12662"/>
      <c r="T12662"/>
      <c r="U12662"/>
      <c r="V12662"/>
      <c r="W12662"/>
      <c r="X12662"/>
      <c r="Y12662"/>
    </row>
    <row r="12663" spans="1:25">
      <c r="A12663"/>
      <c r="B12663"/>
      <c r="C12663"/>
      <c r="D12663"/>
      <c r="E12663"/>
      <c r="F12663"/>
      <c r="G12663"/>
      <c r="H12663"/>
      <c r="I12663"/>
      <c r="J12663"/>
      <c r="K12663"/>
      <c r="L12663"/>
      <c r="M12663"/>
      <c r="N12663"/>
      <c r="O12663"/>
      <c r="P12663"/>
      <c r="Q12663"/>
      <c r="R12663"/>
      <c r="S12663"/>
      <c r="T12663"/>
      <c r="U12663"/>
      <c r="V12663"/>
      <c r="W12663"/>
      <c r="X12663"/>
      <c r="Y12663"/>
    </row>
    <row r="12664" spans="1:25">
      <c r="A12664"/>
      <c r="B12664"/>
      <c r="C12664"/>
      <c r="D12664"/>
      <c r="E12664"/>
      <c r="F12664"/>
      <c r="G12664"/>
      <c r="H12664"/>
      <c r="I12664"/>
      <c r="J12664"/>
      <c r="K12664"/>
      <c r="L12664"/>
      <c r="M12664"/>
      <c r="N12664"/>
      <c r="O12664"/>
      <c r="P12664"/>
      <c r="Q12664"/>
      <c r="R12664"/>
      <c r="S12664"/>
      <c r="T12664"/>
      <c r="U12664"/>
      <c r="V12664"/>
      <c r="W12664"/>
      <c r="X12664"/>
      <c r="Y12664"/>
    </row>
    <row r="12665" spans="1:25">
      <c r="A12665"/>
      <c r="B12665"/>
      <c r="C12665"/>
      <c r="D12665"/>
      <c r="E12665"/>
      <c r="F12665"/>
      <c r="G12665"/>
      <c r="H12665"/>
      <c r="I12665"/>
      <c r="J12665"/>
      <c r="K12665"/>
      <c r="L12665"/>
      <c r="M12665"/>
      <c r="N12665"/>
      <c r="O12665"/>
      <c r="P12665"/>
      <c r="Q12665"/>
      <c r="R12665"/>
      <c r="S12665"/>
      <c r="T12665"/>
      <c r="U12665"/>
      <c r="V12665"/>
      <c r="W12665"/>
      <c r="X12665"/>
      <c r="Y12665"/>
    </row>
    <row r="12666" spans="1:25">
      <c r="A12666"/>
      <c r="B12666"/>
      <c r="C12666"/>
      <c r="D12666"/>
      <c r="E12666"/>
      <c r="F12666"/>
      <c r="G12666"/>
      <c r="H12666"/>
      <c r="I12666"/>
      <c r="J12666"/>
      <c r="K12666"/>
      <c r="L12666"/>
      <c r="M12666"/>
      <c r="N12666"/>
      <c r="O12666"/>
      <c r="P12666"/>
      <c r="Q12666"/>
      <c r="R12666"/>
      <c r="S12666"/>
      <c r="T12666"/>
      <c r="U12666"/>
      <c r="V12666"/>
      <c r="W12666"/>
      <c r="X12666"/>
      <c r="Y12666"/>
    </row>
    <row r="12667" spans="1:25">
      <c r="A12667"/>
      <c r="B12667"/>
      <c r="C12667"/>
      <c r="D12667"/>
      <c r="E12667"/>
      <c r="F12667"/>
      <c r="G12667"/>
      <c r="H12667"/>
      <c r="I12667"/>
      <c r="J12667"/>
      <c r="K12667"/>
      <c r="L12667"/>
      <c r="M12667"/>
      <c r="N12667"/>
      <c r="O12667"/>
      <c r="P12667"/>
      <c r="Q12667"/>
      <c r="R12667"/>
      <c r="S12667"/>
      <c r="T12667"/>
      <c r="U12667"/>
      <c r="V12667"/>
      <c r="W12667"/>
      <c r="X12667"/>
      <c r="Y12667"/>
    </row>
    <row r="12668" spans="1:25">
      <c r="A12668"/>
      <c r="B12668"/>
      <c r="C12668"/>
      <c r="D12668"/>
      <c r="E12668"/>
      <c r="F12668"/>
      <c r="G12668"/>
      <c r="H12668"/>
      <c r="I12668"/>
      <c r="J12668"/>
      <c r="K12668"/>
      <c r="L12668"/>
      <c r="M12668"/>
      <c r="N12668"/>
      <c r="O12668"/>
      <c r="P12668"/>
      <c r="Q12668"/>
      <c r="R12668"/>
      <c r="S12668"/>
      <c r="T12668"/>
      <c r="U12668"/>
      <c r="V12668"/>
      <c r="W12668"/>
      <c r="X12668"/>
      <c r="Y12668"/>
    </row>
    <row r="12669" spans="1:25">
      <c r="A12669"/>
      <c r="B12669"/>
      <c r="C12669"/>
      <c r="D12669"/>
      <c r="E12669"/>
      <c r="F12669"/>
      <c r="G12669"/>
      <c r="H12669"/>
      <c r="I12669"/>
      <c r="J12669"/>
      <c r="K12669"/>
      <c r="L12669"/>
      <c r="M12669"/>
      <c r="N12669"/>
      <c r="O12669"/>
      <c r="P12669"/>
      <c r="Q12669"/>
      <c r="R12669"/>
      <c r="S12669"/>
      <c r="T12669"/>
      <c r="U12669"/>
      <c r="V12669"/>
      <c r="W12669"/>
      <c r="X12669"/>
      <c r="Y12669"/>
    </row>
    <row r="12670" spans="1:25">
      <c r="A12670"/>
      <c r="B12670"/>
      <c r="C12670"/>
      <c r="D12670"/>
      <c r="E12670"/>
      <c r="F12670"/>
      <c r="G12670"/>
      <c r="H12670"/>
      <c r="I12670"/>
      <c r="J12670"/>
      <c r="K12670"/>
      <c r="L12670"/>
      <c r="M12670"/>
      <c r="N12670"/>
      <c r="O12670"/>
      <c r="P12670"/>
      <c r="Q12670"/>
      <c r="R12670"/>
      <c r="S12670"/>
      <c r="T12670"/>
      <c r="U12670"/>
      <c r="V12670"/>
      <c r="W12670"/>
      <c r="X12670"/>
      <c r="Y12670"/>
    </row>
    <row r="12671" spans="1:25">
      <c r="A12671"/>
      <c r="B12671"/>
      <c r="C12671"/>
      <c r="D12671"/>
      <c r="E12671"/>
      <c r="F12671"/>
      <c r="G12671"/>
      <c r="H12671"/>
      <c r="I12671"/>
      <c r="J12671"/>
      <c r="K12671"/>
      <c r="L12671"/>
      <c r="M12671"/>
      <c r="N12671"/>
      <c r="O12671"/>
      <c r="P12671"/>
      <c r="Q12671"/>
      <c r="R12671"/>
      <c r="S12671"/>
      <c r="T12671"/>
      <c r="U12671"/>
      <c r="V12671"/>
      <c r="W12671"/>
      <c r="X12671"/>
      <c r="Y12671"/>
    </row>
    <row r="12672" spans="1:25">
      <c r="A12672"/>
      <c r="B12672"/>
      <c r="C12672"/>
      <c r="D12672"/>
      <c r="E12672"/>
      <c r="F12672"/>
      <c r="G12672"/>
      <c r="H12672"/>
      <c r="I12672"/>
      <c r="J12672"/>
      <c r="K12672"/>
      <c r="L12672"/>
      <c r="M12672"/>
      <c r="N12672"/>
      <c r="O12672"/>
      <c r="P12672"/>
      <c r="Q12672"/>
      <c r="R12672"/>
      <c r="S12672"/>
      <c r="T12672"/>
      <c r="U12672"/>
      <c r="V12672"/>
      <c r="W12672"/>
      <c r="X12672"/>
      <c r="Y12672"/>
    </row>
    <row r="12673" spans="1:25">
      <c r="A12673"/>
      <c r="B12673"/>
      <c r="C12673"/>
      <c r="D12673"/>
      <c r="E12673"/>
      <c r="F12673"/>
      <c r="G12673"/>
      <c r="H12673"/>
      <c r="I12673"/>
      <c r="J12673"/>
      <c r="K12673"/>
      <c r="L12673"/>
      <c r="M12673"/>
      <c r="N12673"/>
      <c r="O12673"/>
      <c r="P12673"/>
      <c r="Q12673"/>
      <c r="R12673"/>
      <c r="S12673"/>
      <c r="T12673"/>
      <c r="U12673"/>
      <c r="V12673"/>
      <c r="W12673"/>
      <c r="X12673"/>
      <c r="Y12673"/>
    </row>
    <row r="12674" spans="1:25">
      <c r="A12674"/>
      <c r="B12674"/>
      <c r="C12674"/>
      <c r="D12674"/>
      <c r="E12674"/>
      <c r="F12674"/>
      <c r="G12674"/>
      <c r="H12674"/>
      <c r="I12674"/>
      <c r="J12674"/>
      <c r="K12674"/>
      <c r="L12674"/>
      <c r="M12674"/>
      <c r="N12674"/>
      <c r="O12674"/>
      <c r="P12674"/>
      <c r="Q12674"/>
      <c r="R12674"/>
      <c r="S12674"/>
      <c r="T12674"/>
      <c r="U12674"/>
      <c r="V12674"/>
      <c r="W12674"/>
      <c r="X12674"/>
      <c r="Y12674"/>
    </row>
    <row r="12675" spans="1:25">
      <c r="A12675"/>
      <c r="B12675"/>
      <c r="C12675"/>
      <c r="D12675"/>
      <c r="E12675"/>
      <c r="F12675"/>
      <c r="G12675"/>
      <c r="H12675"/>
      <c r="I12675"/>
      <c r="J12675"/>
      <c r="K12675"/>
      <c r="L12675"/>
      <c r="M12675"/>
      <c r="N12675"/>
      <c r="O12675"/>
      <c r="P12675"/>
      <c r="Q12675"/>
      <c r="R12675"/>
      <c r="S12675"/>
      <c r="T12675"/>
      <c r="U12675"/>
      <c r="V12675"/>
      <c r="W12675"/>
      <c r="X12675"/>
      <c r="Y12675"/>
    </row>
    <row r="12676" spans="1:25">
      <c r="A12676"/>
      <c r="B12676"/>
      <c r="C12676"/>
      <c r="D12676"/>
      <c r="E12676"/>
      <c r="F12676"/>
      <c r="G12676"/>
      <c r="H12676"/>
      <c r="I12676"/>
      <c r="J12676"/>
      <c r="K12676"/>
      <c r="L12676"/>
      <c r="M12676"/>
      <c r="N12676"/>
      <c r="O12676"/>
      <c r="P12676"/>
      <c r="Q12676"/>
      <c r="R12676"/>
      <c r="S12676"/>
      <c r="T12676"/>
      <c r="U12676"/>
      <c r="V12676"/>
      <c r="W12676"/>
      <c r="X12676"/>
      <c r="Y12676"/>
    </row>
    <row r="12677" spans="1:25">
      <c r="A12677"/>
      <c r="B12677"/>
      <c r="C12677"/>
      <c r="D12677"/>
      <c r="E12677"/>
      <c r="F12677"/>
      <c r="G12677"/>
      <c r="H12677"/>
      <c r="I12677"/>
      <c r="J12677"/>
      <c r="K12677"/>
      <c r="L12677"/>
      <c r="M12677"/>
      <c r="N12677"/>
      <c r="O12677"/>
      <c r="P12677"/>
      <c r="Q12677"/>
      <c r="R12677"/>
      <c r="S12677"/>
      <c r="T12677"/>
      <c r="U12677"/>
      <c r="V12677"/>
      <c r="W12677"/>
      <c r="X12677"/>
      <c r="Y12677"/>
    </row>
    <row r="12678" spans="1:25">
      <c r="A12678"/>
      <c r="B12678"/>
      <c r="C12678"/>
      <c r="D12678"/>
      <c r="E12678"/>
      <c r="F12678"/>
      <c r="G12678"/>
      <c r="H12678"/>
      <c r="I12678"/>
      <c r="J12678"/>
      <c r="K12678"/>
      <c r="L12678"/>
      <c r="M12678"/>
      <c r="N12678"/>
      <c r="O12678"/>
      <c r="P12678"/>
      <c r="Q12678"/>
      <c r="R12678"/>
      <c r="S12678"/>
      <c r="T12678"/>
      <c r="U12678"/>
      <c r="V12678"/>
      <c r="W12678"/>
      <c r="X12678"/>
      <c r="Y12678"/>
    </row>
    <row r="12679" spans="1:25">
      <c r="A12679"/>
      <c r="B12679"/>
      <c r="C12679"/>
      <c r="D12679"/>
      <c r="E12679"/>
      <c r="F12679"/>
      <c r="G12679"/>
      <c r="H12679"/>
      <c r="I12679"/>
      <c r="J12679"/>
      <c r="K12679"/>
      <c r="L12679"/>
      <c r="M12679"/>
      <c r="N12679"/>
      <c r="O12679"/>
      <c r="P12679"/>
      <c r="Q12679"/>
      <c r="R12679"/>
      <c r="S12679"/>
      <c r="T12679"/>
      <c r="U12679"/>
      <c r="V12679"/>
      <c r="W12679"/>
      <c r="X12679"/>
      <c r="Y12679"/>
    </row>
    <row r="12680" spans="1:25">
      <c r="A12680"/>
      <c r="B12680"/>
      <c r="C12680"/>
      <c r="D12680"/>
      <c r="E12680"/>
      <c r="F12680"/>
      <c r="G12680"/>
      <c r="H12680"/>
      <c r="I12680"/>
      <c r="J12680"/>
      <c r="K12680"/>
      <c r="L12680"/>
      <c r="M12680"/>
      <c r="N12680"/>
      <c r="O12680"/>
      <c r="P12680"/>
      <c r="Q12680"/>
      <c r="R12680"/>
      <c r="S12680"/>
      <c r="T12680"/>
      <c r="U12680"/>
      <c r="V12680"/>
      <c r="W12680"/>
      <c r="X12680"/>
      <c r="Y12680"/>
    </row>
    <row r="12681" spans="1:25">
      <c r="A12681"/>
      <c r="B12681"/>
      <c r="C12681"/>
      <c r="D12681"/>
      <c r="E12681"/>
      <c r="F12681"/>
      <c r="G12681"/>
      <c r="H12681"/>
      <c r="I12681"/>
      <c r="J12681"/>
      <c r="K12681"/>
      <c r="L12681"/>
      <c r="M12681"/>
      <c r="N12681"/>
      <c r="O12681"/>
      <c r="P12681"/>
      <c r="Q12681"/>
      <c r="R12681"/>
      <c r="S12681"/>
      <c r="T12681"/>
      <c r="U12681"/>
      <c r="V12681"/>
      <c r="W12681"/>
      <c r="X12681"/>
      <c r="Y12681"/>
    </row>
    <row r="12682" spans="1:25">
      <c r="A12682"/>
      <c r="B12682"/>
      <c r="C12682"/>
      <c r="D12682"/>
      <c r="E12682"/>
      <c r="F12682"/>
      <c r="G12682"/>
      <c r="H12682"/>
      <c r="I12682"/>
      <c r="J12682"/>
      <c r="K12682"/>
      <c r="L12682"/>
      <c r="M12682"/>
      <c r="N12682"/>
      <c r="O12682"/>
      <c r="P12682"/>
      <c r="Q12682"/>
      <c r="R12682"/>
      <c r="S12682"/>
      <c r="T12682"/>
      <c r="U12682"/>
      <c r="V12682"/>
      <c r="W12682"/>
      <c r="X12682"/>
      <c r="Y12682"/>
    </row>
    <row r="12683" spans="1:25">
      <c r="A12683"/>
      <c r="B12683"/>
      <c r="C12683"/>
      <c r="D12683"/>
      <c r="E12683"/>
      <c r="F12683"/>
      <c r="G12683"/>
      <c r="H12683"/>
      <c r="I12683"/>
      <c r="J12683"/>
      <c r="K12683"/>
      <c r="L12683"/>
      <c r="M12683"/>
      <c r="N12683"/>
      <c r="O12683"/>
      <c r="P12683"/>
      <c r="Q12683"/>
      <c r="R12683"/>
      <c r="S12683"/>
      <c r="T12683"/>
      <c r="U12683"/>
      <c r="V12683"/>
      <c r="W12683"/>
      <c r="X12683"/>
      <c r="Y12683"/>
    </row>
    <row r="12684" spans="1:25">
      <c r="A12684"/>
      <c r="B12684"/>
      <c r="C12684"/>
      <c r="D12684"/>
      <c r="E12684"/>
      <c r="F12684"/>
      <c r="G12684"/>
      <c r="H12684"/>
      <c r="I12684"/>
      <c r="J12684"/>
      <c r="K12684"/>
      <c r="L12684"/>
      <c r="M12684"/>
      <c r="N12684"/>
      <c r="O12684"/>
      <c r="P12684"/>
      <c r="Q12684"/>
      <c r="R12684"/>
      <c r="S12684"/>
      <c r="T12684"/>
      <c r="U12684"/>
      <c r="V12684"/>
      <c r="W12684"/>
      <c r="X12684"/>
      <c r="Y12684"/>
    </row>
    <row r="12685" spans="1:25">
      <c r="A12685"/>
      <c r="B12685"/>
      <c r="C12685"/>
      <c r="D12685"/>
      <c r="E12685"/>
      <c r="F12685"/>
      <c r="G12685"/>
      <c r="H12685"/>
      <c r="I12685"/>
      <c r="J12685"/>
      <c r="K12685"/>
      <c r="L12685"/>
      <c r="M12685"/>
      <c r="N12685"/>
      <c r="O12685"/>
      <c r="P12685"/>
      <c r="Q12685"/>
      <c r="R12685"/>
      <c r="S12685"/>
      <c r="T12685"/>
      <c r="U12685"/>
      <c r="V12685"/>
      <c r="W12685"/>
      <c r="X12685"/>
      <c r="Y12685"/>
    </row>
    <row r="12686" spans="1:25">
      <c r="A12686"/>
      <c r="B12686"/>
      <c r="C12686"/>
      <c r="D12686"/>
      <c r="E12686"/>
      <c r="F12686"/>
      <c r="G12686"/>
      <c r="H12686"/>
      <c r="I12686"/>
      <c r="J12686"/>
      <c r="K12686"/>
      <c r="L12686"/>
      <c r="M12686"/>
      <c r="N12686"/>
      <c r="O12686"/>
      <c r="P12686"/>
      <c r="Q12686"/>
      <c r="R12686"/>
      <c r="S12686"/>
      <c r="T12686"/>
      <c r="U12686"/>
      <c r="V12686"/>
      <c r="W12686"/>
      <c r="X12686"/>
      <c r="Y12686"/>
    </row>
    <row r="12687" spans="1:25">
      <c r="A12687"/>
      <c r="B12687"/>
      <c r="C12687"/>
      <c r="D12687"/>
      <c r="E12687"/>
      <c r="F12687"/>
      <c r="G12687"/>
      <c r="H12687"/>
      <c r="I12687"/>
      <c r="J12687"/>
      <c r="K12687"/>
      <c r="L12687"/>
      <c r="M12687"/>
      <c r="N12687"/>
      <c r="O12687"/>
      <c r="P12687"/>
      <c r="Q12687"/>
      <c r="R12687"/>
      <c r="S12687"/>
      <c r="T12687"/>
      <c r="U12687"/>
      <c r="V12687"/>
      <c r="W12687"/>
      <c r="X12687"/>
      <c r="Y12687"/>
    </row>
    <row r="12688" spans="1:25">
      <c r="A12688"/>
      <c r="B12688"/>
      <c r="C12688"/>
      <c r="D12688"/>
      <c r="E12688"/>
      <c r="F12688"/>
      <c r="G12688"/>
      <c r="H12688"/>
      <c r="I12688"/>
      <c r="J12688"/>
      <c r="K12688"/>
      <c r="L12688"/>
      <c r="M12688"/>
      <c r="N12688"/>
      <c r="O12688"/>
      <c r="P12688"/>
      <c r="Q12688"/>
      <c r="R12688"/>
      <c r="S12688"/>
      <c r="T12688"/>
      <c r="U12688"/>
      <c r="V12688"/>
      <c r="W12688"/>
      <c r="X12688"/>
      <c r="Y12688"/>
    </row>
    <row r="12689" spans="1:25">
      <c r="A12689"/>
      <c r="B12689"/>
      <c r="C12689"/>
      <c r="D12689"/>
      <c r="E12689"/>
      <c r="F12689"/>
      <c r="G12689"/>
      <c r="H12689"/>
      <c r="I12689"/>
      <c r="J12689"/>
      <c r="K12689"/>
      <c r="L12689"/>
      <c r="M12689"/>
      <c r="N12689"/>
      <c r="O12689"/>
      <c r="P12689"/>
      <c r="Q12689"/>
      <c r="R12689"/>
      <c r="S12689"/>
      <c r="T12689"/>
      <c r="U12689"/>
      <c r="V12689"/>
      <c r="W12689"/>
      <c r="X12689"/>
      <c r="Y12689"/>
    </row>
    <row r="12690" spans="1:25">
      <c r="A12690"/>
      <c r="B12690"/>
      <c r="C12690"/>
      <c r="D12690"/>
      <c r="E12690"/>
      <c r="F12690"/>
      <c r="G12690"/>
      <c r="H12690"/>
      <c r="I12690"/>
      <c r="J12690"/>
      <c r="K12690"/>
      <c r="L12690"/>
      <c r="M12690"/>
      <c r="N12690"/>
      <c r="O12690"/>
      <c r="P12690"/>
      <c r="Q12690"/>
      <c r="R12690"/>
      <c r="S12690"/>
      <c r="T12690"/>
      <c r="U12690"/>
      <c r="V12690"/>
      <c r="W12690"/>
      <c r="X12690"/>
      <c r="Y12690"/>
    </row>
    <row r="12691" spans="1:25">
      <c r="A12691"/>
      <c r="B12691"/>
      <c r="C12691"/>
      <c r="D12691"/>
      <c r="E12691"/>
      <c r="F12691"/>
      <c r="G12691"/>
      <c r="H12691"/>
      <c r="I12691"/>
      <c r="J12691"/>
      <c r="K12691"/>
      <c r="L12691"/>
      <c r="M12691"/>
      <c r="N12691"/>
      <c r="O12691"/>
      <c r="P12691"/>
      <c r="Q12691"/>
      <c r="R12691"/>
      <c r="S12691"/>
      <c r="T12691"/>
      <c r="U12691"/>
      <c r="V12691"/>
      <c r="W12691"/>
      <c r="X12691"/>
      <c r="Y12691"/>
    </row>
    <row r="12692" spans="1:25">
      <c r="A12692"/>
      <c r="B12692"/>
      <c r="C12692"/>
      <c r="D12692"/>
      <c r="E12692"/>
      <c r="F12692"/>
      <c r="G12692"/>
      <c r="H12692"/>
      <c r="I12692"/>
      <c r="J12692"/>
      <c r="K12692"/>
      <c r="L12692"/>
      <c r="M12692"/>
      <c r="N12692"/>
      <c r="O12692"/>
      <c r="P12692"/>
      <c r="Q12692"/>
      <c r="R12692"/>
      <c r="S12692"/>
      <c r="T12692"/>
      <c r="U12692"/>
      <c r="V12692"/>
      <c r="W12692"/>
      <c r="X12692"/>
      <c r="Y12692"/>
    </row>
    <row r="12693" spans="1:25">
      <c r="A12693"/>
      <c r="B12693"/>
      <c r="C12693"/>
      <c r="D12693"/>
      <c r="E12693"/>
      <c r="F12693"/>
      <c r="G12693"/>
      <c r="H12693"/>
      <c r="I12693"/>
      <c r="J12693"/>
      <c r="K12693"/>
      <c r="L12693"/>
      <c r="M12693"/>
      <c r="N12693"/>
      <c r="O12693"/>
      <c r="P12693"/>
      <c r="Q12693"/>
      <c r="R12693"/>
      <c r="S12693"/>
      <c r="T12693"/>
      <c r="U12693"/>
      <c r="V12693"/>
      <c r="W12693"/>
      <c r="X12693"/>
      <c r="Y12693"/>
    </row>
    <row r="12694" spans="1:25">
      <c r="A12694"/>
      <c r="B12694"/>
      <c r="C12694"/>
      <c r="D12694"/>
      <c r="E12694"/>
      <c r="F12694"/>
      <c r="G12694"/>
      <c r="H12694"/>
      <c r="I12694"/>
      <c r="J12694"/>
      <c r="K12694"/>
      <c r="L12694"/>
      <c r="M12694"/>
      <c r="N12694"/>
      <c r="O12694"/>
      <c r="P12694"/>
      <c r="Q12694"/>
      <c r="R12694"/>
      <c r="S12694"/>
      <c r="T12694"/>
      <c r="U12694"/>
      <c r="V12694"/>
      <c r="W12694"/>
      <c r="X12694"/>
      <c r="Y12694"/>
    </row>
    <row r="12695" spans="1:25">
      <c r="A12695"/>
      <c r="B12695"/>
      <c r="C12695"/>
      <c r="D12695"/>
      <c r="E12695"/>
      <c r="F12695"/>
      <c r="G12695"/>
      <c r="H12695"/>
      <c r="I12695"/>
      <c r="J12695"/>
      <c r="K12695"/>
      <c r="L12695"/>
      <c r="M12695"/>
      <c r="N12695"/>
      <c r="O12695"/>
      <c r="P12695"/>
      <c r="Q12695"/>
      <c r="R12695"/>
      <c r="S12695"/>
      <c r="T12695"/>
      <c r="U12695"/>
      <c r="V12695"/>
      <c r="W12695"/>
      <c r="X12695"/>
      <c r="Y12695"/>
    </row>
    <row r="12696" spans="1:25">
      <c r="A12696"/>
      <c r="B12696"/>
      <c r="C12696"/>
      <c r="D12696"/>
      <c r="E12696"/>
      <c r="F12696"/>
      <c r="G12696"/>
      <c r="H12696"/>
      <c r="I12696"/>
      <c r="J12696"/>
      <c r="K12696"/>
      <c r="L12696"/>
      <c r="M12696"/>
      <c r="N12696"/>
      <c r="O12696"/>
      <c r="P12696"/>
      <c r="Q12696"/>
      <c r="R12696"/>
      <c r="S12696"/>
      <c r="T12696"/>
      <c r="U12696"/>
      <c r="V12696"/>
      <c r="W12696"/>
      <c r="X12696"/>
      <c r="Y12696"/>
    </row>
    <row r="12697" spans="1:25">
      <c r="A12697"/>
      <c r="B12697"/>
      <c r="C12697"/>
      <c r="D12697"/>
      <c r="E12697"/>
      <c r="F12697"/>
      <c r="G12697"/>
      <c r="H12697"/>
      <c r="I12697"/>
      <c r="J12697"/>
      <c r="K12697"/>
      <c r="L12697"/>
      <c r="M12697"/>
      <c r="N12697"/>
      <c r="O12697"/>
      <c r="P12697"/>
      <c r="Q12697"/>
      <c r="R12697"/>
      <c r="S12697"/>
      <c r="T12697"/>
      <c r="U12697"/>
      <c r="V12697"/>
      <c r="W12697"/>
      <c r="X12697"/>
      <c r="Y12697"/>
    </row>
    <row r="12698" spans="1:25">
      <c r="A12698"/>
      <c r="B12698"/>
      <c r="C12698"/>
      <c r="D12698"/>
      <c r="E12698"/>
      <c r="F12698"/>
      <c r="G12698"/>
      <c r="H12698"/>
      <c r="I12698"/>
      <c r="J12698"/>
      <c r="K12698"/>
      <c r="L12698"/>
      <c r="M12698"/>
      <c r="N12698"/>
      <c r="O12698"/>
      <c r="P12698"/>
      <c r="Q12698"/>
      <c r="R12698"/>
      <c r="S12698"/>
      <c r="T12698"/>
      <c r="U12698"/>
      <c r="V12698"/>
      <c r="W12698"/>
      <c r="X12698"/>
      <c r="Y12698"/>
    </row>
    <row r="12699" spans="1:25">
      <c r="A12699"/>
      <c r="B12699"/>
      <c r="C12699"/>
      <c r="D12699"/>
      <c r="E12699"/>
      <c r="F12699"/>
      <c r="G12699"/>
      <c r="H12699"/>
      <c r="I12699"/>
      <c r="J12699"/>
      <c r="K12699"/>
      <c r="L12699"/>
      <c r="M12699"/>
      <c r="N12699"/>
      <c r="O12699"/>
      <c r="P12699"/>
      <c r="Q12699"/>
      <c r="R12699"/>
      <c r="S12699"/>
      <c r="T12699"/>
      <c r="U12699"/>
      <c r="V12699"/>
      <c r="W12699"/>
      <c r="X12699"/>
      <c r="Y12699"/>
    </row>
    <row r="12700" spans="1:25">
      <c r="A12700"/>
      <c r="B12700"/>
      <c r="C12700"/>
      <c r="D12700"/>
      <c r="E12700"/>
      <c r="F12700"/>
      <c r="G12700"/>
      <c r="H12700"/>
      <c r="I12700"/>
      <c r="J12700"/>
      <c r="K12700"/>
      <c r="L12700"/>
      <c r="M12700"/>
      <c r="N12700"/>
      <c r="O12700"/>
      <c r="P12700"/>
      <c r="Q12700"/>
      <c r="R12700"/>
      <c r="S12700"/>
      <c r="T12700"/>
      <c r="U12700"/>
      <c r="V12700"/>
      <c r="W12700"/>
      <c r="X12700"/>
      <c r="Y12700"/>
    </row>
    <row r="12701" spans="1:25">
      <c r="A12701"/>
      <c r="B12701"/>
      <c r="C12701"/>
      <c r="D12701"/>
      <c r="E12701"/>
      <c r="F12701"/>
      <c r="G12701"/>
      <c r="H12701"/>
      <c r="I12701"/>
      <c r="J12701"/>
      <c r="K12701"/>
      <c r="L12701"/>
      <c r="M12701"/>
      <c r="N12701"/>
      <c r="O12701"/>
      <c r="P12701"/>
      <c r="Q12701"/>
      <c r="R12701"/>
      <c r="S12701"/>
      <c r="T12701"/>
      <c r="U12701"/>
      <c r="V12701"/>
      <c r="W12701"/>
      <c r="X12701"/>
      <c r="Y12701"/>
    </row>
    <row r="12702" spans="1:25">
      <c r="A12702"/>
      <c r="B12702"/>
      <c r="C12702"/>
      <c r="D12702"/>
      <c r="E12702"/>
      <c r="F12702"/>
      <c r="G12702"/>
      <c r="H12702"/>
      <c r="I12702"/>
      <c r="J12702"/>
      <c r="K12702"/>
      <c r="L12702"/>
      <c r="M12702"/>
      <c r="N12702"/>
      <c r="O12702"/>
      <c r="P12702"/>
      <c r="Q12702"/>
      <c r="R12702"/>
      <c r="S12702"/>
      <c r="T12702"/>
      <c r="U12702"/>
      <c r="V12702"/>
      <c r="W12702"/>
      <c r="X12702"/>
      <c r="Y12702"/>
    </row>
    <row r="12703" spans="1:25">
      <c r="A12703"/>
      <c r="B12703"/>
      <c r="C12703"/>
      <c r="D12703"/>
      <c r="E12703"/>
      <c r="F12703"/>
      <c r="G12703"/>
      <c r="H12703"/>
      <c r="I12703"/>
      <c r="J12703"/>
      <c r="K12703"/>
      <c r="L12703"/>
      <c r="M12703"/>
      <c r="N12703"/>
      <c r="O12703"/>
      <c r="P12703"/>
      <c r="Q12703"/>
      <c r="R12703"/>
      <c r="S12703"/>
      <c r="T12703"/>
      <c r="U12703"/>
      <c r="V12703"/>
      <c r="W12703"/>
      <c r="X12703"/>
      <c r="Y12703"/>
    </row>
    <row r="12704" spans="1:25">
      <c r="A12704"/>
      <c r="B12704"/>
      <c r="C12704"/>
      <c r="D12704"/>
      <c r="E12704"/>
      <c r="F12704"/>
      <c r="G12704"/>
      <c r="H12704"/>
      <c r="I12704"/>
      <c r="J12704"/>
      <c r="K12704"/>
      <c r="L12704"/>
      <c r="M12704"/>
      <c r="N12704"/>
      <c r="O12704"/>
      <c r="P12704"/>
      <c r="Q12704"/>
      <c r="R12704"/>
      <c r="S12704"/>
      <c r="T12704"/>
      <c r="U12704"/>
      <c r="V12704"/>
      <c r="W12704"/>
      <c r="X12704"/>
      <c r="Y12704"/>
    </row>
    <row r="12705" spans="1:25">
      <c r="A12705"/>
      <c r="B12705"/>
      <c r="C12705"/>
      <c r="D12705"/>
      <c r="E12705"/>
      <c r="F12705"/>
      <c r="G12705"/>
      <c r="H12705"/>
      <c r="I12705"/>
      <c r="J12705"/>
      <c r="K12705"/>
      <c r="L12705"/>
      <c r="M12705"/>
      <c r="N12705"/>
      <c r="O12705"/>
      <c r="P12705"/>
      <c r="Q12705"/>
      <c r="R12705"/>
      <c r="S12705"/>
      <c r="T12705"/>
      <c r="U12705"/>
      <c r="V12705"/>
      <c r="W12705"/>
      <c r="X12705"/>
      <c r="Y12705"/>
    </row>
    <row r="12706" spans="1:25">
      <c r="A12706"/>
      <c r="B12706"/>
      <c r="C12706"/>
      <c r="D12706"/>
      <c r="E12706"/>
      <c r="F12706"/>
      <c r="G12706"/>
      <c r="H12706"/>
      <c r="I12706"/>
      <c r="J12706"/>
      <c r="K12706"/>
      <c r="L12706"/>
      <c r="M12706"/>
      <c r="N12706"/>
      <c r="O12706"/>
      <c r="P12706"/>
      <c r="Q12706"/>
      <c r="R12706"/>
      <c r="S12706"/>
      <c r="T12706"/>
      <c r="U12706"/>
      <c r="V12706"/>
      <c r="W12706"/>
      <c r="X12706"/>
      <c r="Y12706"/>
    </row>
    <row r="12707" spans="1:25">
      <c r="A12707"/>
      <c r="B12707"/>
      <c r="C12707"/>
      <c r="D12707"/>
      <c r="E12707"/>
      <c r="F12707"/>
      <c r="G12707"/>
      <c r="H12707"/>
      <c r="I12707"/>
      <c r="J12707"/>
      <c r="K12707"/>
      <c r="L12707"/>
      <c r="M12707"/>
      <c r="N12707"/>
      <c r="O12707"/>
      <c r="P12707"/>
      <c r="Q12707"/>
      <c r="R12707"/>
      <c r="S12707"/>
      <c r="T12707"/>
      <c r="U12707"/>
      <c r="V12707"/>
      <c r="W12707"/>
      <c r="X12707"/>
      <c r="Y12707"/>
    </row>
    <row r="12708" spans="1:25">
      <c r="A12708"/>
      <c r="B12708"/>
      <c r="C12708"/>
      <c r="D12708"/>
      <c r="E12708"/>
      <c r="F12708"/>
      <c r="G12708"/>
      <c r="H12708"/>
      <c r="I12708"/>
      <c r="J12708"/>
      <c r="K12708"/>
      <c r="L12708"/>
      <c r="M12708"/>
      <c r="N12708"/>
      <c r="O12708"/>
      <c r="P12708"/>
      <c r="Q12708"/>
      <c r="R12708"/>
      <c r="S12708"/>
      <c r="T12708"/>
      <c r="U12708"/>
      <c r="V12708"/>
      <c r="W12708"/>
      <c r="X12708"/>
      <c r="Y12708"/>
    </row>
    <row r="12709" spans="1:25">
      <c r="A12709"/>
      <c r="B12709"/>
      <c r="C12709"/>
      <c r="D12709"/>
      <c r="E12709"/>
      <c r="F12709"/>
      <c r="G12709"/>
      <c r="H12709"/>
      <c r="I12709"/>
      <c r="J12709"/>
      <c r="K12709"/>
      <c r="L12709"/>
      <c r="M12709"/>
      <c r="N12709"/>
      <c r="O12709"/>
      <c r="P12709"/>
      <c r="Q12709"/>
      <c r="R12709"/>
      <c r="S12709"/>
      <c r="T12709"/>
      <c r="U12709"/>
      <c r="V12709"/>
      <c r="W12709"/>
      <c r="X12709"/>
      <c r="Y12709"/>
    </row>
    <row r="12710" spans="1:25">
      <c r="A12710"/>
      <c r="B12710"/>
      <c r="C12710"/>
      <c r="D12710"/>
      <c r="E12710"/>
      <c r="F12710"/>
      <c r="G12710"/>
      <c r="H12710"/>
      <c r="I12710"/>
      <c r="J12710"/>
      <c r="K12710"/>
      <c r="L12710"/>
      <c r="M12710"/>
      <c r="N12710"/>
      <c r="O12710"/>
      <c r="P12710"/>
      <c r="Q12710"/>
      <c r="R12710"/>
      <c r="S12710"/>
      <c r="T12710"/>
      <c r="U12710"/>
      <c r="V12710"/>
      <c r="W12710"/>
      <c r="X12710"/>
      <c r="Y12710"/>
    </row>
    <row r="12711" spans="1:25">
      <c r="A12711"/>
      <c r="B12711"/>
      <c r="C12711"/>
      <c r="D12711"/>
      <c r="E12711"/>
      <c r="F12711"/>
      <c r="G12711"/>
      <c r="H12711"/>
      <c r="I12711"/>
      <c r="J12711"/>
      <c r="K12711"/>
      <c r="L12711"/>
      <c r="M12711"/>
      <c r="N12711"/>
      <c r="O12711"/>
      <c r="P12711"/>
      <c r="Q12711"/>
      <c r="R12711"/>
      <c r="S12711"/>
      <c r="T12711"/>
      <c r="U12711"/>
      <c r="V12711"/>
      <c r="W12711"/>
      <c r="X12711"/>
      <c r="Y12711"/>
    </row>
    <row r="12712" spans="1:25">
      <c r="A12712"/>
      <c r="B12712"/>
      <c r="C12712"/>
      <c r="D12712"/>
      <c r="E12712"/>
      <c r="F12712"/>
      <c r="G12712"/>
      <c r="H12712"/>
      <c r="I12712"/>
      <c r="J12712"/>
      <c r="K12712"/>
      <c r="L12712"/>
      <c r="M12712"/>
      <c r="N12712"/>
      <c r="O12712"/>
      <c r="P12712"/>
      <c r="Q12712"/>
      <c r="R12712"/>
      <c r="S12712"/>
      <c r="T12712"/>
      <c r="U12712"/>
      <c r="V12712"/>
      <c r="W12712"/>
      <c r="X12712"/>
      <c r="Y12712"/>
    </row>
    <row r="12713" spans="1:25">
      <c r="A12713"/>
      <c r="B12713"/>
      <c r="C12713"/>
      <c r="D12713"/>
      <c r="E12713"/>
      <c r="F12713"/>
      <c r="G12713"/>
      <c r="H12713"/>
      <c r="I12713"/>
      <c r="J12713"/>
      <c r="K12713"/>
      <c r="L12713"/>
      <c r="M12713"/>
      <c r="N12713"/>
      <c r="O12713"/>
      <c r="P12713"/>
      <c r="Q12713"/>
      <c r="R12713"/>
      <c r="S12713"/>
      <c r="T12713"/>
      <c r="U12713"/>
      <c r="V12713"/>
      <c r="W12713"/>
      <c r="X12713"/>
      <c r="Y12713"/>
    </row>
    <row r="12714" spans="1:25">
      <c r="A12714"/>
      <c r="B12714"/>
      <c r="C12714"/>
      <c r="D12714"/>
      <c r="E12714"/>
      <c r="F12714"/>
      <c r="G12714"/>
      <c r="H12714"/>
      <c r="I12714"/>
      <c r="J12714"/>
      <c r="K12714"/>
      <c r="L12714"/>
      <c r="M12714"/>
      <c r="N12714"/>
      <c r="O12714"/>
      <c r="P12714"/>
      <c r="Q12714"/>
      <c r="R12714"/>
      <c r="S12714"/>
      <c r="T12714"/>
      <c r="U12714"/>
      <c r="V12714"/>
      <c r="W12714"/>
      <c r="X12714"/>
      <c r="Y12714"/>
    </row>
    <row r="12715" spans="1:25">
      <c r="A12715"/>
      <c r="B12715"/>
      <c r="C12715"/>
      <c r="D12715"/>
      <c r="E12715"/>
      <c r="F12715"/>
      <c r="G12715"/>
      <c r="H12715"/>
      <c r="I12715"/>
      <c r="J12715"/>
      <c r="K12715"/>
      <c r="L12715"/>
      <c r="M12715"/>
      <c r="N12715"/>
      <c r="O12715"/>
      <c r="P12715"/>
      <c r="Q12715"/>
      <c r="R12715"/>
      <c r="S12715"/>
      <c r="T12715"/>
      <c r="U12715"/>
      <c r="V12715"/>
      <c r="W12715"/>
      <c r="X12715"/>
      <c r="Y12715"/>
    </row>
    <row r="12716" spans="1:25">
      <c r="A12716"/>
      <c r="B12716"/>
      <c r="C12716"/>
      <c r="D12716"/>
      <c r="E12716"/>
      <c r="F12716"/>
      <c r="G12716"/>
      <c r="H12716"/>
      <c r="I12716"/>
      <c r="J12716"/>
      <c r="K12716"/>
      <c r="L12716"/>
      <c r="M12716"/>
      <c r="N12716"/>
      <c r="O12716"/>
      <c r="P12716"/>
      <c r="Q12716"/>
      <c r="R12716"/>
      <c r="S12716"/>
      <c r="T12716"/>
      <c r="U12716"/>
      <c r="V12716"/>
      <c r="W12716"/>
      <c r="X12716"/>
      <c r="Y12716"/>
    </row>
    <row r="12717" spans="1:25">
      <c r="A12717"/>
      <c r="B12717"/>
      <c r="C12717"/>
      <c r="D12717"/>
      <c r="E12717"/>
      <c r="F12717"/>
      <c r="G12717"/>
      <c r="H12717"/>
      <c r="I12717"/>
      <c r="J12717"/>
      <c r="K12717"/>
      <c r="L12717"/>
      <c r="M12717"/>
      <c r="N12717"/>
      <c r="O12717"/>
      <c r="P12717"/>
      <c r="Q12717"/>
      <c r="R12717"/>
      <c r="S12717"/>
      <c r="T12717"/>
      <c r="U12717"/>
      <c r="V12717"/>
      <c r="W12717"/>
      <c r="X12717"/>
      <c r="Y12717"/>
    </row>
    <row r="12718" spans="1:25">
      <c r="A12718"/>
      <c r="B12718"/>
      <c r="C12718"/>
      <c r="D12718"/>
      <c r="E12718"/>
      <c r="F12718"/>
      <c r="G12718"/>
      <c r="H12718"/>
      <c r="I12718"/>
      <c r="J12718"/>
      <c r="K12718"/>
      <c r="L12718"/>
      <c r="M12718"/>
      <c r="N12718"/>
      <c r="O12718"/>
      <c r="P12718"/>
      <c r="Q12718"/>
      <c r="R12718"/>
      <c r="S12718"/>
      <c r="T12718"/>
      <c r="U12718"/>
      <c r="V12718"/>
      <c r="W12718"/>
      <c r="X12718"/>
      <c r="Y12718"/>
    </row>
    <row r="12719" spans="1:25">
      <c r="A12719"/>
      <c r="B12719"/>
      <c r="C12719"/>
      <c r="D12719"/>
      <c r="E12719"/>
      <c r="F12719"/>
      <c r="G12719"/>
      <c r="H12719"/>
      <c r="I12719"/>
      <c r="J12719"/>
      <c r="K12719"/>
      <c r="L12719"/>
      <c r="M12719"/>
      <c r="N12719"/>
      <c r="O12719"/>
      <c r="P12719"/>
      <c r="Q12719"/>
      <c r="R12719"/>
      <c r="S12719"/>
      <c r="T12719"/>
      <c r="U12719"/>
      <c r="V12719"/>
      <c r="W12719"/>
      <c r="X12719"/>
      <c r="Y12719"/>
    </row>
    <row r="12720" spans="1:25">
      <c r="A12720"/>
      <c r="B12720"/>
      <c r="C12720"/>
      <c r="D12720"/>
      <c r="E12720"/>
      <c r="F12720"/>
      <c r="G12720"/>
      <c r="H12720"/>
      <c r="I12720"/>
      <c r="J12720"/>
      <c r="K12720"/>
      <c r="L12720"/>
      <c r="M12720"/>
      <c r="N12720"/>
      <c r="O12720"/>
      <c r="P12720"/>
      <c r="Q12720"/>
      <c r="R12720"/>
      <c r="S12720"/>
      <c r="T12720"/>
      <c r="U12720"/>
      <c r="V12720"/>
      <c r="W12720"/>
      <c r="X12720"/>
      <c r="Y12720"/>
    </row>
    <row r="12721" spans="1:25">
      <c r="A12721"/>
      <c r="B12721"/>
      <c r="C12721"/>
      <c r="D12721"/>
      <c r="E12721"/>
      <c r="F12721"/>
      <c r="G12721"/>
      <c r="H12721"/>
      <c r="I12721"/>
      <c r="J12721"/>
      <c r="K12721"/>
      <c r="L12721"/>
      <c r="M12721"/>
      <c r="N12721"/>
      <c r="O12721"/>
      <c r="P12721"/>
      <c r="Q12721"/>
      <c r="R12721"/>
      <c r="S12721"/>
      <c r="T12721"/>
      <c r="U12721"/>
      <c r="V12721"/>
      <c r="W12721"/>
      <c r="X12721"/>
      <c r="Y12721"/>
    </row>
    <row r="12722" spans="1:25">
      <c r="A12722"/>
      <c r="B12722"/>
      <c r="C12722"/>
      <c r="D12722"/>
      <c r="E12722"/>
      <c r="F12722"/>
      <c r="G12722"/>
      <c r="H12722"/>
      <c r="I12722"/>
      <c r="J12722"/>
      <c r="K12722"/>
      <c r="L12722"/>
      <c r="M12722"/>
      <c r="N12722"/>
      <c r="O12722"/>
      <c r="P12722"/>
      <c r="Q12722"/>
      <c r="R12722"/>
      <c r="S12722"/>
      <c r="T12722"/>
      <c r="U12722"/>
      <c r="V12722"/>
      <c r="W12722"/>
      <c r="X12722"/>
      <c r="Y12722"/>
    </row>
    <row r="12723" spans="1:25">
      <c r="A12723"/>
      <c r="B12723"/>
      <c r="C12723"/>
      <c r="D12723"/>
      <c r="E12723"/>
      <c r="F12723"/>
      <c r="G12723"/>
      <c r="H12723"/>
      <c r="I12723"/>
      <c r="J12723"/>
      <c r="K12723"/>
      <c r="L12723"/>
      <c r="M12723"/>
      <c r="N12723"/>
      <c r="O12723"/>
      <c r="P12723"/>
      <c r="Q12723"/>
      <c r="R12723"/>
      <c r="S12723"/>
      <c r="T12723"/>
      <c r="U12723"/>
      <c r="V12723"/>
      <c r="W12723"/>
      <c r="X12723"/>
      <c r="Y12723"/>
    </row>
    <row r="12724" spans="1:25">
      <c r="A12724"/>
      <c r="B12724"/>
      <c r="C12724"/>
      <c r="D12724"/>
      <c r="E12724"/>
      <c r="F12724"/>
      <c r="G12724"/>
      <c r="H12724"/>
      <c r="I12724"/>
      <c r="J12724"/>
      <c r="K12724"/>
      <c r="L12724"/>
      <c r="M12724"/>
      <c r="N12724"/>
      <c r="O12724"/>
      <c r="P12724"/>
      <c r="Q12724"/>
      <c r="R12724"/>
      <c r="S12724"/>
      <c r="T12724"/>
      <c r="U12724"/>
      <c r="V12724"/>
      <c r="W12724"/>
      <c r="X12724"/>
      <c r="Y12724"/>
    </row>
    <row r="12725" spans="1:25">
      <c r="A12725"/>
      <c r="B12725"/>
      <c r="C12725"/>
      <c r="D12725"/>
      <c r="E12725"/>
      <c r="F12725"/>
      <c r="G12725"/>
      <c r="H12725"/>
      <c r="I12725"/>
      <c r="J12725"/>
      <c r="K12725"/>
      <c r="L12725"/>
      <c r="M12725"/>
      <c r="N12725"/>
      <c r="O12725"/>
      <c r="P12725"/>
      <c r="Q12725"/>
      <c r="R12725"/>
      <c r="S12725"/>
      <c r="T12725"/>
      <c r="U12725"/>
      <c r="V12725"/>
      <c r="W12725"/>
      <c r="X12725"/>
      <c r="Y12725"/>
    </row>
    <row r="12726" spans="1:25">
      <c r="A12726"/>
      <c r="B12726"/>
      <c r="C12726"/>
      <c r="D12726"/>
      <c r="E12726"/>
      <c r="F12726"/>
      <c r="G12726"/>
      <c r="H12726"/>
      <c r="I12726"/>
      <c r="J12726"/>
      <c r="K12726"/>
      <c r="L12726"/>
      <c r="M12726"/>
      <c r="N12726"/>
      <c r="O12726"/>
      <c r="P12726"/>
      <c r="Q12726"/>
      <c r="R12726"/>
      <c r="S12726"/>
      <c r="T12726"/>
      <c r="U12726"/>
      <c r="V12726"/>
      <c r="W12726"/>
      <c r="X12726"/>
      <c r="Y12726"/>
    </row>
    <row r="12727" spans="1:25">
      <c r="A12727"/>
      <c r="B12727"/>
      <c r="C12727"/>
      <c r="D12727"/>
      <c r="E12727"/>
      <c r="F12727"/>
      <c r="G12727"/>
      <c r="H12727"/>
      <c r="I12727"/>
      <c r="J12727"/>
      <c r="K12727"/>
      <c r="L12727"/>
      <c r="M12727"/>
      <c r="N12727"/>
      <c r="O12727"/>
      <c r="P12727"/>
      <c r="Q12727"/>
      <c r="R12727"/>
      <c r="S12727"/>
      <c r="T12727"/>
      <c r="U12727"/>
      <c r="V12727"/>
      <c r="W12727"/>
      <c r="X12727"/>
      <c r="Y12727"/>
    </row>
    <row r="12728" spans="1:25">
      <c r="A12728"/>
      <c r="B12728"/>
      <c r="C12728"/>
      <c r="D12728"/>
      <c r="E12728"/>
      <c r="F12728"/>
      <c r="G12728"/>
      <c r="H12728"/>
      <c r="I12728"/>
      <c r="J12728"/>
      <c r="K12728"/>
      <c r="L12728"/>
      <c r="M12728"/>
      <c r="N12728"/>
      <c r="O12728"/>
      <c r="P12728"/>
      <c r="Q12728"/>
      <c r="R12728"/>
      <c r="S12728"/>
      <c r="T12728"/>
      <c r="U12728"/>
      <c r="V12728"/>
      <c r="W12728"/>
      <c r="X12728"/>
      <c r="Y12728"/>
    </row>
    <row r="12729" spans="1:25">
      <c r="A12729"/>
      <c r="B12729"/>
      <c r="C12729"/>
      <c r="D12729"/>
      <c r="E12729"/>
      <c r="F12729"/>
      <c r="G12729"/>
      <c r="H12729"/>
      <c r="I12729"/>
      <c r="J12729"/>
      <c r="K12729"/>
      <c r="L12729"/>
      <c r="M12729"/>
      <c r="N12729"/>
      <c r="O12729"/>
      <c r="P12729"/>
      <c r="Q12729"/>
      <c r="R12729"/>
      <c r="S12729"/>
      <c r="T12729"/>
      <c r="U12729"/>
      <c r="V12729"/>
      <c r="W12729"/>
      <c r="X12729"/>
      <c r="Y12729"/>
    </row>
    <row r="12730" spans="1:25">
      <c r="A12730"/>
      <c r="B12730"/>
      <c r="C12730"/>
      <c r="D12730"/>
      <c r="E12730"/>
      <c r="F12730"/>
      <c r="G12730"/>
      <c r="H12730"/>
      <c r="I12730"/>
      <c r="J12730"/>
      <c r="K12730"/>
      <c r="L12730"/>
      <c r="M12730"/>
      <c r="N12730"/>
      <c r="O12730"/>
      <c r="P12730"/>
      <c r="Q12730"/>
      <c r="R12730"/>
      <c r="S12730"/>
      <c r="T12730"/>
      <c r="U12730"/>
      <c r="V12730"/>
      <c r="W12730"/>
      <c r="X12730"/>
      <c r="Y12730"/>
    </row>
    <row r="12731" spans="1:25">
      <c r="A12731"/>
      <c r="B12731"/>
      <c r="C12731"/>
      <c r="D12731"/>
      <c r="E12731"/>
      <c r="F12731"/>
      <c r="G12731"/>
      <c r="H12731"/>
      <c r="I12731"/>
      <c r="J12731"/>
      <c r="K12731"/>
      <c r="L12731"/>
      <c r="M12731"/>
      <c r="N12731"/>
      <c r="O12731"/>
      <c r="P12731"/>
      <c r="Q12731"/>
      <c r="R12731"/>
      <c r="S12731"/>
      <c r="T12731"/>
      <c r="U12731"/>
      <c r="V12731"/>
      <c r="W12731"/>
      <c r="X12731"/>
      <c r="Y12731"/>
    </row>
    <row r="12732" spans="1:25">
      <c r="A12732"/>
      <c r="B12732"/>
      <c r="C12732"/>
      <c r="D12732"/>
      <c r="E12732"/>
      <c r="F12732"/>
      <c r="G12732"/>
      <c r="H12732"/>
      <c r="I12732"/>
      <c r="J12732"/>
      <c r="K12732"/>
      <c r="L12732"/>
      <c r="M12732"/>
      <c r="N12732"/>
      <c r="O12732"/>
      <c r="P12732"/>
      <c r="Q12732"/>
      <c r="R12732"/>
      <c r="S12732"/>
      <c r="T12732"/>
      <c r="U12732"/>
      <c r="V12732"/>
      <c r="W12732"/>
      <c r="X12732"/>
      <c r="Y12732"/>
    </row>
    <row r="12733" spans="1:25">
      <c r="A12733"/>
      <c r="B12733"/>
      <c r="C12733"/>
      <c r="D12733"/>
      <c r="E12733"/>
      <c r="F12733"/>
      <c r="G12733"/>
      <c r="H12733"/>
      <c r="I12733"/>
      <c r="J12733"/>
      <c r="K12733"/>
      <c r="L12733"/>
      <c r="M12733"/>
      <c r="N12733"/>
      <c r="O12733"/>
      <c r="P12733"/>
      <c r="Q12733"/>
      <c r="R12733"/>
      <c r="S12733"/>
      <c r="T12733"/>
      <c r="U12733"/>
      <c r="V12733"/>
      <c r="W12733"/>
      <c r="X12733"/>
      <c r="Y12733"/>
    </row>
    <row r="12734" spans="1:25">
      <c r="A12734"/>
      <c r="B12734"/>
      <c r="C12734"/>
      <c r="D12734"/>
      <c r="E12734"/>
      <c r="F12734"/>
      <c r="G12734"/>
      <c r="H12734"/>
      <c r="I12734"/>
      <c r="J12734"/>
      <c r="K12734"/>
      <c r="L12734"/>
      <c r="M12734"/>
      <c r="N12734"/>
      <c r="O12734"/>
      <c r="P12734"/>
      <c r="Q12734"/>
      <c r="R12734"/>
      <c r="S12734"/>
      <c r="T12734"/>
      <c r="U12734"/>
      <c r="V12734"/>
      <c r="W12734"/>
      <c r="X12734"/>
      <c r="Y12734"/>
    </row>
    <row r="12735" spans="1:25">
      <c r="A12735"/>
      <c r="B12735"/>
      <c r="C12735"/>
      <c r="D12735"/>
      <c r="E12735"/>
      <c r="F12735"/>
      <c r="G12735"/>
      <c r="H12735"/>
      <c r="I12735"/>
      <c r="J12735"/>
      <c r="K12735"/>
      <c r="L12735"/>
      <c r="M12735"/>
      <c r="N12735"/>
      <c r="O12735"/>
      <c r="P12735"/>
      <c r="Q12735"/>
      <c r="R12735"/>
      <c r="S12735"/>
      <c r="T12735"/>
      <c r="U12735"/>
      <c r="V12735"/>
      <c r="W12735"/>
      <c r="X12735"/>
      <c r="Y12735"/>
    </row>
    <row r="12736" spans="1:25">
      <c r="A12736"/>
      <c r="B12736"/>
      <c r="C12736"/>
      <c r="D12736"/>
      <c r="E12736"/>
      <c r="F12736"/>
      <c r="G12736"/>
      <c r="H12736"/>
      <c r="I12736"/>
      <c r="J12736"/>
      <c r="K12736"/>
      <c r="L12736"/>
      <c r="M12736"/>
      <c r="N12736"/>
      <c r="O12736"/>
      <c r="P12736"/>
      <c r="Q12736"/>
      <c r="R12736"/>
      <c r="S12736"/>
      <c r="T12736"/>
      <c r="U12736"/>
      <c r="V12736"/>
      <c r="W12736"/>
      <c r="X12736"/>
      <c r="Y12736"/>
    </row>
    <row r="12737" spans="1:25">
      <c r="A12737"/>
      <c r="B12737"/>
      <c r="C12737"/>
      <c r="D12737"/>
      <c r="E12737"/>
      <c r="F12737"/>
      <c r="G12737"/>
      <c r="H12737"/>
      <c r="I12737"/>
      <c r="J12737"/>
      <c r="K12737"/>
      <c r="L12737"/>
      <c r="M12737"/>
      <c r="N12737"/>
      <c r="O12737"/>
      <c r="P12737"/>
      <c r="Q12737"/>
      <c r="R12737"/>
      <c r="S12737"/>
      <c r="T12737"/>
      <c r="U12737"/>
      <c r="V12737"/>
      <c r="W12737"/>
      <c r="X12737"/>
      <c r="Y12737"/>
    </row>
    <row r="12738" spans="1:25">
      <c r="A12738"/>
      <c r="B12738"/>
      <c r="C12738"/>
      <c r="D12738"/>
      <c r="E12738"/>
      <c r="F12738"/>
      <c r="G12738"/>
      <c r="H12738"/>
      <c r="I12738"/>
      <c r="J12738"/>
      <c r="K12738"/>
      <c r="L12738"/>
      <c r="M12738"/>
      <c r="N12738"/>
      <c r="O12738"/>
      <c r="P12738"/>
      <c r="Q12738"/>
      <c r="R12738"/>
      <c r="S12738"/>
      <c r="T12738"/>
      <c r="U12738"/>
      <c r="V12738"/>
      <c r="W12738"/>
      <c r="X12738"/>
      <c r="Y12738"/>
    </row>
    <row r="12739" spans="1:25">
      <c r="A12739"/>
      <c r="B12739"/>
      <c r="C12739"/>
      <c r="D12739"/>
      <c r="E12739"/>
      <c r="F12739"/>
      <c r="G12739"/>
      <c r="H12739"/>
      <c r="I12739"/>
      <c r="J12739"/>
      <c r="K12739"/>
      <c r="L12739"/>
      <c r="M12739"/>
      <c r="N12739"/>
      <c r="O12739"/>
      <c r="P12739"/>
      <c r="Q12739"/>
      <c r="R12739"/>
      <c r="S12739"/>
      <c r="T12739"/>
      <c r="U12739"/>
      <c r="V12739"/>
      <c r="W12739"/>
      <c r="X12739"/>
      <c r="Y12739"/>
    </row>
    <row r="12740" spans="1:25">
      <c r="A12740"/>
      <c r="B12740"/>
      <c r="C12740"/>
      <c r="D12740"/>
      <c r="E12740"/>
      <c r="F12740"/>
      <c r="G12740"/>
      <c r="H12740"/>
      <c r="I12740"/>
      <c r="J12740"/>
      <c r="K12740"/>
      <c r="L12740"/>
      <c r="M12740"/>
      <c r="N12740"/>
      <c r="O12740"/>
      <c r="P12740"/>
      <c r="Q12740"/>
      <c r="R12740"/>
      <c r="S12740"/>
      <c r="T12740"/>
      <c r="U12740"/>
      <c r="V12740"/>
      <c r="W12740"/>
      <c r="X12740"/>
      <c r="Y12740"/>
    </row>
    <row r="12741" spans="1:25">
      <c r="A12741"/>
      <c r="B12741"/>
      <c r="C12741"/>
      <c r="D12741"/>
      <c r="E12741"/>
      <c r="F12741"/>
      <c r="G12741"/>
      <c r="H12741"/>
      <c r="I12741"/>
      <c r="J12741"/>
      <c r="K12741"/>
      <c r="L12741"/>
      <c r="M12741"/>
      <c r="N12741"/>
      <c r="O12741"/>
      <c r="P12741"/>
      <c r="Q12741"/>
      <c r="R12741"/>
      <c r="S12741"/>
      <c r="T12741"/>
      <c r="U12741"/>
      <c r="V12741"/>
      <c r="W12741"/>
      <c r="X12741"/>
      <c r="Y12741"/>
    </row>
    <row r="12742" spans="1:25">
      <c r="A12742"/>
      <c r="B12742"/>
      <c r="C12742"/>
      <c r="D12742"/>
      <c r="E12742"/>
      <c r="F12742"/>
      <c r="G12742"/>
      <c r="H12742"/>
      <c r="I12742"/>
      <c r="J12742"/>
      <c r="K12742"/>
      <c r="L12742"/>
      <c r="M12742"/>
      <c r="N12742"/>
      <c r="O12742"/>
      <c r="P12742"/>
      <c r="Q12742"/>
      <c r="R12742"/>
      <c r="S12742"/>
      <c r="T12742"/>
      <c r="U12742"/>
      <c r="V12742"/>
      <c r="W12742"/>
      <c r="X12742"/>
      <c r="Y12742"/>
    </row>
    <row r="12743" spans="1:25">
      <c r="A12743"/>
      <c r="B12743"/>
      <c r="C12743"/>
      <c r="D12743"/>
      <c r="E12743"/>
      <c r="F12743"/>
      <c r="G12743"/>
      <c r="H12743"/>
      <c r="I12743"/>
      <c r="J12743"/>
      <c r="K12743"/>
      <c r="L12743"/>
      <c r="M12743"/>
      <c r="N12743"/>
      <c r="O12743"/>
      <c r="P12743"/>
      <c r="Q12743"/>
      <c r="R12743"/>
      <c r="S12743"/>
      <c r="T12743"/>
      <c r="U12743"/>
      <c r="V12743"/>
      <c r="W12743"/>
      <c r="X12743"/>
      <c r="Y12743"/>
    </row>
    <row r="12744" spans="1:25">
      <c r="A12744"/>
      <c r="B12744"/>
      <c r="C12744"/>
      <c r="D12744"/>
      <c r="E12744"/>
      <c r="F12744"/>
      <c r="G12744"/>
      <c r="H12744"/>
      <c r="I12744"/>
      <c r="J12744"/>
      <c r="K12744"/>
      <c r="L12744"/>
      <c r="M12744"/>
      <c r="N12744"/>
      <c r="O12744"/>
      <c r="P12744"/>
      <c r="Q12744"/>
      <c r="R12744"/>
      <c r="S12744"/>
      <c r="T12744"/>
      <c r="U12744"/>
      <c r="V12744"/>
      <c r="W12744"/>
      <c r="X12744"/>
      <c r="Y12744"/>
    </row>
    <row r="12745" spans="1:25">
      <c r="A12745"/>
      <c r="B12745"/>
      <c r="C12745"/>
      <c r="D12745"/>
      <c r="E12745"/>
      <c r="F12745"/>
      <c r="G12745"/>
      <c r="H12745"/>
      <c r="I12745"/>
      <c r="J12745"/>
      <c r="K12745"/>
      <c r="L12745"/>
      <c r="M12745"/>
      <c r="N12745"/>
      <c r="O12745"/>
      <c r="P12745"/>
      <c r="Q12745"/>
      <c r="R12745"/>
      <c r="S12745"/>
      <c r="T12745"/>
      <c r="U12745"/>
      <c r="V12745"/>
      <c r="W12745"/>
      <c r="X12745"/>
      <c r="Y12745"/>
    </row>
    <row r="12746" spans="1:25">
      <c r="A12746"/>
      <c r="B12746"/>
      <c r="C12746"/>
      <c r="D12746"/>
      <c r="E12746"/>
      <c r="F12746"/>
      <c r="G12746"/>
      <c r="H12746"/>
      <c r="I12746"/>
      <c r="J12746"/>
      <c r="K12746"/>
      <c r="L12746"/>
      <c r="M12746"/>
      <c r="N12746"/>
      <c r="O12746"/>
      <c r="P12746"/>
      <c r="Q12746"/>
      <c r="R12746"/>
      <c r="S12746"/>
      <c r="T12746"/>
      <c r="U12746"/>
      <c r="V12746"/>
      <c r="W12746"/>
      <c r="X12746"/>
      <c r="Y12746"/>
    </row>
    <row r="12747" spans="1:25">
      <c r="A12747"/>
      <c r="B12747"/>
      <c r="C12747"/>
      <c r="D12747"/>
      <c r="E12747"/>
      <c r="F12747"/>
      <c r="G12747"/>
      <c r="H12747"/>
      <c r="I12747"/>
      <c r="J12747"/>
      <c r="K12747"/>
      <c r="L12747"/>
      <c r="M12747"/>
      <c r="N12747"/>
      <c r="O12747"/>
      <c r="P12747"/>
      <c r="Q12747"/>
      <c r="R12747"/>
      <c r="S12747"/>
      <c r="T12747"/>
      <c r="U12747"/>
      <c r="V12747"/>
      <c r="W12747"/>
      <c r="X12747"/>
      <c r="Y12747"/>
    </row>
    <row r="12748" spans="1:25">
      <c r="A12748"/>
      <c r="B12748"/>
      <c r="C12748"/>
      <c r="D12748"/>
      <c r="E12748"/>
      <c r="F12748"/>
      <c r="G12748"/>
      <c r="H12748"/>
      <c r="I12748"/>
      <c r="J12748"/>
      <c r="K12748"/>
      <c r="L12748"/>
      <c r="M12748"/>
      <c r="N12748"/>
      <c r="O12748"/>
      <c r="P12748"/>
      <c r="Q12748"/>
      <c r="R12748"/>
      <c r="S12748"/>
      <c r="T12748"/>
      <c r="U12748"/>
      <c r="V12748"/>
      <c r="W12748"/>
      <c r="X12748"/>
      <c r="Y12748"/>
    </row>
    <row r="12749" spans="1:25">
      <c r="A12749"/>
      <c r="B12749"/>
      <c r="C12749"/>
      <c r="D12749"/>
      <c r="E12749"/>
      <c r="F12749"/>
      <c r="G12749"/>
      <c r="H12749"/>
      <c r="I12749"/>
      <c r="J12749"/>
      <c r="K12749"/>
      <c r="L12749"/>
      <c r="M12749"/>
      <c r="N12749"/>
      <c r="O12749"/>
      <c r="P12749"/>
      <c r="Q12749"/>
      <c r="R12749"/>
      <c r="S12749"/>
      <c r="T12749"/>
      <c r="U12749"/>
      <c r="V12749"/>
      <c r="W12749"/>
      <c r="X12749"/>
      <c r="Y12749"/>
    </row>
    <row r="12750" spans="1:25">
      <c r="A12750"/>
      <c r="B12750"/>
      <c r="C12750"/>
      <c r="D12750"/>
      <c r="E12750"/>
      <c r="F12750"/>
      <c r="G12750"/>
      <c r="H12750"/>
      <c r="I12750"/>
      <c r="J12750"/>
      <c r="K12750"/>
      <c r="L12750"/>
      <c r="M12750"/>
      <c r="N12750"/>
      <c r="O12750"/>
      <c r="P12750"/>
      <c r="Q12750"/>
      <c r="R12750"/>
      <c r="S12750"/>
      <c r="T12750"/>
      <c r="U12750"/>
      <c r="V12750"/>
      <c r="W12750"/>
      <c r="X12750"/>
      <c r="Y12750"/>
    </row>
    <row r="12751" spans="1:25">
      <c r="A12751"/>
      <c r="B12751"/>
      <c r="C12751"/>
      <c r="D12751"/>
      <c r="E12751"/>
      <c r="F12751"/>
      <c r="G12751"/>
      <c r="H12751"/>
      <c r="I12751"/>
      <c r="J12751"/>
      <c r="K12751"/>
      <c r="L12751"/>
      <c r="M12751"/>
      <c r="N12751"/>
      <c r="O12751"/>
      <c r="P12751"/>
      <c r="Q12751"/>
      <c r="R12751"/>
      <c r="S12751"/>
      <c r="T12751"/>
      <c r="U12751"/>
      <c r="V12751"/>
      <c r="W12751"/>
      <c r="X12751"/>
      <c r="Y12751"/>
    </row>
    <row r="12752" spans="1:25">
      <c r="A12752"/>
      <c r="B12752"/>
      <c r="C12752"/>
      <c r="D12752"/>
      <c r="E12752"/>
      <c r="F12752"/>
      <c r="G12752"/>
      <c r="H12752"/>
      <c r="I12752"/>
      <c r="J12752"/>
      <c r="K12752"/>
      <c r="L12752"/>
      <c r="M12752"/>
      <c r="N12752"/>
      <c r="O12752"/>
      <c r="P12752"/>
      <c r="Q12752"/>
      <c r="R12752"/>
      <c r="S12752"/>
      <c r="T12752"/>
      <c r="U12752"/>
      <c r="V12752"/>
      <c r="W12752"/>
      <c r="X12752"/>
      <c r="Y12752"/>
    </row>
    <row r="12753" spans="1:25">
      <c r="A12753"/>
      <c r="B12753"/>
      <c r="C12753"/>
      <c r="D12753"/>
      <c r="E12753"/>
      <c r="F12753"/>
      <c r="G12753"/>
      <c r="H12753"/>
      <c r="I12753"/>
      <c r="J12753"/>
      <c r="K12753"/>
      <c r="L12753"/>
      <c r="M12753"/>
      <c r="N12753"/>
      <c r="O12753"/>
      <c r="P12753"/>
      <c r="Q12753"/>
      <c r="R12753"/>
      <c r="S12753"/>
      <c r="T12753"/>
      <c r="U12753"/>
      <c r="V12753"/>
      <c r="W12753"/>
      <c r="X12753"/>
      <c r="Y12753"/>
    </row>
    <row r="12754" spans="1:25">
      <c r="A12754"/>
      <c r="B12754"/>
      <c r="C12754"/>
      <c r="D12754"/>
      <c r="E12754"/>
      <c r="F12754"/>
      <c r="G12754"/>
      <c r="H12754"/>
      <c r="I12754"/>
      <c r="J12754"/>
      <c r="K12754"/>
      <c r="L12754"/>
      <c r="M12754"/>
      <c r="N12754"/>
      <c r="O12754"/>
      <c r="P12754"/>
      <c r="Q12754"/>
      <c r="R12754"/>
      <c r="S12754"/>
      <c r="T12754"/>
      <c r="U12754"/>
      <c r="V12754"/>
      <c r="W12754"/>
      <c r="X12754"/>
      <c r="Y12754"/>
    </row>
    <row r="12755" spans="1:25">
      <c r="A12755"/>
      <c r="B12755"/>
      <c r="C12755"/>
      <c r="D12755"/>
      <c r="E12755"/>
      <c r="F12755"/>
      <c r="G12755"/>
      <c r="H12755"/>
      <c r="I12755"/>
      <c r="J12755"/>
      <c r="K12755"/>
      <c r="L12755"/>
      <c r="M12755"/>
      <c r="N12755"/>
      <c r="O12755"/>
      <c r="P12755"/>
      <c r="Q12755"/>
      <c r="R12755"/>
      <c r="S12755"/>
      <c r="T12755"/>
      <c r="U12755"/>
      <c r="V12755"/>
      <c r="W12755"/>
      <c r="X12755"/>
      <c r="Y12755"/>
    </row>
    <row r="12756" spans="1:25">
      <c r="A12756"/>
      <c r="B12756"/>
      <c r="C12756"/>
      <c r="D12756"/>
      <c r="E12756"/>
      <c r="F12756"/>
      <c r="G12756"/>
      <c r="H12756"/>
      <c r="I12756"/>
      <c r="J12756"/>
      <c r="K12756"/>
      <c r="L12756"/>
      <c r="M12756"/>
      <c r="N12756"/>
      <c r="O12756"/>
      <c r="P12756"/>
      <c r="Q12756"/>
      <c r="R12756"/>
      <c r="S12756"/>
      <c r="T12756"/>
      <c r="U12756"/>
      <c r="V12756"/>
      <c r="W12756"/>
      <c r="X12756"/>
      <c r="Y12756"/>
    </row>
    <row r="12757" spans="1:25">
      <c r="A12757"/>
      <c r="B12757"/>
      <c r="C12757"/>
      <c r="D12757"/>
      <c r="E12757"/>
      <c r="F12757"/>
      <c r="G12757"/>
      <c r="H12757"/>
      <c r="I12757"/>
      <c r="J12757"/>
      <c r="K12757"/>
      <c r="L12757"/>
      <c r="M12757"/>
      <c r="N12757"/>
      <c r="O12757"/>
      <c r="P12757"/>
      <c r="Q12757"/>
      <c r="R12757"/>
      <c r="S12757"/>
      <c r="T12757"/>
      <c r="U12757"/>
      <c r="V12757"/>
      <c r="W12757"/>
      <c r="X12757"/>
      <c r="Y12757"/>
    </row>
    <row r="12758" spans="1:25">
      <c r="A12758"/>
      <c r="B12758"/>
      <c r="C12758"/>
      <c r="D12758"/>
      <c r="E12758"/>
      <c r="F12758"/>
      <c r="G12758"/>
      <c r="H12758"/>
      <c r="I12758"/>
      <c r="J12758"/>
      <c r="K12758"/>
      <c r="L12758"/>
      <c r="M12758"/>
      <c r="N12758"/>
      <c r="O12758"/>
      <c r="P12758"/>
      <c r="Q12758"/>
      <c r="R12758"/>
      <c r="S12758"/>
      <c r="T12758"/>
      <c r="U12758"/>
      <c r="V12758"/>
      <c r="W12758"/>
      <c r="X12758"/>
      <c r="Y12758"/>
    </row>
    <row r="12759" spans="1:25">
      <c r="A12759"/>
      <c r="B12759"/>
      <c r="C12759"/>
      <c r="D12759"/>
      <c r="E12759"/>
      <c r="F12759"/>
      <c r="G12759"/>
      <c r="H12759"/>
      <c r="I12759"/>
      <c r="J12759"/>
      <c r="K12759"/>
      <c r="L12759"/>
      <c r="M12759"/>
      <c r="N12759"/>
      <c r="O12759"/>
      <c r="P12759"/>
      <c r="Q12759"/>
      <c r="R12759"/>
      <c r="S12759"/>
      <c r="T12759"/>
      <c r="U12759"/>
      <c r="V12759"/>
      <c r="W12759"/>
      <c r="X12759"/>
      <c r="Y12759"/>
    </row>
    <row r="12760" spans="1:25">
      <c r="A12760"/>
      <c r="B12760"/>
      <c r="C12760"/>
      <c r="D12760"/>
      <c r="E12760"/>
      <c r="F12760"/>
      <c r="G12760"/>
      <c r="H12760"/>
      <c r="I12760"/>
      <c r="J12760"/>
      <c r="K12760"/>
      <c r="L12760"/>
      <c r="M12760"/>
      <c r="N12760"/>
      <c r="O12760"/>
      <c r="P12760"/>
      <c r="Q12760"/>
      <c r="R12760"/>
      <c r="S12760"/>
      <c r="T12760"/>
      <c r="U12760"/>
      <c r="V12760"/>
      <c r="W12760"/>
      <c r="X12760"/>
      <c r="Y12760"/>
    </row>
    <row r="12761" spans="1:25">
      <c r="A12761"/>
      <c r="B12761"/>
      <c r="C12761"/>
      <c r="D12761"/>
      <c r="E12761"/>
      <c r="F12761"/>
      <c r="G12761"/>
      <c r="H12761"/>
      <c r="I12761"/>
      <c r="J12761"/>
      <c r="K12761"/>
      <c r="L12761"/>
      <c r="M12761"/>
      <c r="N12761"/>
      <c r="O12761"/>
      <c r="P12761"/>
      <c r="Q12761"/>
      <c r="R12761"/>
      <c r="S12761"/>
      <c r="T12761"/>
      <c r="U12761"/>
      <c r="V12761"/>
      <c r="W12761"/>
      <c r="X12761"/>
      <c r="Y12761"/>
    </row>
    <row r="12762" spans="1:25">
      <c r="A12762"/>
      <c r="B12762"/>
      <c r="C12762"/>
      <c r="D12762"/>
      <c r="E12762"/>
      <c r="F12762"/>
      <c r="G12762"/>
      <c r="H12762"/>
      <c r="I12762"/>
      <c r="J12762"/>
      <c r="K12762"/>
      <c r="L12762"/>
      <c r="M12762"/>
      <c r="N12762"/>
      <c r="O12762"/>
      <c r="P12762"/>
      <c r="Q12762"/>
      <c r="R12762"/>
      <c r="S12762"/>
      <c r="T12762"/>
      <c r="U12762"/>
      <c r="V12762"/>
      <c r="W12762"/>
      <c r="X12762"/>
      <c r="Y12762"/>
    </row>
    <row r="12763" spans="1:25">
      <c r="A12763"/>
      <c r="B12763"/>
      <c r="C12763"/>
      <c r="D12763"/>
      <c r="E12763"/>
      <c r="F12763"/>
      <c r="G12763"/>
      <c r="H12763"/>
      <c r="I12763"/>
      <c r="J12763"/>
      <c r="K12763"/>
      <c r="L12763"/>
      <c r="M12763"/>
      <c r="N12763"/>
      <c r="O12763"/>
      <c r="P12763"/>
      <c r="Q12763"/>
      <c r="R12763"/>
      <c r="S12763"/>
      <c r="T12763"/>
      <c r="U12763"/>
      <c r="V12763"/>
      <c r="W12763"/>
      <c r="X12763"/>
      <c r="Y12763"/>
    </row>
    <row r="12764" spans="1:25">
      <c r="A12764"/>
      <c r="B12764"/>
      <c r="C12764"/>
      <c r="D12764"/>
      <c r="E12764"/>
      <c r="F12764"/>
      <c r="G12764"/>
      <c r="H12764"/>
      <c r="I12764"/>
      <c r="J12764"/>
      <c r="K12764"/>
      <c r="L12764"/>
      <c r="M12764"/>
      <c r="N12764"/>
      <c r="O12764"/>
      <c r="P12764"/>
      <c r="Q12764"/>
      <c r="R12764"/>
      <c r="S12764"/>
      <c r="T12764"/>
      <c r="U12764"/>
      <c r="V12764"/>
      <c r="W12764"/>
      <c r="X12764"/>
      <c r="Y12764"/>
    </row>
    <row r="12765" spans="1:25">
      <c r="A12765"/>
      <c r="B12765"/>
      <c r="C12765"/>
      <c r="D12765"/>
      <c r="E12765"/>
      <c r="F12765"/>
      <c r="G12765"/>
      <c r="H12765"/>
      <c r="I12765"/>
      <c r="J12765"/>
      <c r="K12765"/>
      <c r="L12765"/>
      <c r="M12765"/>
      <c r="N12765"/>
      <c r="O12765"/>
      <c r="P12765"/>
      <c r="Q12765"/>
      <c r="R12765"/>
      <c r="S12765"/>
      <c r="T12765"/>
      <c r="U12765"/>
      <c r="V12765"/>
      <c r="W12765"/>
      <c r="X12765"/>
      <c r="Y12765"/>
    </row>
    <row r="12766" spans="1:25">
      <c r="A12766"/>
      <c r="B12766"/>
      <c r="C12766"/>
      <c r="D12766"/>
      <c r="E12766"/>
      <c r="F12766"/>
      <c r="G12766"/>
      <c r="H12766"/>
      <c r="I12766"/>
      <c r="J12766"/>
      <c r="K12766"/>
      <c r="L12766"/>
      <c r="M12766"/>
      <c r="N12766"/>
      <c r="O12766"/>
      <c r="P12766"/>
      <c r="Q12766"/>
      <c r="R12766"/>
      <c r="S12766"/>
      <c r="T12766"/>
      <c r="U12766"/>
      <c r="V12766"/>
      <c r="W12766"/>
      <c r="X12766"/>
      <c r="Y12766"/>
    </row>
    <row r="12767" spans="1:25">
      <c r="A12767"/>
      <c r="B12767"/>
      <c r="C12767"/>
      <c r="D12767"/>
      <c r="E12767"/>
      <c r="F12767"/>
      <c r="G12767"/>
      <c r="H12767"/>
      <c r="I12767"/>
      <c r="J12767"/>
      <c r="K12767"/>
      <c r="L12767"/>
      <c r="M12767"/>
      <c r="N12767"/>
      <c r="O12767"/>
      <c r="P12767"/>
      <c r="Q12767"/>
      <c r="R12767"/>
      <c r="S12767"/>
      <c r="T12767"/>
      <c r="U12767"/>
      <c r="V12767"/>
      <c r="W12767"/>
      <c r="X12767"/>
      <c r="Y12767"/>
    </row>
    <row r="12768" spans="1:25">
      <c r="A12768"/>
      <c r="B12768"/>
      <c r="C12768"/>
      <c r="D12768"/>
      <c r="E12768"/>
      <c r="F12768"/>
      <c r="G12768"/>
      <c r="H12768"/>
      <c r="I12768"/>
      <c r="J12768"/>
      <c r="K12768"/>
      <c r="L12768"/>
      <c r="M12768"/>
      <c r="N12768"/>
      <c r="O12768"/>
      <c r="P12768"/>
      <c r="Q12768"/>
      <c r="R12768"/>
      <c r="S12768"/>
      <c r="T12768"/>
      <c r="U12768"/>
      <c r="V12768"/>
      <c r="W12768"/>
      <c r="X12768"/>
      <c r="Y12768"/>
    </row>
    <row r="12769" spans="1:25">
      <c r="A12769"/>
      <c r="B12769"/>
      <c r="C12769"/>
      <c r="D12769"/>
      <c r="E12769"/>
      <c r="F12769"/>
      <c r="G12769"/>
      <c r="H12769"/>
      <c r="I12769"/>
      <c r="J12769"/>
      <c r="K12769"/>
      <c r="L12769"/>
      <c r="M12769"/>
      <c r="N12769"/>
      <c r="O12769"/>
      <c r="P12769"/>
      <c r="Q12769"/>
      <c r="R12769"/>
      <c r="S12769"/>
      <c r="T12769"/>
      <c r="U12769"/>
      <c r="V12769"/>
      <c r="W12769"/>
      <c r="X12769"/>
      <c r="Y12769"/>
    </row>
    <row r="12770" spans="1:25">
      <c r="A12770"/>
      <c r="B12770"/>
      <c r="C12770"/>
      <c r="D12770"/>
      <c r="E12770"/>
      <c r="F12770"/>
      <c r="G12770"/>
      <c r="H12770"/>
      <c r="I12770"/>
      <c r="J12770"/>
      <c r="K12770"/>
      <c r="L12770"/>
      <c r="M12770"/>
      <c r="N12770"/>
      <c r="O12770"/>
      <c r="P12770"/>
      <c r="Q12770"/>
      <c r="R12770"/>
      <c r="S12770"/>
      <c r="T12770"/>
      <c r="U12770"/>
      <c r="V12770"/>
      <c r="W12770"/>
      <c r="X12770"/>
      <c r="Y12770"/>
    </row>
    <row r="12771" spans="1:25">
      <c r="A12771"/>
      <c r="B12771"/>
      <c r="C12771"/>
      <c r="D12771"/>
      <c r="E12771"/>
      <c r="F12771"/>
      <c r="G12771"/>
      <c r="H12771"/>
      <c r="I12771"/>
      <c r="J12771"/>
      <c r="K12771"/>
      <c r="L12771"/>
      <c r="M12771"/>
      <c r="N12771"/>
      <c r="O12771"/>
      <c r="P12771"/>
      <c r="Q12771"/>
      <c r="R12771"/>
      <c r="S12771"/>
      <c r="T12771"/>
      <c r="U12771"/>
      <c r="V12771"/>
      <c r="W12771"/>
      <c r="X12771"/>
      <c r="Y12771"/>
    </row>
    <row r="12772" spans="1:25">
      <c r="A12772"/>
      <c r="B12772"/>
      <c r="C12772"/>
      <c r="D12772"/>
      <c r="E12772"/>
      <c r="F12772"/>
      <c r="G12772"/>
      <c r="H12772"/>
      <c r="I12772"/>
      <c r="J12772"/>
      <c r="K12772"/>
      <c r="L12772"/>
      <c r="M12772"/>
      <c r="N12772"/>
      <c r="O12772"/>
      <c r="P12772"/>
      <c r="Q12772"/>
      <c r="R12772"/>
      <c r="S12772"/>
      <c r="T12772"/>
      <c r="U12772"/>
      <c r="V12772"/>
      <c r="W12772"/>
      <c r="X12772"/>
      <c r="Y12772"/>
    </row>
    <row r="12773" spans="1:25">
      <c r="A12773"/>
      <c r="B12773"/>
      <c r="C12773"/>
      <c r="D12773"/>
      <c r="E12773"/>
      <c r="F12773"/>
      <c r="G12773"/>
      <c r="H12773"/>
      <c r="I12773"/>
      <c r="J12773"/>
      <c r="K12773"/>
      <c r="L12773"/>
      <c r="M12773"/>
      <c r="N12773"/>
      <c r="O12773"/>
      <c r="P12773"/>
      <c r="Q12773"/>
      <c r="R12773"/>
      <c r="S12773"/>
      <c r="T12773"/>
      <c r="U12773"/>
      <c r="V12773"/>
      <c r="W12773"/>
      <c r="X12773"/>
      <c r="Y12773"/>
    </row>
    <row r="12774" spans="1:25">
      <c r="A12774"/>
      <c r="B12774"/>
      <c r="C12774"/>
      <c r="D12774"/>
      <c r="E12774"/>
      <c r="F12774"/>
      <c r="G12774"/>
      <c r="H12774"/>
      <c r="I12774"/>
      <c r="J12774"/>
      <c r="K12774"/>
      <c r="L12774"/>
      <c r="M12774"/>
      <c r="N12774"/>
      <c r="O12774"/>
      <c r="P12774"/>
      <c r="Q12774"/>
      <c r="R12774"/>
      <c r="S12774"/>
      <c r="T12774"/>
      <c r="U12774"/>
      <c r="V12774"/>
      <c r="W12774"/>
      <c r="X12774"/>
      <c r="Y12774"/>
    </row>
    <row r="12775" spans="1:25">
      <c r="A12775"/>
      <c r="B12775"/>
      <c r="C12775"/>
      <c r="D12775"/>
      <c r="E12775"/>
      <c r="F12775"/>
      <c r="G12775"/>
      <c r="H12775"/>
      <c r="I12775"/>
      <c r="J12775"/>
      <c r="K12775"/>
      <c r="L12775"/>
      <c r="M12775"/>
      <c r="N12775"/>
      <c r="O12775"/>
      <c r="P12775"/>
      <c r="Q12775"/>
      <c r="R12775"/>
      <c r="S12775"/>
      <c r="T12775"/>
      <c r="U12775"/>
      <c r="V12775"/>
      <c r="W12775"/>
      <c r="X12775"/>
      <c r="Y12775"/>
    </row>
    <row r="12776" spans="1:25">
      <c r="A12776"/>
      <c r="B12776"/>
      <c r="C12776"/>
      <c r="D12776"/>
      <c r="E12776"/>
      <c r="F12776"/>
      <c r="G12776"/>
      <c r="H12776"/>
      <c r="I12776"/>
      <c r="J12776"/>
      <c r="K12776"/>
      <c r="L12776"/>
      <c r="M12776"/>
      <c r="N12776"/>
      <c r="O12776"/>
      <c r="P12776"/>
      <c r="Q12776"/>
      <c r="R12776"/>
      <c r="S12776"/>
      <c r="T12776"/>
      <c r="U12776"/>
      <c r="V12776"/>
      <c r="W12776"/>
      <c r="X12776"/>
      <c r="Y12776"/>
    </row>
    <row r="12777" spans="1:25">
      <c r="A12777"/>
      <c r="B12777"/>
      <c r="C12777"/>
      <c r="D12777"/>
      <c r="E12777"/>
      <c r="F12777"/>
      <c r="G12777"/>
      <c r="H12777"/>
      <c r="I12777"/>
      <c r="J12777"/>
      <c r="K12777"/>
      <c r="L12777"/>
      <c r="M12777"/>
      <c r="N12777"/>
      <c r="O12777"/>
      <c r="P12777"/>
      <c r="Q12777"/>
      <c r="R12777"/>
      <c r="S12777"/>
      <c r="T12777"/>
      <c r="U12777"/>
      <c r="V12777"/>
      <c r="W12777"/>
      <c r="X12777"/>
      <c r="Y12777"/>
    </row>
    <row r="12778" spans="1:25">
      <c r="A12778"/>
      <c r="B12778"/>
      <c r="C12778"/>
      <c r="D12778"/>
      <c r="E12778"/>
      <c r="F12778"/>
      <c r="G12778"/>
      <c r="H12778"/>
      <c r="I12778"/>
      <c r="J12778"/>
      <c r="K12778"/>
      <c r="L12778"/>
      <c r="M12778"/>
      <c r="N12778"/>
      <c r="O12778"/>
      <c r="P12778"/>
      <c r="Q12778"/>
      <c r="R12778"/>
      <c r="S12778"/>
      <c r="T12778"/>
      <c r="U12778"/>
      <c r="V12778"/>
      <c r="W12778"/>
      <c r="X12778"/>
      <c r="Y12778"/>
    </row>
    <row r="12779" spans="1:25">
      <c r="A12779"/>
      <c r="B12779"/>
      <c r="C12779"/>
      <c r="D12779"/>
      <c r="E12779"/>
      <c r="F12779"/>
      <c r="G12779"/>
      <c r="H12779"/>
      <c r="I12779"/>
      <c r="J12779"/>
      <c r="K12779"/>
      <c r="L12779"/>
      <c r="M12779"/>
      <c r="N12779"/>
      <c r="O12779"/>
      <c r="P12779"/>
      <c r="Q12779"/>
      <c r="R12779"/>
      <c r="S12779"/>
      <c r="T12779"/>
      <c r="U12779"/>
      <c r="V12779"/>
      <c r="W12779"/>
      <c r="X12779"/>
      <c r="Y12779"/>
    </row>
    <row r="12780" spans="1:25">
      <c r="A12780"/>
      <c r="B12780"/>
      <c r="C12780"/>
      <c r="D12780"/>
      <c r="E12780"/>
      <c r="F12780"/>
      <c r="G12780"/>
      <c r="H12780"/>
      <c r="I12780"/>
      <c r="J12780"/>
      <c r="K12780"/>
      <c r="L12780"/>
      <c r="M12780"/>
      <c r="N12780"/>
      <c r="O12780"/>
      <c r="P12780"/>
      <c r="Q12780"/>
      <c r="R12780"/>
      <c r="S12780"/>
      <c r="T12780"/>
      <c r="U12780"/>
      <c r="V12780"/>
      <c r="W12780"/>
      <c r="X12780"/>
      <c r="Y12780"/>
    </row>
    <row r="12781" spans="1:25">
      <c r="A12781"/>
      <c r="B12781"/>
      <c r="C12781"/>
      <c r="D12781"/>
      <c r="E12781"/>
      <c r="F12781"/>
      <c r="G12781"/>
      <c r="H12781"/>
      <c r="I12781"/>
      <c r="J12781"/>
      <c r="K12781"/>
      <c r="L12781"/>
      <c r="M12781"/>
      <c r="N12781"/>
      <c r="O12781"/>
      <c r="P12781"/>
      <c r="Q12781"/>
      <c r="R12781"/>
      <c r="S12781"/>
      <c r="T12781"/>
      <c r="U12781"/>
      <c r="V12781"/>
      <c r="W12781"/>
      <c r="X12781"/>
      <c r="Y12781"/>
    </row>
    <row r="12782" spans="1:25">
      <c r="A12782"/>
      <c r="B12782"/>
      <c r="C12782"/>
      <c r="D12782"/>
      <c r="E12782"/>
      <c r="F12782"/>
      <c r="G12782"/>
      <c r="H12782"/>
      <c r="I12782"/>
      <c r="J12782"/>
      <c r="K12782"/>
      <c r="L12782"/>
      <c r="M12782"/>
      <c r="N12782"/>
      <c r="O12782"/>
      <c r="P12782"/>
      <c r="Q12782"/>
      <c r="R12782"/>
      <c r="S12782"/>
      <c r="T12782"/>
      <c r="U12782"/>
      <c r="V12782"/>
      <c r="W12782"/>
      <c r="X12782"/>
      <c r="Y12782"/>
    </row>
    <row r="12783" spans="1:25">
      <c r="A12783"/>
      <c r="B12783"/>
      <c r="C12783"/>
      <c r="D12783"/>
      <c r="E12783"/>
      <c r="F12783"/>
      <c r="G12783"/>
      <c r="H12783"/>
      <c r="I12783"/>
      <c r="J12783"/>
      <c r="K12783"/>
      <c r="L12783"/>
      <c r="M12783"/>
      <c r="N12783"/>
      <c r="O12783"/>
      <c r="P12783"/>
      <c r="Q12783"/>
      <c r="R12783"/>
      <c r="S12783"/>
      <c r="T12783"/>
      <c r="U12783"/>
      <c r="V12783"/>
      <c r="W12783"/>
      <c r="X12783"/>
      <c r="Y12783"/>
    </row>
    <row r="12784" spans="1:25">
      <c r="A12784"/>
      <c r="B12784"/>
      <c r="C12784"/>
      <c r="D12784"/>
      <c r="E12784"/>
      <c r="F12784"/>
      <c r="G12784"/>
      <c r="H12784"/>
      <c r="I12784"/>
      <c r="J12784"/>
      <c r="K12784"/>
      <c r="L12784"/>
      <c r="M12784"/>
      <c r="N12784"/>
      <c r="O12784"/>
      <c r="P12784"/>
      <c r="Q12784"/>
      <c r="R12784"/>
      <c r="S12784"/>
      <c r="T12784"/>
      <c r="U12784"/>
      <c r="V12784"/>
      <c r="W12784"/>
      <c r="X12784"/>
      <c r="Y12784"/>
    </row>
    <row r="12785" spans="1:25">
      <c r="A12785"/>
      <c r="B12785"/>
      <c r="C12785"/>
      <c r="D12785"/>
      <c r="E12785"/>
      <c r="F12785"/>
      <c r="G12785"/>
      <c r="H12785"/>
      <c r="I12785"/>
      <c r="J12785"/>
      <c r="K12785"/>
      <c r="L12785"/>
      <c r="M12785"/>
      <c r="N12785"/>
      <c r="O12785"/>
      <c r="P12785"/>
      <c r="Q12785"/>
      <c r="R12785"/>
      <c r="S12785"/>
      <c r="T12785"/>
      <c r="U12785"/>
      <c r="V12785"/>
      <c r="W12785"/>
      <c r="X12785"/>
      <c r="Y12785"/>
    </row>
    <row r="12786" spans="1:25">
      <c r="A12786"/>
      <c r="B12786"/>
      <c r="C12786"/>
      <c r="D12786"/>
      <c r="E12786"/>
      <c r="F12786"/>
      <c r="G12786"/>
      <c r="H12786"/>
      <c r="I12786"/>
      <c r="J12786"/>
      <c r="K12786"/>
      <c r="L12786"/>
      <c r="M12786"/>
      <c r="N12786"/>
      <c r="O12786"/>
      <c r="P12786"/>
      <c r="Q12786"/>
      <c r="R12786"/>
      <c r="S12786"/>
      <c r="T12786"/>
      <c r="U12786"/>
      <c r="V12786"/>
      <c r="W12786"/>
      <c r="X12786"/>
      <c r="Y12786"/>
    </row>
    <row r="12787" spans="1:25">
      <c r="A12787"/>
      <c r="B12787"/>
      <c r="C12787"/>
      <c r="D12787"/>
      <c r="E12787"/>
      <c r="F12787"/>
      <c r="G12787"/>
      <c r="H12787"/>
      <c r="I12787"/>
      <c r="J12787"/>
      <c r="K12787"/>
      <c r="L12787"/>
      <c r="M12787"/>
      <c r="N12787"/>
      <c r="O12787"/>
      <c r="P12787"/>
      <c r="Q12787"/>
      <c r="R12787"/>
      <c r="S12787"/>
      <c r="T12787"/>
      <c r="U12787"/>
      <c r="V12787"/>
      <c r="W12787"/>
      <c r="X12787"/>
      <c r="Y12787"/>
    </row>
    <row r="12788" spans="1:25">
      <c r="A12788"/>
      <c r="B12788"/>
      <c r="C12788"/>
      <c r="D12788"/>
      <c r="E12788"/>
      <c r="F12788"/>
      <c r="G12788"/>
      <c r="H12788"/>
      <c r="I12788"/>
      <c r="J12788"/>
      <c r="K12788"/>
      <c r="L12788"/>
      <c r="M12788"/>
      <c r="N12788"/>
      <c r="O12788"/>
      <c r="P12788"/>
      <c r="Q12788"/>
      <c r="R12788"/>
      <c r="S12788"/>
      <c r="T12788"/>
      <c r="U12788"/>
      <c r="V12788"/>
      <c r="W12788"/>
      <c r="X12788"/>
      <c r="Y12788"/>
    </row>
    <row r="12789" spans="1:25">
      <c r="A12789"/>
      <c r="B12789"/>
      <c r="C12789"/>
      <c r="D12789"/>
      <c r="E12789"/>
      <c r="F12789"/>
      <c r="G12789"/>
      <c r="H12789"/>
      <c r="I12789"/>
      <c r="J12789"/>
      <c r="K12789"/>
      <c r="L12789"/>
      <c r="M12789"/>
      <c r="N12789"/>
      <c r="O12789"/>
      <c r="P12789"/>
      <c r="Q12789"/>
      <c r="R12789"/>
      <c r="S12789"/>
      <c r="T12789"/>
      <c r="U12789"/>
      <c r="V12789"/>
      <c r="W12789"/>
      <c r="X12789"/>
      <c r="Y12789"/>
    </row>
    <row r="12790" spans="1:25">
      <c r="A12790"/>
      <c r="B12790"/>
      <c r="C12790"/>
      <c r="D12790"/>
      <c r="E12790"/>
      <c r="F12790"/>
      <c r="G12790"/>
      <c r="H12790"/>
      <c r="I12790"/>
      <c r="J12790"/>
      <c r="K12790"/>
      <c r="L12790"/>
      <c r="M12790"/>
      <c r="N12790"/>
      <c r="O12790"/>
      <c r="P12790"/>
      <c r="Q12790"/>
      <c r="R12790"/>
      <c r="S12790"/>
      <c r="T12790"/>
      <c r="U12790"/>
      <c r="V12790"/>
      <c r="W12790"/>
      <c r="X12790"/>
      <c r="Y12790"/>
    </row>
    <row r="12791" spans="1:25">
      <c r="A12791"/>
      <c r="B12791"/>
      <c r="C12791"/>
      <c r="D12791"/>
      <c r="E12791"/>
      <c r="F12791"/>
      <c r="G12791"/>
      <c r="H12791"/>
      <c r="I12791"/>
      <c r="J12791"/>
      <c r="K12791"/>
      <c r="L12791"/>
      <c r="M12791"/>
      <c r="N12791"/>
      <c r="O12791"/>
      <c r="P12791"/>
      <c r="Q12791"/>
      <c r="R12791"/>
      <c r="S12791"/>
      <c r="T12791"/>
      <c r="U12791"/>
      <c r="V12791"/>
      <c r="W12791"/>
      <c r="X12791"/>
      <c r="Y12791"/>
    </row>
    <row r="12792" spans="1:25">
      <c r="A12792"/>
      <c r="B12792"/>
      <c r="C12792"/>
      <c r="D12792"/>
      <c r="E12792"/>
      <c r="F12792"/>
      <c r="G12792"/>
      <c r="H12792"/>
      <c r="I12792"/>
      <c r="J12792"/>
      <c r="K12792"/>
      <c r="L12792"/>
      <c r="M12792"/>
      <c r="N12792"/>
      <c r="O12792"/>
      <c r="P12792"/>
      <c r="Q12792"/>
      <c r="R12792"/>
      <c r="S12792"/>
      <c r="T12792"/>
      <c r="U12792"/>
      <c r="V12792"/>
      <c r="W12792"/>
      <c r="X12792"/>
      <c r="Y12792"/>
    </row>
    <row r="12793" spans="1:25">
      <c r="A12793"/>
      <c r="B12793"/>
      <c r="C12793"/>
      <c r="D12793"/>
      <c r="E12793"/>
      <c r="F12793"/>
      <c r="G12793"/>
      <c r="H12793"/>
      <c r="I12793"/>
      <c r="J12793"/>
      <c r="K12793"/>
      <c r="L12793"/>
      <c r="M12793"/>
      <c r="N12793"/>
      <c r="O12793"/>
      <c r="P12793"/>
      <c r="Q12793"/>
      <c r="R12793"/>
      <c r="S12793"/>
      <c r="T12793"/>
      <c r="U12793"/>
      <c r="V12793"/>
      <c r="W12793"/>
      <c r="X12793"/>
      <c r="Y12793"/>
    </row>
    <row r="12794" spans="1:25">
      <c r="A12794"/>
      <c r="B12794"/>
      <c r="C12794"/>
      <c r="D12794"/>
      <c r="E12794"/>
      <c r="F12794"/>
      <c r="G12794"/>
      <c r="H12794"/>
      <c r="I12794"/>
      <c r="J12794"/>
      <c r="K12794"/>
      <c r="L12794"/>
      <c r="M12794"/>
      <c r="N12794"/>
      <c r="O12794"/>
      <c r="P12794"/>
      <c r="Q12794"/>
      <c r="R12794"/>
      <c r="S12794"/>
      <c r="T12794"/>
      <c r="U12794"/>
      <c r="V12794"/>
      <c r="W12794"/>
      <c r="X12794"/>
      <c r="Y12794"/>
    </row>
    <row r="12795" spans="1:25">
      <c r="A12795"/>
      <c r="B12795"/>
      <c r="C12795"/>
      <c r="D12795"/>
      <c r="E12795"/>
      <c r="F12795"/>
      <c r="G12795"/>
      <c r="H12795"/>
      <c r="I12795"/>
      <c r="J12795"/>
      <c r="K12795"/>
      <c r="L12795"/>
      <c r="M12795"/>
      <c r="N12795"/>
      <c r="O12795"/>
      <c r="P12795"/>
      <c r="Q12795"/>
      <c r="R12795"/>
      <c r="S12795"/>
      <c r="T12795"/>
      <c r="U12795"/>
      <c r="V12795"/>
      <c r="W12795"/>
      <c r="X12795"/>
      <c r="Y12795"/>
    </row>
    <row r="12796" spans="1:25">
      <c r="A12796"/>
      <c r="B12796"/>
      <c r="C12796"/>
      <c r="D12796"/>
      <c r="E12796"/>
      <c r="F12796"/>
      <c r="G12796"/>
      <c r="H12796"/>
      <c r="I12796"/>
      <c r="J12796"/>
      <c r="K12796"/>
      <c r="L12796"/>
      <c r="M12796"/>
      <c r="N12796"/>
      <c r="O12796"/>
      <c r="P12796"/>
      <c r="Q12796"/>
      <c r="R12796"/>
      <c r="S12796"/>
      <c r="T12796"/>
      <c r="U12796"/>
      <c r="V12796"/>
      <c r="W12796"/>
      <c r="X12796"/>
      <c r="Y12796"/>
    </row>
    <row r="12797" spans="1:25">
      <c r="A12797"/>
      <c r="B12797"/>
      <c r="C12797"/>
      <c r="D12797"/>
      <c r="E12797"/>
      <c r="F12797"/>
      <c r="G12797"/>
      <c r="H12797"/>
      <c r="I12797"/>
      <c r="J12797"/>
      <c r="K12797"/>
      <c r="L12797"/>
      <c r="M12797"/>
      <c r="N12797"/>
      <c r="O12797"/>
      <c r="P12797"/>
      <c r="Q12797"/>
      <c r="R12797"/>
      <c r="S12797"/>
      <c r="T12797"/>
      <c r="U12797"/>
      <c r="V12797"/>
      <c r="W12797"/>
      <c r="X12797"/>
      <c r="Y12797"/>
    </row>
    <row r="12798" spans="1:25">
      <c r="A12798"/>
      <c r="B12798"/>
      <c r="C12798"/>
      <c r="D12798"/>
      <c r="E12798"/>
      <c r="F12798"/>
      <c r="G12798"/>
      <c r="H12798"/>
      <c r="I12798"/>
      <c r="J12798"/>
      <c r="K12798"/>
      <c r="L12798"/>
      <c r="M12798"/>
      <c r="N12798"/>
      <c r="O12798"/>
      <c r="P12798"/>
      <c r="Q12798"/>
      <c r="R12798"/>
      <c r="S12798"/>
      <c r="T12798"/>
      <c r="U12798"/>
      <c r="V12798"/>
      <c r="W12798"/>
      <c r="X12798"/>
      <c r="Y12798"/>
    </row>
    <row r="12799" spans="1:25">
      <c r="A12799"/>
      <c r="B12799"/>
      <c r="C12799"/>
      <c r="D12799"/>
      <c r="E12799"/>
      <c r="F12799"/>
      <c r="G12799"/>
      <c r="H12799"/>
      <c r="I12799"/>
      <c r="J12799"/>
      <c r="K12799"/>
      <c r="L12799"/>
      <c r="M12799"/>
      <c r="N12799"/>
      <c r="O12799"/>
      <c r="P12799"/>
      <c r="Q12799"/>
      <c r="R12799"/>
      <c r="S12799"/>
      <c r="T12799"/>
      <c r="U12799"/>
      <c r="V12799"/>
      <c r="W12799"/>
      <c r="X12799"/>
      <c r="Y12799"/>
    </row>
    <row r="12800" spans="1:25">
      <c r="A12800"/>
      <c r="B12800"/>
      <c r="C12800"/>
      <c r="D12800"/>
      <c r="E12800"/>
      <c r="F12800"/>
      <c r="G12800"/>
      <c r="H12800"/>
      <c r="I12800"/>
      <c r="J12800"/>
      <c r="K12800"/>
      <c r="L12800"/>
      <c r="M12800"/>
      <c r="N12800"/>
      <c r="O12800"/>
      <c r="P12800"/>
      <c r="Q12800"/>
      <c r="R12800"/>
      <c r="S12800"/>
      <c r="T12800"/>
      <c r="U12800"/>
      <c r="V12800"/>
      <c r="W12800"/>
      <c r="X12800"/>
      <c r="Y12800"/>
    </row>
    <row r="12801" spans="1:25">
      <c r="A12801"/>
      <c r="B12801"/>
      <c r="C12801"/>
      <c r="D12801"/>
      <c r="E12801"/>
      <c r="F12801"/>
      <c r="G12801"/>
      <c r="H12801"/>
      <c r="I12801"/>
      <c r="J12801"/>
      <c r="K12801"/>
      <c r="L12801"/>
      <c r="M12801"/>
      <c r="N12801"/>
      <c r="O12801"/>
      <c r="P12801"/>
      <c r="Q12801"/>
      <c r="R12801"/>
      <c r="S12801"/>
      <c r="T12801"/>
      <c r="U12801"/>
      <c r="V12801"/>
      <c r="W12801"/>
      <c r="X12801"/>
      <c r="Y12801"/>
    </row>
    <row r="12802" spans="1:25">
      <c r="A12802"/>
      <c r="B12802"/>
      <c r="C12802"/>
      <c r="D12802"/>
      <c r="E12802"/>
      <c r="F12802"/>
      <c r="G12802"/>
      <c r="H12802"/>
      <c r="I12802"/>
      <c r="J12802"/>
      <c r="K12802"/>
      <c r="L12802"/>
      <c r="M12802"/>
      <c r="N12802"/>
      <c r="O12802"/>
      <c r="P12802"/>
      <c r="Q12802"/>
      <c r="R12802"/>
      <c r="S12802"/>
      <c r="T12802"/>
      <c r="U12802"/>
      <c r="V12802"/>
      <c r="W12802"/>
      <c r="X12802"/>
      <c r="Y12802"/>
    </row>
    <row r="12803" spans="1:25">
      <c r="A12803"/>
      <c r="B12803"/>
      <c r="C12803"/>
      <c r="D12803"/>
      <c r="E12803"/>
      <c r="F12803"/>
      <c r="G12803"/>
      <c r="H12803"/>
      <c r="I12803"/>
      <c r="J12803"/>
      <c r="K12803"/>
      <c r="L12803"/>
      <c r="M12803"/>
      <c r="N12803"/>
      <c r="O12803"/>
      <c r="P12803"/>
      <c r="Q12803"/>
      <c r="R12803"/>
      <c r="S12803"/>
      <c r="T12803"/>
      <c r="U12803"/>
      <c r="V12803"/>
      <c r="W12803"/>
      <c r="X12803"/>
      <c r="Y12803"/>
    </row>
    <row r="12804" spans="1:25">
      <c r="A12804"/>
      <c r="B12804"/>
      <c r="C12804"/>
      <c r="D12804"/>
      <c r="E12804"/>
      <c r="F12804"/>
      <c r="G12804"/>
      <c r="H12804"/>
      <c r="I12804"/>
      <c r="J12804"/>
      <c r="K12804"/>
      <c r="L12804"/>
      <c r="M12804"/>
      <c r="N12804"/>
      <c r="O12804"/>
      <c r="P12804"/>
      <c r="Q12804"/>
      <c r="R12804"/>
      <c r="S12804"/>
      <c r="T12804"/>
      <c r="U12804"/>
      <c r="V12804"/>
      <c r="W12804"/>
      <c r="X12804"/>
      <c r="Y12804"/>
    </row>
    <row r="12805" spans="1:25">
      <c r="A12805"/>
      <c r="B12805"/>
      <c r="C12805"/>
      <c r="D12805"/>
      <c r="E12805"/>
      <c r="F12805"/>
      <c r="G12805"/>
      <c r="H12805"/>
      <c r="I12805"/>
      <c r="J12805"/>
      <c r="K12805"/>
      <c r="L12805"/>
      <c r="M12805"/>
      <c r="N12805"/>
      <c r="O12805"/>
      <c r="P12805"/>
      <c r="Q12805"/>
      <c r="R12805"/>
      <c r="S12805"/>
      <c r="T12805"/>
      <c r="U12805"/>
      <c r="V12805"/>
      <c r="W12805"/>
      <c r="X12805"/>
      <c r="Y12805"/>
    </row>
    <row r="12806" spans="1:25">
      <c r="A12806"/>
      <c r="B12806"/>
      <c r="C12806"/>
      <c r="D12806"/>
      <c r="E12806"/>
      <c r="F12806"/>
      <c r="G12806"/>
      <c r="H12806"/>
      <c r="I12806"/>
      <c r="J12806"/>
      <c r="K12806"/>
      <c r="L12806"/>
      <c r="M12806"/>
      <c r="N12806"/>
      <c r="O12806"/>
      <c r="P12806"/>
      <c r="Q12806"/>
      <c r="R12806"/>
      <c r="S12806"/>
      <c r="T12806"/>
      <c r="U12806"/>
      <c r="V12806"/>
      <c r="W12806"/>
      <c r="X12806"/>
      <c r="Y12806"/>
    </row>
    <row r="12807" spans="1:25">
      <c r="A12807"/>
      <c r="B12807"/>
      <c r="C12807"/>
      <c r="D12807"/>
      <c r="E12807"/>
      <c r="F12807"/>
      <c r="G12807"/>
      <c r="H12807"/>
      <c r="I12807"/>
      <c r="J12807"/>
      <c r="K12807"/>
      <c r="L12807"/>
      <c r="M12807"/>
      <c r="N12807"/>
      <c r="O12807"/>
      <c r="P12807"/>
      <c r="Q12807"/>
      <c r="R12807"/>
      <c r="S12807"/>
      <c r="T12807"/>
      <c r="U12807"/>
      <c r="V12807"/>
      <c r="W12807"/>
      <c r="X12807"/>
      <c r="Y12807"/>
    </row>
    <row r="12808" spans="1:25">
      <c r="A12808"/>
      <c r="B12808"/>
      <c r="C12808"/>
      <c r="D12808"/>
      <c r="E12808"/>
      <c r="F12808"/>
      <c r="G12808"/>
      <c r="H12808"/>
      <c r="I12808"/>
      <c r="J12808"/>
      <c r="K12808"/>
      <c r="L12808"/>
      <c r="M12808"/>
      <c r="N12808"/>
      <c r="O12808"/>
      <c r="P12808"/>
      <c r="Q12808"/>
      <c r="R12808"/>
      <c r="S12808"/>
      <c r="T12808"/>
      <c r="U12808"/>
      <c r="V12808"/>
      <c r="W12808"/>
      <c r="X12808"/>
      <c r="Y12808"/>
    </row>
    <row r="12809" spans="1:25">
      <c r="A12809"/>
      <c r="B12809"/>
      <c r="C12809"/>
      <c r="D12809"/>
      <c r="E12809"/>
      <c r="F12809"/>
      <c r="G12809"/>
      <c r="H12809"/>
      <c r="I12809"/>
      <c r="J12809"/>
      <c r="K12809"/>
      <c r="L12809"/>
      <c r="M12809"/>
      <c r="N12809"/>
      <c r="O12809"/>
      <c r="P12809"/>
      <c r="Q12809"/>
      <c r="R12809"/>
      <c r="S12809"/>
      <c r="T12809"/>
      <c r="U12809"/>
      <c r="V12809"/>
      <c r="W12809"/>
      <c r="X12809"/>
      <c r="Y12809"/>
    </row>
    <row r="12810" spans="1:25">
      <c r="A12810"/>
      <c r="B12810"/>
      <c r="C12810"/>
      <c r="D12810"/>
      <c r="E12810"/>
      <c r="F12810"/>
      <c r="G12810"/>
      <c r="H12810"/>
      <c r="I12810"/>
      <c r="J12810"/>
      <c r="K12810"/>
      <c r="L12810"/>
      <c r="M12810"/>
      <c r="N12810"/>
      <c r="O12810"/>
      <c r="P12810"/>
      <c r="Q12810"/>
      <c r="R12810"/>
      <c r="S12810"/>
      <c r="T12810"/>
      <c r="U12810"/>
      <c r="V12810"/>
      <c r="W12810"/>
      <c r="X12810"/>
      <c r="Y12810"/>
    </row>
    <row r="12811" spans="1:25">
      <c r="A12811"/>
      <c r="B12811"/>
      <c r="C12811"/>
      <c r="D12811"/>
      <c r="E12811"/>
      <c r="F12811"/>
      <c r="G12811"/>
      <c r="H12811"/>
      <c r="I12811"/>
      <c r="J12811"/>
      <c r="K12811"/>
      <c r="L12811"/>
      <c r="M12811"/>
      <c r="N12811"/>
      <c r="O12811"/>
      <c r="P12811"/>
      <c r="Q12811"/>
      <c r="R12811"/>
      <c r="S12811"/>
      <c r="T12811"/>
      <c r="U12811"/>
      <c r="V12811"/>
      <c r="W12811"/>
      <c r="X12811"/>
      <c r="Y12811"/>
    </row>
    <row r="12812" spans="1:25">
      <c r="A12812"/>
      <c r="B12812"/>
      <c r="C12812"/>
      <c r="D12812"/>
      <c r="E12812"/>
      <c r="F12812"/>
      <c r="G12812"/>
      <c r="H12812"/>
      <c r="I12812"/>
      <c r="J12812"/>
      <c r="K12812"/>
      <c r="L12812"/>
      <c r="M12812"/>
      <c r="N12812"/>
      <c r="O12812"/>
      <c r="P12812"/>
      <c r="Q12812"/>
      <c r="R12812"/>
      <c r="S12812"/>
      <c r="T12812"/>
      <c r="U12812"/>
      <c r="V12812"/>
      <c r="W12812"/>
      <c r="X12812"/>
      <c r="Y12812"/>
    </row>
    <row r="12813" spans="1:25">
      <c r="A12813"/>
      <c r="B12813"/>
      <c r="C12813"/>
      <c r="D12813"/>
      <c r="E12813"/>
      <c r="F12813"/>
      <c r="G12813"/>
      <c r="H12813"/>
      <c r="I12813"/>
      <c r="J12813"/>
      <c r="K12813"/>
      <c r="L12813"/>
      <c r="M12813"/>
      <c r="N12813"/>
      <c r="O12813"/>
      <c r="P12813"/>
      <c r="Q12813"/>
      <c r="R12813"/>
      <c r="S12813"/>
      <c r="T12813"/>
      <c r="U12813"/>
      <c r="V12813"/>
      <c r="W12813"/>
      <c r="X12813"/>
      <c r="Y12813"/>
    </row>
    <row r="12814" spans="1:25">
      <c r="A12814"/>
      <c r="B12814"/>
      <c r="C12814"/>
      <c r="D12814"/>
      <c r="E12814"/>
      <c r="F12814"/>
      <c r="G12814"/>
      <c r="H12814"/>
      <c r="I12814"/>
      <c r="J12814"/>
      <c r="K12814"/>
      <c r="L12814"/>
      <c r="M12814"/>
      <c r="N12814"/>
      <c r="O12814"/>
      <c r="P12814"/>
      <c r="Q12814"/>
      <c r="R12814"/>
      <c r="S12814"/>
      <c r="T12814"/>
      <c r="U12814"/>
      <c r="V12814"/>
      <c r="W12814"/>
      <c r="X12814"/>
      <c r="Y12814"/>
    </row>
    <row r="12815" spans="1:25">
      <c r="A12815"/>
      <c r="B12815"/>
      <c r="C12815"/>
      <c r="D12815"/>
      <c r="E12815"/>
      <c r="F12815"/>
      <c r="G12815"/>
      <c r="H12815"/>
      <c r="I12815"/>
      <c r="J12815"/>
      <c r="K12815"/>
      <c r="L12815"/>
      <c r="M12815"/>
      <c r="N12815"/>
      <c r="O12815"/>
      <c r="P12815"/>
      <c r="Q12815"/>
      <c r="R12815"/>
      <c r="S12815"/>
      <c r="T12815"/>
      <c r="U12815"/>
      <c r="V12815"/>
      <c r="W12815"/>
      <c r="X12815"/>
      <c r="Y12815"/>
    </row>
    <row r="12816" spans="1:25">
      <c r="A12816"/>
      <c r="B12816"/>
      <c r="C12816"/>
      <c r="D12816"/>
      <c r="E12816"/>
      <c r="F12816"/>
      <c r="G12816"/>
      <c r="H12816"/>
      <c r="I12816"/>
      <c r="J12816"/>
      <c r="K12816"/>
      <c r="L12816"/>
      <c r="M12816"/>
      <c r="N12816"/>
      <c r="O12816"/>
      <c r="P12816"/>
      <c r="Q12816"/>
      <c r="R12816"/>
      <c r="S12816"/>
      <c r="T12816"/>
      <c r="U12816"/>
      <c r="V12816"/>
      <c r="W12816"/>
      <c r="X12816"/>
      <c r="Y12816"/>
    </row>
    <row r="12817" spans="1:25">
      <c r="A12817"/>
      <c r="B12817"/>
      <c r="C12817"/>
      <c r="D12817"/>
      <c r="E12817"/>
      <c r="F12817"/>
      <c r="G12817"/>
      <c r="H12817"/>
      <c r="I12817"/>
      <c r="J12817"/>
      <c r="K12817"/>
      <c r="L12817"/>
      <c r="M12817"/>
      <c r="N12817"/>
      <c r="O12817"/>
      <c r="P12817"/>
      <c r="Q12817"/>
      <c r="R12817"/>
      <c r="S12817"/>
      <c r="T12817"/>
      <c r="U12817"/>
      <c r="V12817"/>
      <c r="W12817"/>
      <c r="X12817"/>
      <c r="Y12817"/>
    </row>
    <row r="12818" spans="1:25">
      <c r="A12818"/>
      <c r="B12818"/>
      <c r="C12818"/>
      <c r="D12818"/>
      <c r="E12818"/>
      <c r="F12818"/>
      <c r="G12818"/>
      <c r="H12818"/>
      <c r="I12818"/>
      <c r="J12818"/>
      <c r="K12818"/>
      <c r="L12818"/>
      <c r="M12818"/>
      <c r="N12818"/>
      <c r="O12818"/>
      <c r="P12818"/>
      <c r="Q12818"/>
      <c r="R12818"/>
      <c r="S12818"/>
      <c r="T12818"/>
      <c r="U12818"/>
      <c r="V12818"/>
      <c r="W12818"/>
      <c r="X12818"/>
      <c r="Y12818"/>
    </row>
    <row r="12819" spans="1:25">
      <c r="A12819"/>
      <c r="B12819"/>
      <c r="C12819"/>
      <c r="D12819"/>
      <c r="E12819"/>
      <c r="F12819"/>
      <c r="G12819"/>
      <c r="H12819"/>
      <c r="I12819"/>
      <c r="J12819"/>
      <c r="K12819"/>
      <c r="L12819"/>
      <c r="M12819"/>
      <c r="N12819"/>
      <c r="O12819"/>
      <c r="P12819"/>
      <c r="Q12819"/>
      <c r="R12819"/>
      <c r="S12819"/>
      <c r="T12819"/>
      <c r="U12819"/>
      <c r="V12819"/>
      <c r="W12819"/>
      <c r="X12819"/>
      <c r="Y12819"/>
    </row>
    <row r="12820" spans="1:25">
      <c r="A12820"/>
      <c r="B12820"/>
      <c r="C12820"/>
      <c r="D12820"/>
      <c r="E12820"/>
      <c r="F12820"/>
      <c r="G12820"/>
      <c r="H12820"/>
      <c r="I12820"/>
      <c r="J12820"/>
      <c r="K12820"/>
      <c r="L12820"/>
      <c r="M12820"/>
      <c r="N12820"/>
      <c r="O12820"/>
      <c r="P12820"/>
      <c r="Q12820"/>
      <c r="R12820"/>
      <c r="S12820"/>
      <c r="T12820"/>
      <c r="U12820"/>
      <c r="V12820"/>
      <c r="W12820"/>
      <c r="X12820"/>
      <c r="Y12820"/>
    </row>
    <row r="12821" spans="1:25">
      <c r="A12821"/>
      <c r="B12821"/>
      <c r="C12821"/>
      <c r="D12821"/>
      <c r="E12821"/>
      <c r="F12821"/>
      <c r="G12821"/>
      <c r="H12821"/>
      <c r="I12821"/>
      <c r="J12821"/>
      <c r="K12821"/>
      <c r="L12821"/>
      <c r="M12821"/>
      <c r="N12821"/>
      <c r="O12821"/>
      <c r="P12821"/>
      <c r="Q12821"/>
      <c r="R12821"/>
      <c r="S12821"/>
      <c r="T12821"/>
      <c r="U12821"/>
      <c r="V12821"/>
      <c r="W12821"/>
      <c r="X12821"/>
      <c r="Y12821"/>
    </row>
    <row r="12822" spans="1:25">
      <c r="A12822"/>
      <c r="B12822"/>
      <c r="C12822"/>
      <c r="D12822"/>
      <c r="E12822"/>
      <c r="F12822"/>
      <c r="G12822"/>
      <c r="H12822"/>
      <c r="I12822"/>
      <c r="J12822"/>
      <c r="K12822"/>
      <c r="L12822"/>
      <c r="M12822"/>
      <c r="N12822"/>
      <c r="O12822"/>
      <c r="P12822"/>
      <c r="Q12822"/>
      <c r="R12822"/>
      <c r="S12822"/>
      <c r="T12822"/>
      <c r="U12822"/>
      <c r="V12822"/>
      <c r="W12822"/>
      <c r="X12822"/>
      <c r="Y12822"/>
    </row>
    <row r="12823" spans="1:25">
      <c r="A12823"/>
      <c r="B12823"/>
      <c r="C12823"/>
      <c r="D12823"/>
      <c r="E12823"/>
      <c r="F12823"/>
      <c r="G12823"/>
      <c r="H12823"/>
      <c r="I12823"/>
      <c r="J12823"/>
      <c r="K12823"/>
      <c r="L12823"/>
      <c r="M12823"/>
      <c r="N12823"/>
      <c r="O12823"/>
      <c r="P12823"/>
      <c r="Q12823"/>
      <c r="R12823"/>
      <c r="S12823"/>
      <c r="T12823"/>
      <c r="U12823"/>
      <c r="V12823"/>
      <c r="W12823"/>
      <c r="X12823"/>
      <c r="Y12823"/>
    </row>
    <row r="12824" spans="1:25">
      <c r="A12824"/>
      <c r="B12824"/>
      <c r="C12824"/>
      <c r="D12824"/>
      <c r="E12824"/>
      <c r="F12824"/>
      <c r="G12824"/>
      <c r="H12824"/>
      <c r="I12824"/>
      <c r="J12824"/>
      <c r="K12824"/>
      <c r="L12824"/>
      <c r="M12824"/>
      <c r="N12824"/>
      <c r="O12824"/>
      <c r="P12824"/>
      <c r="Q12824"/>
      <c r="R12824"/>
      <c r="S12824"/>
      <c r="T12824"/>
      <c r="U12824"/>
      <c r="V12824"/>
      <c r="W12824"/>
      <c r="X12824"/>
      <c r="Y12824"/>
    </row>
    <row r="12825" spans="1:25">
      <c r="A12825"/>
      <c r="B12825"/>
      <c r="C12825"/>
      <c r="D12825"/>
      <c r="E12825"/>
      <c r="F12825"/>
      <c r="G12825"/>
      <c r="H12825"/>
      <c r="I12825"/>
      <c r="J12825"/>
      <c r="K12825"/>
      <c r="L12825"/>
      <c r="M12825"/>
      <c r="N12825"/>
      <c r="O12825"/>
      <c r="P12825"/>
      <c r="Q12825"/>
      <c r="R12825"/>
      <c r="S12825"/>
      <c r="T12825"/>
      <c r="U12825"/>
      <c r="V12825"/>
      <c r="W12825"/>
      <c r="X12825"/>
      <c r="Y12825"/>
    </row>
    <row r="12826" spans="1:25">
      <c r="A12826"/>
      <c r="B12826"/>
      <c r="C12826"/>
      <c r="D12826"/>
      <c r="E12826"/>
      <c r="F12826"/>
      <c r="G12826"/>
      <c r="H12826"/>
      <c r="I12826"/>
      <c r="J12826"/>
      <c r="K12826"/>
      <c r="L12826"/>
      <c r="M12826"/>
      <c r="N12826"/>
      <c r="O12826"/>
      <c r="P12826"/>
      <c r="Q12826"/>
      <c r="R12826"/>
      <c r="S12826"/>
      <c r="T12826"/>
      <c r="U12826"/>
      <c r="V12826"/>
      <c r="W12826"/>
      <c r="X12826"/>
      <c r="Y12826"/>
    </row>
    <row r="12827" spans="1:25">
      <c r="A12827"/>
      <c r="B12827"/>
      <c r="C12827"/>
      <c r="D12827"/>
      <c r="E12827"/>
      <c r="F12827"/>
      <c r="G12827"/>
      <c r="H12827"/>
      <c r="I12827"/>
      <c r="J12827"/>
      <c r="K12827"/>
      <c r="L12827"/>
      <c r="M12827"/>
      <c r="N12827"/>
      <c r="O12827"/>
      <c r="P12827"/>
      <c r="Q12827"/>
      <c r="R12827"/>
      <c r="S12827"/>
      <c r="T12827"/>
      <c r="U12827"/>
      <c r="V12827"/>
      <c r="W12827"/>
      <c r="X12827"/>
      <c r="Y12827"/>
    </row>
    <row r="12828" spans="1:25">
      <c r="A12828"/>
      <c r="B12828"/>
      <c r="C12828"/>
      <c r="D12828"/>
      <c r="E12828"/>
      <c r="F12828"/>
      <c r="G12828"/>
      <c r="H12828"/>
      <c r="I12828"/>
      <c r="J12828"/>
      <c r="K12828"/>
      <c r="L12828"/>
      <c r="M12828"/>
      <c r="N12828"/>
      <c r="O12828"/>
      <c r="P12828"/>
      <c r="Q12828"/>
      <c r="R12828"/>
      <c r="S12828"/>
      <c r="T12828"/>
      <c r="U12828"/>
      <c r="V12828"/>
      <c r="W12828"/>
      <c r="X12828"/>
      <c r="Y12828"/>
    </row>
    <row r="12829" spans="1:25">
      <c r="A12829"/>
      <c r="B12829"/>
      <c r="C12829"/>
      <c r="D12829"/>
      <c r="E12829"/>
      <c r="F12829"/>
      <c r="G12829"/>
      <c r="H12829"/>
      <c r="I12829"/>
      <c r="J12829"/>
      <c r="K12829"/>
      <c r="L12829"/>
      <c r="M12829"/>
      <c r="N12829"/>
      <c r="O12829"/>
      <c r="P12829"/>
      <c r="Q12829"/>
      <c r="R12829"/>
      <c r="S12829"/>
      <c r="T12829"/>
      <c r="U12829"/>
      <c r="V12829"/>
      <c r="W12829"/>
      <c r="X12829"/>
      <c r="Y12829"/>
    </row>
    <row r="12830" spans="1:25">
      <c r="A12830"/>
      <c r="B12830"/>
      <c r="C12830"/>
      <c r="D12830"/>
      <c r="E12830"/>
      <c r="F12830"/>
      <c r="G12830"/>
      <c r="H12830"/>
      <c r="I12830"/>
      <c r="J12830"/>
      <c r="K12830"/>
      <c r="L12830"/>
      <c r="M12830"/>
      <c r="N12830"/>
      <c r="O12830"/>
      <c r="P12830"/>
      <c r="Q12830"/>
      <c r="R12830"/>
      <c r="S12830"/>
      <c r="T12830"/>
      <c r="U12830"/>
      <c r="V12830"/>
      <c r="W12830"/>
      <c r="X12830"/>
      <c r="Y12830"/>
    </row>
    <row r="12831" spans="1:25">
      <c r="A12831"/>
      <c r="B12831"/>
      <c r="C12831"/>
      <c r="D12831"/>
      <c r="E12831"/>
      <c r="F12831"/>
      <c r="G12831"/>
      <c r="H12831"/>
      <c r="I12831"/>
      <c r="J12831"/>
      <c r="K12831"/>
      <c r="L12831"/>
      <c r="M12831"/>
      <c r="N12831"/>
      <c r="O12831"/>
      <c r="P12831"/>
      <c r="Q12831"/>
      <c r="R12831"/>
      <c r="S12831"/>
      <c r="T12831"/>
      <c r="U12831"/>
      <c r="V12831"/>
      <c r="W12831"/>
      <c r="X12831"/>
      <c r="Y12831"/>
    </row>
    <row r="12832" spans="1:25">
      <c r="A12832"/>
      <c r="B12832"/>
      <c r="C12832"/>
      <c r="D12832"/>
      <c r="E12832"/>
      <c r="F12832"/>
      <c r="G12832"/>
      <c r="H12832"/>
      <c r="I12832"/>
      <c r="J12832"/>
      <c r="K12832"/>
      <c r="L12832"/>
      <c r="M12832"/>
      <c r="N12832"/>
      <c r="O12832"/>
      <c r="P12832"/>
      <c r="Q12832"/>
      <c r="R12832"/>
      <c r="S12832"/>
      <c r="T12832"/>
      <c r="U12832"/>
      <c r="V12832"/>
      <c r="W12832"/>
      <c r="X12832"/>
      <c r="Y12832"/>
    </row>
    <row r="12833" spans="1:25">
      <c r="A12833"/>
      <c r="B12833"/>
      <c r="C12833"/>
      <c r="D12833"/>
      <c r="E12833"/>
      <c r="F12833"/>
      <c r="G12833"/>
      <c r="H12833"/>
      <c r="I12833"/>
      <c r="J12833"/>
      <c r="K12833"/>
      <c r="L12833"/>
      <c r="M12833"/>
      <c r="N12833"/>
      <c r="O12833"/>
      <c r="P12833"/>
      <c r="Q12833"/>
      <c r="R12833"/>
      <c r="S12833"/>
      <c r="T12833"/>
      <c r="U12833"/>
      <c r="V12833"/>
      <c r="W12833"/>
      <c r="X12833"/>
      <c r="Y12833"/>
    </row>
    <row r="12834" spans="1:25">
      <c r="A12834"/>
      <c r="B12834"/>
      <c r="C12834"/>
      <c r="D12834"/>
      <c r="E12834"/>
      <c r="F12834"/>
      <c r="G12834"/>
      <c r="H12834"/>
      <c r="I12834"/>
      <c r="J12834"/>
      <c r="K12834"/>
      <c r="L12834"/>
      <c r="M12834"/>
      <c r="N12834"/>
      <c r="O12834"/>
      <c r="P12834"/>
      <c r="Q12834"/>
      <c r="R12834"/>
      <c r="S12834"/>
      <c r="T12834"/>
      <c r="U12834"/>
      <c r="V12834"/>
      <c r="W12834"/>
      <c r="X12834"/>
      <c r="Y12834"/>
    </row>
    <row r="12835" spans="1:25">
      <c r="A12835"/>
      <c r="B12835"/>
      <c r="C12835"/>
      <c r="D12835"/>
      <c r="E12835"/>
      <c r="F12835"/>
      <c r="G12835"/>
      <c r="H12835"/>
      <c r="I12835"/>
      <c r="J12835"/>
      <c r="K12835"/>
      <c r="L12835"/>
      <c r="M12835"/>
      <c r="N12835"/>
      <c r="O12835"/>
      <c r="P12835"/>
      <c r="Q12835"/>
      <c r="R12835"/>
      <c r="S12835"/>
      <c r="T12835"/>
      <c r="U12835"/>
      <c r="V12835"/>
      <c r="W12835"/>
      <c r="X12835"/>
      <c r="Y12835"/>
    </row>
    <row r="12836" spans="1:25">
      <c r="A12836"/>
      <c r="B12836"/>
      <c r="C12836"/>
      <c r="D12836"/>
      <c r="E12836"/>
      <c r="F12836"/>
      <c r="G12836"/>
      <c r="H12836"/>
      <c r="I12836"/>
      <c r="J12836"/>
      <c r="K12836"/>
      <c r="L12836"/>
      <c r="M12836"/>
      <c r="N12836"/>
      <c r="O12836"/>
      <c r="P12836"/>
      <c r="Q12836"/>
      <c r="R12836"/>
      <c r="S12836"/>
      <c r="T12836"/>
      <c r="U12836"/>
      <c r="V12836"/>
      <c r="W12836"/>
      <c r="X12836"/>
      <c r="Y12836"/>
    </row>
    <row r="12837" spans="1:25">
      <c r="A12837"/>
      <c r="B12837"/>
      <c r="C12837"/>
      <c r="D12837"/>
      <c r="E12837"/>
      <c r="F12837"/>
      <c r="G12837"/>
      <c r="H12837"/>
      <c r="I12837"/>
      <c r="J12837"/>
      <c r="K12837"/>
      <c r="L12837"/>
      <c r="M12837"/>
      <c r="N12837"/>
      <c r="O12837"/>
      <c r="P12837"/>
      <c r="Q12837"/>
      <c r="R12837"/>
      <c r="S12837"/>
      <c r="T12837"/>
      <c r="U12837"/>
      <c r="V12837"/>
      <c r="W12837"/>
      <c r="X12837"/>
      <c r="Y12837"/>
    </row>
    <row r="12838" spans="1:25">
      <c r="A12838"/>
      <c r="B12838"/>
      <c r="C12838"/>
      <c r="D12838"/>
      <c r="E12838"/>
      <c r="F12838"/>
      <c r="G12838"/>
      <c r="H12838"/>
      <c r="I12838"/>
      <c r="J12838"/>
      <c r="K12838"/>
      <c r="L12838"/>
      <c r="M12838"/>
      <c r="N12838"/>
      <c r="O12838"/>
      <c r="P12838"/>
      <c r="Q12838"/>
      <c r="R12838"/>
      <c r="S12838"/>
      <c r="T12838"/>
      <c r="U12838"/>
      <c r="V12838"/>
      <c r="W12838"/>
      <c r="X12838"/>
      <c r="Y12838"/>
    </row>
    <row r="12839" spans="1:25">
      <c r="A12839"/>
      <c r="B12839"/>
      <c r="C12839"/>
      <c r="D12839"/>
      <c r="E12839"/>
      <c r="F12839"/>
      <c r="G12839"/>
      <c r="H12839"/>
      <c r="I12839"/>
      <c r="J12839"/>
      <c r="K12839"/>
      <c r="L12839"/>
      <c r="M12839"/>
      <c r="N12839"/>
      <c r="O12839"/>
      <c r="P12839"/>
      <c r="Q12839"/>
      <c r="R12839"/>
      <c r="S12839"/>
      <c r="T12839"/>
      <c r="U12839"/>
      <c r="V12839"/>
      <c r="W12839"/>
      <c r="X12839"/>
      <c r="Y12839"/>
    </row>
    <row r="12840" spans="1:25">
      <c r="A12840"/>
      <c r="B12840"/>
      <c r="C12840"/>
      <c r="D12840"/>
      <c r="E12840"/>
      <c r="F12840"/>
      <c r="G12840"/>
      <c r="H12840"/>
      <c r="I12840"/>
      <c r="J12840"/>
      <c r="K12840"/>
      <c r="L12840"/>
      <c r="M12840"/>
      <c r="N12840"/>
      <c r="O12840"/>
      <c r="P12840"/>
      <c r="Q12840"/>
      <c r="R12840"/>
      <c r="S12840"/>
      <c r="T12840"/>
      <c r="U12840"/>
      <c r="V12840"/>
      <c r="W12840"/>
      <c r="X12840"/>
      <c r="Y12840"/>
    </row>
    <row r="12841" spans="1:25">
      <c r="A12841"/>
      <c r="B12841"/>
      <c r="C12841"/>
      <c r="D12841"/>
      <c r="E12841"/>
      <c r="F12841"/>
      <c r="G12841"/>
      <c r="H12841"/>
      <c r="I12841"/>
      <c r="J12841"/>
      <c r="K12841"/>
      <c r="L12841"/>
      <c r="M12841"/>
      <c r="N12841"/>
      <c r="O12841"/>
      <c r="P12841"/>
      <c r="Q12841"/>
      <c r="R12841"/>
      <c r="S12841"/>
      <c r="T12841"/>
      <c r="U12841"/>
      <c r="V12841"/>
      <c r="W12841"/>
      <c r="X12841"/>
      <c r="Y12841"/>
    </row>
    <row r="12842" spans="1:25">
      <c r="A12842"/>
      <c r="B12842"/>
      <c r="C12842"/>
      <c r="D12842"/>
      <c r="E12842"/>
      <c r="F12842"/>
      <c r="G12842"/>
      <c r="H12842"/>
      <c r="I12842"/>
      <c r="J12842"/>
      <c r="K12842"/>
      <c r="L12842"/>
      <c r="M12842"/>
      <c r="N12842"/>
      <c r="O12842"/>
      <c r="P12842"/>
      <c r="Q12842"/>
      <c r="R12842"/>
      <c r="S12842"/>
      <c r="T12842"/>
      <c r="U12842"/>
      <c r="V12842"/>
      <c r="W12842"/>
      <c r="X12842"/>
      <c r="Y12842"/>
    </row>
    <row r="12843" spans="1:25">
      <c r="A12843"/>
      <c r="B12843"/>
      <c r="C12843"/>
      <c r="D12843"/>
      <c r="E12843"/>
      <c r="F12843"/>
      <c r="G12843"/>
      <c r="H12843"/>
      <c r="I12843"/>
      <c r="J12843"/>
      <c r="K12843"/>
      <c r="L12843"/>
      <c r="M12843"/>
      <c r="N12843"/>
      <c r="O12843"/>
      <c r="P12843"/>
      <c r="Q12843"/>
      <c r="R12843"/>
      <c r="S12843"/>
      <c r="T12843"/>
      <c r="U12843"/>
      <c r="V12843"/>
      <c r="W12843"/>
      <c r="X12843"/>
      <c r="Y12843"/>
    </row>
    <row r="12844" spans="1:25">
      <c r="A12844"/>
      <c r="B12844"/>
      <c r="C12844"/>
      <c r="D12844"/>
      <c r="E12844"/>
      <c r="F12844"/>
      <c r="G12844"/>
      <c r="H12844"/>
      <c r="I12844"/>
      <c r="J12844"/>
      <c r="K12844"/>
      <c r="L12844"/>
      <c r="M12844"/>
      <c r="N12844"/>
      <c r="O12844"/>
      <c r="P12844"/>
      <c r="Q12844"/>
      <c r="R12844"/>
      <c r="S12844"/>
      <c r="T12844"/>
      <c r="U12844"/>
      <c r="V12844"/>
      <c r="W12844"/>
      <c r="X12844"/>
      <c r="Y12844"/>
    </row>
    <row r="12845" spans="1:25">
      <c r="A12845"/>
      <c r="B12845"/>
      <c r="C12845"/>
      <c r="D12845"/>
      <c r="E12845"/>
      <c r="F12845"/>
      <c r="G12845"/>
      <c r="H12845"/>
      <c r="I12845"/>
      <c r="J12845"/>
      <c r="K12845"/>
      <c r="L12845"/>
      <c r="M12845"/>
      <c r="N12845"/>
      <c r="O12845"/>
      <c r="P12845"/>
      <c r="Q12845"/>
      <c r="R12845"/>
      <c r="S12845"/>
      <c r="T12845"/>
      <c r="U12845"/>
      <c r="V12845"/>
      <c r="W12845"/>
      <c r="X12845"/>
      <c r="Y12845"/>
    </row>
    <row r="12846" spans="1:25">
      <c r="A12846"/>
      <c r="B12846"/>
      <c r="C12846"/>
      <c r="D12846"/>
      <c r="E12846"/>
      <c r="F12846"/>
      <c r="G12846"/>
      <c r="H12846"/>
      <c r="I12846"/>
      <c r="J12846"/>
      <c r="K12846"/>
      <c r="L12846"/>
      <c r="M12846"/>
      <c r="N12846"/>
      <c r="O12846"/>
      <c r="P12846"/>
      <c r="Q12846"/>
      <c r="R12846"/>
      <c r="S12846"/>
      <c r="T12846"/>
      <c r="U12846"/>
      <c r="V12846"/>
      <c r="W12846"/>
      <c r="X12846"/>
      <c r="Y12846"/>
    </row>
    <row r="12847" spans="1:25">
      <c r="A12847"/>
      <c r="B12847"/>
      <c r="C12847"/>
      <c r="D12847"/>
      <c r="E12847"/>
      <c r="F12847"/>
      <c r="G12847"/>
      <c r="H12847"/>
      <c r="I12847"/>
      <c r="J12847"/>
      <c r="K12847"/>
      <c r="L12847"/>
      <c r="M12847"/>
      <c r="N12847"/>
      <c r="O12847"/>
      <c r="P12847"/>
      <c r="Q12847"/>
      <c r="R12847"/>
      <c r="S12847"/>
      <c r="T12847"/>
      <c r="U12847"/>
      <c r="V12847"/>
      <c r="W12847"/>
      <c r="X12847"/>
      <c r="Y12847"/>
    </row>
    <row r="12848" spans="1:25">
      <c r="A12848"/>
      <c r="B12848"/>
      <c r="C12848"/>
      <c r="D12848"/>
      <c r="E12848"/>
      <c r="F12848"/>
      <c r="G12848"/>
      <c r="H12848"/>
      <c r="I12848"/>
      <c r="J12848"/>
      <c r="K12848"/>
      <c r="L12848"/>
      <c r="M12848"/>
      <c r="N12848"/>
      <c r="O12848"/>
      <c r="P12848"/>
      <c r="Q12848"/>
      <c r="R12848"/>
      <c r="S12848"/>
      <c r="T12848"/>
      <c r="U12848"/>
      <c r="V12848"/>
      <c r="W12848"/>
      <c r="X12848"/>
      <c r="Y12848"/>
    </row>
    <row r="12849" spans="1:25">
      <c r="A12849"/>
      <c r="B12849"/>
      <c r="C12849"/>
      <c r="D12849"/>
      <c r="E12849"/>
      <c r="F12849"/>
      <c r="G12849"/>
      <c r="H12849"/>
      <c r="I12849"/>
      <c r="J12849"/>
      <c r="K12849"/>
      <c r="L12849"/>
      <c r="M12849"/>
      <c r="N12849"/>
      <c r="O12849"/>
      <c r="P12849"/>
      <c r="Q12849"/>
      <c r="R12849"/>
      <c r="S12849"/>
      <c r="T12849"/>
      <c r="U12849"/>
      <c r="V12849"/>
      <c r="W12849"/>
      <c r="X12849"/>
      <c r="Y12849"/>
    </row>
    <row r="12850" spans="1:25">
      <c r="A12850"/>
      <c r="B12850"/>
      <c r="C12850"/>
      <c r="D12850"/>
      <c r="E12850"/>
      <c r="F12850"/>
      <c r="G12850"/>
      <c r="H12850"/>
      <c r="I12850"/>
      <c r="J12850"/>
      <c r="K12850"/>
      <c r="L12850"/>
      <c r="M12850"/>
      <c r="N12850"/>
      <c r="O12850"/>
      <c r="P12850"/>
      <c r="Q12850"/>
      <c r="R12850"/>
      <c r="S12850"/>
      <c r="T12850"/>
      <c r="U12850"/>
      <c r="V12850"/>
      <c r="W12850"/>
      <c r="X12850"/>
      <c r="Y12850"/>
    </row>
    <row r="12851" spans="1:25">
      <c r="A12851"/>
      <c r="B12851"/>
      <c r="C12851"/>
      <c r="D12851"/>
      <c r="E12851"/>
      <c r="F12851"/>
      <c r="G12851"/>
      <c r="H12851"/>
      <c r="I12851"/>
      <c r="J12851"/>
      <c r="K12851"/>
      <c r="L12851"/>
      <c r="M12851"/>
      <c r="N12851"/>
      <c r="O12851"/>
      <c r="P12851"/>
      <c r="Q12851"/>
      <c r="R12851"/>
      <c r="S12851"/>
      <c r="T12851"/>
      <c r="U12851"/>
      <c r="V12851"/>
      <c r="W12851"/>
      <c r="X12851"/>
      <c r="Y12851"/>
    </row>
    <row r="12852" spans="1:25">
      <c r="A12852"/>
      <c r="B12852"/>
      <c r="C12852"/>
      <c r="D12852"/>
      <c r="E12852"/>
      <c r="F12852"/>
      <c r="G12852"/>
      <c r="H12852"/>
      <c r="I12852"/>
      <c r="J12852"/>
      <c r="K12852"/>
      <c r="L12852"/>
      <c r="M12852"/>
      <c r="N12852"/>
      <c r="O12852"/>
      <c r="P12852"/>
      <c r="Q12852"/>
      <c r="R12852"/>
      <c r="S12852"/>
      <c r="T12852"/>
      <c r="U12852"/>
      <c r="V12852"/>
      <c r="W12852"/>
      <c r="X12852"/>
      <c r="Y12852"/>
    </row>
    <row r="12853" spans="1:25">
      <c r="A12853"/>
      <c r="B12853"/>
      <c r="C12853"/>
      <c r="D12853"/>
      <c r="E12853"/>
      <c r="F12853"/>
      <c r="G12853"/>
      <c r="H12853"/>
      <c r="I12853"/>
      <c r="J12853"/>
      <c r="K12853"/>
      <c r="L12853"/>
      <c r="M12853"/>
      <c r="N12853"/>
      <c r="O12853"/>
      <c r="P12853"/>
      <c r="Q12853"/>
      <c r="R12853"/>
      <c r="S12853"/>
      <c r="T12853"/>
      <c r="U12853"/>
      <c r="V12853"/>
      <c r="W12853"/>
      <c r="X12853"/>
      <c r="Y12853"/>
    </row>
    <row r="12854" spans="1:25">
      <c r="A12854"/>
      <c r="B12854"/>
      <c r="C12854"/>
      <c r="D12854"/>
      <c r="E12854"/>
      <c r="F12854"/>
      <c r="G12854"/>
      <c r="H12854"/>
      <c r="I12854"/>
      <c r="J12854"/>
      <c r="K12854"/>
      <c r="L12854"/>
      <c r="M12854"/>
      <c r="N12854"/>
      <c r="O12854"/>
      <c r="P12854"/>
      <c r="Q12854"/>
      <c r="R12854"/>
      <c r="S12854"/>
      <c r="T12854"/>
      <c r="U12854"/>
      <c r="V12854"/>
      <c r="W12854"/>
      <c r="X12854"/>
      <c r="Y12854"/>
    </row>
    <row r="12855" spans="1:25">
      <c r="A12855"/>
      <c r="B12855"/>
      <c r="C12855"/>
      <c r="D12855"/>
      <c r="E12855"/>
      <c r="F12855"/>
      <c r="G12855"/>
      <c r="H12855"/>
      <c r="I12855"/>
      <c r="J12855"/>
      <c r="K12855"/>
      <c r="L12855"/>
      <c r="M12855"/>
      <c r="N12855"/>
      <c r="O12855"/>
      <c r="P12855"/>
      <c r="Q12855"/>
      <c r="R12855"/>
      <c r="S12855"/>
      <c r="T12855"/>
      <c r="U12855"/>
      <c r="V12855"/>
      <c r="W12855"/>
      <c r="X12855"/>
      <c r="Y12855"/>
    </row>
    <row r="12856" spans="1:25">
      <c r="A12856"/>
      <c r="B12856"/>
      <c r="C12856"/>
      <c r="D12856"/>
      <c r="E12856"/>
      <c r="F12856"/>
      <c r="G12856"/>
      <c r="H12856"/>
      <c r="I12856"/>
      <c r="J12856"/>
      <c r="K12856"/>
      <c r="L12856"/>
      <c r="M12856"/>
      <c r="N12856"/>
      <c r="O12856"/>
      <c r="P12856"/>
      <c r="Q12856"/>
      <c r="R12856"/>
      <c r="S12856"/>
      <c r="T12856"/>
      <c r="U12856"/>
      <c r="V12856"/>
      <c r="W12856"/>
      <c r="X12856"/>
      <c r="Y12856"/>
    </row>
    <row r="12857" spans="1:25">
      <c r="A12857"/>
      <c r="B12857"/>
      <c r="C12857"/>
      <c r="D12857"/>
      <c r="E12857"/>
      <c r="F12857"/>
      <c r="G12857"/>
      <c r="H12857"/>
      <c r="I12857"/>
      <c r="J12857"/>
      <c r="K12857"/>
      <c r="L12857"/>
      <c r="M12857"/>
      <c r="N12857"/>
      <c r="O12857"/>
      <c r="P12857"/>
      <c r="Q12857"/>
      <c r="R12857"/>
      <c r="S12857"/>
      <c r="T12857"/>
      <c r="U12857"/>
      <c r="V12857"/>
      <c r="W12857"/>
      <c r="X12857"/>
      <c r="Y12857"/>
    </row>
    <row r="12858" spans="1:25">
      <c r="A12858"/>
      <c r="B12858"/>
      <c r="C12858"/>
      <c r="D12858"/>
      <c r="E12858"/>
      <c r="F12858"/>
      <c r="G12858"/>
      <c r="H12858"/>
      <c r="I12858"/>
      <c r="J12858"/>
      <c r="K12858"/>
      <c r="L12858"/>
      <c r="M12858"/>
      <c r="N12858"/>
      <c r="O12858"/>
      <c r="P12858"/>
      <c r="Q12858"/>
      <c r="R12858"/>
      <c r="S12858"/>
      <c r="T12858"/>
      <c r="U12858"/>
      <c r="V12858"/>
      <c r="W12858"/>
      <c r="X12858"/>
      <c r="Y12858"/>
    </row>
    <row r="12859" spans="1:25">
      <c r="A12859"/>
      <c r="B12859"/>
      <c r="C12859"/>
      <c r="D12859"/>
      <c r="E12859"/>
      <c r="F12859"/>
      <c r="G12859"/>
      <c r="H12859"/>
      <c r="I12859"/>
      <c r="J12859"/>
      <c r="K12859"/>
      <c r="L12859"/>
      <c r="M12859"/>
      <c r="N12859"/>
      <c r="O12859"/>
      <c r="P12859"/>
      <c r="Q12859"/>
      <c r="R12859"/>
      <c r="S12859"/>
      <c r="T12859"/>
      <c r="U12859"/>
      <c r="V12859"/>
      <c r="W12859"/>
      <c r="X12859"/>
      <c r="Y12859"/>
    </row>
    <row r="12860" spans="1:25">
      <c r="A12860"/>
      <c r="B12860"/>
      <c r="C12860"/>
      <c r="D12860"/>
      <c r="E12860"/>
      <c r="F12860"/>
      <c r="G12860"/>
      <c r="H12860"/>
      <c r="I12860"/>
      <c r="J12860"/>
      <c r="K12860"/>
      <c r="L12860"/>
      <c r="M12860"/>
      <c r="N12860"/>
      <c r="O12860"/>
      <c r="P12860"/>
      <c r="Q12860"/>
      <c r="R12860"/>
      <c r="S12860"/>
      <c r="T12860"/>
      <c r="U12860"/>
      <c r="V12860"/>
      <c r="W12860"/>
      <c r="X12860"/>
      <c r="Y12860"/>
    </row>
    <row r="12861" spans="1:25">
      <c r="A12861"/>
      <c r="B12861"/>
      <c r="C12861"/>
      <c r="D12861"/>
      <c r="E12861"/>
      <c r="F12861"/>
      <c r="G12861"/>
      <c r="H12861"/>
      <c r="I12861"/>
      <c r="J12861"/>
      <c r="K12861"/>
      <c r="L12861"/>
      <c r="M12861"/>
      <c r="N12861"/>
      <c r="O12861"/>
      <c r="P12861"/>
      <c r="Q12861"/>
      <c r="R12861"/>
      <c r="S12861"/>
      <c r="T12861"/>
      <c r="U12861"/>
      <c r="V12861"/>
      <c r="W12861"/>
      <c r="X12861"/>
      <c r="Y12861"/>
    </row>
    <row r="12862" spans="1:25">
      <c r="A12862"/>
      <c r="B12862"/>
      <c r="C12862"/>
      <c r="D12862"/>
      <c r="E12862"/>
      <c r="F12862"/>
      <c r="G12862"/>
      <c r="H12862"/>
      <c r="I12862"/>
      <c r="J12862"/>
      <c r="K12862"/>
      <c r="L12862"/>
      <c r="M12862"/>
      <c r="N12862"/>
      <c r="O12862"/>
      <c r="P12862"/>
      <c r="Q12862"/>
      <c r="R12862"/>
      <c r="S12862"/>
      <c r="T12862"/>
      <c r="U12862"/>
      <c r="V12862"/>
      <c r="W12862"/>
      <c r="X12862"/>
      <c r="Y12862"/>
    </row>
    <row r="12863" spans="1:25">
      <c r="A12863"/>
      <c r="B12863"/>
      <c r="C12863"/>
      <c r="D12863"/>
      <c r="E12863"/>
      <c r="F12863"/>
      <c r="G12863"/>
      <c r="H12863"/>
      <c r="I12863"/>
      <c r="J12863"/>
      <c r="K12863"/>
      <c r="L12863"/>
      <c r="M12863"/>
      <c r="N12863"/>
      <c r="O12863"/>
      <c r="P12863"/>
      <c r="Q12863"/>
      <c r="R12863"/>
      <c r="S12863"/>
      <c r="T12863"/>
      <c r="U12863"/>
      <c r="V12863"/>
      <c r="W12863"/>
      <c r="X12863"/>
      <c r="Y12863"/>
    </row>
    <row r="12864" spans="1:25">
      <c r="A12864"/>
      <c r="B12864"/>
      <c r="C12864"/>
      <c r="D12864"/>
      <c r="E12864"/>
      <c r="F12864"/>
      <c r="G12864"/>
      <c r="H12864"/>
      <c r="I12864"/>
      <c r="J12864"/>
      <c r="K12864"/>
      <c r="L12864"/>
      <c r="M12864"/>
      <c r="N12864"/>
      <c r="O12864"/>
      <c r="P12864"/>
      <c r="Q12864"/>
      <c r="R12864"/>
      <c r="S12864"/>
      <c r="T12864"/>
      <c r="U12864"/>
      <c r="V12864"/>
      <c r="W12864"/>
      <c r="X12864"/>
      <c r="Y12864"/>
    </row>
    <row r="12865" spans="1:25">
      <c r="A12865"/>
      <c r="B12865"/>
      <c r="C12865"/>
      <c r="D12865"/>
      <c r="E12865"/>
      <c r="F12865"/>
      <c r="G12865"/>
      <c r="H12865"/>
      <c r="I12865"/>
      <c r="J12865"/>
      <c r="K12865"/>
      <c r="L12865"/>
      <c r="M12865"/>
      <c r="N12865"/>
      <c r="O12865"/>
      <c r="P12865"/>
      <c r="Q12865"/>
      <c r="R12865"/>
      <c r="S12865"/>
      <c r="T12865"/>
      <c r="U12865"/>
      <c r="V12865"/>
      <c r="W12865"/>
      <c r="X12865"/>
      <c r="Y12865"/>
    </row>
    <row r="12866" spans="1:25">
      <c r="A12866"/>
      <c r="B12866"/>
      <c r="C12866"/>
      <c r="D12866"/>
      <c r="E12866"/>
      <c r="F12866"/>
      <c r="G12866"/>
      <c r="H12866"/>
      <c r="I12866"/>
      <c r="J12866"/>
      <c r="K12866"/>
      <c r="L12866"/>
      <c r="M12866"/>
      <c r="N12866"/>
      <c r="O12866"/>
      <c r="P12866"/>
      <c r="Q12866"/>
      <c r="R12866"/>
      <c r="S12866"/>
      <c r="T12866"/>
      <c r="U12866"/>
      <c r="V12866"/>
      <c r="W12866"/>
      <c r="X12866"/>
      <c r="Y12866"/>
    </row>
    <row r="12867" spans="1:25">
      <c r="A12867"/>
      <c r="B12867"/>
      <c r="C12867"/>
      <c r="D12867"/>
      <c r="E12867"/>
      <c r="F12867"/>
      <c r="G12867"/>
      <c r="H12867"/>
      <c r="I12867"/>
      <c r="J12867"/>
      <c r="K12867"/>
      <c r="L12867"/>
      <c r="M12867"/>
      <c r="N12867"/>
      <c r="O12867"/>
      <c r="P12867"/>
      <c r="Q12867"/>
      <c r="R12867"/>
      <c r="S12867"/>
      <c r="T12867"/>
      <c r="U12867"/>
      <c r="V12867"/>
      <c r="W12867"/>
      <c r="X12867"/>
      <c r="Y12867"/>
    </row>
    <row r="12868" spans="1:25">
      <c r="A12868"/>
      <c r="B12868"/>
      <c r="C12868"/>
      <c r="D12868"/>
      <c r="E12868"/>
      <c r="F12868"/>
      <c r="G12868"/>
      <c r="H12868"/>
      <c r="I12868"/>
      <c r="J12868"/>
      <c r="K12868"/>
      <c r="L12868"/>
      <c r="M12868"/>
      <c r="N12868"/>
      <c r="O12868"/>
      <c r="P12868"/>
      <c r="Q12868"/>
      <c r="R12868"/>
      <c r="S12868"/>
      <c r="T12868"/>
      <c r="U12868"/>
      <c r="V12868"/>
      <c r="W12868"/>
      <c r="X12868"/>
      <c r="Y12868"/>
    </row>
    <row r="12869" spans="1:25">
      <c r="A12869"/>
      <c r="B12869"/>
      <c r="C12869"/>
      <c r="D12869"/>
      <c r="E12869"/>
      <c r="F12869"/>
      <c r="G12869"/>
      <c r="H12869"/>
      <c r="I12869"/>
      <c r="J12869"/>
      <c r="K12869"/>
      <c r="L12869"/>
      <c r="M12869"/>
      <c r="N12869"/>
      <c r="O12869"/>
      <c r="P12869"/>
      <c r="Q12869"/>
      <c r="R12869"/>
      <c r="S12869"/>
      <c r="T12869"/>
      <c r="U12869"/>
      <c r="V12869"/>
      <c r="W12869"/>
      <c r="X12869"/>
      <c r="Y12869"/>
    </row>
    <row r="12870" spans="1:25">
      <c r="A12870"/>
      <c r="B12870"/>
      <c r="C12870"/>
      <c r="D12870"/>
      <c r="E12870"/>
      <c r="F12870"/>
      <c r="G12870"/>
      <c r="H12870"/>
      <c r="I12870"/>
      <c r="J12870"/>
      <c r="K12870"/>
      <c r="L12870"/>
      <c r="M12870"/>
      <c r="N12870"/>
      <c r="O12870"/>
      <c r="P12870"/>
      <c r="Q12870"/>
      <c r="R12870"/>
      <c r="S12870"/>
      <c r="T12870"/>
      <c r="U12870"/>
      <c r="V12870"/>
      <c r="W12870"/>
      <c r="X12870"/>
      <c r="Y12870"/>
    </row>
    <row r="12871" spans="1:25">
      <c r="A12871"/>
      <c r="B12871"/>
      <c r="C12871"/>
      <c r="D12871"/>
      <c r="E12871"/>
      <c r="F12871"/>
      <c r="G12871"/>
      <c r="H12871"/>
      <c r="I12871"/>
      <c r="J12871"/>
      <c r="K12871"/>
      <c r="L12871"/>
      <c r="M12871"/>
      <c r="N12871"/>
      <c r="O12871"/>
      <c r="P12871"/>
      <c r="Q12871"/>
      <c r="R12871"/>
      <c r="S12871"/>
      <c r="T12871"/>
      <c r="U12871"/>
      <c r="V12871"/>
      <c r="W12871"/>
      <c r="X12871"/>
      <c r="Y12871"/>
    </row>
    <row r="12872" spans="1:25">
      <c r="A12872"/>
      <c r="B12872"/>
      <c r="C12872"/>
      <c r="D12872"/>
      <c r="E12872"/>
      <c r="F12872"/>
      <c r="G12872"/>
      <c r="H12872"/>
      <c r="I12872"/>
      <c r="J12872"/>
      <c r="K12872"/>
      <c r="L12872"/>
      <c r="M12872"/>
      <c r="N12872"/>
      <c r="O12872"/>
      <c r="P12872"/>
      <c r="Q12872"/>
      <c r="R12872"/>
      <c r="S12872"/>
      <c r="T12872"/>
      <c r="U12872"/>
      <c r="V12872"/>
      <c r="W12872"/>
      <c r="X12872"/>
      <c r="Y12872"/>
    </row>
    <row r="12873" spans="1:25">
      <c r="A12873"/>
      <c r="B12873"/>
      <c r="C12873"/>
      <c r="D12873"/>
      <c r="E12873"/>
      <c r="F12873"/>
      <c r="G12873"/>
      <c r="H12873"/>
      <c r="I12873"/>
      <c r="J12873"/>
      <c r="K12873"/>
      <c r="L12873"/>
      <c r="M12873"/>
      <c r="N12873"/>
      <c r="O12873"/>
      <c r="P12873"/>
      <c r="Q12873"/>
      <c r="R12873"/>
      <c r="S12873"/>
      <c r="T12873"/>
      <c r="U12873"/>
      <c r="V12873"/>
      <c r="W12873"/>
      <c r="X12873"/>
      <c r="Y12873"/>
    </row>
    <row r="12874" spans="1:25">
      <c r="A12874"/>
      <c r="B12874"/>
      <c r="C12874"/>
      <c r="D12874"/>
      <c r="E12874"/>
      <c r="F12874"/>
      <c r="G12874"/>
      <c r="H12874"/>
      <c r="I12874"/>
      <c r="J12874"/>
      <c r="K12874"/>
      <c r="L12874"/>
      <c r="M12874"/>
      <c r="N12874"/>
      <c r="O12874"/>
      <c r="P12874"/>
      <c r="Q12874"/>
      <c r="R12874"/>
      <c r="S12874"/>
      <c r="T12874"/>
      <c r="U12874"/>
      <c r="V12874"/>
      <c r="W12874"/>
      <c r="X12874"/>
      <c r="Y12874"/>
    </row>
    <row r="12875" spans="1:25">
      <c r="A12875"/>
      <c r="B12875"/>
      <c r="C12875"/>
      <c r="D12875"/>
      <c r="E12875"/>
      <c r="F12875"/>
      <c r="G12875"/>
      <c r="H12875"/>
      <c r="I12875"/>
      <c r="J12875"/>
      <c r="K12875"/>
      <c r="L12875"/>
      <c r="M12875"/>
      <c r="N12875"/>
      <c r="O12875"/>
      <c r="P12875"/>
      <c r="Q12875"/>
      <c r="R12875"/>
      <c r="S12875"/>
      <c r="T12875"/>
      <c r="U12875"/>
      <c r="V12875"/>
      <c r="W12875"/>
      <c r="X12875"/>
      <c r="Y12875"/>
    </row>
    <row r="12876" spans="1:25">
      <c r="A12876"/>
      <c r="B12876"/>
      <c r="C12876"/>
      <c r="D12876"/>
      <c r="E12876"/>
      <c r="F12876"/>
      <c r="G12876"/>
      <c r="H12876"/>
      <c r="I12876"/>
      <c r="J12876"/>
      <c r="K12876"/>
      <c r="L12876"/>
      <c r="M12876"/>
      <c r="N12876"/>
      <c r="O12876"/>
      <c r="P12876"/>
      <c r="Q12876"/>
      <c r="R12876"/>
      <c r="S12876"/>
      <c r="T12876"/>
      <c r="U12876"/>
      <c r="V12876"/>
      <c r="W12876"/>
      <c r="X12876"/>
      <c r="Y12876"/>
    </row>
    <row r="12877" spans="1:25">
      <c r="A12877"/>
      <c r="B12877"/>
      <c r="C12877"/>
      <c r="D12877"/>
      <c r="E12877"/>
      <c r="F12877"/>
      <c r="G12877"/>
      <c r="H12877"/>
      <c r="I12877"/>
      <c r="J12877"/>
      <c r="K12877"/>
      <c r="L12877"/>
      <c r="M12877"/>
      <c r="N12877"/>
      <c r="O12877"/>
      <c r="P12877"/>
      <c r="Q12877"/>
      <c r="R12877"/>
      <c r="S12877"/>
      <c r="T12877"/>
      <c r="U12877"/>
      <c r="V12877"/>
      <c r="W12877"/>
      <c r="X12877"/>
      <c r="Y12877"/>
    </row>
    <row r="12878" spans="1:25">
      <c r="A12878"/>
      <c r="B12878"/>
      <c r="C12878"/>
      <c r="D12878"/>
      <c r="E12878"/>
      <c r="F12878"/>
      <c r="G12878"/>
      <c r="H12878"/>
      <c r="I12878"/>
      <c r="J12878"/>
      <c r="K12878"/>
      <c r="L12878"/>
      <c r="M12878"/>
      <c r="N12878"/>
      <c r="O12878"/>
      <c r="P12878"/>
      <c r="Q12878"/>
      <c r="R12878"/>
      <c r="S12878"/>
      <c r="T12878"/>
      <c r="U12878"/>
      <c r="V12878"/>
      <c r="W12878"/>
      <c r="X12878"/>
      <c r="Y12878"/>
    </row>
    <row r="12879" spans="1:25">
      <c r="A12879"/>
      <c r="B12879"/>
      <c r="C12879"/>
      <c r="D12879"/>
      <c r="E12879"/>
      <c r="F12879"/>
      <c r="G12879"/>
      <c r="H12879"/>
      <c r="I12879"/>
      <c r="J12879"/>
      <c r="K12879"/>
      <c r="L12879"/>
      <c r="M12879"/>
      <c r="N12879"/>
      <c r="O12879"/>
      <c r="P12879"/>
      <c r="Q12879"/>
      <c r="R12879"/>
      <c r="S12879"/>
      <c r="T12879"/>
      <c r="U12879"/>
      <c r="V12879"/>
      <c r="W12879"/>
      <c r="X12879"/>
      <c r="Y12879"/>
    </row>
    <row r="12880" spans="1:25">
      <c r="A12880"/>
      <c r="B12880"/>
      <c r="C12880"/>
      <c r="D12880"/>
      <c r="E12880"/>
      <c r="F12880"/>
      <c r="G12880"/>
      <c r="H12880"/>
      <c r="I12880"/>
      <c r="J12880"/>
      <c r="K12880"/>
      <c r="L12880"/>
      <c r="M12880"/>
      <c r="N12880"/>
      <c r="O12880"/>
      <c r="P12880"/>
      <c r="Q12880"/>
      <c r="R12880"/>
      <c r="S12880"/>
      <c r="T12880"/>
      <c r="U12880"/>
      <c r="V12880"/>
      <c r="W12880"/>
      <c r="X12880"/>
      <c r="Y12880"/>
    </row>
    <row r="12881" spans="1:25">
      <c r="A12881"/>
      <c r="B12881"/>
      <c r="C12881"/>
      <c r="D12881"/>
      <c r="E12881"/>
      <c r="F12881"/>
      <c r="G12881"/>
      <c r="H12881"/>
      <c r="I12881"/>
      <c r="J12881"/>
      <c r="K12881"/>
      <c r="L12881"/>
      <c r="M12881"/>
      <c r="N12881"/>
      <c r="O12881"/>
      <c r="P12881"/>
      <c r="Q12881"/>
      <c r="R12881"/>
      <c r="S12881"/>
      <c r="T12881"/>
      <c r="U12881"/>
      <c r="V12881"/>
      <c r="W12881"/>
      <c r="X12881"/>
      <c r="Y12881"/>
    </row>
    <row r="12882" spans="1:25">
      <c r="A12882"/>
      <c r="B12882"/>
      <c r="C12882"/>
      <c r="D12882"/>
      <c r="E12882"/>
      <c r="F12882"/>
      <c r="G12882"/>
      <c r="H12882"/>
      <c r="I12882"/>
      <c r="J12882"/>
      <c r="K12882"/>
      <c r="L12882"/>
      <c r="M12882"/>
      <c r="N12882"/>
      <c r="O12882"/>
      <c r="P12882"/>
      <c r="Q12882"/>
      <c r="R12882"/>
      <c r="S12882"/>
      <c r="T12882"/>
      <c r="U12882"/>
      <c r="V12882"/>
      <c r="W12882"/>
      <c r="X12882"/>
      <c r="Y12882"/>
    </row>
    <row r="12883" spans="1:25">
      <c r="A12883"/>
      <c r="B12883"/>
      <c r="C12883"/>
      <c r="D12883"/>
      <c r="E12883"/>
      <c r="F12883"/>
      <c r="G12883"/>
      <c r="H12883"/>
      <c r="I12883"/>
      <c r="J12883"/>
      <c r="K12883"/>
      <c r="L12883"/>
      <c r="M12883"/>
      <c r="N12883"/>
      <c r="O12883"/>
      <c r="P12883"/>
      <c r="Q12883"/>
      <c r="R12883"/>
      <c r="S12883"/>
      <c r="T12883"/>
      <c r="U12883"/>
      <c r="V12883"/>
      <c r="W12883"/>
      <c r="X12883"/>
      <c r="Y12883"/>
    </row>
    <row r="12884" spans="1:25">
      <c r="A12884"/>
      <c r="B12884"/>
      <c r="C12884"/>
      <c r="D12884"/>
      <c r="E12884"/>
      <c r="F12884"/>
      <c r="G12884"/>
      <c r="H12884"/>
      <c r="I12884"/>
      <c r="J12884"/>
      <c r="K12884"/>
      <c r="L12884"/>
      <c r="M12884"/>
      <c r="N12884"/>
      <c r="O12884"/>
      <c r="P12884"/>
      <c r="Q12884"/>
      <c r="R12884"/>
      <c r="S12884"/>
      <c r="T12884"/>
      <c r="U12884"/>
      <c r="V12884"/>
      <c r="W12884"/>
      <c r="X12884"/>
      <c r="Y12884"/>
    </row>
    <row r="12885" spans="1:25">
      <c r="A12885"/>
      <c r="B12885"/>
      <c r="C12885"/>
      <c r="D12885"/>
      <c r="E12885"/>
      <c r="F12885"/>
      <c r="G12885"/>
      <c r="H12885"/>
      <c r="I12885"/>
      <c r="J12885"/>
      <c r="K12885"/>
      <c r="L12885"/>
      <c r="M12885"/>
      <c r="N12885"/>
      <c r="O12885"/>
      <c r="P12885"/>
      <c r="Q12885"/>
      <c r="R12885"/>
      <c r="S12885"/>
      <c r="T12885"/>
      <c r="U12885"/>
      <c r="V12885"/>
      <c r="W12885"/>
      <c r="X12885"/>
      <c r="Y12885"/>
    </row>
    <row r="12886" spans="1:25">
      <c r="A12886"/>
      <c r="B12886"/>
      <c r="C12886"/>
      <c r="D12886"/>
      <c r="E12886"/>
      <c r="F12886"/>
      <c r="G12886"/>
      <c r="H12886"/>
      <c r="I12886"/>
      <c r="J12886"/>
      <c r="K12886"/>
      <c r="L12886"/>
      <c r="M12886"/>
      <c r="N12886"/>
      <c r="O12886"/>
      <c r="P12886"/>
      <c r="Q12886"/>
      <c r="R12886"/>
      <c r="S12886"/>
      <c r="T12886"/>
      <c r="U12886"/>
      <c r="V12886"/>
      <c r="W12886"/>
      <c r="X12886"/>
      <c r="Y12886"/>
    </row>
    <row r="12887" spans="1:25">
      <c r="A12887"/>
      <c r="B12887"/>
      <c r="C12887"/>
      <c r="D12887"/>
      <c r="E12887"/>
      <c r="F12887"/>
      <c r="G12887"/>
      <c r="H12887"/>
      <c r="I12887"/>
      <c r="J12887"/>
      <c r="K12887"/>
      <c r="L12887"/>
      <c r="M12887"/>
      <c r="N12887"/>
      <c r="O12887"/>
      <c r="P12887"/>
      <c r="Q12887"/>
      <c r="R12887"/>
      <c r="S12887"/>
      <c r="T12887"/>
      <c r="U12887"/>
      <c r="V12887"/>
      <c r="W12887"/>
      <c r="X12887"/>
      <c r="Y12887"/>
    </row>
    <row r="12888" spans="1:25">
      <c r="A12888"/>
      <c r="B12888"/>
      <c r="C12888"/>
      <c r="D12888"/>
      <c r="E12888"/>
      <c r="F12888"/>
      <c r="G12888"/>
      <c r="H12888"/>
      <c r="I12888"/>
      <c r="J12888"/>
      <c r="K12888"/>
      <c r="L12888"/>
      <c r="M12888"/>
      <c r="N12888"/>
      <c r="O12888"/>
      <c r="P12888"/>
      <c r="Q12888"/>
      <c r="R12888"/>
      <c r="S12888"/>
      <c r="T12888"/>
      <c r="U12888"/>
      <c r="V12888"/>
      <c r="W12888"/>
      <c r="X12888"/>
      <c r="Y12888"/>
    </row>
    <row r="12889" spans="1:25">
      <c r="A12889"/>
      <c r="B12889"/>
      <c r="C12889"/>
      <c r="D12889"/>
      <c r="E12889"/>
      <c r="F12889"/>
      <c r="G12889"/>
      <c r="H12889"/>
      <c r="I12889"/>
      <c r="J12889"/>
      <c r="K12889"/>
      <c r="L12889"/>
      <c r="M12889"/>
      <c r="N12889"/>
      <c r="O12889"/>
      <c r="P12889"/>
      <c r="Q12889"/>
      <c r="R12889"/>
      <c r="S12889"/>
      <c r="T12889"/>
      <c r="U12889"/>
      <c r="V12889"/>
      <c r="W12889"/>
      <c r="X12889"/>
      <c r="Y12889"/>
    </row>
    <row r="12890" spans="1:25">
      <c r="A12890"/>
      <c r="B12890"/>
      <c r="C12890"/>
      <c r="D12890"/>
      <c r="E12890"/>
      <c r="F12890"/>
      <c r="G12890"/>
      <c r="H12890"/>
      <c r="I12890"/>
      <c r="J12890"/>
      <c r="K12890"/>
      <c r="L12890"/>
      <c r="M12890"/>
      <c r="N12890"/>
      <c r="O12890"/>
      <c r="P12890"/>
      <c r="Q12890"/>
      <c r="R12890"/>
      <c r="S12890"/>
      <c r="T12890"/>
      <c r="U12890"/>
      <c r="V12890"/>
      <c r="W12890"/>
      <c r="X12890"/>
      <c r="Y12890"/>
    </row>
    <row r="12891" spans="1:25">
      <c r="A12891"/>
      <c r="B12891"/>
      <c r="C12891"/>
      <c r="D12891"/>
      <c r="E12891"/>
      <c r="F12891"/>
      <c r="G12891"/>
      <c r="H12891"/>
      <c r="I12891"/>
      <c r="J12891"/>
      <c r="K12891"/>
      <c r="L12891"/>
      <c r="M12891"/>
      <c r="N12891"/>
      <c r="O12891"/>
      <c r="P12891"/>
      <c r="Q12891"/>
      <c r="R12891"/>
      <c r="S12891"/>
      <c r="T12891"/>
      <c r="U12891"/>
      <c r="V12891"/>
      <c r="W12891"/>
      <c r="X12891"/>
      <c r="Y12891"/>
    </row>
    <row r="12892" spans="1:25">
      <c r="A12892"/>
      <c r="B12892"/>
      <c r="C12892"/>
      <c r="D12892"/>
      <c r="E12892"/>
      <c r="F12892"/>
      <c r="G12892"/>
      <c r="H12892"/>
      <c r="I12892"/>
      <c r="J12892"/>
      <c r="K12892"/>
      <c r="L12892"/>
      <c r="M12892"/>
      <c r="N12892"/>
      <c r="O12892"/>
      <c r="P12892"/>
      <c r="Q12892"/>
      <c r="R12892"/>
      <c r="S12892"/>
      <c r="T12892"/>
      <c r="U12892"/>
      <c r="V12892"/>
      <c r="W12892"/>
      <c r="X12892"/>
      <c r="Y12892"/>
    </row>
    <row r="12893" spans="1:25">
      <c r="A12893"/>
      <c r="B12893"/>
      <c r="C12893"/>
      <c r="D12893"/>
      <c r="E12893"/>
      <c r="F12893"/>
      <c r="G12893"/>
      <c r="H12893"/>
      <c r="I12893"/>
      <c r="J12893"/>
      <c r="K12893"/>
      <c r="L12893"/>
      <c r="M12893"/>
      <c r="N12893"/>
      <c r="O12893"/>
      <c r="P12893"/>
      <c r="Q12893"/>
      <c r="R12893"/>
      <c r="S12893"/>
      <c r="T12893"/>
      <c r="U12893"/>
      <c r="V12893"/>
      <c r="W12893"/>
      <c r="X12893"/>
      <c r="Y12893"/>
    </row>
    <row r="12894" spans="1:25">
      <c r="A12894"/>
      <c r="B12894"/>
      <c r="C12894"/>
      <c r="D12894"/>
      <c r="E12894"/>
      <c r="F12894"/>
      <c r="G12894"/>
      <c r="H12894"/>
      <c r="I12894"/>
      <c r="J12894"/>
      <c r="K12894"/>
      <c r="L12894"/>
      <c r="M12894"/>
      <c r="N12894"/>
      <c r="O12894"/>
      <c r="P12894"/>
      <c r="Q12894"/>
      <c r="R12894"/>
      <c r="S12894"/>
      <c r="T12894"/>
      <c r="U12894"/>
      <c r="V12894"/>
      <c r="W12894"/>
      <c r="X12894"/>
      <c r="Y12894"/>
    </row>
    <row r="12895" spans="1:25">
      <c r="A12895"/>
      <c r="B12895"/>
      <c r="C12895"/>
      <c r="D12895"/>
      <c r="E12895"/>
      <c r="F12895"/>
      <c r="G12895"/>
      <c r="H12895"/>
      <c r="I12895"/>
      <c r="J12895"/>
      <c r="K12895"/>
      <c r="L12895"/>
      <c r="M12895"/>
      <c r="N12895"/>
      <c r="O12895"/>
      <c r="P12895"/>
      <c r="Q12895"/>
      <c r="R12895"/>
      <c r="S12895"/>
      <c r="T12895"/>
      <c r="U12895"/>
      <c r="V12895"/>
      <c r="W12895"/>
      <c r="X12895"/>
      <c r="Y12895"/>
    </row>
    <row r="12896" spans="1:25">
      <c r="A12896"/>
      <c r="B12896"/>
      <c r="C12896"/>
      <c r="D12896"/>
      <c r="E12896"/>
      <c r="F12896"/>
      <c r="G12896"/>
      <c r="H12896"/>
      <c r="I12896"/>
      <c r="J12896"/>
      <c r="K12896"/>
      <c r="L12896"/>
      <c r="M12896"/>
      <c r="N12896"/>
      <c r="O12896"/>
      <c r="P12896"/>
      <c r="Q12896"/>
      <c r="R12896"/>
      <c r="S12896"/>
      <c r="T12896"/>
      <c r="U12896"/>
      <c r="V12896"/>
      <c r="W12896"/>
      <c r="X12896"/>
      <c r="Y12896"/>
    </row>
    <row r="12897" spans="1:25">
      <c r="A12897"/>
      <c r="B12897"/>
      <c r="C12897"/>
      <c r="D12897"/>
      <c r="E12897"/>
      <c r="F12897"/>
      <c r="G12897"/>
      <c r="H12897"/>
      <c r="I12897"/>
      <c r="J12897"/>
      <c r="K12897"/>
      <c r="L12897"/>
      <c r="M12897"/>
      <c r="N12897"/>
      <c r="O12897"/>
      <c r="P12897"/>
      <c r="Q12897"/>
      <c r="R12897"/>
      <c r="S12897"/>
      <c r="T12897"/>
      <c r="U12897"/>
      <c r="V12897"/>
      <c r="W12897"/>
      <c r="X12897"/>
      <c r="Y12897"/>
    </row>
    <row r="12898" spans="1:25">
      <c r="A12898"/>
      <c r="B12898"/>
      <c r="C12898"/>
      <c r="D12898"/>
      <c r="E12898"/>
      <c r="F12898"/>
      <c r="G12898"/>
      <c r="H12898"/>
      <c r="I12898"/>
      <c r="J12898"/>
      <c r="K12898"/>
      <c r="L12898"/>
      <c r="M12898"/>
      <c r="N12898"/>
      <c r="O12898"/>
      <c r="P12898"/>
      <c r="Q12898"/>
      <c r="R12898"/>
      <c r="S12898"/>
      <c r="T12898"/>
      <c r="U12898"/>
      <c r="V12898"/>
      <c r="W12898"/>
      <c r="X12898"/>
      <c r="Y12898"/>
    </row>
    <row r="12899" spans="1:25">
      <c r="A12899"/>
      <c r="B12899"/>
      <c r="C12899"/>
      <c r="D12899"/>
      <c r="E12899"/>
      <c r="F12899"/>
      <c r="G12899"/>
      <c r="H12899"/>
      <c r="I12899"/>
      <c r="J12899"/>
      <c r="K12899"/>
      <c r="L12899"/>
      <c r="M12899"/>
      <c r="N12899"/>
      <c r="O12899"/>
      <c r="P12899"/>
      <c r="Q12899"/>
      <c r="R12899"/>
      <c r="S12899"/>
      <c r="T12899"/>
      <c r="U12899"/>
      <c r="V12899"/>
      <c r="W12899"/>
      <c r="X12899"/>
      <c r="Y12899"/>
    </row>
    <row r="12900" spans="1:25">
      <c r="A12900"/>
      <c r="B12900"/>
      <c r="C12900"/>
      <c r="D12900"/>
      <c r="E12900"/>
      <c r="F12900"/>
      <c r="G12900"/>
      <c r="H12900"/>
      <c r="I12900"/>
      <c r="J12900"/>
      <c r="K12900"/>
      <c r="L12900"/>
      <c r="M12900"/>
      <c r="N12900"/>
      <c r="O12900"/>
      <c r="P12900"/>
      <c r="Q12900"/>
      <c r="R12900"/>
      <c r="S12900"/>
      <c r="T12900"/>
      <c r="U12900"/>
      <c r="V12900"/>
      <c r="W12900"/>
      <c r="X12900"/>
      <c r="Y12900"/>
    </row>
    <row r="12901" spans="1:25">
      <c r="A12901"/>
      <c r="B12901"/>
      <c r="C12901"/>
      <c r="D12901"/>
      <c r="E12901"/>
      <c r="F12901"/>
      <c r="G12901"/>
      <c r="H12901"/>
      <c r="I12901"/>
      <c r="J12901"/>
      <c r="K12901"/>
      <c r="L12901"/>
      <c r="M12901"/>
      <c r="N12901"/>
      <c r="O12901"/>
      <c r="P12901"/>
      <c r="Q12901"/>
      <c r="R12901"/>
      <c r="S12901"/>
      <c r="T12901"/>
      <c r="U12901"/>
      <c r="V12901"/>
      <c r="W12901"/>
      <c r="X12901"/>
      <c r="Y12901"/>
    </row>
    <row r="12902" spans="1:25">
      <c r="A12902"/>
      <c r="B12902"/>
      <c r="C12902"/>
      <c r="D12902"/>
      <c r="E12902"/>
      <c r="F12902"/>
      <c r="G12902"/>
      <c r="H12902"/>
      <c r="I12902"/>
      <c r="J12902"/>
      <c r="K12902"/>
      <c r="L12902"/>
      <c r="M12902"/>
      <c r="N12902"/>
      <c r="O12902"/>
      <c r="P12902"/>
      <c r="Q12902"/>
      <c r="R12902"/>
      <c r="S12902"/>
      <c r="T12902"/>
      <c r="U12902"/>
      <c r="V12902"/>
      <c r="W12902"/>
      <c r="X12902"/>
      <c r="Y12902"/>
    </row>
    <row r="12903" spans="1:25">
      <c r="A12903"/>
      <c r="B12903"/>
      <c r="C12903"/>
      <c r="D12903"/>
      <c r="E12903"/>
      <c r="F12903"/>
      <c r="G12903"/>
      <c r="H12903"/>
      <c r="I12903"/>
      <c r="J12903"/>
      <c r="K12903"/>
      <c r="L12903"/>
      <c r="M12903"/>
      <c r="N12903"/>
      <c r="O12903"/>
      <c r="P12903"/>
      <c r="Q12903"/>
      <c r="R12903"/>
      <c r="S12903"/>
      <c r="T12903"/>
      <c r="U12903"/>
      <c r="V12903"/>
      <c r="W12903"/>
      <c r="X12903"/>
      <c r="Y12903"/>
    </row>
    <row r="12904" spans="1:25">
      <c r="A12904"/>
      <c r="B12904"/>
      <c r="C12904"/>
      <c r="D12904"/>
      <c r="E12904"/>
      <c r="F12904"/>
      <c r="G12904"/>
      <c r="H12904"/>
      <c r="I12904"/>
      <c r="J12904"/>
      <c r="K12904"/>
      <c r="L12904"/>
      <c r="M12904"/>
      <c r="N12904"/>
      <c r="O12904"/>
      <c r="P12904"/>
      <c r="Q12904"/>
      <c r="R12904"/>
      <c r="S12904"/>
      <c r="T12904"/>
      <c r="U12904"/>
      <c r="V12904"/>
      <c r="W12904"/>
      <c r="X12904"/>
      <c r="Y12904"/>
    </row>
    <row r="12905" spans="1:25">
      <c r="A12905"/>
      <c r="B12905"/>
      <c r="C12905"/>
      <c r="D12905"/>
      <c r="E12905"/>
      <c r="F12905"/>
      <c r="G12905"/>
      <c r="H12905"/>
      <c r="I12905"/>
      <c r="J12905"/>
      <c r="K12905"/>
      <c r="L12905"/>
      <c r="M12905"/>
      <c r="N12905"/>
      <c r="O12905"/>
      <c r="P12905"/>
      <c r="Q12905"/>
      <c r="R12905"/>
      <c r="S12905"/>
      <c r="T12905"/>
      <c r="U12905"/>
      <c r="V12905"/>
      <c r="W12905"/>
      <c r="X12905"/>
      <c r="Y12905"/>
    </row>
    <row r="12906" spans="1:25">
      <c r="A12906"/>
      <c r="B12906"/>
      <c r="C12906"/>
      <c r="D12906"/>
      <c r="E12906"/>
      <c r="F12906"/>
      <c r="G12906"/>
      <c r="H12906"/>
      <c r="I12906"/>
      <c r="J12906"/>
      <c r="K12906"/>
      <c r="L12906"/>
      <c r="M12906"/>
      <c r="N12906"/>
      <c r="O12906"/>
      <c r="P12906"/>
      <c r="Q12906"/>
      <c r="R12906"/>
      <c r="S12906"/>
      <c r="T12906"/>
      <c r="U12906"/>
      <c r="V12906"/>
      <c r="W12906"/>
      <c r="X12906"/>
      <c r="Y12906"/>
    </row>
    <row r="12907" spans="1:25">
      <c r="A12907"/>
      <c r="B12907"/>
      <c r="C12907"/>
      <c r="D12907"/>
      <c r="E12907"/>
      <c r="F12907"/>
      <c r="G12907"/>
      <c r="H12907"/>
      <c r="I12907"/>
      <c r="J12907"/>
      <c r="K12907"/>
      <c r="L12907"/>
      <c r="M12907"/>
      <c r="N12907"/>
      <c r="O12907"/>
      <c r="P12907"/>
      <c r="Q12907"/>
      <c r="R12907"/>
      <c r="S12907"/>
      <c r="T12907"/>
      <c r="U12907"/>
      <c r="V12907"/>
      <c r="W12907"/>
      <c r="X12907"/>
      <c r="Y12907"/>
    </row>
    <row r="12908" spans="1:25">
      <c r="A12908"/>
      <c r="B12908"/>
      <c r="C12908"/>
      <c r="D12908"/>
      <c r="E12908"/>
      <c r="F12908"/>
      <c r="G12908"/>
      <c r="H12908"/>
      <c r="I12908"/>
      <c r="J12908"/>
      <c r="K12908"/>
      <c r="L12908"/>
      <c r="M12908"/>
      <c r="N12908"/>
      <c r="O12908"/>
      <c r="P12908"/>
      <c r="Q12908"/>
      <c r="R12908"/>
      <c r="S12908"/>
      <c r="T12908"/>
      <c r="U12908"/>
      <c r="V12908"/>
      <c r="W12908"/>
      <c r="X12908"/>
      <c r="Y12908"/>
    </row>
    <row r="12909" spans="1:25">
      <c r="A12909"/>
      <c r="B12909"/>
      <c r="C12909"/>
      <c r="D12909"/>
      <c r="E12909"/>
      <c r="F12909"/>
      <c r="G12909"/>
      <c r="H12909"/>
      <c r="I12909"/>
      <c r="J12909"/>
      <c r="K12909"/>
      <c r="L12909"/>
      <c r="M12909"/>
      <c r="N12909"/>
      <c r="O12909"/>
      <c r="P12909"/>
      <c r="Q12909"/>
      <c r="R12909"/>
      <c r="S12909"/>
      <c r="T12909"/>
      <c r="U12909"/>
      <c r="V12909"/>
      <c r="W12909"/>
      <c r="X12909"/>
      <c r="Y12909"/>
    </row>
    <row r="12910" spans="1:25">
      <c r="A12910"/>
      <c r="B12910"/>
      <c r="C12910"/>
      <c r="D12910"/>
      <c r="E12910"/>
      <c r="F12910"/>
      <c r="G12910"/>
      <c r="H12910"/>
      <c r="I12910"/>
      <c r="J12910"/>
      <c r="K12910"/>
      <c r="L12910"/>
      <c r="M12910"/>
      <c r="N12910"/>
      <c r="O12910"/>
      <c r="P12910"/>
      <c r="Q12910"/>
      <c r="R12910"/>
      <c r="S12910"/>
      <c r="T12910"/>
      <c r="U12910"/>
      <c r="V12910"/>
      <c r="W12910"/>
      <c r="X12910"/>
      <c r="Y12910"/>
    </row>
    <row r="12911" spans="1:25">
      <c r="A12911"/>
      <c r="B12911"/>
      <c r="C12911"/>
      <c r="D12911"/>
      <c r="E12911"/>
      <c r="F12911"/>
      <c r="G12911"/>
      <c r="H12911"/>
      <c r="I12911"/>
      <c r="J12911"/>
      <c r="K12911"/>
      <c r="L12911"/>
      <c r="M12911"/>
      <c r="N12911"/>
      <c r="O12911"/>
      <c r="P12911"/>
      <c r="Q12911"/>
      <c r="R12911"/>
      <c r="S12911"/>
      <c r="T12911"/>
      <c r="U12911"/>
      <c r="V12911"/>
      <c r="W12911"/>
      <c r="X12911"/>
      <c r="Y12911"/>
    </row>
    <row r="12912" spans="1:25">
      <c r="A12912"/>
      <c r="B12912"/>
      <c r="C12912"/>
      <c r="D12912"/>
      <c r="E12912"/>
      <c r="F12912"/>
      <c r="G12912"/>
      <c r="H12912"/>
      <c r="I12912"/>
      <c r="J12912"/>
      <c r="K12912"/>
      <c r="L12912"/>
      <c r="M12912"/>
      <c r="N12912"/>
      <c r="O12912"/>
      <c r="P12912"/>
      <c r="Q12912"/>
      <c r="R12912"/>
      <c r="S12912"/>
      <c r="T12912"/>
      <c r="U12912"/>
      <c r="V12912"/>
      <c r="W12912"/>
      <c r="X12912"/>
      <c r="Y12912"/>
    </row>
    <row r="12913" spans="1:25">
      <c r="A12913"/>
      <c r="B12913"/>
      <c r="C12913"/>
      <c r="D12913"/>
      <c r="E12913"/>
      <c r="F12913"/>
      <c r="G12913"/>
      <c r="H12913"/>
      <c r="I12913"/>
      <c r="J12913"/>
      <c r="K12913"/>
      <c r="L12913"/>
      <c r="M12913"/>
      <c r="N12913"/>
      <c r="O12913"/>
      <c r="P12913"/>
      <c r="Q12913"/>
      <c r="R12913"/>
      <c r="S12913"/>
      <c r="T12913"/>
      <c r="U12913"/>
      <c r="V12913"/>
      <c r="W12913"/>
      <c r="X12913"/>
      <c r="Y12913"/>
    </row>
    <row r="12914" spans="1:25">
      <c r="A12914"/>
      <c r="B12914"/>
      <c r="C12914"/>
      <c r="D12914"/>
      <c r="E12914"/>
      <c r="F12914"/>
      <c r="G12914"/>
      <c r="H12914"/>
      <c r="I12914"/>
      <c r="J12914"/>
      <c r="K12914"/>
      <c r="L12914"/>
      <c r="M12914"/>
      <c r="N12914"/>
      <c r="O12914"/>
      <c r="P12914"/>
      <c r="Q12914"/>
      <c r="R12914"/>
      <c r="S12914"/>
      <c r="T12914"/>
      <c r="U12914"/>
      <c r="V12914"/>
      <c r="W12914"/>
      <c r="X12914"/>
      <c r="Y12914"/>
    </row>
    <row r="12915" spans="1:25">
      <c r="A12915"/>
      <c r="B12915"/>
      <c r="C12915"/>
      <c r="D12915"/>
      <c r="E12915"/>
      <c r="F12915"/>
      <c r="G12915"/>
      <c r="H12915"/>
      <c r="I12915"/>
      <c r="J12915"/>
      <c r="K12915"/>
      <c r="L12915"/>
      <c r="M12915"/>
      <c r="N12915"/>
      <c r="O12915"/>
      <c r="P12915"/>
      <c r="Q12915"/>
      <c r="R12915"/>
      <c r="S12915"/>
      <c r="T12915"/>
      <c r="U12915"/>
      <c r="V12915"/>
      <c r="W12915"/>
      <c r="X12915"/>
      <c r="Y12915"/>
    </row>
    <row r="12916" spans="1:25">
      <c r="A12916"/>
      <c r="B12916"/>
      <c r="C12916"/>
      <c r="D12916"/>
      <c r="E12916"/>
      <c r="F12916"/>
      <c r="G12916"/>
      <c r="H12916"/>
      <c r="I12916"/>
      <c r="J12916"/>
      <c r="K12916"/>
      <c r="L12916"/>
      <c r="M12916"/>
      <c r="N12916"/>
      <c r="O12916"/>
      <c r="P12916"/>
      <c r="Q12916"/>
      <c r="R12916"/>
      <c r="S12916"/>
      <c r="T12916"/>
      <c r="U12916"/>
      <c r="V12916"/>
      <c r="W12916"/>
      <c r="X12916"/>
      <c r="Y12916"/>
    </row>
    <row r="12917" spans="1:25">
      <c r="A12917"/>
      <c r="B12917"/>
      <c r="C12917"/>
      <c r="D12917"/>
      <c r="E12917"/>
      <c r="F12917"/>
      <c r="G12917"/>
      <c r="H12917"/>
      <c r="I12917"/>
      <c r="J12917"/>
      <c r="K12917"/>
      <c r="L12917"/>
      <c r="M12917"/>
      <c r="N12917"/>
      <c r="O12917"/>
      <c r="P12917"/>
      <c r="Q12917"/>
      <c r="R12917"/>
      <c r="S12917"/>
      <c r="T12917"/>
      <c r="U12917"/>
      <c r="V12917"/>
      <c r="W12917"/>
      <c r="X12917"/>
      <c r="Y12917"/>
    </row>
    <row r="12918" spans="1:25">
      <c r="A12918"/>
      <c r="B12918"/>
      <c r="C12918"/>
      <c r="D12918"/>
      <c r="E12918"/>
      <c r="F12918"/>
      <c r="G12918"/>
      <c r="H12918"/>
      <c r="I12918"/>
      <c r="J12918"/>
      <c r="K12918"/>
      <c r="L12918"/>
      <c r="M12918"/>
      <c r="N12918"/>
      <c r="O12918"/>
      <c r="P12918"/>
      <c r="Q12918"/>
      <c r="R12918"/>
      <c r="S12918"/>
      <c r="T12918"/>
      <c r="U12918"/>
      <c r="V12918"/>
      <c r="W12918"/>
      <c r="X12918"/>
      <c r="Y12918"/>
    </row>
    <row r="12919" spans="1:25">
      <c r="A12919"/>
      <c r="B12919"/>
      <c r="C12919"/>
      <c r="D12919"/>
      <c r="E12919"/>
      <c r="F12919"/>
      <c r="G12919"/>
      <c r="H12919"/>
      <c r="I12919"/>
      <c r="J12919"/>
      <c r="K12919"/>
      <c r="L12919"/>
      <c r="M12919"/>
      <c r="N12919"/>
      <c r="O12919"/>
      <c r="P12919"/>
      <c r="Q12919"/>
      <c r="R12919"/>
      <c r="S12919"/>
      <c r="T12919"/>
      <c r="U12919"/>
      <c r="V12919"/>
      <c r="W12919"/>
      <c r="X12919"/>
      <c r="Y12919"/>
    </row>
    <row r="12920" spans="1:25">
      <c r="A12920"/>
      <c r="B12920"/>
      <c r="C12920"/>
      <c r="D12920"/>
      <c r="E12920"/>
      <c r="F12920"/>
      <c r="G12920"/>
      <c r="H12920"/>
      <c r="I12920"/>
      <c r="J12920"/>
      <c r="K12920"/>
      <c r="L12920"/>
      <c r="M12920"/>
      <c r="N12920"/>
      <c r="O12920"/>
      <c r="P12920"/>
      <c r="Q12920"/>
      <c r="R12920"/>
      <c r="S12920"/>
      <c r="T12920"/>
      <c r="U12920"/>
      <c r="V12920"/>
      <c r="W12920"/>
      <c r="X12920"/>
      <c r="Y12920"/>
    </row>
    <row r="12921" spans="1:25">
      <c r="A12921"/>
      <c r="B12921"/>
      <c r="C12921"/>
      <c r="D12921"/>
      <c r="E12921"/>
      <c r="F12921"/>
      <c r="G12921"/>
      <c r="H12921"/>
      <c r="I12921"/>
      <c r="J12921"/>
      <c r="K12921"/>
      <c r="L12921"/>
      <c r="M12921"/>
      <c r="N12921"/>
      <c r="O12921"/>
      <c r="P12921"/>
      <c r="Q12921"/>
      <c r="R12921"/>
      <c r="S12921"/>
      <c r="T12921"/>
      <c r="U12921"/>
      <c r="V12921"/>
      <c r="W12921"/>
      <c r="X12921"/>
      <c r="Y12921"/>
    </row>
    <row r="12922" spans="1:25">
      <c r="A12922"/>
      <c r="B12922"/>
      <c r="C12922"/>
      <c r="D12922"/>
      <c r="E12922"/>
      <c r="F12922"/>
      <c r="G12922"/>
      <c r="H12922"/>
      <c r="I12922"/>
      <c r="J12922"/>
      <c r="K12922"/>
      <c r="L12922"/>
      <c r="M12922"/>
      <c r="N12922"/>
      <c r="O12922"/>
      <c r="P12922"/>
      <c r="Q12922"/>
      <c r="R12922"/>
      <c r="S12922"/>
      <c r="T12922"/>
      <c r="U12922"/>
      <c r="V12922"/>
      <c r="W12922"/>
      <c r="X12922"/>
      <c r="Y12922"/>
    </row>
    <row r="12923" spans="1:25">
      <c r="A12923"/>
      <c r="B12923"/>
      <c r="C12923"/>
      <c r="D12923"/>
      <c r="E12923"/>
      <c r="F12923"/>
      <c r="G12923"/>
      <c r="H12923"/>
      <c r="I12923"/>
      <c r="J12923"/>
      <c r="K12923"/>
      <c r="L12923"/>
      <c r="M12923"/>
      <c r="N12923"/>
      <c r="O12923"/>
      <c r="P12923"/>
      <c r="Q12923"/>
      <c r="R12923"/>
      <c r="S12923"/>
      <c r="T12923"/>
      <c r="U12923"/>
      <c r="V12923"/>
      <c r="W12923"/>
      <c r="X12923"/>
      <c r="Y12923"/>
    </row>
    <row r="12924" spans="1:25">
      <c r="A12924"/>
      <c r="B12924"/>
      <c r="C12924"/>
      <c r="D12924"/>
      <c r="E12924"/>
      <c r="F12924"/>
      <c r="G12924"/>
      <c r="H12924"/>
      <c r="I12924"/>
      <c r="J12924"/>
      <c r="K12924"/>
      <c r="L12924"/>
      <c r="M12924"/>
      <c r="N12924"/>
      <c r="O12924"/>
      <c r="P12924"/>
      <c r="Q12924"/>
      <c r="R12924"/>
      <c r="S12924"/>
      <c r="T12924"/>
      <c r="U12924"/>
      <c r="V12924"/>
      <c r="W12924"/>
      <c r="X12924"/>
      <c r="Y12924"/>
    </row>
    <row r="12925" spans="1:25">
      <c r="A12925"/>
      <c r="B12925"/>
      <c r="C12925"/>
      <c r="D12925"/>
      <c r="E12925"/>
      <c r="F12925"/>
      <c r="G12925"/>
      <c r="H12925"/>
      <c r="I12925"/>
      <c r="J12925"/>
      <c r="K12925"/>
      <c r="L12925"/>
      <c r="M12925"/>
      <c r="N12925"/>
      <c r="O12925"/>
      <c r="P12925"/>
      <c r="Q12925"/>
      <c r="R12925"/>
      <c r="S12925"/>
      <c r="T12925"/>
      <c r="U12925"/>
      <c r="V12925"/>
      <c r="W12925"/>
      <c r="X12925"/>
      <c r="Y12925"/>
    </row>
    <row r="12926" spans="1:25">
      <c r="A12926"/>
      <c r="B12926"/>
      <c r="C12926"/>
      <c r="D12926"/>
      <c r="E12926"/>
      <c r="F12926"/>
      <c r="G12926"/>
      <c r="H12926"/>
      <c r="I12926"/>
      <c r="J12926"/>
      <c r="K12926"/>
      <c r="L12926"/>
      <c r="M12926"/>
      <c r="N12926"/>
      <c r="O12926"/>
      <c r="P12926"/>
      <c r="Q12926"/>
      <c r="R12926"/>
      <c r="S12926"/>
      <c r="T12926"/>
      <c r="U12926"/>
      <c r="V12926"/>
      <c r="W12926"/>
      <c r="X12926"/>
      <c r="Y12926"/>
    </row>
    <row r="12927" spans="1:25">
      <c r="A12927"/>
      <c r="B12927"/>
      <c r="C12927"/>
      <c r="D12927"/>
      <c r="E12927"/>
      <c r="F12927"/>
      <c r="G12927"/>
      <c r="H12927"/>
      <c r="I12927"/>
      <c r="J12927"/>
      <c r="K12927"/>
      <c r="L12927"/>
      <c r="M12927"/>
      <c r="N12927"/>
      <c r="O12927"/>
      <c r="P12927"/>
      <c r="Q12927"/>
      <c r="R12927"/>
      <c r="S12927"/>
      <c r="T12927"/>
      <c r="U12927"/>
      <c r="V12927"/>
      <c r="W12927"/>
      <c r="X12927"/>
      <c r="Y12927"/>
    </row>
    <row r="12928" spans="1:25">
      <c r="A12928"/>
      <c r="B12928"/>
      <c r="C12928"/>
      <c r="D12928"/>
      <c r="E12928"/>
      <c r="F12928"/>
      <c r="G12928"/>
      <c r="H12928"/>
      <c r="I12928"/>
      <c r="J12928"/>
      <c r="K12928"/>
      <c r="L12928"/>
      <c r="M12928"/>
      <c r="N12928"/>
      <c r="O12928"/>
      <c r="P12928"/>
      <c r="Q12928"/>
      <c r="R12928"/>
      <c r="S12928"/>
      <c r="T12928"/>
      <c r="U12928"/>
      <c r="V12928"/>
      <c r="W12928"/>
      <c r="X12928"/>
      <c r="Y12928"/>
    </row>
    <row r="12929" spans="1:25">
      <c r="A12929"/>
      <c r="B12929"/>
      <c r="C12929"/>
      <c r="D12929"/>
      <c r="E12929"/>
      <c r="F12929"/>
      <c r="G12929"/>
      <c r="H12929"/>
      <c r="I12929"/>
      <c r="J12929"/>
      <c r="K12929"/>
      <c r="L12929"/>
      <c r="M12929"/>
      <c r="N12929"/>
      <c r="O12929"/>
      <c r="P12929"/>
      <c r="Q12929"/>
      <c r="R12929"/>
      <c r="S12929"/>
      <c r="T12929"/>
      <c r="U12929"/>
      <c r="V12929"/>
      <c r="W12929"/>
      <c r="X12929"/>
      <c r="Y12929"/>
    </row>
    <row r="12930" spans="1:25">
      <c r="A12930"/>
      <c r="B12930"/>
      <c r="C12930"/>
      <c r="D12930"/>
      <c r="E12930"/>
      <c r="F12930"/>
      <c r="G12930"/>
      <c r="H12930"/>
      <c r="I12930"/>
      <c r="J12930"/>
      <c r="K12930"/>
      <c r="L12930"/>
      <c r="M12930"/>
      <c r="N12930"/>
      <c r="O12930"/>
      <c r="P12930"/>
      <c r="Q12930"/>
      <c r="R12930"/>
      <c r="S12930"/>
      <c r="T12930"/>
      <c r="U12930"/>
      <c r="V12930"/>
      <c r="W12930"/>
      <c r="X12930"/>
      <c r="Y12930"/>
    </row>
    <row r="12931" spans="1:25">
      <c r="A12931"/>
      <c r="B12931"/>
      <c r="C12931"/>
      <c r="D12931"/>
      <c r="E12931"/>
      <c r="F12931"/>
      <c r="G12931"/>
      <c r="H12931"/>
      <c r="I12931"/>
      <c r="J12931"/>
      <c r="K12931"/>
      <c r="L12931"/>
      <c r="M12931"/>
      <c r="N12931"/>
      <c r="O12931"/>
      <c r="P12931"/>
      <c r="Q12931"/>
      <c r="R12931"/>
      <c r="S12931"/>
      <c r="T12931"/>
      <c r="U12931"/>
      <c r="V12931"/>
      <c r="W12931"/>
      <c r="X12931"/>
      <c r="Y12931"/>
    </row>
    <row r="12932" spans="1:25">
      <c r="A12932"/>
      <c r="B12932"/>
      <c r="C12932"/>
      <c r="D12932"/>
      <c r="E12932"/>
      <c r="F12932"/>
      <c r="G12932"/>
      <c r="H12932"/>
      <c r="I12932"/>
      <c r="J12932"/>
      <c r="K12932"/>
      <c r="L12932"/>
      <c r="M12932"/>
      <c r="N12932"/>
      <c r="O12932"/>
      <c r="P12932"/>
      <c r="Q12932"/>
      <c r="R12932"/>
      <c r="S12932"/>
      <c r="T12932"/>
      <c r="U12932"/>
      <c r="V12932"/>
      <c r="W12932"/>
      <c r="X12932"/>
      <c r="Y12932"/>
    </row>
    <row r="12933" spans="1:25">
      <c r="A12933"/>
      <c r="B12933"/>
      <c r="C12933"/>
      <c r="D12933"/>
      <c r="E12933"/>
      <c r="F12933"/>
      <c r="G12933"/>
      <c r="H12933"/>
      <c r="I12933"/>
      <c r="J12933"/>
      <c r="K12933"/>
      <c r="L12933"/>
      <c r="M12933"/>
      <c r="N12933"/>
      <c r="O12933"/>
      <c r="P12933"/>
      <c r="Q12933"/>
      <c r="R12933"/>
      <c r="S12933"/>
      <c r="T12933"/>
      <c r="U12933"/>
      <c r="V12933"/>
      <c r="W12933"/>
      <c r="X12933"/>
      <c r="Y12933"/>
    </row>
    <row r="12934" spans="1:25">
      <c r="A12934"/>
      <c r="B12934"/>
      <c r="C12934"/>
      <c r="D12934"/>
      <c r="E12934"/>
      <c r="F12934"/>
      <c r="G12934"/>
      <c r="H12934"/>
      <c r="I12934"/>
      <c r="J12934"/>
      <c r="K12934"/>
      <c r="L12934"/>
      <c r="M12934"/>
      <c r="N12934"/>
      <c r="O12934"/>
      <c r="P12934"/>
      <c r="Q12934"/>
      <c r="R12934"/>
      <c r="S12934"/>
      <c r="T12934"/>
      <c r="U12934"/>
      <c r="V12934"/>
      <c r="W12934"/>
      <c r="X12934"/>
      <c r="Y12934"/>
    </row>
    <row r="12935" spans="1:25">
      <c r="A12935"/>
      <c r="B12935"/>
      <c r="C12935"/>
      <c r="D12935"/>
      <c r="E12935"/>
      <c r="F12935"/>
      <c r="G12935"/>
      <c r="H12935"/>
      <c r="I12935"/>
      <c r="J12935"/>
      <c r="K12935"/>
      <c r="L12935"/>
      <c r="M12935"/>
      <c r="N12935"/>
      <c r="O12935"/>
      <c r="P12935"/>
      <c r="Q12935"/>
      <c r="R12935"/>
      <c r="S12935"/>
      <c r="T12935"/>
      <c r="U12935"/>
      <c r="V12935"/>
      <c r="W12935"/>
      <c r="X12935"/>
      <c r="Y12935"/>
    </row>
    <row r="12936" spans="1:25">
      <c r="A12936"/>
      <c r="B12936"/>
      <c r="C12936"/>
      <c r="D12936"/>
      <c r="E12936"/>
      <c r="F12936"/>
      <c r="G12936"/>
      <c r="H12936"/>
      <c r="I12936"/>
      <c r="J12936"/>
      <c r="K12936"/>
      <c r="L12936"/>
      <c r="M12936"/>
      <c r="N12936"/>
      <c r="O12936"/>
      <c r="P12936"/>
      <c r="Q12936"/>
      <c r="R12936"/>
      <c r="S12936"/>
      <c r="T12936"/>
      <c r="U12936"/>
      <c r="V12936"/>
      <c r="W12936"/>
      <c r="X12936"/>
      <c r="Y12936"/>
    </row>
    <row r="12937" spans="1:25">
      <c r="A12937"/>
      <c r="B12937"/>
      <c r="C12937"/>
      <c r="D12937"/>
      <c r="E12937"/>
      <c r="F12937"/>
      <c r="G12937"/>
      <c r="H12937"/>
      <c r="I12937"/>
      <c r="J12937"/>
      <c r="K12937"/>
      <c r="L12937"/>
      <c r="M12937"/>
      <c r="N12937"/>
      <c r="O12937"/>
      <c r="P12937"/>
      <c r="Q12937"/>
      <c r="R12937"/>
      <c r="S12937"/>
      <c r="T12937"/>
      <c r="U12937"/>
      <c r="V12937"/>
      <c r="W12937"/>
      <c r="X12937"/>
      <c r="Y12937"/>
    </row>
    <row r="12938" spans="1:25">
      <c r="A12938"/>
      <c r="B12938"/>
      <c r="C12938"/>
      <c r="D12938"/>
      <c r="E12938"/>
      <c r="F12938"/>
      <c r="G12938"/>
      <c r="H12938"/>
      <c r="I12938"/>
      <c r="J12938"/>
      <c r="K12938"/>
      <c r="L12938"/>
      <c r="M12938"/>
      <c r="N12938"/>
      <c r="O12938"/>
      <c r="P12938"/>
      <c r="Q12938"/>
      <c r="R12938"/>
      <c r="S12938"/>
      <c r="T12938"/>
      <c r="U12938"/>
      <c r="V12938"/>
      <c r="W12938"/>
      <c r="X12938"/>
      <c r="Y12938"/>
    </row>
    <row r="12939" spans="1:25">
      <c r="A12939"/>
      <c r="B12939"/>
      <c r="C12939"/>
      <c r="D12939"/>
      <c r="E12939"/>
      <c r="F12939"/>
      <c r="G12939"/>
      <c r="H12939"/>
      <c r="I12939"/>
      <c r="J12939"/>
      <c r="K12939"/>
      <c r="L12939"/>
      <c r="M12939"/>
      <c r="N12939"/>
      <c r="O12939"/>
      <c r="P12939"/>
      <c r="Q12939"/>
      <c r="R12939"/>
      <c r="S12939"/>
      <c r="T12939"/>
      <c r="U12939"/>
      <c r="V12939"/>
      <c r="W12939"/>
      <c r="X12939"/>
      <c r="Y12939"/>
    </row>
    <row r="12940" spans="1:25">
      <c r="A12940"/>
      <c r="B12940"/>
      <c r="C12940"/>
      <c r="D12940"/>
      <c r="E12940"/>
      <c r="F12940"/>
      <c r="G12940"/>
      <c r="H12940"/>
      <c r="I12940"/>
      <c r="J12940"/>
      <c r="K12940"/>
      <c r="L12940"/>
      <c r="M12940"/>
      <c r="N12940"/>
      <c r="O12940"/>
      <c r="P12940"/>
      <c r="Q12940"/>
      <c r="R12940"/>
      <c r="S12940"/>
      <c r="T12940"/>
      <c r="U12940"/>
      <c r="V12940"/>
      <c r="W12940"/>
      <c r="X12940"/>
      <c r="Y12940"/>
    </row>
    <row r="12941" spans="1:25">
      <c r="A12941"/>
      <c r="B12941"/>
      <c r="C12941"/>
      <c r="D12941"/>
      <c r="E12941"/>
      <c r="F12941"/>
      <c r="G12941"/>
      <c r="H12941"/>
      <c r="I12941"/>
      <c r="J12941"/>
      <c r="K12941"/>
      <c r="L12941"/>
      <c r="M12941"/>
      <c r="N12941"/>
      <c r="O12941"/>
      <c r="P12941"/>
      <c r="Q12941"/>
      <c r="R12941"/>
      <c r="S12941"/>
      <c r="T12941"/>
      <c r="U12941"/>
      <c r="V12941"/>
      <c r="W12941"/>
      <c r="X12941"/>
      <c r="Y12941"/>
    </row>
    <row r="12942" spans="1:25">
      <c r="A12942"/>
      <c r="B12942"/>
      <c r="C12942"/>
      <c r="D12942"/>
      <c r="E12942"/>
      <c r="F12942"/>
      <c r="G12942"/>
      <c r="H12942"/>
      <c r="I12942"/>
      <c r="J12942"/>
      <c r="K12942"/>
      <c r="L12942"/>
      <c r="M12942"/>
      <c r="N12942"/>
      <c r="O12942"/>
      <c r="P12942"/>
      <c r="Q12942"/>
      <c r="R12942"/>
      <c r="S12942"/>
      <c r="T12942"/>
      <c r="U12942"/>
      <c r="V12942"/>
      <c r="W12942"/>
      <c r="X12942"/>
      <c r="Y12942"/>
    </row>
    <row r="12943" spans="1:25">
      <c r="A12943"/>
      <c r="B12943"/>
      <c r="C12943"/>
      <c r="D12943"/>
      <c r="E12943"/>
      <c r="F12943"/>
      <c r="G12943"/>
      <c r="H12943"/>
      <c r="I12943"/>
      <c r="J12943"/>
      <c r="K12943"/>
      <c r="L12943"/>
      <c r="M12943"/>
      <c r="N12943"/>
      <c r="O12943"/>
      <c r="P12943"/>
      <c r="Q12943"/>
      <c r="R12943"/>
      <c r="S12943"/>
      <c r="T12943"/>
      <c r="U12943"/>
      <c r="V12943"/>
      <c r="W12943"/>
      <c r="X12943"/>
      <c r="Y12943"/>
    </row>
    <row r="12944" spans="1:25">
      <c r="A12944"/>
      <c r="B12944"/>
      <c r="C12944"/>
      <c r="D12944"/>
      <c r="E12944"/>
      <c r="F12944"/>
      <c r="G12944"/>
      <c r="H12944"/>
      <c r="I12944"/>
      <c r="J12944"/>
      <c r="K12944"/>
      <c r="L12944"/>
      <c r="M12944"/>
      <c r="N12944"/>
      <c r="O12944"/>
      <c r="P12944"/>
      <c r="Q12944"/>
      <c r="R12944"/>
      <c r="S12944"/>
      <c r="T12944"/>
      <c r="U12944"/>
      <c r="V12944"/>
      <c r="W12944"/>
      <c r="X12944"/>
      <c r="Y12944"/>
    </row>
    <row r="12945" spans="1:25">
      <c r="A12945"/>
      <c r="B12945"/>
      <c r="C12945"/>
      <c r="D12945"/>
      <c r="E12945"/>
      <c r="F12945"/>
      <c r="G12945"/>
      <c r="H12945"/>
      <c r="I12945"/>
      <c r="J12945"/>
      <c r="K12945"/>
      <c r="L12945"/>
      <c r="M12945"/>
      <c r="N12945"/>
      <c r="O12945"/>
      <c r="P12945"/>
      <c r="Q12945"/>
      <c r="R12945"/>
      <c r="S12945"/>
      <c r="T12945"/>
      <c r="U12945"/>
      <c r="V12945"/>
      <c r="W12945"/>
      <c r="X12945"/>
      <c r="Y12945"/>
    </row>
    <row r="12946" spans="1:25">
      <c r="A12946"/>
      <c r="B12946"/>
      <c r="C12946"/>
      <c r="D12946"/>
      <c r="E12946"/>
      <c r="F12946"/>
      <c r="G12946"/>
      <c r="H12946"/>
      <c r="I12946"/>
      <c r="J12946"/>
      <c r="K12946"/>
      <c r="L12946"/>
      <c r="M12946"/>
      <c r="N12946"/>
      <c r="O12946"/>
      <c r="P12946"/>
      <c r="Q12946"/>
      <c r="R12946"/>
      <c r="S12946"/>
      <c r="T12946"/>
      <c r="U12946"/>
      <c r="V12946"/>
      <c r="W12946"/>
      <c r="X12946"/>
      <c r="Y12946"/>
    </row>
    <row r="12947" spans="1:25">
      <c r="A12947"/>
      <c r="B12947"/>
      <c r="C12947"/>
      <c r="D12947"/>
      <c r="E12947"/>
      <c r="F12947"/>
      <c r="G12947"/>
      <c r="H12947"/>
      <c r="I12947"/>
      <c r="J12947"/>
      <c r="K12947"/>
      <c r="L12947"/>
      <c r="M12947"/>
      <c r="N12947"/>
      <c r="O12947"/>
      <c r="P12947"/>
      <c r="Q12947"/>
      <c r="R12947"/>
      <c r="S12947"/>
      <c r="T12947"/>
      <c r="U12947"/>
      <c r="V12947"/>
      <c r="W12947"/>
      <c r="X12947"/>
      <c r="Y12947"/>
    </row>
    <row r="12948" spans="1:25">
      <c r="A12948"/>
      <c r="B12948"/>
      <c r="C12948"/>
      <c r="D12948"/>
      <c r="E12948"/>
      <c r="F12948"/>
      <c r="G12948"/>
      <c r="H12948"/>
      <c r="I12948"/>
      <c r="J12948"/>
      <c r="K12948"/>
      <c r="L12948"/>
      <c r="M12948"/>
      <c r="N12948"/>
      <c r="O12948"/>
      <c r="P12948"/>
      <c r="Q12948"/>
      <c r="R12948"/>
      <c r="S12948"/>
      <c r="T12948"/>
      <c r="U12948"/>
      <c r="V12948"/>
      <c r="W12948"/>
      <c r="X12948"/>
      <c r="Y12948"/>
    </row>
    <row r="12949" spans="1:25">
      <c r="A12949"/>
      <c r="B12949"/>
      <c r="C12949"/>
      <c r="D12949"/>
      <c r="E12949"/>
      <c r="F12949"/>
      <c r="G12949"/>
      <c r="H12949"/>
      <c r="I12949"/>
      <c r="J12949"/>
      <c r="K12949"/>
      <c r="L12949"/>
      <c r="M12949"/>
      <c r="N12949"/>
      <c r="O12949"/>
      <c r="P12949"/>
      <c r="Q12949"/>
      <c r="R12949"/>
      <c r="S12949"/>
      <c r="T12949"/>
      <c r="U12949"/>
      <c r="V12949"/>
      <c r="W12949"/>
      <c r="X12949"/>
      <c r="Y12949"/>
    </row>
    <row r="12950" spans="1:25">
      <c r="A12950"/>
      <c r="B12950"/>
      <c r="C12950"/>
      <c r="D12950"/>
      <c r="E12950"/>
      <c r="F12950"/>
      <c r="G12950"/>
      <c r="H12950"/>
      <c r="I12950"/>
      <c r="J12950"/>
      <c r="K12950"/>
      <c r="L12950"/>
      <c r="M12950"/>
      <c r="N12950"/>
      <c r="O12950"/>
      <c r="P12950"/>
      <c r="Q12950"/>
      <c r="R12950"/>
      <c r="S12950"/>
      <c r="T12950"/>
      <c r="U12950"/>
      <c r="V12950"/>
      <c r="W12950"/>
      <c r="X12950"/>
      <c r="Y12950"/>
    </row>
    <row r="12951" spans="1:25">
      <c r="A12951"/>
      <c r="B12951"/>
      <c r="C12951"/>
      <c r="D12951"/>
      <c r="E12951"/>
      <c r="F12951"/>
      <c r="G12951"/>
      <c r="H12951"/>
      <c r="I12951"/>
      <c r="J12951"/>
      <c r="K12951"/>
      <c r="L12951"/>
      <c r="M12951"/>
      <c r="N12951"/>
      <c r="O12951"/>
      <c r="P12951"/>
      <c r="Q12951"/>
      <c r="R12951"/>
      <c r="S12951"/>
      <c r="T12951"/>
      <c r="U12951"/>
      <c r="V12951"/>
      <c r="W12951"/>
      <c r="X12951"/>
      <c r="Y12951"/>
    </row>
    <row r="12952" spans="1:25">
      <c r="A12952"/>
      <c r="B12952"/>
      <c r="C12952"/>
      <c r="D12952"/>
      <c r="E12952"/>
      <c r="F12952"/>
      <c r="G12952"/>
      <c r="H12952"/>
      <c r="I12952"/>
      <c r="J12952"/>
      <c r="K12952"/>
      <c r="L12952"/>
      <c r="M12952"/>
      <c r="N12952"/>
      <c r="O12952"/>
      <c r="P12952"/>
      <c r="Q12952"/>
      <c r="R12952"/>
      <c r="S12952"/>
      <c r="T12952"/>
      <c r="U12952"/>
      <c r="V12952"/>
      <c r="W12952"/>
      <c r="X12952"/>
      <c r="Y12952"/>
    </row>
    <row r="12953" spans="1:25">
      <c r="A12953"/>
      <c r="B12953"/>
      <c r="C12953"/>
      <c r="D12953"/>
      <c r="E12953"/>
      <c r="F12953"/>
      <c r="G12953"/>
      <c r="H12953"/>
      <c r="I12953"/>
      <c r="J12953"/>
      <c r="K12953"/>
      <c r="L12953"/>
      <c r="M12953"/>
      <c r="N12953"/>
      <c r="O12953"/>
      <c r="P12953"/>
      <c r="Q12953"/>
      <c r="R12953"/>
      <c r="S12953"/>
      <c r="T12953"/>
      <c r="U12953"/>
      <c r="V12953"/>
      <c r="W12953"/>
      <c r="X12953"/>
      <c r="Y12953"/>
    </row>
    <row r="12954" spans="1:25">
      <c r="A12954"/>
      <c r="B12954"/>
      <c r="C12954"/>
      <c r="D12954"/>
      <c r="E12954"/>
      <c r="F12954"/>
      <c r="G12954"/>
      <c r="H12954"/>
      <c r="I12954"/>
      <c r="J12954"/>
      <c r="K12954"/>
      <c r="L12954"/>
      <c r="M12954"/>
      <c r="N12954"/>
      <c r="O12954"/>
      <c r="P12954"/>
      <c r="Q12954"/>
      <c r="R12954"/>
      <c r="S12954"/>
      <c r="T12954"/>
      <c r="U12954"/>
      <c r="V12954"/>
      <c r="W12954"/>
      <c r="X12954"/>
      <c r="Y12954"/>
    </row>
    <row r="12955" spans="1:25">
      <c r="A12955"/>
      <c r="B12955"/>
      <c r="C12955"/>
      <c r="D12955"/>
      <c r="E12955"/>
      <c r="F12955"/>
      <c r="G12955"/>
      <c r="H12955"/>
      <c r="I12955"/>
      <c r="J12955"/>
      <c r="K12955"/>
      <c r="L12955"/>
      <c r="M12955"/>
      <c r="N12955"/>
      <c r="O12955"/>
      <c r="P12955"/>
      <c r="Q12955"/>
      <c r="R12955"/>
      <c r="S12955"/>
      <c r="T12955"/>
      <c r="U12955"/>
      <c r="V12955"/>
      <c r="W12955"/>
      <c r="X12955"/>
      <c r="Y12955"/>
    </row>
    <row r="12956" spans="1:25">
      <c r="A12956"/>
      <c r="B12956"/>
      <c r="C12956"/>
      <c r="D12956"/>
      <c r="E12956"/>
      <c r="F12956"/>
      <c r="G12956"/>
      <c r="H12956"/>
      <c r="I12956"/>
      <c r="J12956"/>
      <c r="K12956"/>
      <c r="L12956"/>
      <c r="M12956"/>
      <c r="N12956"/>
      <c r="O12956"/>
      <c r="P12956"/>
      <c r="Q12956"/>
      <c r="R12956"/>
      <c r="S12956"/>
      <c r="T12956"/>
      <c r="U12956"/>
      <c r="V12956"/>
      <c r="W12956"/>
      <c r="X12956"/>
      <c r="Y12956"/>
    </row>
    <row r="12957" spans="1:25">
      <c r="A12957"/>
      <c r="B12957"/>
      <c r="C12957"/>
      <c r="D12957"/>
      <c r="E12957"/>
      <c r="F12957"/>
      <c r="G12957"/>
      <c r="H12957"/>
      <c r="I12957"/>
      <c r="J12957"/>
      <c r="K12957"/>
      <c r="L12957"/>
      <c r="M12957"/>
      <c r="N12957"/>
      <c r="O12957"/>
      <c r="P12957"/>
      <c r="Q12957"/>
      <c r="R12957"/>
      <c r="S12957"/>
      <c r="T12957"/>
      <c r="U12957"/>
      <c r="V12957"/>
      <c r="W12957"/>
      <c r="X12957"/>
      <c r="Y12957"/>
    </row>
    <row r="12958" spans="1:25">
      <c r="A12958"/>
      <c r="B12958"/>
      <c r="C12958"/>
      <c r="D12958"/>
      <c r="E12958"/>
      <c r="F12958"/>
      <c r="G12958"/>
      <c r="H12958"/>
      <c r="I12958"/>
      <c r="J12958"/>
      <c r="K12958"/>
      <c r="L12958"/>
      <c r="M12958"/>
      <c r="N12958"/>
      <c r="O12958"/>
      <c r="P12958"/>
      <c r="Q12958"/>
      <c r="R12958"/>
      <c r="S12958"/>
      <c r="T12958"/>
      <c r="U12958"/>
      <c r="V12958"/>
      <c r="W12958"/>
      <c r="X12958"/>
      <c r="Y12958"/>
    </row>
    <row r="12959" spans="1:25">
      <c r="A12959"/>
      <c r="B12959"/>
      <c r="C12959"/>
      <c r="D12959"/>
      <c r="E12959"/>
      <c r="F12959"/>
      <c r="G12959"/>
      <c r="H12959"/>
      <c r="I12959"/>
      <c r="J12959"/>
      <c r="K12959"/>
      <c r="L12959"/>
      <c r="M12959"/>
      <c r="N12959"/>
      <c r="O12959"/>
      <c r="P12959"/>
      <c r="Q12959"/>
      <c r="R12959"/>
      <c r="S12959"/>
      <c r="T12959"/>
      <c r="U12959"/>
      <c r="V12959"/>
      <c r="W12959"/>
      <c r="X12959"/>
      <c r="Y12959"/>
    </row>
    <row r="12960" spans="1:25">
      <c r="A12960"/>
      <c r="B12960"/>
      <c r="C12960"/>
      <c r="D12960"/>
      <c r="E12960"/>
      <c r="F12960"/>
      <c r="G12960"/>
      <c r="H12960"/>
      <c r="I12960"/>
      <c r="J12960"/>
      <c r="K12960"/>
      <c r="L12960"/>
      <c r="M12960"/>
      <c r="N12960"/>
      <c r="O12960"/>
      <c r="P12960"/>
      <c r="Q12960"/>
      <c r="R12960"/>
      <c r="S12960"/>
      <c r="T12960"/>
      <c r="U12960"/>
      <c r="V12960"/>
      <c r="W12960"/>
      <c r="X12960"/>
      <c r="Y12960"/>
    </row>
    <row r="12961" spans="1:25">
      <c r="A12961"/>
      <c r="B12961"/>
      <c r="C12961"/>
      <c r="D12961"/>
      <c r="E12961"/>
      <c r="F12961"/>
      <c r="G12961"/>
      <c r="H12961"/>
      <c r="I12961"/>
      <c r="J12961"/>
      <c r="K12961"/>
      <c r="L12961"/>
      <c r="M12961"/>
      <c r="N12961"/>
      <c r="O12961"/>
      <c r="P12961"/>
      <c r="Q12961"/>
      <c r="R12961"/>
      <c r="S12961"/>
      <c r="T12961"/>
      <c r="U12961"/>
      <c r="V12961"/>
      <c r="W12961"/>
      <c r="X12961"/>
      <c r="Y12961"/>
    </row>
    <row r="12962" spans="1:25">
      <c r="A12962"/>
      <c r="B12962"/>
      <c r="C12962"/>
      <c r="D12962"/>
      <c r="E12962"/>
      <c r="F12962"/>
      <c r="G12962"/>
      <c r="H12962"/>
      <c r="I12962"/>
      <c r="J12962"/>
      <c r="K12962"/>
      <c r="L12962"/>
      <c r="M12962"/>
      <c r="N12962"/>
      <c r="O12962"/>
      <c r="P12962"/>
      <c r="Q12962"/>
      <c r="R12962"/>
      <c r="S12962"/>
      <c r="T12962"/>
      <c r="U12962"/>
      <c r="V12962"/>
      <c r="W12962"/>
      <c r="X12962"/>
      <c r="Y12962"/>
    </row>
    <row r="12963" spans="1:25">
      <c r="A12963"/>
      <c r="B12963"/>
      <c r="C12963"/>
      <c r="D12963"/>
      <c r="E12963"/>
      <c r="F12963"/>
      <c r="G12963"/>
      <c r="H12963"/>
      <c r="I12963"/>
      <c r="J12963"/>
      <c r="K12963"/>
      <c r="L12963"/>
      <c r="M12963"/>
      <c r="N12963"/>
      <c r="O12963"/>
      <c r="P12963"/>
      <c r="Q12963"/>
      <c r="R12963"/>
      <c r="S12963"/>
      <c r="T12963"/>
      <c r="U12963"/>
      <c r="V12963"/>
      <c r="W12963"/>
      <c r="X12963"/>
      <c r="Y12963"/>
    </row>
    <row r="12964" spans="1:25">
      <c r="A12964"/>
      <c r="B12964"/>
      <c r="C12964"/>
      <c r="D12964"/>
      <c r="E12964"/>
      <c r="F12964"/>
      <c r="G12964"/>
      <c r="H12964"/>
      <c r="I12964"/>
      <c r="J12964"/>
      <c r="K12964"/>
      <c r="L12964"/>
      <c r="M12964"/>
      <c r="N12964"/>
      <c r="O12964"/>
      <c r="P12964"/>
      <c r="Q12964"/>
      <c r="R12964"/>
      <c r="S12964"/>
      <c r="T12964"/>
      <c r="U12964"/>
      <c r="V12964"/>
      <c r="W12964"/>
      <c r="X12964"/>
      <c r="Y12964"/>
    </row>
    <row r="12965" spans="1:25">
      <c r="A12965"/>
      <c r="B12965"/>
      <c r="C12965"/>
      <c r="D12965"/>
      <c r="E12965"/>
      <c r="F12965"/>
      <c r="G12965"/>
      <c r="H12965"/>
      <c r="I12965"/>
      <c r="J12965"/>
      <c r="K12965"/>
      <c r="L12965"/>
      <c r="M12965"/>
      <c r="N12965"/>
      <c r="O12965"/>
      <c r="P12965"/>
      <c r="Q12965"/>
      <c r="R12965"/>
      <c r="S12965"/>
      <c r="T12965"/>
      <c r="U12965"/>
      <c r="V12965"/>
      <c r="W12965"/>
      <c r="X12965"/>
      <c r="Y12965"/>
    </row>
    <row r="12966" spans="1:25">
      <c r="A12966"/>
      <c r="B12966"/>
      <c r="C12966"/>
      <c r="D12966"/>
      <c r="E12966"/>
      <c r="F12966"/>
      <c r="G12966"/>
      <c r="H12966"/>
      <c r="I12966"/>
      <c r="J12966"/>
      <c r="K12966"/>
      <c r="L12966"/>
      <c r="M12966"/>
      <c r="N12966"/>
      <c r="O12966"/>
      <c r="P12966"/>
      <c r="Q12966"/>
      <c r="R12966"/>
      <c r="S12966"/>
      <c r="T12966"/>
      <c r="U12966"/>
      <c r="V12966"/>
      <c r="W12966"/>
      <c r="X12966"/>
      <c r="Y12966"/>
    </row>
    <row r="12967" spans="1:25">
      <c r="A12967"/>
      <c r="B12967"/>
      <c r="C12967"/>
      <c r="D12967"/>
      <c r="E12967"/>
      <c r="F12967"/>
      <c r="G12967"/>
      <c r="H12967"/>
      <c r="I12967"/>
      <c r="J12967"/>
      <c r="K12967"/>
      <c r="L12967"/>
      <c r="M12967"/>
      <c r="N12967"/>
      <c r="O12967"/>
      <c r="P12967"/>
      <c r="Q12967"/>
      <c r="R12967"/>
      <c r="S12967"/>
      <c r="T12967"/>
      <c r="U12967"/>
      <c r="V12967"/>
      <c r="W12967"/>
      <c r="X12967"/>
      <c r="Y12967"/>
    </row>
    <row r="12968" spans="1:25">
      <c r="A12968"/>
      <c r="B12968"/>
      <c r="C12968"/>
      <c r="D12968"/>
      <c r="E12968"/>
      <c r="F12968"/>
      <c r="G12968"/>
      <c r="H12968"/>
      <c r="I12968"/>
      <c r="J12968"/>
      <c r="K12968"/>
      <c r="L12968"/>
      <c r="M12968"/>
      <c r="N12968"/>
      <c r="O12968"/>
      <c r="P12968"/>
      <c r="Q12968"/>
      <c r="R12968"/>
      <c r="S12968"/>
      <c r="T12968"/>
      <c r="U12968"/>
      <c r="V12968"/>
      <c r="W12968"/>
      <c r="X12968"/>
      <c r="Y12968"/>
    </row>
    <row r="12969" spans="1:25">
      <c r="A12969"/>
      <c r="B12969"/>
      <c r="C12969"/>
      <c r="D12969"/>
      <c r="E12969"/>
      <c r="F12969"/>
      <c r="G12969"/>
      <c r="H12969"/>
      <c r="I12969"/>
      <c r="J12969"/>
      <c r="K12969"/>
      <c r="L12969"/>
      <c r="M12969"/>
      <c r="N12969"/>
      <c r="O12969"/>
      <c r="P12969"/>
      <c r="Q12969"/>
      <c r="R12969"/>
      <c r="S12969"/>
      <c r="T12969"/>
      <c r="U12969"/>
      <c r="V12969"/>
      <c r="W12969"/>
      <c r="X12969"/>
      <c r="Y12969"/>
    </row>
    <row r="12970" spans="1:25">
      <c r="A12970"/>
      <c r="B12970"/>
      <c r="C12970"/>
      <c r="D12970"/>
      <c r="E12970"/>
      <c r="F12970"/>
      <c r="G12970"/>
      <c r="H12970"/>
      <c r="I12970"/>
      <c r="J12970"/>
      <c r="K12970"/>
      <c r="L12970"/>
      <c r="M12970"/>
      <c r="N12970"/>
      <c r="O12970"/>
      <c r="P12970"/>
      <c r="Q12970"/>
      <c r="R12970"/>
      <c r="S12970"/>
      <c r="T12970"/>
      <c r="U12970"/>
      <c r="V12970"/>
      <c r="W12970"/>
      <c r="X12970"/>
      <c r="Y12970"/>
    </row>
    <row r="12971" spans="1:25">
      <c r="A12971"/>
      <c r="B12971"/>
      <c r="C12971"/>
      <c r="D12971"/>
      <c r="E12971"/>
      <c r="F12971"/>
      <c r="G12971"/>
      <c r="H12971"/>
      <c r="I12971"/>
      <c r="J12971"/>
      <c r="K12971"/>
      <c r="L12971"/>
      <c r="M12971"/>
      <c r="N12971"/>
      <c r="O12971"/>
      <c r="P12971"/>
      <c r="Q12971"/>
      <c r="R12971"/>
      <c r="S12971"/>
      <c r="T12971"/>
      <c r="U12971"/>
      <c r="V12971"/>
      <c r="W12971"/>
      <c r="X12971"/>
      <c r="Y12971"/>
    </row>
    <row r="12972" spans="1:25">
      <c r="A12972"/>
      <c r="B12972"/>
      <c r="C12972"/>
      <c r="D12972"/>
      <c r="E12972"/>
      <c r="F12972"/>
      <c r="G12972"/>
      <c r="H12972"/>
      <c r="I12972"/>
      <c r="J12972"/>
      <c r="K12972"/>
      <c r="L12972"/>
      <c r="M12972"/>
      <c r="N12972"/>
      <c r="O12972"/>
      <c r="P12972"/>
      <c r="Q12972"/>
      <c r="R12972"/>
      <c r="S12972"/>
      <c r="T12972"/>
      <c r="U12972"/>
      <c r="V12972"/>
      <c r="W12972"/>
      <c r="X12972"/>
      <c r="Y12972"/>
    </row>
    <row r="12973" spans="1:25">
      <c r="A12973"/>
      <c r="B12973"/>
      <c r="C12973"/>
      <c r="D12973"/>
      <c r="E12973"/>
      <c r="F12973"/>
      <c r="G12973"/>
      <c r="H12973"/>
      <c r="I12973"/>
      <c r="J12973"/>
      <c r="K12973"/>
      <c r="L12973"/>
      <c r="M12973"/>
      <c r="N12973"/>
      <c r="O12973"/>
      <c r="P12973"/>
      <c r="Q12973"/>
      <c r="R12973"/>
      <c r="S12973"/>
      <c r="T12973"/>
      <c r="U12973"/>
      <c r="V12973"/>
      <c r="W12973"/>
      <c r="X12973"/>
      <c r="Y12973"/>
    </row>
    <row r="12974" spans="1:25">
      <c r="A12974"/>
      <c r="B12974"/>
      <c r="C12974"/>
      <c r="D12974"/>
      <c r="E12974"/>
      <c r="F12974"/>
      <c r="G12974"/>
      <c r="H12974"/>
      <c r="I12974"/>
      <c r="J12974"/>
      <c r="K12974"/>
      <c r="L12974"/>
      <c r="M12974"/>
      <c r="N12974"/>
      <c r="O12974"/>
      <c r="P12974"/>
      <c r="Q12974"/>
      <c r="R12974"/>
      <c r="S12974"/>
      <c r="T12974"/>
      <c r="U12974"/>
      <c r="V12974"/>
      <c r="W12974"/>
      <c r="X12974"/>
      <c r="Y12974"/>
    </row>
    <row r="12975" spans="1:25">
      <c r="A12975"/>
      <c r="B12975"/>
      <c r="C12975"/>
      <c r="D12975"/>
      <c r="E12975"/>
      <c r="F12975"/>
      <c r="G12975"/>
      <c r="H12975"/>
      <c r="I12975"/>
      <c r="J12975"/>
      <c r="K12975"/>
      <c r="L12975"/>
      <c r="M12975"/>
      <c r="N12975"/>
      <c r="O12975"/>
      <c r="P12975"/>
      <c r="Q12975"/>
      <c r="R12975"/>
      <c r="S12975"/>
      <c r="T12975"/>
      <c r="U12975"/>
      <c r="V12975"/>
      <c r="W12975"/>
      <c r="X12975"/>
      <c r="Y12975"/>
    </row>
    <row r="12976" spans="1:25">
      <c r="A12976"/>
      <c r="B12976"/>
      <c r="C12976"/>
      <c r="D12976"/>
      <c r="E12976"/>
      <c r="F12976"/>
      <c r="G12976"/>
      <c r="H12976"/>
      <c r="I12976"/>
      <c r="J12976"/>
      <c r="K12976"/>
      <c r="L12976"/>
      <c r="M12976"/>
      <c r="N12976"/>
      <c r="O12976"/>
      <c r="P12976"/>
      <c r="Q12976"/>
      <c r="R12976"/>
      <c r="S12976"/>
      <c r="T12976"/>
      <c r="U12976"/>
      <c r="V12976"/>
      <c r="W12976"/>
      <c r="X12976"/>
      <c r="Y12976"/>
    </row>
    <row r="12977" spans="1:25">
      <c r="A12977"/>
      <c r="B12977"/>
      <c r="C12977"/>
      <c r="D12977"/>
      <c r="E12977"/>
      <c r="F12977"/>
      <c r="G12977"/>
      <c r="H12977"/>
      <c r="I12977"/>
      <c r="J12977"/>
      <c r="K12977"/>
      <c r="L12977"/>
      <c r="M12977"/>
      <c r="N12977"/>
      <c r="O12977"/>
      <c r="P12977"/>
      <c r="Q12977"/>
      <c r="R12977"/>
      <c r="S12977"/>
      <c r="T12977"/>
      <c r="U12977"/>
      <c r="V12977"/>
      <c r="W12977"/>
      <c r="X12977"/>
      <c r="Y12977"/>
    </row>
    <row r="12978" spans="1:25">
      <c r="A12978"/>
      <c r="B12978"/>
      <c r="C12978"/>
      <c r="D12978"/>
      <c r="E12978"/>
      <c r="F12978"/>
      <c r="G12978"/>
      <c r="H12978"/>
      <c r="I12978"/>
      <c r="J12978"/>
      <c r="K12978"/>
      <c r="L12978"/>
      <c r="M12978"/>
      <c r="N12978"/>
      <c r="O12978"/>
      <c r="P12978"/>
      <c r="Q12978"/>
      <c r="R12978"/>
      <c r="S12978"/>
      <c r="T12978"/>
      <c r="U12978"/>
      <c r="V12978"/>
      <c r="W12978"/>
      <c r="X12978"/>
      <c r="Y12978"/>
    </row>
    <row r="12979" spans="1:25">
      <c r="A12979"/>
      <c r="B12979"/>
      <c r="C12979"/>
      <c r="D12979"/>
      <c r="E12979"/>
      <c r="F12979"/>
      <c r="G12979"/>
      <c r="H12979"/>
      <c r="I12979"/>
      <c r="J12979"/>
      <c r="K12979"/>
      <c r="L12979"/>
      <c r="M12979"/>
      <c r="N12979"/>
      <c r="O12979"/>
      <c r="P12979"/>
      <c r="Q12979"/>
      <c r="R12979"/>
      <c r="S12979"/>
      <c r="T12979"/>
      <c r="U12979"/>
      <c r="V12979"/>
      <c r="W12979"/>
      <c r="X12979"/>
      <c r="Y12979"/>
    </row>
    <row r="12980" spans="1:25">
      <c r="A12980"/>
      <c r="B12980"/>
      <c r="C12980"/>
      <c r="D12980"/>
      <c r="E12980"/>
      <c r="F12980"/>
      <c r="G12980"/>
      <c r="H12980"/>
      <c r="I12980"/>
      <c r="J12980"/>
      <c r="K12980"/>
      <c r="L12980"/>
      <c r="M12980"/>
      <c r="N12980"/>
      <c r="O12980"/>
      <c r="P12980"/>
      <c r="Q12980"/>
      <c r="R12980"/>
      <c r="S12980"/>
      <c r="T12980"/>
      <c r="U12980"/>
      <c r="V12980"/>
      <c r="W12980"/>
      <c r="X12980"/>
      <c r="Y12980"/>
    </row>
    <row r="12981" spans="1:25">
      <c r="A12981"/>
      <c r="B12981"/>
      <c r="C12981"/>
      <c r="D12981"/>
      <c r="E12981"/>
      <c r="F12981"/>
      <c r="G12981"/>
      <c r="H12981"/>
      <c r="I12981"/>
      <c r="J12981"/>
      <c r="K12981"/>
      <c r="L12981"/>
      <c r="M12981"/>
      <c r="N12981"/>
      <c r="O12981"/>
      <c r="P12981"/>
      <c r="Q12981"/>
      <c r="R12981"/>
      <c r="S12981"/>
      <c r="T12981"/>
      <c r="U12981"/>
      <c r="V12981"/>
      <c r="W12981"/>
      <c r="X12981"/>
      <c r="Y12981"/>
    </row>
    <row r="12982" spans="1:25">
      <c r="A12982"/>
      <c r="B12982"/>
      <c r="C12982"/>
      <c r="D12982"/>
      <c r="E12982"/>
      <c r="F12982"/>
      <c r="G12982"/>
      <c r="H12982"/>
      <c r="I12982"/>
      <c r="J12982"/>
      <c r="K12982"/>
      <c r="L12982"/>
      <c r="M12982"/>
      <c r="N12982"/>
      <c r="O12982"/>
      <c r="P12982"/>
      <c r="Q12982"/>
      <c r="R12982"/>
      <c r="S12982"/>
      <c r="T12982"/>
      <c r="U12982"/>
      <c r="V12982"/>
      <c r="W12982"/>
      <c r="X12982"/>
      <c r="Y12982"/>
    </row>
    <row r="12983" spans="1:25">
      <c r="A12983"/>
      <c r="B12983"/>
      <c r="C12983"/>
      <c r="D12983"/>
      <c r="E12983"/>
      <c r="F12983"/>
      <c r="G12983"/>
      <c r="H12983"/>
      <c r="I12983"/>
      <c r="J12983"/>
      <c r="K12983"/>
      <c r="L12983"/>
      <c r="M12983"/>
      <c r="N12983"/>
      <c r="O12983"/>
      <c r="P12983"/>
      <c r="Q12983"/>
      <c r="R12983"/>
      <c r="S12983"/>
      <c r="T12983"/>
      <c r="U12983"/>
      <c r="V12983"/>
      <c r="W12983"/>
      <c r="X12983"/>
      <c r="Y12983"/>
    </row>
    <row r="12984" spans="1:25">
      <c r="A12984"/>
      <c r="B12984"/>
      <c r="C12984"/>
      <c r="D12984"/>
      <c r="E12984"/>
      <c r="F12984"/>
      <c r="G12984"/>
      <c r="H12984"/>
      <c r="I12984"/>
      <c r="J12984"/>
      <c r="K12984"/>
      <c r="L12984"/>
      <c r="M12984"/>
      <c r="N12984"/>
      <c r="O12984"/>
      <c r="P12984"/>
      <c r="Q12984"/>
      <c r="R12984"/>
      <c r="S12984"/>
      <c r="T12984"/>
      <c r="U12984"/>
      <c r="V12984"/>
      <c r="W12984"/>
      <c r="X12984"/>
      <c r="Y12984"/>
    </row>
    <row r="12985" spans="1:25">
      <c r="A12985"/>
      <c r="B12985"/>
      <c r="C12985"/>
      <c r="D12985"/>
      <c r="E12985"/>
      <c r="F12985"/>
      <c r="G12985"/>
      <c r="H12985"/>
      <c r="I12985"/>
      <c r="J12985"/>
      <c r="K12985"/>
      <c r="L12985"/>
      <c r="M12985"/>
      <c r="N12985"/>
      <c r="O12985"/>
      <c r="P12985"/>
      <c r="Q12985"/>
      <c r="R12985"/>
      <c r="S12985"/>
      <c r="T12985"/>
      <c r="U12985"/>
      <c r="V12985"/>
      <c r="W12985"/>
      <c r="X12985"/>
      <c r="Y12985"/>
    </row>
    <row r="12986" spans="1:25">
      <c r="A12986"/>
      <c r="B12986"/>
      <c r="C12986"/>
      <c r="D12986"/>
      <c r="E12986"/>
      <c r="F12986"/>
      <c r="G12986"/>
      <c r="H12986"/>
      <c r="I12986"/>
      <c r="J12986"/>
      <c r="K12986"/>
      <c r="L12986"/>
      <c r="M12986"/>
      <c r="N12986"/>
      <c r="O12986"/>
      <c r="P12986"/>
      <c r="Q12986"/>
      <c r="R12986"/>
      <c r="S12986"/>
      <c r="T12986"/>
      <c r="U12986"/>
      <c r="V12986"/>
      <c r="W12986"/>
      <c r="X12986"/>
      <c r="Y12986"/>
    </row>
    <row r="12987" spans="1:25">
      <c r="A12987"/>
      <c r="B12987"/>
      <c r="C12987"/>
      <c r="D12987"/>
      <c r="E12987"/>
      <c r="F12987"/>
      <c r="G12987"/>
      <c r="H12987"/>
      <c r="I12987"/>
      <c r="J12987"/>
      <c r="K12987"/>
      <c r="L12987"/>
      <c r="M12987"/>
      <c r="N12987"/>
      <c r="O12987"/>
      <c r="P12987"/>
      <c r="Q12987"/>
      <c r="R12987"/>
      <c r="S12987"/>
      <c r="T12987"/>
      <c r="U12987"/>
      <c r="V12987"/>
      <c r="W12987"/>
      <c r="X12987"/>
      <c r="Y12987"/>
    </row>
    <row r="12988" spans="1:25">
      <c r="A12988"/>
      <c r="B12988"/>
      <c r="C12988"/>
      <c r="D12988"/>
      <c r="E12988"/>
      <c r="F12988"/>
      <c r="G12988"/>
      <c r="H12988"/>
      <c r="I12988"/>
      <c r="J12988"/>
      <c r="K12988"/>
      <c r="L12988"/>
      <c r="M12988"/>
      <c r="N12988"/>
      <c r="O12988"/>
      <c r="P12988"/>
      <c r="Q12988"/>
      <c r="R12988"/>
      <c r="S12988"/>
      <c r="T12988"/>
      <c r="U12988"/>
      <c r="V12988"/>
      <c r="W12988"/>
      <c r="X12988"/>
      <c r="Y12988"/>
    </row>
    <row r="12989" spans="1:25">
      <c r="A12989"/>
      <c r="B12989"/>
      <c r="C12989"/>
      <c r="D12989"/>
      <c r="E12989"/>
      <c r="F12989"/>
      <c r="G12989"/>
      <c r="H12989"/>
      <c r="I12989"/>
      <c r="J12989"/>
      <c r="K12989"/>
      <c r="L12989"/>
      <c r="M12989"/>
      <c r="N12989"/>
      <c r="O12989"/>
      <c r="P12989"/>
      <c r="Q12989"/>
      <c r="R12989"/>
      <c r="S12989"/>
      <c r="T12989"/>
      <c r="U12989"/>
      <c r="V12989"/>
      <c r="W12989"/>
      <c r="X12989"/>
      <c r="Y12989"/>
    </row>
    <row r="12990" spans="1:25">
      <c r="A12990"/>
      <c r="B12990"/>
      <c r="C12990"/>
      <c r="D12990"/>
      <c r="E12990"/>
      <c r="F12990"/>
      <c r="G12990"/>
      <c r="H12990"/>
      <c r="I12990"/>
      <c r="J12990"/>
      <c r="K12990"/>
      <c r="L12990"/>
      <c r="M12990"/>
      <c r="N12990"/>
      <c r="O12990"/>
      <c r="P12990"/>
      <c r="Q12990"/>
      <c r="R12990"/>
      <c r="S12990"/>
      <c r="T12990"/>
      <c r="U12990"/>
      <c r="V12990"/>
      <c r="W12990"/>
      <c r="X12990"/>
      <c r="Y12990"/>
    </row>
    <row r="12991" spans="1:25">
      <c r="A12991"/>
      <c r="B12991"/>
      <c r="C12991"/>
      <c r="D12991"/>
      <c r="E12991"/>
      <c r="F12991"/>
      <c r="G12991"/>
      <c r="H12991"/>
      <c r="I12991"/>
      <c r="J12991"/>
      <c r="K12991"/>
      <c r="L12991"/>
      <c r="M12991"/>
      <c r="N12991"/>
      <c r="O12991"/>
      <c r="P12991"/>
      <c r="Q12991"/>
      <c r="R12991"/>
      <c r="S12991"/>
      <c r="T12991"/>
      <c r="U12991"/>
      <c r="V12991"/>
      <c r="W12991"/>
      <c r="X12991"/>
      <c r="Y12991"/>
    </row>
    <row r="12992" spans="1:25">
      <c r="A12992"/>
      <c r="B12992"/>
      <c r="C12992"/>
      <c r="D12992"/>
      <c r="E12992"/>
      <c r="F12992"/>
      <c r="G12992"/>
      <c r="H12992"/>
      <c r="I12992"/>
      <c r="J12992"/>
      <c r="K12992"/>
      <c r="L12992"/>
      <c r="M12992"/>
      <c r="N12992"/>
      <c r="O12992"/>
      <c r="P12992"/>
      <c r="Q12992"/>
      <c r="R12992"/>
      <c r="S12992"/>
      <c r="T12992"/>
      <c r="U12992"/>
      <c r="V12992"/>
      <c r="W12992"/>
      <c r="X12992"/>
      <c r="Y12992"/>
    </row>
    <row r="12993" spans="1:25">
      <c r="A12993"/>
      <c r="B12993"/>
      <c r="C12993"/>
      <c r="D12993"/>
      <c r="E12993"/>
      <c r="F12993"/>
      <c r="G12993"/>
      <c r="H12993"/>
      <c r="I12993"/>
      <c r="J12993"/>
      <c r="K12993"/>
      <c r="L12993"/>
      <c r="M12993"/>
      <c r="N12993"/>
      <c r="O12993"/>
      <c r="P12993"/>
      <c r="Q12993"/>
      <c r="R12993"/>
      <c r="S12993"/>
      <c r="T12993"/>
      <c r="U12993"/>
      <c r="V12993"/>
      <c r="W12993"/>
      <c r="X12993"/>
      <c r="Y12993"/>
    </row>
    <row r="12994" spans="1:25">
      <c r="A12994"/>
      <c r="B12994"/>
      <c r="C12994"/>
      <c r="D12994"/>
      <c r="E12994"/>
      <c r="F12994"/>
      <c r="G12994"/>
      <c r="H12994"/>
      <c r="I12994"/>
      <c r="J12994"/>
      <c r="K12994"/>
      <c r="L12994"/>
      <c r="M12994"/>
      <c r="N12994"/>
      <c r="O12994"/>
      <c r="P12994"/>
      <c r="Q12994"/>
      <c r="R12994"/>
      <c r="S12994"/>
      <c r="T12994"/>
      <c r="U12994"/>
      <c r="V12994"/>
      <c r="W12994"/>
      <c r="X12994"/>
      <c r="Y12994"/>
    </row>
    <row r="12995" spans="1:25">
      <c r="A12995"/>
      <c r="B12995"/>
      <c r="C12995"/>
      <c r="D12995"/>
      <c r="E12995"/>
      <c r="F12995"/>
      <c r="G12995"/>
      <c r="H12995"/>
      <c r="I12995"/>
      <c r="J12995"/>
      <c r="K12995"/>
      <c r="L12995"/>
      <c r="M12995"/>
      <c r="N12995"/>
      <c r="O12995"/>
      <c r="P12995"/>
      <c r="Q12995"/>
      <c r="R12995"/>
      <c r="S12995"/>
      <c r="T12995"/>
      <c r="U12995"/>
      <c r="V12995"/>
      <c r="W12995"/>
      <c r="X12995"/>
      <c r="Y12995"/>
    </row>
    <row r="12996" spans="1:25">
      <c r="A12996"/>
      <c r="B12996"/>
      <c r="C12996"/>
      <c r="D12996"/>
      <c r="E12996"/>
      <c r="F12996"/>
      <c r="G12996"/>
      <c r="H12996"/>
      <c r="I12996"/>
      <c r="J12996"/>
      <c r="K12996"/>
      <c r="L12996"/>
      <c r="M12996"/>
      <c r="N12996"/>
      <c r="O12996"/>
      <c r="P12996"/>
      <c r="Q12996"/>
      <c r="R12996"/>
      <c r="S12996"/>
      <c r="T12996"/>
      <c r="U12996"/>
      <c r="V12996"/>
      <c r="W12996"/>
      <c r="X12996"/>
      <c r="Y12996"/>
    </row>
    <row r="12997" spans="1:25">
      <c r="A12997"/>
      <c r="B12997"/>
      <c r="C12997"/>
      <c r="D12997"/>
      <c r="E12997"/>
      <c r="F12997"/>
      <c r="G12997"/>
      <c r="H12997"/>
      <c r="I12997"/>
      <c r="J12997"/>
      <c r="K12997"/>
      <c r="L12997"/>
      <c r="M12997"/>
      <c r="N12997"/>
      <c r="O12997"/>
      <c r="P12997"/>
      <c r="Q12997"/>
      <c r="R12997"/>
      <c r="S12997"/>
      <c r="T12997"/>
      <c r="U12997"/>
      <c r="V12997"/>
      <c r="W12997"/>
      <c r="X12997"/>
      <c r="Y12997"/>
    </row>
    <row r="12998" spans="1:25">
      <c r="A12998"/>
      <c r="B12998"/>
      <c r="C12998"/>
      <c r="D12998"/>
      <c r="E12998"/>
      <c r="F12998"/>
      <c r="G12998"/>
      <c r="H12998"/>
      <c r="I12998"/>
      <c r="J12998"/>
      <c r="K12998"/>
      <c r="L12998"/>
      <c r="M12998"/>
      <c r="N12998"/>
      <c r="O12998"/>
      <c r="P12998"/>
      <c r="Q12998"/>
      <c r="R12998"/>
      <c r="S12998"/>
      <c r="T12998"/>
      <c r="U12998"/>
      <c r="V12998"/>
      <c r="W12998"/>
      <c r="X12998"/>
      <c r="Y12998"/>
    </row>
    <row r="12999" spans="1:25">
      <c r="A12999"/>
      <c r="B12999"/>
      <c r="C12999"/>
      <c r="D12999"/>
      <c r="E12999"/>
      <c r="F12999"/>
      <c r="G12999"/>
      <c r="H12999"/>
      <c r="I12999"/>
      <c r="J12999"/>
      <c r="K12999"/>
      <c r="L12999"/>
      <c r="M12999"/>
      <c r="N12999"/>
      <c r="O12999"/>
      <c r="P12999"/>
      <c r="Q12999"/>
      <c r="R12999"/>
      <c r="S12999"/>
      <c r="T12999"/>
      <c r="U12999"/>
      <c r="V12999"/>
      <c r="W12999"/>
      <c r="X12999"/>
      <c r="Y12999"/>
    </row>
    <row r="13000" spans="1:25">
      <c r="A13000"/>
      <c r="B13000"/>
      <c r="C13000"/>
      <c r="D13000"/>
      <c r="E13000"/>
      <c r="F13000"/>
      <c r="G13000"/>
      <c r="H13000"/>
      <c r="I13000"/>
      <c r="J13000"/>
      <c r="K13000"/>
      <c r="L13000"/>
      <c r="M13000"/>
      <c r="N13000"/>
      <c r="O13000"/>
      <c r="P13000"/>
      <c r="Q13000"/>
      <c r="R13000"/>
      <c r="S13000"/>
      <c r="T13000"/>
      <c r="U13000"/>
      <c r="V13000"/>
      <c r="W13000"/>
      <c r="X13000"/>
      <c r="Y13000"/>
    </row>
    <row r="13001" spans="1:25">
      <c r="A13001"/>
      <c r="B13001"/>
      <c r="C13001"/>
      <c r="D13001"/>
      <c r="E13001"/>
      <c r="F13001"/>
      <c r="G13001"/>
      <c r="H13001"/>
      <c r="I13001"/>
      <c r="J13001"/>
      <c r="K13001"/>
      <c r="L13001"/>
      <c r="M13001"/>
      <c r="N13001"/>
      <c r="O13001"/>
      <c r="P13001"/>
      <c r="Q13001"/>
      <c r="R13001"/>
      <c r="S13001"/>
      <c r="T13001"/>
      <c r="U13001"/>
      <c r="V13001"/>
      <c r="W13001"/>
      <c r="X13001"/>
      <c r="Y13001"/>
    </row>
    <row r="13002" spans="1:25">
      <c r="A13002"/>
      <c r="B13002"/>
      <c r="C13002"/>
      <c r="D13002"/>
      <c r="E13002"/>
      <c r="F13002"/>
      <c r="G13002"/>
      <c r="H13002"/>
      <c r="I13002"/>
      <c r="J13002"/>
      <c r="K13002"/>
      <c r="L13002"/>
      <c r="M13002"/>
      <c r="N13002"/>
      <c r="O13002"/>
      <c r="P13002"/>
      <c r="Q13002"/>
      <c r="R13002"/>
      <c r="S13002"/>
      <c r="T13002"/>
      <c r="U13002"/>
      <c r="V13002"/>
      <c r="W13002"/>
      <c r="X13002"/>
      <c r="Y13002"/>
    </row>
    <row r="13003" spans="1:25">
      <c r="A13003"/>
      <c r="B13003"/>
      <c r="C13003"/>
      <c r="D13003"/>
      <c r="E13003"/>
      <c r="F13003"/>
      <c r="G13003"/>
      <c r="H13003"/>
      <c r="I13003"/>
      <c r="J13003"/>
      <c r="K13003"/>
      <c r="L13003"/>
      <c r="M13003"/>
      <c r="N13003"/>
      <c r="O13003"/>
      <c r="P13003"/>
      <c r="Q13003"/>
      <c r="R13003"/>
      <c r="S13003"/>
      <c r="T13003"/>
      <c r="U13003"/>
      <c r="V13003"/>
      <c r="W13003"/>
      <c r="X13003"/>
      <c r="Y13003"/>
    </row>
    <row r="13004" spans="1:25">
      <c r="A13004"/>
      <c r="B13004"/>
      <c r="C13004"/>
      <c r="D13004"/>
      <c r="E13004"/>
      <c r="F13004"/>
      <c r="G13004"/>
      <c r="H13004"/>
      <c r="I13004"/>
      <c r="J13004"/>
      <c r="K13004"/>
      <c r="L13004"/>
      <c r="M13004"/>
      <c r="N13004"/>
      <c r="O13004"/>
      <c r="P13004"/>
      <c r="Q13004"/>
      <c r="R13004"/>
      <c r="S13004"/>
      <c r="T13004"/>
      <c r="U13004"/>
      <c r="V13004"/>
      <c r="W13004"/>
      <c r="X13004"/>
      <c r="Y13004"/>
    </row>
    <row r="13005" spans="1:25">
      <c r="A13005"/>
      <c r="B13005"/>
      <c r="C13005"/>
      <c r="D13005"/>
      <c r="E13005"/>
      <c r="F13005"/>
      <c r="G13005"/>
      <c r="H13005"/>
      <c r="I13005"/>
      <c r="J13005"/>
      <c r="K13005"/>
      <c r="L13005"/>
      <c r="M13005"/>
      <c r="N13005"/>
      <c r="O13005"/>
      <c r="P13005"/>
      <c r="Q13005"/>
      <c r="R13005"/>
      <c r="S13005"/>
      <c r="T13005"/>
      <c r="U13005"/>
      <c r="V13005"/>
      <c r="W13005"/>
      <c r="X13005"/>
      <c r="Y13005"/>
    </row>
    <row r="13006" spans="1:25">
      <c r="A13006"/>
      <c r="B13006"/>
      <c r="C13006"/>
      <c r="D13006"/>
      <c r="E13006"/>
      <c r="F13006"/>
      <c r="G13006"/>
      <c r="H13006"/>
      <c r="I13006"/>
      <c r="J13006"/>
      <c r="K13006"/>
      <c r="L13006"/>
      <c r="M13006"/>
      <c r="N13006"/>
      <c r="O13006"/>
      <c r="P13006"/>
      <c r="Q13006"/>
      <c r="R13006"/>
      <c r="S13006"/>
      <c r="T13006"/>
      <c r="U13006"/>
      <c r="V13006"/>
      <c r="W13006"/>
      <c r="X13006"/>
      <c r="Y13006"/>
    </row>
    <row r="13007" spans="1:25">
      <c r="A13007"/>
      <c r="B13007"/>
      <c r="C13007"/>
      <c r="D13007"/>
      <c r="E13007"/>
      <c r="F13007"/>
      <c r="G13007"/>
      <c r="H13007"/>
      <c r="I13007"/>
      <c r="J13007"/>
      <c r="K13007"/>
      <c r="L13007"/>
      <c r="M13007"/>
      <c r="N13007"/>
      <c r="O13007"/>
      <c r="P13007"/>
      <c r="Q13007"/>
      <c r="R13007"/>
      <c r="S13007"/>
      <c r="T13007"/>
      <c r="U13007"/>
      <c r="V13007"/>
      <c r="W13007"/>
      <c r="X13007"/>
      <c r="Y13007"/>
    </row>
    <row r="13008" spans="1:25">
      <c r="A13008"/>
      <c r="B13008"/>
      <c r="C13008"/>
      <c r="D13008"/>
      <c r="E13008"/>
      <c r="F13008"/>
      <c r="G13008"/>
      <c r="H13008"/>
      <c r="I13008"/>
      <c r="J13008"/>
      <c r="K13008"/>
      <c r="L13008"/>
      <c r="M13008"/>
      <c r="N13008"/>
      <c r="O13008"/>
      <c r="P13008"/>
      <c r="Q13008"/>
      <c r="R13008"/>
      <c r="S13008"/>
      <c r="T13008"/>
      <c r="U13008"/>
      <c r="V13008"/>
      <c r="W13008"/>
      <c r="X13008"/>
      <c r="Y13008"/>
    </row>
    <row r="13009" spans="1:25">
      <c r="A13009"/>
      <c r="B13009"/>
      <c r="C13009"/>
      <c r="D13009"/>
      <c r="E13009"/>
      <c r="F13009"/>
      <c r="G13009"/>
      <c r="H13009"/>
      <c r="I13009"/>
      <c r="J13009"/>
      <c r="K13009"/>
      <c r="L13009"/>
      <c r="M13009"/>
      <c r="N13009"/>
      <c r="O13009"/>
      <c r="P13009"/>
      <c r="Q13009"/>
      <c r="R13009"/>
      <c r="S13009"/>
      <c r="T13009"/>
      <c r="U13009"/>
      <c r="V13009"/>
      <c r="W13009"/>
      <c r="X13009"/>
      <c r="Y13009"/>
    </row>
    <row r="13010" spans="1:25">
      <c r="A13010"/>
      <c r="B13010"/>
      <c r="C13010"/>
      <c r="D13010"/>
      <c r="E13010"/>
      <c r="F13010"/>
      <c r="G13010"/>
      <c r="H13010"/>
      <c r="I13010"/>
      <c r="J13010"/>
      <c r="K13010"/>
      <c r="L13010"/>
      <c r="M13010"/>
      <c r="N13010"/>
      <c r="O13010"/>
      <c r="P13010"/>
      <c r="Q13010"/>
      <c r="R13010"/>
      <c r="S13010"/>
      <c r="T13010"/>
      <c r="U13010"/>
      <c r="V13010"/>
      <c r="W13010"/>
      <c r="X13010"/>
      <c r="Y13010"/>
    </row>
    <row r="13011" spans="1:25">
      <c r="A13011"/>
      <c r="B13011"/>
      <c r="C13011"/>
      <c r="D13011"/>
      <c r="E13011"/>
      <c r="F13011"/>
      <c r="G13011"/>
      <c r="H13011"/>
      <c r="I13011"/>
      <c r="J13011"/>
      <c r="K13011"/>
      <c r="L13011"/>
      <c r="M13011"/>
      <c r="N13011"/>
      <c r="O13011"/>
      <c r="P13011"/>
      <c r="Q13011"/>
      <c r="R13011"/>
      <c r="S13011"/>
      <c r="T13011"/>
      <c r="U13011"/>
      <c r="V13011"/>
      <c r="W13011"/>
      <c r="X13011"/>
      <c r="Y13011"/>
    </row>
    <row r="13012" spans="1:25">
      <c r="A13012"/>
      <c r="B13012"/>
      <c r="C13012"/>
      <c r="D13012"/>
      <c r="E13012"/>
      <c r="F13012"/>
      <c r="G13012"/>
      <c r="H13012"/>
      <c r="I13012"/>
      <c r="J13012"/>
      <c r="K13012"/>
      <c r="L13012"/>
      <c r="M13012"/>
      <c r="N13012"/>
      <c r="O13012"/>
      <c r="P13012"/>
      <c r="Q13012"/>
      <c r="R13012"/>
      <c r="S13012"/>
      <c r="T13012"/>
      <c r="U13012"/>
      <c r="V13012"/>
      <c r="W13012"/>
      <c r="X13012"/>
      <c r="Y13012"/>
    </row>
    <row r="13013" spans="1:25">
      <c r="A13013"/>
      <c r="B13013"/>
      <c r="C13013"/>
      <c r="D13013"/>
      <c r="E13013"/>
      <c r="F13013"/>
      <c r="G13013"/>
      <c r="H13013"/>
      <c r="I13013"/>
      <c r="J13013"/>
      <c r="K13013"/>
      <c r="L13013"/>
      <c r="M13013"/>
      <c r="N13013"/>
      <c r="O13013"/>
      <c r="P13013"/>
      <c r="Q13013"/>
      <c r="R13013"/>
      <c r="S13013"/>
      <c r="T13013"/>
      <c r="U13013"/>
      <c r="V13013"/>
      <c r="W13013"/>
      <c r="X13013"/>
      <c r="Y13013"/>
    </row>
    <row r="13014" spans="1:25">
      <c r="A13014"/>
      <c r="B13014"/>
      <c r="C13014"/>
      <c r="D13014"/>
      <c r="E13014"/>
      <c r="F13014"/>
      <c r="G13014"/>
      <c r="H13014"/>
      <c r="I13014"/>
      <c r="J13014"/>
      <c r="K13014"/>
      <c r="L13014"/>
      <c r="M13014"/>
      <c r="N13014"/>
      <c r="O13014"/>
      <c r="P13014"/>
      <c r="Q13014"/>
      <c r="R13014"/>
      <c r="S13014"/>
      <c r="T13014"/>
      <c r="U13014"/>
      <c r="V13014"/>
      <c r="W13014"/>
      <c r="X13014"/>
      <c r="Y13014"/>
    </row>
    <row r="13015" spans="1:25">
      <c r="A13015"/>
      <c r="B13015"/>
      <c r="C13015"/>
      <c r="D13015"/>
      <c r="E13015"/>
      <c r="F13015"/>
      <c r="G13015"/>
      <c r="H13015"/>
      <c r="I13015"/>
      <c r="J13015"/>
      <c r="K13015"/>
      <c r="L13015"/>
      <c r="M13015"/>
      <c r="N13015"/>
      <c r="O13015"/>
      <c r="P13015"/>
      <c r="Q13015"/>
      <c r="R13015"/>
      <c r="S13015"/>
      <c r="T13015"/>
      <c r="U13015"/>
      <c r="V13015"/>
      <c r="W13015"/>
      <c r="X13015"/>
      <c r="Y13015"/>
    </row>
    <row r="13016" spans="1:25">
      <c r="A13016"/>
      <c r="B13016"/>
      <c r="C13016"/>
      <c r="D13016"/>
      <c r="E13016"/>
      <c r="F13016"/>
      <c r="G13016"/>
      <c r="H13016"/>
      <c r="I13016"/>
      <c r="J13016"/>
      <c r="K13016"/>
      <c r="L13016"/>
      <c r="M13016"/>
      <c r="N13016"/>
      <c r="O13016"/>
      <c r="P13016"/>
      <c r="Q13016"/>
      <c r="R13016"/>
      <c r="S13016"/>
      <c r="T13016"/>
      <c r="U13016"/>
      <c r="V13016"/>
      <c r="W13016"/>
      <c r="X13016"/>
      <c r="Y13016"/>
    </row>
    <row r="13017" spans="1:25">
      <c r="A13017"/>
      <c r="B13017"/>
      <c r="C13017"/>
      <c r="D13017"/>
      <c r="E13017"/>
      <c r="F13017"/>
      <c r="G13017"/>
      <c r="H13017"/>
      <c r="I13017"/>
      <c r="J13017"/>
      <c r="K13017"/>
      <c r="L13017"/>
      <c r="M13017"/>
      <c r="N13017"/>
      <c r="O13017"/>
      <c r="P13017"/>
      <c r="Q13017"/>
      <c r="R13017"/>
      <c r="S13017"/>
      <c r="T13017"/>
      <c r="U13017"/>
      <c r="V13017"/>
      <c r="W13017"/>
      <c r="X13017"/>
      <c r="Y13017"/>
    </row>
    <row r="13018" spans="1:25">
      <c r="A13018"/>
      <c r="B13018"/>
      <c r="C13018"/>
      <c r="D13018"/>
      <c r="E13018"/>
      <c r="F13018"/>
      <c r="G13018"/>
      <c r="H13018"/>
      <c r="I13018"/>
      <c r="J13018"/>
      <c r="K13018"/>
      <c r="L13018"/>
      <c r="M13018"/>
      <c r="N13018"/>
      <c r="O13018"/>
      <c r="P13018"/>
      <c r="Q13018"/>
      <c r="R13018"/>
      <c r="S13018"/>
      <c r="T13018"/>
      <c r="U13018"/>
      <c r="V13018"/>
      <c r="W13018"/>
      <c r="X13018"/>
      <c r="Y13018"/>
    </row>
    <row r="13019" spans="1:25">
      <c r="A13019"/>
      <c r="B13019"/>
      <c r="C13019"/>
      <c r="D13019"/>
      <c r="E13019"/>
      <c r="F13019"/>
      <c r="G13019"/>
      <c r="H13019"/>
      <c r="I13019"/>
      <c r="J13019"/>
      <c r="K13019"/>
      <c r="L13019"/>
      <c r="M13019"/>
      <c r="N13019"/>
      <c r="O13019"/>
      <c r="P13019"/>
      <c r="Q13019"/>
      <c r="R13019"/>
      <c r="S13019"/>
      <c r="T13019"/>
      <c r="U13019"/>
      <c r="V13019"/>
      <c r="W13019"/>
      <c r="X13019"/>
      <c r="Y13019"/>
    </row>
    <row r="13020" spans="1:25">
      <c r="A13020"/>
      <c r="B13020"/>
      <c r="C13020"/>
      <c r="D13020"/>
      <c r="E13020"/>
      <c r="F13020"/>
      <c r="G13020"/>
      <c r="H13020"/>
      <c r="I13020"/>
      <c r="J13020"/>
      <c r="K13020"/>
      <c r="L13020"/>
      <c r="M13020"/>
      <c r="N13020"/>
      <c r="O13020"/>
      <c r="P13020"/>
      <c r="Q13020"/>
      <c r="R13020"/>
      <c r="S13020"/>
      <c r="T13020"/>
      <c r="U13020"/>
      <c r="V13020"/>
      <c r="W13020"/>
      <c r="X13020"/>
      <c r="Y13020"/>
    </row>
    <row r="13021" spans="1:25">
      <c r="A13021"/>
      <c r="B13021"/>
      <c r="C13021"/>
      <c r="D13021"/>
      <c r="E13021"/>
      <c r="F13021"/>
      <c r="G13021"/>
      <c r="H13021"/>
      <c r="I13021"/>
      <c r="J13021"/>
      <c r="K13021"/>
      <c r="L13021"/>
      <c r="M13021"/>
      <c r="N13021"/>
      <c r="O13021"/>
      <c r="P13021"/>
      <c r="Q13021"/>
      <c r="R13021"/>
      <c r="S13021"/>
      <c r="T13021"/>
      <c r="U13021"/>
      <c r="V13021"/>
      <c r="W13021"/>
      <c r="X13021"/>
      <c r="Y13021"/>
    </row>
    <row r="13022" spans="1:25">
      <c r="A13022"/>
      <c r="B13022"/>
      <c r="C13022"/>
      <c r="D13022"/>
      <c r="E13022"/>
      <c r="F13022"/>
      <c r="G13022"/>
      <c r="H13022"/>
      <c r="I13022"/>
      <c r="J13022"/>
      <c r="K13022"/>
      <c r="L13022"/>
      <c r="M13022"/>
      <c r="N13022"/>
      <c r="O13022"/>
      <c r="P13022"/>
      <c r="Q13022"/>
      <c r="R13022"/>
      <c r="S13022"/>
      <c r="T13022"/>
      <c r="U13022"/>
      <c r="V13022"/>
      <c r="W13022"/>
      <c r="X13022"/>
      <c r="Y13022"/>
    </row>
    <row r="13023" spans="1:25">
      <c r="A13023"/>
      <c r="B13023"/>
      <c r="C13023"/>
      <c r="D13023"/>
      <c r="E13023"/>
      <c r="F13023"/>
      <c r="G13023"/>
      <c r="H13023"/>
      <c r="I13023"/>
      <c r="J13023"/>
      <c r="K13023"/>
      <c r="L13023"/>
      <c r="M13023"/>
      <c r="N13023"/>
      <c r="O13023"/>
      <c r="P13023"/>
      <c r="Q13023"/>
      <c r="R13023"/>
      <c r="S13023"/>
      <c r="T13023"/>
      <c r="U13023"/>
      <c r="V13023"/>
      <c r="W13023"/>
      <c r="X13023"/>
      <c r="Y13023"/>
    </row>
    <row r="13024" spans="1:25">
      <c r="A13024"/>
      <c r="B13024"/>
      <c r="C13024"/>
      <c r="D13024"/>
      <c r="E13024"/>
      <c r="F13024"/>
      <c r="G13024"/>
      <c r="H13024"/>
      <c r="I13024"/>
      <c r="J13024"/>
      <c r="K13024"/>
      <c r="L13024"/>
      <c r="M13024"/>
      <c r="N13024"/>
      <c r="O13024"/>
      <c r="P13024"/>
      <c r="Q13024"/>
      <c r="R13024"/>
      <c r="S13024"/>
      <c r="T13024"/>
      <c r="U13024"/>
      <c r="V13024"/>
      <c r="W13024"/>
      <c r="X13024"/>
      <c r="Y13024"/>
    </row>
    <row r="13025" spans="1:25">
      <c r="A13025"/>
      <c r="B13025"/>
      <c r="C13025"/>
      <c r="D13025"/>
      <c r="E13025"/>
      <c r="F13025"/>
      <c r="G13025"/>
      <c r="H13025"/>
      <c r="I13025"/>
      <c r="J13025"/>
      <c r="K13025"/>
      <c r="L13025"/>
      <c r="M13025"/>
      <c r="N13025"/>
      <c r="O13025"/>
      <c r="P13025"/>
      <c r="Q13025"/>
      <c r="R13025"/>
      <c r="S13025"/>
      <c r="T13025"/>
      <c r="U13025"/>
      <c r="V13025"/>
      <c r="W13025"/>
      <c r="X13025"/>
      <c r="Y13025"/>
    </row>
    <row r="13026" spans="1:25">
      <c r="A13026"/>
      <c r="B13026"/>
      <c r="C13026"/>
      <c r="D13026"/>
      <c r="E13026"/>
      <c r="F13026"/>
      <c r="G13026"/>
      <c r="H13026"/>
      <c r="I13026"/>
      <c r="J13026"/>
      <c r="K13026"/>
      <c r="L13026"/>
      <c r="M13026"/>
      <c r="N13026"/>
      <c r="O13026"/>
      <c r="P13026"/>
      <c r="Q13026"/>
      <c r="R13026"/>
      <c r="S13026"/>
      <c r="T13026"/>
      <c r="U13026"/>
      <c r="V13026"/>
      <c r="W13026"/>
      <c r="X13026"/>
      <c r="Y13026"/>
    </row>
    <row r="13027" spans="1:25">
      <c r="A13027"/>
      <c r="B13027"/>
      <c r="C13027"/>
      <c r="D13027"/>
      <c r="E13027"/>
      <c r="F13027"/>
      <c r="G13027"/>
      <c r="H13027"/>
      <c r="I13027"/>
      <c r="J13027"/>
      <c r="K13027"/>
      <c r="L13027"/>
      <c r="M13027"/>
      <c r="N13027"/>
      <c r="O13027"/>
      <c r="P13027"/>
      <c r="Q13027"/>
      <c r="R13027"/>
      <c r="S13027"/>
      <c r="T13027"/>
      <c r="U13027"/>
      <c r="V13027"/>
      <c r="W13027"/>
      <c r="X13027"/>
      <c r="Y13027"/>
    </row>
    <row r="13028" spans="1:25">
      <c r="A13028"/>
      <c r="B13028"/>
      <c r="C13028"/>
      <c r="D13028"/>
      <c r="E13028"/>
      <c r="F13028"/>
      <c r="G13028"/>
      <c r="H13028"/>
      <c r="I13028"/>
      <c r="J13028"/>
      <c r="K13028"/>
      <c r="L13028"/>
      <c r="M13028"/>
      <c r="N13028"/>
      <c r="O13028"/>
      <c r="P13028"/>
      <c r="Q13028"/>
      <c r="R13028"/>
      <c r="S13028"/>
      <c r="T13028"/>
      <c r="U13028"/>
      <c r="V13028"/>
      <c r="W13028"/>
      <c r="X13028"/>
      <c r="Y13028"/>
    </row>
    <row r="13029" spans="1:25">
      <c r="A13029"/>
      <c r="B13029"/>
      <c r="C13029"/>
      <c r="D13029"/>
      <c r="E13029"/>
      <c r="F13029"/>
      <c r="G13029"/>
      <c r="H13029"/>
      <c r="I13029"/>
      <c r="J13029"/>
      <c r="K13029"/>
      <c r="L13029"/>
      <c r="M13029"/>
      <c r="N13029"/>
      <c r="O13029"/>
      <c r="P13029"/>
      <c r="Q13029"/>
      <c r="R13029"/>
      <c r="S13029"/>
      <c r="T13029"/>
      <c r="U13029"/>
      <c r="V13029"/>
      <c r="W13029"/>
      <c r="X13029"/>
      <c r="Y13029"/>
    </row>
    <row r="13030" spans="1:25">
      <c r="A13030"/>
      <c r="B13030"/>
      <c r="C13030"/>
      <c r="D13030"/>
      <c r="E13030"/>
      <c r="F13030"/>
      <c r="G13030"/>
      <c r="H13030"/>
      <c r="I13030"/>
      <c r="J13030"/>
      <c r="K13030"/>
      <c r="L13030"/>
      <c r="M13030"/>
      <c r="N13030"/>
      <c r="O13030"/>
      <c r="P13030"/>
      <c r="Q13030"/>
      <c r="R13030"/>
      <c r="S13030"/>
      <c r="T13030"/>
      <c r="U13030"/>
      <c r="V13030"/>
      <c r="W13030"/>
      <c r="X13030"/>
      <c r="Y13030"/>
    </row>
    <row r="13031" spans="1:25">
      <c r="A13031"/>
      <c r="B13031"/>
      <c r="C13031"/>
      <c r="D13031"/>
      <c r="E13031"/>
      <c r="F13031"/>
      <c r="G13031"/>
      <c r="H13031"/>
      <c r="I13031"/>
      <c r="J13031"/>
      <c r="K13031"/>
      <c r="L13031"/>
      <c r="M13031"/>
      <c r="N13031"/>
      <c r="O13031"/>
      <c r="P13031"/>
      <c r="Q13031"/>
      <c r="R13031"/>
      <c r="S13031"/>
      <c r="T13031"/>
      <c r="U13031"/>
      <c r="V13031"/>
      <c r="W13031"/>
      <c r="X13031"/>
      <c r="Y13031"/>
    </row>
    <row r="13032" spans="1:25">
      <c r="A13032"/>
      <c r="B13032"/>
      <c r="C13032"/>
      <c r="D13032"/>
      <c r="E13032"/>
      <c r="F13032"/>
      <c r="G13032"/>
      <c r="H13032"/>
      <c r="I13032"/>
      <c r="J13032"/>
      <c r="K13032"/>
      <c r="L13032"/>
      <c r="M13032"/>
      <c r="N13032"/>
      <c r="O13032"/>
      <c r="P13032"/>
      <c r="Q13032"/>
      <c r="R13032"/>
      <c r="S13032"/>
      <c r="T13032"/>
      <c r="U13032"/>
      <c r="V13032"/>
      <c r="W13032"/>
      <c r="X13032"/>
      <c r="Y13032"/>
    </row>
    <row r="13033" spans="1:25">
      <c r="A13033"/>
      <c r="B13033"/>
      <c r="C13033"/>
      <c r="D13033"/>
      <c r="E13033"/>
      <c r="F13033"/>
      <c r="G13033"/>
      <c r="H13033"/>
      <c r="I13033"/>
      <c r="J13033"/>
      <c r="K13033"/>
      <c r="L13033"/>
      <c r="M13033"/>
      <c r="N13033"/>
      <c r="O13033"/>
      <c r="P13033"/>
      <c r="Q13033"/>
      <c r="R13033"/>
      <c r="S13033"/>
      <c r="T13033"/>
      <c r="U13033"/>
      <c r="V13033"/>
      <c r="W13033"/>
      <c r="X13033"/>
      <c r="Y13033"/>
    </row>
    <row r="13034" spans="1:25">
      <c r="A13034"/>
      <c r="B13034"/>
      <c r="C13034"/>
      <c r="D13034"/>
      <c r="E13034"/>
      <c r="F13034"/>
      <c r="G13034"/>
      <c r="H13034"/>
      <c r="I13034"/>
      <c r="J13034"/>
      <c r="K13034"/>
      <c r="L13034"/>
      <c r="M13034"/>
      <c r="N13034"/>
      <c r="O13034"/>
      <c r="P13034"/>
      <c r="Q13034"/>
      <c r="R13034"/>
      <c r="S13034"/>
      <c r="T13034"/>
      <c r="U13034"/>
      <c r="V13034"/>
      <c r="W13034"/>
      <c r="X13034"/>
      <c r="Y13034"/>
    </row>
    <row r="13035" spans="1:25">
      <c r="A13035"/>
      <c r="B13035"/>
      <c r="C13035"/>
      <c r="D13035"/>
      <c r="E13035"/>
      <c r="F13035"/>
      <c r="G13035"/>
      <c r="H13035"/>
      <c r="I13035"/>
      <c r="J13035"/>
      <c r="K13035"/>
      <c r="L13035"/>
      <c r="M13035"/>
      <c r="N13035"/>
      <c r="O13035"/>
      <c r="P13035"/>
      <c r="Q13035"/>
      <c r="R13035"/>
      <c r="S13035"/>
      <c r="T13035"/>
      <c r="U13035"/>
      <c r="V13035"/>
      <c r="W13035"/>
      <c r="X13035"/>
      <c r="Y13035"/>
    </row>
    <row r="13036" spans="1:25">
      <c r="A13036"/>
      <c r="B13036"/>
      <c r="C13036"/>
      <c r="D13036"/>
      <c r="E13036"/>
      <c r="F13036"/>
      <c r="G13036"/>
      <c r="H13036"/>
      <c r="I13036"/>
      <c r="J13036"/>
      <c r="K13036"/>
      <c r="L13036"/>
      <c r="M13036"/>
      <c r="N13036"/>
      <c r="O13036"/>
      <c r="P13036"/>
      <c r="Q13036"/>
      <c r="R13036"/>
      <c r="S13036"/>
      <c r="T13036"/>
      <c r="U13036"/>
      <c r="V13036"/>
      <c r="W13036"/>
      <c r="X13036"/>
      <c r="Y13036"/>
    </row>
    <row r="13037" spans="1:25">
      <c r="A13037"/>
      <c r="B13037"/>
      <c r="C13037"/>
      <c r="D13037"/>
      <c r="E13037"/>
      <c r="F13037"/>
      <c r="G13037"/>
      <c r="H13037"/>
      <c r="I13037"/>
      <c r="J13037"/>
      <c r="K13037"/>
      <c r="L13037"/>
      <c r="M13037"/>
      <c r="N13037"/>
      <c r="O13037"/>
      <c r="P13037"/>
      <c r="Q13037"/>
      <c r="R13037"/>
      <c r="S13037"/>
      <c r="T13037"/>
      <c r="U13037"/>
      <c r="V13037"/>
      <c r="W13037"/>
      <c r="X13037"/>
      <c r="Y13037"/>
    </row>
    <row r="13038" spans="1:25">
      <c r="A13038"/>
      <c r="B13038"/>
      <c r="C13038"/>
      <c r="D13038"/>
      <c r="E13038"/>
      <c r="F13038"/>
      <c r="G13038"/>
      <c r="H13038"/>
      <c r="I13038"/>
      <c r="J13038"/>
      <c r="K13038"/>
      <c r="L13038"/>
      <c r="M13038"/>
      <c r="N13038"/>
      <c r="O13038"/>
      <c r="P13038"/>
      <c r="Q13038"/>
      <c r="R13038"/>
      <c r="S13038"/>
      <c r="T13038"/>
      <c r="U13038"/>
      <c r="V13038"/>
      <c r="W13038"/>
      <c r="X13038"/>
      <c r="Y13038"/>
    </row>
    <row r="13039" spans="1:25">
      <c r="A13039"/>
      <c r="B13039"/>
      <c r="C13039"/>
      <c r="D13039"/>
      <c r="E13039"/>
      <c r="F13039"/>
      <c r="G13039"/>
      <c r="H13039"/>
      <c r="I13039"/>
      <c r="J13039"/>
      <c r="K13039"/>
      <c r="L13039"/>
      <c r="M13039"/>
      <c r="N13039"/>
      <c r="O13039"/>
      <c r="P13039"/>
      <c r="Q13039"/>
      <c r="R13039"/>
      <c r="S13039"/>
      <c r="T13039"/>
      <c r="U13039"/>
      <c r="V13039"/>
      <c r="W13039"/>
      <c r="X13039"/>
      <c r="Y13039"/>
    </row>
    <row r="13040" spans="1:25">
      <c r="A13040"/>
      <c r="B13040"/>
      <c r="C13040"/>
      <c r="D13040"/>
      <c r="E13040"/>
      <c r="F13040"/>
      <c r="G13040"/>
      <c r="H13040"/>
      <c r="I13040"/>
      <c r="J13040"/>
      <c r="K13040"/>
      <c r="L13040"/>
      <c r="M13040"/>
      <c r="N13040"/>
      <c r="O13040"/>
      <c r="P13040"/>
      <c r="Q13040"/>
      <c r="R13040"/>
      <c r="S13040"/>
      <c r="T13040"/>
      <c r="U13040"/>
      <c r="V13040"/>
      <c r="W13040"/>
      <c r="X13040"/>
      <c r="Y13040"/>
    </row>
    <row r="13041" spans="1:25">
      <c r="A13041"/>
      <c r="B13041"/>
      <c r="C13041"/>
      <c r="D13041"/>
      <c r="E13041"/>
      <c r="F13041"/>
      <c r="G13041"/>
      <c r="H13041"/>
      <c r="I13041"/>
      <c r="J13041"/>
      <c r="K13041"/>
      <c r="L13041"/>
      <c r="M13041"/>
      <c r="N13041"/>
      <c r="O13041"/>
      <c r="P13041"/>
      <c r="Q13041"/>
      <c r="R13041"/>
      <c r="S13041"/>
      <c r="T13041"/>
      <c r="U13041"/>
      <c r="V13041"/>
      <c r="W13041"/>
      <c r="X13041"/>
      <c r="Y13041"/>
    </row>
    <row r="13042" spans="1:25">
      <c r="A13042"/>
      <c r="B13042"/>
      <c r="C13042"/>
      <c r="D13042"/>
      <c r="E13042"/>
      <c r="F13042"/>
      <c r="G13042"/>
      <c r="H13042"/>
      <c r="I13042"/>
      <c r="J13042"/>
      <c r="K13042"/>
      <c r="L13042"/>
      <c r="M13042"/>
      <c r="N13042"/>
      <c r="O13042"/>
      <c r="P13042"/>
      <c r="Q13042"/>
      <c r="R13042"/>
      <c r="S13042"/>
      <c r="T13042"/>
      <c r="U13042"/>
      <c r="V13042"/>
      <c r="W13042"/>
      <c r="X13042"/>
      <c r="Y13042"/>
    </row>
    <row r="13043" spans="1:25">
      <c r="A13043"/>
      <c r="B13043"/>
      <c r="C13043"/>
      <c r="D13043"/>
      <c r="E13043"/>
      <c r="F13043"/>
      <c r="G13043"/>
      <c r="H13043"/>
      <c r="I13043"/>
      <c r="J13043"/>
      <c r="K13043"/>
      <c r="L13043"/>
      <c r="M13043"/>
      <c r="N13043"/>
      <c r="O13043"/>
      <c r="P13043"/>
      <c r="Q13043"/>
      <c r="R13043"/>
      <c r="S13043"/>
      <c r="T13043"/>
      <c r="U13043"/>
      <c r="V13043"/>
      <c r="W13043"/>
      <c r="X13043"/>
      <c r="Y13043"/>
    </row>
    <row r="13044" spans="1:25">
      <c r="A13044"/>
      <c r="B13044"/>
      <c r="C13044"/>
      <c r="D13044"/>
      <c r="E13044"/>
      <c r="F13044"/>
      <c r="G13044"/>
      <c r="H13044"/>
      <c r="I13044"/>
      <c r="J13044"/>
      <c r="K13044"/>
      <c r="L13044"/>
      <c r="M13044"/>
      <c r="N13044"/>
      <c r="O13044"/>
      <c r="P13044"/>
      <c r="Q13044"/>
      <c r="R13044"/>
      <c r="S13044"/>
      <c r="T13044"/>
      <c r="U13044"/>
      <c r="V13044"/>
      <c r="W13044"/>
      <c r="X13044"/>
      <c r="Y13044"/>
    </row>
    <row r="13045" spans="1:25">
      <c r="A13045"/>
      <c r="B13045"/>
      <c r="C13045"/>
      <c r="D13045"/>
      <c r="E13045"/>
      <c r="F13045"/>
      <c r="G13045"/>
      <c r="H13045"/>
      <c r="I13045"/>
      <c r="J13045"/>
      <c r="K13045"/>
      <c r="L13045"/>
      <c r="M13045"/>
      <c r="N13045"/>
      <c r="O13045"/>
      <c r="P13045"/>
      <c r="Q13045"/>
      <c r="R13045"/>
      <c r="S13045"/>
      <c r="T13045"/>
      <c r="U13045"/>
      <c r="V13045"/>
      <c r="W13045"/>
      <c r="X13045"/>
      <c r="Y13045"/>
    </row>
    <row r="13046" spans="1:25">
      <c r="A13046"/>
      <c r="B13046"/>
      <c r="C13046"/>
      <c r="D13046"/>
      <c r="E13046"/>
      <c r="F13046"/>
      <c r="G13046"/>
      <c r="H13046"/>
      <c r="I13046"/>
      <c r="J13046"/>
      <c r="K13046"/>
      <c r="L13046"/>
      <c r="M13046"/>
      <c r="N13046"/>
      <c r="O13046"/>
      <c r="P13046"/>
      <c r="Q13046"/>
      <c r="R13046"/>
      <c r="S13046"/>
      <c r="T13046"/>
      <c r="U13046"/>
      <c r="V13046"/>
      <c r="W13046"/>
      <c r="X13046"/>
      <c r="Y13046"/>
    </row>
    <row r="13047" spans="1:25">
      <c r="A13047"/>
      <c r="B13047"/>
      <c r="C13047"/>
      <c r="D13047"/>
      <c r="E13047"/>
      <c r="F13047"/>
      <c r="G13047"/>
      <c r="H13047"/>
      <c r="I13047"/>
      <c r="J13047"/>
      <c r="K13047"/>
      <c r="L13047"/>
      <c r="M13047"/>
      <c r="N13047"/>
      <c r="O13047"/>
      <c r="P13047"/>
      <c r="Q13047"/>
      <c r="R13047"/>
      <c r="S13047"/>
      <c r="T13047"/>
      <c r="U13047"/>
      <c r="V13047"/>
      <c r="W13047"/>
      <c r="X13047"/>
      <c r="Y13047"/>
    </row>
    <row r="13048" spans="1:25">
      <c r="A13048"/>
      <c r="B13048"/>
      <c r="C13048"/>
      <c r="D13048"/>
      <c r="E13048"/>
      <c r="F13048"/>
      <c r="G13048"/>
      <c r="H13048"/>
      <c r="I13048"/>
      <c r="J13048"/>
      <c r="K13048"/>
      <c r="L13048"/>
      <c r="M13048"/>
      <c r="N13048"/>
      <c r="O13048"/>
      <c r="P13048"/>
      <c r="Q13048"/>
      <c r="R13048"/>
      <c r="S13048"/>
      <c r="T13048"/>
      <c r="U13048"/>
      <c r="V13048"/>
      <c r="W13048"/>
      <c r="X13048"/>
      <c r="Y13048"/>
    </row>
    <row r="13049" spans="1:25">
      <c r="A13049"/>
      <c r="B13049"/>
      <c r="C13049"/>
      <c r="D13049"/>
      <c r="E13049"/>
      <c r="F13049"/>
      <c r="G13049"/>
      <c r="H13049"/>
      <c r="I13049"/>
      <c r="J13049"/>
      <c r="K13049"/>
      <c r="L13049"/>
      <c r="M13049"/>
      <c r="N13049"/>
      <c r="O13049"/>
      <c r="P13049"/>
      <c r="Q13049"/>
      <c r="R13049"/>
      <c r="S13049"/>
      <c r="T13049"/>
      <c r="U13049"/>
      <c r="V13049"/>
      <c r="W13049"/>
      <c r="X13049"/>
      <c r="Y13049"/>
    </row>
    <row r="13050" spans="1:25">
      <c r="A13050"/>
      <c r="B13050"/>
      <c r="C13050"/>
      <c r="D13050"/>
      <c r="E13050"/>
      <c r="F13050"/>
      <c r="G13050"/>
      <c r="H13050"/>
      <c r="I13050"/>
      <c r="J13050"/>
      <c r="K13050"/>
      <c r="L13050"/>
      <c r="M13050"/>
      <c r="N13050"/>
      <c r="O13050"/>
      <c r="P13050"/>
      <c r="Q13050"/>
      <c r="R13050"/>
      <c r="S13050"/>
      <c r="T13050"/>
      <c r="U13050"/>
      <c r="V13050"/>
      <c r="W13050"/>
      <c r="X13050"/>
      <c r="Y13050"/>
    </row>
    <row r="13051" spans="1:25">
      <c r="A13051"/>
      <c r="B13051"/>
      <c r="C13051"/>
      <c r="D13051"/>
      <c r="E13051"/>
      <c r="F13051"/>
      <c r="G13051"/>
      <c r="H13051"/>
      <c r="I13051"/>
      <c r="J13051"/>
      <c r="K13051"/>
      <c r="L13051"/>
      <c r="M13051"/>
      <c r="N13051"/>
      <c r="O13051"/>
      <c r="P13051"/>
      <c r="Q13051"/>
      <c r="R13051"/>
      <c r="S13051"/>
      <c r="T13051"/>
      <c r="U13051"/>
      <c r="V13051"/>
      <c r="W13051"/>
      <c r="X13051"/>
      <c r="Y13051"/>
    </row>
    <row r="13052" spans="1:25">
      <c r="A13052"/>
      <c r="B13052"/>
      <c r="C13052"/>
      <c r="D13052"/>
      <c r="E13052"/>
      <c r="F13052"/>
      <c r="G13052"/>
      <c r="H13052"/>
      <c r="I13052"/>
      <c r="J13052"/>
      <c r="K13052"/>
      <c r="L13052"/>
      <c r="M13052"/>
      <c r="N13052"/>
      <c r="O13052"/>
      <c r="P13052"/>
      <c r="Q13052"/>
      <c r="R13052"/>
      <c r="S13052"/>
      <c r="T13052"/>
      <c r="U13052"/>
      <c r="V13052"/>
      <c r="W13052"/>
      <c r="X13052"/>
      <c r="Y13052"/>
    </row>
    <row r="13053" spans="1:25">
      <c r="A13053"/>
      <c r="B13053"/>
      <c r="C13053"/>
      <c r="D13053"/>
      <c r="E13053"/>
      <c r="F13053"/>
      <c r="G13053"/>
      <c r="H13053"/>
      <c r="I13053"/>
      <c r="J13053"/>
      <c r="K13053"/>
      <c r="L13053"/>
      <c r="M13053"/>
      <c r="N13053"/>
      <c r="O13053"/>
      <c r="P13053"/>
      <c r="Q13053"/>
      <c r="R13053"/>
      <c r="S13053"/>
      <c r="T13053"/>
      <c r="U13053"/>
      <c r="V13053"/>
      <c r="W13053"/>
      <c r="X13053"/>
      <c r="Y13053"/>
    </row>
    <row r="13054" spans="1:25">
      <c r="A13054"/>
      <c r="B13054"/>
      <c r="C13054"/>
      <c r="D13054"/>
      <c r="E13054"/>
      <c r="F13054"/>
      <c r="G13054"/>
      <c r="H13054"/>
      <c r="I13054"/>
      <c r="J13054"/>
      <c r="K13054"/>
      <c r="L13054"/>
      <c r="M13054"/>
      <c r="N13054"/>
      <c r="O13054"/>
      <c r="P13054"/>
      <c r="Q13054"/>
      <c r="R13054"/>
      <c r="S13054"/>
      <c r="T13054"/>
      <c r="U13054"/>
      <c r="V13054"/>
      <c r="W13054"/>
      <c r="X13054"/>
      <c r="Y13054"/>
    </row>
    <row r="13055" spans="1:25">
      <c r="A13055"/>
      <c r="B13055"/>
      <c r="C13055"/>
      <c r="D13055"/>
      <c r="E13055"/>
      <c r="F13055"/>
      <c r="G13055"/>
      <c r="H13055"/>
      <c r="I13055"/>
      <c r="J13055"/>
      <c r="K13055"/>
      <c r="L13055"/>
      <c r="M13055"/>
      <c r="N13055"/>
      <c r="O13055"/>
      <c r="P13055"/>
      <c r="Q13055"/>
      <c r="R13055"/>
      <c r="S13055"/>
      <c r="T13055"/>
      <c r="U13055"/>
      <c r="V13055"/>
      <c r="W13055"/>
      <c r="X13055"/>
      <c r="Y13055"/>
    </row>
    <row r="13056" spans="1:25">
      <c r="A13056"/>
      <c r="B13056"/>
      <c r="C13056"/>
      <c r="D13056"/>
      <c r="E13056"/>
      <c r="F13056"/>
      <c r="G13056"/>
      <c r="H13056"/>
      <c r="I13056"/>
      <c r="J13056"/>
      <c r="K13056"/>
      <c r="L13056"/>
      <c r="M13056"/>
      <c r="N13056"/>
      <c r="O13056"/>
      <c r="P13056"/>
      <c r="Q13056"/>
      <c r="R13056"/>
      <c r="S13056"/>
      <c r="T13056"/>
      <c r="U13056"/>
      <c r="V13056"/>
      <c r="W13056"/>
      <c r="X13056"/>
      <c r="Y13056"/>
    </row>
    <row r="13057" spans="1:25">
      <c r="A13057"/>
      <c r="B13057"/>
      <c r="C13057"/>
      <c r="D13057"/>
      <c r="E13057"/>
      <c r="F13057"/>
      <c r="G13057"/>
      <c r="H13057"/>
      <c r="I13057"/>
      <c r="J13057"/>
      <c r="K13057"/>
      <c r="L13057"/>
      <c r="M13057"/>
      <c r="N13057"/>
      <c r="O13057"/>
      <c r="P13057"/>
      <c r="Q13057"/>
      <c r="R13057"/>
      <c r="S13057"/>
      <c r="T13057"/>
      <c r="U13057"/>
      <c r="V13057"/>
      <c r="W13057"/>
      <c r="X13057"/>
      <c r="Y13057"/>
    </row>
    <row r="13058" spans="1:25">
      <c r="A13058"/>
      <c r="B13058"/>
      <c r="C13058"/>
      <c r="D13058"/>
      <c r="E13058"/>
      <c r="F13058"/>
      <c r="G13058"/>
      <c r="H13058"/>
      <c r="I13058"/>
      <c r="J13058"/>
      <c r="K13058"/>
      <c r="L13058"/>
      <c r="M13058"/>
      <c r="N13058"/>
      <c r="O13058"/>
      <c r="P13058"/>
      <c r="Q13058"/>
      <c r="R13058"/>
      <c r="S13058"/>
      <c r="T13058"/>
      <c r="U13058"/>
      <c r="V13058"/>
      <c r="W13058"/>
      <c r="X13058"/>
      <c r="Y13058"/>
    </row>
    <row r="13059" spans="1:25">
      <c r="A13059"/>
      <c r="B13059"/>
      <c r="C13059"/>
      <c r="D13059"/>
      <c r="E13059"/>
      <c r="F13059"/>
      <c r="G13059"/>
      <c r="H13059"/>
      <c r="I13059"/>
      <c r="J13059"/>
      <c r="K13059"/>
      <c r="L13059"/>
      <c r="M13059"/>
      <c r="N13059"/>
      <c r="O13059"/>
      <c r="P13059"/>
      <c r="Q13059"/>
      <c r="R13059"/>
      <c r="S13059"/>
      <c r="T13059"/>
      <c r="U13059"/>
      <c r="V13059"/>
      <c r="W13059"/>
      <c r="X13059"/>
      <c r="Y13059"/>
    </row>
    <row r="13060" spans="1:25">
      <c r="A13060"/>
      <c r="B13060"/>
      <c r="C13060"/>
      <c r="D13060"/>
      <c r="E13060"/>
      <c r="F13060"/>
      <c r="G13060"/>
      <c r="H13060"/>
      <c r="I13060"/>
      <c r="J13060"/>
      <c r="K13060"/>
      <c r="L13060"/>
      <c r="M13060"/>
      <c r="N13060"/>
      <c r="O13060"/>
      <c r="P13060"/>
      <c r="Q13060"/>
      <c r="R13060"/>
      <c r="S13060"/>
      <c r="T13060"/>
      <c r="U13060"/>
      <c r="V13060"/>
      <c r="W13060"/>
      <c r="X13060"/>
      <c r="Y13060"/>
    </row>
    <row r="13061" spans="1:25">
      <c r="A13061"/>
      <c r="B13061"/>
      <c r="C13061"/>
      <c r="D13061"/>
      <c r="E13061"/>
      <c r="F13061"/>
      <c r="G13061"/>
      <c r="H13061"/>
      <c r="I13061"/>
      <c r="J13061"/>
      <c r="K13061"/>
      <c r="L13061"/>
      <c r="M13061"/>
      <c r="N13061"/>
      <c r="O13061"/>
      <c r="P13061"/>
      <c r="Q13061"/>
      <c r="R13061"/>
      <c r="S13061"/>
      <c r="T13061"/>
      <c r="U13061"/>
      <c r="V13061"/>
      <c r="W13061"/>
      <c r="X13061"/>
      <c r="Y13061"/>
    </row>
    <row r="13062" spans="1:25">
      <c r="A13062"/>
      <c r="B13062"/>
      <c r="C13062"/>
      <c r="D13062"/>
      <c r="E13062"/>
      <c r="F13062"/>
      <c r="G13062"/>
      <c r="H13062"/>
      <c r="I13062"/>
      <c r="J13062"/>
      <c r="K13062"/>
      <c r="L13062"/>
      <c r="M13062"/>
      <c r="N13062"/>
      <c r="O13062"/>
      <c r="P13062"/>
      <c r="Q13062"/>
      <c r="R13062"/>
      <c r="S13062"/>
      <c r="T13062"/>
      <c r="U13062"/>
      <c r="V13062"/>
      <c r="W13062"/>
      <c r="X13062"/>
      <c r="Y13062"/>
    </row>
    <row r="13063" spans="1:25">
      <c r="A13063"/>
      <c r="B13063"/>
      <c r="C13063"/>
      <c r="D13063"/>
      <c r="E13063"/>
      <c r="F13063"/>
      <c r="G13063"/>
      <c r="H13063"/>
      <c r="I13063"/>
      <c r="J13063"/>
      <c r="K13063"/>
      <c r="L13063"/>
      <c r="M13063"/>
      <c r="N13063"/>
      <c r="O13063"/>
      <c r="P13063"/>
      <c r="Q13063"/>
      <c r="R13063"/>
      <c r="S13063"/>
      <c r="T13063"/>
      <c r="U13063"/>
      <c r="V13063"/>
      <c r="W13063"/>
      <c r="X13063"/>
      <c r="Y13063"/>
    </row>
    <row r="13064" spans="1:25">
      <c r="A13064"/>
      <c r="B13064"/>
      <c r="C13064"/>
      <c r="D13064"/>
      <c r="E13064"/>
      <c r="F13064"/>
      <c r="G13064"/>
      <c r="H13064"/>
      <c r="I13064"/>
      <c r="J13064"/>
      <c r="K13064"/>
      <c r="L13064"/>
      <c r="M13064"/>
      <c r="N13064"/>
      <c r="O13064"/>
      <c r="P13064"/>
      <c r="Q13064"/>
      <c r="R13064"/>
      <c r="S13064"/>
      <c r="T13064"/>
      <c r="U13064"/>
      <c r="V13064"/>
      <c r="W13064"/>
      <c r="X13064"/>
      <c r="Y13064"/>
    </row>
    <row r="13065" spans="1:25">
      <c r="A13065"/>
      <c r="B13065"/>
      <c r="C13065"/>
      <c r="D13065"/>
      <c r="E13065"/>
      <c r="F13065"/>
      <c r="G13065"/>
      <c r="H13065"/>
      <c r="I13065"/>
      <c r="J13065"/>
      <c r="K13065"/>
      <c r="L13065"/>
      <c r="M13065"/>
      <c r="N13065"/>
      <c r="O13065"/>
      <c r="P13065"/>
      <c r="Q13065"/>
      <c r="R13065"/>
      <c r="S13065"/>
      <c r="T13065"/>
      <c r="U13065"/>
      <c r="V13065"/>
      <c r="W13065"/>
      <c r="X13065"/>
      <c r="Y13065"/>
    </row>
    <row r="13066" spans="1:25">
      <c r="A13066"/>
      <c r="B13066"/>
      <c r="C13066"/>
      <c r="D13066"/>
      <c r="E13066"/>
      <c r="F13066"/>
      <c r="G13066"/>
      <c r="H13066"/>
      <c r="I13066"/>
      <c r="J13066"/>
      <c r="K13066"/>
      <c r="L13066"/>
      <c r="M13066"/>
      <c r="N13066"/>
      <c r="O13066"/>
      <c r="P13066"/>
      <c r="Q13066"/>
      <c r="R13066"/>
      <c r="S13066"/>
      <c r="T13066"/>
      <c r="U13066"/>
      <c r="V13066"/>
      <c r="W13066"/>
      <c r="X13066"/>
      <c r="Y13066"/>
    </row>
    <row r="13067" spans="1:25">
      <c r="A13067"/>
      <c r="B13067"/>
      <c r="C13067"/>
      <c r="D13067"/>
      <c r="E13067"/>
      <c r="F13067"/>
      <c r="G13067"/>
      <c r="H13067"/>
      <c r="I13067"/>
      <c r="J13067"/>
      <c r="K13067"/>
      <c r="L13067"/>
      <c r="M13067"/>
      <c r="N13067"/>
      <c r="O13067"/>
      <c r="P13067"/>
      <c r="Q13067"/>
      <c r="R13067"/>
      <c r="S13067"/>
      <c r="T13067"/>
      <c r="U13067"/>
      <c r="V13067"/>
      <c r="W13067"/>
      <c r="X13067"/>
      <c r="Y13067"/>
    </row>
    <row r="13068" spans="1:25">
      <c r="A13068"/>
      <c r="B13068"/>
      <c r="C13068"/>
      <c r="D13068"/>
      <c r="E13068"/>
      <c r="F13068"/>
      <c r="G13068"/>
      <c r="H13068"/>
      <c r="I13068"/>
      <c r="J13068"/>
      <c r="K13068"/>
      <c r="L13068"/>
      <c r="M13068"/>
      <c r="N13068"/>
      <c r="O13068"/>
      <c r="P13068"/>
      <c r="Q13068"/>
      <c r="R13068"/>
      <c r="S13068"/>
      <c r="T13068"/>
      <c r="U13068"/>
      <c r="V13068"/>
      <c r="W13068"/>
      <c r="X13068"/>
      <c r="Y13068"/>
    </row>
    <row r="13069" spans="1:25">
      <c r="A13069"/>
      <c r="B13069"/>
      <c r="C13069"/>
      <c r="D13069"/>
      <c r="E13069"/>
      <c r="F13069"/>
      <c r="G13069"/>
      <c r="H13069"/>
      <c r="I13069"/>
      <c r="J13069"/>
      <c r="K13069"/>
      <c r="L13069"/>
      <c r="M13069"/>
      <c r="N13069"/>
      <c r="O13069"/>
      <c r="P13069"/>
      <c r="Q13069"/>
      <c r="R13069"/>
      <c r="S13069"/>
      <c r="T13069"/>
      <c r="U13069"/>
      <c r="V13069"/>
      <c r="W13069"/>
      <c r="X13069"/>
      <c r="Y13069"/>
    </row>
    <row r="13070" spans="1:25">
      <c r="A13070"/>
      <c r="B13070"/>
      <c r="C13070"/>
      <c r="D13070"/>
      <c r="E13070"/>
      <c r="F13070"/>
      <c r="G13070"/>
      <c r="H13070"/>
      <c r="I13070"/>
      <c r="J13070"/>
      <c r="K13070"/>
      <c r="L13070"/>
      <c r="M13070"/>
      <c r="N13070"/>
      <c r="O13070"/>
      <c r="P13070"/>
      <c r="Q13070"/>
      <c r="R13070"/>
      <c r="S13070"/>
      <c r="T13070"/>
      <c r="U13070"/>
      <c r="V13070"/>
      <c r="W13070"/>
      <c r="X13070"/>
      <c r="Y13070"/>
    </row>
    <row r="13071" spans="1:25">
      <c r="A13071"/>
      <c r="B13071"/>
      <c r="C13071"/>
      <c r="D13071"/>
      <c r="E13071"/>
      <c r="F13071"/>
      <c r="G13071"/>
      <c r="H13071"/>
      <c r="I13071"/>
      <c r="J13071"/>
      <c r="K13071"/>
      <c r="L13071"/>
      <c r="M13071"/>
      <c r="N13071"/>
      <c r="O13071"/>
      <c r="P13071"/>
      <c r="Q13071"/>
      <c r="R13071"/>
      <c r="S13071"/>
      <c r="T13071"/>
      <c r="U13071"/>
      <c r="V13071"/>
      <c r="W13071"/>
      <c r="X13071"/>
      <c r="Y13071"/>
    </row>
    <row r="13072" spans="1:25">
      <c r="A13072"/>
      <c r="B13072"/>
      <c r="C13072"/>
      <c r="D13072"/>
      <c r="E13072"/>
      <c r="F13072"/>
      <c r="G13072"/>
      <c r="H13072"/>
      <c r="I13072"/>
      <c r="J13072"/>
      <c r="K13072"/>
      <c r="L13072"/>
      <c r="M13072"/>
      <c r="N13072"/>
      <c r="O13072"/>
      <c r="P13072"/>
      <c r="Q13072"/>
      <c r="R13072"/>
      <c r="S13072"/>
      <c r="T13072"/>
      <c r="U13072"/>
      <c r="V13072"/>
      <c r="W13072"/>
      <c r="X13072"/>
      <c r="Y13072"/>
    </row>
    <row r="13073" spans="1:25">
      <c r="A13073"/>
      <c r="B13073"/>
      <c r="C13073"/>
      <c r="D13073"/>
      <c r="E13073"/>
      <c r="F13073"/>
      <c r="G13073"/>
      <c r="H13073"/>
      <c r="I13073"/>
      <c r="J13073"/>
      <c r="K13073"/>
      <c r="L13073"/>
      <c r="M13073"/>
      <c r="N13073"/>
      <c r="O13073"/>
      <c r="P13073"/>
      <c r="Q13073"/>
      <c r="R13073"/>
      <c r="S13073"/>
      <c r="T13073"/>
      <c r="U13073"/>
      <c r="V13073"/>
      <c r="W13073"/>
      <c r="X13073"/>
      <c r="Y13073"/>
    </row>
    <row r="13074" spans="1:25">
      <c r="A13074"/>
      <c r="B13074"/>
      <c r="C13074"/>
      <c r="D13074"/>
      <c r="E13074"/>
      <c r="F13074"/>
      <c r="G13074"/>
      <c r="H13074"/>
      <c r="I13074"/>
      <c r="J13074"/>
      <c r="K13074"/>
      <c r="L13074"/>
      <c r="M13074"/>
      <c r="N13074"/>
      <c r="O13074"/>
      <c r="P13074"/>
      <c r="Q13074"/>
      <c r="R13074"/>
      <c r="S13074"/>
      <c r="T13074"/>
      <c r="U13074"/>
      <c r="V13074"/>
      <c r="W13074"/>
      <c r="X13074"/>
      <c r="Y13074"/>
    </row>
    <row r="13075" spans="1:25">
      <c r="A13075"/>
      <c r="B13075"/>
      <c r="C13075"/>
      <c r="D13075"/>
      <c r="E13075"/>
      <c r="F13075"/>
      <c r="G13075"/>
      <c r="H13075"/>
      <c r="I13075"/>
      <c r="J13075"/>
      <c r="K13075"/>
      <c r="L13075"/>
      <c r="M13075"/>
      <c r="N13075"/>
      <c r="O13075"/>
      <c r="P13075"/>
      <c r="Q13075"/>
      <c r="R13075"/>
      <c r="S13075"/>
      <c r="T13075"/>
      <c r="U13075"/>
      <c r="V13075"/>
      <c r="W13075"/>
      <c r="X13075"/>
      <c r="Y13075"/>
    </row>
    <row r="13076" spans="1:25">
      <c r="A13076"/>
      <c r="B13076"/>
      <c r="C13076"/>
      <c r="D13076"/>
      <c r="E13076"/>
      <c r="F13076"/>
      <c r="G13076"/>
      <c r="H13076"/>
      <c r="I13076"/>
      <c r="J13076"/>
      <c r="K13076"/>
      <c r="L13076"/>
      <c r="M13076"/>
      <c r="N13076"/>
      <c r="O13076"/>
      <c r="P13076"/>
      <c r="Q13076"/>
      <c r="R13076"/>
      <c r="S13076"/>
      <c r="T13076"/>
      <c r="U13076"/>
      <c r="V13076"/>
      <c r="W13076"/>
      <c r="X13076"/>
      <c r="Y13076"/>
    </row>
    <row r="13077" spans="1:25">
      <c r="A13077"/>
      <c r="B13077"/>
      <c r="C13077"/>
      <c r="D13077"/>
      <c r="E13077"/>
      <c r="F13077"/>
      <c r="G13077"/>
      <c r="H13077"/>
      <c r="I13077"/>
      <c r="J13077"/>
      <c r="K13077"/>
      <c r="L13077"/>
      <c r="M13077"/>
      <c r="N13077"/>
      <c r="O13077"/>
      <c r="P13077"/>
      <c r="Q13077"/>
      <c r="R13077"/>
      <c r="S13077"/>
      <c r="T13077"/>
      <c r="U13077"/>
      <c r="V13077"/>
      <c r="W13077"/>
      <c r="X13077"/>
      <c r="Y13077"/>
    </row>
    <row r="13078" spans="1:25">
      <c r="A13078"/>
      <c r="B13078"/>
      <c r="C13078"/>
      <c r="D13078"/>
      <c r="E13078"/>
      <c r="F13078"/>
      <c r="G13078"/>
      <c r="H13078"/>
      <c r="I13078"/>
      <c r="J13078"/>
      <c r="K13078"/>
      <c r="L13078"/>
      <c r="M13078"/>
      <c r="N13078"/>
      <c r="O13078"/>
      <c r="P13078"/>
      <c r="Q13078"/>
      <c r="R13078"/>
      <c r="S13078"/>
      <c r="T13078"/>
      <c r="U13078"/>
      <c r="V13078"/>
      <c r="W13078"/>
      <c r="X13078"/>
      <c r="Y13078"/>
    </row>
    <row r="13079" spans="1:25">
      <c r="A13079"/>
      <c r="B13079"/>
      <c r="C13079"/>
      <c r="D13079"/>
      <c r="E13079"/>
      <c r="F13079"/>
      <c r="G13079"/>
      <c r="H13079"/>
      <c r="I13079"/>
      <c r="J13079"/>
      <c r="K13079"/>
      <c r="L13079"/>
      <c r="M13079"/>
      <c r="N13079"/>
      <c r="O13079"/>
      <c r="P13079"/>
      <c r="Q13079"/>
      <c r="R13079"/>
      <c r="S13079"/>
      <c r="T13079"/>
      <c r="U13079"/>
      <c r="V13079"/>
      <c r="W13079"/>
      <c r="X13079"/>
      <c r="Y13079"/>
    </row>
    <row r="13080" spans="1:25">
      <c r="A13080"/>
      <c r="B13080"/>
      <c r="C13080"/>
      <c r="D13080"/>
      <c r="E13080"/>
      <c r="F13080"/>
      <c r="G13080"/>
      <c r="H13080"/>
      <c r="I13080"/>
      <c r="J13080"/>
      <c r="K13080"/>
      <c r="L13080"/>
      <c r="M13080"/>
      <c r="N13080"/>
      <c r="O13080"/>
      <c r="P13080"/>
      <c r="Q13080"/>
      <c r="R13080"/>
      <c r="S13080"/>
      <c r="T13080"/>
      <c r="U13080"/>
      <c r="V13080"/>
      <c r="W13080"/>
      <c r="X13080"/>
      <c r="Y13080"/>
    </row>
    <row r="13081" spans="1:25">
      <c r="A13081"/>
      <c r="B13081"/>
      <c r="C13081"/>
      <c r="D13081"/>
      <c r="E13081"/>
      <c r="F13081"/>
      <c r="G13081"/>
      <c r="H13081"/>
      <c r="I13081"/>
      <c r="J13081"/>
      <c r="K13081"/>
      <c r="L13081"/>
      <c r="M13081"/>
      <c r="N13081"/>
      <c r="O13081"/>
      <c r="P13081"/>
      <c r="Q13081"/>
      <c r="R13081"/>
      <c r="S13081"/>
      <c r="T13081"/>
      <c r="U13081"/>
      <c r="V13081"/>
      <c r="W13081"/>
      <c r="X13081"/>
      <c r="Y13081"/>
    </row>
    <row r="13082" spans="1:25">
      <c r="A13082"/>
      <c r="B13082"/>
      <c r="C13082"/>
      <c r="D13082"/>
      <c r="E13082"/>
      <c r="F13082"/>
      <c r="G13082"/>
      <c r="H13082"/>
      <c r="I13082"/>
      <c r="J13082"/>
      <c r="K13082"/>
      <c r="L13082"/>
      <c r="M13082"/>
      <c r="N13082"/>
      <c r="O13082"/>
      <c r="P13082"/>
      <c r="Q13082"/>
      <c r="R13082"/>
      <c r="S13082"/>
      <c r="T13082"/>
      <c r="U13082"/>
      <c r="V13082"/>
      <c r="W13082"/>
      <c r="X13082"/>
      <c r="Y13082"/>
    </row>
    <row r="13083" spans="1:25">
      <c r="A13083"/>
      <c r="B13083"/>
      <c r="C13083"/>
      <c r="D13083"/>
      <c r="E13083"/>
      <c r="F13083"/>
      <c r="G13083"/>
      <c r="H13083"/>
      <c r="I13083"/>
      <c r="J13083"/>
      <c r="K13083"/>
      <c r="L13083"/>
      <c r="M13083"/>
      <c r="N13083"/>
      <c r="O13083"/>
      <c r="P13083"/>
      <c r="Q13083"/>
      <c r="R13083"/>
      <c r="S13083"/>
      <c r="T13083"/>
      <c r="U13083"/>
      <c r="V13083"/>
      <c r="W13083"/>
      <c r="X13083"/>
      <c r="Y13083"/>
    </row>
    <row r="13084" spans="1:25">
      <c r="A13084"/>
      <c r="B13084"/>
      <c r="C13084"/>
      <c r="D13084"/>
      <c r="E13084"/>
      <c r="F13084"/>
      <c r="G13084"/>
      <c r="H13084"/>
      <c r="I13084"/>
      <c r="J13084"/>
      <c r="K13084"/>
      <c r="L13084"/>
      <c r="M13084"/>
      <c r="N13084"/>
      <c r="O13084"/>
      <c r="P13084"/>
      <c r="Q13084"/>
      <c r="R13084"/>
      <c r="S13084"/>
      <c r="T13084"/>
      <c r="U13084"/>
      <c r="V13084"/>
      <c r="W13084"/>
      <c r="X13084"/>
      <c r="Y13084"/>
    </row>
    <row r="13085" spans="1:25">
      <c r="A13085"/>
      <c r="B13085"/>
      <c r="C13085"/>
      <c r="D13085"/>
      <c r="E13085"/>
      <c r="F13085"/>
      <c r="G13085"/>
      <c r="H13085"/>
      <c r="I13085"/>
      <c r="J13085"/>
      <c r="K13085"/>
      <c r="L13085"/>
      <c r="M13085"/>
      <c r="N13085"/>
      <c r="O13085"/>
      <c r="P13085"/>
      <c r="Q13085"/>
      <c r="R13085"/>
      <c r="S13085"/>
      <c r="T13085"/>
      <c r="U13085"/>
      <c r="V13085"/>
      <c r="W13085"/>
      <c r="X13085"/>
      <c r="Y13085"/>
    </row>
    <row r="13086" spans="1:25">
      <c r="A13086"/>
      <c r="B13086"/>
      <c r="C13086"/>
      <c r="D13086"/>
      <c r="E13086"/>
      <c r="F13086"/>
      <c r="G13086"/>
      <c r="H13086"/>
      <c r="I13086"/>
      <c r="J13086"/>
      <c r="K13086"/>
      <c r="L13086"/>
      <c r="M13086"/>
      <c r="N13086"/>
      <c r="O13086"/>
      <c r="P13086"/>
      <c r="Q13086"/>
      <c r="R13086"/>
      <c r="S13086"/>
      <c r="T13086"/>
      <c r="U13086"/>
      <c r="V13086"/>
      <c r="W13086"/>
      <c r="X13086"/>
      <c r="Y13086"/>
    </row>
    <row r="13087" spans="1:25">
      <c r="A13087"/>
      <c r="B13087"/>
      <c r="C13087"/>
      <c r="D13087"/>
      <c r="E13087"/>
      <c r="F13087"/>
      <c r="G13087"/>
      <c r="H13087"/>
      <c r="I13087"/>
      <c r="J13087"/>
      <c r="K13087"/>
      <c r="L13087"/>
      <c r="M13087"/>
      <c r="N13087"/>
      <c r="O13087"/>
      <c r="P13087"/>
      <c r="Q13087"/>
      <c r="R13087"/>
      <c r="S13087"/>
      <c r="T13087"/>
      <c r="U13087"/>
      <c r="V13087"/>
      <c r="W13087"/>
      <c r="X13087"/>
      <c r="Y13087"/>
    </row>
    <row r="13088" spans="1:25">
      <c r="A13088"/>
      <c r="B13088"/>
      <c r="C13088"/>
      <c r="D13088"/>
      <c r="E13088"/>
      <c r="F13088"/>
      <c r="G13088"/>
      <c r="H13088"/>
      <c r="I13088"/>
      <c r="J13088"/>
      <c r="K13088"/>
      <c r="L13088"/>
      <c r="M13088"/>
      <c r="N13088"/>
      <c r="O13088"/>
      <c r="P13088"/>
      <c r="Q13088"/>
      <c r="R13088"/>
      <c r="S13088"/>
      <c r="T13088"/>
      <c r="U13088"/>
      <c r="V13088"/>
      <c r="W13088"/>
      <c r="X13088"/>
      <c r="Y13088"/>
    </row>
    <row r="13089" spans="1:25">
      <c r="A13089"/>
      <c r="B13089"/>
      <c r="C13089"/>
      <c r="D13089"/>
      <c r="E13089"/>
      <c r="F13089"/>
      <c r="G13089"/>
      <c r="H13089"/>
      <c r="I13089"/>
      <c r="J13089"/>
      <c r="K13089"/>
      <c r="L13089"/>
      <c r="M13089"/>
      <c r="N13089"/>
      <c r="O13089"/>
      <c r="P13089"/>
      <c r="Q13089"/>
      <c r="R13089"/>
      <c r="S13089"/>
      <c r="T13089"/>
      <c r="U13089"/>
      <c r="V13089"/>
      <c r="W13089"/>
      <c r="X13089"/>
      <c r="Y13089"/>
    </row>
    <row r="13090" spans="1:25">
      <c r="A13090"/>
      <c r="B13090"/>
      <c r="C13090"/>
      <c r="D13090"/>
      <c r="E13090"/>
      <c r="F13090"/>
      <c r="G13090"/>
      <c r="H13090"/>
      <c r="I13090"/>
      <c r="J13090"/>
      <c r="K13090"/>
      <c r="L13090"/>
      <c r="M13090"/>
      <c r="N13090"/>
      <c r="O13090"/>
      <c r="P13090"/>
      <c r="Q13090"/>
      <c r="R13090"/>
      <c r="S13090"/>
      <c r="T13090"/>
      <c r="U13090"/>
      <c r="V13090"/>
      <c r="W13090"/>
      <c r="X13090"/>
      <c r="Y13090"/>
    </row>
    <row r="13091" spans="1:25">
      <c r="A13091"/>
      <c r="B13091"/>
      <c r="C13091"/>
      <c r="D13091"/>
      <c r="E13091"/>
      <c r="F13091"/>
      <c r="G13091"/>
      <c r="H13091"/>
      <c r="I13091"/>
      <c r="J13091"/>
      <c r="K13091"/>
      <c r="L13091"/>
      <c r="M13091"/>
      <c r="N13091"/>
      <c r="O13091"/>
      <c r="P13091"/>
      <c r="Q13091"/>
      <c r="R13091"/>
      <c r="S13091"/>
      <c r="T13091"/>
      <c r="U13091"/>
      <c r="V13091"/>
      <c r="W13091"/>
      <c r="X13091"/>
      <c r="Y13091"/>
    </row>
    <row r="13092" spans="1:25">
      <c r="A13092"/>
      <c r="B13092"/>
      <c r="C13092"/>
      <c r="D13092"/>
      <c r="E13092"/>
      <c r="F13092"/>
      <c r="G13092"/>
      <c r="H13092"/>
      <c r="I13092"/>
      <c r="J13092"/>
      <c r="K13092"/>
      <c r="L13092"/>
      <c r="M13092"/>
      <c r="N13092"/>
      <c r="O13092"/>
      <c r="P13092"/>
      <c r="Q13092"/>
      <c r="R13092"/>
      <c r="S13092"/>
      <c r="T13092"/>
      <c r="U13092"/>
      <c r="V13092"/>
      <c r="W13092"/>
      <c r="X13092"/>
      <c r="Y13092"/>
    </row>
    <row r="13093" spans="1:25">
      <c r="A13093"/>
      <c r="B13093"/>
      <c r="C13093"/>
      <c r="D13093"/>
      <c r="E13093"/>
      <c r="F13093"/>
      <c r="G13093"/>
      <c r="H13093"/>
      <c r="I13093"/>
      <c r="J13093"/>
      <c r="K13093"/>
      <c r="L13093"/>
      <c r="M13093"/>
      <c r="N13093"/>
      <c r="O13093"/>
      <c r="P13093"/>
      <c r="Q13093"/>
      <c r="R13093"/>
      <c r="S13093"/>
      <c r="T13093"/>
      <c r="U13093"/>
      <c r="V13093"/>
      <c r="W13093"/>
      <c r="X13093"/>
      <c r="Y13093"/>
    </row>
    <row r="13094" spans="1:25">
      <c r="A13094"/>
      <c r="B13094"/>
      <c r="C13094"/>
      <c r="D13094"/>
      <c r="E13094"/>
      <c r="F13094"/>
      <c r="G13094"/>
      <c r="H13094"/>
      <c r="I13094"/>
      <c r="J13094"/>
      <c r="K13094"/>
      <c r="L13094"/>
      <c r="M13094"/>
      <c r="N13094"/>
      <c r="O13094"/>
      <c r="P13094"/>
      <c r="Q13094"/>
      <c r="R13094"/>
      <c r="S13094"/>
      <c r="T13094"/>
      <c r="U13094"/>
      <c r="V13094"/>
      <c r="W13094"/>
      <c r="X13094"/>
      <c r="Y13094"/>
    </row>
    <row r="13095" spans="1:25">
      <c r="A13095"/>
      <c r="B13095"/>
      <c r="C13095"/>
      <c r="D13095"/>
      <c r="E13095"/>
      <c r="F13095"/>
      <c r="G13095"/>
      <c r="H13095"/>
      <c r="I13095"/>
      <c r="J13095"/>
      <c r="K13095"/>
      <c r="L13095"/>
      <c r="M13095"/>
      <c r="N13095"/>
      <c r="O13095"/>
      <c r="P13095"/>
      <c r="Q13095"/>
      <c r="R13095"/>
      <c r="S13095"/>
      <c r="T13095"/>
      <c r="U13095"/>
      <c r="V13095"/>
      <c r="W13095"/>
      <c r="X13095"/>
      <c r="Y13095"/>
    </row>
    <row r="13096" spans="1:25">
      <c r="A13096"/>
      <c r="B13096"/>
      <c r="C13096"/>
      <c r="D13096"/>
      <c r="E13096"/>
      <c r="F13096"/>
      <c r="G13096"/>
      <c r="H13096"/>
      <c r="I13096"/>
      <c r="J13096"/>
      <c r="K13096"/>
      <c r="L13096"/>
      <c r="M13096"/>
      <c r="N13096"/>
      <c r="O13096"/>
      <c r="P13096"/>
      <c r="Q13096"/>
      <c r="R13096"/>
      <c r="S13096"/>
      <c r="T13096"/>
      <c r="U13096"/>
      <c r="V13096"/>
      <c r="W13096"/>
      <c r="X13096"/>
      <c r="Y13096"/>
    </row>
    <row r="13097" spans="1:25">
      <c r="A13097"/>
      <c r="B13097"/>
      <c r="C13097"/>
      <c r="D13097"/>
      <c r="E13097"/>
      <c r="F13097"/>
      <c r="G13097"/>
      <c r="H13097"/>
      <c r="I13097"/>
      <c r="J13097"/>
      <c r="K13097"/>
      <c r="L13097"/>
      <c r="M13097"/>
      <c r="N13097"/>
      <c r="O13097"/>
      <c r="P13097"/>
      <c r="Q13097"/>
      <c r="R13097"/>
      <c r="S13097"/>
      <c r="T13097"/>
      <c r="U13097"/>
      <c r="V13097"/>
      <c r="W13097"/>
      <c r="X13097"/>
      <c r="Y13097"/>
    </row>
    <row r="13098" spans="1:25">
      <c r="A13098"/>
      <c r="B13098"/>
      <c r="C13098"/>
      <c r="D13098"/>
      <c r="E13098"/>
      <c r="F13098"/>
      <c r="G13098"/>
      <c r="H13098"/>
      <c r="I13098"/>
      <c r="J13098"/>
      <c r="K13098"/>
      <c r="L13098"/>
      <c r="M13098"/>
      <c r="N13098"/>
      <c r="O13098"/>
      <c r="P13098"/>
      <c r="Q13098"/>
      <c r="R13098"/>
      <c r="S13098"/>
      <c r="T13098"/>
      <c r="U13098"/>
      <c r="V13098"/>
      <c r="W13098"/>
      <c r="X13098"/>
      <c r="Y13098"/>
    </row>
    <row r="13099" spans="1:25">
      <c r="A13099"/>
      <c r="B13099"/>
      <c r="C13099"/>
      <c r="D13099"/>
      <c r="E13099"/>
      <c r="F13099"/>
      <c r="G13099"/>
      <c r="H13099"/>
      <c r="I13099"/>
      <c r="J13099"/>
      <c r="K13099"/>
      <c r="L13099"/>
      <c r="M13099"/>
      <c r="N13099"/>
      <c r="O13099"/>
      <c r="P13099"/>
      <c r="Q13099"/>
      <c r="R13099"/>
      <c r="S13099"/>
      <c r="T13099"/>
      <c r="U13099"/>
      <c r="V13099"/>
      <c r="W13099"/>
      <c r="X13099"/>
      <c r="Y13099"/>
    </row>
    <row r="13100" spans="1:25">
      <c r="A13100"/>
      <c r="B13100"/>
      <c r="C13100"/>
      <c r="D13100"/>
      <c r="E13100"/>
      <c r="F13100"/>
      <c r="G13100"/>
      <c r="H13100"/>
      <c r="I13100"/>
      <c r="J13100"/>
      <c r="K13100"/>
      <c r="L13100"/>
      <c r="M13100"/>
      <c r="N13100"/>
      <c r="O13100"/>
      <c r="P13100"/>
      <c r="Q13100"/>
      <c r="R13100"/>
      <c r="S13100"/>
      <c r="T13100"/>
      <c r="U13100"/>
      <c r="V13100"/>
      <c r="W13100"/>
      <c r="X13100"/>
      <c r="Y13100"/>
    </row>
    <row r="13101" spans="1:25">
      <c r="A13101"/>
      <c r="B13101"/>
      <c r="C13101"/>
      <c r="D13101"/>
      <c r="E13101"/>
      <c r="F13101"/>
      <c r="G13101"/>
      <c r="H13101"/>
      <c r="I13101"/>
      <c r="J13101"/>
      <c r="K13101"/>
      <c r="L13101"/>
      <c r="M13101"/>
      <c r="N13101"/>
      <c r="O13101"/>
      <c r="P13101"/>
      <c r="Q13101"/>
      <c r="R13101"/>
      <c r="S13101"/>
      <c r="T13101"/>
      <c r="U13101"/>
      <c r="V13101"/>
      <c r="W13101"/>
      <c r="X13101"/>
      <c r="Y13101"/>
    </row>
    <row r="13102" spans="1:25">
      <c r="A13102"/>
      <c r="B13102"/>
      <c r="C13102"/>
      <c r="D13102"/>
      <c r="E13102"/>
      <c r="F13102"/>
      <c r="G13102"/>
      <c r="H13102"/>
      <c r="I13102"/>
      <c r="J13102"/>
      <c r="K13102"/>
      <c r="L13102"/>
      <c r="M13102"/>
      <c r="N13102"/>
      <c r="O13102"/>
      <c r="P13102"/>
      <c r="Q13102"/>
      <c r="R13102"/>
      <c r="S13102"/>
      <c r="T13102"/>
      <c r="U13102"/>
      <c r="V13102"/>
      <c r="W13102"/>
      <c r="X13102"/>
      <c r="Y13102"/>
    </row>
    <row r="13103" spans="1:25">
      <c r="A13103"/>
      <c r="B13103"/>
      <c r="C13103"/>
      <c r="D13103"/>
      <c r="E13103"/>
      <c r="F13103"/>
      <c r="G13103"/>
      <c r="H13103"/>
      <c r="I13103"/>
      <c r="J13103"/>
      <c r="K13103"/>
      <c r="L13103"/>
      <c r="M13103"/>
      <c r="N13103"/>
      <c r="O13103"/>
      <c r="P13103"/>
      <c r="Q13103"/>
      <c r="R13103"/>
      <c r="S13103"/>
      <c r="T13103"/>
      <c r="U13103"/>
      <c r="V13103"/>
      <c r="W13103"/>
      <c r="X13103"/>
      <c r="Y13103"/>
    </row>
    <row r="13104" spans="1:25">
      <c r="A13104"/>
      <c r="B13104"/>
      <c r="C13104"/>
      <c r="D13104"/>
      <c r="E13104"/>
      <c r="F13104"/>
      <c r="G13104"/>
      <c r="H13104"/>
      <c r="I13104"/>
      <c r="J13104"/>
      <c r="K13104"/>
      <c r="L13104"/>
      <c r="M13104"/>
      <c r="N13104"/>
      <c r="O13104"/>
      <c r="P13104"/>
      <c r="Q13104"/>
      <c r="R13104"/>
      <c r="S13104"/>
      <c r="T13104"/>
      <c r="U13104"/>
      <c r="V13104"/>
      <c r="W13104"/>
      <c r="X13104"/>
      <c r="Y13104"/>
    </row>
    <row r="13105" spans="1:25">
      <c r="A13105"/>
      <c r="B13105"/>
      <c r="C13105"/>
      <c r="D13105"/>
      <c r="E13105"/>
      <c r="F13105"/>
      <c r="G13105"/>
      <c r="H13105"/>
      <c r="I13105"/>
      <c r="J13105"/>
      <c r="K13105"/>
      <c r="L13105"/>
      <c r="M13105"/>
      <c r="N13105"/>
      <c r="O13105"/>
      <c r="P13105"/>
      <c r="Q13105"/>
      <c r="R13105"/>
      <c r="S13105"/>
      <c r="T13105"/>
      <c r="U13105"/>
      <c r="V13105"/>
      <c r="W13105"/>
      <c r="X13105"/>
      <c r="Y13105"/>
    </row>
    <row r="13106" spans="1:25">
      <c r="A13106"/>
      <c r="B13106"/>
      <c r="C13106"/>
      <c r="D13106"/>
      <c r="E13106"/>
      <c r="F13106"/>
      <c r="G13106"/>
      <c r="H13106"/>
      <c r="I13106"/>
      <c r="J13106"/>
      <c r="K13106"/>
      <c r="L13106"/>
      <c r="M13106"/>
      <c r="N13106"/>
      <c r="O13106"/>
      <c r="P13106"/>
      <c r="Q13106"/>
      <c r="R13106"/>
      <c r="S13106"/>
      <c r="T13106"/>
      <c r="U13106"/>
      <c r="V13106"/>
      <c r="W13106"/>
      <c r="X13106"/>
      <c r="Y13106"/>
    </row>
    <row r="13107" spans="1:25">
      <c r="A13107"/>
      <c r="B13107"/>
      <c r="C13107"/>
      <c r="D13107"/>
      <c r="E13107"/>
      <c r="F13107"/>
      <c r="G13107"/>
      <c r="H13107"/>
      <c r="I13107"/>
      <c r="J13107"/>
      <c r="K13107"/>
      <c r="L13107"/>
      <c r="M13107"/>
      <c r="N13107"/>
      <c r="O13107"/>
      <c r="P13107"/>
      <c r="Q13107"/>
      <c r="R13107"/>
      <c r="S13107"/>
      <c r="T13107"/>
      <c r="U13107"/>
      <c r="V13107"/>
      <c r="W13107"/>
      <c r="X13107"/>
      <c r="Y13107"/>
    </row>
    <row r="13108" spans="1:25">
      <c r="A13108"/>
      <c r="B13108"/>
      <c r="C13108"/>
      <c r="D13108"/>
      <c r="E13108"/>
      <c r="F13108"/>
      <c r="G13108"/>
      <c r="H13108"/>
      <c r="I13108"/>
      <c r="J13108"/>
      <c r="K13108"/>
      <c r="L13108"/>
      <c r="M13108"/>
      <c r="N13108"/>
      <c r="O13108"/>
      <c r="P13108"/>
      <c r="Q13108"/>
      <c r="R13108"/>
      <c r="S13108"/>
      <c r="T13108"/>
      <c r="U13108"/>
      <c r="V13108"/>
      <c r="W13108"/>
      <c r="X13108"/>
      <c r="Y13108"/>
    </row>
    <row r="13109" spans="1:25">
      <c r="A13109"/>
      <c r="B13109"/>
      <c r="C13109"/>
      <c r="D13109"/>
      <c r="E13109"/>
      <c r="F13109"/>
      <c r="G13109"/>
      <c r="H13109"/>
      <c r="I13109"/>
      <c r="J13109"/>
      <c r="K13109"/>
      <c r="L13109"/>
      <c r="M13109"/>
      <c r="N13109"/>
      <c r="O13109"/>
      <c r="P13109"/>
      <c r="Q13109"/>
      <c r="R13109"/>
      <c r="S13109"/>
      <c r="T13109"/>
      <c r="U13109"/>
      <c r="V13109"/>
      <c r="W13109"/>
      <c r="X13109"/>
      <c r="Y13109"/>
    </row>
    <row r="13110" spans="1:25">
      <c r="A13110"/>
      <c r="B13110"/>
      <c r="C13110"/>
      <c r="D13110"/>
      <c r="E13110"/>
      <c r="F13110"/>
      <c r="G13110"/>
      <c r="H13110"/>
      <c r="I13110"/>
      <c r="J13110"/>
      <c r="K13110"/>
      <c r="L13110"/>
      <c r="M13110"/>
      <c r="N13110"/>
      <c r="O13110"/>
      <c r="P13110"/>
      <c r="Q13110"/>
      <c r="R13110"/>
      <c r="S13110"/>
      <c r="T13110"/>
      <c r="U13110"/>
      <c r="V13110"/>
      <c r="W13110"/>
      <c r="X13110"/>
      <c r="Y13110"/>
    </row>
    <row r="13111" spans="1:25">
      <c r="A13111"/>
      <c r="B13111"/>
      <c r="C13111"/>
      <c r="D13111"/>
      <c r="E13111"/>
      <c r="F13111"/>
      <c r="G13111"/>
      <c r="H13111"/>
      <c r="I13111"/>
      <c r="J13111"/>
      <c r="K13111"/>
      <c r="L13111"/>
      <c r="M13111"/>
      <c r="N13111"/>
      <c r="O13111"/>
      <c r="P13111"/>
      <c r="Q13111"/>
      <c r="R13111"/>
      <c r="S13111"/>
      <c r="T13111"/>
      <c r="U13111"/>
      <c r="V13111"/>
      <c r="W13111"/>
      <c r="X13111"/>
      <c r="Y13111"/>
    </row>
    <row r="13112" spans="1:25">
      <c r="A13112"/>
      <c r="B13112"/>
      <c r="C13112"/>
      <c r="D13112"/>
      <c r="E13112"/>
      <c r="F13112"/>
      <c r="G13112"/>
      <c r="H13112"/>
      <c r="I13112"/>
      <c r="J13112"/>
      <c r="K13112"/>
      <c r="L13112"/>
      <c r="M13112"/>
      <c r="N13112"/>
      <c r="O13112"/>
      <c r="P13112"/>
      <c r="Q13112"/>
      <c r="R13112"/>
      <c r="S13112"/>
      <c r="T13112"/>
      <c r="U13112"/>
      <c r="V13112"/>
      <c r="W13112"/>
      <c r="X13112"/>
      <c r="Y13112"/>
    </row>
    <row r="13113" spans="1:25">
      <c r="A13113"/>
      <c r="B13113"/>
      <c r="C13113"/>
      <c r="D13113"/>
      <c r="E13113"/>
      <c r="F13113"/>
      <c r="G13113"/>
      <c r="H13113"/>
      <c r="I13113"/>
      <c r="J13113"/>
      <c r="K13113"/>
      <c r="L13113"/>
      <c r="M13113"/>
      <c r="N13113"/>
      <c r="O13113"/>
      <c r="P13113"/>
      <c r="Q13113"/>
      <c r="R13113"/>
      <c r="S13113"/>
      <c r="T13113"/>
      <c r="U13113"/>
      <c r="V13113"/>
      <c r="W13113"/>
      <c r="X13113"/>
      <c r="Y13113"/>
    </row>
    <row r="13114" spans="1:25">
      <c r="A13114"/>
      <c r="B13114"/>
      <c r="C13114"/>
      <c r="D13114"/>
      <c r="E13114"/>
      <c r="F13114"/>
      <c r="G13114"/>
      <c r="H13114"/>
      <c r="I13114"/>
      <c r="J13114"/>
      <c r="K13114"/>
      <c r="L13114"/>
      <c r="M13114"/>
      <c r="N13114"/>
      <c r="O13114"/>
      <c r="P13114"/>
      <c r="Q13114"/>
      <c r="R13114"/>
      <c r="S13114"/>
      <c r="T13114"/>
      <c r="U13114"/>
      <c r="V13114"/>
      <c r="W13114"/>
      <c r="X13114"/>
      <c r="Y13114"/>
    </row>
    <row r="13115" spans="1:25">
      <c r="A13115"/>
      <c r="B13115"/>
      <c r="C13115"/>
      <c r="D13115"/>
      <c r="E13115"/>
      <c r="F13115"/>
      <c r="G13115"/>
      <c r="H13115"/>
      <c r="I13115"/>
      <c r="J13115"/>
      <c r="K13115"/>
      <c r="L13115"/>
      <c r="M13115"/>
      <c r="N13115"/>
      <c r="O13115"/>
      <c r="P13115"/>
      <c r="Q13115"/>
      <c r="R13115"/>
      <c r="S13115"/>
      <c r="T13115"/>
      <c r="U13115"/>
      <c r="V13115"/>
      <c r="W13115"/>
      <c r="X13115"/>
      <c r="Y13115"/>
    </row>
    <row r="13116" spans="1:25">
      <c r="A13116"/>
      <c r="B13116"/>
      <c r="C13116"/>
      <c r="D13116"/>
      <c r="E13116"/>
      <c r="F13116"/>
      <c r="G13116"/>
      <c r="H13116"/>
      <c r="I13116"/>
      <c r="J13116"/>
      <c r="K13116"/>
      <c r="L13116"/>
      <c r="M13116"/>
      <c r="N13116"/>
      <c r="O13116"/>
      <c r="P13116"/>
      <c r="Q13116"/>
      <c r="R13116"/>
      <c r="S13116"/>
      <c r="T13116"/>
      <c r="U13116"/>
      <c r="V13116"/>
      <c r="W13116"/>
      <c r="X13116"/>
      <c r="Y13116"/>
    </row>
    <row r="13117" spans="1:25">
      <c r="A13117"/>
      <c r="B13117"/>
      <c r="C13117"/>
      <c r="D13117"/>
      <c r="E13117"/>
      <c r="F13117"/>
      <c r="G13117"/>
      <c r="H13117"/>
      <c r="I13117"/>
      <c r="J13117"/>
      <c r="K13117"/>
      <c r="L13117"/>
      <c r="M13117"/>
      <c r="N13117"/>
      <c r="O13117"/>
      <c r="P13117"/>
      <c r="Q13117"/>
      <c r="R13117"/>
      <c r="S13117"/>
      <c r="T13117"/>
      <c r="U13117"/>
      <c r="V13117"/>
      <c r="W13117"/>
      <c r="X13117"/>
      <c r="Y13117"/>
    </row>
    <row r="13118" spans="1:25">
      <c r="A13118"/>
      <c r="B13118"/>
      <c r="C13118"/>
      <c r="D13118"/>
      <c r="E13118"/>
      <c r="F13118"/>
      <c r="G13118"/>
      <c r="H13118"/>
      <c r="I13118"/>
      <c r="J13118"/>
      <c r="K13118"/>
      <c r="L13118"/>
      <c r="M13118"/>
      <c r="N13118"/>
      <c r="O13118"/>
      <c r="P13118"/>
      <c r="Q13118"/>
      <c r="R13118"/>
      <c r="S13118"/>
      <c r="T13118"/>
      <c r="U13118"/>
      <c r="V13118"/>
      <c r="W13118"/>
      <c r="X13118"/>
      <c r="Y13118"/>
    </row>
    <row r="13119" spans="1:25">
      <c r="A13119"/>
      <c r="B13119"/>
      <c r="C13119"/>
      <c r="D13119"/>
      <c r="E13119"/>
      <c r="F13119"/>
      <c r="G13119"/>
      <c r="H13119"/>
      <c r="I13119"/>
      <c r="J13119"/>
      <c r="K13119"/>
      <c r="L13119"/>
      <c r="M13119"/>
      <c r="N13119"/>
      <c r="O13119"/>
      <c r="P13119"/>
      <c r="Q13119"/>
      <c r="R13119"/>
      <c r="S13119"/>
      <c r="T13119"/>
      <c r="U13119"/>
      <c r="V13119"/>
      <c r="W13119"/>
      <c r="X13119"/>
      <c r="Y13119"/>
    </row>
    <row r="13120" spans="1:25">
      <c r="A13120"/>
      <c r="B13120"/>
      <c r="C13120"/>
      <c r="D13120"/>
      <c r="E13120"/>
      <c r="F13120"/>
      <c r="G13120"/>
      <c r="H13120"/>
      <c r="I13120"/>
      <c r="J13120"/>
      <c r="K13120"/>
      <c r="L13120"/>
      <c r="M13120"/>
      <c r="N13120"/>
      <c r="O13120"/>
      <c r="P13120"/>
      <c r="Q13120"/>
      <c r="R13120"/>
      <c r="S13120"/>
      <c r="T13120"/>
      <c r="U13120"/>
      <c r="V13120"/>
      <c r="W13120"/>
      <c r="X13120"/>
      <c r="Y13120"/>
    </row>
    <row r="13121" spans="1:25">
      <c r="A13121"/>
      <c r="B13121"/>
      <c r="C13121"/>
      <c r="D13121"/>
      <c r="E13121"/>
      <c r="F13121"/>
      <c r="G13121"/>
      <c r="H13121"/>
      <c r="I13121"/>
      <c r="J13121"/>
      <c r="K13121"/>
      <c r="L13121"/>
      <c r="M13121"/>
      <c r="N13121"/>
      <c r="O13121"/>
      <c r="P13121"/>
      <c r="Q13121"/>
      <c r="R13121"/>
      <c r="S13121"/>
      <c r="T13121"/>
      <c r="U13121"/>
      <c r="V13121"/>
      <c r="W13121"/>
      <c r="X13121"/>
      <c r="Y13121"/>
    </row>
    <row r="13122" spans="1:25">
      <c r="A13122"/>
      <c r="B13122"/>
      <c r="C13122"/>
      <c r="D13122"/>
      <c r="E13122"/>
      <c r="F13122"/>
      <c r="G13122"/>
      <c r="H13122"/>
      <c r="I13122"/>
      <c r="J13122"/>
      <c r="K13122"/>
      <c r="L13122"/>
      <c r="M13122"/>
      <c r="N13122"/>
      <c r="O13122"/>
      <c r="P13122"/>
      <c r="Q13122"/>
      <c r="R13122"/>
      <c r="S13122"/>
      <c r="T13122"/>
      <c r="U13122"/>
      <c r="V13122"/>
      <c r="W13122"/>
      <c r="X13122"/>
      <c r="Y13122"/>
    </row>
    <row r="13123" spans="1:25">
      <c r="A13123"/>
      <c r="B13123"/>
      <c r="C13123"/>
      <c r="D13123"/>
      <c r="E13123"/>
      <c r="F13123"/>
      <c r="G13123"/>
      <c r="H13123"/>
      <c r="I13123"/>
      <c r="J13123"/>
      <c r="K13123"/>
      <c r="L13123"/>
      <c r="M13123"/>
      <c r="N13123"/>
      <c r="O13123"/>
      <c r="P13123"/>
      <c r="Q13123"/>
      <c r="R13123"/>
      <c r="S13123"/>
      <c r="T13123"/>
      <c r="U13123"/>
      <c r="V13123"/>
      <c r="W13123"/>
      <c r="X13123"/>
      <c r="Y13123"/>
    </row>
    <row r="13124" spans="1:25">
      <c r="A13124"/>
      <c r="B13124"/>
      <c r="C13124"/>
      <c r="D13124"/>
      <c r="E13124"/>
      <c r="F13124"/>
      <c r="G13124"/>
      <c r="H13124"/>
      <c r="I13124"/>
      <c r="J13124"/>
      <c r="K13124"/>
      <c r="L13124"/>
      <c r="M13124"/>
      <c r="N13124"/>
      <c r="O13124"/>
      <c r="P13124"/>
      <c r="Q13124"/>
      <c r="R13124"/>
      <c r="S13124"/>
      <c r="T13124"/>
      <c r="U13124"/>
      <c r="V13124"/>
      <c r="W13124"/>
      <c r="X13124"/>
      <c r="Y13124"/>
    </row>
    <row r="13125" spans="1:25">
      <c r="A13125"/>
      <c r="B13125"/>
      <c r="C13125"/>
      <c r="D13125"/>
      <c r="E13125"/>
      <c r="F13125"/>
      <c r="G13125"/>
      <c r="H13125"/>
      <c r="I13125"/>
      <c r="J13125"/>
      <c r="K13125"/>
      <c r="L13125"/>
      <c r="M13125"/>
      <c r="N13125"/>
      <c r="O13125"/>
      <c r="P13125"/>
      <c r="Q13125"/>
      <c r="R13125"/>
      <c r="S13125"/>
      <c r="T13125"/>
      <c r="U13125"/>
      <c r="V13125"/>
      <c r="W13125"/>
      <c r="X13125"/>
      <c r="Y13125"/>
    </row>
    <row r="13126" spans="1:25">
      <c r="A13126"/>
      <c r="B13126"/>
      <c r="C13126"/>
      <c r="D13126"/>
      <c r="E13126"/>
      <c r="F13126"/>
      <c r="G13126"/>
      <c r="H13126"/>
      <c r="I13126"/>
      <c r="J13126"/>
      <c r="K13126"/>
      <c r="L13126"/>
      <c r="M13126"/>
      <c r="N13126"/>
      <c r="O13126"/>
      <c r="P13126"/>
      <c r="Q13126"/>
      <c r="R13126"/>
      <c r="S13126"/>
      <c r="T13126"/>
      <c r="U13126"/>
      <c r="V13126"/>
      <c r="W13126"/>
      <c r="X13126"/>
      <c r="Y13126"/>
    </row>
    <row r="13127" spans="1:25">
      <c r="A13127"/>
      <c r="B13127"/>
      <c r="C13127"/>
      <c r="D13127"/>
      <c r="E13127"/>
      <c r="F13127"/>
      <c r="G13127"/>
      <c r="H13127"/>
      <c r="I13127"/>
      <c r="J13127"/>
      <c r="K13127"/>
      <c r="L13127"/>
      <c r="M13127"/>
      <c r="N13127"/>
      <c r="O13127"/>
      <c r="P13127"/>
      <c r="Q13127"/>
      <c r="R13127"/>
      <c r="S13127"/>
      <c r="T13127"/>
      <c r="U13127"/>
      <c r="V13127"/>
      <c r="W13127"/>
      <c r="X13127"/>
      <c r="Y13127"/>
    </row>
    <row r="13128" spans="1:25">
      <c r="A13128"/>
      <c r="B13128"/>
      <c r="C13128"/>
      <c r="D13128"/>
      <c r="E13128"/>
      <c r="F13128"/>
      <c r="G13128"/>
      <c r="H13128"/>
      <c r="I13128"/>
      <c r="J13128"/>
      <c r="K13128"/>
      <c r="L13128"/>
      <c r="M13128"/>
      <c r="N13128"/>
      <c r="O13128"/>
      <c r="P13128"/>
      <c r="Q13128"/>
      <c r="R13128"/>
      <c r="S13128"/>
      <c r="T13128"/>
      <c r="U13128"/>
      <c r="V13128"/>
      <c r="W13128"/>
      <c r="X13128"/>
      <c r="Y13128"/>
    </row>
    <row r="13129" spans="1:25">
      <c r="A13129"/>
      <c r="B13129"/>
      <c r="C13129"/>
      <c r="D13129"/>
      <c r="E13129"/>
      <c r="F13129"/>
      <c r="G13129"/>
      <c r="H13129"/>
      <c r="I13129"/>
      <c r="J13129"/>
      <c r="K13129"/>
      <c r="L13129"/>
      <c r="M13129"/>
      <c r="N13129"/>
      <c r="O13129"/>
      <c r="P13129"/>
      <c r="Q13129"/>
      <c r="R13129"/>
      <c r="S13129"/>
      <c r="T13129"/>
      <c r="U13129"/>
      <c r="V13129"/>
      <c r="W13129"/>
      <c r="X13129"/>
      <c r="Y13129"/>
    </row>
    <row r="13130" spans="1:25">
      <c r="A13130"/>
      <c r="B13130"/>
      <c r="C13130"/>
      <c r="D13130"/>
      <c r="E13130"/>
      <c r="F13130"/>
      <c r="G13130"/>
      <c r="H13130"/>
      <c r="I13130"/>
      <c r="J13130"/>
      <c r="K13130"/>
      <c r="L13130"/>
      <c r="M13130"/>
      <c r="N13130"/>
      <c r="O13130"/>
      <c r="P13130"/>
      <c r="Q13130"/>
      <c r="R13130"/>
      <c r="S13130"/>
      <c r="T13130"/>
      <c r="U13130"/>
      <c r="V13130"/>
      <c r="W13130"/>
      <c r="X13130"/>
      <c r="Y13130"/>
    </row>
    <row r="13131" spans="1:25">
      <c r="A13131"/>
      <c r="B13131"/>
      <c r="C13131"/>
      <c r="D13131"/>
      <c r="E13131"/>
      <c r="F13131"/>
      <c r="G13131"/>
      <c r="H13131"/>
      <c r="I13131"/>
      <c r="J13131"/>
      <c r="K13131"/>
      <c r="L13131"/>
      <c r="M13131"/>
      <c r="N13131"/>
      <c r="O13131"/>
      <c r="P13131"/>
      <c r="Q13131"/>
      <c r="R13131"/>
      <c r="S13131"/>
      <c r="T13131"/>
      <c r="U13131"/>
      <c r="V13131"/>
      <c r="W13131"/>
      <c r="X13131"/>
      <c r="Y13131"/>
    </row>
    <row r="13132" spans="1:25">
      <c r="A13132"/>
      <c r="B13132"/>
      <c r="C13132"/>
      <c r="D13132"/>
      <c r="E13132"/>
      <c r="F13132"/>
      <c r="G13132"/>
      <c r="H13132"/>
      <c r="I13132"/>
      <c r="J13132"/>
      <c r="K13132"/>
      <c r="L13132"/>
      <c r="M13132"/>
      <c r="N13132"/>
      <c r="O13132"/>
      <c r="P13132"/>
      <c r="Q13132"/>
      <c r="R13132"/>
      <c r="S13132"/>
      <c r="T13132"/>
      <c r="U13132"/>
      <c r="V13132"/>
      <c r="W13132"/>
      <c r="X13132"/>
      <c r="Y13132"/>
    </row>
    <row r="13133" spans="1:25">
      <c r="A13133"/>
      <c r="B13133"/>
      <c r="C13133"/>
      <c r="D13133"/>
      <c r="E13133"/>
      <c r="F13133"/>
      <c r="G13133"/>
      <c r="H13133"/>
      <c r="I13133"/>
      <c r="J13133"/>
      <c r="K13133"/>
      <c r="L13133"/>
      <c r="M13133"/>
      <c r="N13133"/>
      <c r="O13133"/>
      <c r="P13133"/>
      <c r="Q13133"/>
      <c r="R13133"/>
      <c r="S13133"/>
      <c r="T13133"/>
      <c r="U13133"/>
      <c r="V13133"/>
      <c r="W13133"/>
      <c r="X13133"/>
      <c r="Y13133"/>
    </row>
    <row r="13134" spans="1:25">
      <c r="A13134"/>
      <c r="B13134"/>
      <c r="C13134"/>
      <c r="D13134"/>
      <c r="E13134"/>
      <c r="F13134"/>
      <c r="G13134"/>
      <c r="H13134"/>
      <c r="I13134"/>
      <c r="J13134"/>
      <c r="K13134"/>
      <c r="L13134"/>
      <c r="M13134"/>
      <c r="N13134"/>
      <c r="O13134"/>
      <c r="P13134"/>
      <c r="Q13134"/>
      <c r="R13134"/>
      <c r="S13134"/>
      <c r="T13134"/>
      <c r="U13134"/>
      <c r="V13134"/>
      <c r="W13134"/>
      <c r="X13134"/>
      <c r="Y13134"/>
    </row>
    <row r="13135" spans="1:25">
      <c r="A13135"/>
      <c r="B13135"/>
      <c r="C13135"/>
      <c r="D13135"/>
      <c r="E13135"/>
      <c r="F13135"/>
      <c r="G13135"/>
      <c r="H13135"/>
      <c r="I13135"/>
      <c r="J13135"/>
      <c r="K13135"/>
      <c r="L13135"/>
      <c r="M13135"/>
      <c r="N13135"/>
      <c r="O13135"/>
      <c r="P13135"/>
      <c r="Q13135"/>
      <c r="R13135"/>
      <c r="S13135"/>
      <c r="T13135"/>
      <c r="U13135"/>
      <c r="V13135"/>
      <c r="W13135"/>
      <c r="X13135"/>
      <c r="Y13135"/>
    </row>
    <row r="13136" spans="1:25">
      <c r="A13136"/>
      <c r="B13136"/>
      <c r="C13136"/>
      <c r="D13136"/>
      <c r="E13136"/>
      <c r="F13136"/>
      <c r="G13136"/>
      <c r="H13136"/>
      <c r="I13136"/>
      <c r="J13136"/>
      <c r="K13136"/>
      <c r="L13136"/>
      <c r="M13136"/>
      <c r="N13136"/>
      <c r="O13136"/>
      <c r="P13136"/>
      <c r="Q13136"/>
      <c r="R13136"/>
      <c r="S13136"/>
      <c r="T13136"/>
      <c r="U13136"/>
      <c r="V13136"/>
      <c r="W13136"/>
      <c r="X13136"/>
      <c r="Y13136"/>
    </row>
    <row r="13137" spans="1:25">
      <c r="A13137"/>
      <c r="B13137"/>
      <c r="C13137"/>
      <c r="D13137"/>
      <c r="E13137"/>
      <c r="F13137"/>
      <c r="G13137"/>
      <c r="H13137"/>
      <c r="I13137"/>
      <c r="J13137"/>
      <c r="K13137"/>
      <c r="L13137"/>
      <c r="M13137"/>
      <c r="N13137"/>
      <c r="O13137"/>
      <c r="P13137"/>
      <c r="Q13137"/>
      <c r="R13137"/>
      <c r="S13137"/>
      <c r="T13137"/>
      <c r="U13137"/>
      <c r="V13137"/>
      <c r="W13137"/>
      <c r="X13137"/>
      <c r="Y13137"/>
    </row>
    <row r="13138" spans="1:25">
      <c r="A13138"/>
      <c r="B13138"/>
      <c r="C13138"/>
      <c r="D13138"/>
      <c r="E13138"/>
      <c r="F13138"/>
      <c r="G13138"/>
      <c r="H13138"/>
      <c r="I13138"/>
      <c r="J13138"/>
      <c r="K13138"/>
      <c r="L13138"/>
      <c r="M13138"/>
      <c r="N13138"/>
      <c r="O13138"/>
      <c r="P13138"/>
      <c r="Q13138"/>
      <c r="R13138"/>
      <c r="S13138"/>
      <c r="T13138"/>
      <c r="U13138"/>
      <c r="V13138"/>
      <c r="W13138"/>
      <c r="X13138"/>
      <c r="Y13138"/>
    </row>
    <row r="13139" spans="1:25">
      <c r="A13139"/>
      <c r="B13139"/>
      <c r="C13139"/>
      <c r="D13139"/>
      <c r="E13139"/>
      <c r="F13139"/>
      <c r="G13139"/>
      <c r="H13139"/>
      <c r="I13139"/>
      <c r="J13139"/>
      <c r="K13139"/>
      <c r="L13139"/>
      <c r="M13139"/>
      <c r="N13139"/>
      <c r="O13139"/>
      <c r="P13139"/>
      <c r="Q13139"/>
      <c r="R13139"/>
      <c r="S13139"/>
      <c r="T13139"/>
      <c r="U13139"/>
      <c r="V13139"/>
      <c r="W13139"/>
      <c r="X13139"/>
      <c r="Y13139"/>
    </row>
    <row r="13140" spans="1:25">
      <c r="A13140"/>
      <c r="B13140"/>
      <c r="C13140"/>
      <c r="D13140"/>
      <c r="E13140"/>
      <c r="F13140"/>
      <c r="G13140"/>
      <c r="H13140"/>
      <c r="I13140"/>
      <c r="J13140"/>
      <c r="K13140"/>
      <c r="L13140"/>
      <c r="M13140"/>
      <c r="N13140"/>
      <c r="O13140"/>
      <c r="P13140"/>
      <c r="Q13140"/>
      <c r="R13140"/>
      <c r="S13140"/>
      <c r="T13140"/>
      <c r="U13140"/>
      <c r="V13140"/>
      <c r="W13140"/>
      <c r="X13140"/>
      <c r="Y13140"/>
    </row>
    <row r="13141" spans="1:25">
      <c r="A13141"/>
      <c r="B13141"/>
      <c r="C13141"/>
      <c r="D13141"/>
      <c r="E13141"/>
      <c r="F13141"/>
      <c r="G13141"/>
      <c r="H13141"/>
      <c r="I13141"/>
      <c r="J13141"/>
      <c r="K13141"/>
      <c r="L13141"/>
      <c r="M13141"/>
      <c r="N13141"/>
      <c r="O13141"/>
      <c r="P13141"/>
      <c r="Q13141"/>
      <c r="R13141"/>
      <c r="S13141"/>
      <c r="T13141"/>
      <c r="U13141"/>
      <c r="V13141"/>
      <c r="W13141"/>
      <c r="X13141"/>
      <c r="Y13141"/>
    </row>
    <row r="13142" spans="1:25">
      <c r="A13142"/>
      <c r="B13142"/>
      <c r="C13142"/>
      <c r="D13142"/>
      <c r="E13142"/>
      <c r="F13142"/>
      <c r="G13142"/>
      <c r="H13142"/>
      <c r="I13142"/>
      <c r="J13142"/>
      <c r="K13142"/>
      <c r="L13142"/>
      <c r="M13142"/>
      <c r="N13142"/>
      <c r="O13142"/>
      <c r="P13142"/>
      <c r="Q13142"/>
      <c r="R13142"/>
      <c r="S13142"/>
      <c r="T13142"/>
      <c r="U13142"/>
      <c r="V13142"/>
      <c r="W13142"/>
      <c r="X13142"/>
      <c r="Y13142"/>
    </row>
    <row r="13143" spans="1:25">
      <c r="A13143"/>
      <c r="B13143"/>
      <c r="C13143"/>
      <c r="D13143"/>
      <c r="E13143"/>
      <c r="F13143"/>
      <c r="G13143"/>
      <c r="H13143"/>
      <c r="I13143"/>
      <c r="J13143"/>
      <c r="K13143"/>
      <c r="L13143"/>
      <c r="M13143"/>
      <c r="N13143"/>
      <c r="O13143"/>
      <c r="P13143"/>
      <c r="Q13143"/>
      <c r="R13143"/>
      <c r="S13143"/>
      <c r="T13143"/>
      <c r="U13143"/>
      <c r="V13143"/>
      <c r="W13143"/>
      <c r="X13143"/>
      <c r="Y13143"/>
    </row>
    <row r="13144" spans="1:25">
      <c r="A13144"/>
      <c r="B13144"/>
      <c r="C13144"/>
      <c r="D13144"/>
      <c r="E13144"/>
      <c r="F13144"/>
      <c r="G13144"/>
      <c r="H13144"/>
      <c r="I13144"/>
      <c r="J13144"/>
      <c r="K13144"/>
      <c r="L13144"/>
      <c r="M13144"/>
      <c r="N13144"/>
      <c r="O13144"/>
      <c r="P13144"/>
      <c r="Q13144"/>
      <c r="R13144"/>
      <c r="S13144"/>
      <c r="T13144"/>
      <c r="U13144"/>
      <c r="V13144"/>
      <c r="W13144"/>
      <c r="X13144"/>
      <c r="Y13144"/>
    </row>
    <row r="13145" spans="1:25">
      <c r="A13145"/>
      <c r="B13145"/>
      <c r="C13145"/>
      <c r="D13145"/>
      <c r="E13145"/>
      <c r="F13145"/>
      <c r="G13145"/>
      <c r="H13145"/>
      <c r="I13145"/>
      <c r="J13145"/>
      <c r="K13145"/>
      <c r="L13145"/>
      <c r="M13145"/>
      <c r="N13145"/>
      <c r="O13145"/>
      <c r="P13145"/>
      <c r="Q13145"/>
      <c r="R13145"/>
      <c r="S13145"/>
      <c r="T13145"/>
      <c r="U13145"/>
      <c r="V13145"/>
      <c r="W13145"/>
      <c r="X13145"/>
      <c r="Y13145"/>
    </row>
    <row r="13146" spans="1:25">
      <c r="A13146"/>
      <c r="B13146"/>
      <c r="C13146"/>
      <c r="D13146"/>
      <c r="E13146"/>
      <c r="F13146"/>
      <c r="G13146"/>
      <c r="H13146"/>
      <c r="I13146"/>
      <c r="J13146"/>
      <c r="K13146"/>
      <c r="L13146"/>
      <c r="M13146"/>
      <c r="N13146"/>
      <c r="O13146"/>
      <c r="P13146"/>
      <c r="Q13146"/>
      <c r="R13146"/>
      <c r="S13146"/>
      <c r="T13146"/>
      <c r="U13146"/>
      <c r="V13146"/>
      <c r="W13146"/>
      <c r="X13146"/>
      <c r="Y13146"/>
    </row>
    <row r="13147" spans="1:25">
      <c r="A13147"/>
      <c r="B13147"/>
      <c r="C13147"/>
      <c r="D13147"/>
      <c r="E13147"/>
      <c r="F13147"/>
      <c r="G13147"/>
      <c r="H13147"/>
      <c r="I13147"/>
      <c r="J13147"/>
      <c r="K13147"/>
      <c r="L13147"/>
      <c r="M13147"/>
      <c r="N13147"/>
      <c r="O13147"/>
      <c r="P13147"/>
      <c r="Q13147"/>
      <c r="R13147"/>
      <c r="S13147"/>
      <c r="T13147"/>
      <c r="U13147"/>
      <c r="V13147"/>
      <c r="W13147"/>
      <c r="X13147"/>
      <c r="Y13147"/>
    </row>
    <row r="13148" spans="1:25">
      <c r="A13148"/>
      <c r="B13148"/>
      <c r="C13148"/>
      <c r="D13148"/>
      <c r="E13148"/>
      <c r="F13148"/>
      <c r="G13148"/>
      <c r="H13148"/>
      <c r="I13148"/>
      <c r="J13148"/>
      <c r="K13148"/>
      <c r="L13148"/>
      <c r="M13148"/>
      <c r="N13148"/>
      <c r="O13148"/>
      <c r="P13148"/>
      <c r="Q13148"/>
      <c r="R13148"/>
      <c r="S13148"/>
      <c r="T13148"/>
      <c r="U13148"/>
      <c r="V13148"/>
      <c r="W13148"/>
      <c r="X13148"/>
      <c r="Y13148"/>
    </row>
    <row r="13149" spans="1:25">
      <c r="A13149"/>
      <c r="B13149"/>
      <c r="C13149"/>
      <c r="D13149"/>
      <c r="E13149"/>
      <c r="F13149"/>
      <c r="G13149"/>
      <c r="H13149"/>
      <c r="I13149"/>
      <c r="J13149"/>
      <c r="K13149"/>
      <c r="L13149"/>
      <c r="M13149"/>
      <c r="N13149"/>
      <c r="O13149"/>
      <c r="P13149"/>
      <c r="Q13149"/>
      <c r="R13149"/>
      <c r="S13149"/>
      <c r="T13149"/>
      <c r="U13149"/>
      <c r="V13149"/>
      <c r="W13149"/>
      <c r="X13149"/>
      <c r="Y13149"/>
    </row>
    <row r="13150" spans="1:25">
      <c r="A13150"/>
      <c r="B13150"/>
      <c r="C13150"/>
      <c r="D13150"/>
      <c r="E13150"/>
      <c r="F13150"/>
      <c r="G13150"/>
      <c r="H13150"/>
      <c r="I13150"/>
      <c r="J13150"/>
      <c r="K13150"/>
      <c r="L13150"/>
      <c r="M13150"/>
      <c r="N13150"/>
      <c r="O13150"/>
      <c r="P13150"/>
      <c r="Q13150"/>
      <c r="R13150"/>
      <c r="S13150"/>
      <c r="T13150"/>
      <c r="U13150"/>
      <c r="V13150"/>
      <c r="W13150"/>
      <c r="X13150"/>
      <c r="Y13150"/>
    </row>
    <row r="13151" spans="1:25">
      <c r="A13151"/>
      <c r="B13151"/>
      <c r="C13151"/>
      <c r="D13151"/>
      <c r="E13151"/>
      <c r="F13151"/>
      <c r="G13151"/>
      <c r="H13151"/>
      <c r="I13151"/>
      <c r="J13151"/>
      <c r="K13151"/>
      <c r="L13151"/>
      <c r="M13151"/>
      <c r="N13151"/>
      <c r="O13151"/>
      <c r="P13151"/>
      <c r="Q13151"/>
      <c r="R13151"/>
      <c r="S13151"/>
      <c r="T13151"/>
      <c r="U13151"/>
      <c r="V13151"/>
      <c r="W13151"/>
      <c r="X13151"/>
      <c r="Y13151"/>
    </row>
    <row r="13152" spans="1:25">
      <c r="A13152"/>
      <c r="B13152"/>
      <c r="C13152"/>
      <c r="D13152"/>
      <c r="E13152"/>
      <c r="F13152"/>
      <c r="G13152"/>
      <c r="H13152"/>
      <c r="I13152"/>
      <c r="J13152"/>
      <c r="K13152"/>
      <c r="L13152"/>
      <c r="M13152"/>
      <c r="N13152"/>
      <c r="O13152"/>
      <c r="P13152"/>
      <c r="Q13152"/>
      <c r="R13152"/>
      <c r="S13152"/>
      <c r="T13152"/>
      <c r="U13152"/>
      <c r="V13152"/>
      <c r="W13152"/>
      <c r="X13152"/>
      <c r="Y13152"/>
    </row>
    <row r="13153" spans="1:25">
      <c r="A13153"/>
      <c r="B13153"/>
      <c r="C13153"/>
      <c r="D13153"/>
      <c r="E13153"/>
      <c r="F13153"/>
      <c r="G13153"/>
      <c r="H13153"/>
      <c r="I13153"/>
      <c r="J13153"/>
      <c r="K13153"/>
      <c r="L13153"/>
      <c r="M13153"/>
      <c r="N13153"/>
      <c r="O13153"/>
      <c r="P13153"/>
      <c r="Q13153"/>
      <c r="R13153"/>
      <c r="S13153"/>
      <c r="T13153"/>
      <c r="U13153"/>
      <c r="V13153"/>
      <c r="W13153"/>
      <c r="X13153"/>
      <c r="Y13153"/>
    </row>
    <row r="13154" spans="1:25">
      <c r="A13154"/>
      <c r="B13154"/>
      <c r="C13154"/>
      <c r="D13154"/>
      <c r="E13154"/>
      <c r="F13154"/>
      <c r="G13154"/>
      <c r="H13154"/>
      <c r="I13154"/>
      <c r="J13154"/>
      <c r="K13154"/>
      <c r="L13154"/>
      <c r="M13154"/>
      <c r="N13154"/>
      <c r="O13154"/>
      <c r="P13154"/>
      <c r="Q13154"/>
      <c r="R13154"/>
      <c r="S13154"/>
      <c r="T13154"/>
      <c r="U13154"/>
      <c r="V13154"/>
      <c r="W13154"/>
      <c r="X13154"/>
      <c r="Y13154"/>
    </row>
    <row r="13155" spans="1:25">
      <c r="A13155"/>
      <c r="B13155"/>
      <c r="C13155"/>
      <c r="D13155"/>
      <c r="E13155"/>
      <c r="F13155"/>
      <c r="G13155"/>
      <c r="H13155"/>
      <c r="I13155"/>
      <c r="J13155"/>
      <c r="K13155"/>
      <c r="L13155"/>
      <c r="M13155"/>
      <c r="N13155"/>
      <c r="O13155"/>
      <c r="P13155"/>
      <c r="Q13155"/>
      <c r="R13155"/>
      <c r="S13155"/>
      <c r="T13155"/>
      <c r="U13155"/>
      <c r="V13155"/>
      <c r="W13155"/>
      <c r="X13155"/>
      <c r="Y13155"/>
    </row>
    <row r="13156" spans="1:25">
      <c r="A13156"/>
      <c r="B13156"/>
      <c r="C13156"/>
      <c r="D13156"/>
      <c r="E13156"/>
      <c r="F13156"/>
      <c r="G13156"/>
      <c r="H13156"/>
      <c r="I13156"/>
      <c r="J13156"/>
      <c r="K13156"/>
      <c r="L13156"/>
      <c r="M13156"/>
      <c r="N13156"/>
      <c r="O13156"/>
      <c r="P13156"/>
      <c r="Q13156"/>
      <c r="R13156"/>
      <c r="S13156"/>
      <c r="T13156"/>
      <c r="U13156"/>
      <c r="V13156"/>
      <c r="W13156"/>
      <c r="X13156"/>
      <c r="Y13156"/>
    </row>
    <row r="13157" spans="1:25">
      <c r="A13157"/>
      <c r="B13157"/>
      <c r="C13157"/>
      <c r="D13157"/>
      <c r="E13157"/>
      <c r="F13157"/>
      <c r="G13157"/>
      <c r="H13157"/>
      <c r="I13157"/>
      <c r="J13157"/>
      <c r="K13157"/>
      <c r="L13157"/>
      <c r="M13157"/>
      <c r="N13157"/>
      <c r="O13157"/>
      <c r="P13157"/>
      <c r="Q13157"/>
      <c r="R13157"/>
      <c r="S13157"/>
      <c r="T13157"/>
      <c r="U13157"/>
      <c r="V13157"/>
      <c r="W13157"/>
      <c r="X13157"/>
      <c r="Y13157"/>
    </row>
    <row r="13158" spans="1:25">
      <c r="A13158"/>
      <c r="B13158"/>
      <c r="C13158"/>
      <c r="D13158"/>
      <c r="E13158"/>
      <c r="F13158"/>
      <c r="G13158"/>
      <c r="H13158"/>
      <c r="I13158"/>
      <c r="J13158"/>
      <c r="K13158"/>
      <c r="L13158"/>
      <c r="M13158"/>
      <c r="N13158"/>
      <c r="O13158"/>
      <c r="P13158"/>
      <c r="Q13158"/>
      <c r="R13158"/>
      <c r="S13158"/>
      <c r="T13158"/>
      <c r="U13158"/>
      <c r="V13158"/>
      <c r="W13158"/>
      <c r="X13158"/>
      <c r="Y13158"/>
    </row>
    <row r="13159" spans="1:25">
      <c r="A13159"/>
      <c r="B13159"/>
      <c r="C13159"/>
      <c r="D13159"/>
      <c r="E13159"/>
      <c r="F13159"/>
      <c r="G13159"/>
      <c r="H13159"/>
      <c r="I13159"/>
      <c r="J13159"/>
      <c r="K13159"/>
      <c r="L13159"/>
      <c r="M13159"/>
      <c r="N13159"/>
      <c r="O13159"/>
      <c r="P13159"/>
      <c r="Q13159"/>
      <c r="R13159"/>
      <c r="S13159"/>
      <c r="T13159"/>
      <c r="U13159"/>
      <c r="V13159"/>
      <c r="W13159"/>
      <c r="X13159"/>
      <c r="Y13159"/>
    </row>
    <row r="13160" spans="1:25">
      <c r="A13160"/>
      <c r="B13160"/>
      <c r="C13160"/>
      <c r="D13160"/>
      <c r="E13160"/>
      <c r="F13160"/>
      <c r="G13160"/>
      <c r="H13160"/>
      <c r="I13160"/>
      <c r="J13160"/>
      <c r="K13160"/>
      <c r="L13160"/>
      <c r="M13160"/>
      <c r="N13160"/>
      <c r="O13160"/>
      <c r="P13160"/>
      <c r="Q13160"/>
      <c r="R13160"/>
      <c r="S13160"/>
      <c r="T13160"/>
      <c r="U13160"/>
      <c r="V13160"/>
      <c r="W13160"/>
      <c r="X13160"/>
      <c r="Y13160"/>
    </row>
    <row r="13161" spans="1:25">
      <c r="A13161"/>
      <c r="B13161"/>
      <c r="C13161"/>
      <c r="D13161"/>
      <c r="E13161"/>
      <c r="F13161"/>
      <c r="G13161"/>
      <c r="H13161"/>
      <c r="I13161"/>
      <c r="J13161"/>
      <c r="K13161"/>
      <c r="L13161"/>
      <c r="M13161"/>
      <c r="N13161"/>
      <c r="O13161"/>
      <c r="P13161"/>
      <c r="Q13161"/>
      <c r="R13161"/>
      <c r="S13161"/>
      <c r="T13161"/>
      <c r="U13161"/>
      <c r="V13161"/>
      <c r="W13161"/>
      <c r="X13161"/>
      <c r="Y13161"/>
    </row>
    <row r="13162" spans="1:25">
      <c r="A13162"/>
      <c r="B13162"/>
      <c r="C13162"/>
      <c r="D13162"/>
      <c r="E13162"/>
      <c r="F13162"/>
      <c r="G13162"/>
      <c r="H13162"/>
      <c r="I13162"/>
      <c r="J13162"/>
      <c r="K13162"/>
      <c r="L13162"/>
      <c r="M13162"/>
      <c r="N13162"/>
      <c r="O13162"/>
      <c r="P13162"/>
      <c r="Q13162"/>
      <c r="R13162"/>
      <c r="S13162"/>
      <c r="T13162"/>
      <c r="U13162"/>
      <c r="V13162"/>
      <c r="W13162"/>
      <c r="X13162"/>
      <c r="Y13162"/>
    </row>
    <row r="13163" spans="1:25">
      <c r="A13163"/>
      <c r="B13163"/>
      <c r="C13163"/>
      <c r="D13163"/>
      <c r="E13163"/>
      <c r="F13163"/>
      <c r="G13163"/>
      <c r="H13163"/>
      <c r="I13163"/>
      <c r="J13163"/>
      <c r="K13163"/>
      <c r="L13163"/>
      <c r="M13163"/>
      <c r="N13163"/>
      <c r="O13163"/>
      <c r="P13163"/>
      <c r="Q13163"/>
      <c r="R13163"/>
      <c r="S13163"/>
      <c r="T13163"/>
      <c r="U13163"/>
      <c r="V13163"/>
      <c r="W13163"/>
      <c r="X13163"/>
      <c r="Y13163"/>
    </row>
    <row r="13164" spans="1:25">
      <c r="A13164"/>
      <c r="B13164"/>
      <c r="C13164"/>
      <c r="D13164"/>
      <c r="E13164"/>
      <c r="F13164"/>
      <c r="G13164"/>
      <c r="H13164"/>
      <c r="I13164"/>
      <c r="J13164"/>
      <c r="K13164"/>
      <c r="L13164"/>
      <c r="M13164"/>
      <c r="N13164"/>
      <c r="O13164"/>
      <c r="P13164"/>
      <c r="Q13164"/>
      <c r="R13164"/>
      <c r="S13164"/>
      <c r="T13164"/>
      <c r="U13164"/>
      <c r="V13164"/>
      <c r="W13164"/>
      <c r="X13164"/>
      <c r="Y13164"/>
    </row>
    <row r="13165" spans="1:25">
      <c r="A13165"/>
      <c r="B13165"/>
      <c r="C13165"/>
      <c r="D13165"/>
      <c r="E13165"/>
      <c r="F13165"/>
      <c r="G13165"/>
      <c r="H13165"/>
      <c r="I13165"/>
      <c r="J13165"/>
      <c r="K13165"/>
      <c r="L13165"/>
      <c r="M13165"/>
      <c r="N13165"/>
      <c r="O13165"/>
      <c r="P13165"/>
      <c r="Q13165"/>
      <c r="R13165"/>
      <c r="S13165"/>
      <c r="T13165"/>
      <c r="U13165"/>
      <c r="V13165"/>
      <c r="W13165"/>
      <c r="X13165"/>
      <c r="Y13165"/>
    </row>
    <row r="13166" spans="1:25">
      <c r="A13166"/>
      <c r="B13166"/>
      <c r="C13166"/>
      <c r="D13166"/>
      <c r="E13166"/>
      <c r="F13166"/>
      <c r="G13166"/>
      <c r="H13166"/>
      <c r="I13166"/>
      <c r="J13166"/>
      <c r="K13166"/>
      <c r="L13166"/>
      <c r="M13166"/>
      <c r="N13166"/>
      <c r="O13166"/>
      <c r="P13166"/>
      <c r="Q13166"/>
      <c r="R13166"/>
      <c r="S13166"/>
      <c r="T13166"/>
      <c r="U13166"/>
      <c r="V13166"/>
      <c r="W13166"/>
      <c r="X13166"/>
      <c r="Y13166"/>
    </row>
    <row r="13167" spans="1:25">
      <c r="A13167"/>
      <c r="B13167"/>
      <c r="C13167"/>
      <c r="D13167"/>
      <c r="E13167"/>
      <c r="F13167"/>
      <c r="G13167"/>
      <c r="H13167"/>
      <c r="I13167"/>
      <c r="J13167"/>
      <c r="K13167"/>
      <c r="L13167"/>
      <c r="M13167"/>
      <c r="N13167"/>
      <c r="O13167"/>
      <c r="P13167"/>
      <c r="Q13167"/>
      <c r="R13167"/>
      <c r="S13167"/>
      <c r="T13167"/>
      <c r="U13167"/>
      <c r="V13167"/>
      <c r="W13167"/>
      <c r="X13167"/>
      <c r="Y13167"/>
    </row>
    <row r="13168" spans="1:25">
      <c r="A13168"/>
      <c r="B13168"/>
      <c r="C13168"/>
      <c r="D13168"/>
      <c r="E13168"/>
      <c r="F13168"/>
      <c r="G13168"/>
      <c r="H13168"/>
      <c r="I13168"/>
      <c r="J13168"/>
      <c r="K13168"/>
      <c r="L13168"/>
      <c r="M13168"/>
      <c r="N13168"/>
      <c r="O13168"/>
      <c r="P13168"/>
      <c r="Q13168"/>
      <c r="R13168"/>
      <c r="S13168"/>
      <c r="T13168"/>
      <c r="U13168"/>
      <c r="V13168"/>
      <c r="W13168"/>
      <c r="X13168"/>
      <c r="Y13168"/>
    </row>
    <row r="13169" spans="1:25">
      <c r="A13169"/>
      <c r="B13169"/>
      <c r="C13169"/>
      <c r="D13169"/>
      <c r="E13169"/>
      <c r="F13169"/>
      <c r="G13169"/>
      <c r="H13169"/>
      <c r="I13169"/>
      <c r="J13169"/>
      <c r="K13169"/>
      <c r="L13169"/>
      <c r="M13169"/>
      <c r="N13169"/>
      <c r="O13169"/>
      <c r="P13169"/>
      <c r="Q13169"/>
      <c r="R13169"/>
      <c r="S13169"/>
      <c r="T13169"/>
      <c r="U13169"/>
      <c r="V13169"/>
      <c r="W13169"/>
      <c r="X13169"/>
      <c r="Y13169"/>
    </row>
    <row r="13170" spans="1:25">
      <c r="A13170"/>
      <c r="B13170"/>
      <c r="C13170"/>
      <c r="D13170"/>
      <c r="E13170"/>
      <c r="F13170"/>
      <c r="G13170"/>
      <c r="H13170"/>
      <c r="I13170"/>
      <c r="J13170"/>
      <c r="K13170"/>
      <c r="L13170"/>
      <c r="M13170"/>
      <c r="N13170"/>
      <c r="O13170"/>
      <c r="P13170"/>
      <c r="Q13170"/>
      <c r="R13170"/>
      <c r="S13170"/>
      <c r="T13170"/>
      <c r="U13170"/>
      <c r="V13170"/>
      <c r="W13170"/>
      <c r="X13170"/>
      <c r="Y13170"/>
    </row>
    <row r="13171" spans="1:25">
      <c r="A13171"/>
      <c r="B13171"/>
      <c r="C13171"/>
      <c r="D13171"/>
      <c r="E13171"/>
      <c r="F13171"/>
      <c r="G13171"/>
      <c r="H13171"/>
      <c r="I13171"/>
      <c r="J13171"/>
      <c r="K13171"/>
      <c r="L13171"/>
      <c r="M13171"/>
      <c r="N13171"/>
      <c r="O13171"/>
      <c r="P13171"/>
      <c r="Q13171"/>
      <c r="R13171"/>
      <c r="S13171"/>
      <c r="T13171"/>
      <c r="U13171"/>
      <c r="V13171"/>
      <c r="W13171"/>
      <c r="X13171"/>
      <c r="Y13171"/>
    </row>
    <row r="13172" spans="1:25">
      <c r="A13172"/>
      <c r="B13172"/>
      <c r="C13172"/>
      <c r="D13172"/>
      <c r="E13172"/>
      <c r="F13172"/>
      <c r="G13172"/>
      <c r="H13172"/>
      <c r="I13172"/>
      <c r="J13172"/>
      <c r="K13172"/>
      <c r="L13172"/>
      <c r="M13172"/>
      <c r="N13172"/>
      <c r="O13172"/>
      <c r="P13172"/>
      <c r="Q13172"/>
      <c r="R13172"/>
      <c r="S13172"/>
      <c r="T13172"/>
      <c r="U13172"/>
      <c r="V13172"/>
      <c r="W13172"/>
      <c r="X13172"/>
      <c r="Y13172"/>
    </row>
    <row r="13173" spans="1:25">
      <c r="A13173"/>
      <c r="B13173"/>
      <c r="C13173"/>
      <c r="D13173"/>
      <c r="E13173"/>
      <c r="F13173"/>
      <c r="G13173"/>
      <c r="H13173"/>
      <c r="I13173"/>
      <c r="J13173"/>
      <c r="K13173"/>
      <c r="L13173"/>
      <c r="M13173"/>
      <c r="N13173"/>
      <c r="O13173"/>
      <c r="P13173"/>
      <c r="Q13173"/>
      <c r="R13173"/>
      <c r="S13173"/>
      <c r="T13173"/>
      <c r="U13173"/>
      <c r="V13173"/>
      <c r="W13173"/>
      <c r="X13173"/>
      <c r="Y13173"/>
    </row>
    <row r="13174" spans="1:25">
      <c r="A13174"/>
      <c r="B13174"/>
      <c r="C13174"/>
      <c r="D13174"/>
      <c r="E13174"/>
      <c r="F13174"/>
      <c r="G13174"/>
      <c r="H13174"/>
      <c r="I13174"/>
      <c r="J13174"/>
      <c r="K13174"/>
      <c r="L13174"/>
      <c r="M13174"/>
      <c r="N13174"/>
      <c r="O13174"/>
      <c r="P13174"/>
      <c r="Q13174"/>
      <c r="R13174"/>
      <c r="S13174"/>
      <c r="T13174"/>
      <c r="U13174"/>
      <c r="V13174"/>
      <c r="W13174"/>
      <c r="X13174"/>
      <c r="Y13174"/>
    </row>
    <row r="13175" spans="1:25">
      <c r="A13175"/>
      <c r="B13175"/>
      <c r="C13175"/>
      <c r="D13175"/>
      <c r="E13175"/>
      <c r="F13175"/>
      <c r="G13175"/>
      <c r="H13175"/>
      <c r="I13175"/>
      <c r="J13175"/>
      <c r="K13175"/>
      <c r="L13175"/>
      <c r="M13175"/>
      <c r="N13175"/>
      <c r="O13175"/>
      <c r="P13175"/>
      <c r="Q13175"/>
      <c r="R13175"/>
      <c r="S13175"/>
      <c r="T13175"/>
      <c r="U13175"/>
      <c r="V13175"/>
      <c r="W13175"/>
      <c r="X13175"/>
      <c r="Y13175"/>
    </row>
    <row r="13176" spans="1:25">
      <c r="A13176"/>
      <c r="B13176"/>
      <c r="C13176"/>
      <c r="D13176"/>
      <c r="E13176"/>
      <c r="F13176"/>
      <c r="G13176"/>
      <c r="H13176"/>
      <c r="I13176"/>
      <c r="J13176"/>
      <c r="K13176"/>
      <c r="L13176"/>
      <c r="M13176"/>
      <c r="N13176"/>
      <c r="O13176"/>
      <c r="P13176"/>
      <c r="Q13176"/>
      <c r="R13176"/>
      <c r="S13176"/>
      <c r="T13176"/>
      <c r="U13176"/>
      <c r="V13176"/>
      <c r="W13176"/>
      <c r="X13176"/>
      <c r="Y13176"/>
    </row>
    <row r="13177" spans="1:25">
      <c r="A13177"/>
      <c r="B13177"/>
      <c r="C13177"/>
      <c r="D13177"/>
      <c r="E13177"/>
      <c r="F13177"/>
      <c r="G13177"/>
      <c r="H13177"/>
      <c r="I13177"/>
      <c r="J13177"/>
      <c r="K13177"/>
      <c r="L13177"/>
      <c r="M13177"/>
      <c r="N13177"/>
      <c r="O13177"/>
      <c r="P13177"/>
      <c r="Q13177"/>
      <c r="R13177"/>
      <c r="S13177"/>
      <c r="T13177"/>
      <c r="U13177"/>
      <c r="V13177"/>
      <c r="W13177"/>
      <c r="X13177"/>
      <c r="Y13177"/>
    </row>
    <row r="13178" spans="1:25">
      <c r="A13178"/>
      <c r="B13178"/>
      <c r="C13178"/>
      <c r="D13178"/>
      <c r="E13178"/>
      <c r="F13178"/>
      <c r="G13178"/>
      <c r="H13178"/>
      <c r="I13178"/>
      <c r="J13178"/>
      <c r="K13178"/>
      <c r="L13178"/>
      <c r="M13178"/>
      <c r="N13178"/>
      <c r="O13178"/>
      <c r="P13178"/>
      <c r="Q13178"/>
      <c r="R13178"/>
      <c r="S13178"/>
      <c r="T13178"/>
      <c r="U13178"/>
      <c r="V13178"/>
      <c r="W13178"/>
      <c r="X13178"/>
      <c r="Y13178"/>
    </row>
    <row r="13179" spans="1:25">
      <c r="A13179"/>
      <c r="B13179"/>
      <c r="C13179"/>
      <c r="D13179"/>
      <c r="E13179"/>
      <c r="F13179"/>
      <c r="G13179"/>
      <c r="H13179"/>
      <c r="I13179"/>
      <c r="J13179"/>
      <c r="K13179"/>
      <c r="L13179"/>
      <c r="M13179"/>
      <c r="N13179"/>
      <c r="O13179"/>
      <c r="P13179"/>
      <c r="Q13179"/>
      <c r="R13179"/>
      <c r="S13179"/>
      <c r="T13179"/>
      <c r="U13179"/>
      <c r="V13179"/>
      <c r="W13179"/>
      <c r="X13179"/>
      <c r="Y13179"/>
    </row>
    <row r="13180" spans="1:25">
      <c r="A13180"/>
      <c r="B13180"/>
      <c r="C13180"/>
      <c r="D13180"/>
      <c r="E13180"/>
      <c r="F13180"/>
      <c r="G13180"/>
      <c r="H13180"/>
      <c r="I13180"/>
      <c r="J13180"/>
      <c r="K13180"/>
      <c r="L13180"/>
      <c r="M13180"/>
      <c r="N13180"/>
      <c r="O13180"/>
      <c r="P13180"/>
      <c r="Q13180"/>
      <c r="R13180"/>
      <c r="S13180"/>
      <c r="T13180"/>
      <c r="U13180"/>
      <c r="V13180"/>
      <c r="W13180"/>
      <c r="X13180"/>
      <c r="Y13180"/>
    </row>
    <row r="13181" spans="1:25">
      <c r="A13181"/>
      <c r="B13181"/>
      <c r="C13181"/>
      <c r="D13181"/>
      <c r="E13181"/>
      <c r="F13181"/>
      <c r="G13181"/>
      <c r="H13181"/>
      <c r="I13181"/>
      <c r="J13181"/>
      <c r="K13181"/>
      <c r="L13181"/>
      <c r="M13181"/>
      <c r="N13181"/>
      <c r="O13181"/>
      <c r="P13181"/>
      <c r="Q13181"/>
      <c r="R13181"/>
      <c r="S13181"/>
      <c r="T13181"/>
      <c r="U13181"/>
      <c r="V13181"/>
      <c r="W13181"/>
      <c r="X13181"/>
      <c r="Y13181"/>
    </row>
    <row r="13182" spans="1:25">
      <c r="A13182"/>
      <c r="B13182"/>
      <c r="C13182"/>
      <c r="D13182"/>
      <c r="E13182"/>
      <c r="F13182"/>
      <c r="G13182"/>
      <c r="H13182"/>
      <c r="I13182"/>
      <c r="J13182"/>
      <c r="K13182"/>
      <c r="L13182"/>
      <c r="M13182"/>
      <c r="N13182"/>
      <c r="O13182"/>
      <c r="P13182"/>
      <c r="Q13182"/>
      <c r="R13182"/>
      <c r="S13182"/>
      <c r="T13182"/>
      <c r="U13182"/>
      <c r="V13182"/>
      <c r="W13182"/>
      <c r="X13182"/>
      <c r="Y13182"/>
    </row>
    <row r="13183" spans="1:25">
      <c r="A13183"/>
      <c r="B13183"/>
      <c r="C13183"/>
      <c r="D13183"/>
      <c r="E13183"/>
      <c r="F13183"/>
      <c r="G13183"/>
      <c r="H13183"/>
      <c r="I13183"/>
      <c r="J13183"/>
      <c r="K13183"/>
      <c r="L13183"/>
      <c r="M13183"/>
      <c r="N13183"/>
      <c r="O13183"/>
      <c r="P13183"/>
      <c r="Q13183"/>
      <c r="R13183"/>
      <c r="S13183"/>
      <c r="T13183"/>
      <c r="U13183"/>
      <c r="V13183"/>
      <c r="W13183"/>
      <c r="X13183"/>
      <c r="Y13183"/>
    </row>
    <row r="13184" spans="1:25">
      <c r="A13184"/>
      <c r="B13184"/>
      <c r="C13184"/>
      <c r="D13184"/>
      <c r="E13184"/>
      <c r="F13184"/>
      <c r="G13184"/>
      <c r="H13184"/>
      <c r="I13184"/>
      <c r="J13184"/>
      <c r="K13184"/>
      <c r="L13184"/>
      <c r="M13184"/>
      <c r="N13184"/>
      <c r="O13184"/>
      <c r="P13184"/>
      <c r="Q13184"/>
      <c r="R13184"/>
      <c r="S13184"/>
      <c r="T13184"/>
      <c r="U13184"/>
      <c r="V13184"/>
      <c r="W13184"/>
      <c r="X13184"/>
      <c r="Y13184"/>
    </row>
    <row r="13185" spans="1:25">
      <c r="A13185"/>
      <c r="B13185"/>
      <c r="C13185"/>
      <c r="D13185"/>
      <c r="E13185"/>
      <c r="F13185"/>
      <c r="G13185"/>
      <c r="H13185"/>
      <c r="I13185"/>
      <c r="J13185"/>
      <c r="K13185"/>
      <c r="L13185"/>
      <c r="M13185"/>
      <c r="N13185"/>
      <c r="O13185"/>
      <c r="P13185"/>
      <c r="Q13185"/>
      <c r="R13185"/>
      <c r="S13185"/>
      <c r="T13185"/>
      <c r="U13185"/>
      <c r="V13185"/>
      <c r="W13185"/>
      <c r="X13185"/>
      <c r="Y13185"/>
    </row>
    <row r="13186" spans="1:25">
      <c r="A13186"/>
      <c r="B13186"/>
      <c r="C13186"/>
      <c r="D13186"/>
      <c r="E13186"/>
      <c r="F13186"/>
      <c r="G13186"/>
      <c r="H13186"/>
      <c r="I13186"/>
      <c r="J13186"/>
      <c r="K13186"/>
      <c r="L13186"/>
      <c r="M13186"/>
      <c r="N13186"/>
      <c r="O13186"/>
      <c r="P13186"/>
      <c r="Q13186"/>
      <c r="R13186"/>
      <c r="S13186"/>
      <c r="T13186"/>
      <c r="U13186"/>
      <c r="V13186"/>
      <c r="W13186"/>
      <c r="X13186"/>
      <c r="Y13186"/>
    </row>
    <row r="13187" spans="1:25">
      <c r="A13187"/>
      <c r="B13187"/>
      <c r="C13187"/>
      <c r="D13187"/>
      <c r="E13187"/>
      <c r="F13187"/>
      <c r="G13187"/>
      <c r="H13187"/>
      <c r="I13187"/>
      <c r="J13187"/>
      <c r="K13187"/>
      <c r="L13187"/>
      <c r="M13187"/>
      <c r="N13187"/>
      <c r="O13187"/>
      <c r="P13187"/>
      <c r="Q13187"/>
      <c r="R13187"/>
      <c r="S13187"/>
      <c r="T13187"/>
      <c r="U13187"/>
      <c r="V13187"/>
      <c r="W13187"/>
      <c r="X13187"/>
      <c r="Y13187"/>
    </row>
    <row r="13188" spans="1:25">
      <c r="A13188"/>
      <c r="B13188"/>
      <c r="C13188"/>
      <c r="D13188"/>
      <c r="E13188"/>
      <c r="F13188"/>
      <c r="G13188"/>
      <c r="H13188"/>
      <c r="I13188"/>
      <c r="J13188"/>
      <c r="K13188"/>
      <c r="L13188"/>
      <c r="M13188"/>
      <c r="N13188"/>
      <c r="O13188"/>
      <c r="P13188"/>
      <c r="Q13188"/>
      <c r="R13188"/>
      <c r="S13188"/>
      <c r="T13188"/>
      <c r="U13188"/>
      <c r="V13188"/>
      <c r="W13188"/>
      <c r="X13188"/>
      <c r="Y13188"/>
    </row>
    <row r="13189" spans="1:25">
      <c r="A13189"/>
      <c r="B13189"/>
      <c r="C13189"/>
      <c r="D13189"/>
      <c r="E13189"/>
      <c r="F13189"/>
      <c r="G13189"/>
      <c r="H13189"/>
      <c r="I13189"/>
      <c r="J13189"/>
      <c r="K13189"/>
      <c r="L13189"/>
      <c r="M13189"/>
      <c r="N13189"/>
      <c r="O13189"/>
      <c r="P13189"/>
      <c r="Q13189"/>
      <c r="R13189"/>
      <c r="S13189"/>
      <c r="T13189"/>
      <c r="U13189"/>
      <c r="V13189"/>
      <c r="W13189"/>
      <c r="X13189"/>
      <c r="Y13189"/>
    </row>
    <row r="13190" spans="1:25">
      <c r="A13190"/>
      <c r="B13190"/>
      <c r="C13190"/>
      <c r="D13190"/>
      <c r="E13190"/>
      <c r="F13190"/>
      <c r="G13190"/>
      <c r="H13190"/>
      <c r="I13190"/>
      <c r="J13190"/>
      <c r="K13190"/>
      <c r="L13190"/>
      <c r="M13190"/>
      <c r="N13190"/>
      <c r="O13190"/>
      <c r="P13190"/>
      <c r="Q13190"/>
      <c r="R13190"/>
      <c r="S13190"/>
      <c r="T13190"/>
      <c r="U13190"/>
      <c r="V13190"/>
      <c r="W13190"/>
      <c r="X13190"/>
      <c r="Y13190"/>
    </row>
    <row r="13191" spans="1:25">
      <c r="A13191"/>
      <c r="B13191"/>
      <c r="C13191"/>
      <c r="D13191"/>
      <c r="E13191"/>
      <c r="F13191"/>
      <c r="G13191"/>
      <c r="H13191"/>
      <c r="I13191"/>
      <c r="J13191"/>
      <c r="K13191"/>
      <c r="L13191"/>
      <c r="M13191"/>
      <c r="N13191"/>
      <c r="O13191"/>
      <c r="P13191"/>
      <c r="Q13191"/>
      <c r="R13191"/>
      <c r="S13191"/>
      <c r="T13191"/>
      <c r="U13191"/>
      <c r="V13191"/>
      <c r="W13191"/>
      <c r="X13191"/>
      <c r="Y13191"/>
    </row>
    <row r="13192" spans="1:25">
      <c r="A13192"/>
      <c r="B13192"/>
      <c r="C13192"/>
      <c r="D13192"/>
      <c r="E13192"/>
      <c r="F13192"/>
      <c r="G13192"/>
      <c r="H13192"/>
      <c r="I13192"/>
      <c r="J13192"/>
      <c r="K13192"/>
      <c r="L13192"/>
      <c r="M13192"/>
      <c r="N13192"/>
      <c r="O13192"/>
      <c r="P13192"/>
      <c r="Q13192"/>
      <c r="R13192"/>
      <c r="S13192"/>
      <c r="T13192"/>
      <c r="U13192"/>
      <c r="V13192"/>
      <c r="W13192"/>
      <c r="X13192"/>
      <c r="Y13192"/>
    </row>
    <row r="13193" spans="1:25">
      <c r="A13193"/>
      <c r="B13193"/>
      <c r="C13193"/>
      <c r="D13193"/>
      <c r="E13193"/>
      <c r="F13193"/>
      <c r="G13193"/>
      <c r="H13193"/>
      <c r="I13193"/>
      <c r="J13193"/>
      <c r="K13193"/>
      <c r="L13193"/>
      <c r="M13193"/>
      <c r="N13193"/>
      <c r="O13193"/>
      <c r="P13193"/>
      <c r="Q13193"/>
      <c r="R13193"/>
      <c r="S13193"/>
      <c r="T13193"/>
      <c r="U13193"/>
      <c r="V13193"/>
      <c r="W13193"/>
      <c r="X13193"/>
      <c r="Y13193"/>
    </row>
    <row r="13194" spans="1:25">
      <c r="A13194"/>
      <c r="B13194"/>
      <c r="C13194"/>
      <c r="D13194"/>
      <c r="E13194"/>
      <c r="F13194"/>
      <c r="G13194"/>
      <c r="H13194"/>
      <c r="I13194"/>
      <c r="J13194"/>
      <c r="K13194"/>
      <c r="L13194"/>
      <c r="M13194"/>
      <c r="N13194"/>
      <c r="O13194"/>
      <c r="P13194"/>
      <c r="Q13194"/>
      <c r="R13194"/>
      <c r="S13194"/>
      <c r="T13194"/>
      <c r="U13194"/>
      <c r="V13194"/>
      <c r="W13194"/>
      <c r="X13194"/>
      <c r="Y13194"/>
    </row>
    <row r="13195" spans="1:25">
      <c r="A13195"/>
      <c r="B13195"/>
      <c r="C13195"/>
      <c r="D13195"/>
      <c r="E13195"/>
      <c r="F13195"/>
      <c r="G13195"/>
      <c r="H13195"/>
      <c r="I13195"/>
      <c r="J13195"/>
      <c r="K13195"/>
      <c r="L13195"/>
      <c r="M13195"/>
      <c r="N13195"/>
      <c r="O13195"/>
      <c r="P13195"/>
      <c r="Q13195"/>
      <c r="R13195"/>
      <c r="S13195"/>
      <c r="T13195"/>
      <c r="U13195"/>
      <c r="V13195"/>
      <c r="W13195"/>
      <c r="X13195"/>
      <c r="Y13195"/>
    </row>
    <row r="13196" spans="1:25">
      <c r="A13196"/>
      <c r="B13196"/>
      <c r="C13196"/>
      <c r="D13196"/>
      <c r="E13196"/>
      <c r="F13196"/>
      <c r="G13196"/>
      <c r="H13196"/>
      <c r="I13196"/>
      <c r="J13196"/>
      <c r="K13196"/>
      <c r="L13196"/>
      <c r="M13196"/>
      <c r="N13196"/>
      <c r="O13196"/>
      <c r="P13196"/>
      <c r="Q13196"/>
      <c r="R13196"/>
      <c r="S13196"/>
      <c r="T13196"/>
      <c r="U13196"/>
      <c r="V13196"/>
      <c r="W13196"/>
      <c r="X13196"/>
      <c r="Y13196"/>
    </row>
    <row r="13197" spans="1:25">
      <c r="A13197"/>
      <c r="B13197"/>
      <c r="C13197"/>
      <c r="D13197"/>
      <c r="E13197"/>
      <c r="F13197"/>
      <c r="G13197"/>
      <c r="H13197"/>
      <c r="I13197"/>
      <c r="J13197"/>
      <c r="K13197"/>
      <c r="L13197"/>
      <c r="M13197"/>
      <c r="N13197"/>
      <c r="O13197"/>
      <c r="P13197"/>
      <c r="Q13197"/>
      <c r="R13197"/>
      <c r="S13197"/>
      <c r="T13197"/>
      <c r="U13197"/>
      <c r="V13197"/>
      <c r="W13197"/>
      <c r="X13197"/>
      <c r="Y13197"/>
    </row>
    <row r="13198" spans="1:25">
      <c r="A13198"/>
      <c r="B13198"/>
      <c r="C13198"/>
      <c r="D13198"/>
      <c r="E13198"/>
      <c r="F13198"/>
      <c r="G13198"/>
      <c r="H13198"/>
      <c r="I13198"/>
      <c r="J13198"/>
      <c r="K13198"/>
      <c r="L13198"/>
      <c r="M13198"/>
      <c r="N13198"/>
      <c r="O13198"/>
      <c r="P13198"/>
      <c r="Q13198"/>
      <c r="R13198"/>
      <c r="S13198"/>
      <c r="T13198"/>
      <c r="U13198"/>
      <c r="V13198"/>
      <c r="W13198"/>
      <c r="X13198"/>
      <c r="Y13198"/>
    </row>
    <row r="13199" spans="1:25">
      <c r="A13199"/>
      <c r="B13199"/>
      <c r="C13199"/>
      <c r="D13199"/>
      <c r="E13199"/>
      <c r="F13199"/>
      <c r="G13199"/>
      <c r="H13199"/>
      <c r="I13199"/>
      <c r="J13199"/>
      <c r="K13199"/>
      <c r="L13199"/>
      <c r="M13199"/>
      <c r="N13199"/>
      <c r="O13199"/>
      <c r="P13199"/>
      <c r="Q13199"/>
      <c r="R13199"/>
      <c r="S13199"/>
      <c r="T13199"/>
      <c r="U13199"/>
      <c r="V13199"/>
      <c r="W13199"/>
      <c r="X13199"/>
      <c r="Y13199"/>
    </row>
    <row r="13200" spans="1:25">
      <c r="A13200"/>
      <c r="B13200"/>
      <c r="C13200"/>
      <c r="D13200"/>
      <c r="E13200"/>
      <c r="F13200"/>
      <c r="G13200"/>
      <c r="H13200"/>
      <c r="I13200"/>
      <c r="J13200"/>
      <c r="K13200"/>
      <c r="L13200"/>
      <c r="M13200"/>
      <c r="N13200"/>
      <c r="O13200"/>
      <c r="P13200"/>
      <c r="Q13200"/>
      <c r="R13200"/>
      <c r="S13200"/>
      <c r="T13200"/>
      <c r="U13200"/>
      <c r="V13200"/>
      <c r="W13200"/>
      <c r="X13200"/>
      <c r="Y13200"/>
    </row>
    <row r="13201" spans="1:25">
      <c r="A13201"/>
      <c r="B13201"/>
      <c r="C13201"/>
      <c r="D13201"/>
      <c r="E13201"/>
      <c r="F13201"/>
      <c r="G13201"/>
      <c r="H13201"/>
      <c r="I13201"/>
      <c r="J13201"/>
      <c r="K13201"/>
      <c r="L13201"/>
      <c r="M13201"/>
      <c r="N13201"/>
      <c r="O13201"/>
      <c r="P13201"/>
      <c r="Q13201"/>
      <c r="R13201"/>
      <c r="S13201"/>
      <c r="T13201"/>
      <c r="U13201"/>
      <c r="V13201"/>
      <c r="W13201"/>
      <c r="X13201"/>
      <c r="Y13201"/>
    </row>
    <row r="13202" spans="1:25">
      <c r="A13202"/>
      <c r="B13202"/>
      <c r="C13202"/>
      <c r="D13202"/>
      <c r="E13202"/>
      <c r="F13202"/>
      <c r="G13202"/>
      <c r="H13202"/>
      <c r="I13202"/>
      <c r="J13202"/>
      <c r="K13202"/>
      <c r="L13202"/>
      <c r="M13202"/>
      <c r="N13202"/>
      <c r="O13202"/>
      <c r="P13202"/>
      <c r="Q13202"/>
      <c r="R13202"/>
      <c r="S13202"/>
      <c r="T13202"/>
      <c r="U13202"/>
      <c r="V13202"/>
      <c r="W13202"/>
      <c r="X13202"/>
      <c r="Y13202"/>
    </row>
    <row r="13203" spans="1:25">
      <c r="A13203"/>
      <c r="B13203"/>
      <c r="C13203"/>
      <c r="D13203"/>
      <c r="E13203"/>
      <c r="F13203"/>
      <c r="G13203"/>
      <c r="H13203"/>
      <c r="I13203"/>
      <c r="J13203"/>
      <c r="K13203"/>
      <c r="L13203"/>
      <c r="M13203"/>
      <c r="N13203"/>
      <c r="O13203"/>
      <c r="P13203"/>
      <c r="Q13203"/>
      <c r="R13203"/>
      <c r="S13203"/>
      <c r="T13203"/>
      <c r="U13203"/>
      <c r="V13203"/>
      <c r="W13203"/>
      <c r="X13203"/>
      <c r="Y13203"/>
    </row>
    <row r="13204" spans="1:25">
      <c r="A13204"/>
      <c r="B13204"/>
      <c r="C13204"/>
      <c r="D13204"/>
      <c r="E13204"/>
      <c r="F13204"/>
      <c r="G13204"/>
      <c r="H13204"/>
      <c r="I13204"/>
      <c r="J13204"/>
      <c r="K13204"/>
      <c r="L13204"/>
      <c r="M13204"/>
      <c r="N13204"/>
      <c r="O13204"/>
      <c r="P13204"/>
      <c r="Q13204"/>
      <c r="R13204"/>
      <c r="S13204"/>
      <c r="T13204"/>
      <c r="U13204"/>
      <c r="V13204"/>
      <c r="W13204"/>
      <c r="X13204"/>
      <c r="Y13204"/>
    </row>
    <row r="13205" spans="1:25">
      <c r="A13205"/>
      <c r="B13205"/>
      <c r="C13205"/>
      <c r="D13205"/>
      <c r="E13205"/>
      <c r="F13205"/>
      <c r="G13205"/>
      <c r="H13205"/>
      <c r="I13205"/>
      <c r="J13205"/>
      <c r="K13205"/>
      <c r="L13205"/>
      <c r="M13205"/>
      <c r="N13205"/>
      <c r="O13205"/>
      <c r="P13205"/>
      <c r="Q13205"/>
      <c r="R13205"/>
      <c r="S13205"/>
      <c r="T13205"/>
      <c r="U13205"/>
      <c r="V13205"/>
      <c r="W13205"/>
      <c r="X13205"/>
      <c r="Y13205"/>
    </row>
    <row r="13206" spans="1:25">
      <c r="A13206"/>
      <c r="B13206"/>
      <c r="C13206"/>
      <c r="D13206"/>
      <c r="E13206"/>
      <c r="F13206"/>
      <c r="G13206"/>
      <c r="H13206"/>
      <c r="I13206"/>
      <c r="J13206"/>
      <c r="K13206"/>
      <c r="L13206"/>
      <c r="M13206"/>
      <c r="N13206"/>
      <c r="O13206"/>
      <c r="P13206"/>
      <c r="Q13206"/>
      <c r="R13206"/>
      <c r="S13206"/>
      <c r="T13206"/>
      <c r="U13206"/>
      <c r="V13206"/>
      <c r="W13206"/>
      <c r="X13206"/>
      <c r="Y13206"/>
    </row>
    <row r="13207" spans="1:25">
      <c r="A13207"/>
      <c r="B13207"/>
      <c r="C13207"/>
      <c r="D13207"/>
      <c r="E13207"/>
      <c r="F13207"/>
      <c r="G13207"/>
      <c r="H13207"/>
      <c r="I13207"/>
      <c r="J13207"/>
      <c r="K13207"/>
      <c r="L13207"/>
      <c r="M13207"/>
      <c r="N13207"/>
      <c r="O13207"/>
      <c r="P13207"/>
      <c r="Q13207"/>
      <c r="R13207"/>
      <c r="S13207"/>
      <c r="T13207"/>
      <c r="U13207"/>
      <c r="V13207"/>
      <c r="W13207"/>
      <c r="X13207"/>
      <c r="Y13207"/>
    </row>
    <row r="13208" spans="1:25">
      <c r="A13208"/>
      <c r="B13208"/>
      <c r="C13208"/>
      <c r="D13208"/>
      <c r="E13208"/>
      <c r="F13208"/>
      <c r="G13208"/>
      <c r="H13208"/>
      <c r="I13208"/>
      <c r="J13208"/>
      <c r="K13208"/>
      <c r="L13208"/>
      <c r="M13208"/>
      <c r="N13208"/>
      <c r="O13208"/>
      <c r="P13208"/>
      <c r="Q13208"/>
      <c r="R13208"/>
      <c r="S13208"/>
      <c r="T13208"/>
      <c r="U13208"/>
      <c r="V13208"/>
      <c r="W13208"/>
      <c r="X13208"/>
      <c r="Y13208"/>
    </row>
    <row r="13209" spans="1:25">
      <c r="A13209"/>
      <c r="B13209"/>
      <c r="C13209"/>
      <c r="D13209"/>
      <c r="E13209"/>
      <c r="F13209"/>
      <c r="G13209"/>
      <c r="H13209"/>
      <c r="I13209"/>
      <c r="J13209"/>
      <c r="K13209"/>
      <c r="L13209"/>
      <c r="M13209"/>
      <c r="N13209"/>
      <c r="O13209"/>
      <c r="P13209"/>
      <c r="Q13209"/>
      <c r="R13209"/>
      <c r="S13209"/>
      <c r="T13209"/>
      <c r="U13209"/>
      <c r="V13209"/>
      <c r="W13209"/>
      <c r="X13209"/>
      <c r="Y13209"/>
    </row>
    <row r="13210" spans="1:25">
      <c r="A13210"/>
      <c r="B13210"/>
      <c r="C13210"/>
      <c r="D13210"/>
      <c r="E13210"/>
      <c r="F13210"/>
      <c r="G13210"/>
      <c r="H13210"/>
      <c r="I13210"/>
      <c r="J13210"/>
      <c r="K13210"/>
      <c r="L13210"/>
      <c r="M13210"/>
      <c r="N13210"/>
      <c r="O13210"/>
      <c r="P13210"/>
      <c r="Q13210"/>
      <c r="R13210"/>
      <c r="S13210"/>
      <c r="T13210"/>
      <c r="U13210"/>
      <c r="V13210"/>
      <c r="W13210"/>
      <c r="X13210"/>
      <c r="Y13210"/>
    </row>
    <row r="13211" spans="1:25">
      <c r="A13211"/>
      <c r="B13211"/>
      <c r="C13211"/>
      <c r="D13211"/>
      <c r="E13211"/>
      <c r="F13211"/>
      <c r="G13211"/>
      <c r="H13211"/>
      <c r="I13211"/>
      <c r="J13211"/>
      <c r="K13211"/>
      <c r="L13211"/>
      <c r="M13211"/>
      <c r="N13211"/>
      <c r="O13211"/>
      <c r="P13211"/>
      <c r="Q13211"/>
      <c r="R13211"/>
      <c r="S13211"/>
      <c r="T13211"/>
      <c r="U13211"/>
      <c r="V13211"/>
      <c r="W13211"/>
      <c r="X13211"/>
      <c r="Y13211"/>
    </row>
    <row r="13212" spans="1:25">
      <c r="A13212"/>
      <c r="B13212"/>
      <c r="C13212"/>
      <c r="D13212"/>
      <c r="E13212"/>
      <c r="F13212"/>
      <c r="G13212"/>
      <c r="H13212"/>
      <c r="I13212"/>
      <c r="J13212"/>
      <c r="K13212"/>
      <c r="L13212"/>
      <c r="M13212"/>
      <c r="N13212"/>
      <c r="O13212"/>
      <c r="P13212"/>
      <c r="Q13212"/>
      <c r="R13212"/>
      <c r="S13212"/>
      <c r="T13212"/>
      <c r="U13212"/>
      <c r="V13212"/>
      <c r="W13212"/>
      <c r="X13212"/>
      <c r="Y13212"/>
    </row>
    <row r="13213" spans="1:25">
      <c r="A13213"/>
      <c r="B13213"/>
      <c r="C13213"/>
      <c r="D13213"/>
      <c r="E13213"/>
      <c r="F13213"/>
      <c r="G13213"/>
      <c r="H13213"/>
      <c r="I13213"/>
      <c r="J13213"/>
      <c r="K13213"/>
      <c r="L13213"/>
      <c r="M13213"/>
      <c r="N13213"/>
      <c r="O13213"/>
      <c r="P13213"/>
      <c r="Q13213"/>
      <c r="R13213"/>
      <c r="S13213"/>
      <c r="T13213"/>
      <c r="U13213"/>
      <c r="V13213"/>
      <c r="W13213"/>
      <c r="X13213"/>
      <c r="Y13213"/>
    </row>
    <row r="13214" spans="1:25">
      <c r="A13214"/>
      <c r="B13214"/>
      <c r="C13214"/>
      <c r="D13214"/>
      <c r="E13214"/>
      <c r="F13214"/>
      <c r="G13214"/>
      <c r="H13214"/>
      <c r="I13214"/>
      <c r="J13214"/>
      <c r="K13214"/>
      <c r="L13214"/>
      <c r="M13214"/>
      <c r="N13214"/>
      <c r="O13214"/>
      <c r="P13214"/>
      <c r="Q13214"/>
      <c r="R13214"/>
      <c r="S13214"/>
      <c r="T13214"/>
      <c r="U13214"/>
      <c r="V13214"/>
      <c r="W13214"/>
      <c r="X13214"/>
      <c r="Y13214"/>
    </row>
    <row r="13215" spans="1:25">
      <c r="A13215"/>
      <c r="B13215"/>
      <c r="C13215"/>
      <c r="D13215"/>
      <c r="E13215"/>
      <c r="F13215"/>
      <c r="G13215"/>
      <c r="H13215"/>
      <c r="I13215"/>
      <c r="J13215"/>
      <c r="K13215"/>
      <c r="L13215"/>
      <c r="M13215"/>
      <c r="N13215"/>
      <c r="O13215"/>
      <c r="P13215"/>
      <c r="Q13215"/>
      <c r="R13215"/>
      <c r="S13215"/>
      <c r="T13215"/>
      <c r="U13215"/>
      <c r="V13215"/>
      <c r="W13215"/>
      <c r="X13215"/>
      <c r="Y13215"/>
    </row>
    <row r="13216" spans="1:25">
      <c r="A13216"/>
      <c r="B13216"/>
      <c r="C13216"/>
      <c r="D13216"/>
      <c r="E13216"/>
      <c r="F13216"/>
      <c r="G13216"/>
      <c r="H13216"/>
      <c r="I13216"/>
      <c r="J13216"/>
      <c r="K13216"/>
      <c r="L13216"/>
      <c r="M13216"/>
      <c r="N13216"/>
      <c r="O13216"/>
      <c r="P13216"/>
      <c r="Q13216"/>
      <c r="R13216"/>
      <c r="S13216"/>
      <c r="T13216"/>
      <c r="U13216"/>
      <c r="V13216"/>
      <c r="W13216"/>
      <c r="X13216"/>
      <c r="Y13216"/>
    </row>
    <row r="13217" spans="1:25">
      <c r="A13217"/>
      <c r="B13217"/>
      <c r="C13217"/>
      <c r="D13217"/>
      <c r="E13217"/>
      <c r="F13217"/>
      <c r="G13217"/>
      <c r="H13217"/>
      <c r="I13217"/>
      <c r="J13217"/>
      <c r="K13217"/>
      <c r="L13217"/>
      <c r="M13217"/>
      <c r="N13217"/>
      <c r="O13217"/>
      <c r="P13217"/>
      <c r="Q13217"/>
      <c r="R13217"/>
      <c r="S13217"/>
      <c r="T13217"/>
      <c r="U13217"/>
      <c r="V13217"/>
      <c r="W13217"/>
      <c r="X13217"/>
      <c r="Y13217"/>
    </row>
    <row r="13218" spans="1:25">
      <c r="A13218"/>
      <c r="B13218"/>
      <c r="C13218"/>
      <c r="D13218"/>
      <c r="E13218"/>
      <c r="F13218"/>
      <c r="G13218"/>
      <c r="H13218"/>
      <c r="I13218"/>
      <c r="J13218"/>
      <c r="K13218"/>
      <c r="L13218"/>
      <c r="M13218"/>
      <c r="N13218"/>
      <c r="O13218"/>
      <c r="P13218"/>
      <c r="Q13218"/>
      <c r="R13218"/>
      <c r="S13218"/>
      <c r="T13218"/>
      <c r="U13218"/>
      <c r="V13218"/>
      <c r="W13218"/>
      <c r="X13218"/>
      <c r="Y13218"/>
    </row>
    <row r="13219" spans="1:25">
      <c r="A13219"/>
      <c r="B13219"/>
      <c r="C13219"/>
      <c r="D13219"/>
      <c r="E13219"/>
      <c r="F13219"/>
      <c r="G13219"/>
      <c r="H13219"/>
      <c r="I13219"/>
      <c r="J13219"/>
      <c r="K13219"/>
      <c r="L13219"/>
      <c r="M13219"/>
      <c r="N13219"/>
      <c r="O13219"/>
      <c r="P13219"/>
      <c r="Q13219"/>
      <c r="R13219"/>
      <c r="S13219"/>
      <c r="T13219"/>
      <c r="U13219"/>
      <c r="V13219"/>
      <c r="W13219"/>
      <c r="X13219"/>
      <c r="Y13219"/>
    </row>
    <row r="13220" spans="1:25">
      <c r="A13220"/>
      <c r="B13220"/>
      <c r="C13220"/>
      <c r="D13220"/>
      <c r="E13220"/>
      <c r="F13220"/>
      <c r="G13220"/>
      <c r="H13220"/>
      <c r="I13220"/>
      <c r="J13220"/>
      <c r="K13220"/>
      <c r="L13220"/>
      <c r="M13220"/>
      <c r="N13220"/>
      <c r="O13220"/>
      <c r="P13220"/>
      <c r="Q13220"/>
      <c r="R13220"/>
      <c r="S13220"/>
      <c r="T13220"/>
      <c r="U13220"/>
      <c r="V13220"/>
      <c r="W13220"/>
      <c r="X13220"/>
      <c r="Y13220"/>
    </row>
    <row r="13221" spans="1:25">
      <c r="A13221"/>
      <c r="B13221"/>
      <c r="C13221"/>
      <c r="D13221"/>
      <c r="E13221"/>
      <c r="F13221"/>
      <c r="G13221"/>
      <c r="H13221"/>
      <c r="I13221"/>
      <c r="J13221"/>
      <c r="K13221"/>
      <c r="L13221"/>
      <c r="M13221"/>
      <c r="N13221"/>
      <c r="O13221"/>
      <c r="P13221"/>
      <c r="Q13221"/>
      <c r="R13221"/>
      <c r="S13221"/>
      <c r="T13221"/>
      <c r="U13221"/>
      <c r="V13221"/>
      <c r="W13221"/>
      <c r="X13221"/>
      <c r="Y13221"/>
    </row>
    <row r="13222" spans="1:25">
      <c r="A13222"/>
      <c r="B13222"/>
      <c r="C13222"/>
      <c r="D13222"/>
      <c r="E13222"/>
      <c r="F13222"/>
      <c r="G13222"/>
      <c r="H13222"/>
      <c r="I13222"/>
      <c r="J13222"/>
      <c r="K13222"/>
      <c r="L13222"/>
      <c r="M13222"/>
      <c r="N13222"/>
      <c r="O13222"/>
      <c r="P13222"/>
      <c r="Q13222"/>
      <c r="R13222"/>
      <c r="S13222"/>
      <c r="T13222"/>
      <c r="U13222"/>
      <c r="V13222"/>
      <c r="W13222"/>
      <c r="X13222"/>
      <c r="Y13222"/>
    </row>
    <row r="13223" spans="1:25">
      <c r="A13223"/>
      <c r="B13223"/>
      <c r="C13223"/>
      <c r="D13223"/>
      <c r="E13223"/>
      <c r="F13223"/>
      <c r="G13223"/>
      <c r="H13223"/>
      <c r="I13223"/>
      <c r="J13223"/>
      <c r="K13223"/>
      <c r="L13223"/>
      <c r="M13223"/>
      <c r="N13223"/>
      <c r="O13223"/>
      <c r="P13223"/>
      <c r="Q13223"/>
      <c r="R13223"/>
      <c r="S13223"/>
      <c r="T13223"/>
      <c r="U13223"/>
      <c r="V13223"/>
      <c r="W13223"/>
      <c r="X13223"/>
      <c r="Y13223"/>
    </row>
    <row r="13224" spans="1:25">
      <c r="A13224"/>
      <c r="B13224"/>
      <c r="C13224"/>
      <c r="D13224"/>
      <c r="E13224"/>
      <c r="F13224"/>
      <c r="G13224"/>
      <c r="H13224"/>
      <c r="I13224"/>
      <c r="J13224"/>
      <c r="K13224"/>
      <c r="L13224"/>
      <c r="M13224"/>
      <c r="N13224"/>
      <c r="O13224"/>
      <c r="P13224"/>
      <c r="Q13224"/>
      <c r="R13224"/>
      <c r="S13224"/>
      <c r="T13224"/>
      <c r="U13224"/>
      <c r="V13224"/>
      <c r="W13224"/>
      <c r="X13224"/>
      <c r="Y13224"/>
    </row>
    <row r="13225" spans="1:25">
      <c r="A13225"/>
      <c r="B13225"/>
      <c r="C13225"/>
      <c r="D13225"/>
      <c r="E13225"/>
      <c r="F13225"/>
      <c r="G13225"/>
      <c r="H13225"/>
      <c r="I13225"/>
      <c r="J13225"/>
      <c r="K13225"/>
      <c r="L13225"/>
      <c r="M13225"/>
      <c r="N13225"/>
      <c r="O13225"/>
      <c r="P13225"/>
      <c r="Q13225"/>
      <c r="R13225"/>
      <c r="S13225"/>
      <c r="T13225"/>
      <c r="U13225"/>
      <c r="V13225"/>
      <c r="W13225"/>
      <c r="X13225"/>
      <c r="Y13225"/>
    </row>
    <row r="13226" spans="1:25">
      <c r="A13226"/>
      <c r="B13226"/>
      <c r="C13226"/>
      <c r="D13226"/>
      <c r="E13226"/>
      <c r="F13226"/>
      <c r="G13226"/>
      <c r="H13226"/>
      <c r="I13226"/>
      <c r="J13226"/>
      <c r="K13226"/>
      <c r="L13226"/>
      <c r="M13226"/>
      <c r="N13226"/>
      <c r="O13226"/>
      <c r="P13226"/>
      <c r="Q13226"/>
      <c r="R13226"/>
      <c r="S13226"/>
      <c r="T13226"/>
      <c r="U13226"/>
      <c r="V13226"/>
      <c r="W13226"/>
      <c r="X13226"/>
      <c r="Y13226"/>
    </row>
    <row r="13227" spans="1:25">
      <c r="A13227"/>
      <c r="B13227"/>
      <c r="C13227"/>
      <c r="D13227"/>
      <c r="E13227"/>
      <c r="F13227"/>
      <c r="G13227"/>
      <c r="H13227"/>
      <c r="I13227"/>
      <c r="J13227"/>
      <c r="K13227"/>
      <c r="L13227"/>
      <c r="M13227"/>
      <c r="N13227"/>
      <c r="O13227"/>
      <c r="P13227"/>
      <c r="Q13227"/>
      <c r="R13227"/>
      <c r="S13227"/>
      <c r="T13227"/>
      <c r="U13227"/>
      <c r="V13227"/>
      <c r="W13227"/>
      <c r="X13227"/>
      <c r="Y13227"/>
    </row>
    <row r="13228" spans="1:25">
      <c r="A13228"/>
      <c r="B13228"/>
      <c r="C13228"/>
      <c r="D13228"/>
      <c r="E13228"/>
      <c r="F13228"/>
      <c r="G13228"/>
      <c r="H13228"/>
      <c r="I13228"/>
      <c r="J13228"/>
      <c r="K13228"/>
      <c r="L13228"/>
      <c r="M13228"/>
      <c r="N13228"/>
      <c r="O13228"/>
      <c r="P13228"/>
      <c r="Q13228"/>
      <c r="R13228"/>
      <c r="S13228"/>
      <c r="T13228"/>
      <c r="U13228"/>
      <c r="V13228"/>
      <c r="W13228"/>
      <c r="X13228"/>
      <c r="Y13228"/>
    </row>
    <row r="13229" spans="1:25">
      <c r="A13229"/>
      <c r="B13229"/>
      <c r="C13229"/>
      <c r="D13229"/>
      <c r="E13229"/>
      <c r="F13229"/>
      <c r="G13229"/>
      <c r="H13229"/>
      <c r="I13229"/>
      <c r="J13229"/>
      <c r="K13229"/>
      <c r="L13229"/>
      <c r="M13229"/>
      <c r="N13229"/>
      <c r="O13229"/>
      <c r="P13229"/>
      <c r="Q13229"/>
      <c r="R13229"/>
      <c r="S13229"/>
      <c r="T13229"/>
      <c r="U13229"/>
      <c r="V13229"/>
      <c r="W13229"/>
      <c r="X13229"/>
      <c r="Y13229"/>
    </row>
    <row r="13230" spans="1:25">
      <c r="A13230"/>
      <c r="B13230"/>
      <c r="C13230"/>
      <c r="D13230"/>
      <c r="E13230"/>
      <c r="F13230"/>
      <c r="G13230"/>
      <c r="H13230"/>
      <c r="I13230"/>
      <c r="J13230"/>
      <c r="K13230"/>
      <c r="L13230"/>
      <c r="M13230"/>
      <c r="N13230"/>
      <c r="O13230"/>
      <c r="P13230"/>
      <c r="Q13230"/>
      <c r="R13230"/>
      <c r="S13230"/>
      <c r="T13230"/>
      <c r="U13230"/>
      <c r="V13230"/>
      <c r="W13230"/>
      <c r="X13230"/>
      <c r="Y13230"/>
    </row>
    <row r="13231" spans="1:25">
      <c r="A13231"/>
      <c r="B13231"/>
      <c r="C13231"/>
      <c r="D13231"/>
      <c r="E13231"/>
      <c r="F13231"/>
      <c r="G13231"/>
      <c r="H13231"/>
      <c r="I13231"/>
      <c r="J13231"/>
      <c r="K13231"/>
      <c r="L13231"/>
      <c r="M13231"/>
      <c r="N13231"/>
      <c r="O13231"/>
      <c r="P13231"/>
      <c r="Q13231"/>
      <c r="R13231"/>
      <c r="S13231"/>
      <c r="T13231"/>
      <c r="U13231"/>
      <c r="V13231"/>
      <c r="W13231"/>
      <c r="X13231"/>
      <c r="Y13231"/>
    </row>
    <row r="13232" spans="1:25">
      <c r="A13232"/>
      <c r="B13232"/>
      <c r="C13232"/>
      <c r="D13232"/>
      <c r="E13232"/>
      <c r="F13232"/>
      <c r="G13232"/>
      <c r="H13232"/>
      <c r="I13232"/>
      <c r="J13232"/>
      <c r="K13232"/>
      <c r="L13232"/>
      <c r="M13232"/>
      <c r="N13232"/>
      <c r="O13232"/>
      <c r="P13232"/>
      <c r="Q13232"/>
      <c r="R13232"/>
      <c r="S13232"/>
      <c r="T13232"/>
      <c r="U13232"/>
      <c r="V13232"/>
      <c r="W13232"/>
      <c r="X13232"/>
      <c r="Y13232"/>
    </row>
    <row r="13233" spans="1:25">
      <c r="A13233"/>
      <c r="B13233"/>
      <c r="C13233"/>
      <c r="D13233"/>
      <c r="E13233"/>
      <c r="F13233"/>
      <c r="G13233"/>
      <c r="H13233"/>
      <c r="I13233"/>
      <c r="J13233"/>
      <c r="K13233"/>
      <c r="L13233"/>
      <c r="M13233"/>
      <c r="N13233"/>
      <c r="O13233"/>
      <c r="P13233"/>
      <c r="Q13233"/>
      <c r="R13233"/>
      <c r="S13233"/>
      <c r="T13233"/>
      <c r="U13233"/>
      <c r="V13233"/>
      <c r="W13233"/>
      <c r="X13233"/>
      <c r="Y13233"/>
    </row>
    <row r="13234" spans="1:25">
      <c r="A13234"/>
      <c r="B13234"/>
      <c r="C13234"/>
      <c r="D13234"/>
      <c r="E13234"/>
      <c r="F13234"/>
      <c r="G13234"/>
      <c r="H13234"/>
      <c r="I13234"/>
      <c r="J13234"/>
      <c r="K13234"/>
      <c r="L13234"/>
      <c r="M13234"/>
      <c r="N13234"/>
      <c r="O13234"/>
      <c r="P13234"/>
      <c r="Q13234"/>
      <c r="R13234"/>
      <c r="S13234"/>
      <c r="T13234"/>
      <c r="U13234"/>
      <c r="V13234"/>
      <c r="W13234"/>
      <c r="X13234"/>
      <c r="Y13234"/>
    </row>
    <row r="13235" spans="1:25">
      <c r="A13235"/>
      <c r="B13235"/>
      <c r="C13235"/>
      <c r="D13235"/>
      <c r="E13235"/>
      <c r="F13235"/>
      <c r="G13235"/>
      <c r="H13235"/>
      <c r="I13235"/>
      <c r="J13235"/>
      <c r="K13235"/>
      <c r="L13235"/>
      <c r="M13235"/>
      <c r="N13235"/>
      <c r="O13235"/>
      <c r="P13235"/>
      <c r="Q13235"/>
      <c r="R13235"/>
      <c r="S13235"/>
      <c r="T13235"/>
      <c r="U13235"/>
      <c r="V13235"/>
      <c r="W13235"/>
      <c r="X13235"/>
      <c r="Y13235"/>
    </row>
    <row r="13236" spans="1:25">
      <c r="A13236"/>
      <c r="B13236"/>
      <c r="C13236"/>
      <c r="D13236"/>
      <c r="E13236"/>
      <c r="F13236"/>
      <c r="G13236"/>
      <c r="H13236"/>
      <c r="I13236"/>
      <c r="J13236"/>
      <c r="K13236"/>
      <c r="L13236"/>
      <c r="M13236"/>
      <c r="N13236"/>
      <c r="O13236"/>
      <c r="P13236"/>
      <c r="Q13236"/>
      <c r="R13236"/>
      <c r="S13236"/>
      <c r="T13236"/>
      <c r="U13236"/>
      <c r="V13236"/>
      <c r="W13236"/>
      <c r="X13236"/>
      <c r="Y13236"/>
    </row>
    <row r="13237" spans="1:25">
      <c r="A13237"/>
      <c r="B13237"/>
      <c r="C13237"/>
      <c r="D13237"/>
      <c r="E13237"/>
      <c r="F13237"/>
      <c r="G13237"/>
      <c r="H13237"/>
      <c r="I13237"/>
      <c r="J13237"/>
      <c r="K13237"/>
      <c r="L13237"/>
      <c r="M13237"/>
      <c r="N13237"/>
      <c r="O13237"/>
      <c r="P13237"/>
      <c r="Q13237"/>
      <c r="R13237"/>
      <c r="S13237"/>
      <c r="T13237"/>
      <c r="U13237"/>
      <c r="V13237"/>
      <c r="W13237"/>
      <c r="X13237"/>
      <c r="Y13237"/>
    </row>
    <row r="13238" spans="1:25">
      <c r="A13238"/>
      <c r="B13238"/>
      <c r="C13238"/>
      <c r="D13238"/>
      <c r="E13238"/>
      <c r="F13238"/>
      <c r="G13238"/>
      <c r="H13238"/>
      <c r="I13238"/>
      <c r="J13238"/>
      <c r="K13238"/>
      <c r="L13238"/>
      <c r="M13238"/>
      <c r="N13238"/>
      <c r="O13238"/>
      <c r="P13238"/>
      <c r="Q13238"/>
      <c r="R13238"/>
      <c r="S13238"/>
      <c r="T13238"/>
      <c r="U13238"/>
      <c r="V13238"/>
      <c r="W13238"/>
      <c r="X13238"/>
      <c r="Y13238"/>
    </row>
    <row r="13239" spans="1:25">
      <c r="A13239"/>
      <c r="B13239"/>
      <c r="C13239"/>
      <c r="D13239"/>
      <c r="E13239"/>
      <c r="F13239"/>
      <c r="G13239"/>
      <c r="H13239"/>
      <c r="I13239"/>
      <c r="J13239"/>
      <c r="K13239"/>
      <c r="L13239"/>
      <c r="M13239"/>
      <c r="N13239"/>
      <c r="O13239"/>
      <c r="P13239"/>
      <c r="Q13239"/>
      <c r="R13239"/>
      <c r="S13239"/>
      <c r="T13239"/>
      <c r="U13239"/>
      <c r="V13239"/>
      <c r="W13239"/>
      <c r="X13239"/>
      <c r="Y13239"/>
    </row>
    <row r="13240" spans="1:25">
      <c r="A13240"/>
      <c r="B13240"/>
      <c r="C13240"/>
      <c r="D13240"/>
      <c r="E13240"/>
      <c r="F13240"/>
      <c r="G13240"/>
      <c r="H13240"/>
      <c r="I13240"/>
      <c r="J13240"/>
      <c r="K13240"/>
      <c r="L13240"/>
      <c r="M13240"/>
      <c r="N13240"/>
      <c r="O13240"/>
      <c r="P13240"/>
      <c r="Q13240"/>
      <c r="R13240"/>
      <c r="S13240"/>
      <c r="T13240"/>
      <c r="U13240"/>
      <c r="V13240"/>
      <c r="W13240"/>
      <c r="X13240"/>
      <c r="Y13240"/>
    </row>
    <row r="13241" spans="1:25">
      <c r="A13241"/>
      <c r="B13241"/>
      <c r="C13241"/>
      <c r="D13241"/>
      <c r="E13241"/>
      <c r="F13241"/>
      <c r="G13241"/>
      <c r="H13241"/>
      <c r="I13241"/>
      <c r="J13241"/>
      <c r="K13241"/>
      <c r="L13241"/>
      <c r="M13241"/>
      <c r="N13241"/>
      <c r="O13241"/>
      <c r="P13241"/>
      <c r="Q13241"/>
      <c r="R13241"/>
      <c r="S13241"/>
      <c r="T13241"/>
      <c r="U13241"/>
      <c r="V13241"/>
      <c r="W13241"/>
      <c r="X13241"/>
      <c r="Y13241"/>
    </row>
    <row r="13242" spans="1:25">
      <c r="A13242"/>
      <c r="B13242"/>
      <c r="C13242"/>
      <c r="D13242"/>
      <c r="E13242"/>
      <c r="F13242"/>
      <c r="G13242"/>
      <c r="H13242"/>
      <c r="I13242"/>
      <c r="J13242"/>
      <c r="K13242"/>
      <c r="L13242"/>
      <c r="M13242"/>
      <c r="N13242"/>
      <c r="O13242"/>
      <c r="P13242"/>
      <c r="Q13242"/>
      <c r="R13242"/>
      <c r="S13242"/>
      <c r="T13242"/>
      <c r="U13242"/>
      <c r="V13242"/>
      <c r="W13242"/>
      <c r="X13242"/>
      <c r="Y13242"/>
    </row>
    <row r="13243" spans="1:25">
      <c r="A13243"/>
      <c r="B13243"/>
      <c r="C13243"/>
      <c r="D13243"/>
      <c r="E13243"/>
      <c r="F13243"/>
      <c r="G13243"/>
      <c r="H13243"/>
      <c r="I13243"/>
      <c r="J13243"/>
      <c r="K13243"/>
      <c r="L13243"/>
      <c r="M13243"/>
      <c r="N13243"/>
      <c r="O13243"/>
      <c r="P13243"/>
      <c r="Q13243"/>
      <c r="R13243"/>
      <c r="S13243"/>
      <c r="T13243"/>
      <c r="U13243"/>
      <c r="V13243"/>
      <c r="W13243"/>
      <c r="X13243"/>
      <c r="Y13243"/>
    </row>
    <row r="13244" spans="1:25">
      <c r="A13244"/>
      <c r="B13244"/>
      <c r="C13244"/>
      <c r="D13244"/>
      <c r="E13244"/>
      <c r="F13244"/>
      <c r="G13244"/>
      <c r="H13244"/>
      <c r="I13244"/>
      <c r="J13244"/>
      <c r="K13244"/>
      <c r="L13244"/>
      <c r="M13244"/>
      <c r="N13244"/>
      <c r="O13244"/>
      <c r="P13244"/>
      <c r="Q13244"/>
      <c r="R13244"/>
      <c r="S13244"/>
      <c r="T13244"/>
      <c r="U13244"/>
      <c r="V13244"/>
      <c r="W13244"/>
      <c r="X13244"/>
      <c r="Y13244"/>
    </row>
    <row r="13245" spans="1:25">
      <c r="A13245"/>
      <c r="B13245"/>
      <c r="C13245"/>
      <c r="D13245"/>
      <c r="E13245"/>
      <c r="F13245"/>
      <c r="G13245"/>
      <c r="H13245"/>
      <c r="I13245"/>
      <c r="J13245"/>
      <c r="K13245"/>
      <c r="L13245"/>
      <c r="M13245"/>
      <c r="N13245"/>
      <c r="O13245"/>
      <c r="P13245"/>
      <c r="Q13245"/>
      <c r="R13245"/>
      <c r="S13245"/>
      <c r="T13245"/>
      <c r="U13245"/>
      <c r="V13245"/>
      <c r="W13245"/>
      <c r="X13245"/>
      <c r="Y13245"/>
    </row>
    <row r="13246" spans="1:25">
      <c r="A13246"/>
      <c r="B13246"/>
      <c r="C13246"/>
      <c r="D13246"/>
      <c r="E13246"/>
      <c r="F13246"/>
      <c r="G13246"/>
      <c r="H13246"/>
      <c r="I13246"/>
      <c r="J13246"/>
      <c r="K13246"/>
      <c r="L13246"/>
      <c r="M13246"/>
      <c r="N13246"/>
      <c r="O13246"/>
      <c r="P13246"/>
      <c r="Q13246"/>
      <c r="R13246"/>
      <c r="S13246"/>
      <c r="T13246"/>
      <c r="U13246"/>
      <c r="V13246"/>
      <c r="W13246"/>
      <c r="X13246"/>
      <c r="Y13246"/>
    </row>
    <row r="13247" spans="1:25">
      <c r="A13247"/>
      <c r="B13247"/>
      <c r="C13247"/>
      <c r="D13247"/>
      <c r="E13247"/>
      <c r="F13247"/>
      <c r="G13247"/>
      <c r="H13247"/>
      <c r="I13247"/>
      <c r="J13247"/>
      <c r="K13247"/>
      <c r="L13247"/>
      <c r="M13247"/>
      <c r="N13247"/>
      <c r="O13247"/>
      <c r="P13247"/>
      <c r="Q13247"/>
      <c r="R13247"/>
      <c r="S13247"/>
      <c r="T13247"/>
      <c r="U13247"/>
      <c r="V13247"/>
      <c r="W13247"/>
      <c r="X13247"/>
      <c r="Y13247"/>
    </row>
    <row r="13248" spans="1:25">
      <c r="A13248"/>
      <c r="B13248"/>
      <c r="C13248"/>
      <c r="D13248"/>
      <c r="E13248"/>
      <c r="F13248"/>
      <c r="G13248"/>
      <c r="H13248"/>
      <c r="I13248"/>
      <c r="J13248"/>
      <c r="K13248"/>
      <c r="L13248"/>
      <c r="M13248"/>
      <c r="N13248"/>
      <c r="O13248"/>
      <c r="P13248"/>
      <c r="Q13248"/>
      <c r="R13248"/>
      <c r="S13248"/>
      <c r="T13248"/>
      <c r="U13248"/>
      <c r="V13248"/>
      <c r="W13248"/>
      <c r="X13248"/>
      <c r="Y13248"/>
    </row>
    <row r="13249" spans="1:25">
      <c r="A13249"/>
      <c r="B13249"/>
      <c r="C13249"/>
      <c r="D13249"/>
      <c r="E13249"/>
      <c r="F13249"/>
      <c r="G13249"/>
      <c r="H13249"/>
      <c r="I13249"/>
      <c r="J13249"/>
      <c r="K13249"/>
      <c r="L13249"/>
      <c r="M13249"/>
      <c r="N13249"/>
      <c r="O13249"/>
      <c r="P13249"/>
      <c r="Q13249"/>
      <c r="R13249"/>
      <c r="S13249"/>
      <c r="T13249"/>
      <c r="U13249"/>
      <c r="V13249"/>
      <c r="W13249"/>
      <c r="X13249"/>
      <c r="Y13249"/>
    </row>
    <row r="13250" spans="1:25">
      <c r="A13250"/>
      <c r="B13250"/>
      <c r="C13250"/>
      <c r="D13250"/>
      <c r="E13250"/>
      <c r="F13250"/>
      <c r="G13250"/>
      <c r="H13250"/>
      <c r="I13250"/>
      <c r="J13250"/>
      <c r="K13250"/>
      <c r="L13250"/>
      <c r="M13250"/>
      <c r="N13250"/>
      <c r="O13250"/>
      <c r="P13250"/>
      <c r="Q13250"/>
      <c r="R13250"/>
      <c r="S13250"/>
      <c r="T13250"/>
      <c r="U13250"/>
      <c r="V13250"/>
      <c r="W13250"/>
      <c r="X13250"/>
      <c r="Y13250"/>
    </row>
    <row r="13251" spans="1:25">
      <c r="A13251"/>
      <c r="B13251"/>
      <c r="C13251"/>
      <c r="D13251"/>
      <c r="E13251"/>
      <c r="F13251"/>
      <c r="G13251"/>
      <c r="H13251"/>
      <c r="I13251"/>
      <c r="J13251"/>
      <c r="K13251"/>
      <c r="L13251"/>
      <c r="M13251"/>
      <c r="N13251"/>
      <c r="O13251"/>
      <c r="P13251"/>
      <c r="Q13251"/>
      <c r="R13251"/>
      <c r="S13251"/>
      <c r="T13251"/>
      <c r="U13251"/>
      <c r="V13251"/>
      <c r="W13251"/>
      <c r="X13251"/>
      <c r="Y13251"/>
    </row>
    <row r="13252" spans="1:25">
      <c r="A13252"/>
      <c r="B13252"/>
      <c r="C13252"/>
      <c r="D13252"/>
      <c r="E13252"/>
      <c r="F13252"/>
      <c r="G13252"/>
      <c r="H13252"/>
      <c r="I13252"/>
      <c r="J13252"/>
      <c r="K13252"/>
      <c r="L13252"/>
      <c r="M13252"/>
      <c r="N13252"/>
      <c r="O13252"/>
      <c r="P13252"/>
      <c r="Q13252"/>
      <c r="R13252"/>
      <c r="S13252"/>
      <c r="T13252"/>
      <c r="U13252"/>
      <c r="V13252"/>
      <c r="W13252"/>
      <c r="X13252"/>
      <c r="Y13252"/>
    </row>
    <row r="13253" spans="1:25">
      <c r="A13253"/>
      <c r="B13253"/>
      <c r="C13253"/>
      <c r="D13253"/>
      <c r="E13253"/>
      <c r="F13253"/>
      <c r="G13253"/>
      <c r="H13253"/>
      <c r="I13253"/>
      <c r="J13253"/>
      <c r="K13253"/>
      <c r="L13253"/>
      <c r="M13253"/>
      <c r="N13253"/>
      <c r="O13253"/>
      <c r="P13253"/>
      <c r="Q13253"/>
      <c r="R13253"/>
      <c r="S13253"/>
      <c r="T13253"/>
      <c r="U13253"/>
      <c r="V13253"/>
      <c r="W13253"/>
      <c r="X13253"/>
      <c r="Y13253"/>
    </row>
    <row r="13254" spans="1:25">
      <c r="A13254"/>
      <c r="B13254"/>
      <c r="C13254"/>
      <c r="D13254"/>
      <c r="E13254"/>
      <c r="F13254"/>
      <c r="G13254"/>
      <c r="H13254"/>
      <c r="I13254"/>
      <c r="J13254"/>
      <c r="K13254"/>
      <c r="L13254"/>
      <c r="M13254"/>
      <c r="N13254"/>
      <c r="O13254"/>
      <c r="P13254"/>
      <c r="Q13254"/>
      <c r="R13254"/>
      <c r="S13254"/>
      <c r="T13254"/>
      <c r="U13254"/>
      <c r="V13254"/>
      <c r="W13254"/>
      <c r="X13254"/>
      <c r="Y13254"/>
    </row>
    <row r="13255" spans="1:25">
      <c r="A13255"/>
      <c r="B13255"/>
      <c r="C13255"/>
      <c r="D13255"/>
      <c r="E13255"/>
      <c r="F13255"/>
      <c r="G13255"/>
      <c r="H13255"/>
      <c r="I13255"/>
      <c r="J13255"/>
      <c r="K13255"/>
      <c r="L13255"/>
      <c r="M13255"/>
      <c r="N13255"/>
      <c r="O13255"/>
      <c r="P13255"/>
      <c r="Q13255"/>
      <c r="R13255"/>
      <c r="S13255"/>
      <c r="T13255"/>
      <c r="U13255"/>
      <c r="V13255"/>
      <c r="W13255"/>
      <c r="X13255"/>
      <c r="Y13255"/>
    </row>
    <row r="13256" spans="1:25">
      <c r="A13256"/>
      <c r="B13256"/>
      <c r="C13256"/>
      <c r="D13256"/>
      <c r="E13256"/>
      <c r="F13256"/>
      <c r="G13256"/>
      <c r="H13256"/>
      <c r="I13256"/>
      <c r="J13256"/>
      <c r="K13256"/>
      <c r="L13256"/>
      <c r="M13256"/>
      <c r="N13256"/>
      <c r="O13256"/>
      <c r="P13256"/>
      <c r="Q13256"/>
      <c r="R13256"/>
      <c r="S13256"/>
      <c r="T13256"/>
      <c r="U13256"/>
      <c r="V13256"/>
      <c r="W13256"/>
      <c r="X13256"/>
      <c r="Y13256"/>
    </row>
    <row r="13257" spans="1:25">
      <c r="A13257"/>
      <c r="B13257"/>
      <c r="C13257"/>
      <c r="D13257"/>
      <c r="E13257"/>
      <c r="F13257"/>
      <c r="G13257"/>
      <c r="H13257"/>
      <c r="I13257"/>
      <c r="J13257"/>
      <c r="K13257"/>
      <c r="L13257"/>
      <c r="M13257"/>
      <c r="N13257"/>
      <c r="O13257"/>
      <c r="P13257"/>
      <c r="Q13257"/>
      <c r="R13257"/>
      <c r="S13257"/>
      <c r="T13257"/>
      <c r="U13257"/>
      <c r="V13257"/>
      <c r="W13257"/>
      <c r="X13257"/>
      <c r="Y13257"/>
    </row>
    <row r="13258" spans="1:25">
      <c r="A13258"/>
      <c r="B13258"/>
      <c r="C13258"/>
      <c r="D13258"/>
      <c r="E13258"/>
      <c r="F13258"/>
      <c r="G13258"/>
      <c r="H13258"/>
      <c r="I13258"/>
      <c r="J13258"/>
      <c r="K13258"/>
      <c r="L13258"/>
      <c r="M13258"/>
      <c r="N13258"/>
      <c r="O13258"/>
      <c r="P13258"/>
      <c r="Q13258"/>
      <c r="R13258"/>
      <c r="S13258"/>
      <c r="T13258"/>
      <c r="U13258"/>
      <c r="V13258"/>
      <c r="W13258"/>
      <c r="X13258"/>
      <c r="Y13258"/>
    </row>
    <row r="13259" spans="1:25">
      <c r="A13259"/>
      <c r="B13259"/>
      <c r="C13259"/>
      <c r="D13259"/>
      <c r="E13259"/>
      <c r="F13259"/>
      <c r="G13259"/>
      <c r="H13259"/>
      <c r="I13259"/>
      <c r="J13259"/>
      <c r="K13259"/>
      <c r="L13259"/>
      <c r="M13259"/>
      <c r="N13259"/>
      <c r="O13259"/>
      <c r="P13259"/>
      <c r="Q13259"/>
      <c r="R13259"/>
      <c r="S13259"/>
      <c r="T13259"/>
      <c r="U13259"/>
      <c r="V13259"/>
      <c r="W13259"/>
      <c r="X13259"/>
      <c r="Y13259"/>
    </row>
    <row r="13260" spans="1:25">
      <c r="A13260"/>
      <c r="B13260"/>
      <c r="C13260"/>
      <c r="D13260"/>
      <c r="E13260"/>
      <c r="F13260"/>
      <c r="G13260"/>
      <c r="H13260"/>
      <c r="I13260"/>
      <c r="J13260"/>
      <c r="K13260"/>
      <c r="L13260"/>
      <c r="M13260"/>
      <c r="N13260"/>
      <c r="O13260"/>
      <c r="P13260"/>
      <c r="Q13260"/>
      <c r="R13260"/>
      <c r="S13260"/>
      <c r="T13260"/>
      <c r="U13260"/>
      <c r="V13260"/>
      <c r="W13260"/>
      <c r="X13260"/>
      <c r="Y13260"/>
    </row>
    <row r="13261" spans="1:25">
      <c r="A13261"/>
      <c r="B13261"/>
      <c r="C13261"/>
      <c r="D13261"/>
      <c r="E13261"/>
      <c r="F13261"/>
      <c r="G13261"/>
      <c r="H13261"/>
      <c r="I13261"/>
      <c r="J13261"/>
      <c r="K13261"/>
      <c r="L13261"/>
      <c r="M13261"/>
      <c r="N13261"/>
      <c r="O13261"/>
      <c r="P13261"/>
      <c r="Q13261"/>
      <c r="R13261"/>
      <c r="S13261"/>
      <c r="T13261"/>
      <c r="U13261"/>
      <c r="V13261"/>
      <c r="W13261"/>
      <c r="X13261"/>
      <c r="Y13261"/>
    </row>
    <row r="13262" spans="1:25">
      <c r="A13262"/>
      <c r="B13262"/>
      <c r="C13262"/>
      <c r="D13262"/>
      <c r="E13262"/>
      <c r="F13262"/>
      <c r="G13262"/>
      <c r="H13262"/>
      <c r="I13262"/>
      <c r="J13262"/>
      <c r="K13262"/>
      <c r="L13262"/>
      <c r="M13262"/>
      <c r="N13262"/>
      <c r="O13262"/>
      <c r="P13262"/>
      <c r="Q13262"/>
      <c r="R13262"/>
      <c r="S13262"/>
      <c r="T13262"/>
      <c r="U13262"/>
      <c r="V13262"/>
      <c r="W13262"/>
      <c r="X13262"/>
      <c r="Y13262"/>
    </row>
    <row r="13263" spans="1:25">
      <c r="A13263"/>
      <c r="B13263"/>
      <c r="C13263"/>
      <c r="D13263"/>
      <c r="E13263"/>
      <c r="F13263"/>
      <c r="G13263"/>
      <c r="H13263"/>
      <c r="I13263"/>
      <c r="J13263"/>
      <c r="K13263"/>
      <c r="L13263"/>
      <c r="M13263"/>
      <c r="N13263"/>
      <c r="O13263"/>
      <c r="P13263"/>
      <c r="Q13263"/>
      <c r="R13263"/>
      <c r="S13263"/>
      <c r="T13263"/>
      <c r="U13263"/>
      <c r="V13263"/>
      <c r="W13263"/>
      <c r="X13263"/>
      <c r="Y13263"/>
    </row>
    <row r="13264" spans="1:25">
      <c r="A13264"/>
      <c r="B13264"/>
      <c r="C13264"/>
      <c r="D13264"/>
      <c r="E13264"/>
      <c r="F13264"/>
      <c r="G13264"/>
      <c r="H13264"/>
      <c r="I13264"/>
      <c r="J13264"/>
      <c r="K13264"/>
      <c r="L13264"/>
      <c r="M13264"/>
      <c r="N13264"/>
      <c r="O13264"/>
      <c r="P13264"/>
      <c r="Q13264"/>
      <c r="R13264"/>
      <c r="S13264"/>
      <c r="T13264"/>
      <c r="U13264"/>
      <c r="V13264"/>
      <c r="W13264"/>
      <c r="X13264"/>
      <c r="Y13264"/>
    </row>
    <row r="13265" spans="1:25">
      <c r="A13265"/>
      <c r="B13265"/>
      <c r="C13265"/>
      <c r="D13265"/>
      <c r="E13265"/>
      <c r="F13265"/>
      <c r="G13265"/>
      <c r="H13265"/>
      <c r="I13265"/>
      <c r="J13265"/>
      <c r="K13265"/>
      <c r="L13265"/>
      <c r="M13265"/>
      <c r="N13265"/>
      <c r="O13265"/>
      <c r="P13265"/>
      <c r="Q13265"/>
      <c r="R13265"/>
      <c r="S13265"/>
      <c r="T13265"/>
      <c r="U13265"/>
      <c r="V13265"/>
      <c r="W13265"/>
      <c r="X13265"/>
      <c r="Y13265"/>
    </row>
    <row r="13266" spans="1:25">
      <c r="A13266"/>
      <c r="B13266"/>
      <c r="C13266"/>
      <c r="D13266"/>
      <c r="E13266"/>
      <c r="F13266"/>
      <c r="G13266"/>
      <c r="H13266"/>
      <c r="I13266"/>
      <c r="J13266"/>
      <c r="K13266"/>
      <c r="L13266"/>
      <c r="M13266"/>
      <c r="N13266"/>
      <c r="O13266"/>
      <c r="P13266"/>
      <c r="Q13266"/>
      <c r="R13266"/>
      <c r="S13266"/>
      <c r="T13266"/>
      <c r="U13266"/>
      <c r="V13266"/>
      <c r="W13266"/>
      <c r="X13266"/>
      <c r="Y13266"/>
    </row>
    <row r="13267" spans="1:25">
      <c r="A13267"/>
      <c r="B13267"/>
      <c r="C13267"/>
      <c r="D13267"/>
      <c r="E13267"/>
      <c r="F13267"/>
      <c r="G13267"/>
      <c r="H13267"/>
      <c r="I13267"/>
      <c r="J13267"/>
      <c r="K13267"/>
      <c r="L13267"/>
      <c r="M13267"/>
      <c r="N13267"/>
      <c r="O13267"/>
      <c r="P13267"/>
      <c r="Q13267"/>
      <c r="R13267"/>
      <c r="S13267"/>
      <c r="T13267"/>
      <c r="U13267"/>
      <c r="V13267"/>
      <c r="W13267"/>
      <c r="X13267"/>
      <c r="Y13267"/>
    </row>
    <row r="13268" spans="1:25">
      <c r="A13268"/>
      <c r="B13268"/>
      <c r="C13268"/>
      <c r="D13268"/>
      <c r="E13268"/>
      <c r="F13268"/>
      <c r="G13268"/>
      <c r="H13268"/>
      <c r="I13268"/>
      <c r="J13268"/>
      <c r="K13268"/>
      <c r="L13268"/>
      <c r="M13268"/>
      <c r="N13268"/>
      <c r="O13268"/>
      <c r="P13268"/>
      <c r="Q13268"/>
      <c r="R13268"/>
      <c r="S13268"/>
      <c r="T13268"/>
      <c r="U13268"/>
      <c r="V13268"/>
      <c r="W13268"/>
      <c r="X13268"/>
      <c r="Y13268"/>
    </row>
    <row r="13269" spans="1:25">
      <c r="A13269"/>
      <c r="B13269"/>
      <c r="C13269"/>
      <c r="D13269"/>
      <c r="E13269"/>
      <c r="F13269"/>
      <c r="G13269"/>
      <c r="H13269"/>
      <c r="I13269"/>
      <c r="J13269"/>
      <c r="K13269"/>
      <c r="L13269"/>
      <c r="M13269"/>
      <c r="N13269"/>
      <c r="O13269"/>
      <c r="P13269"/>
      <c r="Q13269"/>
      <c r="R13269"/>
      <c r="S13269"/>
      <c r="T13269"/>
      <c r="U13269"/>
      <c r="V13269"/>
      <c r="W13269"/>
      <c r="X13269"/>
      <c r="Y13269"/>
    </row>
    <row r="13270" spans="1:25">
      <c r="A13270"/>
      <c r="B13270"/>
      <c r="C13270"/>
      <c r="D13270"/>
      <c r="E13270"/>
      <c r="F13270"/>
      <c r="G13270"/>
      <c r="H13270"/>
      <c r="I13270"/>
      <c r="J13270"/>
      <c r="K13270"/>
      <c r="L13270"/>
      <c r="M13270"/>
      <c r="N13270"/>
      <c r="O13270"/>
      <c r="P13270"/>
      <c r="Q13270"/>
      <c r="R13270"/>
      <c r="S13270"/>
      <c r="T13270"/>
      <c r="U13270"/>
      <c r="V13270"/>
      <c r="W13270"/>
      <c r="X13270"/>
      <c r="Y13270"/>
    </row>
    <row r="13271" spans="1:25">
      <c r="A13271"/>
      <c r="B13271"/>
      <c r="C13271"/>
      <c r="D13271"/>
      <c r="E13271"/>
      <c r="F13271"/>
      <c r="G13271"/>
      <c r="H13271"/>
      <c r="I13271"/>
      <c r="J13271"/>
      <c r="K13271"/>
      <c r="L13271"/>
      <c r="M13271"/>
      <c r="N13271"/>
      <c r="O13271"/>
      <c r="P13271"/>
      <c r="Q13271"/>
      <c r="R13271"/>
      <c r="S13271"/>
      <c r="T13271"/>
      <c r="U13271"/>
      <c r="V13271"/>
      <c r="W13271"/>
      <c r="X13271"/>
      <c r="Y13271"/>
    </row>
    <row r="13272" spans="1:25">
      <c r="A13272"/>
      <c r="B13272"/>
      <c r="C13272"/>
      <c r="D13272"/>
      <c r="E13272"/>
      <c r="F13272"/>
      <c r="G13272"/>
      <c r="H13272"/>
      <c r="I13272"/>
      <c r="J13272"/>
      <c r="K13272"/>
      <c r="L13272"/>
      <c r="M13272"/>
      <c r="N13272"/>
      <c r="O13272"/>
      <c r="P13272"/>
      <c r="Q13272"/>
      <c r="R13272"/>
      <c r="S13272"/>
      <c r="T13272"/>
      <c r="U13272"/>
      <c r="V13272"/>
      <c r="W13272"/>
      <c r="X13272"/>
      <c r="Y13272"/>
    </row>
    <row r="13273" spans="1:25">
      <c r="A13273"/>
      <c r="B13273"/>
      <c r="C13273"/>
      <c r="D13273"/>
      <c r="E13273"/>
      <c r="F13273"/>
      <c r="G13273"/>
      <c r="H13273"/>
      <c r="I13273"/>
      <c r="J13273"/>
      <c r="K13273"/>
      <c r="L13273"/>
      <c r="M13273"/>
      <c r="N13273"/>
      <c r="O13273"/>
      <c r="P13273"/>
      <c r="Q13273"/>
      <c r="R13273"/>
      <c r="S13273"/>
      <c r="T13273"/>
      <c r="U13273"/>
      <c r="V13273"/>
      <c r="W13273"/>
      <c r="X13273"/>
      <c r="Y13273"/>
    </row>
    <row r="13274" spans="1:25">
      <c r="A13274"/>
      <c r="B13274"/>
      <c r="C13274"/>
      <c r="D13274"/>
      <c r="E13274"/>
      <c r="F13274"/>
      <c r="G13274"/>
      <c r="H13274"/>
      <c r="I13274"/>
      <c r="J13274"/>
      <c r="K13274"/>
      <c r="L13274"/>
      <c r="M13274"/>
      <c r="N13274"/>
      <c r="O13274"/>
      <c r="P13274"/>
      <c r="Q13274"/>
      <c r="R13274"/>
      <c r="S13274"/>
      <c r="T13274"/>
      <c r="U13274"/>
      <c r="V13274"/>
      <c r="W13274"/>
      <c r="X13274"/>
      <c r="Y13274"/>
    </row>
    <row r="13275" spans="1:25">
      <c r="A13275"/>
      <c r="B13275"/>
      <c r="C13275"/>
      <c r="D13275"/>
      <c r="E13275"/>
      <c r="F13275"/>
      <c r="G13275"/>
      <c r="H13275"/>
      <c r="I13275"/>
      <c r="J13275"/>
      <c r="K13275"/>
      <c r="L13275"/>
      <c r="M13275"/>
      <c r="N13275"/>
      <c r="O13275"/>
      <c r="P13275"/>
      <c r="Q13275"/>
      <c r="R13275"/>
      <c r="S13275"/>
      <c r="T13275"/>
      <c r="U13275"/>
      <c r="V13275"/>
      <c r="W13275"/>
      <c r="X13275"/>
      <c r="Y13275"/>
    </row>
    <row r="13276" spans="1:25">
      <c r="A13276"/>
      <c r="B13276"/>
      <c r="C13276"/>
      <c r="D13276"/>
      <c r="E13276"/>
      <c r="F13276"/>
      <c r="G13276"/>
      <c r="H13276"/>
      <c r="I13276"/>
      <c r="J13276"/>
      <c r="K13276"/>
      <c r="L13276"/>
      <c r="M13276"/>
      <c r="N13276"/>
      <c r="O13276"/>
      <c r="P13276"/>
      <c r="Q13276"/>
      <c r="R13276"/>
      <c r="S13276"/>
      <c r="T13276"/>
      <c r="U13276"/>
      <c r="V13276"/>
      <c r="W13276"/>
      <c r="X13276"/>
      <c r="Y13276"/>
    </row>
    <row r="13277" spans="1:25">
      <c r="A13277"/>
      <c r="B13277"/>
      <c r="C13277"/>
      <c r="D13277"/>
      <c r="E13277"/>
      <c r="F13277"/>
      <c r="G13277"/>
      <c r="H13277"/>
      <c r="I13277"/>
      <c r="J13277"/>
      <c r="K13277"/>
      <c r="L13277"/>
      <c r="M13277"/>
      <c r="N13277"/>
      <c r="O13277"/>
      <c r="P13277"/>
      <c r="Q13277"/>
      <c r="R13277"/>
      <c r="S13277"/>
      <c r="T13277"/>
      <c r="U13277"/>
      <c r="V13277"/>
      <c r="W13277"/>
      <c r="X13277"/>
      <c r="Y13277"/>
    </row>
    <row r="13278" spans="1:25">
      <c r="A13278"/>
      <c r="B13278"/>
      <c r="C13278"/>
      <c r="D13278"/>
      <c r="E13278"/>
      <c r="F13278"/>
      <c r="G13278"/>
      <c r="H13278"/>
      <c r="I13278"/>
      <c r="J13278"/>
      <c r="K13278"/>
      <c r="L13278"/>
      <c r="M13278"/>
      <c r="N13278"/>
      <c r="O13278"/>
      <c r="P13278"/>
      <c r="Q13278"/>
      <c r="R13278"/>
      <c r="S13278"/>
      <c r="T13278"/>
      <c r="U13278"/>
      <c r="V13278"/>
      <c r="W13278"/>
      <c r="X13278"/>
      <c r="Y13278"/>
    </row>
    <row r="13279" spans="1:25">
      <c r="A13279"/>
      <c r="B13279"/>
      <c r="C13279"/>
      <c r="D13279"/>
      <c r="E13279"/>
      <c r="F13279"/>
      <c r="G13279"/>
      <c r="H13279"/>
      <c r="I13279"/>
      <c r="J13279"/>
      <c r="K13279"/>
      <c r="L13279"/>
      <c r="M13279"/>
      <c r="N13279"/>
      <c r="O13279"/>
      <c r="P13279"/>
      <c r="Q13279"/>
      <c r="R13279"/>
      <c r="S13279"/>
      <c r="T13279"/>
      <c r="U13279"/>
      <c r="V13279"/>
      <c r="W13279"/>
      <c r="X13279"/>
      <c r="Y13279"/>
    </row>
    <row r="13280" spans="1:25">
      <c r="A13280"/>
      <c r="B13280"/>
      <c r="C13280"/>
      <c r="D13280"/>
      <c r="E13280"/>
      <c r="F13280"/>
      <c r="G13280"/>
      <c r="H13280"/>
      <c r="I13280"/>
      <c r="J13280"/>
      <c r="K13280"/>
      <c r="L13280"/>
      <c r="M13280"/>
      <c r="N13280"/>
      <c r="O13280"/>
      <c r="P13280"/>
      <c r="Q13280"/>
      <c r="R13280"/>
      <c r="S13280"/>
      <c r="T13280"/>
      <c r="U13280"/>
      <c r="V13280"/>
      <c r="W13280"/>
      <c r="X13280"/>
      <c r="Y13280"/>
    </row>
    <row r="13281" spans="1:25">
      <c r="A13281"/>
      <c r="B13281"/>
      <c r="C13281"/>
      <c r="D13281"/>
      <c r="E13281"/>
      <c r="F13281"/>
      <c r="G13281"/>
      <c r="H13281"/>
      <c r="I13281"/>
      <c r="J13281"/>
      <c r="K13281"/>
      <c r="L13281"/>
      <c r="M13281"/>
      <c r="N13281"/>
      <c r="O13281"/>
      <c r="P13281"/>
      <c r="Q13281"/>
      <c r="R13281"/>
      <c r="S13281"/>
      <c r="T13281"/>
      <c r="U13281"/>
      <c r="V13281"/>
      <c r="W13281"/>
      <c r="X13281"/>
      <c r="Y13281"/>
    </row>
    <row r="13282" spans="1:25">
      <c r="A13282"/>
      <c r="B13282"/>
      <c r="C13282"/>
      <c r="D13282"/>
      <c r="E13282"/>
      <c r="F13282"/>
      <c r="G13282"/>
      <c r="H13282"/>
      <c r="I13282"/>
      <c r="J13282"/>
      <c r="K13282"/>
      <c r="L13282"/>
      <c r="M13282"/>
      <c r="N13282"/>
      <c r="O13282"/>
      <c r="P13282"/>
      <c r="Q13282"/>
      <c r="R13282"/>
      <c r="S13282"/>
      <c r="T13282"/>
      <c r="U13282"/>
      <c r="V13282"/>
      <c r="W13282"/>
      <c r="X13282"/>
      <c r="Y13282"/>
    </row>
    <row r="13283" spans="1:25">
      <c r="A13283"/>
      <c r="B13283"/>
      <c r="C13283"/>
      <c r="D13283"/>
      <c r="E13283"/>
      <c r="F13283"/>
      <c r="G13283"/>
      <c r="H13283"/>
      <c r="I13283"/>
      <c r="J13283"/>
      <c r="K13283"/>
      <c r="L13283"/>
      <c r="M13283"/>
      <c r="N13283"/>
      <c r="O13283"/>
      <c r="P13283"/>
      <c r="Q13283"/>
      <c r="R13283"/>
      <c r="S13283"/>
      <c r="T13283"/>
      <c r="U13283"/>
      <c r="V13283"/>
      <c r="W13283"/>
      <c r="X13283"/>
      <c r="Y13283"/>
    </row>
    <row r="13284" spans="1:25">
      <c r="A13284"/>
      <c r="B13284"/>
      <c r="C13284"/>
      <c r="D13284"/>
      <c r="E13284"/>
      <c r="F13284"/>
      <c r="G13284"/>
      <c r="H13284"/>
      <c r="I13284"/>
      <c r="J13284"/>
      <c r="K13284"/>
      <c r="L13284"/>
      <c r="M13284"/>
      <c r="N13284"/>
      <c r="O13284"/>
      <c r="P13284"/>
      <c r="Q13284"/>
      <c r="R13284"/>
      <c r="S13284"/>
      <c r="T13284"/>
      <c r="U13284"/>
      <c r="V13284"/>
      <c r="W13284"/>
      <c r="X13284"/>
      <c r="Y13284"/>
    </row>
    <row r="13285" spans="1:25">
      <c r="A13285"/>
      <c r="B13285"/>
      <c r="C13285"/>
      <c r="D13285"/>
      <c r="E13285"/>
      <c r="F13285"/>
      <c r="G13285"/>
      <c r="H13285"/>
      <c r="I13285"/>
      <c r="J13285"/>
      <c r="K13285"/>
      <c r="L13285"/>
      <c r="M13285"/>
      <c r="N13285"/>
      <c r="O13285"/>
      <c r="P13285"/>
      <c r="Q13285"/>
      <c r="R13285"/>
      <c r="S13285"/>
      <c r="T13285"/>
      <c r="U13285"/>
      <c r="V13285"/>
      <c r="W13285"/>
      <c r="X13285"/>
      <c r="Y13285"/>
    </row>
    <row r="13286" spans="1:25">
      <c r="A13286"/>
      <c r="B13286"/>
      <c r="C13286"/>
      <c r="D13286"/>
      <c r="E13286"/>
      <c r="F13286"/>
      <c r="G13286"/>
      <c r="H13286"/>
      <c r="I13286"/>
      <c r="J13286"/>
      <c r="K13286"/>
      <c r="L13286"/>
      <c r="M13286"/>
      <c r="N13286"/>
      <c r="O13286"/>
      <c r="P13286"/>
      <c r="Q13286"/>
      <c r="R13286"/>
      <c r="S13286"/>
      <c r="T13286"/>
      <c r="U13286"/>
      <c r="V13286"/>
      <c r="W13286"/>
      <c r="X13286"/>
      <c r="Y13286"/>
    </row>
    <row r="13287" spans="1:25">
      <c r="A13287"/>
      <c r="B13287"/>
      <c r="C13287"/>
      <c r="D13287"/>
      <c r="E13287"/>
      <c r="F13287"/>
      <c r="G13287"/>
      <c r="H13287"/>
      <c r="I13287"/>
      <c r="J13287"/>
      <c r="K13287"/>
      <c r="L13287"/>
      <c r="M13287"/>
      <c r="N13287"/>
      <c r="O13287"/>
      <c r="P13287"/>
      <c r="Q13287"/>
      <c r="R13287"/>
      <c r="S13287"/>
      <c r="T13287"/>
      <c r="U13287"/>
      <c r="V13287"/>
      <c r="W13287"/>
      <c r="X13287"/>
      <c r="Y13287"/>
    </row>
    <row r="13288" spans="1:25">
      <c r="A13288"/>
      <c r="B13288"/>
      <c r="C13288"/>
      <c r="D13288"/>
      <c r="E13288"/>
      <c r="F13288"/>
      <c r="G13288"/>
      <c r="H13288"/>
      <c r="I13288"/>
      <c r="J13288"/>
      <c r="K13288"/>
      <c r="L13288"/>
      <c r="M13288"/>
      <c r="N13288"/>
      <c r="O13288"/>
      <c r="P13288"/>
      <c r="Q13288"/>
      <c r="R13288"/>
      <c r="S13288"/>
      <c r="T13288"/>
      <c r="U13288"/>
      <c r="V13288"/>
      <c r="W13288"/>
      <c r="X13288"/>
      <c r="Y13288"/>
    </row>
    <row r="13289" spans="1:25">
      <c r="A13289"/>
      <c r="B13289"/>
      <c r="C13289"/>
      <c r="D13289"/>
      <c r="E13289"/>
      <c r="F13289"/>
      <c r="G13289"/>
      <c r="H13289"/>
      <c r="I13289"/>
      <c r="J13289"/>
      <c r="K13289"/>
      <c r="L13289"/>
      <c r="M13289"/>
      <c r="N13289"/>
      <c r="O13289"/>
      <c r="P13289"/>
      <c r="Q13289"/>
      <c r="R13289"/>
      <c r="S13289"/>
      <c r="T13289"/>
      <c r="U13289"/>
      <c r="V13289"/>
      <c r="W13289"/>
      <c r="X13289"/>
      <c r="Y13289"/>
    </row>
    <row r="13290" spans="1:25">
      <c r="A13290"/>
      <c r="B13290"/>
      <c r="C13290"/>
      <c r="D13290"/>
      <c r="E13290"/>
      <c r="F13290"/>
      <c r="G13290"/>
      <c r="H13290"/>
      <c r="I13290"/>
      <c r="J13290"/>
      <c r="K13290"/>
      <c r="L13290"/>
      <c r="M13290"/>
      <c r="N13290"/>
      <c r="O13290"/>
      <c r="P13290"/>
      <c r="Q13290"/>
      <c r="R13290"/>
      <c r="S13290"/>
      <c r="T13290"/>
      <c r="U13290"/>
      <c r="V13290"/>
      <c r="W13290"/>
      <c r="X13290"/>
      <c r="Y13290"/>
    </row>
    <row r="13291" spans="1:25">
      <c r="A13291"/>
      <c r="B13291"/>
      <c r="C13291"/>
      <c r="D13291"/>
      <c r="E13291"/>
      <c r="F13291"/>
      <c r="G13291"/>
      <c r="H13291"/>
      <c r="I13291"/>
      <c r="J13291"/>
      <c r="K13291"/>
      <c r="L13291"/>
      <c r="M13291"/>
      <c r="N13291"/>
      <c r="O13291"/>
      <c r="P13291"/>
      <c r="Q13291"/>
      <c r="R13291"/>
      <c r="S13291"/>
      <c r="T13291"/>
      <c r="U13291"/>
      <c r="V13291"/>
      <c r="W13291"/>
      <c r="X13291"/>
      <c r="Y13291"/>
    </row>
    <row r="13292" spans="1:25">
      <c r="A13292"/>
      <c r="B13292"/>
      <c r="C13292"/>
      <c r="D13292"/>
      <c r="E13292"/>
      <c r="F13292"/>
      <c r="G13292"/>
      <c r="H13292"/>
      <c r="I13292"/>
      <c r="J13292"/>
      <c r="K13292"/>
      <c r="L13292"/>
      <c r="M13292"/>
      <c r="N13292"/>
      <c r="O13292"/>
      <c r="P13292"/>
      <c r="Q13292"/>
      <c r="R13292"/>
      <c r="S13292"/>
      <c r="T13292"/>
      <c r="U13292"/>
      <c r="V13292"/>
      <c r="W13292"/>
      <c r="X13292"/>
      <c r="Y13292"/>
    </row>
    <row r="13293" spans="1:25">
      <c r="A13293"/>
      <c r="B13293"/>
      <c r="C13293"/>
      <c r="D13293"/>
      <c r="E13293"/>
      <c r="F13293"/>
      <c r="G13293"/>
      <c r="H13293"/>
      <c r="I13293"/>
      <c r="J13293"/>
      <c r="K13293"/>
      <c r="L13293"/>
      <c r="M13293"/>
      <c r="N13293"/>
      <c r="O13293"/>
      <c r="P13293"/>
      <c r="Q13293"/>
      <c r="R13293"/>
      <c r="S13293"/>
      <c r="T13293"/>
      <c r="U13293"/>
      <c r="V13293"/>
      <c r="W13293"/>
      <c r="X13293"/>
      <c r="Y13293"/>
    </row>
    <row r="13294" spans="1:25">
      <c r="A13294"/>
      <c r="B13294"/>
      <c r="C13294"/>
      <c r="D13294"/>
      <c r="E13294"/>
      <c r="F13294"/>
      <c r="G13294"/>
      <c r="H13294"/>
      <c r="I13294"/>
      <c r="J13294"/>
      <c r="K13294"/>
      <c r="L13294"/>
      <c r="M13294"/>
      <c r="N13294"/>
      <c r="O13294"/>
      <c r="P13294"/>
      <c r="Q13294"/>
      <c r="R13294"/>
      <c r="S13294"/>
      <c r="T13294"/>
      <c r="U13294"/>
      <c r="V13294"/>
      <c r="W13294"/>
      <c r="X13294"/>
      <c r="Y13294"/>
    </row>
    <row r="13295" spans="1:25">
      <c r="A13295"/>
      <c r="B13295"/>
      <c r="C13295"/>
      <c r="D13295"/>
      <c r="E13295"/>
      <c r="F13295"/>
      <c r="G13295"/>
      <c r="H13295"/>
      <c r="I13295"/>
      <c r="J13295"/>
      <c r="K13295"/>
      <c r="L13295"/>
      <c r="M13295"/>
      <c r="N13295"/>
      <c r="O13295"/>
      <c r="P13295"/>
      <c r="Q13295"/>
      <c r="R13295"/>
      <c r="S13295"/>
      <c r="T13295"/>
      <c r="U13295"/>
      <c r="V13295"/>
      <c r="W13295"/>
      <c r="X13295"/>
      <c r="Y13295"/>
    </row>
    <row r="13296" spans="1:25">
      <c r="A13296"/>
      <c r="B13296"/>
      <c r="C13296"/>
      <c r="D13296"/>
      <c r="E13296"/>
      <c r="F13296"/>
      <c r="G13296"/>
      <c r="H13296"/>
      <c r="I13296"/>
      <c r="J13296"/>
      <c r="K13296"/>
      <c r="L13296"/>
      <c r="M13296"/>
      <c r="N13296"/>
      <c r="O13296"/>
      <c r="P13296"/>
      <c r="Q13296"/>
      <c r="R13296"/>
      <c r="S13296"/>
      <c r="T13296"/>
      <c r="U13296"/>
      <c r="V13296"/>
      <c r="W13296"/>
      <c r="X13296"/>
      <c r="Y13296"/>
    </row>
    <row r="13297" spans="1:25">
      <c r="A13297"/>
      <c r="B13297"/>
      <c r="C13297"/>
      <c r="D13297"/>
      <c r="E13297"/>
      <c r="F13297"/>
      <c r="G13297"/>
      <c r="H13297"/>
      <c r="I13297"/>
      <c r="J13297"/>
      <c r="K13297"/>
      <c r="L13297"/>
      <c r="M13297"/>
      <c r="N13297"/>
      <c r="O13297"/>
      <c r="P13297"/>
      <c r="Q13297"/>
      <c r="R13297"/>
      <c r="S13297"/>
      <c r="T13297"/>
      <c r="U13297"/>
      <c r="V13297"/>
      <c r="W13297"/>
      <c r="X13297"/>
      <c r="Y13297"/>
    </row>
    <row r="13298" spans="1:25">
      <c r="A13298"/>
      <c r="B13298"/>
      <c r="C13298"/>
      <c r="D13298"/>
      <c r="E13298"/>
      <c r="F13298"/>
      <c r="G13298"/>
      <c r="H13298"/>
      <c r="I13298"/>
      <c r="J13298"/>
      <c r="K13298"/>
      <c r="L13298"/>
      <c r="M13298"/>
      <c r="N13298"/>
      <c r="O13298"/>
      <c r="P13298"/>
      <c r="Q13298"/>
      <c r="R13298"/>
      <c r="S13298"/>
      <c r="T13298"/>
      <c r="U13298"/>
      <c r="V13298"/>
      <c r="W13298"/>
      <c r="X13298"/>
      <c r="Y13298"/>
    </row>
    <row r="13299" spans="1:25">
      <c r="A13299"/>
      <c r="B13299"/>
      <c r="C13299"/>
      <c r="D13299"/>
      <c r="E13299"/>
      <c r="F13299"/>
      <c r="G13299"/>
      <c r="H13299"/>
      <c r="I13299"/>
      <c r="J13299"/>
      <c r="K13299"/>
      <c r="L13299"/>
      <c r="M13299"/>
      <c r="N13299"/>
      <c r="O13299"/>
      <c r="P13299"/>
      <c r="Q13299"/>
      <c r="R13299"/>
      <c r="S13299"/>
      <c r="T13299"/>
      <c r="U13299"/>
      <c r="V13299"/>
      <c r="W13299"/>
      <c r="X13299"/>
      <c r="Y13299"/>
    </row>
    <row r="13300" spans="1:25">
      <c r="A13300"/>
      <c r="B13300"/>
      <c r="C13300"/>
      <c r="D13300"/>
      <c r="E13300"/>
      <c r="F13300"/>
      <c r="G13300"/>
      <c r="H13300"/>
      <c r="I13300"/>
      <c r="J13300"/>
      <c r="K13300"/>
      <c r="L13300"/>
      <c r="M13300"/>
      <c r="N13300"/>
      <c r="O13300"/>
      <c r="P13300"/>
      <c r="Q13300"/>
      <c r="R13300"/>
      <c r="S13300"/>
      <c r="T13300"/>
      <c r="U13300"/>
      <c r="V13300"/>
      <c r="W13300"/>
      <c r="X13300"/>
      <c r="Y13300"/>
    </row>
    <row r="13301" spans="1:25">
      <c r="A13301"/>
      <c r="B13301"/>
      <c r="C13301"/>
      <c r="D13301"/>
      <c r="E13301"/>
      <c r="F13301"/>
      <c r="G13301"/>
      <c r="H13301"/>
      <c r="I13301"/>
      <c r="J13301"/>
      <c r="K13301"/>
      <c r="L13301"/>
      <c r="M13301"/>
      <c r="N13301"/>
      <c r="O13301"/>
      <c r="P13301"/>
      <c r="Q13301"/>
      <c r="R13301"/>
      <c r="S13301"/>
      <c r="T13301"/>
      <c r="U13301"/>
      <c r="V13301"/>
      <c r="W13301"/>
      <c r="X13301"/>
      <c r="Y13301"/>
    </row>
    <row r="13302" spans="1:25">
      <c r="A13302"/>
      <c r="B13302"/>
      <c r="C13302"/>
      <c r="D13302"/>
      <c r="E13302"/>
      <c r="F13302"/>
      <c r="G13302"/>
      <c r="H13302"/>
      <c r="I13302"/>
      <c r="J13302"/>
      <c r="K13302"/>
      <c r="L13302"/>
      <c r="M13302"/>
      <c r="N13302"/>
      <c r="O13302"/>
      <c r="P13302"/>
      <c r="Q13302"/>
      <c r="R13302"/>
      <c r="S13302"/>
      <c r="T13302"/>
      <c r="U13302"/>
      <c r="V13302"/>
      <c r="W13302"/>
      <c r="X13302"/>
      <c r="Y13302"/>
    </row>
    <row r="13303" spans="1:25">
      <c r="A13303"/>
      <c r="B13303"/>
      <c r="C13303"/>
      <c r="D13303"/>
      <c r="E13303"/>
      <c r="F13303"/>
      <c r="G13303"/>
      <c r="H13303"/>
      <c r="I13303"/>
      <c r="J13303"/>
      <c r="K13303"/>
      <c r="L13303"/>
      <c r="M13303"/>
      <c r="N13303"/>
      <c r="O13303"/>
      <c r="P13303"/>
      <c r="Q13303"/>
      <c r="R13303"/>
      <c r="S13303"/>
      <c r="T13303"/>
      <c r="U13303"/>
      <c r="V13303"/>
      <c r="W13303"/>
      <c r="X13303"/>
      <c r="Y13303"/>
    </row>
    <row r="13304" spans="1:25">
      <c r="A13304"/>
      <c r="B13304"/>
      <c r="C13304"/>
      <c r="D13304"/>
      <c r="E13304"/>
      <c r="F13304"/>
      <c r="G13304"/>
      <c r="H13304"/>
      <c r="I13304"/>
      <c r="J13304"/>
      <c r="K13304"/>
      <c r="L13304"/>
      <c r="M13304"/>
      <c r="N13304"/>
      <c r="O13304"/>
      <c r="P13304"/>
      <c r="Q13304"/>
      <c r="R13304"/>
      <c r="S13304"/>
      <c r="T13304"/>
      <c r="U13304"/>
      <c r="V13304"/>
      <c r="W13304"/>
      <c r="X13304"/>
      <c r="Y13304"/>
    </row>
    <row r="13305" spans="1:25">
      <c r="A13305"/>
      <c r="B13305"/>
      <c r="C13305"/>
      <c r="D13305"/>
      <c r="E13305"/>
      <c r="F13305"/>
      <c r="G13305"/>
      <c r="H13305"/>
      <c r="I13305"/>
      <c r="J13305"/>
      <c r="K13305"/>
      <c r="L13305"/>
      <c r="M13305"/>
      <c r="N13305"/>
      <c r="O13305"/>
      <c r="P13305"/>
      <c r="Q13305"/>
      <c r="R13305"/>
      <c r="S13305"/>
      <c r="T13305"/>
      <c r="U13305"/>
      <c r="V13305"/>
      <c r="W13305"/>
      <c r="X13305"/>
      <c r="Y13305"/>
    </row>
    <row r="13306" spans="1:25">
      <c r="A13306"/>
      <c r="B13306"/>
      <c r="C13306"/>
      <c r="D13306"/>
      <c r="E13306"/>
      <c r="F13306"/>
      <c r="G13306"/>
      <c r="H13306"/>
      <c r="I13306"/>
      <c r="J13306"/>
      <c r="K13306"/>
      <c r="L13306"/>
      <c r="M13306"/>
      <c r="N13306"/>
      <c r="O13306"/>
      <c r="P13306"/>
      <c r="Q13306"/>
      <c r="R13306"/>
      <c r="S13306"/>
      <c r="T13306"/>
      <c r="U13306"/>
      <c r="V13306"/>
      <c r="W13306"/>
      <c r="X13306"/>
      <c r="Y13306"/>
    </row>
    <row r="13307" spans="1:25">
      <c r="A13307"/>
      <c r="B13307"/>
      <c r="C13307"/>
      <c r="D13307"/>
      <c r="E13307"/>
      <c r="F13307"/>
      <c r="G13307"/>
      <c r="H13307"/>
      <c r="I13307"/>
      <c r="J13307"/>
      <c r="K13307"/>
      <c r="L13307"/>
      <c r="M13307"/>
      <c r="N13307"/>
      <c r="O13307"/>
      <c r="P13307"/>
      <c r="Q13307"/>
      <c r="R13307"/>
      <c r="S13307"/>
      <c r="T13307"/>
      <c r="U13307"/>
      <c r="V13307"/>
      <c r="W13307"/>
      <c r="X13307"/>
      <c r="Y13307"/>
    </row>
    <row r="13308" spans="1:25">
      <c r="A13308"/>
      <c r="B13308"/>
      <c r="C13308"/>
      <c r="D13308"/>
      <c r="E13308"/>
      <c r="F13308"/>
      <c r="G13308"/>
      <c r="H13308"/>
      <c r="I13308"/>
      <c r="J13308"/>
      <c r="K13308"/>
      <c r="L13308"/>
      <c r="M13308"/>
      <c r="N13308"/>
      <c r="O13308"/>
      <c r="P13308"/>
      <c r="Q13308"/>
      <c r="R13308"/>
      <c r="S13308"/>
      <c r="T13308"/>
      <c r="U13308"/>
      <c r="V13308"/>
      <c r="W13308"/>
      <c r="X13308"/>
      <c r="Y13308"/>
    </row>
    <row r="13309" spans="1:25">
      <c r="A13309"/>
      <c r="B13309"/>
      <c r="C13309"/>
      <c r="D13309"/>
      <c r="E13309"/>
      <c r="F13309"/>
      <c r="G13309"/>
      <c r="H13309"/>
      <c r="I13309"/>
      <c r="J13309"/>
      <c r="K13309"/>
      <c r="L13309"/>
      <c r="M13309"/>
      <c r="N13309"/>
      <c r="O13309"/>
      <c r="P13309"/>
      <c r="Q13309"/>
      <c r="R13309"/>
      <c r="S13309"/>
      <c r="T13309"/>
      <c r="U13309"/>
      <c r="V13309"/>
      <c r="W13309"/>
      <c r="X13309"/>
      <c r="Y13309"/>
    </row>
    <row r="13310" spans="1:25">
      <c r="A13310"/>
      <c r="B13310"/>
      <c r="C13310"/>
      <c r="D13310"/>
      <c r="E13310"/>
      <c r="F13310"/>
      <c r="G13310"/>
      <c r="H13310"/>
      <c r="I13310"/>
      <c r="J13310"/>
      <c r="K13310"/>
      <c r="L13310"/>
      <c r="M13310"/>
      <c r="N13310"/>
      <c r="O13310"/>
      <c r="P13310"/>
      <c r="Q13310"/>
      <c r="R13310"/>
      <c r="S13310"/>
      <c r="T13310"/>
      <c r="U13310"/>
      <c r="V13310"/>
      <c r="W13310"/>
      <c r="X13310"/>
      <c r="Y13310"/>
    </row>
    <row r="13311" spans="1:25">
      <c r="A13311"/>
      <c r="B13311"/>
      <c r="C13311"/>
      <c r="D13311"/>
      <c r="E13311"/>
      <c r="F13311"/>
      <c r="G13311"/>
      <c r="H13311"/>
      <c r="I13311"/>
      <c r="J13311"/>
      <c r="K13311"/>
      <c r="L13311"/>
      <c r="M13311"/>
      <c r="N13311"/>
      <c r="O13311"/>
      <c r="P13311"/>
      <c r="Q13311"/>
      <c r="R13311"/>
      <c r="S13311"/>
      <c r="T13311"/>
      <c r="U13311"/>
      <c r="V13311"/>
      <c r="W13311"/>
      <c r="X13311"/>
      <c r="Y13311"/>
    </row>
    <row r="13312" spans="1:25">
      <c r="A13312"/>
      <c r="B13312"/>
      <c r="C13312"/>
      <c r="D13312"/>
      <c r="E13312"/>
      <c r="F13312"/>
      <c r="G13312"/>
      <c r="H13312"/>
      <c r="I13312"/>
      <c r="J13312"/>
      <c r="K13312"/>
      <c r="L13312"/>
      <c r="M13312"/>
      <c r="N13312"/>
      <c r="O13312"/>
      <c r="P13312"/>
      <c r="Q13312"/>
      <c r="R13312"/>
      <c r="S13312"/>
      <c r="T13312"/>
      <c r="U13312"/>
      <c r="V13312"/>
      <c r="W13312"/>
      <c r="X13312"/>
      <c r="Y13312"/>
    </row>
    <row r="13313" spans="1:25">
      <c r="A13313"/>
      <c r="B13313"/>
      <c r="C13313"/>
      <c r="D13313"/>
      <c r="E13313"/>
      <c r="F13313"/>
      <c r="G13313"/>
      <c r="H13313"/>
      <c r="I13313"/>
      <c r="J13313"/>
      <c r="K13313"/>
      <c r="L13313"/>
      <c r="M13313"/>
      <c r="N13313"/>
      <c r="O13313"/>
      <c r="P13313"/>
      <c r="Q13313"/>
      <c r="R13313"/>
      <c r="S13313"/>
      <c r="T13313"/>
      <c r="U13313"/>
      <c r="V13313"/>
      <c r="W13313"/>
      <c r="X13313"/>
      <c r="Y13313"/>
    </row>
    <row r="13314" spans="1:25">
      <c r="A13314"/>
      <c r="B13314"/>
      <c r="C13314"/>
      <c r="D13314"/>
      <c r="E13314"/>
      <c r="F13314"/>
      <c r="G13314"/>
      <c r="H13314"/>
      <c r="I13314"/>
      <c r="J13314"/>
      <c r="K13314"/>
      <c r="L13314"/>
      <c r="M13314"/>
      <c r="N13314"/>
      <c r="O13314"/>
      <c r="P13314"/>
      <c r="Q13314"/>
      <c r="R13314"/>
      <c r="S13314"/>
      <c r="T13314"/>
      <c r="U13314"/>
      <c r="V13314"/>
      <c r="W13314"/>
      <c r="X13314"/>
      <c r="Y13314"/>
    </row>
    <row r="13315" spans="1:25">
      <c r="A13315"/>
      <c r="B13315"/>
      <c r="C13315"/>
      <c r="D13315"/>
      <c r="E13315"/>
      <c r="F13315"/>
      <c r="G13315"/>
      <c r="H13315"/>
      <c r="I13315"/>
      <c r="J13315"/>
      <c r="K13315"/>
      <c r="L13315"/>
      <c r="M13315"/>
      <c r="N13315"/>
      <c r="O13315"/>
      <c r="P13315"/>
      <c r="Q13315"/>
      <c r="R13315"/>
      <c r="S13315"/>
      <c r="T13315"/>
      <c r="U13315"/>
      <c r="V13315"/>
      <c r="W13315"/>
      <c r="X13315"/>
      <c r="Y13315"/>
    </row>
    <row r="13316" spans="1:25">
      <c r="A13316"/>
      <c r="B13316"/>
      <c r="C13316"/>
      <c r="D13316"/>
      <c r="E13316"/>
      <c r="F13316"/>
      <c r="G13316"/>
      <c r="H13316"/>
      <c r="I13316"/>
      <c r="J13316"/>
      <c r="K13316"/>
      <c r="L13316"/>
      <c r="M13316"/>
      <c r="N13316"/>
      <c r="O13316"/>
      <c r="P13316"/>
      <c r="Q13316"/>
      <c r="R13316"/>
      <c r="S13316"/>
      <c r="T13316"/>
      <c r="U13316"/>
      <c r="V13316"/>
      <c r="W13316"/>
      <c r="X13316"/>
      <c r="Y13316"/>
    </row>
    <row r="13317" spans="1:25">
      <c r="A13317"/>
      <c r="B13317"/>
      <c r="C13317"/>
      <c r="D13317"/>
      <c r="E13317"/>
      <c r="F13317"/>
      <c r="G13317"/>
      <c r="H13317"/>
      <c r="I13317"/>
      <c r="J13317"/>
      <c r="K13317"/>
      <c r="L13317"/>
      <c r="M13317"/>
      <c r="N13317"/>
      <c r="O13317"/>
      <c r="P13317"/>
      <c r="Q13317"/>
      <c r="R13317"/>
      <c r="S13317"/>
      <c r="T13317"/>
      <c r="U13317"/>
      <c r="V13317"/>
      <c r="W13317"/>
      <c r="X13317"/>
      <c r="Y13317"/>
    </row>
    <row r="13318" spans="1:25">
      <c r="A13318"/>
      <c r="B13318"/>
      <c r="C13318"/>
      <c r="D13318"/>
      <c r="E13318"/>
      <c r="F13318"/>
      <c r="G13318"/>
      <c r="H13318"/>
      <c r="I13318"/>
      <c r="J13318"/>
      <c r="K13318"/>
      <c r="L13318"/>
      <c r="M13318"/>
      <c r="N13318"/>
      <c r="O13318"/>
      <c r="P13318"/>
      <c r="Q13318"/>
      <c r="R13318"/>
      <c r="S13318"/>
      <c r="T13318"/>
      <c r="U13318"/>
      <c r="V13318"/>
      <c r="W13318"/>
      <c r="X13318"/>
      <c r="Y13318"/>
    </row>
    <row r="13319" spans="1:25">
      <c r="A13319"/>
      <c r="B13319"/>
      <c r="C13319"/>
      <c r="D13319"/>
      <c r="E13319"/>
      <c r="F13319"/>
      <c r="G13319"/>
      <c r="H13319"/>
      <c r="I13319"/>
      <c r="J13319"/>
      <c r="K13319"/>
      <c r="L13319"/>
      <c r="M13319"/>
      <c r="N13319"/>
      <c r="O13319"/>
      <c r="P13319"/>
      <c r="Q13319"/>
      <c r="R13319"/>
      <c r="S13319"/>
      <c r="T13319"/>
      <c r="U13319"/>
      <c r="V13319"/>
      <c r="W13319"/>
      <c r="X13319"/>
      <c r="Y13319"/>
    </row>
    <row r="13320" spans="1:25">
      <c r="A13320"/>
      <c r="B13320"/>
      <c r="C13320"/>
      <c r="D13320"/>
      <c r="E13320"/>
      <c r="F13320"/>
      <c r="G13320"/>
      <c r="H13320"/>
      <c r="I13320"/>
      <c r="J13320"/>
      <c r="K13320"/>
      <c r="L13320"/>
      <c r="M13320"/>
      <c r="N13320"/>
      <c r="O13320"/>
      <c r="P13320"/>
      <c r="Q13320"/>
      <c r="R13320"/>
      <c r="S13320"/>
      <c r="T13320"/>
      <c r="U13320"/>
      <c r="V13320"/>
      <c r="W13320"/>
      <c r="X13320"/>
      <c r="Y13320"/>
    </row>
    <row r="13321" spans="1:25">
      <c r="A13321"/>
      <c r="B13321"/>
      <c r="C13321"/>
      <c r="D13321"/>
      <c r="E13321"/>
      <c r="F13321"/>
      <c r="G13321"/>
      <c r="H13321"/>
      <c r="I13321"/>
      <c r="J13321"/>
      <c r="K13321"/>
      <c r="L13321"/>
      <c r="M13321"/>
      <c r="N13321"/>
      <c r="O13321"/>
      <c r="P13321"/>
      <c r="Q13321"/>
      <c r="R13321"/>
      <c r="S13321"/>
      <c r="T13321"/>
      <c r="U13321"/>
      <c r="V13321"/>
      <c r="W13321"/>
      <c r="X13321"/>
      <c r="Y13321"/>
    </row>
    <row r="13322" spans="1:25">
      <c r="A13322"/>
      <c r="B13322"/>
      <c r="C13322"/>
      <c r="D13322"/>
      <c r="E13322"/>
      <c r="F13322"/>
      <c r="G13322"/>
      <c r="H13322"/>
      <c r="I13322"/>
      <c r="J13322"/>
      <c r="K13322"/>
      <c r="L13322"/>
      <c r="M13322"/>
      <c r="N13322"/>
      <c r="O13322"/>
      <c r="P13322"/>
      <c r="Q13322"/>
      <c r="R13322"/>
      <c r="S13322"/>
      <c r="T13322"/>
      <c r="U13322"/>
      <c r="V13322"/>
      <c r="W13322"/>
      <c r="X13322"/>
      <c r="Y13322"/>
    </row>
    <row r="13323" spans="1:25">
      <c r="A13323"/>
      <c r="B13323"/>
      <c r="C13323"/>
      <c r="D13323"/>
      <c r="E13323"/>
      <c r="F13323"/>
      <c r="G13323"/>
      <c r="H13323"/>
      <c r="I13323"/>
      <c r="J13323"/>
      <c r="K13323"/>
      <c r="L13323"/>
      <c r="M13323"/>
      <c r="N13323"/>
      <c r="O13323"/>
      <c r="P13323"/>
      <c r="Q13323"/>
      <c r="R13323"/>
      <c r="S13323"/>
      <c r="T13323"/>
      <c r="U13323"/>
      <c r="V13323"/>
      <c r="W13323"/>
      <c r="X13323"/>
      <c r="Y13323"/>
    </row>
    <row r="13324" spans="1:25">
      <c r="A13324"/>
      <c r="B13324"/>
      <c r="C13324"/>
      <c r="D13324"/>
      <c r="E13324"/>
      <c r="F13324"/>
      <c r="G13324"/>
      <c r="H13324"/>
      <c r="I13324"/>
      <c r="J13324"/>
      <c r="K13324"/>
      <c r="L13324"/>
      <c r="M13324"/>
      <c r="N13324"/>
      <c r="O13324"/>
      <c r="P13324"/>
      <c r="Q13324"/>
      <c r="R13324"/>
      <c r="S13324"/>
      <c r="T13324"/>
      <c r="U13324"/>
      <c r="V13324"/>
      <c r="W13324"/>
      <c r="X13324"/>
      <c r="Y13324"/>
    </row>
    <row r="13325" spans="1:25">
      <c r="A13325"/>
      <c r="B13325"/>
      <c r="C13325"/>
      <c r="D13325"/>
      <c r="E13325"/>
      <c r="F13325"/>
      <c r="G13325"/>
      <c r="H13325"/>
      <c r="I13325"/>
      <c r="J13325"/>
      <c r="K13325"/>
      <c r="L13325"/>
      <c r="M13325"/>
      <c r="N13325"/>
      <c r="O13325"/>
      <c r="P13325"/>
      <c r="Q13325"/>
      <c r="R13325"/>
      <c r="S13325"/>
      <c r="T13325"/>
      <c r="U13325"/>
      <c r="V13325"/>
      <c r="W13325"/>
      <c r="X13325"/>
      <c r="Y13325"/>
    </row>
    <row r="13326" spans="1:25">
      <c r="A13326"/>
      <c r="B13326"/>
      <c r="C13326"/>
      <c r="D13326"/>
      <c r="E13326"/>
      <c r="F13326"/>
      <c r="G13326"/>
      <c r="H13326"/>
      <c r="I13326"/>
      <c r="J13326"/>
      <c r="K13326"/>
      <c r="L13326"/>
      <c r="M13326"/>
      <c r="N13326"/>
      <c r="O13326"/>
      <c r="P13326"/>
      <c r="Q13326"/>
      <c r="R13326"/>
      <c r="S13326"/>
      <c r="T13326"/>
      <c r="U13326"/>
      <c r="V13326"/>
      <c r="W13326"/>
      <c r="X13326"/>
      <c r="Y13326"/>
    </row>
    <row r="13327" spans="1:25">
      <c r="A13327"/>
      <c r="B13327"/>
      <c r="C13327"/>
      <c r="D13327"/>
      <c r="E13327"/>
      <c r="F13327"/>
      <c r="G13327"/>
      <c r="H13327"/>
      <c r="I13327"/>
      <c r="J13327"/>
      <c r="K13327"/>
      <c r="L13327"/>
      <c r="M13327"/>
      <c r="N13327"/>
      <c r="O13327"/>
      <c r="P13327"/>
      <c r="Q13327"/>
      <c r="R13327"/>
      <c r="S13327"/>
      <c r="T13327"/>
      <c r="U13327"/>
      <c r="V13327"/>
      <c r="W13327"/>
      <c r="X13327"/>
      <c r="Y13327"/>
    </row>
    <row r="13328" spans="1:25">
      <c r="A13328"/>
      <c r="B13328"/>
      <c r="C13328"/>
      <c r="D13328"/>
      <c r="E13328"/>
      <c r="F13328"/>
      <c r="G13328"/>
      <c r="H13328"/>
      <c r="I13328"/>
      <c r="J13328"/>
      <c r="K13328"/>
      <c r="L13328"/>
      <c r="M13328"/>
      <c r="N13328"/>
      <c r="O13328"/>
      <c r="P13328"/>
      <c r="Q13328"/>
      <c r="R13328"/>
      <c r="S13328"/>
      <c r="T13328"/>
      <c r="U13328"/>
      <c r="V13328"/>
      <c r="W13328"/>
      <c r="X13328"/>
      <c r="Y13328"/>
    </row>
    <row r="13329" spans="1:25">
      <c r="A13329"/>
      <c r="B13329"/>
      <c r="C13329"/>
      <c r="D13329"/>
      <c r="E13329"/>
      <c r="F13329"/>
      <c r="G13329"/>
      <c r="H13329"/>
      <c r="I13329"/>
      <c r="J13329"/>
      <c r="K13329"/>
      <c r="L13329"/>
      <c r="M13329"/>
      <c r="N13329"/>
      <c r="O13329"/>
      <c r="P13329"/>
      <c r="Q13329"/>
      <c r="R13329"/>
      <c r="S13329"/>
      <c r="T13329"/>
      <c r="U13329"/>
      <c r="V13329"/>
      <c r="W13329"/>
      <c r="X13329"/>
      <c r="Y13329"/>
    </row>
    <row r="13330" spans="1:25">
      <c r="A13330"/>
      <c r="B13330"/>
      <c r="C13330"/>
      <c r="D13330"/>
      <c r="E13330"/>
      <c r="F13330"/>
      <c r="G13330"/>
      <c r="H13330"/>
      <c r="I13330"/>
      <c r="J13330"/>
      <c r="K13330"/>
      <c r="L13330"/>
      <c r="M13330"/>
      <c r="N13330"/>
      <c r="O13330"/>
      <c r="P13330"/>
      <c r="Q13330"/>
      <c r="R13330"/>
      <c r="S13330"/>
      <c r="T13330"/>
      <c r="U13330"/>
      <c r="V13330"/>
      <c r="W13330"/>
      <c r="X13330"/>
      <c r="Y13330"/>
    </row>
    <row r="13331" spans="1:25">
      <c r="A13331"/>
      <c r="B13331"/>
      <c r="C13331"/>
      <c r="D13331"/>
      <c r="E13331"/>
      <c r="F13331"/>
      <c r="G13331"/>
      <c r="H13331"/>
      <c r="I13331"/>
      <c r="J13331"/>
      <c r="K13331"/>
      <c r="L13331"/>
      <c r="M13331"/>
      <c r="N13331"/>
      <c r="O13331"/>
      <c r="P13331"/>
      <c r="Q13331"/>
      <c r="R13331"/>
      <c r="S13331"/>
      <c r="T13331"/>
      <c r="U13331"/>
      <c r="V13331"/>
      <c r="W13331"/>
      <c r="X13331"/>
      <c r="Y13331"/>
    </row>
    <row r="13332" spans="1:25">
      <c r="A13332"/>
      <c r="B13332"/>
      <c r="C13332"/>
      <c r="D13332"/>
      <c r="E13332"/>
      <c r="F13332"/>
      <c r="G13332"/>
      <c r="H13332"/>
      <c r="I13332"/>
      <c r="J13332"/>
      <c r="K13332"/>
      <c r="L13332"/>
      <c r="M13332"/>
      <c r="N13332"/>
      <c r="O13332"/>
      <c r="P13332"/>
      <c r="Q13332"/>
      <c r="R13332"/>
      <c r="S13332"/>
      <c r="T13332"/>
      <c r="U13332"/>
      <c r="V13332"/>
      <c r="W13332"/>
      <c r="X13332"/>
      <c r="Y13332"/>
    </row>
    <row r="13333" spans="1:25">
      <c r="A13333"/>
      <c r="B13333"/>
      <c r="C13333"/>
      <c r="D13333"/>
      <c r="E13333"/>
      <c r="F13333"/>
      <c r="G13333"/>
      <c r="H13333"/>
      <c r="I13333"/>
      <c r="J13333"/>
      <c r="K13333"/>
      <c r="L13333"/>
      <c r="M13333"/>
      <c r="N13333"/>
      <c r="O13333"/>
      <c r="P13333"/>
      <c r="Q13333"/>
      <c r="R13333"/>
      <c r="S13333"/>
      <c r="T13333"/>
      <c r="U13333"/>
      <c r="V13333"/>
      <c r="W13333"/>
      <c r="X13333"/>
      <c r="Y13333"/>
    </row>
    <row r="13334" spans="1:25">
      <c r="A13334"/>
      <c r="B13334"/>
      <c r="C13334"/>
      <c r="D13334"/>
      <c r="E13334"/>
      <c r="F13334"/>
      <c r="G13334"/>
      <c r="H13334"/>
      <c r="I13334"/>
      <c r="J13334"/>
      <c r="K13334"/>
      <c r="L13334"/>
      <c r="M13334"/>
      <c r="N13334"/>
      <c r="O13334"/>
      <c r="P13334"/>
      <c r="Q13334"/>
      <c r="R13334"/>
      <c r="S13334"/>
      <c r="T13334"/>
      <c r="U13334"/>
      <c r="V13334"/>
      <c r="W13334"/>
      <c r="X13334"/>
      <c r="Y13334"/>
    </row>
    <row r="13335" spans="1:25">
      <c r="A13335"/>
      <c r="B13335"/>
      <c r="C13335"/>
      <c r="D13335"/>
      <c r="E13335"/>
      <c r="F13335"/>
      <c r="G13335"/>
      <c r="H13335"/>
      <c r="I13335"/>
      <c r="J13335"/>
      <c r="K13335"/>
      <c r="L13335"/>
      <c r="M13335"/>
      <c r="N13335"/>
      <c r="O13335"/>
      <c r="P13335"/>
      <c r="Q13335"/>
      <c r="R13335"/>
      <c r="S13335"/>
      <c r="T13335"/>
      <c r="U13335"/>
      <c r="V13335"/>
      <c r="W13335"/>
      <c r="X13335"/>
      <c r="Y13335"/>
    </row>
    <row r="13336" spans="1:25">
      <c r="A13336"/>
      <c r="B13336"/>
      <c r="C13336"/>
      <c r="D13336"/>
      <c r="E13336"/>
      <c r="F13336"/>
      <c r="G13336"/>
      <c r="H13336"/>
      <c r="I13336"/>
      <c r="J13336"/>
      <c r="K13336"/>
      <c r="L13336"/>
      <c r="M13336"/>
      <c r="N13336"/>
      <c r="O13336"/>
      <c r="P13336"/>
      <c r="Q13336"/>
      <c r="R13336"/>
      <c r="S13336"/>
      <c r="T13336"/>
      <c r="U13336"/>
      <c r="V13336"/>
      <c r="W13336"/>
      <c r="X13336"/>
      <c r="Y13336"/>
    </row>
    <row r="13337" spans="1:25">
      <c r="A13337"/>
      <c r="B13337"/>
      <c r="C13337"/>
      <c r="D13337"/>
      <c r="E13337"/>
      <c r="F13337"/>
      <c r="G13337"/>
      <c r="H13337"/>
      <c r="I13337"/>
      <c r="J13337"/>
      <c r="K13337"/>
      <c r="L13337"/>
      <c r="M13337"/>
      <c r="N13337"/>
      <c r="O13337"/>
      <c r="P13337"/>
      <c r="Q13337"/>
      <c r="R13337"/>
      <c r="S13337"/>
      <c r="T13337"/>
      <c r="U13337"/>
      <c r="V13337"/>
      <c r="W13337"/>
      <c r="X13337"/>
      <c r="Y13337"/>
    </row>
    <row r="13338" spans="1:25">
      <c r="A13338"/>
      <c r="B13338"/>
      <c r="C13338"/>
      <c r="D13338"/>
      <c r="E13338"/>
      <c r="F13338"/>
      <c r="G13338"/>
      <c r="H13338"/>
      <c r="I13338"/>
      <c r="J13338"/>
      <c r="K13338"/>
      <c r="L13338"/>
      <c r="M13338"/>
      <c r="N13338"/>
      <c r="O13338"/>
      <c r="P13338"/>
      <c r="Q13338"/>
      <c r="R13338"/>
      <c r="S13338"/>
      <c r="T13338"/>
      <c r="U13338"/>
      <c r="V13338"/>
      <c r="W13338"/>
      <c r="X13338"/>
      <c r="Y13338"/>
    </row>
    <row r="13339" spans="1:25">
      <c r="A13339"/>
      <c r="B13339"/>
      <c r="C13339"/>
      <c r="D13339"/>
      <c r="E13339"/>
      <c r="F13339"/>
      <c r="G13339"/>
      <c r="H13339"/>
      <c r="I13339"/>
      <c r="J13339"/>
      <c r="K13339"/>
      <c r="L13339"/>
      <c r="M13339"/>
      <c r="N13339"/>
      <c r="O13339"/>
      <c r="P13339"/>
      <c r="Q13339"/>
      <c r="R13339"/>
      <c r="S13339"/>
      <c r="T13339"/>
      <c r="U13339"/>
      <c r="V13339"/>
      <c r="W13339"/>
      <c r="X13339"/>
      <c r="Y13339"/>
    </row>
    <row r="13340" spans="1:25">
      <c r="A13340"/>
      <c r="B13340"/>
      <c r="C13340"/>
      <c r="D13340"/>
      <c r="E13340"/>
      <c r="F13340"/>
      <c r="G13340"/>
      <c r="H13340"/>
      <c r="I13340"/>
      <c r="J13340"/>
      <c r="K13340"/>
      <c r="L13340"/>
      <c r="M13340"/>
      <c r="N13340"/>
      <c r="O13340"/>
      <c r="P13340"/>
      <c r="Q13340"/>
      <c r="R13340"/>
      <c r="S13340"/>
      <c r="T13340"/>
      <c r="U13340"/>
      <c r="V13340"/>
      <c r="W13340"/>
      <c r="X13340"/>
      <c r="Y13340"/>
    </row>
    <row r="13341" spans="1:25">
      <c r="A13341"/>
      <c r="B13341"/>
      <c r="C13341"/>
      <c r="D13341"/>
      <c r="E13341"/>
      <c r="F13341"/>
      <c r="G13341"/>
      <c r="H13341"/>
      <c r="I13341"/>
      <c r="J13341"/>
      <c r="K13341"/>
      <c r="L13341"/>
      <c r="M13341"/>
      <c r="N13341"/>
      <c r="O13341"/>
      <c r="P13341"/>
      <c r="Q13341"/>
      <c r="R13341"/>
      <c r="S13341"/>
      <c r="T13341"/>
      <c r="U13341"/>
      <c r="V13341"/>
      <c r="W13341"/>
      <c r="X13341"/>
      <c r="Y13341"/>
    </row>
    <row r="13342" spans="1:25">
      <c r="A13342"/>
      <c r="B13342"/>
      <c r="C13342"/>
      <c r="D13342"/>
      <c r="E13342"/>
      <c r="F13342"/>
      <c r="G13342"/>
      <c r="H13342"/>
      <c r="I13342"/>
      <c r="J13342"/>
      <c r="K13342"/>
      <c r="L13342"/>
      <c r="M13342"/>
      <c r="N13342"/>
      <c r="O13342"/>
      <c r="P13342"/>
      <c r="Q13342"/>
      <c r="R13342"/>
      <c r="S13342"/>
      <c r="T13342"/>
      <c r="U13342"/>
      <c r="V13342"/>
      <c r="W13342"/>
      <c r="X13342"/>
      <c r="Y13342"/>
    </row>
    <row r="13343" spans="1:25">
      <c r="A13343"/>
      <c r="B13343"/>
      <c r="C13343"/>
      <c r="D13343"/>
      <c r="E13343"/>
      <c r="F13343"/>
      <c r="G13343"/>
      <c r="H13343"/>
      <c r="I13343"/>
      <c r="J13343"/>
      <c r="K13343"/>
      <c r="L13343"/>
      <c r="M13343"/>
      <c r="N13343"/>
      <c r="O13343"/>
      <c r="P13343"/>
      <c r="Q13343"/>
      <c r="R13343"/>
      <c r="S13343"/>
      <c r="T13343"/>
      <c r="U13343"/>
      <c r="V13343"/>
      <c r="W13343"/>
      <c r="X13343"/>
      <c r="Y13343"/>
    </row>
    <row r="13344" spans="1:25">
      <c r="A13344"/>
      <c r="B13344"/>
      <c r="C13344"/>
      <c r="D13344"/>
      <c r="E13344"/>
      <c r="F13344"/>
      <c r="G13344"/>
      <c r="H13344"/>
      <c r="I13344"/>
      <c r="J13344"/>
      <c r="K13344"/>
      <c r="L13344"/>
      <c r="M13344"/>
      <c r="N13344"/>
      <c r="O13344"/>
      <c r="P13344"/>
      <c r="Q13344"/>
      <c r="R13344"/>
      <c r="S13344"/>
      <c r="T13344"/>
      <c r="U13344"/>
      <c r="V13344"/>
      <c r="W13344"/>
      <c r="X13344"/>
      <c r="Y13344"/>
    </row>
    <row r="13345" spans="1:25">
      <c r="A13345"/>
      <c r="B13345"/>
      <c r="C13345"/>
      <c r="D13345"/>
      <c r="E13345"/>
      <c r="F13345"/>
      <c r="G13345"/>
      <c r="H13345"/>
      <c r="I13345"/>
      <c r="J13345"/>
      <c r="K13345"/>
      <c r="L13345"/>
      <c r="M13345"/>
      <c r="N13345"/>
      <c r="O13345"/>
      <c r="P13345"/>
      <c r="Q13345"/>
      <c r="R13345"/>
      <c r="S13345"/>
      <c r="T13345"/>
      <c r="U13345"/>
      <c r="V13345"/>
      <c r="W13345"/>
      <c r="X13345"/>
      <c r="Y13345"/>
    </row>
    <row r="13346" spans="1:25">
      <c r="A13346"/>
      <c r="B13346"/>
      <c r="C13346"/>
      <c r="D13346"/>
      <c r="E13346"/>
      <c r="F13346"/>
      <c r="G13346"/>
      <c r="H13346"/>
      <c r="I13346"/>
      <c r="J13346"/>
      <c r="K13346"/>
      <c r="L13346"/>
      <c r="M13346"/>
      <c r="N13346"/>
      <c r="O13346"/>
      <c r="P13346"/>
      <c r="Q13346"/>
      <c r="R13346"/>
      <c r="S13346"/>
      <c r="T13346"/>
      <c r="U13346"/>
      <c r="V13346"/>
      <c r="W13346"/>
      <c r="X13346"/>
      <c r="Y13346"/>
    </row>
    <row r="13347" spans="1:25">
      <c r="A13347"/>
      <c r="B13347"/>
      <c r="C13347"/>
      <c r="D13347"/>
      <c r="E13347"/>
      <c r="F13347"/>
      <c r="G13347"/>
      <c r="H13347"/>
      <c r="I13347"/>
      <c r="J13347"/>
      <c r="K13347"/>
      <c r="L13347"/>
      <c r="M13347"/>
      <c r="N13347"/>
      <c r="O13347"/>
      <c r="P13347"/>
      <c r="Q13347"/>
      <c r="R13347"/>
      <c r="S13347"/>
      <c r="T13347"/>
      <c r="U13347"/>
      <c r="V13347"/>
      <c r="W13347"/>
      <c r="X13347"/>
      <c r="Y13347"/>
    </row>
    <row r="13348" spans="1:25">
      <c r="A13348"/>
      <c r="B13348"/>
      <c r="C13348"/>
      <c r="D13348"/>
      <c r="E13348"/>
      <c r="F13348"/>
      <c r="G13348"/>
      <c r="H13348"/>
      <c r="I13348"/>
      <c r="J13348"/>
      <c r="K13348"/>
      <c r="L13348"/>
      <c r="M13348"/>
      <c r="N13348"/>
      <c r="O13348"/>
      <c r="P13348"/>
      <c r="Q13348"/>
      <c r="R13348"/>
      <c r="S13348"/>
      <c r="T13348"/>
      <c r="U13348"/>
      <c r="V13348"/>
      <c r="W13348"/>
      <c r="X13348"/>
      <c r="Y13348"/>
    </row>
    <row r="13349" spans="1:25">
      <c r="A13349"/>
      <c r="B13349"/>
      <c r="C13349"/>
      <c r="D13349"/>
      <c r="E13349"/>
      <c r="F13349"/>
      <c r="G13349"/>
      <c r="H13349"/>
      <c r="I13349"/>
      <c r="J13349"/>
      <c r="K13349"/>
      <c r="L13349"/>
      <c r="M13349"/>
      <c r="N13349"/>
      <c r="O13349"/>
      <c r="P13349"/>
      <c r="Q13349"/>
      <c r="R13349"/>
      <c r="S13349"/>
      <c r="T13349"/>
      <c r="U13349"/>
      <c r="V13349"/>
      <c r="W13349"/>
      <c r="X13349"/>
      <c r="Y13349"/>
    </row>
    <row r="13350" spans="1:25">
      <c r="A13350"/>
      <c r="B13350"/>
      <c r="C13350"/>
      <c r="D13350"/>
      <c r="E13350"/>
      <c r="F13350"/>
      <c r="G13350"/>
      <c r="H13350"/>
      <c r="I13350"/>
      <c r="J13350"/>
      <c r="K13350"/>
      <c r="L13350"/>
      <c r="M13350"/>
      <c r="N13350"/>
      <c r="O13350"/>
      <c r="P13350"/>
      <c r="Q13350"/>
      <c r="R13350"/>
      <c r="S13350"/>
      <c r="T13350"/>
      <c r="U13350"/>
      <c r="V13350"/>
      <c r="W13350"/>
      <c r="X13350"/>
      <c r="Y13350"/>
    </row>
    <row r="13351" spans="1:25">
      <c r="A13351"/>
      <c r="B13351"/>
      <c r="C13351"/>
      <c r="D13351"/>
      <c r="E13351"/>
      <c r="F13351"/>
      <c r="G13351"/>
      <c r="H13351"/>
      <c r="I13351"/>
      <c r="J13351"/>
      <c r="K13351"/>
      <c r="L13351"/>
      <c r="M13351"/>
      <c r="N13351"/>
      <c r="O13351"/>
      <c r="P13351"/>
      <c r="Q13351"/>
      <c r="R13351"/>
      <c r="S13351"/>
      <c r="T13351"/>
      <c r="U13351"/>
      <c r="V13351"/>
      <c r="W13351"/>
      <c r="X13351"/>
      <c r="Y13351"/>
    </row>
    <row r="13352" spans="1:25">
      <c r="A13352"/>
      <c r="B13352"/>
      <c r="C13352"/>
      <c r="D13352"/>
      <c r="E13352"/>
      <c r="F13352"/>
      <c r="G13352"/>
      <c r="H13352"/>
      <c r="I13352"/>
      <c r="J13352"/>
      <c r="K13352"/>
      <c r="L13352"/>
      <c r="M13352"/>
      <c r="N13352"/>
      <c r="O13352"/>
      <c r="P13352"/>
      <c r="Q13352"/>
      <c r="R13352"/>
      <c r="S13352"/>
      <c r="T13352"/>
      <c r="U13352"/>
      <c r="V13352"/>
      <c r="W13352"/>
      <c r="X13352"/>
      <c r="Y13352"/>
    </row>
    <row r="13353" spans="1:25">
      <c r="A13353"/>
      <c r="B13353"/>
      <c r="C13353"/>
      <c r="D13353"/>
      <c r="E13353"/>
      <c r="F13353"/>
      <c r="G13353"/>
      <c r="H13353"/>
      <c r="I13353"/>
      <c r="J13353"/>
      <c r="K13353"/>
      <c r="L13353"/>
      <c r="M13353"/>
      <c r="N13353"/>
      <c r="O13353"/>
      <c r="P13353"/>
      <c r="Q13353"/>
      <c r="R13353"/>
      <c r="S13353"/>
      <c r="T13353"/>
      <c r="U13353"/>
      <c r="V13353"/>
      <c r="W13353"/>
      <c r="X13353"/>
      <c r="Y13353"/>
    </row>
    <row r="13354" spans="1:25">
      <c r="A13354"/>
      <c r="B13354"/>
      <c r="C13354"/>
      <c r="D13354"/>
      <c r="E13354"/>
      <c r="F13354"/>
      <c r="G13354"/>
      <c r="H13354"/>
      <c r="I13354"/>
      <c r="J13354"/>
      <c r="K13354"/>
      <c r="L13354"/>
      <c r="M13354"/>
      <c r="N13354"/>
      <c r="O13354"/>
      <c r="P13354"/>
      <c r="Q13354"/>
      <c r="R13354"/>
      <c r="S13354"/>
      <c r="T13354"/>
      <c r="U13354"/>
      <c r="V13354"/>
      <c r="W13354"/>
      <c r="X13354"/>
      <c r="Y13354"/>
    </row>
    <row r="13355" spans="1:25">
      <c r="A13355"/>
      <c r="B13355"/>
      <c r="C13355"/>
      <c r="D13355"/>
      <c r="E13355"/>
      <c r="F13355"/>
      <c r="G13355"/>
      <c r="H13355"/>
      <c r="I13355"/>
      <c r="J13355"/>
      <c r="K13355"/>
      <c r="L13355"/>
      <c r="M13355"/>
      <c r="N13355"/>
      <c r="O13355"/>
      <c r="P13355"/>
      <c r="Q13355"/>
      <c r="R13355"/>
      <c r="S13355"/>
      <c r="T13355"/>
      <c r="U13355"/>
      <c r="V13355"/>
      <c r="W13355"/>
      <c r="X13355"/>
      <c r="Y13355"/>
    </row>
    <row r="13356" spans="1:25">
      <c r="A13356"/>
      <c r="B13356"/>
      <c r="C13356"/>
      <c r="D13356"/>
      <c r="E13356"/>
      <c r="F13356"/>
      <c r="G13356"/>
      <c r="H13356"/>
      <c r="I13356"/>
      <c r="J13356"/>
      <c r="K13356"/>
      <c r="L13356"/>
      <c r="M13356"/>
      <c r="N13356"/>
      <c r="O13356"/>
      <c r="P13356"/>
      <c r="Q13356"/>
      <c r="R13356"/>
      <c r="S13356"/>
      <c r="T13356"/>
      <c r="U13356"/>
      <c r="V13356"/>
      <c r="W13356"/>
      <c r="X13356"/>
      <c r="Y13356"/>
    </row>
    <row r="13357" spans="1:25">
      <c r="A13357"/>
      <c r="B13357"/>
      <c r="C13357"/>
      <c r="D13357"/>
      <c r="E13357"/>
      <c r="F13357"/>
      <c r="G13357"/>
      <c r="H13357"/>
      <c r="I13357"/>
      <c r="J13357"/>
      <c r="K13357"/>
      <c r="L13357"/>
      <c r="M13357"/>
      <c r="N13357"/>
      <c r="O13357"/>
      <c r="P13357"/>
      <c r="Q13357"/>
      <c r="R13357"/>
      <c r="S13357"/>
      <c r="T13357"/>
      <c r="U13357"/>
      <c r="V13357"/>
      <c r="W13357"/>
      <c r="X13357"/>
      <c r="Y13357"/>
    </row>
    <row r="13358" spans="1:25">
      <c r="A13358"/>
      <c r="B13358"/>
      <c r="C13358"/>
      <c r="D13358"/>
      <c r="E13358"/>
      <c r="F13358"/>
      <c r="G13358"/>
      <c r="H13358"/>
      <c r="I13358"/>
      <c r="J13358"/>
      <c r="K13358"/>
      <c r="L13358"/>
      <c r="M13358"/>
      <c r="N13358"/>
      <c r="O13358"/>
      <c r="P13358"/>
      <c r="Q13358"/>
      <c r="R13358"/>
      <c r="S13358"/>
      <c r="T13358"/>
      <c r="U13358"/>
      <c r="V13358"/>
      <c r="W13358"/>
      <c r="X13358"/>
      <c r="Y13358"/>
    </row>
    <row r="13359" spans="1:25">
      <c r="A13359"/>
      <c r="B13359"/>
      <c r="C13359"/>
      <c r="D13359"/>
      <c r="E13359"/>
      <c r="F13359"/>
      <c r="G13359"/>
      <c r="H13359"/>
      <c r="I13359"/>
      <c r="J13359"/>
      <c r="K13359"/>
      <c r="L13359"/>
      <c r="M13359"/>
      <c r="N13359"/>
      <c r="O13359"/>
      <c r="P13359"/>
      <c r="Q13359"/>
      <c r="R13359"/>
      <c r="S13359"/>
      <c r="T13359"/>
      <c r="U13359"/>
      <c r="V13359"/>
      <c r="W13359"/>
      <c r="X13359"/>
      <c r="Y13359"/>
    </row>
    <row r="13360" spans="1:25">
      <c r="A13360"/>
      <c r="B13360"/>
      <c r="C13360"/>
      <c r="D13360"/>
      <c r="E13360"/>
      <c r="F13360"/>
      <c r="G13360"/>
      <c r="H13360"/>
      <c r="I13360"/>
      <c r="J13360"/>
      <c r="K13360"/>
      <c r="L13360"/>
      <c r="M13360"/>
      <c r="N13360"/>
      <c r="O13360"/>
      <c r="P13360"/>
      <c r="Q13360"/>
      <c r="R13360"/>
      <c r="S13360"/>
      <c r="T13360"/>
      <c r="U13360"/>
      <c r="V13360"/>
      <c r="W13360"/>
      <c r="X13360"/>
      <c r="Y13360"/>
    </row>
    <row r="13361" spans="1:25">
      <c r="A13361"/>
      <c r="B13361"/>
      <c r="C13361"/>
      <c r="D13361"/>
      <c r="E13361"/>
      <c r="F13361"/>
      <c r="G13361"/>
      <c r="H13361"/>
      <c r="I13361"/>
      <c r="J13361"/>
      <c r="K13361"/>
      <c r="L13361"/>
      <c r="M13361"/>
      <c r="N13361"/>
      <c r="O13361"/>
      <c r="P13361"/>
      <c r="Q13361"/>
      <c r="R13361"/>
      <c r="S13361"/>
      <c r="T13361"/>
      <c r="U13361"/>
      <c r="V13361"/>
      <c r="W13361"/>
      <c r="X13361"/>
      <c r="Y13361"/>
    </row>
    <row r="13362" spans="1:25">
      <c r="A13362"/>
      <c r="B13362"/>
      <c r="C13362"/>
      <c r="D13362"/>
      <c r="E13362"/>
      <c r="F13362"/>
      <c r="G13362"/>
      <c r="H13362"/>
      <c r="I13362"/>
      <c r="J13362"/>
      <c r="K13362"/>
      <c r="L13362"/>
      <c r="M13362"/>
      <c r="N13362"/>
      <c r="O13362"/>
      <c r="P13362"/>
      <c r="Q13362"/>
      <c r="R13362"/>
      <c r="S13362"/>
      <c r="T13362"/>
      <c r="U13362"/>
      <c r="V13362"/>
      <c r="W13362"/>
      <c r="X13362"/>
      <c r="Y13362"/>
    </row>
    <row r="13363" spans="1:25">
      <c r="A13363"/>
      <c r="B13363"/>
      <c r="C13363"/>
      <c r="D13363"/>
      <c r="E13363"/>
      <c r="F13363"/>
      <c r="G13363"/>
      <c r="H13363"/>
      <c r="I13363"/>
      <c r="J13363"/>
      <c r="K13363"/>
      <c r="L13363"/>
      <c r="M13363"/>
      <c r="N13363"/>
      <c r="O13363"/>
      <c r="P13363"/>
      <c r="Q13363"/>
      <c r="R13363"/>
      <c r="S13363"/>
      <c r="T13363"/>
      <c r="U13363"/>
      <c r="V13363"/>
      <c r="W13363"/>
      <c r="X13363"/>
      <c r="Y13363"/>
    </row>
    <row r="13364" spans="1:25">
      <c r="A13364"/>
      <c r="B13364"/>
      <c r="C13364"/>
      <c r="D13364"/>
      <c r="E13364"/>
      <c r="F13364"/>
      <c r="G13364"/>
      <c r="H13364"/>
      <c r="I13364"/>
      <c r="J13364"/>
      <c r="K13364"/>
      <c r="L13364"/>
      <c r="M13364"/>
      <c r="N13364"/>
      <c r="O13364"/>
      <c r="P13364"/>
      <c r="Q13364"/>
      <c r="R13364"/>
      <c r="S13364"/>
      <c r="T13364"/>
      <c r="U13364"/>
      <c r="V13364"/>
      <c r="W13364"/>
      <c r="X13364"/>
      <c r="Y13364"/>
    </row>
    <row r="13365" spans="1:25">
      <c r="A13365"/>
      <c r="B13365"/>
      <c r="C13365"/>
      <c r="D13365"/>
      <c r="E13365"/>
      <c r="F13365"/>
      <c r="G13365"/>
      <c r="H13365"/>
      <c r="I13365"/>
      <c r="J13365"/>
      <c r="K13365"/>
      <c r="L13365"/>
      <c r="M13365"/>
      <c r="N13365"/>
      <c r="O13365"/>
      <c r="P13365"/>
      <c r="Q13365"/>
      <c r="R13365"/>
      <c r="S13365"/>
      <c r="T13365"/>
      <c r="U13365"/>
      <c r="V13365"/>
      <c r="W13365"/>
      <c r="X13365"/>
      <c r="Y13365"/>
    </row>
    <row r="13366" spans="1:25">
      <c r="A13366"/>
      <c r="B13366"/>
      <c r="C13366"/>
      <c r="D13366"/>
      <c r="E13366"/>
      <c r="F13366"/>
      <c r="G13366"/>
      <c r="H13366"/>
      <c r="I13366"/>
      <c r="J13366"/>
      <c r="K13366"/>
      <c r="L13366"/>
      <c r="M13366"/>
      <c r="N13366"/>
      <c r="O13366"/>
      <c r="P13366"/>
      <c r="Q13366"/>
      <c r="R13366"/>
      <c r="S13366"/>
      <c r="T13366"/>
      <c r="U13366"/>
      <c r="V13366"/>
      <c r="W13366"/>
      <c r="X13366"/>
      <c r="Y13366"/>
    </row>
    <row r="13367" spans="1:25">
      <c r="A13367"/>
      <c r="B13367"/>
      <c r="C13367"/>
      <c r="D13367"/>
      <c r="E13367"/>
      <c r="F13367"/>
      <c r="G13367"/>
      <c r="H13367"/>
      <c r="I13367"/>
      <c r="J13367"/>
      <c r="K13367"/>
      <c r="L13367"/>
      <c r="M13367"/>
      <c r="N13367"/>
      <c r="O13367"/>
      <c r="P13367"/>
      <c r="Q13367"/>
      <c r="R13367"/>
      <c r="S13367"/>
      <c r="T13367"/>
      <c r="U13367"/>
      <c r="V13367"/>
      <c r="W13367"/>
      <c r="X13367"/>
      <c r="Y13367"/>
    </row>
    <row r="13368" spans="1:25">
      <c r="A13368"/>
      <c r="B13368"/>
      <c r="C13368"/>
      <c r="D13368"/>
      <c r="E13368"/>
      <c r="F13368"/>
      <c r="G13368"/>
      <c r="H13368"/>
      <c r="I13368"/>
      <c r="J13368"/>
      <c r="K13368"/>
      <c r="L13368"/>
      <c r="M13368"/>
      <c r="N13368"/>
      <c r="O13368"/>
      <c r="P13368"/>
      <c r="Q13368"/>
      <c r="R13368"/>
      <c r="S13368"/>
      <c r="T13368"/>
      <c r="U13368"/>
      <c r="V13368"/>
      <c r="W13368"/>
      <c r="X13368"/>
      <c r="Y13368"/>
    </row>
    <row r="13369" spans="1:25">
      <c r="A13369"/>
      <c r="B13369"/>
      <c r="C13369"/>
      <c r="D13369"/>
      <c r="E13369"/>
      <c r="F13369"/>
      <c r="G13369"/>
      <c r="H13369"/>
      <c r="I13369"/>
      <c r="J13369"/>
      <c r="K13369"/>
      <c r="L13369"/>
      <c r="M13369"/>
      <c r="N13369"/>
      <c r="O13369"/>
      <c r="P13369"/>
      <c r="Q13369"/>
      <c r="R13369"/>
      <c r="S13369"/>
      <c r="T13369"/>
      <c r="U13369"/>
      <c r="V13369"/>
      <c r="W13369"/>
      <c r="X13369"/>
      <c r="Y13369"/>
    </row>
    <row r="13370" spans="1:25">
      <c r="A13370"/>
      <c r="B13370"/>
      <c r="C13370"/>
      <c r="D13370"/>
      <c r="E13370"/>
      <c r="F13370"/>
      <c r="G13370"/>
      <c r="H13370"/>
      <c r="I13370"/>
      <c r="J13370"/>
      <c r="K13370"/>
      <c r="L13370"/>
      <c r="M13370"/>
      <c r="N13370"/>
      <c r="O13370"/>
      <c r="P13370"/>
      <c r="Q13370"/>
      <c r="R13370"/>
      <c r="S13370"/>
      <c r="T13370"/>
      <c r="U13370"/>
      <c r="V13370"/>
      <c r="W13370"/>
      <c r="X13370"/>
      <c r="Y13370"/>
    </row>
    <row r="13371" spans="1:25">
      <c r="A13371"/>
      <c r="B13371"/>
      <c r="C13371"/>
      <c r="D13371"/>
      <c r="E13371"/>
      <c r="F13371"/>
      <c r="G13371"/>
      <c r="H13371"/>
      <c r="I13371"/>
      <c r="J13371"/>
      <c r="K13371"/>
      <c r="L13371"/>
      <c r="M13371"/>
      <c r="N13371"/>
      <c r="O13371"/>
      <c r="P13371"/>
      <c r="Q13371"/>
      <c r="R13371"/>
      <c r="S13371"/>
      <c r="T13371"/>
      <c r="U13371"/>
      <c r="V13371"/>
      <c r="W13371"/>
      <c r="X13371"/>
      <c r="Y13371"/>
    </row>
    <row r="13372" spans="1:25">
      <c r="A13372"/>
      <c r="B13372"/>
      <c r="C13372"/>
      <c r="D13372"/>
      <c r="E13372"/>
      <c r="F13372"/>
      <c r="G13372"/>
      <c r="H13372"/>
      <c r="I13372"/>
      <c r="J13372"/>
      <c r="K13372"/>
      <c r="L13372"/>
      <c r="M13372"/>
      <c r="N13372"/>
      <c r="O13372"/>
      <c r="P13372"/>
      <c r="Q13372"/>
      <c r="R13372"/>
      <c r="S13372"/>
      <c r="T13372"/>
      <c r="U13372"/>
      <c r="V13372"/>
      <c r="W13372"/>
      <c r="X13372"/>
      <c r="Y13372"/>
    </row>
    <row r="13373" spans="1:25">
      <c r="A13373"/>
      <c r="B13373"/>
      <c r="C13373"/>
      <c r="D13373"/>
      <c r="E13373"/>
      <c r="F13373"/>
      <c r="G13373"/>
      <c r="H13373"/>
      <c r="I13373"/>
      <c r="J13373"/>
      <c r="K13373"/>
      <c r="L13373"/>
      <c r="M13373"/>
      <c r="N13373"/>
      <c r="O13373"/>
      <c r="P13373"/>
      <c r="Q13373"/>
      <c r="R13373"/>
      <c r="S13373"/>
      <c r="T13373"/>
      <c r="U13373"/>
      <c r="V13373"/>
      <c r="W13373"/>
      <c r="X13373"/>
      <c r="Y13373"/>
    </row>
    <row r="13374" spans="1:25">
      <c r="A13374"/>
      <c r="B13374"/>
      <c r="C13374"/>
      <c r="D13374"/>
      <c r="E13374"/>
      <c r="F13374"/>
      <c r="G13374"/>
      <c r="H13374"/>
      <c r="I13374"/>
      <c r="J13374"/>
      <c r="K13374"/>
      <c r="L13374"/>
      <c r="M13374"/>
      <c r="N13374"/>
      <c r="O13374"/>
      <c r="P13374"/>
      <c r="Q13374"/>
      <c r="R13374"/>
      <c r="S13374"/>
      <c r="T13374"/>
      <c r="U13374"/>
      <c r="V13374"/>
      <c r="W13374"/>
      <c r="X13374"/>
      <c r="Y13374"/>
    </row>
    <row r="13375" spans="1:25">
      <c r="A13375"/>
      <c r="B13375"/>
      <c r="C13375"/>
      <c r="D13375"/>
      <c r="E13375"/>
      <c r="F13375"/>
      <c r="G13375"/>
      <c r="H13375"/>
      <c r="I13375"/>
      <c r="J13375"/>
      <c r="K13375"/>
      <c r="L13375"/>
      <c r="M13375"/>
      <c r="N13375"/>
      <c r="O13375"/>
      <c r="P13375"/>
      <c r="Q13375"/>
      <c r="R13375"/>
      <c r="S13375"/>
      <c r="T13375"/>
      <c r="U13375"/>
      <c r="V13375"/>
      <c r="W13375"/>
      <c r="X13375"/>
      <c r="Y13375"/>
    </row>
    <row r="13376" spans="1:25">
      <c r="A13376"/>
      <c r="B13376"/>
      <c r="C13376"/>
      <c r="D13376"/>
      <c r="E13376"/>
      <c r="F13376"/>
      <c r="G13376"/>
      <c r="H13376"/>
      <c r="I13376"/>
      <c r="J13376"/>
      <c r="K13376"/>
      <c r="L13376"/>
      <c r="M13376"/>
      <c r="N13376"/>
      <c r="O13376"/>
      <c r="P13376"/>
      <c r="Q13376"/>
      <c r="R13376"/>
      <c r="S13376"/>
      <c r="T13376"/>
      <c r="U13376"/>
      <c r="V13376"/>
      <c r="W13376"/>
      <c r="X13376"/>
      <c r="Y13376"/>
    </row>
    <row r="13377" spans="1:25">
      <c r="A13377"/>
      <c r="B13377"/>
      <c r="C13377"/>
      <c r="D13377"/>
      <c r="E13377"/>
      <c r="F13377"/>
      <c r="G13377"/>
      <c r="H13377"/>
      <c r="I13377"/>
      <c r="J13377"/>
      <c r="K13377"/>
      <c r="L13377"/>
      <c r="M13377"/>
      <c r="N13377"/>
      <c r="O13377"/>
      <c r="P13377"/>
      <c r="Q13377"/>
      <c r="R13377"/>
      <c r="S13377"/>
      <c r="T13377"/>
      <c r="U13377"/>
      <c r="V13377"/>
      <c r="W13377"/>
      <c r="X13377"/>
      <c r="Y13377"/>
    </row>
    <row r="13378" spans="1:25">
      <c r="A13378"/>
      <c r="B13378"/>
      <c r="C13378"/>
      <c r="D13378"/>
      <c r="E13378"/>
      <c r="F13378"/>
      <c r="G13378"/>
      <c r="H13378"/>
      <c r="I13378"/>
      <c r="J13378"/>
      <c r="K13378"/>
      <c r="L13378"/>
      <c r="M13378"/>
      <c r="N13378"/>
      <c r="O13378"/>
      <c r="P13378"/>
      <c r="Q13378"/>
      <c r="R13378"/>
      <c r="S13378"/>
      <c r="T13378"/>
      <c r="U13378"/>
      <c r="V13378"/>
      <c r="W13378"/>
      <c r="X13378"/>
      <c r="Y13378"/>
    </row>
    <row r="13379" spans="1:25">
      <c r="A13379"/>
      <c r="B13379"/>
      <c r="C13379"/>
      <c r="D13379"/>
      <c r="E13379"/>
      <c r="F13379"/>
      <c r="G13379"/>
      <c r="H13379"/>
      <c r="I13379"/>
      <c r="J13379"/>
      <c r="K13379"/>
      <c r="L13379"/>
      <c r="M13379"/>
      <c r="N13379"/>
      <c r="O13379"/>
      <c r="P13379"/>
      <c r="Q13379"/>
      <c r="R13379"/>
      <c r="S13379"/>
      <c r="T13379"/>
      <c r="U13379"/>
      <c r="V13379"/>
      <c r="W13379"/>
      <c r="X13379"/>
      <c r="Y13379"/>
    </row>
    <row r="13380" spans="1:25">
      <c r="A13380"/>
      <c r="B13380"/>
      <c r="C13380"/>
      <c r="D13380"/>
      <c r="E13380"/>
      <c r="F13380"/>
      <c r="G13380"/>
      <c r="H13380"/>
      <c r="I13380"/>
      <c r="J13380"/>
      <c r="K13380"/>
      <c r="L13380"/>
      <c r="M13380"/>
      <c r="N13380"/>
      <c r="O13380"/>
      <c r="P13380"/>
      <c r="Q13380"/>
      <c r="R13380"/>
      <c r="S13380"/>
      <c r="T13380"/>
      <c r="U13380"/>
      <c r="V13380"/>
      <c r="W13380"/>
      <c r="X13380"/>
      <c r="Y13380"/>
    </row>
    <row r="13381" spans="1:25">
      <c r="A13381"/>
      <c r="B13381"/>
      <c r="C13381"/>
      <c r="D13381"/>
      <c r="E13381"/>
      <c r="F13381"/>
      <c r="G13381"/>
      <c r="H13381"/>
      <c r="I13381"/>
      <c r="J13381"/>
      <c r="K13381"/>
      <c r="L13381"/>
      <c r="M13381"/>
      <c r="N13381"/>
      <c r="O13381"/>
      <c r="P13381"/>
      <c r="Q13381"/>
      <c r="R13381"/>
      <c r="S13381"/>
      <c r="T13381"/>
      <c r="U13381"/>
      <c r="V13381"/>
      <c r="W13381"/>
      <c r="X13381"/>
      <c r="Y13381"/>
    </row>
    <row r="13382" spans="1:25">
      <c r="A13382"/>
      <c r="B13382"/>
      <c r="C13382"/>
      <c r="D13382"/>
      <c r="E13382"/>
      <c r="F13382"/>
      <c r="G13382"/>
      <c r="H13382"/>
      <c r="I13382"/>
      <c r="J13382"/>
      <c r="K13382"/>
      <c r="L13382"/>
      <c r="M13382"/>
      <c r="N13382"/>
      <c r="O13382"/>
      <c r="P13382"/>
      <c r="Q13382"/>
      <c r="R13382"/>
      <c r="S13382"/>
      <c r="T13382"/>
      <c r="U13382"/>
      <c r="V13382"/>
      <c r="W13382"/>
      <c r="X13382"/>
      <c r="Y13382"/>
    </row>
    <row r="13383" spans="1:25">
      <c r="A13383"/>
      <c r="B13383"/>
      <c r="C13383"/>
      <c r="D13383"/>
      <c r="E13383"/>
      <c r="F13383"/>
      <c r="G13383"/>
      <c r="H13383"/>
      <c r="I13383"/>
      <c r="J13383"/>
      <c r="K13383"/>
      <c r="L13383"/>
      <c r="M13383"/>
      <c r="N13383"/>
      <c r="O13383"/>
      <c r="P13383"/>
      <c r="Q13383"/>
      <c r="R13383"/>
      <c r="S13383"/>
      <c r="T13383"/>
      <c r="U13383"/>
      <c r="V13383"/>
      <c r="W13383"/>
      <c r="X13383"/>
      <c r="Y13383"/>
    </row>
    <row r="13384" spans="1:25">
      <c r="A13384"/>
      <c r="B13384"/>
      <c r="C13384"/>
      <c r="D13384"/>
      <c r="E13384"/>
      <c r="F13384"/>
      <c r="G13384"/>
      <c r="H13384"/>
      <c r="I13384"/>
      <c r="J13384"/>
      <c r="K13384"/>
      <c r="L13384"/>
      <c r="M13384"/>
      <c r="N13384"/>
      <c r="O13384"/>
      <c r="P13384"/>
      <c r="Q13384"/>
      <c r="R13384"/>
      <c r="S13384"/>
      <c r="T13384"/>
      <c r="U13384"/>
      <c r="V13384"/>
      <c r="W13384"/>
      <c r="X13384"/>
      <c r="Y13384"/>
    </row>
    <row r="13385" spans="1:25">
      <c r="A13385"/>
      <c r="B13385"/>
      <c r="C13385"/>
      <c r="D13385"/>
      <c r="E13385"/>
      <c r="F13385"/>
      <c r="G13385"/>
      <c r="H13385"/>
      <c r="I13385"/>
      <c r="J13385"/>
      <c r="K13385"/>
      <c r="L13385"/>
      <c r="M13385"/>
      <c r="N13385"/>
      <c r="O13385"/>
      <c r="P13385"/>
      <c r="Q13385"/>
      <c r="R13385"/>
      <c r="S13385"/>
      <c r="T13385"/>
      <c r="U13385"/>
      <c r="V13385"/>
      <c r="W13385"/>
      <c r="X13385"/>
      <c r="Y13385"/>
    </row>
    <row r="13386" spans="1:25">
      <c r="A13386"/>
      <c r="B13386"/>
      <c r="C13386"/>
      <c r="D13386"/>
      <c r="E13386"/>
      <c r="F13386"/>
      <c r="G13386"/>
      <c r="H13386"/>
      <c r="I13386"/>
      <c r="J13386"/>
      <c r="K13386"/>
      <c r="L13386"/>
      <c r="M13386"/>
      <c r="N13386"/>
      <c r="O13386"/>
      <c r="P13386"/>
      <c r="Q13386"/>
      <c r="R13386"/>
      <c r="S13386"/>
      <c r="T13386"/>
      <c r="U13386"/>
      <c r="V13386"/>
      <c r="W13386"/>
      <c r="X13386"/>
      <c r="Y13386"/>
    </row>
    <row r="13387" spans="1:25">
      <c r="A13387"/>
      <c r="B13387"/>
      <c r="C13387"/>
      <c r="D13387"/>
      <c r="E13387"/>
      <c r="F13387"/>
      <c r="G13387"/>
      <c r="H13387"/>
      <c r="I13387"/>
      <c r="J13387"/>
      <c r="K13387"/>
      <c r="L13387"/>
      <c r="M13387"/>
      <c r="N13387"/>
      <c r="O13387"/>
      <c r="P13387"/>
      <c r="Q13387"/>
      <c r="R13387"/>
      <c r="S13387"/>
      <c r="T13387"/>
      <c r="U13387"/>
      <c r="V13387"/>
      <c r="W13387"/>
      <c r="X13387"/>
      <c r="Y13387"/>
    </row>
    <row r="13388" spans="1:25">
      <c r="A13388"/>
      <c r="B13388"/>
      <c r="C13388"/>
      <c r="D13388"/>
      <c r="E13388"/>
      <c r="F13388"/>
      <c r="G13388"/>
      <c r="H13388"/>
      <c r="I13388"/>
      <c r="J13388"/>
      <c r="K13388"/>
      <c r="L13388"/>
      <c r="M13388"/>
      <c r="N13388"/>
      <c r="O13388"/>
      <c r="P13388"/>
      <c r="Q13388"/>
      <c r="R13388"/>
      <c r="S13388"/>
      <c r="T13388"/>
      <c r="U13388"/>
      <c r="V13388"/>
      <c r="W13388"/>
      <c r="X13388"/>
      <c r="Y13388"/>
    </row>
    <row r="13389" spans="1:25">
      <c r="A13389"/>
      <c r="B13389"/>
      <c r="C13389"/>
      <c r="D13389"/>
      <c r="E13389"/>
      <c r="F13389"/>
      <c r="G13389"/>
      <c r="H13389"/>
      <c r="I13389"/>
      <c r="J13389"/>
      <c r="K13389"/>
      <c r="L13389"/>
      <c r="M13389"/>
      <c r="N13389"/>
      <c r="O13389"/>
      <c r="P13389"/>
      <c r="Q13389"/>
      <c r="R13389"/>
      <c r="S13389"/>
      <c r="T13389"/>
      <c r="U13389"/>
      <c r="V13389"/>
      <c r="W13389"/>
      <c r="X13389"/>
      <c r="Y13389"/>
    </row>
    <row r="13390" spans="1:25">
      <c r="A13390"/>
      <c r="B13390"/>
      <c r="C13390"/>
      <c r="D13390"/>
      <c r="E13390"/>
      <c r="F13390"/>
      <c r="G13390"/>
      <c r="H13390"/>
      <c r="I13390"/>
      <c r="J13390"/>
      <c r="K13390"/>
      <c r="L13390"/>
      <c r="M13390"/>
      <c r="N13390"/>
      <c r="O13390"/>
      <c r="P13390"/>
      <c r="Q13390"/>
      <c r="R13390"/>
      <c r="S13390"/>
      <c r="T13390"/>
      <c r="U13390"/>
      <c r="V13390"/>
      <c r="W13390"/>
      <c r="X13390"/>
      <c r="Y13390"/>
    </row>
    <row r="13391" spans="1:25">
      <c r="A13391"/>
      <c r="B13391"/>
      <c r="C13391"/>
      <c r="D13391"/>
      <c r="E13391"/>
      <c r="F13391"/>
      <c r="G13391"/>
      <c r="H13391"/>
      <c r="I13391"/>
      <c r="J13391"/>
      <c r="K13391"/>
      <c r="L13391"/>
      <c r="M13391"/>
      <c r="N13391"/>
      <c r="O13391"/>
      <c r="P13391"/>
      <c r="Q13391"/>
      <c r="R13391"/>
      <c r="S13391"/>
      <c r="T13391"/>
      <c r="U13391"/>
      <c r="V13391"/>
      <c r="W13391"/>
      <c r="X13391"/>
      <c r="Y13391"/>
    </row>
    <row r="13392" spans="1:25">
      <c r="A13392"/>
      <c r="B13392"/>
      <c r="C13392"/>
      <c r="D13392"/>
      <c r="E13392"/>
      <c r="F13392"/>
      <c r="G13392"/>
      <c r="H13392"/>
      <c r="I13392"/>
      <c r="J13392"/>
      <c r="K13392"/>
      <c r="L13392"/>
      <c r="M13392"/>
      <c r="N13392"/>
      <c r="O13392"/>
      <c r="P13392"/>
      <c r="Q13392"/>
      <c r="R13392"/>
      <c r="S13392"/>
      <c r="T13392"/>
      <c r="U13392"/>
      <c r="V13392"/>
      <c r="W13392"/>
      <c r="X13392"/>
      <c r="Y13392"/>
    </row>
    <row r="13393" spans="1:25">
      <c r="A13393"/>
      <c r="B13393"/>
      <c r="C13393"/>
      <c r="D13393"/>
      <c r="E13393"/>
      <c r="F13393"/>
      <c r="G13393"/>
      <c r="H13393"/>
      <c r="I13393"/>
      <c r="J13393"/>
      <c r="K13393"/>
      <c r="L13393"/>
      <c r="M13393"/>
      <c r="N13393"/>
      <c r="O13393"/>
      <c r="P13393"/>
      <c r="Q13393"/>
      <c r="R13393"/>
      <c r="S13393"/>
      <c r="T13393"/>
      <c r="U13393"/>
      <c r="V13393"/>
      <c r="W13393"/>
      <c r="X13393"/>
      <c r="Y13393"/>
    </row>
    <row r="13394" spans="1:25">
      <c r="A13394"/>
      <c r="B13394"/>
      <c r="C13394"/>
      <c r="D13394"/>
      <c r="E13394"/>
      <c r="F13394"/>
      <c r="G13394"/>
      <c r="H13394"/>
      <c r="I13394"/>
      <c r="J13394"/>
      <c r="K13394"/>
      <c r="L13394"/>
      <c r="M13394"/>
      <c r="N13394"/>
      <c r="O13394"/>
      <c r="P13394"/>
      <c r="Q13394"/>
      <c r="R13394"/>
      <c r="S13394"/>
      <c r="T13394"/>
      <c r="U13394"/>
      <c r="V13394"/>
      <c r="W13394"/>
      <c r="X13394"/>
      <c r="Y13394"/>
    </row>
    <row r="13395" spans="1:25">
      <c r="A13395"/>
      <c r="B13395"/>
      <c r="C13395"/>
      <c r="D13395"/>
      <c r="E13395"/>
      <c r="F13395"/>
      <c r="G13395"/>
      <c r="H13395"/>
      <c r="I13395"/>
      <c r="J13395"/>
      <c r="K13395"/>
      <c r="L13395"/>
      <c r="M13395"/>
      <c r="N13395"/>
      <c r="O13395"/>
      <c r="P13395"/>
      <c r="Q13395"/>
      <c r="R13395"/>
      <c r="S13395"/>
      <c r="T13395"/>
      <c r="U13395"/>
      <c r="V13395"/>
      <c r="W13395"/>
      <c r="X13395"/>
      <c r="Y13395"/>
    </row>
    <row r="13396" spans="1:25">
      <c r="A13396"/>
      <c r="B13396"/>
      <c r="C13396"/>
      <c r="D13396"/>
      <c r="E13396"/>
      <c r="F13396"/>
      <c r="G13396"/>
      <c r="H13396"/>
      <c r="I13396"/>
      <c r="J13396"/>
      <c r="K13396"/>
      <c r="L13396"/>
      <c r="M13396"/>
      <c r="N13396"/>
      <c r="O13396"/>
      <c r="P13396"/>
      <c r="Q13396"/>
      <c r="R13396"/>
      <c r="S13396"/>
      <c r="T13396"/>
      <c r="U13396"/>
      <c r="V13396"/>
      <c r="W13396"/>
      <c r="X13396"/>
      <c r="Y13396"/>
    </row>
    <row r="13397" spans="1:25">
      <c r="A13397"/>
      <c r="B13397"/>
      <c r="C13397"/>
      <c r="D13397"/>
      <c r="E13397"/>
      <c r="F13397"/>
      <c r="G13397"/>
      <c r="H13397"/>
      <c r="I13397"/>
      <c r="J13397"/>
      <c r="K13397"/>
      <c r="L13397"/>
      <c r="M13397"/>
      <c r="N13397"/>
      <c r="O13397"/>
      <c r="P13397"/>
      <c r="Q13397"/>
      <c r="R13397"/>
      <c r="S13397"/>
      <c r="T13397"/>
      <c r="U13397"/>
      <c r="V13397"/>
      <c r="W13397"/>
      <c r="X13397"/>
      <c r="Y13397"/>
    </row>
    <row r="13398" spans="1:25">
      <c r="A13398"/>
      <c r="B13398"/>
      <c r="C13398"/>
      <c r="D13398"/>
      <c r="E13398"/>
      <c r="F13398"/>
      <c r="G13398"/>
      <c r="H13398"/>
      <c r="I13398"/>
      <c r="J13398"/>
      <c r="K13398"/>
      <c r="L13398"/>
      <c r="M13398"/>
      <c r="N13398"/>
      <c r="O13398"/>
      <c r="P13398"/>
      <c r="Q13398"/>
      <c r="R13398"/>
      <c r="S13398"/>
      <c r="T13398"/>
      <c r="U13398"/>
      <c r="V13398"/>
      <c r="W13398"/>
      <c r="X13398"/>
      <c r="Y13398"/>
    </row>
    <row r="13399" spans="1:25">
      <c r="A13399"/>
      <c r="B13399"/>
      <c r="C13399"/>
      <c r="D13399"/>
      <c r="E13399"/>
      <c r="F13399"/>
      <c r="G13399"/>
      <c r="H13399"/>
      <c r="I13399"/>
      <c r="J13399"/>
      <c r="K13399"/>
      <c r="L13399"/>
      <c r="M13399"/>
      <c r="N13399"/>
      <c r="O13399"/>
      <c r="P13399"/>
      <c r="Q13399"/>
      <c r="R13399"/>
      <c r="S13399"/>
      <c r="T13399"/>
      <c r="U13399"/>
      <c r="V13399"/>
      <c r="W13399"/>
      <c r="X13399"/>
      <c r="Y13399"/>
    </row>
    <row r="13400" spans="1:25">
      <c r="A13400"/>
      <c r="B13400"/>
      <c r="C13400"/>
      <c r="D13400"/>
      <c r="E13400"/>
      <c r="F13400"/>
      <c r="G13400"/>
      <c r="H13400"/>
      <c r="I13400"/>
      <c r="J13400"/>
      <c r="K13400"/>
      <c r="L13400"/>
      <c r="M13400"/>
      <c r="N13400"/>
      <c r="O13400"/>
      <c r="P13400"/>
      <c r="Q13400"/>
      <c r="R13400"/>
      <c r="S13400"/>
      <c r="T13400"/>
      <c r="U13400"/>
      <c r="V13400"/>
      <c r="W13400"/>
      <c r="X13400"/>
      <c r="Y13400"/>
    </row>
    <row r="13401" spans="1:25">
      <c r="A13401"/>
      <c r="B13401"/>
      <c r="C13401"/>
      <c r="D13401"/>
      <c r="E13401"/>
      <c r="F13401"/>
      <c r="G13401"/>
      <c r="H13401"/>
      <c r="I13401"/>
      <c r="J13401"/>
      <c r="K13401"/>
      <c r="L13401"/>
      <c r="M13401"/>
      <c r="N13401"/>
      <c r="O13401"/>
      <c r="P13401"/>
      <c r="Q13401"/>
      <c r="R13401"/>
      <c r="S13401"/>
      <c r="T13401"/>
      <c r="U13401"/>
      <c r="V13401"/>
      <c r="W13401"/>
      <c r="X13401"/>
      <c r="Y13401"/>
    </row>
    <row r="13402" spans="1:25">
      <c r="A13402"/>
      <c r="B13402"/>
      <c r="C13402"/>
      <c r="D13402"/>
      <c r="E13402"/>
      <c r="F13402"/>
      <c r="G13402"/>
      <c r="H13402"/>
      <c r="I13402"/>
      <c r="J13402"/>
      <c r="K13402"/>
      <c r="L13402"/>
      <c r="M13402"/>
      <c r="N13402"/>
      <c r="O13402"/>
      <c r="P13402"/>
      <c r="Q13402"/>
      <c r="R13402"/>
      <c r="S13402"/>
      <c r="T13402"/>
      <c r="U13402"/>
      <c r="V13402"/>
      <c r="W13402"/>
      <c r="X13402"/>
      <c r="Y13402"/>
    </row>
    <row r="13403" spans="1:25">
      <c r="A13403"/>
      <c r="B13403"/>
      <c r="C13403"/>
      <c r="D13403"/>
      <c r="E13403"/>
      <c r="F13403"/>
      <c r="G13403"/>
      <c r="H13403"/>
      <c r="I13403"/>
      <c r="J13403"/>
      <c r="K13403"/>
      <c r="L13403"/>
      <c r="M13403"/>
      <c r="N13403"/>
      <c r="O13403"/>
      <c r="P13403"/>
      <c r="Q13403"/>
      <c r="R13403"/>
      <c r="S13403"/>
      <c r="T13403"/>
      <c r="U13403"/>
      <c r="V13403"/>
      <c r="W13403"/>
      <c r="X13403"/>
      <c r="Y13403"/>
    </row>
    <row r="13404" spans="1:25">
      <c r="A13404"/>
      <c r="B13404"/>
      <c r="C13404"/>
      <c r="D13404"/>
      <c r="E13404"/>
      <c r="F13404"/>
      <c r="G13404"/>
      <c r="H13404"/>
      <c r="I13404"/>
      <c r="J13404"/>
      <c r="K13404"/>
      <c r="L13404"/>
      <c r="M13404"/>
      <c r="N13404"/>
      <c r="O13404"/>
      <c r="P13404"/>
      <c r="Q13404"/>
      <c r="R13404"/>
      <c r="S13404"/>
      <c r="T13404"/>
      <c r="U13404"/>
      <c r="V13404"/>
      <c r="W13404"/>
      <c r="X13404"/>
      <c r="Y13404"/>
    </row>
    <row r="13405" spans="1:25">
      <c r="A13405"/>
      <c r="B13405"/>
      <c r="C13405"/>
      <c r="D13405"/>
      <c r="E13405"/>
      <c r="F13405"/>
      <c r="G13405"/>
      <c r="H13405"/>
      <c r="I13405"/>
      <c r="J13405"/>
      <c r="K13405"/>
      <c r="L13405"/>
      <c r="M13405"/>
      <c r="N13405"/>
      <c r="O13405"/>
      <c r="P13405"/>
      <c r="Q13405"/>
      <c r="R13405"/>
      <c r="S13405"/>
      <c r="T13405"/>
      <c r="U13405"/>
      <c r="V13405"/>
      <c r="W13405"/>
      <c r="X13405"/>
      <c r="Y13405"/>
    </row>
    <row r="13406" spans="1:25">
      <c r="A13406"/>
      <c r="B13406"/>
      <c r="C13406"/>
      <c r="D13406"/>
      <c r="E13406"/>
      <c r="F13406"/>
      <c r="G13406"/>
      <c r="H13406"/>
      <c r="I13406"/>
      <c r="J13406"/>
      <c r="K13406"/>
      <c r="L13406"/>
      <c r="M13406"/>
      <c r="N13406"/>
      <c r="O13406"/>
      <c r="P13406"/>
      <c r="Q13406"/>
      <c r="R13406"/>
      <c r="S13406"/>
      <c r="T13406"/>
      <c r="U13406"/>
      <c r="V13406"/>
      <c r="W13406"/>
      <c r="X13406"/>
      <c r="Y13406"/>
    </row>
    <row r="13407" spans="1:25">
      <c r="A13407"/>
      <c r="B13407"/>
      <c r="C13407"/>
      <c r="D13407"/>
      <c r="E13407"/>
      <c r="F13407"/>
      <c r="G13407"/>
      <c r="H13407"/>
      <c r="I13407"/>
      <c r="J13407"/>
      <c r="K13407"/>
      <c r="L13407"/>
      <c r="M13407"/>
      <c r="N13407"/>
      <c r="O13407"/>
      <c r="P13407"/>
      <c r="Q13407"/>
      <c r="R13407"/>
      <c r="S13407"/>
      <c r="T13407"/>
      <c r="U13407"/>
      <c r="V13407"/>
      <c r="W13407"/>
      <c r="X13407"/>
      <c r="Y13407"/>
    </row>
    <row r="13408" spans="1:25">
      <c r="A13408"/>
      <c r="B13408"/>
      <c r="C13408"/>
      <c r="D13408"/>
      <c r="E13408"/>
      <c r="F13408"/>
      <c r="G13408"/>
      <c r="H13408"/>
      <c r="I13408"/>
      <c r="J13408"/>
      <c r="K13408"/>
      <c r="L13408"/>
      <c r="M13408"/>
      <c r="N13408"/>
      <c r="O13408"/>
      <c r="P13408"/>
      <c r="Q13408"/>
      <c r="R13408"/>
      <c r="S13408"/>
      <c r="T13408"/>
      <c r="U13408"/>
      <c r="V13408"/>
      <c r="W13408"/>
      <c r="X13408"/>
      <c r="Y13408"/>
    </row>
    <row r="13409" spans="1:25">
      <c r="A13409"/>
      <c r="B13409"/>
      <c r="C13409"/>
      <c r="D13409"/>
      <c r="E13409"/>
      <c r="F13409"/>
      <c r="G13409"/>
      <c r="H13409"/>
      <c r="I13409"/>
      <c r="J13409"/>
      <c r="K13409"/>
      <c r="L13409"/>
      <c r="M13409"/>
      <c r="N13409"/>
      <c r="O13409"/>
      <c r="P13409"/>
      <c r="Q13409"/>
      <c r="R13409"/>
      <c r="S13409"/>
      <c r="T13409"/>
      <c r="U13409"/>
      <c r="V13409"/>
      <c r="W13409"/>
      <c r="X13409"/>
      <c r="Y13409"/>
    </row>
    <row r="13410" spans="1:25">
      <c r="A13410"/>
      <c r="B13410"/>
      <c r="C13410"/>
      <c r="D13410"/>
      <c r="E13410"/>
      <c r="F13410"/>
      <c r="G13410"/>
      <c r="H13410"/>
      <c r="I13410"/>
      <c r="J13410"/>
      <c r="K13410"/>
      <c r="L13410"/>
      <c r="M13410"/>
      <c r="N13410"/>
      <c r="O13410"/>
      <c r="P13410"/>
      <c r="Q13410"/>
      <c r="R13410"/>
      <c r="S13410"/>
      <c r="T13410"/>
      <c r="U13410"/>
      <c r="V13410"/>
      <c r="W13410"/>
      <c r="X13410"/>
      <c r="Y13410"/>
    </row>
    <row r="13411" spans="1:25">
      <c r="A13411"/>
      <c r="B13411"/>
      <c r="C13411"/>
      <c r="D13411"/>
      <c r="E13411"/>
      <c r="F13411"/>
      <c r="G13411"/>
      <c r="H13411"/>
      <c r="I13411"/>
      <c r="J13411"/>
      <c r="K13411"/>
      <c r="L13411"/>
      <c r="M13411"/>
      <c r="N13411"/>
      <c r="O13411"/>
      <c r="P13411"/>
      <c r="Q13411"/>
      <c r="R13411"/>
      <c r="S13411"/>
      <c r="T13411"/>
      <c r="U13411"/>
      <c r="V13411"/>
      <c r="W13411"/>
      <c r="X13411"/>
      <c r="Y13411"/>
    </row>
    <row r="13412" spans="1:25">
      <c r="A13412"/>
      <c r="B13412"/>
      <c r="C13412"/>
      <c r="D13412"/>
      <c r="E13412"/>
      <c r="F13412"/>
      <c r="G13412"/>
      <c r="H13412"/>
      <c r="I13412"/>
      <c r="J13412"/>
      <c r="K13412"/>
      <c r="L13412"/>
      <c r="M13412"/>
      <c r="N13412"/>
      <c r="O13412"/>
      <c r="P13412"/>
      <c r="Q13412"/>
      <c r="R13412"/>
      <c r="S13412"/>
      <c r="T13412"/>
      <c r="U13412"/>
      <c r="V13412"/>
      <c r="W13412"/>
      <c r="X13412"/>
      <c r="Y13412"/>
    </row>
    <row r="13413" spans="1:25">
      <c r="A13413"/>
      <c r="B13413"/>
      <c r="C13413"/>
      <c r="D13413"/>
      <c r="E13413"/>
      <c r="F13413"/>
      <c r="G13413"/>
      <c r="H13413"/>
      <c r="I13413"/>
      <c r="J13413"/>
      <c r="K13413"/>
      <c r="L13413"/>
      <c r="M13413"/>
      <c r="N13413"/>
      <c r="O13413"/>
      <c r="P13413"/>
      <c r="Q13413"/>
      <c r="R13413"/>
      <c r="S13413"/>
      <c r="T13413"/>
      <c r="U13413"/>
      <c r="V13413"/>
      <c r="W13413"/>
      <c r="X13413"/>
      <c r="Y13413"/>
    </row>
    <row r="13414" spans="1:25">
      <c r="A13414"/>
      <c r="B13414"/>
      <c r="C13414"/>
      <c r="D13414"/>
      <c r="E13414"/>
      <c r="F13414"/>
      <c r="G13414"/>
      <c r="H13414"/>
      <c r="I13414"/>
      <c r="J13414"/>
      <c r="K13414"/>
      <c r="L13414"/>
      <c r="M13414"/>
      <c r="N13414"/>
      <c r="O13414"/>
      <c r="P13414"/>
      <c r="Q13414"/>
      <c r="R13414"/>
      <c r="S13414"/>
      <c r="T13414"/>
      <c r="U13414"/>
      <c r="V13414"/>
      <c r="W13414"/>
      <c r="X13414"/>
      <c r="Y13414"/>
    </row>
    <row r="13415" spans="1:25">
      <c r="A13415"/>
      <c r="B13415"/>
      <c r="C13415"/>
      <c r="D13415"/>
      <c r="E13415"/>
      <c r="F13415"/>
      <c r="G13415"/>
      <c r="H13415"/>
      <c r="I13415"/>
      <c r="J13415"/>
      <c r="K13415"/>
      <c r="L13415"/>
      <c r="M13415"/>
      <c r="N13415"/>
      <c r="O13415"/>
      <c r="P13415"/>
      <c r="Q13415"/>
      <c r="R13415"/>
      <c r="S13415"/>
      <c r="T13415"/>
      <c r="U13415"/>
      <c r="V13415"/>
      <c r="W13415"/>
      <c r="X13415"/>
      <c r="Y13415"/>
    </row>
    <row r="13416" spans="1:25">
      <c r="A13416"/>
      <c r="B13416"/>
      <c r="C13416"/>
      <c r="D13416"/>
      <c r="E13416"/>
      <c r="F13416"/>
      <c r="G13416"/>
      <c r="H13416"/>
      <c r="I13416"/>
      <c r="J13416"/>
      <c r="K13416"/>
      <c r="L13416"/>
      <c r="M13416"/>
      <c r="N13416"/>
      <c r="O13416"/>
      <c r="P13416"/>
      <c r="Q13416"/>
      <c r="R13416"/>
      <c r="S13416"/>
      <c r="T13416"/>
      <c r="U13416"/>
      <c r="V13416"/>
      <c r="W13416"/>
      <c r="X13416"/>
      <c r="Y13416"/>
    </row>
    <row r="13417" spans="1:25">
      <c r="A13417"/>
      <c r="B13417"/>
      <c r="C13417"/>
      <c r="D13417"/>
      <c r="E13417"/>
      <c r="F13417"/>
      <c r="G13417"/>
      <c r="H13417"/>
      <c r="I13417"/>
      <c r="J13417"/>
      <c r="K13417"/>
      <c r="L13417"/>
      <c r="M13417"/>
      <c r="N13417"/>
      <c r="O13417"/>
      <c r="P13417"/>
      <c r="Q13417"/>
      <c r="R13417"/>
      <c r="S13417"/>
      <c r="T13417"/>
      <c r="U13417"/>
      <c r="V13417"/>
      <c r="W13417"/>
      <c r="X13417"/>
      <c r="Y13417"/>
    </row>
    <row r="13418" spans="1:25">
      <c r="A13418"/>
      <c r="B13418"/>
      <c r="C13418"/>
      <c r="D13418"/>
      <c r="E13418"/>
      <c r="F13418"/>
      <c r="G13418"/>
      <c r="H13418"/>
      <c r="I13418"/>
      <c r="J13418"/>
      <c r="K13418"/>
      <c r="L13418"/>
      <c r="M13418"/>
      <c r="N13418"/>
      <c r="O13418"/>
      <c r="P13418"/>
      <c r="Q13418"/>
      <c r="R13418"/>
      <c r="S13418"/>
      <c r="T13418"/>
      <c r="U13418"/>
      <c r="V13418"/>
      <c r="W13418"/>
      <c r="X13418"/>
      <c r="Y13418"/>
    </row>
    <row r="13419" spans="1:25">
      <c r="A13419"/>
      <c r="B13419"/>
      <c r="C13419"/>
      <c r="D13419"/>
      <c r="E13419"/>
      <c r="F13419"/>
      <c r="G13419"/>
      <c r="H13419"/>
      <c r="I13419"/>
      <c r="J13419"/>
      <c r="K13419"/>
      <c r="L13419"/>
      <c r="M13419"/>
      <c r="N13419"/>
      <c r="O13419"/>
      <c r="P13419"/>
      <c r="Q13419"/>
      <c r="R13419"/>
      <c r="S13419"/>
      <c r="T13419"/>
      <c r="U13419"/>
      <c r="V13419"/>
      <c r="W13419"/>
      <c r="X13419"/>
      <c r="Y13419"/>
    </row>
    <row r="13420" spans="1:25">
      <c r="A13420"/>
      <c r="B13420"/>
      <c r="C13420"/>
      <c r="D13420"/>
      <c r="E13420"/>
      <c r="F13420"/>
      <c r="G13420"/>
      <c r="H13420"/>
      <c r="I13420"/>
      <c r="J13420"/>
      <c r="K13420"/>
      <c r="L13420"/>
      <c r="M13420"/>
      <c r="N13420"/>
      <c r="O13420"/>
      <c r="P13420"/>
      <c r="Q13420"/>
      <c r="R13420"/>
      <c r="S13420"/>
      <c r="T13420"/>
      <c r="U13420"/>
      <c r="V13420"/>
      <c r="W13420"/>
      <c r="X13420"/>
      <c r="Y13420"/>
    </row>
    <row r="13421" spans="1:25">
      <c r="A13421"/>
      <c r="B13421"/>
      <c r="C13421"/>
      <c r="D13421"/>
      <c r="E13421"/>
      <c r="F13421"/>
      <c r="G13421"/>
      <c r="H13421"/>
      <c r="I13421"/>
      <c r="J13421"/>
      <c r="K13421"/>
      <c r="L13421"/>
      <c r="M13421"/>
      <c r="N13421"/>
      <c r="O13421"/>
      <c r="P13421"/>
      <c r="Q13421"/>
      <c r="R13421"/>
      <c r="S13421"/>
      <c r="T13421"/>
      <c r="U13421"/>
      <c r="V13421"/>
      <c r="W13421"/>
      <c r="X13421"/>
      <c r="Y13421"/>
    </row>
    <row r="13422" spans="1:25">
      <c r="A13422"/>
      <c r="B13422"/>
      <c r="C13422"/>
      <c r="D13422"/>
      <c r="E13422"/>
      <c r="F13422"/>
      <c r="G13422"/>
      <c r="H13422"/>
      <c r="I13422"/>
      <c r="J13422"/>
      <c r="K13422"/>
      <c r="L13422"/>
      <c r="M13422"/>
      <c r="N13422"/>
      <c r="O13422"/>
      <c r="P13422"/>
      <c r="Q13422"/>
      <c r="R13422"/>
      <c r="S13422"/>
      <c r="T13422"/>
      <c r="U13422"/>
      <c r="V13422"/>
      <c r="W13422"/>
      <c r="X13422"/>
      <c r="Y13422"/>
    </row>
    <row r="13423" spans="1:25">
      <c r="A13423"/>
      <c r="B13423"/>
      <c r="C13423"/>
      <c r="D13423"/>
      <c r="E13423"/>
      <c r="F13423"/>
      <c r="G13423"/>
      <c r="H13423"/>
      <c r="I13423"/>
      <c r="J13423"/>
      <c r="K13423"/>
      <c r="L13423"/>
      <c r="M13423"/>
      <c r="N13423"/>
      <c r="O13423"/>
      <c r="P13423"/>
      <c r="Q13423"/>
      <c r="R13423"/>
      <c r="S13423"/>
      <c r="T13423"/>
      <c r="U13423"/>
      <c r="V13423"/>
      <c r="W13423"/>
      <c r="X13423"/>
      <c r="Y13423"/>
    </row>
    <row r="13424" spans="1:25">
      <c r="A13424"/>
      <c r="B13424"/>
      <c r="C13424"/>
      <c r="D13424"/>
      <c r="E13424"/>
      <c r="F13424"/>
      <c r="G13424"/>
      <c r="H13424"/>
      <c r="I13424"/>
      <c r="J13424"/>
      <c r="K13424"/>
      <c r="L13424"/>
      <c r="M13424"/>
      <c r="N13424"/>
      <c r="O13424"/>
      <c r="P13424"/>
      <c r="Q13424"/>
      <c r="R13424"/>
      <c r="S13424"/>
      <c r="T13424"/>
      <c r="U13424"/>
      <c r="V13424"/>
      <c r="W13424"/>
      <c r="X13424"/>
      <c r="Y13424"/>
    </row>
    <row r="13425" spans="1:25">
      <c r="A13425"/>
      <c r="B13425"/>
      <c r="C13425"/>
      <c r="D13425"/>
      <c r="E13425"/>
      <c r="F13425"/>
      <c r="G13425"/>
      <c r="H13425"/>
      <c r="I13425"/>
      <c r="J13425"/>
      <c r="K13425"/>
      <c r="L13425"/>
      <c r="M13425"/>
      <c r="N13425"/>
      <c r="O13425"/>
      <c r="P13425"/>
      <c r="Q13425"/>
      <c r="R13425"/>
      <c r="S13425"/>
      <c r="T13425"/>
      <c r="U13425"/>
      <c r="V13425"/>
      <c r="W13425"/>
      <c r="X13425"/>
      <c r="Y13425"/>
    </row>
    <row r="13426" spans="1:25">
      <c r="A13426"/>
      <c r="B13426"/>
      <c r="C13426"/>
      <c r="D13426"/>
      <c r="E13426"/>
      <c r="F13426"/>
      <c r="G13426"/>
      <c r="H13426"/>
      <c r="I13426"/>
      <c r="J13426"/>
      <c r="K13426"/>
      <c r="L13426"/>
      <c r="M13426"/>
      <c r="N13426"/>
      <c r="O13426"/>
      <c r="P13426"/>
      <c r="Q13426"/>
      <c r="R13426"/>
      <c r="S13426"/>
      <c r="T13426"/>
      <c r="U13426"/>
      <c r="V13426"/>
      <c r="W13426"/>
      <c r="X13426"/>
      <c r="Y13426"/>
    </row>
    <row r="13427" spans="1:25">
      <c r="A13427"/>
      <c r="B13427"/>
      <c r="C13427"/>
      <c r="D13427"/>
      <c r="E13427"/>
      <c r="F13427"/>
      <c r="G13427"/>
      <c r="H13427"/>
      <c r="I13427"/>
      <c r="J13427"/>
      <c r="K13427"/>
      <c r="L13427"/>
      <c r="M13427"/>
      <c r="N13427"/>
      <c r="O13427"/>
      <c r="P13427"/>
      <c r="Q13427"/>
      <c r="R13427"/>
      <c r="S13427"/>
      <c r="T13427"/>
      <c r="U13427"/>
      <c r="V13427"/>
      <c r="W13427"/>
      <c r="X13427"/>
      <c r="Y13427"/>
    </row>
    <row r="13428" spans="1:25">
      <c r="A13428"/>
      <c r="B13428"/>
      <c r="C13428"/>
      <c r="D13428"/>
      <c r="E13428"/>
      <c r="F13428"/>
      <c r="G13428"/>
      <c r="H13428"/>
      <c r="I13428"/>
      <c r="J13428"/>
      <c r="K13428"/>
      <c r="L13428"/>
      <c r="M13428"/>
      <c r="N13428"/>
      <c r="O13428"/>
      <c r="P13428"/>
      <c r="Q13428"/>
      <c r="R13428"/>
      <c r="S13428"/>
      <c r="T13428"/>
      <c r="U13428"/>
      <c r="V13428"/>
      <c r="W13428"/>
      <c r="X13428"/>
      <c r="Y13428"/>
    </row>
    <row r="13429" spans="1:25">
      <c r="A13429"/>
      <c r="B13429"/>
      <c r="C13429"/>
      <c r="D13429"/>
      <c r="E13429"/>
      <c r="F13429"/>
      <c r="G13429"/>
      <c r="H13429"/>
      <c r="I13429"/>
      <c r="J13429"/>
      <c r="K13429"/>
      <c r="L13429"/>
      <c r="M13429"/>
      <c r="N13429"/>
      <c r="O13429"/>
      <c r="P13429"/>
      <c r="Q13429"/>
      <c r="R13429"/>
      <c r="S13429"/>
      <c r="T13429"/>
      <c r="U13429"/>
      <c r="V13429"/>
      <c r="W13429"/>
      <c r="X13429"/>
      <c r="Y13429"/>
    </row>
    <row r="13430" spans="1:25">
      <c r="A13430"/>
      <c r="B13430"/>
      <c r="C13430"/>
      <c r="D13430"/>
      <c r="E13430"/>
      <c r="F13430"/>
      <c r="G13430"/>
      <c r="H13430"/>
      <c r="I13430"/>
      <c r="J13430"/>
      <c r="K13430"/>
      <c r="L13430"/>
      <c r="M13430"/>
      <c r="N13430"/>
      <c r="O13430"/>
      <c r="P13430"/>
      <c r="Q13430"/>
      <c r="R13430"/>
      <c r="S13430"/>
      <c r="T13430"/>
      <c r="U13430"/>
      <c r="V13430"/>
      <c r="W13430"/>
      <c r="X13430"/>
      <c r="Y13430"/>
    </row>
    <row r="13431" spans="1:25">
      <c r="A13431"/>
      <c r="B13431"/>
      <c r="C13431"/>
      <c r="D13431"/>
      <c r="E13431"/>
      <c r="F13431"/>
      <c r="G13431"/>
      <c r="H13431"/>
      <c r="I13431"/>
      <c r="J13431"/>
      <c r="K13431"/>
      <c r="L13431"/>
      <c r="M13431"/>
      <c r="N13431"/>
      <c r="O13431"/>
      <c r="P13431"/>
      <c r="Q13431"/>
      <c r="R13431"/>
      <c r="S13431"/>
      <c r="T13431"/>
      <c r="U13431"/>
      <c r="V13431"/>
      <c r="W13431"/>
      <c r="X13431"/>
      <c r="Y13431"/>
    </row>
    <row r="13432" spans="1:25">
      <c r="A13432"/>
      <c r="B13432"/>
      <c r="C13432"/>
      <c r="D13432"/>
      <c r="E13432"/>
      <c r="F13432"/>
      <c r="G13432"/>
      <c r="H13432"/>
      <c r="I13432"/>
      <c r="J13432"/>
      <c r="K13432"/>
      <c r="L13432"/>
      <c r="M13432"/>
      <c r="N13432"/>
      <c r="O13432"/>
      <c r="P13432"/>
      <c r="Q13432"/>
      <c r="R13432"/>
      <c r="S13432"/>
      <c r="T13432"/>
      <c r="U13432"/>
      <c r="V13432"/>
      <c r="W13432"/>
      <c r="X13432"/>
      <c r="Y13432"/>
    </row>
    <row r="13433" spans="1:25">
      <c r="A13433"/>
      <c r="B13433"/>
      <c r="C13433"/>
      <c r="D13433"/>
      <c r="E13433"/>
      <c r="F13433"/>
      <c r="G13433"/>
      <c r="H13433"/>
      <c r="I13433"/>
      <c r="J13433"/>
      <c r="K13433"/>
      <c r="L13433"/>
      <c r="M13433"/>
      <c r="N13433"/>
      <c r="O13433"/>
      <c r="P13433"/>
      <c r="Q13433"/>
      <c r="R13433"/>
      <c r="S13433"/>
      <c r="T13433"/>
      <c r="U13433"/>
      <c r="V13433"/>
      <c r="W13433"/>
      <c r="X13433"/>
      <c r="Y13433"/>
    </row>
    <row r="13434" spans="1:25">
      <c r="A13434"/>
      <c r="B13434"/>
      <c r="C13434"/>
      <c r="D13434"/>
      <c r="E13434"/>
      <c r="F13434"/>
      <c r="G13434"/>
      <c r="H13434"/>
      <c r="I13434"/>
      <c r="J13434"/>
      <c r="K13434"/>
      <c r="L13434"/>
      <c r="M13434"/>
      <c r="N13434"/>
      <c r="O13434"/>
      <c r="P13434"/>
      <c r="Q13434"/>
      <c r="R13434"/>
      <c r="S13434"/>
      <c r="T13434"/>
      <c r="U13434"/>
      <c r="V13434"/>
      <c r="W13434"/>
      <c r="X13434"/>
      <c r="Y13434"/>
    </row>
    <row r="13435" spans="1:25">
      <c r="A13435"/>
      <c r="B13435"/>
      <c r="C13435"/>
      <c r="D13435"/>
      <c r="E13435"/>
      <c r="F13435"/>
      <c r="G13435"/>
      <c r="H13435"/>
      <c r="I13435"/>
      <c r="J13435"/>
      <c r="K13435"/>
      <c r="L13435"/>
      <c r="M13435"/>
      <c r="N13435"/>
      <c r="O13435"/>
      <c r="P13435"/>
      <c r="Q13435"/>
      <c r="R13435"/>
      <c r="S13435"/>
      <c r="T13435"/>
      <c r="U13435"/>
      <c r="V13435"/>
      <c r="W13435"/>
      <c r="X13435"/>
      <c r="Y13435"/>
    </row>
    <row r="13436" spans="1:25">
      <c r="A13436"/>
      <c r="B13436"/>
      <c r="C13436"/>
      <c r="D13436"/>
      <c r="E13436"/>
      <c r="F13436"/>
      <c r="G13436"/>
      <c r="H13436"/>
      <c r="I13436"/>
      <c r="J13436"/>
      <c r="K13436"/>
      <c r="L13436"/>
      <c r="M13436"/>
      <c r="N13436"/>
      <c r="O13436"/>
      <c r="P13436"/>
      <c r="Q13436"/>
      <c r="R13436"/>
      <c r="S13436"/>
      <c r="T13436"/>
      <c r="U13436"/>
      <c r="V13436"/>
      <c r="W13436"/>
      <c r="X13436"/>
      <c r="Y13436"/>
    </row>
    <row r="13437" spans="1:25">
      <c r="A13437"/>
      <c r="B13437"/>
      <c r="C13437"/>
      <c r="D13437"/>
      <c r="E13437"/>
      <c r="F13437"/>
      <c r="G13437"/>
      <c r="H13437"/>
      <c r="I13437"/>
      <c r="J13437"/>
      <c r="K13437"/>
      <c r="L13437"/>
      <c r="M13437"/>
      <c r="N13437"/>
      <c r="O13437"/>
      <c r="P13437"/>
      <c r="Q13437"/>
      <c r="R13437"/>
      <c r="S13437"/>
      <c r="T13437"/>
      <c r="U13437"/>
      <c r="V13437"/>
      <c r="W13437"/>
      <c r="X13437"/>
      <c r="Y13437"/>
    </row>
    <row r="13438" spans="1:25">
      <c r="A13438"/>
      <c r="B13438"/>
      <c r="C13438"/>
      <c r="D13438"/>
      <c r="E13438"/>
      <c r="F13438"/>
      <c r="G13438"/>
      <c r="H13438"/>
      <c r="I13438"/>
      <c r="J13438"/>
      <c r="K13438"/>
      <c r="L13438"/>
      <c r="M13438"/>
      <c r="N13438"/>
      <c r="O13438"/>
      <c r="P13438"/>
      <c r="Q13438"/>
      <c r="R13438"/>
      <c r="S13438"/>
      <c r="T13438"/>
      <c r="U13438"/>
      <c r="V13438"/>
      <c r="W13438"/>
      <c r="X13438"/>
      <c r="Y13438"/>
    </row>
    <row r="13439" spans="1:25">
      <c r="A13439"/>
      <c r="B13439"/>
      <c r="C13439"/>
      <c r="D13439"/>
      <c r="E13439"/>
      <c r="F13439"/>
      <c r="G13439"/>
      <c r="H13439"/>
      <c r="I13439"/>
      <c r="J13439"/>
      <c r="K13439"/>
      <c r="L13439"/>
      <c r="M13439"/>
      <c r="N13439"/>
      <c r="O13439"/>
      <c r="P13439"/>
      <c r="Q13439"/>
      <c r="R13439"/>
      <c r="S13439"/>
      <c r="T13439"/>
      <c r="U13439"/>
      <c r="V13439"/>
      <c r="W13439"/>
      <c r="X13439"/>
      <c r="Y13439"/>
    </row>
    <row r="13440" spans="1:25">
      <c r="A13440"/>
      <c r="B13440"/>
      <c r="C13440"/>
      <c r="D13440"/>
      <c r="E13440"/>
      <c r="F13440"/>
      <c r="G13440"/>
      <c r="H13440"/>
      <c r="I13440"/>
      <c r="J13440"/>
      <c r="K13440"/>
      <c r="L13440"/>
      <c r="M13440"/>
      <c r="N13440"/>
      <c r="O13440"/>
      <c r="P13440"/>
      <c r="Q13440"/>
      <c r="R13440"/>
      <c r="S13440"/>
      <c r="T13440"/>
      <c r="U13440"/>
      <c r="V13440"/>
      <c r="W13440"/>
      <c r="X13440"/>
      <c r="Y13440"/>
    </row>
    <row r="13441" spans="1:25">
      <c r="A13441"/>
      <c r="B13441"/>
      <c r="C13441"/>
      <c r="D13441"/>
      <c r="E13441"/>
      <c r="F13441"/>
      <c r="G13441"/>
      <c r="H13441"/>
      <c r="I13441"/>
      <c r="J13441"/>
      <c r="K13441"/>
      <c r="L13441"/>
      <c r="M13441"/>
      <c r="N13441"/>
      <c r="O13441"/>
      <c r="P13441"/>
      <c r="Q13441"/>
      <c r="R13441"/>
      <c r="S13441"/>
      <c r="T13441"/>
      <c r="U13441"/>
      <c r="V13441"/>
      <c r="W13441"/>
      <c r="X13441"/>
      <c r="Y13441"/>
    </row>
    <row r="13442" spans="1:25">
      <c r="A13442"/>
      <c r="B13442"/>
      <c r="C13442"/>
      <c r="D13442"/>
      <c r="E13442"/>
      <c r="F13442"/>
      <c r="G13442"/>
      <c r="H13442"/>
      <c r="I13442"/>
      <c r="J13442"/>
      <c r="K13442"/>
      <c r="L13442"/>
      <c r="M13442"/>
      <c r="N13442"/>
      <c r="O13442"/>
      <c r="P13442"/>
      <c r="Q13442"/>
      <c r="R13442"/>
      <c r="S13442"/>
      <c r="T13442"/>
      <c r="U13442"/>
      <c r="V13442"/>
      <c r="W13442"/>
      <c r="X13442"/>
      <c r="Y13442"/>
    </row>
    <row r="13443" spans="1:25">
      <c r="A13443"/>
      <c r="B13443"/>
      <c r="C13443"/>
      <c r="D13443"/>
      <c r="E13443"/>
      <c r="F13443"/>
      <c r="G13443"/>
      <c r="H13443"/>
      <c r="I13443"/>
      <c r="J13443"/>
      <c r="K13443"/>
      <c r="L13443"/>
      <c r="M13443"/>
      <c r="N13443"/>
      <c r="O13443"/>
      <c r="P13443"/>
      <c r="Q13443"/>
      <c r="R13443"/>
      <c r="S13443"/>
      <c r="T13443"/>
      <c r="U13443"/>
      <c r="V13443"/>
      <c r="W13443"/>
      <c r="X13443"/>
      <c r="Y13443"/>
    </row>
    <row r="13444" spans="1:25">
      <c r="A13444"/>
      <c r="B13444"/>
      <c r="C13444"/>
      <c r="D13444"/>
      <c r="E13444"/>
      <c r="F13444"/>
      <c r="G13444"/>
      <c r="H13444"/>
      <c r="I13444"/>
      <c r="J13444"/>
      <c r="K13444"/>
      <c r="L13444"/>
      <c r="M13444"/>
      <c r="N13444"/>
      <c r="O13444"/>
      <c r="P13444"/>
      <c r="Q13444"/>
      <c r="R13444"/>
      <c r="S13444"/>
      <c r="T13444"/>
      <c r="U13444"/>
      <c r="V13444"/>
      <c r="W13444"/>
      <c r="X13444"/>
      <c r="Y13444"/>
    </row>
    <row r="13445" spans="1:25">
      <c r="A13445"/>
      <c r="B13445"/>
      <c r="C13445"/>
      <c r="D13445"/>
      <c r="E13445"/>
      <c r="F13445"/>
      <c r="G13445"/>
      <c r="H13445"/>
      <c r="I13445"/>
      <c r="J13445"/>
      <c r="K13445"/>
      <c r="L13445"/>
      <c r="M13445"/>
      <c r="N13445"/>
      <c r="O13445"/>
      <c r="P13445"/>
      <c r="Q13445"/>
      <c r="R13445"/>
      <c r="S13445"/>
      <c r="T13445"/>
      <c r="U13445"/>
      <c r="V13445"/>
      <c r="W13445"/>
      <c r="X13445"/>
      <c r="Y13445"/>
    </row>
    <row r="13446" spans="1:25">
      <c r="A13446"/>
      <c r="B13446"/>
      <c r="C13446"/>
      <c r="D13446"/>
      <c r="E13446"/>
      <c r="F13446"/>
      <c r="G13446"/>
      <c r="H13446"/>
      <c r="I13446"/>
      <c r="J13446"/>
      <c r="K13446"/>
      <c r="L13446"/>
      <c r="M13446"/>
      <c r="N13446"/>
      <c r="O13446"/>
      <c r="P13446"/>
      <c r="Q13446"/>
      <c r="R13446"/>
      <c r="S13446"/>
      <c r="T13446"/>
      <c r="U13446"/>
      <c r="V13446"/>
      <c r="W13446"/>
      <c r="X13446"/>
      <c r="Y13446"/>
    </row>
    <row r="13447" spans="1:25">
      <c r="A13447"/>
      <c r="B13447"/>
      <c r="C13447"/>
      <c r="D13447"/>
      <c r="E13447"/>
      <c r="F13447"/>
      <c r="G13447"/>
      <c r="H13447"/>
      <c r="I13447"/>
      <c r="J13447"/>
      <c r="K13447"/>
      <c r="L13447"/>
      <c r="M13447"/>
      <c r="N13447"/>
      <c r="O13447"/>
      <c r="P13447"/>
      <c r="Q13447"/>
      <c r="R13447"/>
      <c r="S13447"/>
      <c r="T13447"/>
      <c r="U13447"/>
      <c r="V13447"/>
      <c r="W13447"/>
      <c r="X13447"/>
      <c r="Y13447"/>
    </row>
    <row r="13448" spans="1:25">
      <c r="A13448"/>
      <c r="B13448"/>
      <c r="C13448"/>
      <c r="D13448"/>
      <c r="E13448"/>
      <c r="F13448"/>
      <c r="G13448"/>
      <c r="H13448"/>
      <c r="I13448"/>
      <c r="J13448"/>
      <c r="K13448"/>
      <c r="L13448"/>
      <c r="M13448"/>
      <c r="N13448"/>
      <c r="O13448"/>
      <c r="P13448"/>
      <c r="Q13448"/>
      <c r="R13448"/>
      <c r="S13448"/>
      <c r="T13448"/>
      <c r="U13448"/>
      <c r="V13448"/>
      <c r="W13448"/>
      <c r="X13448"/>
      <c r="Y13448"/>
    </row>
    <row r="13449" spans="1:25">
      <c r="A13449"/>
      <c r="B13449"/>
      <c r="C13449"/>
      <c r="D13449"/>
      <c r="E13449"/>
      <c r="F13449"/>
      <c r="G13449"/>
      <c r="H13449"/>
      <c r="I13449"/>
      <c r="J13449"/>
      <c r="K13449"/>
      <c r="L13449"/>
      <c r="M13449"/>
      <c r="N13449"/>
      <c r="O13449"/>
      <c r="P13449"/>
      <c r="Q13449"/>
      <c r="R13449"/>
      <c r="S13449"/>
      <c r="T13449"/>
      <c r="U13449"/>
      <c r="V13449"/>
      <c r="W13449"/>
      <c r="X13449"/>
      <c r="Y13449"/>
    </row>
    <row r="13450" spans="1:25">
      <c r="A13450"/>
      <c r="B13450"/>
      <c r="C13450"/>
      <c r="D13450"/>
      <c r="E13450"/>
      <c r="F13450"/>
      <c r="G13450"/>
      <c r="H13450"/>
      <c r="I13450"/>
      <c r="J13450"/>
      <c r="K13450"/>
      <c r="L13450"/>
      <c r="M13450"/>
      <c r="N13450"/>
      <c r="O13450"/>
      <c r="P13450"/>
      <c r="Q13450"/>
      <c r="R13450"/>
      <c r="S13450"/>
      <c r="T13450"/>
      <c r="U13450"/>
      <c r="V13450"/>
      <c r="W13450"/>
      <c r="X13450"/>
      <c r="Y13450"/>
    </row>
    <row r="13451" spans="1:25">
      <c r="A13451"/>
      <c r="B13451"/>
      <c r="C13451"/>
      <c r="D13451"/>
      <c r="E13451"/>
      <c r="F13451"/>
      <c r="G13451"/>
      <c r="H13451"/>
      <c r="I13451"/>
      <c r="J13451"/>
      <c r="K13451"/>
      <c r="L13451"/>
      <c r="M13451"/>
      <c r="N13451"/>
      <c r="O13451"/>
      <c r="P13451"/>
      <c r="Q13451"/>
      <c r="R13451"/>
      <c r="S13451"/>
      <c r="T13451"/>
      <c r="U13451"/>
      <c r="V13451"/>
      <c r="W13451"/>
      <c r="X13451"/>
      <c r="Y13451"/>
    </row>
    <row r="13452" spans="1:25">
      <c r="A13452"/>
      <c r="B13452"/>
      <c r="C13452"/>
      <c r="D13452"/>
      <c r="E13452"/>
      <c r="F13452"/>
      <c r="G13452"/>
      <c r="H13452"/>
      <c r="I13452"/>
      <c r="J13452"/>
      <c r="K13452"/>
      <c r="L13452"/>
      <c r="M13452"/>
      <c r="N13452"/>
      <c r="O13452"/>
      <c r="P13452"/>
      <c r="Q13452"/>
      <c r="R13452"/>
      <c r="S13452"/>
      <c r="T13452"/>
      <c r="U13452"/>
      <c r="V13452"/>
      <c r="W13452"/>
      <c r="X13452"/>
      <c r="Y13452"/>
    </row>
    <row r="13453" spans="1:25">
      <c r="A13453"/>
      <c r="B13453"/>
      <c r="C13453"/>
      <c r="D13453"/>
      <c r="E13453"/>
      <c r="F13453"/>
      <c r="G13453"/>
      <c r="H13453"/>
      <c r="I13453"/>
      <c r="J13453"/>
      <c r="K13453"/>
      <c r="L13453"/>
      <c r="M13453"/>
      <c r="N13453"/>
      <c r="O13453"/>
      <c r="P13453"/>
      <c r="Q13453"/>
      <c r="R13453"/>
      <c r="S13453"/>
      <c r="T13453"/>
      <c r="U13453"/>
      <c r="V13453"/>
      <c r="W13453"/>
      <c r="X13453"/>
      <c r="Y13453"/>
    </row>
    <row r="13454" spans="1:25">
      <c r="A13454"/>
      <c r="B13454"/>
      <c r="C13454"/>
      <c r="D13454"/>
      <c r="E13454"/>
      <c r="F13454"/>
      <c r="G13454"/>
      <c r="H13454"/>
      <c r="I13454"/>
      <c r="J13454"/>
      <c r="K13454"/>
      <c r="L13454"/>
      <c r="M13454"/>
      <c r="N13454"/>
      <c r="O13454"/>
      <c r="P13454"/>
      <c r="Q13454"/>
      <c r="R13454"/>
      <c r="S13454"/>
      <c r="T13454"/>
      <c r="U13454"/>
      <c r="V13454"/>
      <c r="W13454"/>
      <c r="X13454"/>
      <c r="Y13454"/>
    </row>
    <row r="13455" spans="1:25">
      <c r="A13455"/>
      <c r="B13455"/>
      <c r="C13455"/>
      <c r="D13455"/>
      <c r="E13455"/>
      <c r="F13455"/>
      <c r="G13455"/>
      <c r="H13455"/>
      <c r="I13455"/>
      <c r="J13455"/>
      <c r="K13455"/>
      <c r="L13455"/>
      <c r="M13455"/>
      <c r="N13455"/>
      <c r="O13455"/>
      <c r="P13455"/>
      <c r="Q13455"/>
      <c r="R13455"/>
      <c r="S13455"/>
      <c r="T13455"/>
      <c r="U13455"/>
      <c r="V13455"/>
      <c r="W13455"/>
      <c r="X13455"/>
      <c r="Y13455"/>
    </row>
    <row r="13456" spans="1:25">
      <c r="A13456"/>
      <c r="B13456"/>
      <c r="C13456"/>
      <c r="D13456"/>
      <c r="E13456"/>
      <c r="F13456"/>
      <c r="G13456"/>
      <c r="H13456"/>
      <c r="I13456"/>
      <c r="J13456"/>
      <c r="K13456"/>
      <c r="L13456"/>
      <c r="M13456"/>
      <c r="N13456"/>
      <c r="O13456"/>
      <c r="P13456"/>
      <c r="Q13456"/>
      <c r="R13456"/>
      <c r="S13456"/>
      <c r="T13456"/>
      <c r="U13456"/>
      <c r="V13456"/>
      <c r="W13456"/>
      <c r="X13456"/>
      <c r="Y13456"/>
    </row>
    <row r="13457" spans="1:25">
      <c r="A13457"/>
      <c r="B13457"/>
      <c r="C13457"/>
      <c r="D13457"/>
      <c r="E13457"/>
      <c r="F13457"/>
      <c r="G13457"/>
      <c r="H13457"/>
      <c r="I13457"/>
      <c r="J13457"/>
      <c r="K13457"/>
      <c r="L13457"/>
      <c r="M13457"/>
      <c r="N13457"/>
      <c r="O13457"/>
      <c r="P13457"/>
      <c r="Q13457"/>
      <c r="R13457"/>
      <c r="S13457"/>
      <c r="T13457"/>
      <c r="U13457"/>
      <c r="V13457"/>
      <c r="W13457"/>
      <c r="X13457"/>
      <c r="Y13457"/>
    </row>
    <row r="13458" spans="1:25">
      <c r="A13458"/>
      <c r="B13458"/>
      <c r="C13458"/>
      <c r="D13458"/>
      <c r="E13458"/>
      <c r="F13458"/>
      <c r="G13458"/>
      <c r="H13458"/>
      <c r="I13458"/>
      <c r="J13458"/>
      <c r="K13458"/>
      <c r="L13458"/>
      <c r="M13458"/>
      <c r="N13458"/>
      <c r="O13458"/>
      <c r="P13458"/>
      <c r="Q13458"/>
      <c r="R13458"/>
      <c r="S13458"/>
      <c r="T13458"/>
      <c r="U13458"/>
      <c r="V13458"/>
      <c r="W13458"/>
      <c r="X13458"/>
      <c r="Y13458"/>
    </row>
    <row r="13459" spans="1:25">
      <c r="A13459"/>
      <c r="B13459"/>
      <c r="C13459"/>
      <c r="D13459"/>
      <c r="E13459"/>
      <c r="F13459"/>
      <c r="G13459"/>
      <c r="H13459"/>
      <c r="I13459"/>
      <c r="J13459"/>
      <c r="K13459"/>
      <c r="L13459"/>
      <c r="M13459"/>
      <c r="N13459"/>
      <c r="O13459"/>
      <c r="P13459"/>
      <c r="Q13459"/>
      <c r="R13459"/>
      <c r="S13459"/>
      <c r="T13459"/>
      <c r="U13459"/>
      <c r="V13459"/>
      <c r="W13459"/>
      <c r="X13459"/>
      <c r="Y13459"/>
    </row>
    <row r="13460" spans="1:25">
      <c r="A13460"/>
      <c r="B13460"/>
      <c r="C13460"/>
      <c r="D13460"/>
      <c r="E13460"/>
      <c r="F13460"/>
      <c r="G13460"/>
      <c r="H13460"/>
      <c r="I13460"/>
      <c r="J13460"/>
      <c r="K13460"/>
      <c r="L13460"/>
      <c r="M13460"/>
      <c r="N13460"/>
      <c r="O13460"/>
      <c r="P13460"/>
      <c r="Q13460"/>
      <c r="R13460"/>
      <c r="S13460"/>
      <c r="T13460"/>
      <c r="U13460"/>
      <c r="V13460"/>
      <c r="W13460"/>
      <c r="X13460"/>
      <c r="Y13460"/>
    </row>
    <row r="13461" spans="1:25">
      <c r="A13461"/>
      <c r="B13461"/>
      <c r="C13461"/>
      <c r="D13461"/>
      <c r="E13461"/>
      <c r="F13461"/>
      <c r="G13461"/>
      <c r="H13461"/>
      <c r="I13461"/>
      <c r="J13461"/>
      <c r="K13461"/>
      <c r="L13461"/>
      <c r="M13461"/>
      <c r="N13461"/>
      <c r="O13461"/>
      <c r="P13461"/>
      <c r="Q13461"/>
      <c r="R13461"/>
      <c r="S13461"/>
      <c r="T13461"/>
      <c r="U13461"/>
      <c r="V13461"/>
      <c r="W13461"/>
      <c r="X13461"/>
      <c r="Y13461"/>
    </row>
    <row r="13462" spans="1:25">
      <c r="A13462"/>
      <c r="B13462"/>
      <c r="C13462"/>
      <c r="D13462"/>
      <c r="E13462"/>
      <c r="F13462"/>
      <c r="G13462"/>
      <c r="H13462"/>
      <c r="I13462"/>
      <c r="J13462"/>
      <c r="K13462"/>
      <c r="L13462"/>
      <c r="M13462"/>
      <c r="N13462"/>
      <c r="O13462"/>
      <c r="P13462"/>
      <c r="Q13462"/>
      <c r="R13462"/>
      <c r="S13462"/>
      <c r="T13462"/>
      <c r="U13462"/>
      <c r="V13462"/>
      <c r="W13462"/>
      <c r="X13462"/>
      <c r="Y13462"/>
    </row>
    <row r="13463" spans="1:25">
      <c r="A13463"/>
      <c r="B13463"/>
      <c r="C13463"/>
      <c r="D13463"/>
      <c r="E13463"/>
      <c r="F13463"/>
      <c r="G13463"/>
      <c r="H13463"/>
      <c r="I13463"/>
      <c r="J13463"/>
      <c r="K13463"/>
      <c r="L13463"/>
      <c r="M13463"/>
      <c r="N13463"/>
      <c r="O13463"/>
      <c r="P13463"/>
      <c r="Q13463"/>
      <c r="R13463"/>
      <c r="S13463"/>
      <c r="T13463"/>
      <c r="U13463"/>
      <c r="V13463"/>
      <c r="W13463"/>
      <c r="X13463"/>
      <c r="Y13463"/>
    </row>
    <row r="13464" spans="1:25">
      <c r="A13464"/>
      <c r="B13464"/>
      <c r="C13464"/>
      <c r="D13464"/>
      <c r="E13464"/>
      <c r="F13464"/>
      <c r="G13464"/>
      <c r="H13464"/>
      <c r="I13464"/>
      <c r="J13464"/>
      <c r="K13464"/>
      <c r="L13464"/>
      <c r="M13464"/>
      <c r="N13464"/>
      <c r="O13464"/>
      <c r="P13464"/>
      <c r="Q13464"/>
      <c r="R13464"/>
      <c r="S13464"/>
      <c r="T13464"/>
      <c r="U13464"/>
      <c r="V13464"/>
      <c r="W13464"/>
      <c r="X13464"/>
      <c r="Y13464"/>
    </row>
    <row r="13465" spans="1:25">
      <c r="A13465"/>
      <c r="B13465"/>
      <c r="C13465"/>
      <c r="D13465"/>
      <c r="E13465"/>
      <c r="F13465"/>
      <c r="G13465"/>
      <c r="H13465"/>
      <c r="I13465"/>
      <c r="J13465"/>
      <c r="K13465"/>
      <c r="L13465"/>
      <c r="M13465"/>
      <c r="N13465"/>
      <c r="O13465"/>
      <c r="P13465"/>
      <c r="Q13465"/>
      <c r="R13465"/>
      <c r="S13465"/>
      <c r="T13465"/>
      <c r="U13465"/>
      <c r="V13465"/>
      <c r="W13465"/>
      <c r="X13465"/>
      <c r="Y13465"/>
    </row>
    <row r="13466" spans="1:25">
      <c r="A13466"/>
      <c r="B13466"/>
      <c r="C13466"/>
      <c r="D13466"/>
      <c r="E13466"/>
      <c r="F13466"/>
      <c r="G13466"/>
      <c r="H13466"/>
      <c r="I13466"/>
      <c r="J13466"/>
      <c r="K13466"/>
      <c r="L13466"/>
      <c r="M13466"/>
      <c r="N13466"/>
      <c r="O13466"/>
      <c r="P13466"/>
      <c r="Q13466"/>
      <c r="R13466"/>
      <c r="S13466"/>
      <c r="T13466"/>
      <c r="U13466"/>
      <c r="V13466"/>
      <c r="W13466"/>
      <c r="X13466"/>
      <c r="Y13466"/>
    </row>
    <row r="13467" spans="1:25">
      <c r="A13467"/>
      <c r="B13467"/>
      <c r="C13467"/>
      <c r="D13467"/>
      <c r="E13467"/>
      <c r="F13467"/>
      <c r="G13467"/>
      <c r="H13467"/>
      <c r="I13467"/>
      <c r="J13467"/>
      <c r="K13467"/>
      <c r="L13467"/>
      <c r="M13467"/>
      <c r="N13467"/>
      <c r="O13467"/>
      <c r="P13467"/>
      <c r="Q13467"/>
      <c r="R13467"/>
      <c r="S13467"/>
      <c r="T13467"/>
      <c r="U13467"/>
      <c r="V13467"/>
      <c r="W13467"/>
      <c r="X13467"/>
      <c r="Y13467"/>
    </row>
    <row r="13468" spans="1:25">
      <c r="A13468"/>
      <c r="B13468"/>
      <c r="C13468"/>
      <c r="D13468"/>
      <c r="E13468"/>
      <c r="F13468"/>
      <c r="G13468"/>
      <c r="H13468"/>
      <c r="I13468"/>
      <c r="J13468"/>
      <c r="K13468"/>
      <c r="L13468"/>
      <c r="M13468"/>
      <c r="N13468"/>
      <c r="O13468"/>
      <c r="P13468"/>
      <c r="Q13468"/>
      <c r="R13468"/>
      <c r="S13468"/>
      <c r="T13468"/>
      <c r="U13468"/>
      <c r="V13468"/>
      <c r="W13468"/>
      <c r="X13468"/>
      <c r="Y13468"/>
    </row>
    <row r="13469" spans="1:25">
      <c r="A13469"/>
      <c r="B13469"/>
      <c r="C13469"/>
      <c r="D13469"/>
      <c r="E13469"/>
      <c r="F13469"/>
      <c r="G13469"/>
      <c r="H13469"/>
      <c r="I13469"/>
      <c r="J13469"/>
      <c r="K13469"/>
      <c r="L13469"/>
      <c r="M13469"/>
      <c r="N13469"/>
      <c r="O13469"/>
      <c r="P13469"/>
      <c r="Q13469"/>
      <c r="R13469"/>
      <c r="S13469"/>
      <c r="T13469"/>
      <c r="U13469"/>
      <c r="V13469"/>
      <c r="W13469"/>
      <c r="X13469"/>
      <c r="Y13469"/>
    </row>
    <row r="13470" spans="1:25">
      <c r="A13470"/>
      <c r="B13470"/>
      <c r="C13470"/>
      <c r="D13470"/>
      <c r="E13470"/>
      <c r="F13470"/>
      <c r="G13470"/>
      <c r="H13470"/>
      <c r="I13470"/>
      <c r="J13470"/>
      <c r="K13470"/>
      <c r="L13470"/>
      <c r="M13470"/>
      <c r="N13470"/>
      <c r="O13470"/>
      <c r="P13470"/>
      <c r="Q13470"/>
      <c r="R13470"/>
      <c r="S13470"/>
      <c r="T13470"/>
      <c r="U13470"/>
      <c r="V13470"/>
      <c r="W13470"/>
      <c r="X13470"/>
      <c r="Y13470"/>
    </row>
    <row r="13471" spans="1:25">
      <c r="A13471"/>
      <c r="B13471"/>
      <c r="C13471"/>
      <c r="D13471"/>
      <c r="E13471"/>
      <c r="F13471"/>
      <c r="G13471"/>
      <c r="H13471"/>
      <c r="I13471"/>
      <c r="J13471"/>
      <c r="K13471"/>
      <c r="L13471"/>
      <c r="M13471"/>
      <c r="N13471"/>
      <c r="O13471"/>
      <c r="P13471"/>
      <c r="Q13471"/>
      <c r="R13471"/>
      <c r="S13471"/>
      <c r="T13471"/>
      <c r="U13471"/>
      <c r="V13471"/>
      <c r="W13471"/>
      <c r="X13471"/>
      <c r="Y13471"/>
    </row>
    <row r="13472" spans="1:25">
      <c r="A13472"/>
      <c r="B13472"/>
      <c r="C13472"/>
      <c r="D13472"/>
      <c r="E13472"/>
      <c r="F13472"/>
      <c r="G13472"/>
      <c r="H13472"/>
      <c r="I13472"/>
      <c r="J13472"/>
      <c r="K13472"/>
      <c r="L13472"/>
      <c r="M13472"/>
      <c r="N13472"/>
      <c r="O13472"/>
      <c r="P13472"/>
      <c r="Q13472"/>
      <c r="R13472"/>
      <c r="S13472"/>
      <c r="T13472"/>
      <c r="U13472"/>
      <c r="V13472"/>
      <c r="W13472"/>
      <c r="X13472"/>
      <c r="Y13472"/>
    </row>
    <row r="13473" spans="1:25">
      <c r="A13473"/>
      <c r="B13473"/>
      <c r="C13473"/>
      <c r="D13473"/>
      <c r="E13473"/>
      <c r="F13473"/>
      <c r="G13473"/>
      <c r="H13473"/>
      <c r="I13473"/>
      <c r="J13473"/>
      <c r="K13473"/>
      <c r="L13473"/>
      <c r="M13473"/>
      <c r="N13473"/>
      <c r="O13473"/>
      <c r="P13473"/>
      <c r="Q13473"/>
      <c r="R13473"/>
      <c r="S13473"/>
      <c r="T13473"/>
      <c r="U13473"/>
      <c r="V13473"/>
      <c r="W13473"/>
      <c r="X13473"/>
      <c r="Y13473"/>
    </row>
    <row r="13474" spans="1:25">
      <c r="A13474"/>
      <c r="B13474"/>
      <c r="C13474"/>
      <c r="D13474"/>
      <c r="E13474"/>
      <c r="F13474"/>
      <c r="G13474"/>
      <c r="H13474"/>
      <c r="I13474"/>
      <c r="J13474"/>
      <c r="K13474"/>
      <c r="L13474"/>
      <c r="M13474"/>
      <c r="N13474"/>
      <c r="O13474"/>
      <c r="P13474"/>
      <c r="Q13474"/>
      <c r="R13474"/>
      <c r="S13474"/>
      <c r="T13474"/>
      <c r="U13474"/>
      <c r="V13474"/>
      <c r="W13474"/>
      <c r="X13474"/>
      <c r="Y13474"/>
    </row>
    <row r="13475" spans="1:25">
      <c r="A13475"/>
      <c r="B13475"/>
      <c r="C13475"/>
      <c r="D13475"/>
      <c r="E13475"/>
      <c r="F13475"/>
      <c r="G13475"/>
      <c r="H13475"/>
      <c r="I13475"/>
      <c r="J13475"/>
      <c r="K13475"/>
      <c r="L13475"/>
      <c r="M13475"/>
      <c r="N13475"/>
      <c r="O13475"/>
      <c r="P13475"/>
      <c r="Q13475"/>
      <c r="R13475"/>
      <c r="S13475"/>
      <c r="T13475"/>
      <c r="U13475"/>
      <c r="V13475"/>
      <c r="W13475"/>
      <c r="X13475"/>
      <c r="Y13475"/>
    </row>
    <row r="13476" spans="1:25">
      <c r="A13476"/>
      <c r="B13476"/>
      <c r="C13476"/>
      <c r="D13476"/>
      <c r="E13476"/>
      <c r="F13476"/>
      <c r="G13476"/>
      <c r="H13476"/>
      <c r="I13476"/>
      <c r="J13476"/>
      <c r="K13476"/>
      <c r="L13476"/>
      <c r="M13476"/>
      <c r="N13476"/>
      <c r="O13476"/>
      <c r="P13476"/>
      <c r="Q13476"/>
      <c r="R13476"/>
      <c r="S13476"/>
      <c r="T13476"/>
      <c r="U13476"/>
      <c r="V13476"/>
      <c r="W13476"/>
      <c r="X13476"/>
      <c r="Y13476"/>
    </row>
    <row r="13477" spans="1:25">
      <c r="A13477"/>
      <c r="B13477"/>
      <c r="C13477"/>
      <c r="D13477"/>
      <c r="E13477"/>
      <c r="F13477"/>
      <c r="G13477"/>
      <c r="H13477"/>
      <c r="I13477"/>
      <c r="J13477"/>
      <c r="K13477"/>
      <c r="L13477"/>
      <c r="M13477"/>
      <c r="N13477"/>
      <c r="O13477"/>
      <c r="P13477"/>
      <c r="Q13477"/>
      <c r="R13477"/>
      <c r="S13477"/>
      <c r="T13477"/>
      <c r="U13477"/>
      <c r="V13477"/>
      <c r="W13477"/>
      <c r="X13477"/>
      <c r="Y13477"/>
    </row>
    <row r="13478" spans="1:25">
      <c r="A13478"/>
      <c r="B13478"/>
      <c r="C13478"/>
      <c r="D13478"/>
      <c r="E13478"/>
      <c r="F13478"/>
      <c r="G13478"/>
      <c r="H13478"/>
      <c r="I13478"/>
      <c r="J13478"/>
      <c r="K13478"/>
      <c r="L13478"/>
      <c r="M13478"/>
      <c r="N13478"/>
      <c r="O13478"/>
      <c r="P13478"/>
      <c r="Q13478"/>
      <c r="R13478"/>
      <c r="S13478"/>
      <c r="T13478"/>
      <c r="U13478"/>
      <c r="V13478"/>
      <c r="W13478"/>
      <c r="X13478"/>
      <c r="Y13478"/>
    </row>
    <row r="13479" spans="1:25">
      <c r="A13479"/>
      <c r="B13479"/>
      <c r="C13479"/>
      <c r="D13479"/>
      <c r="E13479"/>
      <c r="F13479"/>
      <c r="G13479"/>
      <c r="H13479"/>
      <c r="I13479"/>
      <c r="J13479"/>
      <c r="K13479"/>
      <c r="L13479"/>
      <c r="M13479"/>
      <c r="N13479"/>
      <c r="O13479"/>
      <c r="P13479"/>
      <c r="Q13479"/>
      <c r="R13479"/>
      <c r="S13479"/>
      <c r="T13479"/>
      <c r="U13479"/>
      <c r="V13479"/>
      <c r="W13479"/>
      <c r="X13479"/>
      <c r="Y13479"/>
    </row>
    <row r="13480" spans="1:25">
      <c r="A13480"/>
      <c r="B13480"/>
      <c r="C13480"/>
      <c r="D13480"/>
      <c r="E13480"/>
      <c r="F13480"/>
      <c r="G13480"/>
      <c r="H13480"/>
      <c r="I13480"/>
      <c r="J13480"/>
      <c r="K13480"/>
      <c r="L13480"/>
      <c r="M13480"/>
      <c r="N13480"/>
      <c r="O13480"/>
      <c r="P13480"/>
      <c r="Q13480"/>
      <c r="R13480"/>
      <c r="S13480"/>
      <c r="T13480"/>
      <c r="U13480"/>
      <c r="V13480"/>
      <c r="W13480"/>
      <c r="X13480"/>
      <c r="Y13480"/>
    </row>
    <row r="13481" spans="1:25">
      <c r="A13481"/>
      <c r="B13481"/>
      <c r="C13481"/>
      <c r="D13481"/>
      <c r="E13481"/>
      <c r="F13481"/>
      <c r="G13481"/>
      <c r="H13481"/>
      <c r="I13481"/>
      <c r="J13481"/>
      <c r="K13481"/>
      <c r="L13481"/>
      <c r="M13481"/>
      <c r="N13481"/>
      <c r="O13481"/>
      <c r="P13481"/>
      <c r="Q13481"/>
      <c r="R13481"/>
      <c r="S13481"/>
      <c r="T13481"/>
      <c r="U13481"/>
      <c r="V13481"/>
      <c r="W13481"/>
      <c r="X13481"/>
      <c r="Y13481"/>
    </row>
    <row r="13482" spans="1:25">
      <c r="A13482"/>
      <c r="B13482"/>
      <c r="C13482"/>
      <c r="D13482"/>
      <c r="E13482"/>
      <c r="F13482"/>
      <c r="G13482"/>
      <c r="H13482"/>
      <c r="I13482"/>
      <c r="J13482"/>
      <c r="K13482"/>
      <c r="L13482"/>
      <c r="M13482"/>
      <c r="N13482"/>
      <c r="O13482"/>
      <c r="P13482"/>
      <c r="Q13482"/>
      <c r="R13482"/>
      <c r="S13482"/>
      <c r="T13482"/>
      <c r="U13482"/>
      <c r="V13482"/>
      <c r="W13482"/>
      <c r="X13482"/>
      <c r="Y13482"/>
    </row>
    <row r="13483" spans="1:25">
      <c r="A13483"/>
      <c r="B13483"/>
      <c r="C13483"/>
      <c r="D13483"/>
      <c r="E13483"/>
      <c r="F13483"/>
      <c r="G13483"/>
      <c r="H13483"/>
      <c r="I13483"/>
      <c r="J13483"/>
      <c r="K13483"/>
      <c r="L13483"/>
      <c r="M13483"/>
      <c r="N13483"/>
      <c r="O13483"/>
      <c r="P13483"/>
      <c r="Q13483"/>
      <c r="R13483"/>
      <c r="S13483"/>
      <c r="T13483"/>
      <c r="U13483"/>
      <c r="V13483"/>
      <c r="W13483"/>
      <c r="X13483"/>
      <c r="Y13483"/>
    </row>
    <row r="13484" spans="1:25">
      <c r="A13484"/>
      <c r="B13484"/>
      <c r="C13484"/>
      <c r="D13484"/>
      <c r="E13484"/>
      <c r="F13484"/>
      <c r="G13484"/>
      <c r="H13484"/>
      <c r="I13484"/>
      <c r="J13484"/>
      <c r="K13484"/>
      <c r="L13484"/>
      <c r="M13484"/>
      <c r="N13484"/>
      <c r="O13484"/>
      <c r="P13484"/>
      <c r="Q13484"/>
      <c r="R13484"/>
      <c r="S13484"/>
      <c r="T13484"/>
      <c r="U13484"/>
      <c r="V13484"/>
      <c r="W13484"/>
      <c r="X13484"/>
      <c r="Y13484"/>
    </row>
    <row r="13485" spans="1:25">
      <c r="A13485"/>
      <c r="B13485"/>
      <c r="C13485"/>
      <c r="D13485"/>
      <c r="E13485"/>
      <c r="F13485"/>
      <c r="G13485"/>
      <c r="H13485"/>
      <c r="I13485"/>
      <c r="J13485"/>
      <c r="K13485"/>
      <c r="L13485"/>
      <c r="M13485"/>
      <c r="N13485"/>
      <c r="O13485"/>
      <c r="P13485"/>
      <c r="Q13485"/>
      <c r="R13485"/>
      <c r="S13485"/>
      <c r="T13485"/>
      <c r="U13485"/>
      <c r="V13485"/>
      <c r="W13485"/>
      <c r="X13485"/>
      <c r="Y13485"/>
    </row>
    <row r="13486" spans="1:25">
      <c r="A13486"/>
      <c r="B13486"/>
      <c r="C13486"/>
      <c r="D13486"/>
      <c r="E13486"/>
      <c r="F13486"/>
      <c r="G13486"/>
      <c r="H13486"/>
      <c r="I13486"/>
      <c r="J13486"/>
      <c r="K13486"/>
      <c r="L13486"/>
      <c r="M13486"/>
      <c r="N13486"/>
      <c r="O13486"/>
      <c r="P13486"/>
      <c r="Q13486"/>
      <c r="R13486"/>
      <c r="S13486"/>
      <c r="T13486"/>
      <c r="U13486"/>
      <c r="V13486"/>
      <c r="W13486"/>
      <c r="X13486"/>
      <c r="Y13486"/>
    </row>
    <row r="13487" spans="1:25">
      <c r="A13487"/>
      <c r="B13487"/>
      <c r="C13487"/>
      <c r="D13487"/>
      <c r="E13487"/>
      <c r="F13487"/>
      <c r="G13487"/>
      <c r="H13487"/>
      <c r="I13487"/>
      <c r="J13487"/>
      <c r="K13487"/>
      <c r="L13487"/>
      <c r="M13487"/>
      <c r="N13487"/>
      <c r="O13487"/>
      <c r="P13487"/>
      <c r="Q13487"/>
      <c r="R13487"/>
      <c r="S13487"/>
      <c r="T13487"/>
      <c r="U13487"/>
      <c r="V13487"/>
      <c r="W13487"/>
      <c r="X13487"/>
      <c r="Y13487"/>
    </row>
    <row r="13488" spans="1:25">
      <c r="A13488"/>
      <c r="B13488"/>
      <c r="C13488"/>
      <c r="D13488"/>
      <c r="E13488"/>
      <c r="F13488"/>
      <c r="G13488"/>
      <c r="H13488"/>
      <c r="I13488"/>
      <c r="J13488"/>
      <c r="K13488"/>
      <c r="L13488"/>
      <c r="M13488"/>
      <c r="N13488"/>
      <c r="O13488"/>
      <c r="P13488"/>
      <c r="Q13488"/>
      <c r="R13488"/>
      <c r="S13488"/>
      <c r="T13488"/>
      <c r="U13488"/>
      <c r="V13488"/>
      <c r="W13488"/>
      <c r="X13488"/>
      <c r="Y13488"/>
    </row>
    <row r="13489" spans="1:25">
      <c r="A13489"/>
      <c r="B13489"/>
      <c r="C13489"/>
      <c r="D13489"/>
      <c r="E13489"/>
      <c r="F13489"/>
      <c r="G13489"/>
      <c r="H13489"/>
      <c r="I13489"/>
      <c r="J13489"/>
      <c r="K13489"/>
      <c r="L13489"/>
      <c r="M13489"/>
      <c r="N13489"/>
      <c r="O13489"/>
      <c r="P13489"/>
      <c r="Q13489"/>
      <c r="R13489"/>
      <c r="S13489"/>
      <c r="T13489"/>
      <c r="U13489"/>
      <c r="V13489"/>
      <c r="W13489"/>
      <c r="X13489"/>
      <c r="Y13489"/>
    </row>
    <row r="13490" spans="1:25">
      <c r="A13490"/>
      <c r="B13490"/>
      <c r="C13490"/>
      <c r="D13490"/>
      <c r="E13490"/>
      <c r="F13490"/>
      <c r="G13490"/>
      <c r="H13490"/>
      <c r="I13490"/>
      <c r="J13490"/>
      <c r="K13490"/>
      <c r="L13490"/>
      <c r="M13490"/>
      <c r="N13490"/>
      <c r="O13490"/>
      <c r="P13490"/>
      <c r="Q13490"/>
      <c r="R13490"/>
      <c r="S13490"/>
      <c r="T13490"/>
      <c r="U13490"/>
      <c r="V13490"/>
      <c r="W13490"/>
      <c r="X13490"/>
      <c r="Y13490"/>
    </row>
    <row r="13491" spans="1:25">
      <c r="A13491"/>
      <c r="B13491"/>
      <c r="C13491"/>
      <c r="D13491"/>
      <c r="E13491"/>
      <c r="F13491"/>
      <c r="G13491"/>
      <c r="H13491"/>
      <c r="I13491"/>
      <c r="J13491"/>
      <c r="K13491"/>
      <c r="L13491"/>
      <c r="M13491"/>
      <c r="N13491"/>
      <c r="O13491"/>
      <c r="P13491"/>
      <c r="Q13491"/>
      <c r="R13491"/>
      <c r="S13491"/>
      <c r="T13491"/>
      <c r="U13491"/>
      <c r="V13491"/>
      <c r="W13491"/>
      <c r="X13491"/>
      <c r="Y13491"/>
    </row>
    <row r="13492" spans="1:25">
      <c r="A13492"/>
      <c r="B13492"/>
      <c r="C13492"/>
      <c r="D13492"/>
      <c r="E13492"/>
      <c r="F13492"/>
      <c r="G13492"/>
      <c r="H13492"/>
      <c r="I13492"/>
      <c r="J13492"/>
      <c r="K13492"/>
      <c r="L13492"/>
      <c r="M13492"/>
      <c r="N13492"/>
      <c r="O13492"/>
      <c r="P13492"/>
      <c r="Q13492"/>
      <c r="R13492"/>
      <c r="S13492"/>
      <c r="T13492"/>
      <c r="U13492"/>
      <c r="V13492"/>
      <c r="W13492"/>
      <c r="X13492"/>
      <c r="Y13492"/>
    </row>
    <row r="13493" spans="1:25">
      <c r="A13493"/>
      <c r="B13493"/>
      <c r="C13493"/>
      <c r="D13493"/>
      <c r="E13493"/>
      <c r="F13493"/>
      <c r="G13493"/>
      <c r="H13493"/>
      <c r="I13493"/>
      <c r="J13493"/>
      <c r="K13493"/>
      <c r="L13493"/>
      <c r="M13493"/>
      <c r="N13493"/>
      <c r="O13493"/>
      <c r="P13493"/>
      <c r="Q13493"/>
      <c r="R13493"/>
      <c r="S13493"/>
      <c r="T13493"/>
      <c r="U13493"/>
      <c r="V13493"/>
      <c r="W13493"/>
      <c r="X13493"/>
      <c r="Y13493"/>
    </row>
    <row r="13494" spans="1:25">
      <c r="A13494"/>
      <c r="B13494"/>
      <c r="C13494"/>
      <c r="D13494"/>
      <c r="E13494"/>
      <c r="F13494"/>
      <c r="G13494"/>
      <c r="H13494"/>
      <c r="I13494"/>
      <c r="J13494"/>
      <c r="K13494"/>
      <c r="L13494"/>
      <c r="M13494"/>
      <c r="N13494"/>
      <c r="O13494"/>
      <c r="P13494"/>
      <c r="Q13494"/>
      <c r="R13494"/>
      <c r="S13494"/>
      <c r="T13494"/>
      <c r="U13494"/>
      <c r="V13494"/>
      <c r="W13494"/>
      <c r="X13494"/>
      <c r="Y13494"/>
    </row>
    <row r="13495" spans="1:25">
      <c r="A13495"/>
      <c r="B13495"/>
      <c r="C13495"/>
      <c r="D13495"/>
      <c r="E13495"/>
      <c r="F13495"/>
      <c r="G13495"/>
      <c r="H13495"/>
      <c r="I13495"/>
      <c r="J13495"/>
      <c r="K13495"/>
      <c r="L13495"/>
      <c r="M13495"/>
      <c r="N13495"/>
      <c r="O13495"/>
      <c r="P13495"/>
      <c r="Q13495"/>
      <c r="R13495"/>
      <c r="S13495"/>
      <c r="T13495"/>
      <c r="U13495"/>
      <c r="V13495"/>
      <c r="W13495"/>
      <c r="X13495"/>
      <c r="Y13495"/>
    </row>
    <row r="13496" spans="1:25">
      <c r="A13496"/>
      <c r="B13496"/>
      <c r="C13496"/>
      <c r="D13496"/>
      <c r="E13496"/>
      <c r="F13496"/>
      <c r="G13496"/>
      <c r="H13496"/>
      <c r="I13496"/>
      <c r="J13496"/>
      <c r="K13496"/>
      <c r="L13496"/>
      <c r="M13496"/>
      <c r="N13496"/>
      <c r="O13496"/>
      <c r="P13496"/>
      <c r="Q13496"/>
      <c r="R13496"/>
      <c r="S13496"/>
      <c r="T13496"/>
      <c r="U13496"/>
      <c r="V13496"/>
      <c r="W13496"/>
      <c r="X13496"/>
      <c r="Y13496"/>
    </row>
    <row r="13497" spans="1:25">
      <c r="A13497"/>
      <c r="B13497"/>
      <c r="C13497"/>
      <c r="D13497"/>
      <c r="E13497"/>
      <c r="F13497"/>
      <c r="G13497"/>
      <c r="H13497"/>
      <c r="I13497"/>
      <c r="J13497"/>
      <c r="K13497"/>
      <c r="L13497"/>
      <c r="M13497"/>
      <c r="N13497"/>
      <c r="O13497"/>
      <c r="P13497"/>
      <c r="Q13497"/>
      <c r="R13497"/>
      <c r="S13497"/>
      <c r="T13497"/>
      <c r="U13497"/>
      <c r="V13497"/>
      <c r="W13497"/>
      <c r="X13497"/>
      <c r="Y13497"/>
    </row>
    <row r="13498" spans="1:25">
      <c r="A13498"/>
      <c r="B13498"/>
      <c r="C13498"/>
      <c r="D13498"/>
      <c r="E13498"/>
      <c r="F13498"/>
      <c r="G13498"/>
      <c r="H13498"/>
      <c r="I13498"/>
      <c r="J13498"/>
      <c r="K13498"/>
      <c r="L13498"/>
      <c r="M13498"/>
      <c r="N13498"/>
      <c r="O13498"/>
      <c r="P13498"/>
      <c r="Q13498"/>
      <c r="R13498"/>
      <c r="S13498"/>
      <c r="T13498"/>
      <c r="U13498"/>
      <c r="V13498"/>
      <c r="W13498"/>
      <c r="X13498"/>
      <c r="Y13498"/>
    </row>
    <row r="13499" spans="1:25">
      <c r="A13499"/>
      <c r="B13499"/>
      <c r="C13499"/>
      <c r="D13499"/>
      <c r="E13499"/>
      <c r="F13499"/>
      <c r="G13499"/>
      <c r="H13499"/>
      <c r="I13499"/>
      <c r="J13499"/>
      <c r="K13499"/>
      <c r="L13499"/>
      <c r="M13499"/>
      <c r="N13499"/>
      <c r="O13499"/>
      <c r="P13499"/>
      <c r="Q13499"/>
      <c r="R13499"/>
      <c r="S13499"/>
      <c r="T13499"/>
      <c r="U13499"/>
      <c r="V13499"/>
      <c r="W13499"/>
      <c r="X13499"/>
      <c r="Y13499"/>
    </row>
    <row r="13500" spans="1:25">
      <c r="A13500"/>
      <c r="B13500"/>
      <c r="C13500"/>
      <c r="D13500"/>
      <c r="E13500"/>
      <c r="F13500"/>
      <c r="G13500"/>
      <c r="H13500"/>
      <c r="I13500"/>
      <c r="J13500"/>
      <c r="K13500"/>
      <c r="L13500"/>
      <c r="M13500"/>
      <c r="N13500"/>
      <c r="O13500"/>
      <c r="P13500"/>
      <c r="Q13500"/>
      <c r="R13500"/>
      <c r="S13500"/>
      <c r="T13500"/>
      <c r="U13500"/>
      <c r="V13500"/>
      <c r="W13500"/>
      <c r="X13500"/>
      <c r="Y13500"/>
    </row>
    <row r="13501" spans="1:25">
      <c r="A13501"/>
      <c r="B13501"/>
      <c r="C13501"/>
      <c r="D13501"/>
      <c r="E13501"/>
      <c r="F13501"/>
      <c r="G13501"/>
      <c r="H13501"/>
      <c r="I13501"/>
      <c r="J13501"/>
      <c r="K13501"/>
      <c r="L13501"/>
      <c r="M13501"/>
      <c r="N13501"/>
      <c r="O13501"/>
      <c r="P13501"/>
      <c r="Q13501"/>
      <c r="R13501"/>
      <c r="S13501"/>
      <c r="T13501"/>
      <c r="U13501"/>
      <c r="V13501"/>
      <c r="W13501"/>
      <c r="X13501"/>
      <c r="Y13501"/>
    </row>
    <row r="13502" spans="1:25">
      <c r="A13502"/>
      <c r="B13502"/>
      <c r="C13502"/>
      <c r="D13502"/>
      <c r="E13502"/>
      <c r="F13502"/>
      <c r="G13502"/>
      <c r="H13502"/>
      <c r="I13502"/>
      <c r="J13502"/>
      <c r="K13502"/>
      <c r="L13502"/>
      <c r="M13502"/>
      <c r="N13502"/>
      <c r="O13502"/>
      <c r="P13502"/>
      <c r="Q13502"/>
      <c r="R13502"/>
      <c r="S13502"/>
      <c r="T13502"/>
      <c r="U13502"/>
      <c r="V13502"/>
      <c r="W13502"/>
      <c r="X13502"/>
      <c r="Y13502"/>
    </row>
    <row r="13503" spans="1:25">
      <c r="A13503"/>
      <c r="B13503"/>
      <c r="C13503"/>
      <c r="D13503"/>
      <c r="E13503"/>
      <c r="F13503"/>
      <c r="G13503"/>
      <c r="H13503"/>
      <c r="I13503"/>
      <c r="J13503"/>
      <c r="K13503"/>
      <c r="L13503"/>
      <c r="M13503"/>
      <c r="N13503"/>
      <c r="O13503"/>
      <c r="P13503"/>
      <c r="Q13503"/>
      <c r="R13503"/>
      <c r="S13503"/>
      <c r="T13503"/>
      <c r="U13503"/>
      <c r="V13503"/>
      <c r="W13503"/>
      <c r="X13503"/>
      <c r="Y13503"/>
    </row>
    <row r="13504" spans="1:25">
      <c r="A13504"/>
      <c r="B13504"/>
      <c r="C13504"/>
      <c r="D13504"/>
      <c r="E13504"/>
      <c r="F13504"/>
      <c r="G13504"/>
      <c r="H13504"/>
      <c r="I13504"/>
      <c r="J13504"/>
      <c r="K13504"/>
      <c r="L13504"/>
      <c r="M13504"/>
      <c r="N13504"/>
      <c r="O13504"/>
      <c r="P13504"/>
      <c r="Q13504"/>
      <c r="R13504"/>
      <c r="S13504"/>
      <c r="T13504"/>
      <c r="U13504"/>
      <c r="V13504"/>
      <c r="W13504"/>
      <c r="X13504"/>
      <c r="Y13504"/>
    </row>
    <row r="13505" spans="1:25">
      <c r="A13505"/>
      <c r="B13505"/>
      <c r="C13505"/>
      <c r="D13505"/>
      <c r="E13505"/>
      <c r="F13505"/>
      <c r="G13505"/>
      <c r="H13505"/>
      <c r="I13505"/>
      <c r="J13505"/>
      <c r="K13505"/>
      <c r="L13505"/>
      <c r="M13505"/>
      <c r="N13505"/>
      <c r="O13505"/>
      <c r="P13505"/>
      <c r="Q13505"/>
      <c r="R13505"/>
      <c r="S13505"/>
      <c r="T13505"/>
      <c r="U13505"/>
      <c r="V13505"/>
      <c r="W13505"/>
      <c r="X13505"/>
      <c r="Y13505"/>
    </row>
    <row r="13506" spans="1:25">
      <c r="A13506"/>
      <c r="B13506"/>
      <c r="C13506"/>
      <c r="D13506"/>
      <c r="E13506"/>
      <c r="F13506"/>
      <c r="G13506"/>
      <c r="H13506"/>
      <c r="I13506"/>
      <c r="J13506"/>
      <c r="K13506"/>
      <c r="L13506"/>
      <c r="M13506"/>
      <c r="N13506"/>
      <c r="O13506"/>
      <c r="P13506"/>
      <c r="Q13506"/>
      <c r="R13506"/>
      <c r="S13506"/>
      <c r="T13506"/>
      <c r="U13506"/>
      <c r="V13506"/>
      <c r="W13506"/>
      <c r="X13506"/>
      <c r="Y13506"/>
    </row>
    <row r="13507" spans="1:25">
      <c r="A13507"/>
      <c r="B13507"/>
      <c r="C13507"/>
      <c r="D13507"/>
      <c r="E13507"/>
      <c r="F13507"/>
      <c r="G13507"/>
      <c r="H13507"/>
      <c r="I13507"/>
      <c r="J13507"/>
      <c r="K13507"/>
      <c r="L13507"/>
      <c r="M13507"/>
      <c r="N13507"/>
      <c r="O13507"/>
      <c r="P13507"/>
      <c r="Q13507"/>
      <c r="R13507"/>
      <c r="S13507"/>
      <c r="T13507"/>
      <c r="U13507"/>
      <c r="V13507"/>
      <c r="W13507"/>
      <c r="X13507"/>
      <c r="Y13507"/>
    </row>
    <row r="13508" spans="1:25">
      <c r="A13508"/>
      <c r="B13508"/>
      <c r="C13508"/>
      <c r="D13508"/>
      <c r="E13508"/>
      <c r="F13508"/>
      <c r="G13508"/>
      <c r="H13508"/>
      <c r="I13508"/>
      <c r="J13508"/>
      <c r="K13508"/>
      <c r="L13508"/>
      <c r="M13508"/>
      <c r="N13508"/>
      <c r="O13508"/>
      <c r="P13508"/>
      <c r="Q13508"/>
      <c r="R13508"/>
      <c r="S13508"/>
      <c r="T13508"/>
      <c r="U13508"/>
      <c r="V13508"/>
      <c r="W13508"/>
      <c r="X13508"/>
      <c r="Y13508"/>
    </row>
    <row r="13509" spans="1:25">
      <c r="A13509"/>
      <c r="B13509"/>
      <c r="C13509"/>
      <c r="D13509"/>
      <c r="E13509"/>
      <c r="F13509"/>
      <c r="G13509"/>
      <c r="H13509"/>
      <c r="I13509"/>
      <c r="J13509"/>
      <c r="K13509"/>
      <c r="L13509"/>
      <c r="M13509"/>
      <c r="N13509"/>
      <c r="O13509"/>
      <c r="P13509"/>
      <c r="Q13509"/>
      <c r="R13509"/>
      <c r="S13509"/>
      <c r="T13509"/>
      <c r="U13509"/>
      <c r="V13509"/>
      <c r="W13509"/>
      <c r="X13509"/>
      <c r="Y13509"/>
    </row>
    <row r="13510" spans="1:25">
      <c r="A13510"/>
      <c r="B13510"/>
      <c r="C13510"/>
      <c r="D13510"/>
      <c r="E13510"/>
      <c r="F13510"/>
      <c r="G13510"/>
      <c r="H13510"/>
      <c r="I13510"/>
      <c r="J13510"/>
      <c r="K13510"/>
      <c r="L13510"/>
      <c r="M13510"/>
      <c r="N13510"/>
      <c r="O13510"/>
      <c r="P13510"/>
      <c r="Q13510"/>
      <c r="R13510"/>
      <c r="S13510"/>
      <c r="T13510"/>
      <c r="U13510"/>
      <c r="V13510"/>
      <c r="W13510"/>
      <c r="X13510"/>
      <c r="Y13510"/>
    </row>
    <row r="13511" spans="1:25">
      <c r="A13511"/>
      <c r="B13511"/>
      <c r="C13511"/>
      <c r="D13511"/>
      <c r="E13511"/>
      <c r="F13511"/>
      <c r="G13511"/>
      <c r="H13511"/>
      <c r="I13511"/>
      <c r="J13511"/>
      <c r="K13511"/>
      <c r="L13511"/>
      <c r="M13511"/>
      <c r="N13511"/>
      <c r="O13511"/>
      <c r="P13511"/>
      <c r="Q13511"/>
      <c r="R13511"/>
      <c r="S13511"/>
      <c r="T13511"/>
      <c r="U13511"/>
      <c r="V13511"/>
      <c r="W13511"/>
      <c r="X13511"/>
      <c r="Y13511"/>
    </row>
    <row r="13512" spans="1:25">
      <c r="A13512"/>
      <c r="B13512"/>
      <c r="C13512"/>
      <c r="D13512"/>
      <c r="E13512"/>
      <c r="F13512"/>
      <c r="G13512"/>
      <c r="H13512"/>
      <c r="I13512"/>
      <c r="J13512"/>
      <c r="K13512"/>
      <c r="L13512"/>
      <c r="M13512"/>
      <c r="N13512"/>
      <c r="O13512"/>
      <c r="P13512"/>
      <c r="Q13512"/>
      <c r="R13512"/>
      <c r="S13512"/>
      <c r="T13512"/>
      <c r="U13512"/>
      <c r="V13512"/>
      <c r="W13512"/>
      <c r="X13512"/>
      <c r="Y13512"/>
    </row>
    <row r="13513" spans="1:25">
      <c r="A13513"/>
      <c r="B13513"/>
      <c r="C13513"/>
      <c r="D13513"/>
      <c r="E13513"/>
      <c r="F13513"/>
      <c r="G13513"/>
      <c r="H13513"/>
      <c r="I13513"/>
      <c r="J13513"/>
      <c r="K13513"/>
      <c r="L13513"/>
      <c r="M13513"/>
      <c r="N13513"/>
      <c r="O13513"/>
      <c r="P13513"/>
      <c r="Q13513"/>
      <c r="R13513"/>
      <c r="S13513"/>
      <c r="T13513"/>
      <c r="U13513"/>
      <c r="V13513"/>
      <c r="W13513"/>
      <c r="X13513"/>
      <c r="Y13513"/>
    </row>
    <row r="13514" spans="1:25">
      <c r="A13514"/>
      <c r="B13514"/>
      <c r="C13514"/>
      <c r="D13514"/>
      <c r="E13514"/>
      <c r="F13514"/>
      <c r="G13514"/>
      <c r="H13514"/>
      <c r="I13514"/>
      <c r="J13514"/>
      <c r="K13514"/>
      <c r="L13514"/>
      <c r="M13514"/>
      <c r="N13514"/>
      <c r="O13514"/>
      <c r="P13514"/>
      <c r="Q13514"/>
      <c r="R13514"/>
      <c r="S13514"/>
      <c r="T13514"/>
      <c r="U13514"/>
      <c r="V13514"/>
      <c r="W13514"/>
      <c r="X13514"/>
      <c r="Y13514"/>
    </row>
    <row r="13515" spans="1:25">
      <c r="A13515"/>
      <c r="B13515"/>
      <c r="C13515"/>
      <c r="D13515"/>
      <c r="E13515"/>
      <c r="F13515"/>
      <c r="G13515"/>
      <c r="H13515"/>
      <c r="I13515"/>
      <c r="J13515"/>
      <c r="K13515"/>
      <c r="L13515"/>
      <c r="M13515"/>
      <c r="N13515"/>
      <c r="O13515"/>
      <c r="P13515"/>
      <c r="Q13515"/>
      <c r="R13515"/>
      <c r="S13515"/>
      <c r="T13515"/>
      <c r="U13515"/>
      <c r="V13515"/>
      <c r="W13515"/>
      <c r="X13515"/>
      <c r="Y13515"/>
    </row>
    <row r="13516" spans="1:25">
      <c r="A13516"/>
      <c r="B13516"/>
      <c r="C13516"/>
      <c r="D13516"/>
      <c r="E13516"/>
      <c r="F13516"/>
      <c r="G13516"/>
      <c r="H13516"/>
      <c r="I13516"/>
      <c r="J13516"/>
      <c r="K13516"/>
      <c r="L13516"/>
      <c r="M13516"/>
      <c r="N13516"/>
      <c r="O13516"/>
      <c r="P13516"/>
      <c r="Q13516"/>
      <c r="R13516"/>
      <c r="S13516"/>
      <c r="T13516"/>
      <c r="U13516"/>
      <c r="V13516"/>
      <c r="W13516"/>
      <c r="X13516"/>
      <c r="Y13516"/>
    </row>
    <row r="13517" spans="1:25">
      <c r="A13517"/>
      <c r="B13517"/>
      <c r="C13517"/>
      <c r="D13517"/>
      <c r="E13517"/>
      <c r="F13517"/>
      <c r="G13517"/>
      <c r="H13517"/>
      <c r="I13517"/>
      <c r="J13517"/>
      <c r="K13517"/>
      <c r="L13517"/>
      <c r="M13517"/>
      <c r="N13517"/>
      <c r="O13517"/>
      <c r="P13517"/>
      <c r="Q13517"/>
      <c r="R13517"/>
      <c r="S13517"/>
      <c r="T13517"/>
      <c r="U13517"/>
      <c r="V13517"/>
      <c r="W13517"/>
      <c r="X13517"/>
      <c r="Y13517"/>
    </row>
    <row r="13518" spans="1:25">
      <c r="A13518"/>
      <c r="B13518"/>
      <c r="C13518"/>
      <c r="D13518"/>
      <c r="E13518"/>
      <c r="F13518"/>
      <c r="G13518"/>
      <c r="H13518"/>
      <c r="I13518"/>
      <c r="J13518"/>
      <c r="K13518"/>
      <c r="L13518"/>
      <c r="M13518"/>
      <c r="N13518"/>
      <c r="O13518"/>
      <c r="P13518"/>
      <c r="Q13518"/>
      <c r="R13518"/>
      <c r="S13518"/>
      <c r="T13518"/>
      <c r="U13518"/>
      <c r="V13518"/>
      <c r="W13518"/>
      <c r="X13518"/>
      <c r="Y13518"/>
    </row>
    <row r="13519" spans="1:25">
      <c r="A13519"/>
      <c r="B13519"/>
      <c r="C13519"/>
      <c r="D13519"/>
      <c r="E13519"/>
      <c r="F13519"/>
      <c r="G13519"/>
      <c r="H13519"/>
      <c r="I13519"/>
      <c r="J13519"/>
      <c r="K13519"/>
      <c r="L13519"/>
      <c r="M13519"/>
      <c r="N13519"/>
      <c r="O13519"/>
      <c r="P13519"/>
      <c r="Q13519"/>
      <c r="R13519"/>
      <c r="S13519"/>
      <c r="T13519"/>
      <c r="U13519"/>
      <c r="V13519"/>
      <c r="W13519"/>
      <c r="X13519"/>
      <c r="Y13519"/>
    </row>
    <row r="13520" spans="1:25">
      <c r="A13520"/>
      <c r="B13520"/>
      <c r="C13520"/>
      <c r="D13520"/>
      <c r="E13520"/>
      <c r="F13520"/>
      <c r="G13520"/>
      <c r="H13520"/>
      <c r="I13520"/>
      <c r="J13520"/>
      <c r="K13520"/>
      <c r="L13520"/>
      <c r="M13520"/>
      <c r="N13520"/>
      <c r="O13520"/>
      <c r="P13520"/>
      <c r="Q13520"/>
      <c r="R13520"/>
      <c r="S13520"/>
      <c r="T13520"/>
      <c r="U13520"/>
      <c r="V13520"/>
      <c r="W13520"/>
      <c r="X13520"/>
      <c r="Y13520"/>
    </row>
    <row r="13521" spans="1:25">
      <c r="A13521"/>
      <c r="B13521"/>
      <c r="C13521"/>
      <c r="D13521"/>
      <c r="E13521"/>
      <c r="F13521"/>
      <c r="G13521"/>
      <c r="H13521"/>
      <c r="I13521"/>
      <c r="J13521"/>
      <c r="K13521"/>
      <c r="L13521"/>
      <c r="M13521"/>
      <c r="N13521"/>
      <c r="O13521"/>
      <c r="P13521"/>
      <c r="Q13521"/>
      <c r="R13521"/>
      <c r="S13521"/>
      <c r="T13521"/>
      <c r="U13521"/>
      <c r="V13521"/>
      <c r="W13521"/>
      <c r="X13521"/>
      <c r="Y13521"/>
    </row>
    <row r="13522" spans="1:25">
      <c r="A13522"/>
      <c r="B13522"/>
      <c r="C13522"/>
      <c r="D13522"/>
      <c r="E13522"/>
      <c r="F13522"/>
      <c r="G13522"/>
      <c r="H13522"/>
      <c r="I13522"/>
      <c r="J13522"/>
      <c r="K13522"/>
      <c r="L13522"/>
      <c r="M13522"/>
      <c r="N13522"/>
      <c r="O13522"/>
      <c r="P13522"/>
      <c r="Q13522"/>
      <c r="R13522"/>
      <c r="S13522"/>
      <c r="T13522"/>
      <c r="U13522"/>
      <c r="V13522"/>
      <c r="W13522"/>
      <c r="X13522"/>
      <c r="Y13522"/>
    </row>
    <row r="13523" spans="1:25">
      <c r="A13523"/>
      <c r="B13523"/>
      <c r="C13523"/>
      <c r="D13523"/>
      <c r="E13523"/>
      <c r="F13523"/>
      <c r="G13523"/>
      <c r="H13523"/>
      <c r="I13523"/>
      <c r="J13523"/>
      <c r="K13523"/>
      <c r="L13523"/>
      <c r="M13523"/>
      <c r="N13523"/>
      <c r="O13523"/>
      <c r="P13523"/>
      <c r="Q13523"/>
      <c r="R13523"/>
      <c r="S13523"/>
      <c r="T13523"/>
      <c r="U13523"/>
      <c r="V13523"/>
      <c r="W13523"/>
      <c r="X13523"/>
      <c r="Y13523"/>
    </row>
    <row r="13524" spans="1:25">
      <c r="A13524"/>
      <c r="B13524"/>
      <c r="C13524"/>
      <c r="D13524"/>
      <c r="E13524"/>
      <c r="F13524"/>
      <c r="G13524"/>
      <c r="H13524"/>
      <c r="I13524"/>
      <c r="J13524"/>
      <c r="K13524"/>
      <c r="L13524"/>
      <c r="M13524"/>
      <c r="N13524"/>
      <c r="O13524"/>
      <c r="P13524"/>
      <c r="Q13524"/>
      <c r="R13524"/>
      <c r="S13524"/>
      <c r="T13524"/>
      <c r="U13524"/>
      <c r="V13524"/>
      <c r="W13524"/>
      <c r="X13524"/>
      <c r="Y13524"/>
    </row>
    <row r="13525" spans="1:25">
      <c r="A13525"/>
      <c r="B13525"/>
      <c r="C13525"/>
      <c r="D13525"/>
      <c r="E13525"/>
      <c r="F13525"/>
      <c r="G13525"/>
      <c r="H13525"/>
      <c r="I13525"/>
      <c r="J13525"/>
      <c r="K13525"/>
      <c r="L13525"/>
      <c r="M13525"/>
      <c r="N13525"/>
      <c r="O13525"/>
      <c r="P13525"/>
      <c r="Q13525"/>
      <c r="R13525"/>
      <c r="S13525"/>
      <c r="T13525"/>
      <c r="U13525"/>
      <c r="V13525"/>
      <c r="W13525"/>
      <c r="X13525"/>
      <c r="Y13525"/>
    </row>
    <row r="13526" spans="1:25">
      <c r="A13526"/>
      <c r="B13526"/>
      <c r="C13526"/>
      <c r="D13526"/>
      <c r="E13526"/>
      <c r="F13526"/>
      <c r="G13526"/>
      <c r="H13526"/>
      <c r="I13526"/>
      <c r="J13526"/>
      <c r="K13526"/>
      <c r="L13526"/>
      <c r="M13526"/>
      <c r="N13526"/>
      <c r="O13526"/>
      <c r="P13526"/>
      <c r="Q13526"/>
      <c r="R13526"/>
      <c r="S13526"/>
      <c r="T13526"/>
      <c r="U13526"/>
      <c r="V13526"/>
      <c r="W13526"/>
      <c r="X13526"/>
      <c r="Y13526"/>
    </row>
    <row r="13527" spans="1:25">
      <c r="A13527"/>
      <c r="B13527"/>
      <c r="C13527"/>
      <c r="D13527"/>
      <c r="E13527"/>
      <c r="F13527"/>
      <c r="G13527"/>
      <c r="H13527"/>
      <c r="I13527"/>
      <c r="J13527"/>
      <c r="K13527"/>
      <c r="L13527"/>
      <c r="M13527"/>
      <c r="N13527"/>
      <c r="O13527"/>
      <c r="P13527"/>
      <c r="Q13527"/>
      <c r="R13527"/>
      <c r="S13527"/>
      <c r="T13527"/>
      <c r="U13527"/>
      <c r="V13527"/>
      <c r="W13527"/>
      <c r="X13527"/>
      <c r="Y13527"/>
    </row>
    <row r="13528" spans="1:25">
      <c r="A13528"/>
      <c r="B13528"/>
      <c r="C13528"/>
      <c r="D13528"/>
      <c r="E13528"/>
      <c r="F13528"/>
      <c r="G13528"/>
      <c r="H13528"/>
      <c r="I13528"/>
      <c r="J13528"/>
      <c r="K13528"/>
      <c r="L13528"/>
      <c r="M13528"/>
      <c r="N13528"/>
      <c r="O13528"/>
      <c r="P13528"/>
      <c r="Q13528"/>
      <c r="R13528"/>
      <c r="S13528"/>
      <c r="T13528"/>
      <c r="U13528"/>
      <c r="V13528"/>
      <c r="W13528"/>
      <c r="X13528"/>
      <c r="Y13528"/>
    </row>
    <row r="13529" spans="1:25">
      <c r="A13529"/>
      <c r="B13529"/>
      <c r="C13529"/>
      <c r="D13529"/>
      <c r="E13529"/>
      <c r="F13529"/>
      <c r="G13529"/>
      <c r="H13529"/>
      <c r="I13529"/>
      <c r="J13529"/>
      <c r="K13529"/>
      <c r="L13529"/>
      <c r="M13529"/>
      <c r="N13529"/>
      <c r="O13529"/>
      <c r="P13529"/>
      <c r="Q13529"/>
      <c r="R13529"/>
      <c r="S13529"/>
      <c r="T13529"/>
      <c r="U13529"/>
      <c r="V13529"/>
      <c r="W13529"/>
      <c r="X13529"/>
      <c r="Y13529"/>
    </row>
    <row r="13530" spans="1:25">
      <c r="A13530"/>
      <c r="B13530"/>
      <c r="C13530"/>
      <c r="D13530"/>
      <c r="E13530"/>
      <c r="F13530"/>
      <c r="G13530"/>
      <c r="H13530"/>
      <c r="I13530"/>
      <c r="J13530"/>
      <c r="K13530"/>
      <c r="L13530"/>
      <c r="M13530"/>
      <c r="N13530"/>
      <c r="O13530"/>
      <c r="P13530"/>
      <c r="Q13530"/>
      <c r="R13530"/>
      <c r="S13530"/>
      <c r="T13530"/>
      <c r="U13530"/>
      <c r="V13530"/>
      <c r="W13530"/>
      <c r="X13530"/>
      <c r="Y13530"/>
    </row>
    <row r="13531" spans="1:25">
      <c r="A13531"/>
      <c r="B13531"/>
      <c r="C13531"/>
      <c r="D13531"/>
      <c r="E13531"/>
      <c r="F13531"/>
      <c r="G13531"/>
      <c r="H13531"/>
      <c r="I13531"/>
      <c r="J13531"/>
      <c r="K13531"/>
      <c r="L13531"/>
      <c r="M13531"/>
      <c r="N13531"/>
      <c r="O13531"/>
      <c r="P13531"/>
      <c r="Q13531"/>
      <c r="R13531"/>
      <c r="S13531"/>
      <c r="T13531"/>
      <c r="U13531"/>
      <c r="V13531"/>
      <c r="W13531"/>
      <c r="X13531"/>
      <c r="Y13531"/>
    </row>
    <row r="13532" spans="1:25">
      <c r="A13532"/>
      <c r="B13532"/>
      <c r="C13532"/>
      <c r="D13532"/>
      <c r="E13532"/>
      <c r="F13532"/>
      <c r="G13532"/>
      <c r="H13532"/>
      <c r="I13532"/>
      <c r="J13532"/>
      <c r="K13532"/>
      <c r="L13532"/>
      <c r="M13532"/>
      <c r="N13532"/>
      <c r="O13532"/>
      <c r="P13532"/>
      <c r="Q13532"/>
      <c r="R13532"/>
      <c r="S13532"/>
      <c r="T13532"/>
      <c r="U13532"/>
      <c r="V13532"/>
      <c r="W13532"/>
      <c r="X13532"/>
      <c r="Y13532"/>
    </row>
    <row r="13533" spans="1:25">
      <c r="A13533"/>
      <c r="B13533"/>
      <c r="C13533"/>
      <c r="D13533"/>
      <c r="E13533"/>
      <c r="F13533"/>
      <c r="G13533"/>
      <c r="H13533"/>
      <c r="I13533"/>
      <c r="J13533"/>
      <c r="K13533"/>
      <c r="L13533"/>
      <c r="M13533"/>
      <c r="N13533"/>
      <c r="O13533"/>
      <c r="P13533"/>
      <c r="Q13533"/>
      <c r="R13533"/>
      <c r="S13533"/>
      <c r="T13533"/>
      <c r="U13533"/>
      <c r="V13533"/>
      <c r="W13533"/>
      <c r="X13533"/>
      <c r="Y13533"/>
    </row>
    <row r="13534" spans="1:25">
      <c r="A13534"/>
      <c r="B13534"/>
      <c r="C13534"/>
      <c r="D13534"/>
      <c r="E13534"/>
      <c r="F13534"/>
      <c r="G13534"/>
      <c r="H13534"/>
      <c r="I13534"/>
      <c r="J13534"/>
      <c r="K13534"/>
      <c r="L13534"/>
      <c r="M13534"/>
      <c r="N13534"/>
      <c r="O13534"/>
      <c r="P13534"/>
      <c r="Q13534"/>
      <c r="R13534"/>
      <c r="S13534"/>
      <c r="T13534"/>
      <c r="U13534"/>
      <c r="V13534"/>
      <c r="W13534"/>
      <c r="X13534"/>
      <c r="Y13534"/>
    </row>
    <row r="13535" spans="1:25">
      <c r="A13535"/>
      <c r="B13535"/>
      <c r="C13535"/>
      <c r="D13535"/>
      <c r="E13535"/>
      <c r="F13535"/>
      <c r="G13535"/>
      <c r="H13535"/>
      <c r="I13535"/>
      <c r="J13535"/>
      <c r="K13535"/>
      <c r="L13535"/>
      <c r="M13535"/>
      <c r="N13535"/>
      <c r="O13535"/>
      <c r="P13535"/>
      <c r="Q13535"/>
      <c r="R13535"/>
      <c r="S13535"/>
      <c r="T13535"/>
      <c r="U13535"/>
      <c r="V13535"/>
      <c r="W13535"/>
      <c r="X13535"/>
      <c r="Y13535"/>
    </row>
    <row r="13536" spans="1:25">
      <c r="A13536"/>
      <c r="B13536"/>
      <c r="C13536"/>
      <c r="D13536"/>
      <c r="E13536"/>
      <c r="F13536"/>
      <c r="G13536"/>
      <c r="H13536"/>
      <c r="I13536"/>
      <c r="J13536"/>
      <c r="K13536"/>
      <c r="L13536"/>
      <c r="M13536"/>
      <c r="N13536"/>
      <c r="O13536"/>
      <c r="P13536"/>
      <c r="Q13536"/>
      <c r="R13536"/>
      <c r="S13536"/>
      <c r="T13536"/>
      <c r="U13536"/>
      <c r="V13536"/>
      <c r="W13536"/>
      <c r="X13536"/>
      <c r="Y13536"/>
    </row>
    <row r="13537" spans="1:25">
      <c r="A13537"/>
      <c r="B13537"/>
      <c r="C13537"/>
      <c r="D13537"/>
      <c r="E13537"/>
      <c r="F13537"/>
      <c r="G13537"/>
      <c r="H13537"/>
      <c r="I13537"/>
      <c r="J13537"/>
      <c r="K13537"/>
      <c r="L13537"/>
      <c r="M13537"/>
      <c r="N13537"/>
      <c r="O13537"/>
      <c r="P13537"/>
      <c r="Q13537"/>
      <c r="R13537"/>
      <c r="S13537"/>
      <c r="T13537"/>
      <c r="U13537"/>
      <c r="V13537"/>
      <c r="W13537"/>
      <c r="X13537"/>
      <c r="Y13537"/>
    </row>
    <row r="13538" spans="1:25">
      <c r="A13538"/>
      <c r="B13538"/>
      <c r="C13538"/>
      <c r="D13538"/>
      <c r="E13538"/>
      <c r="F13538"/>
      <c r="G13538"/>
      <c r="H13538"/>
      <c r="I13538"/>
      <c r="J13538"/>
      <c r="K13538"/>
      <c r="L13538"/>
      <c r="M13538"/>
      <c r="N13538"/>
      <c r="O13538"/>
      <c r="P13538"/>
      <c r="Q13538"/>
      <c r="R13538"/>
      <c r="S13538"/>
      <c r="T13538"/>
      <c r="U13538"/>
      <c r="V13538"/>
      <c r="W13538"/>
      <c r="X13538"/>
      <c r="Y13538"/>
    </row>
    <row r="13539" spans="1:25">
      <c r="A13539"/>
      <c r="B13539"/>
      <c r="C13539"/>
      <c r="D13539"/>
      <c r="E13539"/>
      <c r="F13539"/>
      <c r="G13539"/>
      <c r="H13539"/>
      <c r="I13539"/>
      <c r="J13539"/>
      <c r="K13539"/>
      <c r="L13539"/>
      <c r="M13539"/>
      <c r="N13539"/>
      <c r="O13539"/>
      <c r="P13539"/>
      <c r="Q13539"/>
      <c r="R13539"/>
      <c r="S13539"/>
      <c r="T13539"/>
      <c r="U13539"/>
      <c r="V13539"/>
      <c r="W13539"/>
      <c r="X13539"/>
      <c r="Y13539"/>
    </row>
    <row r="13540" spans="1:25">
      <c r="A13540"/>
      <c r="B13540"/>
      <c r="C13540"/>
      <c r="D13540"/>
      <c r="E13540"/>
      <c r="F13540"/>
      <c r="G13540"/>
      <c r="H13540"/>
      <c r="I13540"/>
      <c r="J13540"/>
      <c r="K13540"/>
      <c r="L13540"/>
      <c r="M13540"/>
      <c r="N13540"/>
      <c r="O13540"/>
      <c r="P13540"/>
      <c r="Q13540"/>
      <c r="R13540"/>
      <c r="S13540"/>
      <c r="T13540"/>
      <c r="U13540"/>
      <c r="V13540"/>
      <c r="W13540"/>
      <c r="X13540"/>
      <c r="Y13540"/>
    </row>
    <row r="13541" spans="1:25">
      <c r="A13541"/>
      <c r="B13541"/>
      <c r="C13541"/>
      <c r="D13541"/>
      <c r="E13541"/>
      <c r="F13541"/>
      <c r="G13541"/>
      <c r="H13541"/>
      <c r="I13541"/>
      <c r="J13541"/>
      <c r="K13541"/>
      <c r="L13541"/>
      <c r="M13541"/>
      <c r="N13541"/>
      <c r="O13541"/>
      <c r="P13541"/>
      <c r="Q13541"/>
      <c r="R13541"/>
      <c r="S13541"/>
      <c r="T13541"/>
      <c r="U13541"/>
      <c r="V13541"/>
      <c r="W13541"/>
      <c r="X13541"/>
      <c r="Y13541"/>
    </row>
    <row r="13542" spans="1:25">
      <c r="A13542"/>
      <c r="B13542"/>
      <c r="C13542"/>
      <c r="D13542"/>
      <c r="E13542"/>
      <c r="F13542"/>
      <c r="G13542"/>
      <c r="H13542"/>
      <c r="I13542"/>
      <c r="J13542"/>
      <c r="K13542"/>
      <c r="L13542"/>
      <c r="M13542"/>
      <c r="N13542"/>
      <c r="O13542"/>
      <c r="P13542"/>
      <c r="Q13542"/>
      <c r="R13542"/>
      <c r="S13542"/>
      <c r="T13542"/>
      <c r="U13542"/>
      <c r="V13542"/>
      <c r="W13542"/>
      <c r="X13542"/>
      <c r="Y13542"/>
    </row>
    <row r="13543" spans="1:25">
      <c r="A13543"/>
      <c r="B13543"/>
      <c r="C13543"/>
      <c r="D13543"/>
      <c r="E13543"/>
      <c r="F13543"/>
      <c r="G13543"/>
      <c r="H13543"/>
      <c r="I13543"/>
      <c r="J13543"/>
      <c r="K13543"/>
      <c r="L13543"/>
      <c r="M13543"/>
      <c r="N13543"/>
      <c r="O13543"/>
      <c r="P13543"/>
      <c r="Q13543"/>
      <c r="R13543"/>
      <c r="S13543"/>
      <c r="T13543"/>
      <c r="U13543"/>
      <c r="V13543"/>
      <c r="W13543"/>
      <c r="X13543"/>
      <c r="Y13543"/>
    </row>
    <row r="13544" spans="1:25">
      <c r="A13544"/>
      <c r="B13544"/>
      <c r="C13544"/>
      <c r="D13544"/>
      <c r="E13544"/>
      <c r="F13544"/>
      <c r="G13544"/>
      <c r="H13544"/>
      <c r="I13544"/>
      <c r="J13544"/>
      <c r="K13544"/>
      <c r="L13544"/>
      <c r="M13544"/>
      <c r="N13544"/>
      <c r="O13544"/>
      <c r="P13544"/>
      <c r="Q13544"/>
      <c r="R13544"/>
      <c r="S13544"/>
      <c r="T13544"/>
      <c r="U13544"/>
      <c r="V13544"/>
      <c r="W13544"/>
      <c r="X13544"/>
      <c r="Y13544"/>
    </row>
    <row r="13545" spans="1:25">
      <c r="A13545"/>
      <c r="B13545"/>
      <c r="C13545"/>
      <c r="D13545"/>
      <c r="E13545"/>
      <c r="F13545"/>
      <c r="G13545"/>
      <c r="H13545"/>
      <c r="I13545"/>
      <c r="J13545"/>
      <c r="K13545"/>
      <c r="L13545"/>
      <c r="M13545"/>
      <c r="N13545"/>
      <c r="O13545"/>
      <c r="P13545"/>
      <c r="Q13545"/>
      <c r="R13545"/>
      <c r="S13545"/>
      <c r="T13545"/>
      <c r="U13545"/>
      <c r="V13545"/>
      <c r="W13545"/>
      <c r="X13545"/>
      <c r="Y13545"/>
    </row>
    <row r="13546" spans="1:25">
      <c r="A13546"/>
      <c r="B13546"/>
      <c r="C13546"/>
      <c r="D13546"/>
      <c r="E13546"/>
      <c r="F13546"/>
      <c r="G13546"/>
      <c r="H13546"/>
      <c r="I13546"/>
      <c r="J13546"/>
      <c r="K13546"/>
      <c r="L13546"/>
      <c r="M13546"/>
      <c r="N13546"/>
      <c r="O13546"/>
      <c r="P13546"/>
      <c r="Q13546"/>
      <c r="R13546"/>
      <c r="S13546"/>
      <c r="T13546"/>
      <c r="U13546"/>
      <c r="V13546"/>
      <c r="W13546"/>
      <c r="X13546"/>
      <c r="Y13546"/>
    </row>
    <row r="13547" spans="1:25">
      <c r="A13547"/>
      <c r="B13547"/>
      <c r="C13547"/>
      <c r="D13547"/>
      <c r="E13547"/>
      <c r="F13547"/>
      <c r="G13547"/>
      <c r="H13547"/>
      <c r="I13547"/>
      <c r="J13547"/>
      <c r="K13547"/>
      <c r="L13547"/>
      <c r="M13547"/>
      <c r="N13547"/>
      <c r="O13547"/>
      <c r="P13547"/>
      <c r="Q13547"/>
      <c r="R13547"/>
      <c r="S13547"/>
      <c r="T13547"/>
      <c r="U13547"/>
      <c r="V13547"/>
      <c r="W13547"/>
      <c r="X13547"/>
      <c r="Y13547"/>
    </row>
    <row r="13548" spans="1:25">
      <c r="A13548"/>
      <c r="B13548"/>
      <c r="C13548"/>
      <c r="D13548"/>
      <c r="E13548"/>
      <c r="F13548"/>
      <c r="G13548"/>
      <c r="H13548"/>
      <c r="I13548"/>
      <c r="J13548"/>
      <c r="K13548"/>
      <c r="L13548"/>
      <c r="M13548"/>
      <c r="N13548"/>
      <c r="O13548"/>
      <c r="P13548"/>
      <c r="Q13548"/>
      <c r="R13548"/>
      <c r="S13548"/>
      <c r="T13548"/>
      <c r="U13548"/>
      <c r="V13548"/>
      <c r="W13548"/>
      <c r="X13548"/>
      <c r="Y13548"/>
    </row>
    <row r="13549" spans="1:25">
      <c r="A13549"/>
      <c r="B13549"/>
      <c r="C13549"/>
      <c r="D13549"/>
      <c r="E13549"/>
      <c r="F13549"/>
      <c r="G13549"/>
      <c r="H13549"/>
      <c r="I13549"/>
      <c r="J13549"/>
      <c r="K13549"/>
      <c r="L13549"/>
      <c r="M13549"/>
      <c r="N13549"/>
      <c r="O13549"/>
      <c r="P13549"/>
      <c r="Q13549"/>
      <c r="R13549"/>
      <c r="S13549"/>
      <c r="T13549"/>
      <c r="U13549"/>
      <c r="V13549"/>
      <c r="W13549"/>
      <c r="X13549"/>
      <c r="Y13549"/>
    </row>
    <row r="13550" spans="1:25">
      <c r="A13550"/>
      <c r="B13550"/>
      <c r="C13550"/>
      <c r="D13550"/>
      <c r="E13550"/>
      <c r="F13550"/>
      <c r="G13550"/>
      <c r="H13550"/>
      <c r="I13550"/>
      <c r="J13550"/>
      <c r="K13550"/>
      <c r="L13550"/>
      <c r="M13550"/>
      <c r="N13550"/>
      <c r="O13550"/>
      <c r="P13550"/>
      <c r="Q13550"/>
      <c r="R13550"/>
      <c r="S13550"/>
      <c r="T13550"/>
      <c r="U13550"/>
      <c r="V13550"/>
      <c r="W13550"/>
      <c r="X13550"/>
      <c r="Y13550"/>
    </row>
    <row r="13551" spans="1:25">
      <c r="A13551"/>
      <c r="B13551"/>
      <c r="C13551"/>
      <c r="D13551"/>
      <c r="E13551"/>
      <c r="F13551"/>
      <c r="G13551"/>
      <c r="H13551"/>
      <c r="I13551"/>
      <c r="J13551"/>
      <c r="K13551"/>
      <c r="L13551"/>
      <c r="M13551"/>
      <c r="N13551"/>
      <c r="O13551"/>
      <c r="P13551"/>
      <c r="Q13551"/>
      <c r="R13551"/>
      <c r="S13551"/>
      <c r="T13551"/>
      <c r="U13551"/>
      <c r="V13551"/>
      <c r="W13551"/>
      <c r="X13551"/>
      <c r="Y13551"/>
    </row>
    <row r="13552" spans="1:25">
      <c r="A13552"/>
      <c r="B13552"/>
      <c r="C13552"/>
      <c r="D13552"/>
      <c r="E13552"/>
      <c r="F13552"/>
      <c r="G13552"/>
      <c r="H13552"/>
      <c r="I13552"/>
      <c r="J13552"/>
      <c r="K13552"/>
      <c r="L13552"/>
      <c r="M13552"/>
      <c r="N13552"/>
      <c r="O13552"/>
      <c r="P13552"/>
      <c r="Q13552"/>
      <c r="R13552"/>
      <c r="S13552"/>
      <c r="T13552"/>
      <c r="U13552"/>
      <c r="V13552"/>
      <c r="W13552"/>
      <c r="X13552"/>
      <c r="Y13552"/>
    </row>
    <row r="13553" spans="1:25">
      <c r="A13553"/>
      <c r="B13553"/>
      <c r="C13553"/>
      <c r="D13553"/>
      <c r="E13553"/>
      <c r="F13553"/>
      <c r="G13553"/>
      <c r="H13553"/>
      <c r="I13553"/>
      <c r="J13553"/>
      <c r="K13553"/>
      <c r="L13553"/>
      <c r="M13553"/>
      <c r="N13553"/>
      <c r="O13553"/>
      <c r="P13553"/>
      <c r="Q13553"/>
      <c r="R13553"/>
      <c r="S13553"/>
      <c r="T13553"/>
      <c r="U13553"/>
      <c r="V13553"/>
      <c r="W13553"/>
      <c r="X13553"/>
      <c r="Y13553"/>
    </row>
    <row r="13554" spans="1:25">
      <c r="A13554"/>
      <c r="B13554"/>
      <c r="C13554"/>
      <c r="D13554"/>
      <c r="E13554"/>
      <c r="F13554"/>
      <c r="G13554"/>
      <c r="H13554"/>
      <c r="I13554"/>
      <c r="J13554"/>
      <c r="K13554"/>
      <c r="L13554"/>
      <c r="M13554"/>
      <c r="N13554"/>
      <c r="O13554"/>
      <c r="P13554"/>
      <c r="Q13554"/>
      <c r="R13554"/>
      <c r="S13554"/>
      <c r="T13554"/>
      <c r="U13554"/>
      <c r="V13554"/>
      <c r="W13554"/>
      <c r="X13554"/>
      <c r="Y13554"/>
    </row>
    <row r="13555" spans="1:25">
      <c r="A13555"/>
      <c r="B13555"/>
      <c r="C13555"/>
      <c r="D13555"/>
      <c r="E13555"/>
      <c r="F13555"/>
      <c r="G13555"/>
      <c r="H13555"/>
      <c r="I13555"/>
      <c r="J13555"/>
      <c r="K13555"/>
      <c r="L13555"/>
      <c r="M13555"/>
      <c r="N13555"/>
      <c r="O13555"/>
      <c r="P13555"/>
      <c r="Q13555"/>
      <c r="R13555"/>
      <c r="S13555"/>
      <c r="T13555"/>
      <c r="U13555"/>
      <c r="V13555"/>
      <c r="W13555"/>
      <c r="X13555"/>
      <c r="Y13555"/>
    </row>
    <row r="13556" spans="1:25">
      <c r="A13556"/>
      <c r="B13556"/>
      <c r="C13556"/>
      <c r="D13556"/>
      <c r="E13556"/>
      <c r="F13556"/>
      <c r="G13556"/>
      <c r="H13556"/>
      <c r="I13556"/>
      <c r="J13556"/>
      <c r="K13556"/>
      <c r="L13556"/>
      <c r="M13556"/>
      <c r="N13556"/>
      <c r="O13556"/>
      <c r="P13556"/>
      <c r="Q13556"/>
      <c r="R13556"/>
      <c r="S13556"/>
      <c r="T13556"/>
      <c r="U13556"/>
      <c r="V13556"/>
      <c r="W13556"/>
      <c r="X13556"/>
      <c r="Y13556"/>
    </row>
    <row r="13557" spans="1:25">
      <c r="A13557"/>
      <c r="B13557"/>
      <c r="C13557"/>
      <c r="D13557"/>
      <c r="E13557"/>
      <c r="F13557"/>
      <c r="G13557"/>
      <c r="H13557"/>
      <c r="I13557"/>
      <c r="J13557"/>
      <c r="K13557"/>
      <c r="L13557"/>
      <c r="M13557"/>
      <c r="N13557"/>
      <c r="O13557"/>
      <c r="P13557"/>
      <c r="Q13557"/>
      <c r="R13557"/>
      <c r="S13557"/>
      <c r="T13557"/>
      <c r="U13557"/>
      <c r="V13557"/>
      <c r="W13557"/>
      <c r="X13557"/>
      <c r="Y13557"/>
    </row>
    <row r="13558" spans="1:25">
      <c r="A13558"/>
      <c r="B13558"/>
      <c r="C13558"/>
      <c r="D13558"/>
      <c r="E13558"/>
      <c r="F13558"/>
      <c r="G13558"/>
      <c r="H13558"/>
      <c r="I13558"/>
      <c r="J13558"/>
      <c r="K13558"/>
      <c r="L13558"/>
      <c r="M13558"/>
      <c r="N13558"/>
      <c r="O13558"/>
      <c r="P13558"/>
      <c r="Q13558"/>
      <c r="R13558"/>
      <c r="S13558"/>
      <c r="T13558"/>
      <c r="U13558"/>
      <c r="V13558"/>
      <c r="W13558"/>
      <c r="X13558"/>
      <c r="Y13558"/>
    </row>
    <row r="13559" spans="1:25">
      <c r="A13559"/>
      <c r="B13559"/>
      <c r="C13559"/>
      <c r="D13559"/>
      <c r="E13559"/>
      <c r="F13559"/>
      <c r="G13559"/>
      <c r="H13559"/>
      <c r="I13559"/>
      <c r="J13559"/>
      <c r="K13559"/>
      <c r="L13559"/>
      <c r="M13559"/>
      <c r="N13559"/>
      <c r="O13559"/>
      <c r="P13559"/>
      <c r="Q13559"/>
      <c r="R13559"/>
      <c r="S13559"/>
      <c r="T13559"/>
      <c r="U13559"/>
      <c r="V13559"/>
      <c r="W13559"/>
      <c r="X13559"/>
      <c r="Y13559"/>
    </row>
    <row r="13560" spans="1:25">
      <c r="A13560"/>
      <c r="B13560"/>
      <c r="C13560"/>
      <c r="D13560"/>
      <c r="E13560"/>
      <c r="F13560"/>
      <c r="G13560"/>
      <c r="H13560"/>
      <c r="I13560"/>
      <c r="J13560"/>
      <c r="K13560"/>
      <c r="L13560"/>
      <c r="M13560"/>
      <c r="N13560"/>
      <c r="O13560"/>
      <c r="P13560"/>
      <c r="Q13560"/>
      <c r="R13560"/>
      <c r="S13560"/>
      <c r="T13560"/>
      <c r="U13560"/>
      <c r="V13560"/>
      <c r="W13560"/>
      <c r="X13560"/>
      <c r="Y13560"/>
    </row>
    <row r="13561" spans="1:25">
      <c r="A13561"/>
      <c r="B13561"/>
      <c r="C13561"/>
      <c r="D13561"/>
      <c r="E13561"/>
      <c r="F13561"/>
      <c r="G13561"/>
      <c r="H13561"/>
      <c r="I13561"/>
      <c r="J13561"/>
      <c r="K13561"/>
      <c r="L13561"/>
      <c r="M13561"/>
      <c r="N13561"/>
      <c r="O13561"/>
      <c r="P13561"/>
      <c r="Q13561"/>
      <c r="R13561"/>
      <c r="S13561"/>
      <c r="T13561"/>
      <c r="U13561"/>
      <c r="V13561"/>
      <c r="W13561"/>
      <c r="X13561"/>
      <c r="Y13561"/>
    </row>
    <row r="13562" spans="1:25">
      <c r="A13562"/>
      <c r="B13562"/>
      <c r="C13562"/>
      <c r="D13562"/>
      <c r="E13562"/>
      <c r="F13562"/>
      <c r="G13562"/>
      <c r="H13562"/>
      <c r="I13562"/>
      <c r="J13562"/>
      <c r="K13562"/>
      <c r="L13562"/>
      <c r="M13562"/>
      <c r="N13562"/>
      <c r="O13562"/>
      <c r="P13562"/>
      <c r="Q13562"/>
      <c r="R13562"/>
      <c r="S13562"/>
      <c r="T13562"/>
      <c r="U13562"/>
      <c r="V13562"/>
      <c r="W13562"/>
      <c r="X13562"/>
      <c r="Y13562"/>
    </row>
    <row r="13563" spans="1:25">
      <c r="A13563"/>
      <c r="B13563"/>
      <c r="C13563"/>
      <c r="D13563"/>
      <c r="E13563"/>
      <c r="F13563"/>
      <c r="G13563"/>
      <c r="H13563"/>
      <c r="I13563"/>
      <c r="J13563"/>
      <c r="K13563"/>
      <c r="L13563"/>
      <c r="M13563"/>
      <c r="N13563"/>
      <c r="O13563"/>
      <c r="P13563"/>
      <c r="Q13563"/>
      <c r="R13563"/>
      <c r="S13563"/>
      <c r="T13563"/>
      <c r="U13563"/>
      <c r="V13563"/>
      <c r="W13563"/>
      <c r="X13563"/>
      <c r="Y13563"/>
    </row>
    <row r="13564" spans="1:25">
      <c r="A13564"/>
      <c r="B13564"/>
      <c r="C13564"/>
      <c r="D13564"/>
      <c r="E13564"/>
      <c r="F13564"/>
      <c r="G13564"/>
      <c r="H13564"/>
      <c r="I13564"/>
      <c r="J13564"/>
      <c r="K13564"/>
      <c r="L13564"/>
      <c r="M13564"/>
      <c r="N13564"/>
      <c r="O13564"/>
      <c r="P13564"/>
      <c r="Q13564"/>
      <c r="R13564"/>
      <c r="S13564"/>
      <c r="T13564"/>
      <c r="U13564"/>
      <c r="V13564"/>
      <c r="W13564"/>
      <c r="X13564"/>
      <c r="Y13564"/>
    </row>
    <row r="13565" spans="1:25">
      <c r="A13565"/>
      <c r="B13565"/>
      <c r="C13565"/>
      <c r="D13565"/>
      <c r="E13565"/>
      <c r="F13565"/>
      <c r="G13565"/>
      <c r="H13565"/>
      <c r="I13565"/>
      <c r="J13565"/>
      <c r="K13565"/>
      <c r="L13565"/>
      <c r="M13565"/>
      <c r="N13565"/>
      <c r="O13565"/>
      <c r="P13565"/>
      <c r="Q13565"/>
      <c r="R13565"/>
      <c r="S13565"/>
      <c r="T13565"/>
      <c r="U13565"/>
      <c r="V13565"/>
      <c r="W13565"/>
      <c r="X13565"/>
      <c r="Y13565"/>
    </row>
    <row r="13566" spans="1:25">
      <c r="A13566"/>
      <c r="B13566"/>
      <c r="C13566"/>
      <c r="D13566"/>
      <c r="E13566"/>
      <c r="F13566"/>
      <c r="G13566"/>
      <c r="H13566"/>
      <c r="I13566"/>
      <c r="J13566"/>
      <c r="K13566"/>
      <c r="L13566"/>
      <c r="M13566"/>
      <c r="N13566"/>
      <c r="O13566"/>
      <c r="P13566"/>
      <c r="Q13566"/>
      <c r="R13566"/>
      <c r="S13566"/>
      <c r="T13566"/>
      <c r="U13566"/>
      <c r="V13566"/>
      <c r="W13566"/>
      <c r="X13566"/>
      <c r="Y13566"/>
    </row>
    <row r="13567" spans="1:25">
      <c r="A13567"/>
      <c r="B13567"/>
      <c r="C13567"/>
      <c r="D13567"/>
      <c r="E13567"/>
      <c r="F13567"/>
      <c r="G13567"/>
      <c r="H13567"/>
      <c r="I13567"/>
      <c r="J13567"/>
      <c r="K13567"/>
      <c r="L13567"/>
      <c r="M13567"/>
      <c r="N13567"/>
      <c r="O13567"/>
      <c r="P13567"/>
      <c r="Q13567"/>
      <c r="R13567"/>
      <c r="S13567"/>
      <c r="T13567"/>
      <c r="U13567"/>
      <c r="V13567"/>
      <c r="W13567"/>
      <c r="X13567"/>
      <c r="Y13567"/>
    </row>
    <row r="13568" spans="1:25">
      <c r="A13568"/>
      <c r="B13568"/>
      <c r="C13568"/>
      <c r="D13568"/>
      <c r="E13568"/>
      <c r="F13568"/>
      <c r="G13568"/>
      <c r="H13568"/>
      <c r="I13568"/>
      <c r="J13568"/>
      <c r="K13568"/>
      <c r="L13568"/>
      <c r="M13568"/>
      <c r="N13568"/>
      <c r="O13568"/>
      <c r="P13568"/>
      <c r="Q13568"/>
      <c r="R13568"/>
      <c r="S13568"/>
      <c r="T13568"/>
      <c r="U13568"/>
      <c r="V13568"/>
      <c r="W13568"/>
      <c r="X13568"/>
      <c r="Y13568"/>
    </row>
    <row r="13569" spans="1:25">
      <c r="A13569"/>
      <c r="B13569"/>
      <c r="C13569"/>
      <c r="D13569"/>
      <c r="E13569"/>
      <c r="F13569"/>
      <c r="G13569"/>
      <c r="H13569"/>
      <c r="I13569"/>
      <c r="J13569"/>
      <c r="K13569"/>
      <c r="L13569"/>
      <c r="M13569"/>
      <c r="N13569"/>
      <c r="O13569"/>
      <c r="P13569"/>
      <c r="Q13569"/>
      <c r="R13569"/>
      <c r="S13569"/>
      <c r="T13569"/>
      <c r="U13569"/>
      <c r="V13569"/>
      <c r="W13569"/>
      <c r="X13569"/>
      <c r="Y13569"/>
    </row>
    <row r="13570" spans="1:25">
      <c r="A13570"/>
      <c r="B13570"/>
      <c r="C13570"/>
      <c r="D13570"/>
      <c r="E13570"/>
      <c r="F13570"/>
      <c r="G13570"/>
      <c r="H13570"/>
      <c r="I13570"/>
      <c r="J13570"/>
      <c r="K13570"/>
      <c r="L13570"/>
      <c r="M13570"/>
      <c r="N13570"/>
      <c r="O13570"/>
      <c r="P13570"/>
      <c r="Q13570"/>
      <c r="R13570"/>
      <c r="S13570"/>
      <c r="T13570"/>
      <c r="U13570"/>
      <c r="V13570"/>
      <c r="W13570"/>
      <c r="X13570"/>
      <c r="Y13570"/>
    </row>
    <row r="13571" spans="1:25">
      <c r="A13571"/>
      <c r="B13571"/>
      <c r="C13571"/>
      <c r="D13571"/>
      <c r="E13571"/>
      <c r="F13571"/>
      <c r="G13571"/>
      <c r="H13571"/>
      <c r="I13571"/>
      <c r="J13571"/>
      <c r="K13571"/>
      <c r="L13571"/>
      <c r="M13571"/>
      <c r="N13571"/>
      <c r="O13571"/>
      <c r="P13571"/>
      <c r="Q13571"/>
      <c r="R13571"/>
      <c r="S13571"/>
      <c r="T13571"/>
      <c r="U13571"/>
      <c r="V13571"/>
      <c r="W13571"/>
      <c r="X13571"/>
      <c r="Y13571"/>
    </row>
    <row r="13572" spans="1:25">
      <c r="A13572"/>
      <c r="B13572"/>
      <c r="C13572"/>
      <c r="D13572"/>
      <c r="E13572"/>
      <c r="F13572"/>
      <c r="G13572"/>
      <c r="H13572"/>
      <c r="I13572"/>
      <c r="J13572"/>
      <c r="K13572"/>
      <c r="L13572"/>
      <c r="M13572"/>
      <c r="N13572"/>
      <c r="O13572"/>
      <c r="P13572"/>
      <c r="Q13572"/>
      <c r="R13572"/>
      <c r="S13572"/>
      <c r="T13572"/>
      <c r="U13572"/>
      <c r="V13572"/>
      <c r="W13572"/>
      <c r="X13572"/>
      <c r="Y13572"/>
    </row>
    <row r="13573" spans="1:25">
      <c r="A13573"/>
      <c r="B13573"/>
      <c r="C13573"/>
      <c r="D13573"/>
      <c r="E13573"/>
      <c r="F13573"/>
      <c r="G13573"/>
      <c r="H13573"/>
      <c r="I13573"/>
      <c r="J13573"/>
      <c r="K13573"/>
      <c r="L13573"/>
      <c r="M13573"/>
      <c r="N13573"/>
      <c r="O13573"/>
      <c r="P13573"/>
      <c r="Q13573"/>
      <c r="R13573"/>
      <c r="S13573"/>
      <c r="T13573"/>
      <c r="U13573"/>
      <c r="V13573"/>
      <c r="W13573"/>
      <c r="X13573"/>
      <c r="Y13573"/>
    </row>
    <row r="13574" spans="1:25">
      <c r="A13574"/>
      <c r="B13574"/>
      <c r="C13574"/>
      <c r="D13574"/>
      <c r="E13574"/>
      <c r="F13574"/>
      <c r="G13574"/>
      <c r="H13574"/>
      <c r="I13574"/>
      <c r="J13574"/>
      <c r="K13574"/>
      <c r="L13574"/>
      <c r="M13574"/>
      <c r="N13574"/>
      <c r="O13574"/>
      <c r="P13574"/>
      <c r="Q13574"/>
      <c r="R13574"/>
      <c r="S13574"/>
      <c r="T13574"/>
      <c r="U13574"/>
      <c r="V13574"/>
      <c r="W13574"/>
      <c r="X13574"/>
      <c r="Y13574"/>
    </row>
    <row r="13575" spans="1:25">
      <c r="A13575"/>
      <c r="B13575"/>
      <c r="C13575"/>
      <c r="D13575"/>
      <c r="E13575"/>
      <c r="F13575"/>
      <c r="G13575"/>
      <c r="H13575"/>
      <c r="I13575"/>
      <c r="J13575"/>
      <c r="K13575"/>
      <c r="L13575"/>
      <c r="M13575"/>
      <c r="N13575"/>
      <c r="O13575"/>
      <c r="P13575"/>
      <c r="Q13575"/>
      <c r="R13575"/>
      <c r="S13575"/>
      <c r="T13575"/>
      <c r="U13575"/>
      <c r="V13575"/>
      <c r="W13575"/>
      <c r="X13575"/>
      <c r="Y13575"/>
    </row>
    <row r="13576" spans="1:25">
      <c r="A13576"/>
      <c r="B13576"/>
      <c r="C13576"/>
      <c r="D13576"/>
      <c r="E13576"/>
      <c r="F13576"/>
      <c r="G13576"/>
      <c r="H13576"/>
      <c r="I13576"/>
      <c r="J13576"/>
      <c r="K13576"/>
      <c r="L13576"/>
      <c r="M13576"/>
      <c r="N13576"/>
      <c r="O13576"/>
      <c r="P13576"/>
      <c r="Q13576"/>
      <c r="R13576"/>
      <c r="S13576"/>
      <c r="T13576"/>
      <c r="U13576"/>
      <c r="V13576"/>
      <c r="W13576"/>
      <c r="X13576"/>
      <c r="Y13576"/>
    </row>
    <row r="13577" spans="1:25">
      <c r="A13577"/>
      <c r="B13577"/>
      <c r="C13577"/>
      <c r="D13577"/>
      <c r="E13577"/>
      <c r="F13577"/>
      <c r="G13577"/>
      <c r="H13577"/>
      <c r="I13577"/>
      <c r="J13577"/>
      <c r="K13577"/>
      <c r="L13577"/>
      <c r="M13577"/>
      <c r="N13577"/>
      <c r="O13577"/>
      <c r="P13577"/>
      <c r="Q13577"/>
      <c r="R13577"/>
      <c r="S13577"/>
      <c r="T13577"/>
      <c r="U13577"/>
      <c r="V13577"/>
      <c r="W13577"/>
      <c r="X13577"/>
      <c r="Y13577"/>
    </row>
    <row r="13578" spans="1:25">
      <c r="A13578"/>
      <c r="B13578"/>
      <c r="C13578"/>
      <c r="D13578"/>
      <c r="E13578"/>
      <c r="F13578"/>
      <c r="G13578"/>
      <c r="H13578"/>
      <c r="I13578"/>
      <c r="J13578"/>
      <c r="K13578"/>
      <c r="L13578"/>
      <c r="M13578"/>
      <c r="N13578"/>
      <c r="O13578"/>
      <c r="P13578"/>
      <c r="Q13578"/>
      <c r="R13578"/>
      <c r="S13578"/>
      <c r="T13578"/>
      <c r="U13578"/>
      <c r="V13578"/>
      <c r="W13578"/>
      <c r="X13578"/>
      <c r="Y13578"/>
    </row>
    <row r="13579" spans="1:25">
      <c r="A13579"/>
      <c r="B13579"/>
      <c r="C13579"/>
      <c r="D13579"/>
      <c r="E13579"/>
      <c r="F13579"/>
      <c r="G13579"/>
      <c r="H13579"/>
      <c r="I13579"/>
      <c r="J13579"/>
      <c r="K13579"/>
      <c r="L13579"/>
      <c r="M13579"/>
      <c r="N13579"/>
      <c r="O13579"/>
      <c r="P13579"/>
      <c r="Q13579"/>
      <c r="R13579"/>
      <c r="S13579"/>
      <c r="T13579"/>
      <c r="U13579"/>
      <c r="V13579"/>
      <c r="W13579"/>
      <c r="X13579"/>
      <c r="Y13579"/>
    </row>
    <row r="13580" spans="1:25">
      <c r="A13580"/>
      <c r="B13580"/>
      <c r="C13580"/>
      <c r="D13580"/>
      <c r="E13580"/>
      <c r="F13580"/>
      <c r="G13580"/>
      <c r="H13580"/>
      <c r="I13580"/>
      <c r="J13580"/>
      <c r="K13580"/>
      <c r="L13580"/>
      <c r="M13580"/>
      <c r="N13580"/>
      <c r="O13580"/>
      <c r="P13580"/>
      <c r="Q13580"/>
      <c r="R13580"/>
      <c r="S13580"/>
      <c r="T13580"/>
      <c r="U13580"/>
      <c r="V13580"/>
      <c r="W13580"/>
      <c r="X13580"/>
      <c r="Y13580"/>
    </row>
    <row r="13581" spans="1:25">
      <c r="A13581"/>
      <c r="B13581"/>
      <c r="C13581"/>
      <c r="D13581"/>
      <c r="E13581"/>
      <c r="F13581"/>
      <c r="G13581"/>
      <c r="H13581"/>
      <c r="I13581"/>
      <c r="J13581"/>
      <c r="K13581"/>
      <c r="L13581"/>
      <c r="M13581"/>
      <c r="N13581"/>
      <c r="O13581"/>
      <c r="P13581"/>
      <c r="Q13581"/>
      <c r="R13581"/>
      <c r="S13581"/>
      <c r="T13581"/>
      <c r="U13581"/>
      <c r="V13581"/>
      <c r="W13581"/>
      <c r="X13581"/>
      <c r="Y13581"/>
    </row>
    <row r="13582" spans="1:25">
      <c r="A13582"/>
      <c r="B13582"/>
      <c r="C13582"/>
      <c r="D13582"/>
      <c r="E13582"/>
      <c r="F13582"/>
      <c r="G13582"/>
      <c r="H13582"/>
      <c r="I13582"/>
      <c r="J13582"/>
      <c r="K13582"/>
      <c r="L13582"/>
      <c r="M13582"/>
      <c r="N13582"/>
      <c r="O13582"/>
      <c r="P13582"/>
      <c r="Q13582"/>
      <c r="R13582"/>
      <c r="S13582"/>
      <c r="T13582"/>
      <c r="U13582"/>
      <c r="V13582"/>
      <c r="W13582"/>
      <c r="X13582"/>
      <c r="Y13582"/>
    </row>
    <row r="13583" spans="1:25">
      <c r="A13583"/>
      <c r="B13583"/>
      <c r="C13583"/>
      <c r="D13583"/>
      <c r="E13583"/>
      <c r="F13583"/>
      <c r="G13583"/>
      <c r="H13583"/>
      <c r="I13583"/>
      <c r="J13583"/>
      <c r="K13583"/>
      <c r="L13583"/>
      <c r="M13583"/>
      <c r="N13583"/>
      <c r="O13583"/>
      <c r="P13583"/>
      <c r="Q13583"/>
      <c r="R13583"/>
      <c r="S13583"/>
      <c r="T13583"/>
      <c r="U13583"/>
      <c r="V13583"/>
      <c r="W13583"/>
      <c r="X13583"/>
      <c r="Y13583"/>
    </row>
    <row r="13584" spans="1:25">
      <c r="A13584"/>
      <c r="B13584"/>
      <c r="C13584"/>
      <c r="D13584"/>
      <c r="E13584"/>
      <c r="F13584"/>
      <c r="G13584"/>
      <c r="H13584"/>
      <c r="I13584"/>
      <c r="J13584"/>
      <c r="K13584"/>
      <c r="L13584"/>
      <c r="M13584"/>
      <c r="N13584"/>
      <c r="O13584"/>
      <c r="P13584"/>
      <c r="Q13584"/>
      <c r="R13584"/>
      <c r="S13584"/>
      <c r="T13584"/>
      <c r="U13584"/>
      <c r="V13584"/>
      <c r="W13584"/>
      <c r="X13584"/>
      <c r="Y13584"/>
    </row>
    <row r="13585" spans="1:25">
      <c r="A13585"/>
      <c r="B13585"/>
      <c r="C13585"/>
      <c r="D13585"/>
      <c r="E13585"/>
      <c r="F13585"/>
      <c r="G13585"/>
      <c r="H13585"/>
      <c r="I13585"/>
      <c r="J13585"/>
      <c r="K13585"/>
      <c r="L13585"/>
      <c r="M13585"/>
      <c r="N13585"/>
      <c r="O13585"/>
      <c r="P13585"/>
      <c r="Q13585"/>
      <c r="R13585"/>
      <c r="S13585"/>
      <c r="T13585"/>
      <c r="U13585"/>
      <c r="V13585"/>
      <c r="W13585"/>
      <c r="X13585"/>
      <c r="Y13585"/>
    </row>
    <row r="13586" spans="1:25">
      <c r="A13586"/>
      <c r="B13586"/>
      <c r="C13586"/>
      <c r="D13586"/>
      <c r="E13586"/>
      <c r="F13586"/>
      <c r="G13586"/>
      <c r="H13586"/>
      <c r="I13586"/>
      <c r="J13586"/>
      <c r="K13586"/>
      <c r="L13586"/>
      <c r="M13586"/>
      <c r="N13586"/>
      <c r="O13586"/>
      <c r="P13586"/>
      <c r="Q13586"/>
      <c r="R13586"/>
      <c r="S13586"/>
      <c r="T13586"/>
      <c r="U13586"/>
      <c r="V13586"/>
      <c r="W13586"/>
      <c r="X13586"/>
      <c r="Y13586"/>
    </row>
    <row r="13587" spans="1:25">
      <c r="A13587"/>
      <c r="B13587"/>
      <c r="C13587"/>
      <c r="D13587"/>
      <c r="E13587"/>
      <c r="F13587"/>
      <c r="G13587"/>
      <c r="H13587"/>
      <c r="I13587"/>
      <c r="J13587"/>
      <c r="K13587"/>
      <c r="L13587"/>
      <c r="M13587"/>
      <c r="N13587"/>
      <c r="O13587"/>
      <c r="P13587"/>
      <c r="Q13587"/>
      <c r="R13587"/>
      <c r="S13587"/>
      <c r="T13587"/>
      <c r="U13587"/>
      <c r="V13587"/>
      <c r="W13587"/>
      <c r="X13587"/>
      <c r="Y13587"/>
    </row>
    <row r="13588" spans="1:25">
      <c r="A13588"/>
      <c r="B13588"/>
      <c r="C13588"/>
      <c r="D13588"/>
      <c r="E13588"/>
      <c r="F13588"/>
      <c r="G13588"/>
      <c r="H13588"/>
      <c r="I13588"/>
      <c r="J13588"/>
      <c r="K13588"/>
      <c r="L13588"/>
      <c r="M13588"/>
      <c r="N13588"/>
      <c r="O13588"/>
      <c r="P13588"/>
      <c r="Q13588"/>
      <c r="R13588"/>
      <c r="S13588"/>
      <c r="T13588"/>
      <c r="U13588"/>
      <c r="V13588"/>
      <c r="W13588"/>
      <c r="X13588"/>
      <c r="Y13588"/>
    </row>
    <row r="13589" spans="1:25">
      <c r="A13589"/>
      <c r="B13589"/>
      <c r="C13589"/>
      <c r="D13589"/>
      <c r="E13589"/>
      <c r="F13589"/>
      <c r="G13589"/>
      <c r="H13589"/>
      <c r="I13589"/>
      <c r="J13589"/>
      <c r="K13589"/>
      <c r="L13589"/>
      <c r="M13589"/>
      <c r="N13589"/>
      <c r="O13589"/>
      <c r="P13589"/>
      <c r="Q13589"/>
      <c r="R13589"/>
      <c r="S13589"/>
      <c r="T13589"/>
      <c r="U13589"/>
      <c r="V13589"/>
      <c r="W13589"/>
      <c r="X13589"/>
      <c r="Y13589"/>
    </row>
    <row r="13590" spans="1:25">
      <c r="A13590"/>
      <c r="B13590"/>
      <c r="C13590"/>
      <c r="D13590"/>
      <c r="E13590"/>
      <c r="F13590"/>
      <c r="G13590"/>
      <c r="H13590"/>
      <c r="I13590"/>
      <c r="J13590"/>
      <c r="K13590"/>
      <c r="L13590"/>
      <c r="M13590"/>
      <c r="N13590"/>
      <c r="O13590"/>
      <c r="P13590"/>
      <c r="Q13590"/>
      <c r="R13590"/>
      <c r="S13590"/>
      <c r="T13590"/>
      <c r="U13590"/>
      <c r="V13590"/>
      <c r="W13590"/>
      <c r="X13590"/>
      <c r="Y13590"/>
    </row>
    <row r="13591" spans="1:25">
      <c r="A13591"/>
      <c r="B13591"/>
      <c r="C13591"/>
      <c r="D13591"/>
      <c r="E13591"/>
      <c r="F13591"/>
      <c r="G13591"/>
      <c r="H13591"/>
      <c r="I13591"/>
      <c r="J13591"/>
      <c r="K13591"/>
      <c r="L13591"/>
      <c r="M13591"/>
      <c r="N13591"/>
      <c r="O13591"/>
      <c r="P13591"/>
      <c r="Q13591"/>
      <c r="R13591"/>
      <c r="S13591"/>
      <c r="T13591"/>
      <c r="U13591"/>
      <c r="V13591"/>
      <c r="W13591"/>
      <c r="X13591"/>
      <c r="Y13591"/>
    </row>
    <row r="13592" spans="1:25">
      <c r="A13592"/>
      <c r="B13592"/>
      <c r="C13592"/>
      <c r="D13592"/>
      <c r="E13592"/>
      <c r="F13592"/>
      <c r="G13592"/>
      <c r="H13592"/>
      <c r="I13592"/>
      <c r="J13592"/>
      <c r="K13592"/>
      <c r="L13592"/>
      <c r="M13592"/>
      <c r="N13592"/>
      <c r="O13592"/>
      <c r="P13592"/>
      <c r="Q13592"/>
      <c r="R13592"/>
      <c r="S13592"/>
      <c r="T13592"/>
      <c r="U13592"/>
      <c r="V13592"/>
      <c r="W13592"/>
      <c r="X13592"/>
      <c r="Y13592"/>
    </row>
    <row r="13593" spans="1:25">
      <c r="A13593"/>
      <c r="B13593"/>
      <c r="C13593"/>
      <c r="D13593"/>
      <c r="E13593"/>
      <c r="F13593"/>
      <c r="G13593"/>
      <c r="H13593"/>
      <c r="I13593"/>
      <c r="J13593"/>
      <c r="K13593"/>
      <c r="L13593"/>
      <c r="M13593"/>
      <c r="N13593"/>
      <c r="O13593"/>
      <c r="P13593"/>
      <c r="Q13593"/>
      <c r="R13593"/>
      <c r="S13593"/>
      <c r="T13593"/>
      <c r="U13593"/>
      <c r="V13593"/>
      <c r="W13593"/>
      <c r="X13593"/>
      <c r="Y13593"/>
    </row>
    <row r="13594" spans="1:25">
      <c r="A13594"/>
      <c r="B13594"/>
      <c r="C13594"/>
      <c r="D13594"/>
      <c r="E13594"/>
      <c r="F13594"/>
      <c r="G13594"/>
      <c r="H13594"/>
      <c r="I13594"/>
      <c r="J13594"/>
      <c r="K13594"/>
      <c r="L13594"/>
      <c r="M13594"/>
      <c r="N13594"/>
      <c r="O13594"/>
      <c r="P13594"/>
      <c r="Q13594"/>
      <c r="R13594"/>
      <c r="S13594"/>
      <c r="T13594"/>
      <c r="U13594"/>
      <c r="V13594"/>
      <c r="W13594"/>
      <c r="X13594"/>
      <c r="Y13594"/>
    </row>
    <row r="13595" spans="1:25">
      <c r="A13595"/>
      <c r="B13595"/>
      <c r="C13595"/>
      <c r="D13595"/>
      <c r="E13595"/>
      <c r="F13595"/>
      <c r="G13595"/>
      <c r="H13595"/>
      <c r="I13595"/>
      <c r="J13595"/>
      <c r="K13595"/>
      <c r="L13595"/>
      <c r="M13595"/>
      <c r="N13595"/>
      <c r="O13595"/>
      <c r="P13595"/>
      <c r="Q13595"/>
      <c r="R13595"/>
      <c r="S13595"/>
      <c r="T13595"/>
      <c r="U13595"/>
      <c r="V13595"/>
      <c r="W13595"/>
      <c r="X13595"/>
      <c r="Y13595"/>
    </row>
    <row r="13596" spans="1:25">
      <c r="A13596"/>
      <c r="B13596"/>
      <c r="C13596"/>
      <c r="D13596"/>
      <c r="E13596"/>
      <c r="F13596"/>
      <c r="G13596"/>
      <c r="H13596"/>
      <c r="I13596"/>
      <c r="J13596"/>
      <c r="K13596"/>
      <c r="L13596"/>
      <c r="M13596"/>
      <c r="N13596"/>
      <c r="O13596"/>
      <c r="P13596"/>
      <c r="Q13596"/>
      <c r="R13596"/>
      <c r="S13596"/>
      <c r="T13596"/>
      <c r="U13596"/>
      <c r="V13596"/>
      <c r="W13596"/>
      <c r="X13596"/>
      <c r="Y13596"/>
    </row>
    <row r="13597" spans="1:25">
      <c r="A13597"/>
      <c r="B13597"/>
      <c r="C13597"/>
      <c r="D13597"/>
      <c r="E13597"/>
      <c r="F13597"/>
      <c r="G13597"/>
      <c r="H13597"/>
      <c r="I13597"/>
      <c r="J13597"/>
      <c r="K13597"/>
      <c r="L13597"/>
      <c r="M13597"/>
      <c r="N13597"/>
      <c r="O13597"/>
      <c r="P13597"/>
      <c r="Q13597"/>
      <c r="R13597"/>
      <c r="S13597"/>
      <c r="T13597"/>
      <c r="U13597"/>
      <c r="V13597"/>
      <c r="W13597"/>
      <c r="X13597"/>
      <c r="Y13597"/>
    </row>
    <row r="13598" spans="1:25">
      <c r="A13598"/>
      <c r="B13598"/>
      <c r="C13598"/>
      <c r="D13598"/>
      <c r="E13598"/>
      <c r="F13598"/>
      <c r="G13598"/>
      <c r="H13598"/>
      <c r="I13598"/>
      <c r="J13598"/>
      <c r="K13598"/>
      <c r="L13598"/>
      <c r="M13598"/>
      <c r="N13598"/>
      <c r="O13598"/>
      <c r="P13598"/>
      <c r="Q13598"/>
      <c r="R13598"/>
      <c r="S13598"/>
      <c r="T13598"/>
      <c r="U13598"/>
      <c r="V13598"/>
      <c r="W13598"/>
      <c r="X13598"/>
      <c r="Y13598"/>
    </row>
    <row r="13599" spans="1:25">
      <c r="A13599"/>
      <c r="B13599"/>
      <c r="C13599"/>
      <c r="D13599"/>
      <c r="E13599"/>
      <c r="F13599"/>
      <c r="G13599"/>
      <c r="H13599"/>
      <c r="I13599"/>
      <c r="J13599"/>
      <c r="K13599"/>
      <c r="L13599"/>
      <c r="M13599"/>
      <c r="N13599"/>
      <c r="O13599"/>
      <c r="P13599"/>
      <c r="Q13599"/>
      <c r="R13599"/>
      <c r="S13599"/>
      <c r="T13599"/>
      <c r="U13599"/>
      <c r="V13599"/>
      <c r="W13599"/>
      <c r="X13599"/>
      <c r="Y13599"/>
    </row>
    <row r="13600" spans="1:25">
      <c r="A13600"/>
      <c r="B13600"/>
      <c r="C13600"/>
      <c r="D13600"/>
      <c r="E13600"/>
      <c r="F13600"/>
      <c r="G13600"/>
      <c r="H13600"/>
      <c r="I13600"/>
      <c r="J13600"/>
      <c r="K13600"/>
      <c r="L13600"/>
      <c r="M13600"/>
      <c r="N13600"/>
      <c r="O13600"/>
      <c r="P13600"/>
      <c r="Q13600"/>
      <c r="R13600"/>
      <c r="S13600"/>
      <c r="T13600"/>
      <c r="U13600"/>
      <c r="V13600"/>
      <c r="W13600"/>
      <c r="X13600"/>
      <c r="Y13600"/>
    </row>
    <row r="13601" spans="1:25">
      <c r="A13601"/>
      <c r="B13601"/>
      <c r="C13601"/>
      <c r="D13601"/>
      <c r="E13601"/>
      <c r="F13601"/>
      <c r="G13601"/>
      <c r="H13601"/>
      <c r="I13601"/>
      <c r="J13601"/>
      <c r="K13601"/>
      <c r="L13601"/>
      <c r="M13601"/>
      <c r="N13601"/>
      <c r="O13601"/>
      <c r="P13601"/>
      <c r="Q13601"/>
      <c r="R13601"/>
      <c r="S13601"/>
      <c r="T13601"/>
      <c r="U13601"/>
      <c r="V13601"/>
      <c r="W13601"/>
      <c r="X13601"/>
      <c r="Y13601"/>
    </row>
    <row r="13602" spans="1:25">
      <c r="A13602"/>
      <c r="B13602"/>
      <c r="C13602"/>
      <c r="D13602"/>
      <c r="E13602"/>
      <c r="F13602"/>
      <c r="G13602"/>
      <c r="H13602"/>
      <c r="I13602"/>
      <c r="J13602"/>
      <c r="K13602"/>
      <c r="L13602"/>
      <c r="M13602"/>
      <c r="N13602"/>
      <c r="O13602"/>
      <c r="P13602"/>
      <c r="Q13602"/>
      <c r="R13602"/>
      <c r="S13602"/>
      <c r="T13602"/>
      <c r="U13602"/>
      <c r="V13602"/>
      <c r="W13602"/>
      <c r="X13602"/>
      <c r="Y13602"/>
    </row>
    <row r="13603" spans="1:25">
      <c r="A13603"/>
      <c r="B13603"/>
      <c r="C13603"/>
      <c r="D13603"/>
      <c r="E13603"/>
      <c r="F13603"/>
      <c r="G13603"/>
      <c r="H13603"/>
      <c r="I13603"/>
      <c r="J13603"/>
      <c r="K13603"/>
      <c r="L13603"/>
      <c r="M13603"/>
      <c r="N13603"/>
      <c r="O13603"/>
      <c r="P13603"/>
      <c r="Q13603"/>
      <c r="R13603"/>
      <c r="S13603"/>
      <c r="T13603"/>
      <c r="U13603"/>
      <c r="V13603"/>
      <c r="W13603"/>
      <c r="X13603"/>
      <c r="Y13603"/>
    </row>
    <row r="13604" spans="1:25">
      <c r="A13604"/>
      <c r="B13604"/>
      <c r="C13604"/>
      <c r="D13604"/>
      <c r="E13604"/>
      <c r="F13604"/>
      <c r="G13604"/>
      <c r="H13604"/>
      <c r="I13604"/>
      <c r="J13604"/>
      <c r="K13604"/>
      <c r="L13604"/>
      <c r="M13604"/>
      <c r="N13604"/>
      <c r="O13604"/>
      <c r="P13604"/>
      <c r="Q13604"/>
      <c r="R13604"/>
      <c r="S13604"/>
      <c r="T13604"/>
      <c r="U13604"/>
      <c r="V13604"/>
      <c r="W13604"/>
      <c r="X13604"/>
      <c r="Y13604"/>
    </row>
    <row r="13605" spans="1:25">
      <c r="A13605"/>
      <c r="B13605"/>
      <c r="C13605"/>
      <c r="D13605"/>
      <c r="E13605"/>
      <c r="F13605"/>
      <c r="G13605"/>
      <c r="H13605"/>
      <c r="I13605"/>
      <c r="J13605"/>
      <c r="K13605"/>
      <c r="L13605"/>
      <c r="M13605"/>
      <c r="N13605"/>
      <c r="O13605"/>
      <c r="P13605"/>
      <c r="Q13605"/>
      <c r="R13605"/>
      <c r="S13605"/>
      <c r="T13605"/>
      <c r="U13605"/>
      <c r="V13605"/>
      <c r="W13605"/>
      <c r="X13605"/>
      <c r="Y13605"/>
    </row>
    <row r="13606" spans="1:25">
      <c r="A13606"/>
      <c r="B13606"/>
      <c r="C13606"/>
      <c r="D13606"/>
      <c r="E13606"/>
      <c r="F13606"/>
      <c r="G13606"/>
      <c r="H13606"/>
      <c r="I13606"/>
      <c r="J13606"/>
      <c r="K13606"/>
      <c r="L13606"/>
      <c r="M13606"/>
      <c r="N13606"/>
      <c r="O13606"/>
      <c r="P13606"/>
      <c r="Q13606"/>
      <c r="R13606"/>
      <c r="S13606"/>
      <c r="T13606"/>
      <c r="U13606"/>
      <c r="V13606"/>
      <c r="W13606"/>
      <c r="X13606"/>
      <c r="Y13606"/>
    </row>
    <row r="13607" spans="1:25">
      <c r="A13607"/>
      <c r="B13607"/>
      <c r="C13607"/>
      <c r="D13607"/>
      <c r="E13607"/>
      <c r="F13607"/>
      <c r="G13607"/>
      <c r="H13607"/>
      <c r="I13607"/>
      <c r="J13607"/>
      <c r="K13607"/>
      <c r="L13607"/>
      <c r="M13607"/>
      <c r="N13607"/>
      <c r="O13607"/>
      <c r="P13607"/>
      <c r="Q13607"/>
      <c r="R13607"/>
      <c r="S13607"/>
      <c r="T13607"/>
      <c r="U13607"/>
      <c r="V13607"/>
      <c r="W13607"/>
      <c r="X13607"/>
      <c r="Y13607"/>
    </row>
    <row r="13608" spans="1:25">
      <c r="A13608"/>
      <c r="B13608"/>
      <c r="C13608"/>
      <c r="D13608"/>
      <c r="E13608"/>
      <c r="F13608"/>
      <c r="G13608"/>
      <c r="H13608"/>
      <c r="I13608"/>
      <c r="J13608"/>
      <c r="K13608"/>
      <c r="L13608"/>
      <c r="M13608"/>
      <c r="N13608"/>
      <c r="O13608"/>
      <c r="P13608"/>
      <c r="Q13608"/>
      <c r="R13608"/>
      <c r="S13608"/>
      <c r="T13608"/>
      <c r="U13608"/>
      <c r="V13608"/>
      <c r="W13608"/>
      <c r="X13608"/>
      <c r="Y13608"/>
    </row>
    <row r="13609" spans="1:25">
      <c r="A13609"/>
      <c r="B13609"/>
      <c r="C13609"/>
      <c r="D13609"/>
      <c r="E13609"/>
      <c r="F13609"/>
      <c r="G13609"/>
      <c r="H13609"/>
      <c r="I13609"/>
      <c r="J13609"/>
      <c r="K13609"/>
      <c r="L13609"/>
      <c r="M13609"/>
      <c r="N13609"/>
      <c r="O13609"/>
      <c r="P13609"/>
      <c r="Q13609"/>
      <c r="R13609"/>
      <c r="S13609"/>
      <c r="T13609"/>
      <c r="U13609"/>
      <c r="V13609"/>
      <c r="W13609"/>
      <c r="X13609"/>
      <c r="Y13609"/>
    </row>
    <row r="13610" spans="1:25">
      <c r="A13610"/>
      <c r="B13610"/>
      <c r="C13610"/>
      <c r="D13610"/>
      <c r="E13610"/>
      <c r="F13610"/>
      <c r="G13610"/>
      <c r="H13610"/>
      <c r="I13610"/>
      <c r="J13610"/>
      <c r="K13610"/>
      <c r="L13610"/>
      <c r="M13610"/>
      <c r="N13610"/>
      <c r="O13610"/>
      <c r="P13610"/>
      <c r="Q13610"/>
      <c r="R13610"/>
      <c r="S13610"/>
      <c r="T13610"/>
      <c r="U13610"/>
      <c r="V13610"/>
      <c r="W13610"/>
      <c r="X13610"/>
      <c r="Y13610"/>
    </row>
    <row r="13611" spans="1:25">
      <c r="A13611"/>
      <c r="B13611"/>
      <c r="C13611"/>
      <c r="D13611"/>
      <c r="E13611"/>
      <c r="F13611"/>
      <c r="G13611"/>
      <c r="H13611"/>
      <c r="I13611"/>
      <c r="J13611"/>
      <c r="K13611"/>
      <c r="L13611"/>
      <c r="M13611"/>
      <c r="N13611"/>
      <c r="O13611"/>
      <c r="P13611"/>
      <c r="Q13611"/>
      <c r="R13611"/>
      <c r="S13611"/>
      <c r="T13611"/>
      <c r="U13611"/>
      <c r="V13611"/>
      <c r="W13611"/>
      <c r="X13611"/>
      <c r="Y13611"/>
    </row>
    <row r="13612" spans="1:25">
      <c r="A13612"/>
      <c r="B13612"/>
      <c r="C13612"/>
      <c r="D13612"/>
      <c r="E13612"/>
      <c r="F13612"/>
      <c r="G13612"/>
      <c r="H13612"/>
      <c r="I13612"/>
      <c r="J13612"/>
      <c r="K13612"/>
      <c r="L13612"/>
      <c r="M13612"/>
      <c r="N13612"/>
      <c r="O13612"/>
      <c r="P13612"/>
      <c r="Q13612"/>
      <c r="R13612"/>
      <c r="S13612"/>
      <c r="T13612"/>
      <c r="U13612"/>
      <c r="V13612"/>
      <c r="W13612"/>
      <c r="X13612"/>
      <c r="Y13612"/>
    </row>
    <row r="13613" spans="1:25">
      <c r="A13613"/>
      <c r="B13613"/>
      <c r="C13613"/>
      <c r="D13613"/>
      <c r="E13613"/>
      <c r="F13613"/>
      <c r="G13613"/>
      <c r="H13613"/>
      <c r="I13613"/>
      <c r="J13613"/>
      <c r="K13613"/>
      <c r="L13613"/>
      <c r="M13613"/>
      <c r="N13613"/>
      <c r="O13613"/>
      <c r="P13613"/>
      <c r="Q13613"/>
      <c r="R13613"/>
      <c r="S13613"/>
      <c r="T13613"/>
      <c r="U13613"/>
      <c r="V13613"/>
      <c r="W13613"/>
      <c r="X13613"/>
      <c r="Y13613"/>
    </row>
    <row r="13614" spans="1:25">
      <c r="A13614"/>
      <c r="B13614"/>
      <c r="C13614"/>
      <c r="D13614"/>
      <c r="E13614"/>
      <c r="F13614"/>
      <c r="G13614"/>
      <c r="H13614"/>
      <c r="I13614"/>
      <c r="J13614"/>
      <c r="K13614"/>
      <c r="L13614"/>
      <c r="M13614"/>
      <c r="N13614"/>
      <c r="O13614"/>
      <c r="P13614"/>
      <c r="Q13614"/>
      <c r="R13614"/>
      <c r="S13614"/>
      <c r="T13614"/>
      <c r="U13614"/>
      <c r="V13614"/>
      <c r="W13614"/>
      <c r="X13614"/>
      <c r="Y13614"/>
    </row>
    <row r="13615" spans="1:25">
      <c r="A13615"/>
      <c r="B13615"/>
      <c r="C13615"/>
      <c r="D13615"/>
      <c r="E13615"/>
      <c r="F13615"/>
      <c r="G13615"/>
      <c r="H13615"/>
      <c r="I13615"/>
      <c r="J13615"/>
      <c r="K13615"/>
      <c r="L13615"/>
      <c r="M13615"/>
      <c r="N13615"/>
      <c r="O13615"/>
      <c r="P13615"/>
      <c r="Q13615"/>
      <c r="R13615"/>
      <c r="S13615"/>
      <c r="T13615"/>
      <c r="U13615"/>
      <c r="V13615"/>
      <c r="W13615"/>
      <c r="X13615"/>
      <c r="Y13615"/>
    </row>
    <row r="13616" spans="1:25">
      <c r="A13616"/>
      <c r="B13616"/>
      <c r="C13616"/>
      <c r="D13616"/>
      <c r="E13616"/>
      <c r="F13616"/>
      <c r="G13616"/>
      <c r="H13616"/>
      <c r="I13616"/>
      <c r="J13616"/>
      <c r="K13616"/>
      <c r="L13616"/>
      <c r="M13616"/>
      <c r="N13616"/>
      <c r="O13616"/>
      <c r="P13616"/>
      <c r="Q13616"/>
      <c r="R13616"/>
      <c r="S13616"/>
      <c r="T13616"/>
      <c r="U13616"/>
      <c r="V13616"/>
      <c r="W13616"/>
      <c r="X13616"/>
      <c r="Y13616"/>
    </row>
    <row r="13617" spans="1:25">
      <c r="A13617"/>
      <c r="B13617"/>
      <c r="C13617"/>
      <c r="D13617"/>
      <c r="E13617"/>
      <c r="F13617"/>
      <c r="G13617"/>
      <c r="H13617"/>
      <c r="I13617"/>
      <c r="J13617"/>
      <c r="K13617"/>
      <c r="L13617"/>
      <c r="M13617"/>
      <c r="N13617"/>
      <c r="O13617"/>
      <c r="P13617"/>
      <c r="Q13617"/>
      <c r="R13617"/>
      <c r="S13617"/>
      <c r="T13617"/>
      <c r="U13617"/>
      <c r="V13617"/>
      <c r="W13617"/>
      <c r="X13617"/>
      <c r="Y13617"/>
    </row>
    <row r="13618" spans="1:25">
      <c r="A13618"/>
      <c r="B13618"/>
      <c r="C13618"/>
      <c r="D13618"/>
      <c r="E13618"/>
      <c r="F13618"/>
      <c r="G13618"/>
      <c r="H13618"/>
      <c r="I13618"/>
      <c r="J13618"/>
      <c r="K13618"/>
      <c r="L13618"/>
      <c r="M13618"/>
      <c r="N13618"/>
      <c r="O13618"/>
      <c r="P13618"/>
      <c r="Q13618"/>
      <c r="R13618"/>
      <c r="S13618"/>
      <c r="T13618"/>
      <c r="U13618"/>
      <c r="V13618"/>
      <c r="W13618"/>
      <c r="X13618"/>
      <c r="Y13618"/>
    </row>
    <row r="13619" spans="1:25">
      <c r="A13619"/>
      <c r="B13619"/>
      <c r="C13619"/>
      <c r="D13619"/>
      <c r="E13619"/>
      <c r="F13619"/>
      <c r="G13619"/>
      <c r="H13619"/>
      <c r="I13619"/>
      <c r="J13619"/>
      <c r="K13619"/>
      <c r="L13619"/>
      <c r="M13619"/>
      <c r="N13619"/>
      <c r="O13619"/>
      <c r="P13619"/>
      <c r="Q13619"/>
      <c r="R13619"/>
      <c r="S13619"/>
      <c r="T13619"/>
      <c r="U13619"/>
      <c r="V13619"/>
      <c r="W13619"/>
      <c r="X13619"/>
      <c r="Y13619"/>
    </row>
    <row r="13620" spans="1:25">
      <c r="A13620"/>
      <c r="B13620"/>
      <c r="C13620"/>
      <c r="D13620"/>
      <c r="E13620"/>
      <c r="F13620"/>
      <c r="G13620"/>
      <c r="H13620"/>
      <c r="I13620"/>
      <c r="J13620"/>
      <c r="K13620"/>
      <c r="L13620"/>
      <c r="M13620"/>
      <c r="N13620"/>
      <c r="O13620"/>
      <c r="P13620"/>
      <c r="Q13620"/>
      <c r="R13620"/>
      <c r="S13620"/>
      <c r="T13620"/>
      <c r="U13620"/>
      <c r="V13620"/>
      <c r="W13620"/>
      <c r="X13620"/>
      <c r="Y13620"/>
    </row>
    <row r="13621" spans="1:25">
      <c r="A13621"/>
      <c r="B13621"/>
      <c r="C13621"/>
      <c r="D13621"/>
      <c r="E13621"/>
      <c r="F13621"/>
      <c r="G13621"/>
      <c r="H13621"/>
      <c r="I13621"/>
      <c r="J13621"/>
      <c r="K13621"/>
      <c r="L13621"/>
      <c r="M13621"/>
      <c r="N13621"/>
      <c r="O13621"/>
      <c r="P13621"/>
      <c r="Q13621"/>
      <c r="R13621"/>
      <c r="S13621"/>
      <c r="T13621"/>
      <c r="U13621"/>
      <c r="V13621"/>
      <c r="W13621"/>
      <c r="X13621"/>
      <c r="Y13621"/>
    </row>
    <row r="13622" spans="1:25">
      <c r="A13622"/>
      <c r="B13622"/>
      <c r="C13622"/>
      <c r="D13622"/>
      <c r="E13622"/>
      <c r="F13622"/>
      <c r="G13622"/>
      <c r="H13622"/>
      <c r="I13622"/>
      <c r="J13622"/>
      <c r="K13622"/>
      <c r="L13622"/>
      <c r="M13622"/>
      <c r="N13622"/>
      <c r="O13622"/>
      <c r="P13622"/>
      <c r="Q13622"/>
      <c r="R13622"/>
      <c r="S13622"/>
      <c r="T13622"/>
      <c r="U13622"/>
      <c r="V13622"/>
      <c r="W13622"/>
      <c r="X13622"/>
      <c r="Y13622"/>
    </row>
    <row r="13623" spans="1:25">
      <c r="A13623"/>
      <c r="B13623"/>
      <c r="C13623"/>
      <c r="D13623"/>
      <c r="E13623"/>
      <c r="F13623"/>
      <c r="G13623"/>
      <c r="H13623"/>
      <c r="I13623"/>
      <c r="J13623"/>
      <c r="K13623"/>
      <c r="L13623"/>
      <c r="M13623"/>
      <c r="N13623"/>
      <c r="O13623"/>
      <c r="P13623"/>
      <c r="Q13623"/>
      <c r="R13623"/>
      <c r="S13623"/>
      <c r="T13623"/>
      <c r="U13623"/>
      <c r="V13623"/>
      <c r="W13623"/>
      <c r="X13623"/>
      <c r="Y13623"/>
    </row>
    <row r="13624" spans="1:25">
      <c r="A13624"/>
      <c r="B13624"/>
      <c r="C13624"/>
      <c r="D13624"/>
      <c r="E13624"/>
      <c r="F13624"/>
      <c r="G13624"/>
      <c r="H13624"/>
      <c r="I13624"/>
      <c r="J13624"/>
      <c r="K13624"/>
      <c r="L13624"/>
      <c r="M13624"/>
      <c r="N13624"/>
      <c r="O13624"/>
      <c r="P13624"/>
      <c r="Q13624"/>
      <c r="R13624"/>
      <c r="S13624"/>
      <c r="T13624"/>
      <c r="U13624"/>
      <c r="V13624"/>
      <c r="W13624"/>
      <c r="X13624"/>
      <c r="Y13624"/>
    </row>
    <row r="13625" spans="1:25">
      <c r="A13625"/>
      <c r="B13625"/>
      <c r="C13625"/>
      <c r="D13625"/>
      <c r="E13625"/>
      <c r="F13625"/>
      <c r="G13625"/>
      <c r="H13625"/>
      <c r="I13625"/>
      <c r="J13625"/>
      <c r="K13625"/>
      <c r="L13625"/>
      <c r="M13625"/>
      <c r="N13625"/>
      <c r="O13625"/>
      <c r="P13625"/>
      <c r="Q13625"/>
      <c r="R13625"/>
      <c r="S13625"/>
      <c r="T13625"/>
      <c r="U13625"/>
      <c r="V13625"/>
      <c r="W13625"/>
      <c r="X13625"/>
      <c r="Y13625"/>
    </row>
    <row r="13626" spans="1:25">
      <c r="A13626"/>
      <c r="B13626"/>
      <c r="C13626"/>
      <c r="D13626"/>
      <c r="E13626"/>
      <c r="F13626"/>
      <c r="G13626"/>
      <c r="H13626"/>
      <c r="I13626"/>
      <c r="J13626"/>
      <c r="K13626"/>
      <c r="L13626"/>
      <c r="M13626"/>
      <c r="N13626"/>
      <c r="O13626"/>
      <c r="P13626"/>
      <c r="Q13626"/>
      <c r="R13626"/>
      <c r="S13626"/>
      <c r="T13626"/>
      <c r="U13626"/>
      <c r="V13626"/>
      <c r="W13626"/>
      <c r="X13626"/>
      <c r="Y13626"/>
    </row>
    <row r="13627" spans="1:25">
      <c r="A13627"/>
      <c r="B13627"/>
      <c r="C13627"/>
      <c r="D13627"/>
      <c r="E13627"/>
      <c r="F13627"/>
      <c r="G13627"/>
      <c r="H13627"/>
      <c r="I13627"/>
      <c r="J13627"/>
      <c r="K13627"/>
      <c r="L13627"/>
      <c r="M13627"/>
      <c r="N13627"/>
      <c r="O13627"/>
      <c r="P13627"/>
      <c r="Q13627"/>
      <c r="R13627"/>
      <c r="S13627"/>
      <c r="T13627"/>
      <c r="U13627"/>
      <c r="V13627"/>
      <c r="W13627"/>
      <c r="X13627"/>
      <c r="Y13627"/>
    </row>
    <row r="13628" spans="1:25">
      <c r="A13628"/>
      <c r="B13628"/>
      <c r="C13628"/>
      <c r="D13628"/>
      <c r="E13628"/>
      <c r="F13628"/>
      <c r="G13628"/>
      <c r="H13628"/>
      <c r="I13628"/>
      <c r="J13628"/>
      <c r="K13628"/>
      <c r="L13628"/>
      <c r="M13628"/>
      <c r="N13628"/>
      <c r="O13628"/>
      <c r="P13628"/>
      <c r="Q13628"/>
      <c r="R13628"/>
      <c r="S13628"/>
      <c r="T13628"/>
      <c r="U13628"/>
      <c r="V13628"/>
      <c r="W13628"/>
      <c r="X13628"/>
      <c r="Y13628"/>
    </row>
    <row r="13629" spans="1:25">
      <c r="A13629"/>
      <c r="B13629"/>
      <c r="C13629"/>
      <c r="D13629"/>
      <c r="E13629"/>
      <c r="F13629"/>
      <c r="G13629"/>
      <c r="H13629"/>
      <c r="I13629"/>
      <c r="J13629"/>
      <c r="K13629"/>
      <c r="L13629"/>
      <c r="M13629"/>
      <c r="N13629"/>
      <c r="O13629"/>
      <c r="P13629"/>
      <c r="Q13629"/>
      <c r="R13629"/>
      <c r="S13629"/>
      <c r="T13629"/>
      <c r="U13629"/>
      <c r="V13629"/>
      <c r="W13629"/>
      <c r="X13629"/>
      <c r="Y13629"/>
    </row>
    <row r="13630" spans="1:25">
      <c r="A13630"/>
      <c r="B13630"/>
      <c r="C13630"/>
      <c r="D13630"/>
      <c r="E13630"/>
      <c r="F13630"/>
      <c r="G13630"/>
      <c r="H13630"/>
      <c r="I13630"/>
      <c r="J13630"/>
      <c r="K13630"/>
      <c r="L13630"/>
      <c r="M13630"/>
      <c r="N13630"/>
      <c r="O13630"/>
      <c r="P13630"/>
      <c r="Q13630"/>
      <c r="R13630"/>
      <c r="S13630"/>
      <c r="T13630"/>
      <c r="U13630"/>
      <c r="V13630"/>
      <c r="W13630"/>
      <c r="X13630"/>
      <c r="Y13630"/>
    </row>
    <row r="13631" spans="1:25">
      <c r="A13631"/>
      <c r="B13631"/>
      <c r="C13631"/>
      <c r="D13631"/>
      <c r="E13631"/>
      <c r="F13631"/>
      <c r="G13631"/>
      <c r="H13631"/>
      <c r="I13631"/>
      <c r="J13631"/>
      <c r="K13631"/>
      <c r="L13631"/>
      <c r="M13631"/>
      <c r="N13631"/>
      <c r="O13631"/>
      <c r="P13631"/>
      <c r="Q13631"/>
      <c r="R13631"/>
      <c r="S13631"/>
      <c r="T13631"/>
      <c r="U13631"/>
      <c r="V13631"/>
      <c r="W13631"/>
      <c r="X13631"/>
      <c r="Y13631"/>
    </row>
    <row r="13632" spans="1:25">
      <c r="A13632"/>
      <c r="B13632"/>
      <c r="C13632"/>
      <c r="D13632"/>
      <c r="E13632"/>
      <c r="F13632"/>
      <c r="G13632"/>
      <c r="H13632"/>
      <c r="I13632"/>
      <c r="J13632"/>
      <c r="K13632"/>
      <c r="L13632"/>
      <c r="M13632"/>
      <c r="N13632"/>
      <c r="O13632"/>
      <c r="P13632"/>
      <c r="Q13632"/>
      <c r="R13632"/>
      <c r="S13632"/>
      <c r="T13632"/>
      <c r="U13632"/>
      <c r="V13632"/>
      <c r="W13632"/>
      <c r="X13632"/>
      <c r="Y13632"/>
    </row>
    <row r="13633" spans="1:25">
      <c r="A13633"/>
      <c r="B13633"/>
      <c r="C13633"/>
      <c r="D13633"/>
      <c r="E13633"/>
      <c r="F13633"/>
      <c r="G13633"/>
      <c r="H13633"/>
      <c r="I13633"/>
      <c r="J13633"/>
      <c r="K13633"/>
      <c r="L13633"/>
      <c r="M13633"/>
      <c r="N13633"/>
      <c r="O13633"/>
      <c r="P13633"/>
      <c r="Q13633"/>
      <c r="R13633"/>
      <c r="S13633"/>
      <c r="T13633"/>
      <c r="U13633"/>
      <c r="V13633"/>
      <c r="W13633"/>
      <c r="X13633"/>
      <c r="Y13633"/>
    </row>
    <row r="13634" spans="1:25">
      <c r="A13634"/>
      <c r="B13634"/>
      <c r="C13634"/>
      <c r="D13634"/>
      <c r="E13634"/>
      <c r="F13634"/>
      <c r="G13634"/>
      <c r="H13634"/>
      <c r="I13634"/>
      <c r="J13634"/>
      <c r="K13634"/>
      <c r="L13634"/>
      <c r="M13634"/>
      <c r="N13634"/>
      <c r="O13634"/>
      <c r="P13634"/>
      <c r="Q13634"/>
      <c r="R13634"/>
      <c r="S13634"/>
      <c r="T13634"/>
      <c r="U13634"/>
      <c r="V13634"/>
      <c r="W13634"/>
      <c r="X13634"/>
      <c r="Y13634"/>
    </row>
    <row r="13635" spans="1:25">
      <c r="A13635"/>
      <c r="B13635"/>
      <c r="C13635"/>
      <c r="D13635"/>
      <c r="E13635"/>
      <c r="F13635"/>
      <c r="G13635"/>
      <c r="H13635"/>
      <c r="I13635"/>
      <c r="J13635"/>
      <c r="K13635"/>
      <c r="L13635"/>
      <c r="M13635"/>
      <c r="N13635"/>
      <c r="O13635"/>
      <c r="P13635"/>
      <c r="Q13635"/>
      <c r="R13635"/>
      <c r="S13635"/>
      <c r="T13635"/>
      <c r="U13635"/>
      <c r="V13635"/>
      <c r="W13635"/>
      <c r="X13635"/>
      <c r="Y13635"/>
    </row>
    <row r="13636" spans="1:25">
      <c r="A13636"/>
      <c r="B13636"/>
      <c r="C13636"/>
      <c r="D13636"/>
      <c r="E13636"/>
      <c r="F13636"/>
      <c r="G13636"/>
      <c r="H13636"/>
      <c r="I13636"/>
      <c r="J13636"/>
      <c r="K13636"/>
      <c r="L13636"/>
      <c r="M13636"/>
      <c r="N13636"/>
      <c r="O13636"/>
      <c r="P13636"/>
      <c r="Q13636"/>
      <c r="R13636"/>
      <c r="S13636"/>
      <c r="T13636"/>
      <c r="U13636"/>
      <c r="V13636"/>
      <c r="W13636"/>
      <c r="X13636"/>
      <c r="Y13636"/>
    </row>
    <row r="13637" spans="1:25">
      <c r="A13637"/>
      <c r="B13637"/>
      <c r="C13637"/>
      <c r="D13637"/>
      <c r="E13637"/>
      <c r="F13637"/>
      <c r="G13637"/>
      <c r="H13637"/>
      <c r="I13637"/>
      <c r="J13637"/>
      <c r="K13637"/>
      <c r="L13637"/>
      <c r="M13637"/>
      <c r="N13637"/>
      <c r="O13637"/>
      <c r="P13637"/>
      <c r="Q13637"/>
      <c r="R13637"/>
      <c r="S13637"/>
      <c r="T13637"/>
      <c r="U13637"/>
      <c r="V13637"/>
      <c r="W13637"/>
      <c r="X13637"/>
      <c r="Y13637"/>
    </row>
    <row r="13638" spans="1:25">
      <c r="A13638"/>
      <c r="B13638"/>
      <c r="C13638"/>
      <c r="D13638"/>
      <c r="E13638"/>
      <c r="F13638"/>
      <c r="G13638"/>
      <c r="H13638"/>
      <c r="I13638"/>
      <c r="J13638"/>
      <c r="K13638"/>
      <c r="L13638"/>
      <c r="M13638"/>
      <c r="N13638"/>
      <c r="O13638"/>
      <c r="P13638"/>
      <c r="Q13638"/>
      <c r="R13638"/>
      <c r="S13638"/>
      <c r="T13638"/>
      <c r="U13638"/>
      <c r="V13638"/>
      <c r="W13638"/>
      <c r="X13638"/>
      <c r="Y13638"/>
    </row>
    <row r="13639" spans="1:25">
      <c r="A13639"/>
      <c r="B13639"/>
      <c r="C13639"/>
      <c r="D13639"/>
      <c r="E13639"/>
      <c r="F13639"/>
      <c r="G13639"/>
      <c r="H13639"/>
      <c r="I13639"/>
      <c r="J13639"/>
      <c r="K13639"/>
      <c r="L13639"/>
      <c r="M13639"/>
      <c r="N13639"/>
      <c r="O13639"/>
      <c r="P13639"/>
      <c r="Q13639"/>
      <c r="R13639"/>
      <c r="S13639"/>
      <c r="T13639"/>
      <c r="U13639"/>
      <c r="V13639"/>
      <c r="W13639"/>
      <c r="X13639"/>
      <c r="Y13639"/>
    </row>
    <row r="13640" spans="1:25">
      <c r="A13640"/>
      <c r="B13640"/>
      <c r="C13640"/>
      <c r="D13640"/>
      <c r="E13640"/>
      <c r="F13640"/>
      <c r="G13640"/>
      <c r="H13640"/>
      <c r="I13640"/>
      <c r="J13640"/>
      <c r="K13640"/>
      <c r="L13640"/>
      <c r="M13640"/>
      <c r="N13640"/>
      <c r="O13640"/>
      <c r="P13640"/>
      <c r="Q13640"/>
      <c r="R13640"/>
      <c r="S13640"/>
      <c r="T13640"/>
      <c r="U13640"/>
      <c r="V13640"/>
      <c r="W13640"/>
      <c r="X13640"/>
      <c r="Y13640"/>
    </row>
    <row r="13641" spans="1:25">
      <c r="A13641"/>
      <c r="B13641"/>
      <c r="C13641"/>
      <c r="D13641"/>
      <c r="E13641"/>
      <c r="F13641"/>
      <c r="G13641"/>
      <c r="H13641"/>
      <c r="I13641"/>
      <c r="J13641"/>
      <c r="K13641"/>
      <c r="L13641"/>
      <c r="M13641"/>
      <c r="N13641"/>
      <c r="O13641"/>
      <c r="P13641"/>
      <c r="Q13641"/>
      <c r="R13641"/>
      <c r="S13641"/>
      <c r="T13641"/>
      <c r="U13641"/>
      <c r="V13641"/>
      <c r="W13641"/>
      <c r="X13641"/>
      <c r="Y13641"/>
    </row>
    <row r="13642" spans="1:25">
      <c r="A13642"/>
      <c r="B13642"/>
      <c r="C13642"/>
      <c r="D13642"/>
      <c r="E13642"/>
      <c r="F13642"/>
      <c r="G13642"/>
      <c r="H13642"/>
      <c r="I13642"/>
      <c r="J13642"/>
      <c r="K13642"/>
      <c r="L13642"/>
      <c r="M13642"/>
      <c r="N13642"/>
      <c r="O13642"/>
      <c r="P13642"/>
      <c r="Q13642"/>
      <c r="R13642"/>
      <c r="S13642"/>
      <c r="T13642"/>
      <c r="U13642"/>
      <c r="V13642"/>
      <c r="W13642"/>
      <c r="X13642"/>
      <c r="Y13642"/>
    </row>
    <row r="13643" spans="1:25">
      <c r="A13643"/>
      <c r="B13643"/>
      <c r="C13643"/>
      <c r="D13643"/>
      <c r="E13643"/>
      <c r="F13643"/>
      <c r="G13643"/>
      <c r="H13643"/>
      <c r="I13643"/>
      <c r="J13643"/>
      <c r="K13643"/>
      <c r="L13643"/>
      <c r="M13643"/>
      <c r="N13643"/>
      <c r="O13643"/>
      <c r="P13643"/>
      <c r="Q13643"/>
      <c r="R13643"/>
      <c r="S13643"/>
      <c r="T13643"/>
      <c r="U13643"/>
      <c r="V13643"/>
      <c r="W13643"/>
      <c r="X13643"/>
      <c r="Y13643"/>
    </row>
    <row r="13644" spans="1:25">
      <c r="A13644"/>
      <c r="B13644"/>
      <c r="C13644"/>
      <c r="D13644"/>
      <c r="E13644"/>
      <c r="F13644"/>
      <c r="G13644"/>
      <c r="H13644"/>
      <c r="I13644"/>
      <c r="J13644"/>
      <c r="K13644"/>
      <c r="L13644"/>
      <c r="M13644"/>
      <c r="N13644"/>
      <c r="O13644"/>
      <c r="P13644"/>
      <c r="Q13644"/>
      <c r="R13644"/>
      <c r="S13644"/>
      <c r="T13644"/>
      <c r="U13644"/>
      <c r="V13644"/>
      <c r="W13644"/>
      <c r="X13644"/>
      <c r="Y13644"/>
    </row>
    <row r="13645" spans="1:25">
      <c r="A13645"/>
      <c r="B13645"/>
      <c r="C13645"/>
      <c r="D13645"/>
      <c r="E13645"/>
      <c r="F13645"/>
      <c r="G13645"/>
      <c r="H13645"/>
      <c r="I13645"/>
      <c r="J13645"/>
      <c r="K13645"/>
      <c r="L13645"/>
      <c r="M13645"/>
      <c r="N13645"/>
      <c r="O13645"/>
      <c r="P13645"/>
      <c r="Q13645"/>
      <c r="R13645"/>
      <c r="S13645"/>
      <c r="T13645"/>
      <c r="U13645"/>
      <c r="V13645"/>
      <c r="W13645"/>
      <c r="X13645"/>
      <c r="Y13645"/>
    </row>
    <row r="13646" spans="1:25">
      <c r="A13646"/>
      <c r="B13646"/>
      <c r="C13646"/>
      <c r="D13646"/>
      <c r="E13646"/>
      <c r="F13646"/>
      <c r="G13646"/>
      <c r="H13646"/>
      <c r="I13646"/>
      <c r="J13646"/>
      <c r="K13646"/>
      <c r="L13646"/>
      <c r="M13646"/>
      <c r="N13646"/>
      <c r="O13646"/>
      <c r="P13646"/>
      <c r="Q13646"/>
      <c r="R13646"/>
      <c r="S13646"/>
      <c r="T13646"/>
      <c r="U13646"/>
      <c r="V13646"/>
      <c r="W13646"/>
      <c r="X13646"/>
      <c r="Y13646"/>
    </row>
    <row r="13647" spans="1:25">
      <c r="A13647"/>
      <c r="B13647"/>
      <c r="C13647"/>
      <c r="D13647"/>
      <c r="E13647"/>
      <c r="F13647"/>
      <c r="G13647"/>
      <c r="H13647"/>
      <c r="I13647"/>
      <c r="J13647"/>
      <c r="K13647"/>
      <c r="L13647"/>
      <c r="M13647"/>
      <c r="N13647"/>
      <c r="O13647"/>
      <c r="P13647"/>
      <c r="Q13647"/>
      <c r="R13647"/>
      <c r="S13647"/>
      <c r="T13647"/>
      <c r="U13647"/>
      <c r="V13647"/>
      <c r="W13647"/>
      <c r="X13647"/>
      <c r="Y13647"/>
    </row>
    <row r="13648" spans="1:25">
      <c r="A13648"/>
      <c r="B13648"/>
      <c r="C13648"/>
      <c r="D13648"/>
      <c r="E13648"/>
      <c r="F13648"/>
      <c r="G13648"/>
      <c r="H13648"/>
      <c r="I13648"/>
      <c r="J13648"/>
      <c r="K13648"/>
      <c r="L13648"/>
      <c r="M13648"/>
      <c r="N13648"/>
      <c r="O13648"/>
      <c r="P13648"/>
      <c r="Q13648"/>
      <c r="R13648"/>
      <c r="S13648"/>
      <c r="T13648"/>
      <c r="U13648"/>
      <c r="V13648"/>
      <c r="W13648"/>
      <c r="X13648"/>
      <c r="Y13648"/>
    </row>
    <row r="13649" spans="1:25">
      <c r="A13649"/>
      <c r="B13649"/>
      <c r="C13649"/>
      <c r="D13649"/>
      <c r="E13649"/>
      <c r="F13649"/>
      <c r="G13649"/>
      <c r="H13649"/>
      <c r="I13649"/>
      <c r="J13649"/>
      <c r="K13649"/>
      <c r="L13649"/>
      <c r="M13649"/>
      <c r="N13649"/>
      <c r="O13649"/>
      <c r="P13649"/>
      <c r="Q13649"/>
      <c r="R13649"/>
      <c r="S13649"/>
      <c r="T13649"/>
      <c r="U13649"/>
      <c r="V13649"/>
      <c r="W13649"/>
      <c r="X13649"/>
      <c r="Y13649"/>
    </row>
    <row r="13650" spans="1:25">
      <c r="A13650"/>
      <c r="B13650"/>
      <c r="C13650"/>
      <c r="D13650"/>
      <c r="E13650"/>
      <c r="F13650"/>
      <c r="G13650"/>
      <c r="H13650"/>
      <c r="I13650"/>
      <c r="J13650"/>
      <c r="K13650"/>
      <c r="L13650"/>
      <c r="M13650"/>
      <c r="N13650"/>
      <c r="O13650"/>
      <c r="P13650"/>
      <c r="Q13650"/>
      <c r="R13650"/>
      <c r="S13650"/>
      <c r="T13650"/>
      <c r="U13650"/>
      <c r="V13650"/>
      <c r="W13650"/>
      <c r="X13650"/>
      <c r="Y13650"/>
    </row>
    <row r="13651" spans="1:25">
      <c r="A13651"/>
      <c r="B13651"/>
      <c r="C13651"/>
      <c r="D13651"/>
      <c r="E13651"/>
      <c r="F13651"/>
      <c r="G13651"/>
      <c r="H13651"/>
      <c r="I13651"/>
      <c r="J13651"/>
      <c r="K13651"/>
      <c r="L13651"/>
      <c r="M13651"/>
      <c r="N13651"/>
      <c r="O13651"/>
      <c r="P13651"/>
      <c r="Q13651"/>
      <c r="R13651"/>
      <c r="S13651"/>
      <c r="T13651"/>
      <c r="U13651"/>
      <c r="V13651"/>
      <c r="W13651"/>
      <c r="X13651"/>
      <c r="Y13651"/>
    </row>
    <row r="13652" spans="1:25">
      <c r="A13652"/>
      <c r="B13652"/>
      <c r="C13652"/>
      <c r="D13652"/>
      <c r="E13652"/>
      <c r="F13652"/>
      <c r="G13652"/>
      <c r="H13652"/>
      <c r="I13652"/>
      <c r="J13652"/>
      <c r="K13652"/>
      <c r="L13652"/>
      <c r="M13652"/>
      <c r="N13652"/>
      <c r="O13652"/>
      <c r="P13652"/>
      <c r="Q13652"/>
      <c r="R13652"/>
      <c r="S13652"/>
      <c r="T13652"/>
      <c r="U13652"/>
      <c r="V13652"/>
      <c r="W13652"/>
      <c r="X13652"/>
      <c r="Y13652"/>
    </row>
    <row r="13653" spans="1:25">
      <c r="A13653"/>
      <c r="B13653"/>
      <c r="C13653"/>
      <c r="D13653"/>
      <c r="E13653"/>
      <c r="F13653"/>
      <c r="G13653"/>
      <c r="H13653"/>
      <c r="I13653"/>
      <c r="J13653"/>
      <c r="K13653"/>
      <c r="L13653"/>
      <c r="M13653"/>
      <c r="N13653"/>
      <c r="O13653"/>
      <c r="P13653"/>
      <c r="Q13653"/>
      <c r="R13653"/>
      <c r="S13653"/>
      <c r="T13653"/>
      <c r="U13653"/>
      <c r="V13653"/>
      <c r="W13653"/>
      <c r="X13653"/>
      <c r="Y13653"/>
    </row>
    <row r="13654" spans="1:25">
      <c r="A13654"/>
      <c r="B13654"/>
      <c r="C13654"/>
      <c r="D13654"/>
      <c r="E13654"/>
      <c r="F13654"/>
      <c r="G13654"/>
      <c r="H13654"/>
      <c r="I13654"/>
      <c r="J13654"/>
      <c r="K13654"/>
      <c r="L13654"/>
      <c r="M13654"/>
      <c r="N13654"/>
      <c r="O13654"/>
      <c r="P13654"/>
      <c r="Q13654"/>
      <c r="R13654"/>
      <c r="S13654"/>
      <c r="T13654"/>
      <c r="U13654"/>
      <c r="V13654"/>
      <c r="W13654"/>
      <c r="X13654"/>
      <c r="Y13654"/>
    </row>
    <row r="13655" spans="1:25">
      <c r="A13655"/>
      <c r="B13655"/>
      <c r="C13655"/>
      <c r="D13655"/>
      <c r="E13655"/>
      <c r="F13655"/>
      <c r="G13655"/>
      <c r="H13655"/>
      <c r="I13655"/>
      <c r="J13655"/>
      <c r="K13655"/>
      <c r="L13655"/>
      <c r="M13655"/>
      <c r="N13655"/>
      <c r="O13655"/>
      <c r="P13655"/>
      <c r="Q13655"/>
      <c r="R13655"/>
      <c r="S13655"/>
      <c r="T13655"/>
      <c r="U13655"/>
      <c r="V13655"/>
      <c r="W13655"/>
      <c r="X13655"/>
      <c r="Y13655"/>
    </row>
    <row r="13656" spans="1:25">
      <c r="A13656"/>
      <c r="B13656"/>
      <c r="C13656"/>
      <c r="D13656"/>
      <c r="E13656"/>
      <c r="F13656"/>
      <c r="G13656"/>
      <c r="H13656"/>
      <c r="I13656"/>
      <c r="J13656"/>
      <c r="K13656"/>
      <c r="L13656"/>
      <c r="M13656"/>
      <c r="N13656"/>
      <c r="O13656"/>
      <c r="P13656"/>
      <c r="Q13656"/>
      <c r="R13656"/>
      <c r="S13656"/>
      <c r="T13656"/>
      <c r="U13656"/>
      <c r="V13656"/>
      <c r="W13656"/>
      <c r="X13656"/>
      <c r="Y13656"/>
    </row>
    <row r="13657" spans="1:25">
      <c r="A13657"/>
      <c r="B13657"/>
      <c r="C13657"/>
      <c r="D13657"/>
      <c r="E13657"/>
      <c r="F13657"/>
      <c r="G13657"/>
      <c r="H13657"/>
      <c r="I13657"/>
      <c r="J13657"/>
      <c r="K13657"/>
      <c r="L13657"/>
      <c r="M13657"/>
      <c r="N13657"/>
      <c r="O13657"/>
      <c r="P13657"/>
      <c r="Q13657"/>
      <c r="R13657"/>
      <c r="S13657"/>
      <c r="T13657"/>
      <c r="U13657"/>
      <c r="V13657"/>
      <c r="W13657"/>
      <c r="X13657"/>
      <c r="Y13657"/>
    </row>
    <row r="13658" spans="1:25">
      <c r="A13658"/>
      <c r="B13658"/>
      <c r="C13658"/>
      <c r="D13658"/>
      <c r="E13658"/>
      <c r="F13658"/>
      <c r="G13658"/>
      <c r="H13658"/>
      <c r="I13658"/>
      <c r="J13658"/>
      <c r="K13658"/>
      <c r="L13658"/>
      <c r="M13658"/>
      <c r="N13658"/>
      <c r="O13658"/>
      <c r="P13658"/>
      <c r="Q13658"/>
      <c r="R13658"/>
      <c r="S13658"/>
      <c r="T13658"/>
      <c r="U13658"/>
      <c r="V13658"/>
      <c r="W13658"/>
      <c r="X13658"/>
      <c r="Y13658"/>
    </row>
    <row r="13659" spans="1:25">
      <c r="A13659"/>
      <c r="B13659"/>
      <c r="C13659"/>
      <c r="D13659"/>
      <c r="E13659"/>
      <c r="F13659"/>
      <c r="G13659"/>
      <c r="H13659"/>
      <c r="I13659"/>
      <c r="J13659"/>
      <c r="K13659"/>
      <c r="L13659"/>
      <c r="M13659"/>
      <c r="N13659"/>
      <c r="O13659"/>
      <c r="P13659"/>
      <c r="Q13659"/>
      <c r="R13659"/>
      <c r="S13659"/>
      <c r="T13659"/>
      <c r="U13659"/>
      <c r="V13659"/>
      <c r="W13659"/>
      <c r="X13659"/>
      <c r="Y13659"/>
    </row>
    <row r="13660" spans="1:25">
      <c r="A13660"/>
      <c r="B13660"/>
      <c r="C13660"/>
      <c r="D13660"/>
      <c r="E13660"/>
      <c r="F13660"/>
      <c r="G13660"/>
      <c r="H13660"/>
      <c r="I13660"/>
      <c r="J13660"/>
      <c r="K13660"/>
      <c r="L13660"/>
      <c r="M13660"/>
      <c r="N13660"/>
      <c r="O13660"/>
      <c r="P13660"/>
      <c r="Q13660"/>
      <c r="R13660"/>
      <c r="S13660"/>
      <c r="T13660"/>
      <c r="U13660"/>
      <c r="V13660"/>
      <c r="W13660"/>
      <c r="X13660"/>
      <c r="Y13660"/>
    </row>
    <row r="13661" spans="1:25">
      <c r="A13661"/>
      <c r="B13661"/>
      <c r="C13661"/>
      <c r="D13661"/>
      <c r="E13661"/>
      <c r="F13661"/>
      <c r="G13661"/>
      <c r="H13661"/>
      <c r="I13661"/>
      <c r="J13661"/>
      <c r="K13661"/>
      <c r="L13661"/>
      <c r="M13661"/>
      <c r="N13661"/>
      <c r="O13661"/>
      <c r="P13661"/>
      <c r="Q13661"/>
      <c r="R13661"/>
      <c r="S13661"/>
      <c r="T13661"/>
      <c r="U13661"/>
      <c r="V13661"/>
      <c r="W13661"/>
      <c r="X13661"/>
      <c r="Y13661"/>
    </row>
    <row r="13662" spans="1:25">
      <c r="A13662"/>
      <c r="B13662"/>
      <c r="C13662"/>
      <c r="D13662"/>
      <c r="E13662"/>
      <c r="F13662"/>
      <c r="G13662"/>
      <c r="H13662"/>
      <c r="I13662"/>
      <c r="J13662"/>
      <c r="K13662"/>
      <c r="L13662"/>
      <c r="M13662"/>
      <c r="N13662"/>
      <c r="O13662"/>
      <c r="P13662"/>
      <c r="Q13662"/>
      <c r="R13662"/>
      <c r="S13662"/>
      <c r="T13662"/>
      <c r="U13662"/>
      <c r="V13662"/>
      <c r="W13662"/>
      <c r="X13662"/>
      <c r="Y13662"/>
    </row>
    <row r="13663" spans="1:25">
      <c r="A13663"/>
      <c r="B13663"/>
      <c r="C13663"/>
      <c r="D13663"/>
      <c r="E13663"/>
      <c r="F13663"/>
      <c r="G13663"/>
      <c r="H13663"/>
      <c r="I13663"/>
      <c r="J13663"/>
      <c r="K13663"/>
      <c r="L13663"/>
      <c r="M13663"/>
      <c r="N13663"/>
      <c r="O13663"/>
      <c r="P13663"/>
      <c r="Q13663"/>
      <c r="R13663"/>
      <c r="S13663"/>
      <c r="T13663"/>
      <c r="U13663"/>
      <c r="V13663"/>
      <c r="W13663"/>
      <c r="X13663"/>
      <c r="Y13663"/>
    </row>
    <row r="13664" spans="1:25">
      <c r="A13664"/>
      <c r="B13664"/>
      <c r="C13664"/>
      <c r="D13664"/>
      <c r="E13664"/>
      <c r="F13664"/>
      <c r="G13664"/>
      <c r="H13664"/>
      <c r="I13664"/>
      <c r="J13664"/>
      <c r="K13664"/>
      <c r="L13664"/>
      <c r="M13664"/>
      <c r="N13664"/>
      <c r="O13664"/>
      <c r="P13664"/>
      <c r="Q13664"/>
      <c r="R13664"/>
      <c r="S13664"/>
      <c r="T13664"/>
      <c r="U13664"/>
      <c r="V13664"/>
      <c r="W13664"/>
      <c r="X13664"/>
      <c r="Y13664"/>
    </row>
    <row r="13665" spans="1:25">
      <c r="A13665"/>
      <c r="B13665"/>
      <c r="C13665"/>
      <c r="D13665"/>
      <c r="E13665"/>
      <c r="F13665"/>
      <c r="G13665"/>
      <c r="H13665"/>
      <c r="I13665"/>
      <c r="J13665"/>
      <c r="K13665"/>
      <c r="L13665"/>
      <c r="M13665"/>
      <c r="N13665"/>
      <c r="O13665"/>
      <c r="P13665"/>
      <c r="Q13665"/>
      <c r="R13665"/>
      <c r="S13665"/>
      <c r="T13665"/>
      <c r="U13665"/>
      <c r="V13665"/>
      <c r="W13665"/>
      <c r="X13665"/>
      <c r="Y13665"/>
    </row>
    <row r="13666" spans="1:25">
      <c r="A13666"/>
      <c r="B13666"/>
      <c r="C13666"/>
      <c r="D13666"/>
      <c r="E13666"/>
      <c r="F13666"/>
      <c r="G13666"/>
      <c r="H13666"/>
      <c r="I13666"/>
      <c r="J13666"/>
      <c r="K13666"/>
      <c r="L13666"/>
      <c r="M13666"/>
      <c r="N13666"/>
      <c r="O13666"/>
      <c r="P13666"/>
      <c r="Q13666"/>
      <c r="R13666"/>
      <c r="S13666"/>
      <c r="T13666"/>
      <c r="U13666"/>
      <c r="V13666"/>
      <c r="W13666"/>
      <c r="X13666"/>
      <c r="Y13666"/>
    </row>
    <row r="13667" spans="1:25">
      <c r="A13667"/>
      <c r="B13667"/>
      <c r="C13667"/>
      <c r="D13667"/>
      <c r="E13667"/>
      <c r="F13667"/>
      <c r="G13667"/>
      <c r="H13667"/>
      <c r="I13667"/>
      <c r="J13667"/>
      <c r="K13667"/>
      <c r="L13667"/>
      <c r="M13667"/>
      <c r="N13667"/>
      <c r="O13667"/>
      <c r="P13667"/>
      <c r="Q13667"/>
      <c r="R13667"/>
      <c r="S13667"/>
      <c r="T13667"/>
      <c r="U13667"/>
      <c r="V13667"/>
      <c r="W13667"/>
      <c r="X13667"/>
      <c r="Y13667"/>
    </row>
    <row r="13668" spans="1:25">
      <c r="A13668"/>
      <c r="B13668"/>
      <c r="C13668"/>
      <c r="D13668"/>
      <c r="E13668"/>
      <c r="F13668"/>
      <c r="G13668"/>
      <c r="H13668"/>
      <c r="I13668"/>
      <c r="J13668"/>
      <c r="K13668"/>
      <c r="L13668"/>
      <c r="M13668"/>
      <c r="N13668"/>
      <c r="O13668"/>
      <c r="P13668"/>
      <c r="Q13668"/>
      <c r="R13668"/>
      <c r="S13668"/>
      <c r="T13668"/>
      <c r="U13668"/>
      <c r="V13668"/>
      <c r="W13668"/>
      <c r="X13668"/>
      <c r="Y13668"/>
    </row>
    <row r="13669" spans="1:25">
      <c r="A13669"/>
      <c r="B13669"/>
      <c r="C13669"/>
      <c r="D13669"/>
      <c r="E13669"/>
      <c r="F13669"/>
      <c r="G13669"/>
      <c r="H13669"/>
      <c r="I13669"/>
      <c r="J13669"/>
      <c r="K13669"/>
      <c r="L13669"/>
      <c r="M13669"/>
      <c r="N13669"/>
      <c r="O13669"/>
      <c r="P13669"/>
      <c r="Q13669"/>
      <c r="R13669"/>
      <c r="S13669"/>
      <c r="T13669"/>
      <c r="U13669"/>
      <c r="V13669"/>
      <c r="W13669"/>
      <c r="X13669"/>
      <c r="Y13669"/>
    </row>
    <row r="13670" spans="1:25">
      <c r="A13670"/>
      <c r="B13670"/>
      <c r="C13670"/>
      <c r="D13670"/>
      <c r="E13670"/>
      <c r="F13670"/>
      <c r="G13670"/>
      <c r="H13670"/>
      <c r="I13670"/>
      <c r="J13670"/>
      <c r="K13670"/>
      <c r="L13670"/>
      <c r="M13670"/>
      <c r="N13670"/>
      <c r="O13670"/>
      <c r="P13670"/>
      <c r="Q13670"/>
      <c r="R13670"/>
      <c r="S13670"/>
      <c r="T13670"/>
      <c r="U13670"/>
      <c r="V13670"/>
      <c r="W13670"/>
      <c r="X13670"/>
      <c r="Y13670"/>
    </row>
    <row r="13671" spans="1:25">
      <c r="A13671"/>
      <c r="B13671"/>
      <c r="C13671"/>
      <c r="D13671"/>
      <c r="E13671"/>
      <c r="F13671"/>
      <c r="G13671"/>
      <c r="H13671"/>
      <c r="I13671"/>
      <c r="J13671"/>
      <c r="K13671"/>
      <c r="L13671"/>
      <c r="M13671"/>
      <c r="N13671"/>
      <c r="O13671"/>
      <c r="P13671"/>
      <c r="Q13671"/>
      <c r="R13671"/>
      <c r="S13671"/>
      <c r="T13671"/>
      <c r="U13671"/>
      <c r="V13671"/>
      <c r="W13671"/>
      <c r="X13671"/>
      <c r="Y13671"/>
    </row>
    <row r="13672" spans="1:25">
      <c r="A13672"/>
      <c r="B13672"/>
      <c r="C13672"/>
      <c r="D13672"/>
      <c r="E13672"/>
      <c r="F13672"/>
      <c r="G13672"/>
      <c r="H13672"/>
      <c r="I13672"/>
      <c r="J13672"/>
      <c r="K13672"/>
      <c r="L13672"/>
      <c r="M13672"/>
      <c r="N13672"/>
      <c r="O13672"/>
      <c r="P13672"/>
      <c r="Q13672"/>
      <c r="R13672"/>
      <c r="S13672"/>
      <c r="T13672"/>
      <c r="U13672"/>
      <c r="V13672"/>
      <c r="W13672"/>
      <c r="X13672"/>
      <c r="Y13672"/>
    </row>
    <row r="13673" spans="1:25">
      <c r="A13673"/>
      <c r="B13673"/>
      <c r="C13673"/>
      <c r="D13673"/>
      <c r="E13673"/>
      <c r="F13673"/>
      <c r="G13673"/>
      <c r="H13673"/>
      <c r="I13673"/>
      <c r="J13673"/>
      <c r="K13673"/>
      <c r="L13673"/>
      <c r="M13673"/>
      <c r="N13673"/>
      <c r="O13673"/>
      <c r="P13673"/>
      <c r="Q13673"/>
      <c r="R13673"/>
      <c r="S13673"/>
      <c r="T13673"/>
      <c r="U13673"/>
      <c r="V13673"/>
      <c r="W13673"/>
      <c r="X13673"/>
      <c r="Y13673"/>
    </row>
    <row r="13674" spans="1:25">
      <c r="A13674"/>
      <c r="B13674"/>
      <c r="C13674"/>
      <c r="D13674"/>
      <c r="E13674"/>
      <c r="F13674"/>
      <c r="G13674"/>
      <c r="H13674"/>
      <c r="I13674"/>
      <c r="J13674"/>
      <c r="K13674"/>
      <c r="L13674"/>
      <c r="M13674"/>
      <c r="N13674"/>
      <c r="O13674"/>
      <c r="P13674"/>
      <c r="Q13674"/>
      <c r="R13674"/>
      <c r="S13674"/>
      <c r="T13674"/>
      <c r="U13674"/>
      <c r="V13674"/>
      <c r="W13674"/>
      <c r="X13674"/>
      <c r="Y13674"/>
    </row>
    <row r="13675" spans="1:25">
      <c r="A13675"/>
      <c r="B13675"/>
      <c r="C13675"/>
      <c r="D13675"/>
      <c r="E13675"/>
      <c r="F13675"/>
      <c r="G13675"/>
      <c r="H13675"/>
      <c r="I13675"/>
      <c r="J13675"/>
      <c r="K13675"/>
      <c r="L13675"/>
      <c r="M13675"/>
      <c r="N13675"/>
      <c r="O13675"/>
      <c r="P13675"/>
      <c r="Q13675"/>
      <c r="R13675"/>
      <c r="S13675"/>
      <c r="T13675"/>
      <c r="U13675"/>
      <c r="V13675"/>
      <c r="W13675"/>
      <c r="X13675"/>
      <c r="Y13675"/>
    </row>
    <row r="13676" spans="1:25">
      <c r="A13676"/>
      <c r="B13676"/>
      <c r="C13676"/>
      <c r="D13676"/>
      <c r="E13676"/>
      <c r="F13676"/>
      <c r="G13676"/>
      <c r="H13676"/>
      <c r="I13676"/>
      <c r="J13676"/>
      <c r="K13676"/>
      <c r="L13676"/>
      <c r="M13676"/>
      <c r="N13676"/>
      <c r="O13676"/>
      <c r="P13676"/>
      <c r="Q13676"/>
      <c r="R13676"/>
      <c r="S13676"/>
      <c r="T13676"/>
      <c r="U13676"/>
      <c r="V13676"/>
      <c r="W13676"/>
      <c r="X13676"/>
      <c r="Y13676"/>
    </row>
    <row r="13677" spans="1:25">
      <c r="A13677"/>
      <c r="B13677"/>
      <c r="C13677"/>
      <c r="D13677"/>
      <c r="E13677"/>
      <c r="F13677"/>
      <c r="G13677"/>
      <c r="H13677"/>
      <c r="I13677"/>
      <c r="J13677"/>
      <c r="K13677"/>
      <c r="L13677"/>
      <c r="M13677"/>
      <c r="N13677"/>
      <c r="O13677"/>
      <c r="P13677"/>
      <c r="Q13677"/>
      <c r="R13677"/>
      <c r="S13677"/>
      <c r="T13677"/>
      <c r="U13677"/>
      <c r="V13677"/>
      <c r="W13677"/>
      <c r="X13677"/>
      <c r="Y13677"/>
    </row>
    <row r="13678" spans="1:25">
      <c r="A13678"/>
      <c r="B13678"/>
      <c r="C13678"/>
      <c r="D13678"/>
      <c r="E13678"/>
      <c r="F13678"/>
      <c r="G13678"/>
      <c r="H13678"/>
      <c r="I13678"/>
      <c r="J13678"/>
      <c r="K13678"/>
      <c r="L13678"/>
      <c r="M13678"/>
      <c r="N13678"/>
      <c r="O13678"/>
      <c r="P13678"/>
      <c r="Q13678"/>
      <c r="R13678"/>
      <c r="S13678"/>
      <c r="T13678"/>
      <c r="U13678"/>
      <c r="V13678"/>
      <c r="W13678"/>
      <c r="X13678"/>
      <c r="Y13678"/>
    </row>
    <row r="13679" spans="1:25">
      <c r="A13679"/>
      <c r="B13679"/>
      <c r="C13679"/>
      <c r="D13679"/>
      <c r="E13679"/>
      <c r="F13679"/>
      <c r="G13679"/>
      <c r="H13679"/>
      <c r="I13679"/>
      <c r="J13679"/>
      <c r="K13679"/>
      <c r="L13679"/>
      <c r="M13679"/>
      <c r="N13679"/>
      <c r="O13679"/>
      <c r="P13679"/>
      <c r="Q13679"/>
      <c r="R13679"/>
      <c r="S13679"/>
      <c r="T13679"/>
      <c r="U13679"/>
      <c r="V13679"/>
      <c r="W13679"/>
      <c r="X13679"/>
      <c r="Y13679"/>
    </row>
    <row r="13680" spans="1:25">
      <c r="A13680"/>
      <c r="B13680"/>
      <c r="C13680"/>
      <c r="D13680"/>
      <c r="E13680"/>
      <c r="F13680"/>
      <c r="G13680"/>
      <c r="H13680"/>
      <c r="I13680"/>
      <c r="J13680"/>
      <c r="K13680"/>
      <c r="L13680"/>
      <c r="M13680"/>
      <c r="N13680"/>
      <c r="O13680"/>
      <c r="P13680"/>
      <c r="Q13680"/>
      <c r="R13680"/>
      <c r="S13680"/>
      <c r="T13680"/>
      <c r="U13680"/>
      <c r="V13680"/>
      <c r="W13680"/>
      <c r="X13680"/>
      <c r="Y13680"/>
    </row>
    <row r="13681" spans="1:25">
      <c r="A13681"/>
      <c r="B13681"/>
      <c r="C13681"/>
      <c r="D13681"/>
      <c r="E13681"/>
      <c r="F13681"/>
      <c r="G13681"/>
      <c r="H13681"/>
      <c r="I13681"/>
      <c r="J13681"/>
      <c r="K13681"/>
      <c r="L13681"/>
      <c r="M13681"/>
      <c r="N13681"/>
      <c r="O13681"/>
      <c r="P13681"/>
      <c r="Q13681"/>
      <c r="R13681"/>
      <c r="S13681"/>
      <c r="T13681"/>
      <c r="U13681"/>
      <c r="V13681"/>
      <c r="W13681"/>
      <c r="X13681"/>
      <c r="Y13681"/>
    </row>
    <row r="13682" spans="1:25">
      <c r="A13682"/>
      <c r="B13682"/>
      <c r="C13682"/>
      <c r="D13682"/>
      <c r="E13682"/>
      <c r="F13682"/>
      <c r="G13682"/>
      <c r="H13682"/>
      <c r="I13682"/>
      <c r="J13682"/>
      <c r="K13682"/>
      <c r="L13682"/>
      <c r="M13682"/>
      <c r="N13682"/>
      <c r="O13682"/>
      <c r="P13682"/>
      <c r="Q13682"/>
      <c r="R13682"/>
      <c r="S13682"/>
      <c r="T13682"/>
      <c r="U13682"/>
      <c r="V13682"/>
      <c r="W13682"/>
      <c r="X13682"/>
      <c r="Y13682"/>
    </row>
    <row r="13683" spans="1:25">
      <c r="A13683"/>
      <c r="B13683"/>
      <c r="C13683"/>
      <c r="D13683"/>
      <c r="E13683"/>
      <c r="F13683"/>
      <c r="G13683"/>
      <c r="H13683"/>
      <c r="I13683"/>
      <c r="J13683"/>
      <c r="K13683"/>
      <c r="L13683"/>
      <c r="M13683"/>
      <c r="N13683"/>
      <c r="O13683"/>
      <c r="P13683"/>
      <c r="Q13683"/>
      <c r="R13683"/>
      <c r="S13683"/>
      <c r="T13683"/>
      <c r="U13683"/>
      <c r="V13683"/>
      <c r="W13683"/>
      <c r="X13683"/>
      <c r="Y13683"/>
    </row>
    <row r="13684" spans="1:25">
      <c r="A13684"/>
      <c r="B13684"/>
      <c r="C13684"/>
      <c r="D13684"/>
      <c r="E13684"/>
      <c r="F13684"/>
      <c r="G13684"/>
      <c r="H13684"/>
      <c r="I13684"/>
      <c r="J13684"/>
      <c r="K13684"/>
      <c r="L13684"/>
      <c r="M13684"/>
      <c r="N13684"/>
      <c r="O13684"/>
      <c r="P13684"/>
      <c r="Q13684"/>
      <c r="R13684"/>
      <c r="S13684"/>
      <c r="T13684"/>
      <c r="U13684"/>
      <c r="V13684"/>
      <c r="W13684"/>
      <c r="X13684"/>
      <c r="Y13684"/>
    </row>
    <row r="13685" spans="1:25">
      <c r="A13685"/>
      <c r="B13685"/>
      <c r="C13685"/>
      <c r="D13685"/>
      <c r="E13685"/>
      <c r="F13685"/>
      <c r="G13685"/>
      <c r="H13685"/>
      <c r="I13685"/>
      <c r="J13685"/>
      <c r="K13685"/>
      <c r="L13685"/>
      <c r="M13685"/>
      <c r="N13685"/>
      <c r="O13685"/>
      <c r="P13685"/>
      <c r="Q13685"/>
      <c r="R13685"/>
      <c r="S13685"/>
      <c r="T13685"/>
      <c r="U13685"/>
      <c r="V13685"/>
      <c r="W13685"/>
      <c r="X13685"/>
      <c r="Y13685"/>
    </row>
    <row r="13686" spans="1:25">
      <c r="A13686"/>
      <c r="B13686"/>
      <c r="C13686"/>
      <c r="D13686"/>
      <c r="E13686"/>
      <c r="F13686"/>
      <c r="G13686"/>
      <c r="H13686"/>
      <c r="I13686"/>
      <c r="J13686"/>
      <c r="K13686"/>
      <c r="L13686"/>
      <c r="M13686"/>
      <c r="N13686"/>
      <c r="O13686"/>
      <c r="P13686"/>
      <c r="Q13686"/>
      <c r="R13686"/>
      <c r="S13686"/>
      <c r="T13686"/>
      <c r="U13686"/>
      <c r="V13686"/>
      <c r="W13686"/>
      <c r="X13686"/>
      <c r="Y13686"/>
    </row>
    <row r="13687" spans="1:25">
      <c r="A13687"/>
      <c r="B13687"/>
      <c r="C13687"/>
      <c r="D13687"/>
      <c r="E13687"/>
      <c r="F13687"/>
      <c r="G13687"/>
      <c r="H13687"/>
      <c r="I13687"/>
      <c r="J13687"/>
      <c r="K13687"/>
      <c r="L13687"/>
      <c r="M13687"/>
      <c r="N13687"/>
      <c r="O13687"/>
      <c r="P13687"/>
      <c r="Q13687"/>
      <c r="R13687"/>
      <c r="S13687"/>
      <c r="T13687"/>
      <c r="U13687"/>
      <c r="V13687"/>
      <c r="W13687"/>
      <c r="X13687"/>
      <c r="Y13687"/>
    </row>
    <row r="13688" spans="1:25">
      <c r="A13688"/>
      <c r="B13688"/>
      <c r="C13688"/>
      <c r="D13688"/>
      <c r="E13688"/>
      <c r="F13688"/>
      <c r="G13688"/>
      <c r="H13688"/>
      <c r="I13688"/>
      <c r="J13688"/>
      <c r="K13688"/>
      <c r="L13688"/>
      <c r="M13688"/>
      <c r="N13688"/>
      <c r="O13688"/>
      <c r="P13688"/>
      <c r="Q13688"/>
      <c r="R13688"/>
      <c r="S13688"/>
      <c r="T13688"/>
      <c r="U13688"/>
      <c r="V13688"/>
      <c r="W13688"/>
      <c r="X13688"/>
      <c r="Y13688"/>
    </row>
    <row r="13689" spans="1:25">
      <c r="A13689"/>
      <c r="B13689"/>
      <c r="C13689"/>
      <c r="D13689"/>
      <c r="E13689"/>
      <c r="F13689"/>
      <c r="G13689"/>
      <c r="H13689"/>
      <c r="I13689"/>
      <c r="J13689"/>
      <c r="K13689"/>
      <c r="L13689"/>
      <c r="M13689"/>
      <c r="N13689"/>
      <c r="O13689"/>
      <c r="P13689"/>
      <c r="Q13689"/>
      <c r="R13689"/>
      <c r="S13689"/>
      <c r="T13689"/>
      <c r="U13689"/>
      <c r="V13689"/>
      <c r="W13689"/>
      <c r="X13689"/>
      <c r="Y13689"/>
    </row>
    <row r="13690" spans="1:25">
      <c r="A13690"/>
      <c r="B13690"/>
      <c r="C13690"/>
      <c r="D13690"/>
      <c r="E13690"/>
      <c r="F13690"/>
      <c r="G13690"/>
      <c r="H13690"/>
      <c r="I13690"/>
      <c r="J13690"/>
      <c r="K13690"/>
      <c r="L13690"/>
      <c r="M13690"/>
      <c r="N13690"/>
      <c r="O13690"/>
      <c r="P13690"/>
      <c r="Q13690"/>
      <c r="R13690"/>
      <c r="S13690"/>
      <c r="T13690"/>
      <c r="U13690"/>
      <c r="V13690"/>
      <c r="W13690"/>
      <c r="X13690"/>
      <c r="Y13690"/>
    </row>
    <row r="13691" spans="1:25">
      <c r="A13691"/>
      <c r="B13691"/>
      <c r="C13691"/>
      <c r="D13691"/>
      <c r="E13691"/>
      <c r="F13691"/>
      <c r="G13691"/>
      <c r="H13691"/>
      <c r="I13691"/>
      <c r="J13691"/>
      <c r="K13691"/>
      <c r="L13691"/>
      <c r="M13691"/>
      <c r="N13691"/>
      <c r="O13691"/>
      <c r="P13691"/>
      <c r="Q13691"/>
      <c r="R13691"/>
      <c r="S13691"/>
      <c r="T13691"/>
      <c r="U13691"/>
      <c r="V13691"/>
      <c r="W13691"/>
      <c r="X13691"/>
      <c r="Y13691"/>
    </row>
    <row r="13692" spans="1:25">
      <c r="A13692"/>
      <c r="B13692"/>
      <c r="C13692"/>
      <c r="D13692"/>
      <c r="E13692"/>
      <c r="F13692"/>
      <c r="G13692"/>
      <c r="H13692"/>
      <c r="I13692"/>
      <c r="J13692"/>
      <c r="K13692"/>
      <c r="L13692"/>
      <c r="M13692"/>
      <c r="N13692"/>
      <c r="O13692"/>
      <c r="P13692"/>
      <c r="Q13692"/>
      <c r="R13692"/>
      <c r="S13692"/>
      <c r="T13692"/>
      <c r="U13692"/>
      <c r="V13692"/>
      <c r="W13692"/>
      <c r="X13692"/>
      <c r="Y13692"/>
    </row>
    <row r="13693" spans="1:25">
      <c r="A13693"/>
      <c r="B13693"/>
      <c r="C13693"/>
      <c r="D13693"/>
      <c r="E13693"/>
      <c r="F13693"/>
      <c r="G13693"/>
      <c r="H13693"/>
      <c r="I13693"/>
      <c r="J13693"/>
      <c r="K13693"/>
      <c r="L13693"/>
      <c r="M13693"/>
      <c r="N13693"/>
      <c r="O13693"/>
      <c r="P13693"/>
      <c r="Q13693"/>
      <c r="R13693"/>
      <c r="S13693"/>
      <c r="T13693"/>
      <c r="U13693"/>
      <c r="V13693"/>
      <c r="W13693"/>
      <c r="X13693"/>
      <c r="Y13693"/>
    </row>
    <row r="13694" spans="1:25">
      <c r="A13694"/>
      <c r="B13694"/>
      <c r="C13694"/>
      <c r="D13694"/>
      <c r="E13694"/>
      <c r="F13694"/>
      <c r="G13694"/>
      <c r="H13694"/>
      <c r="I13694"/>
      <c r="J13694"/>
      <c r="K13694"/>
      <c r="L13694"/>
      <c r="M13694"/>
      <c r="N13694"/>
      <c r="O13694"/>
      <c r="P13694"/>
      <c r="Q13694"/>
      <c r="R13694"/>
      <c r="S13694"/>
      <c r="T13694"/>
      <c r="U13694"/>
      <c r="V13694"/>
      <c r="W13694"/>
      <c r="X13694"/>
      <c r="Y13694"/>
    </row>
    <row r="13695" spans="1:25">
      <c r="A13695"/>
      <c r="B13695"/>
      <c r="C13695"/>
      <c r="D13695"/>
      <c r="E13695"/>
      <c r="F13695"/>
      <c r="G13695"/>
      <c r="H13695"/>
      <c r="I13695"/>
      <c r="J13695"/>
      <c r="K13695"/>
      <c r="L13695"/>
      <c r="M13695"/>
      <c r="N13695"/>
      <c r="O13695"/>
      <c r="P13695"/>
      <c r="Q13695"/>
      <c r="R13695"/>
      <c r="S13695"/>
      <c r="T13695"/>
      <c r="U13695"/>
      <c r="V13695"/>
      <c r="W13695"/>
      <c r="X13695"/>
      <c r="Y13695"/>
    </row>
    <row r="13696" spans="1:25">
      <c r="A13696"/>
      <c r="B13696"/>
      <c r="C13696"/>
      <c r="D13696"/>
      <c r="E13696"/>
      <c r="F13696"/>
      <c r="G13696"/>
      <c r="H13696"/>
      <c r="I13696"/>
      <c r="J13696"/>
      <c r="K13696"/>
      <c r="L13696"/>
      <c r="M13696"/>
      <c r="N13696"/>
      <c r="O13696"/>
      <c r="P13696"/>
      <c r="Q13696"/>
      <c r="R13696"/>
      <c r="S13696"/>
      <c r="T13696"/>
      <c r="U13696"/>
      <c r="V13696"/>
      <c r="W13696"/>
      <c r="X13696"/>
      <c r="Y13696"/>
    </row>
    <row r="13697" spans="1:25">
      <c r="A13697"/>
      <c r="B13697"/>
      <c r="C13697"/>
      <c r="D13697"/>
      <c r="E13697"/>
      <c r="F13697"/>
      <c r="G13697"/>
      <c r="H13697"/>
      <c r="I13697"/>
      <c r="J13697"/>
      <c r="K13697"/>
      <c r="L13697"/>
      <c r="M13697"/>
      <c r="N13697"/>
      <c r="O13697"/>
      <c r="P13697"/>
      <c r="Q13697"/>
      <c r="R13697"/>
      <c r="S13697"/>
      <c r="T13697"/>
      <c r="U13697"/>
      <c r="V13697"/>
      <c r="W13697"/>
      <c r="X13697"/>
      <c r="Y13697"/>
    </row>
    <row r="13698" spans="1:25">
      <c r="A13698"/>
      <c r="B13698"/>
      <c r="C13698"/>
      <c r="D13698"/>
      <c r="E13698"/>
      <c r="F13698"/>
      <c r="G13698"/>
      <c r="H13698"/>
      <c r="I13698"/>
      <c r="J13698"/>
      <c r="K13698"/>
      <c r="L13698"/>
      <c r="M13698"/>
      <c r="N13698"/>
      <c r="O13698"/>
      <c r="P13698"/>
      <c r="Q13698"/>
      <c r="R13698"/>
      <c r="S13698"/>
      <c r="T13698"/>
      <c r="U13698"/>
      <c r="V13698"/>
      <c r="W13698"/>
      <c r="X13698"/>
      <c r="Y13698"/>
    </row>
    <row r="13699" spans="1:25">
      <c r="A13699"/>
      <c r="B13699"/>
      <c r="C13699"/>
      <c r="D13699"/>
      <c r="E13699"/>
      <c r="F13699"/>
      <c r="G13699"/>
      <c r="H13699"/>
      <c r="I13699"/>
      <c r="J13699"/>
      <c r="K13699"/>
      <c r="L13699"/>
      <c r="M13699"/>
      <c r="N13699"/>
      <c r="O13699"/>
      <c r="P13699"/>
      <c r="Q13699"/>
      <c r="R13699"/>
      <c r="S13699"/>
      <c r="T13699"/>
      <c r="U13699"/>
      <c r="V13699"/>
      <c r="W13699"/>
      <c r="X13699"/>
      <c r="Y13699"/>
    </row>
    <row r="13700" spans="1:25">
      <c r="A13700"/>
      <c r="B13700"/>
      <c r="C13700"/>
      <c r="D13700"/>
      <c r="E13700"/>
      <c r="F13700"/>
      <c r="G13700"/>
      <c r="H13700"/>
      <c r="I13700"/>
      <c r="J13700"/>
      <c r="K13700"/>
      <c r="L13700"/>
      <c r="M13700"/>
      <c r="N13700"/>
      <c r="O13700"/>
      <c r="P13700"/>
      <c r="Q13700"/>
      <c r="R13700"/>
      <c r="S13700"/>
      <c r="T13700"/>
      <c r="U13700"/>
      <c r="V13700"/>
      <c r="W13700"/>
      <c r="X13700"/>
      <c r="Y13700"/>
    </row>
    <row r="13701" spans="1:25">
      <c r="A13701"/>
      <c r="B13701"/>
      <c r="C13701"/>
      <c r="D13701"/>
      <c r="E13701"/>
      <c r="F13701"/>
      <c r="G13701"/>
      <c r="H13701"/>
      <c r="I13701"/>
      <c r="J13701"/>
      <c r="K13701"/>
      <c r="L13701"/>
      <c r="M13701"/>
      <c r="N13701"/>
      <c r="O13701"/>
      <c r="P13701"/>
      <c r="Q13701"/>
      <c r="R13701"/>
      <c r="S13701"/>
      <c r="T13701"/>
      <c r="U13701"/>
      <c r="V13701"/>
      <c r="W13701"/>
      <c r="X13701"/>
      <c r="Y13701"/>
    </row>
    <row r="13702" spans="1:25">
      <c r="A13702"/>
      <c r="B13702"/>
      <c r="C13702"/>
      <c r="D13702"/>
      <c r="E13702"/>
      <c r="F13702"/>
      <c r="G13702"/>
      <c r="H13702"/>
      <c r="I13702"/>
      <c r="J13702"/>
      <c r="K13702"/>
      <c r="L13702"/>
      <c r="M13702"/>
      <c r="N13702"/>
      <c r="O13702"/>
      <c r="P13702"/>
      <c r="Q13702"/>
      <c r="R13702"/>
      <c r="S13702"/>
      <c r="T13702"/>
      <c r="U13702"/>
      <c r="V13702"/>
      <c r="W13702"/>
      <c r="X13702"/>
      <c r="Y13702"/>
    </row>
    <row r="13703" spans="1:25">
      <c r="A13703"/>
      <c r="B13703"/>
      <c r="C13703"/>
      <c r="D13703"/>
      <c r="E13703"/>
      <c r="F13703"/>
      <c r="G13703"/>
      <c r="H13703"/>
      <c r="I13703"/>
      <c r="J13703"/>
      <c r="K13703"/>
      <c r="L13703"/>
      <c r="M13703"/>
      <c r="N13703"/>
      <c r="O13703"/>
      <c r="P13703"/>
      <c r="Q13703"/>
      <c r="R13703"/>
      <c r="S13703"/>
      <c r="T13703"/>
      <c r="U13703"/>
      <c r="V13703"/>
      <c r="W13703"/>
      <c r="X13703"/>
      <c r="Y13703"/>
    </row>
  </sheetData>
  <autoFilter ref="A1:Y9133" xr:uid="{00000000-0009-0000-0000-000000000000}"/>
  <conditionalFormatting sqref="A1:A9133 A13704:A1048576">
    <cfRule type="duplicateValues" dxfId="0" priority="1"/>
  </conditionalFormatting>
  <pageMargins left="0.7" right="0.7" top="0.75" bottom="0.75" header="0.3" footer="0.3"/>
  <pageSetup paperSize="9" orientation="portrait" r:id="rId1"/>
  <headerFooter>
    <oddFooter>&amp;L&amp;"Verdana,Standaard"&amp;7
33346772v1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FA354-82F1-F045-AD0B-F90008C4990A}">
  <dimension ref="A1:E8442"/>
  <sheetViews>
    <sheetView tabSelected="1" topLeftCell="A7539" zoomScale="220" zoomScaleNormal="220" workbookViewId="0">
      <selection activeCell="B8231" sqref="B8231"/>
    </sheetView>
  </sheetViews>
  <sheetFormatPr baseColWidth="10" defaultRowHeight="12"/>
  <cols>
    <col min="2" max="2" width="139.59765625" customWidth="1"/>
    <col min="3" max="3" width="28.59765625" style="1" customWidth="1"/>
    <col min="5" max="5" width="12.19921875" bestFit="1" customWidth="1"/>
  </cols>
  <sheetData>
    <row r="1" spans="1:5" ht="16">
      <c r="A1" s="2" t="s">
        <v>41039</v>
      </c>
      <c r="B1" t="s">
        <v>41040</v>
      </c>
      <c r="C1" s="1" t="s">
        <v>41041</v>
      </c>
    </row>
    <row r="2" spans="1:5" ht="16">
      <c r="A2" s="2">
        <v>37198132</v>
      </c>
      <c r="B2" t="s">
        <v>240</v>
      </c>
      <c r="C2" s="1">
        <v>9066482141</v>
      </c>
      <c r="E2" t="s">
        <v>44670</v>
      </c>
    </row>
    <row r="3" spans="1:5" ht="16">
      <c r="A3" s="2">
        <v>37198106</v>
      </c>
      <c r="B3" t="s">
        <v>54</v>
      </c>
      <c r="C3" s="1">
        <v>9781789904840</v>
      </c>
    </row>
    <row r="4" spans="1:5" ht="16">
      <c r="A4" s="2">
        <v>37202079</v>
      </c>
      <c r="B4" t="s">
        <v>41042</v>
      </c>
      <c r="C4" s="1">
        <v>9064760047</v>
      </c>
    </row>
    <row r="5" spans="1:5" ht="16">
      <c r="A5" s="2">
        <v>37202281</v>
      </c>
      <c r="B5" t="s">
        <v>3237</v>
      </c>
      <c r="C5" s="1">
        <v>9789064762512</v>
      </c>
    </row>
    <row r="6" spans="1:5" ht="16">
      <c r="A6" s="2">
        <v>37211970</v>
      </c>
      <c r="B6" t="s">
        <v>41043</v>
      </c>
    </row>
    <row r="7" spans="1:5" ht="16">
      <c r="A7" s="2">
        <v>37211971</v>
      </c>
      <c r="B7" t="s">
        <v>41044</v>
      </c>
    </row>
    <row r="8" spans="1:5" ht="16">
      <c r="A8" s="2">
        <v>37211974</v>
      </c>
      <c r="B8" t="s">
        <v>6374</v>
      </c>
      <c r="C8" s="1">
        <v>9789053675403</v>
      </c>
    </row>
    <row r="9" spans="1:5" ht="16">
      <c r="A9" s="2">
        <v>37211982</v>
      </c>
      <c r="B9" t="s">
        <v>41045</v>
      </c>
    </row>
    <row r="10" spans="1:5" ht="16">
      <c r="A10" s="2">
        <v>37211993</v>
      </c>
      <c r="B10" t="s">
        <v>41046</v>
      </c>
      <c r="C10" s="1">
        <v>9789078066620</v>
      </c>
    </row>
    <row r="11" spans="1:5" ht="16">
      <c r="A11" s="2">
        <v>37211995</v>
      </c>
      <c r="B11" t="s">
        <v>41047</v>
      </c>
      <c r="C11" s="1">
        <v>9789013129809</v>
      </c>
    </row>
    <row r="12" spans="1:5" ht="16">
      <c r="A12" s="2">
        <v>37212004</v>
      </c>
      <c r="B12" t="s">
        <v>6505</v>
      </c>
      <c r="C12" s="1">
        <v>9066281987</v>
      </c>
    </row>
    <row r="13" spans="1:5" ht="16">
      <c r="A13" s="2">
        <v>37212006</v>
      </c>
      <c r="B13" t="s">
        <v>41048</v>
      </c>
      <c r="C13" s="1" t="s">
        <v>6513</v>
      </c>
    </row>
    <row r="14" spans="1:5" ht="16">
      <c r="A14" s="2">
        <v>37212008</v>
      </c>
      <c r="B14" t="s">
        <v>41049</v>
      </c>
    </row>
    <row r="15" spans="1:5" ht="16">
      <c r="A15" s="2">
        <v>37212009</v>
      </c>
      <c r="B15" t="s">
        <v>6523</v>
      </c>
    </row>
    <row r="16" spans="1:5" ht="16">
      <c r="A16" s="2">
        <v>37212059</v>
      </c>
      <c r="B16" t="s">
        <v>41050</v>
      </c>
      <c r="C16" s="1">
        <v>9027144532</v>
      </c>
    </row>
    <row r="17" spans="1:3" ht="16">
      <c r="A17" s="2">
        <v>37212062</v>
      </c>
      <c r="B17" t="s">
        <v>6772</v>
      </c>
      <c r="C17" s="1">
        <v>9027146330</v>
      </c>
    </row>
    <row r="18" spans="1:3" ht="16">
      <c r="A18" s="2">
        <v>37212073</v>
      </c>
      <c r="B18" t="s">
        <v>41051</v>
      </c>
      <c r="C18" s="1">
        <v>9027127492</v>
      </c>
    </row>
    <row r="19" spans="1:3" ht="16">
      <c r="A19" s="2">
        <v>37212079</v>
      </c>
      <c r="B19" t="s">
        <v>6861</v>
      </c>
      <c r="C19" s="1">
        <v>13851152</v>
      </c>
    </row>
    <row r="20" spans="1:3" ht="16">
      <c r="A20" s="2">
        <v>37212102</v>
      </c>
      <c r="B20" t="s">
        <v>6981</v>
      </c>
      <c r="C20" s="1">
        <v>9027147795</v>
      </c>
    </row>
    <row r="21" spans="1:3" ht="16">
      <c r="A21" s="2">
        <v>37212112</v>
      </c>
      <c r="B21" t="s">
        <v>41052</v>
      </c>
      <c r="C21" s="1">
        <v>9054542098</v>
      </c>
    </row>
    <row r="22" spans="1:3" ht="16">
      <c r="A22" s="2">
        <v>37212146</v>
      </c>
      <c r="B22" t="s">
        <v>41053</v>
      </c>
    </row>
    <row r="23" spans="1:3" ht="16">
      <c r="A23" s="2">
        <v>37212178</v>
      </c>
      <c r="B23" t="s">
        <v>41054</v>
      </c>
      <c r="C23" s="1">
        <v>9080579629</v>
      </c>
    </row>
    <row r="24" spans="1:3" ht="16">
      <c r="A24" s="2">
        <v>37212183</v>
      </c>
      <c r="B24" t="s">
        <v>7387</v>
      </c>
      <c r="C24" s="1">
        <v>9789012124416</v>
      </c>
    </row>
    <row r="25" spans="1:3" ht="16">
      <c r="A25" s="2">
        <v>37212256</v>
      </c>
      <c r="B25" t="s">
        <v>7691</v>
      </c>
      <c r="C25" s="1">
        <v>9789089747938</v>
      </c>
    </row>
    <row r="26" spans="1:3" ht="16">
      <c r="A26" s="2">
        <v>37212284</v>
      </c>
      <c r="B26" t="s">
        <v>7818</v>
      </c>
      <c r="C26" s="1">
        <v>9789462904897</v>
      </c>
    </row>
    <row r="27" spans="1:3" ht="16">
      <c r="A27" s="2">
        <v>37212285</v>
      </c>
      <c r="B27" t="s">
        <v>7821</v>
      </c>
      <c r="C27" s="1">
        <v>9789462904880</v>
      </c>
    </row>
    <row r="28" spans="1:3" ht="16">
      <c r="A28" s="2">
        <v>37212286</v>
      </c>
      <c r="B28" t="s">
        <v>7824</v>
      </c>
      <c r="C28" s="1">
        <v>9789462903838</v>
      </c>
    </row>
    <row r="29" spans="1:3" ht="16">
      <c r="A29" s="2">
        <v>37212287</v>
      </c>
      <c r="B29" t="s">
        <v>7827</v>
      </c>
      <c r="C29" s="1">
        <v>9789462903777</v>
      </c>
    </row>
    <row r="30" spans="1:3" ht="16">
      <c r="A30" s="2">
        <v>37212288</v>
      </c>
      <c r="B30" t="s">
        <v>7830</v>
      </c>
      <c r="C30" s="1">
        <v>9789462901506</v>
      </c>
    </row>
    <row r="31" spans="1:3" ht="16">
      <c r="A31" s="2">
        <v>37212289</v>
      </c>
      <c r="B31" t="s">
        <v>7833</v>
      </c>
      <c r="C31" s="1">
        <v>9789462905450</v>
      </c>
    </row>
    <row r="32" spans="1:3" ht="16">
      <c r="A32" s="2">
        <v>37212336</v>
      </c>
      <c r="B32" t="s">
        <v>8080</v>
      </c>
    </row>
    <row r="33" spans="1:3" ht="16">
      <c r="A33" s="2">
        <v>37212398</v>
      </c>
      <c r="B33" t="s">
        <v>8393</v>
      </c>
      <c r="C33" s="1">
        <v>9277601191</v>
      </c>
    </row>
    <row r="34" spans="1:3" ht="16">
      <c r="A34" s="2">
        <v>37212414</v>
      </c>
      <c r="B34" t="s">
        <v>8475</v>
      </c>
      <c r="C34" s="1">
        <v>9027141207</v>
      </c>
    </row>
    <row r="35" spans="1:3" ht="16">
      <c r="A35" s="2">
        <v>37212420</v>
      </c>
      <c r="B35" t="s">
        <v>41055</v>
      </c>
      <c r="C35" s="1">
        <v>9027142874</v>
      </c>
    </row>
    <row r="36" spans="1:3" ht="16">
      <c r="A36" s="2">
        <v>37212443</v>
      </c>
      <c r="B36" t="s">
        <v>8631</v>
      </c>
      <c r="C36" s="1">
        <v>9027144702</v>
      </c>
    </row>
    <row r="37" spans="1:3" ht="16">
      <c r="A37" s="2">
        <v>37212444</v>
      </c>
      <c r="B37" t="s">
        <v>41056</v>
      </c>
      <c r="C37" s="1">
        <v>9027144443</v>
      </c>
    </row>
    <row r="38" spans="1:3" ht="16">
      <c r="A38" s="2">
        <v>37212461</v>
      </c>
      <c r="B38" t="s">
        <v>41057</v>
      </c>
      <c r="C38" s="1">
        <v>9027134189</v>
      </c>
    </row>
    <row r="39" spans="1:3" ht="16">
      <c r="A39" s="2">
        <v>37202074</v>
      </c>
      <c r="B39" t="s">
        <v>2188</v>
      </c>
      <c r="C39" s="1">
        <v>9027140723</v>
      </c>
    </row>
    <row r="40" spans="1:3" ht="16">
      <c r="A40" s="2">
        <v>37202121</v>
      </c>
      <c r="B40" t="s">
        <v>41058</v>
      </c>
      <c r="C40" s="1">
        <v>9041100458</v>
      </c>
    </row>
    <row r="41" spans="1:3" ht="16">
      <c r="A41" s="2">
        <v>37202183</v>
      </c>
      <c r="B41" t="s">
        <v>2728</v>
      </c>
      <c r="C41" s="1">
        <v>9050791344</v>
      </c>
    </row>
    <row r="42" spans="1:3" ht="16">
      <c r="A42" s="2">
        <v>37202248</v>
      </c>
      <c r="B42" t="s">
        <v>41059</v>
      </c>
    </row>
    <row r="43" spans="1:3" ht="16">
      <c r="A43" s="2">
        <v>37202262</v>
      </c>
      <c r="B43" t="s">
        <v>41060</v>
      </c>
    </row>
    <row r="44" spans="1:3" ht="16">
      <c r="A44" s="2">
        <v>37202350</v>
      </c>
      <c r="B44" t="s">
        <v>41061</v>
      </c>
      <c r="C44" s="1">
        <v>9789012383301</v>
      </c>
    </row>
    <row r="45" spans="1:3" ht="16">
      <c r="A45" s="2">
        <v>37202366</v>
      </c>
      <c r="B45" t="s">
        <v>3652</v>
      </c>
      <c r="C45" s="1">
        <v>9789490727017</v>
      </c>
    </row>
    <row r="46" spans="1:3" ht="16">
      <c r="A46" s="2">
        <v>37202367</v>
      </c>
      <c r="B46" t="s">
        <v>3652</v>
      </c>
      <c r="C46" s="1">
        <v>9789490727079</v>
      </c>
    </row>
    <row r="47" spans="1:3" ht="16">
      <c r="A47" s="2">
        <v>37202398</v>
      </c>
      <c r="B47" t="s">
        <v>3802</v>
      </c>
      <c r="C47" s="1">
        <v>9789490727055</v>
      </c>
    </row>
    <row r="48" spans="1:3" ht="16">
      <c r="A48" s="2">
        <v>37202385</v>
      </c>
      <c r="B48" t="s">
        <v>41062</v>
      </c>
      <c r="C48" s="1">
        <v>9789490727048</v>
      </c>
    </row>
    <row r="49" spans="1:3" ht="16">
      <c r="A49" s="2">
        <v>37205489</v>
      </c>
      <c r="B49" t="s">
        <v>41063</v>
      </c>
    </row>
    <row r="50" spans="1:3" ht="16">
      <c r="A50" s="2">
        <v>37205229</v>
      </c>
      <c r="B50" t="s">
        <v>41064</v>
      </c>
    </row>
    <row r="51" spans="1:3" ht="16">
      <c r="A51" s="2">
        <v>37203797</v>
      </c>
      <c r="B51" t="s">
        <v>4002</v>
      </c>
    </row>
    <row r="52" spans="1:3" ht="16">
      <c r="A52" s="2">
        <v>37205016</v>
      </c>
      <c r="B52" t="s">
        <v>41065</v>
      </c>
      <c r="C52" s="1">
        <v>9054546719</v>
      </c>
    </row>
    <row r="53" spans="1:3" ht="16">
      <c r="A53" s="2">
        <v>37205228</v>
      </c>
      <c r="B53" t="s">
        <v>41066</v>
      </c>
    </row>
    <row r="54" spans="1:3" ht="16">
      <c r="A54" s="2">
        <v>37205250</v>
      </c>
      <c r="B54" t="s">
        <v>4800</v>
      </c>
      <c r="C54" s="1">
        <v>9039902410</v>
      </c>
    </row>
    <row r="55" spans="1:3" ht="16">
      <c r="A55" s="2">
        <v>37205251</v>
      </c>
      <c r="B55" t="s">
        <v>41067</v>
      </c>
      <c r="C55" s="1">
        <v>9032240250</v>
      </c>
    </row>
    <row r="56" spans="1:3" ht="16">
      <c r="A56" s="2">
        <v>37205257</v>
      </c>
      <c r="B56" t="s">
        <v>4843</v>
      </c>
    </row>
    <row r="57" spans="1:3" ht="16">
      <c r="A57" s="2">
        <v>37205260</v>
      </c>
      <c r="B57" t="s">
        <v>4859</v>
      </c>
    </row>
    <row r="58" spans="1:3" ht="16">
      <c r="A58" s="2">
        <v>37205261</v>
      </c>
      <c r="B58" t="s">
        <v>4865</v>
      </c>
    </row>
    <row r="59" spans="1:3" ht="16">
      <c r="A59" s="2">
        <v>37205262</v>
      </c>
      <c r="B59" t="s">
        <v>41068</v>
      </c>
    </row>
    <row r="60" spans="1:3" ht="16">
      <c r="A60" s="2">
        <v>37205270</v>
      </c>
      <c r="B60" t="s">
        <v>4908</v>
      </c>
    </row>
    <row r="61" spans="1:3" ht="16">
      <c r="A61" s="2">
        <v>37205272</v>
      </c>
      <c r="B61" t="s">
        <v>41069</v>
      </c>
      <c r="C61" s="1">
        <v>9027145563</v>
      </c>
    </row>
    <row r="62" spans="1:3" ht="16">
      <c r="A62" s="2">
        <v>37205275</v>
      </c>
      <c r="B62" t="s">
        <v>41070</v>
      </c>
    </row>
    <row r="63" spans="1:3" ht="16">
      <c r="A63" s="2">
        <v>37205278</v>
      </c>
      <c r="B63" t="s">
        <v>41071</v>
      </c>
    </row>
    <row r="64" spans="1:3" ht="16">
      <c r="A64" s="2">
        <v>37205279</v>
      </c>
      <c r="B64" t="s">
        <v>4954</v>
      </c>
    </row>
    <row r="65" spans="1:3" ht="16">
      <c r="A65" s="2">
        <v>37205280</v>
      </c>
      <c r="B65" t="s">
        <v>4959</v>
      </c>
    </row>
    <row r="66" spans="1:3" ht="16">
      <c r="A66" s="2">
        <v>37205281</v>
      </c>
      <c r="B66" t="s">
        <v>41072</v>
      </c>
    </row>
    <row r="67" spans="1:3" ht="16">
      <c r="A67" s="2">
        <v>37205282</v>
      </c>
      <c r="B67" t="s">
        <v>41073</v>
      </c>
    </row>
    <row r="68" spans="1:3" ht="16">
      <c r="A68" s="2">
        <v>37205284</v>
      </c>
      <c r="B68" t="s">
        <v>41074</v>
      </c>
      <c r="C68" s="1">
        <v>9053671242</v>
      </c>
    </row>
    <row r="69" spans="1:3" ht="16">
      <c r="A69" s="2">
        <v>37205296</v>
      </c>
      <c r="B69" t="s">
        <v>5028</v>
      </c>
    </row>
    <row r="70" spans="1:3" ht="16">
      <c r="A70" s="2">
        <v>37205299</v>
      </c>
      <c r="B70" t="s">
        <v>41075</v>
      </c>
      <c r="C70" s="1">
        <v>9073331021</v>
      </c>
    </row>
    <row r="71" spans="1:3" ht="16">
      <c r="A71" s="2">
        <v>37205300</v>
      </c>
      <c r="B71" t="s">
        <v>5055</v>
      </c>
      <c r="C71" s="1">
        <v>9076383553</v>
      </c>
    </row>
    <row r="72" spans="1:3" ht="16">
      <c r="A72" s="2">
        <v>37205311</v>
      </c>
      <c r="B72" t="s">
        <v>41076</v>
      </c>
    </row>
    <row r="73" spans="1:3" ht="16">
      <c r="A73" s="2">
        <v>37205316</v>
      </c>
      <c r="B73" t="s">
        <v>41077</v>
      </c>
      <c r="C73" s="1">
        <v>9073331021</v>
      </c>
    </row>
    <row r="74" spans="1:3" ht="16">
      <c r="A74" s="2">
        <v>37205324</v>
      </c>
      <c r="B74" t="s">
        <v>5174</v>
      </c>
    </row>
    <row r="75" spans="1:3" ht="16">
      <c r="A75" s="2">
        <v>37205326</v>
      </c>
      <c r="B75" t="s">
        <v>41078</v>
      </c>
      <c r="C75" s="1">
        <v>9073331021</v>
      </c>
    </row>
    <row r="76" spans="1:3" ht="16">
      <c r="A76" s="2">
        <v>37205328</v>
      </c>
      <c r="B76" t="s">
        <v>5196</v>
      </c>
    </row>
    <row r="77" spans="1:3" ht="16">
      <c r="A77" s="2">
        <v>37205335</v>
      </c>
      <c r="B77" t="s">
        <v>5233</v>
      </c>
      <c r="C77" s="1">
        <v>9073331021</v>
      </c>
    </row>
    <row r="78" spans="1:3" ht="16">
      <c r="A78" s="2">
        <v>37205336</v>
      </c>
      <c r="B78" t="s">
        <v>41079</v>
      </c>
    </row>
    <row r="79" spans="1:3" ht="16">
      <c r="A79" s="2">
        <v>37205344</v>
      </c>
      <c r="B79" t="s">
        <v>5278</v>
      </c>
    </row>
    <row r="80" spans="1:3" ht="16">
      <c r="A80" s="2">
        <v>37205345</v>
      </c>
      <c r="B80" t="s">
        <v>41080</v>
      </c>
      <c r="C80" s="1">
        <v>9073331021</v>
      </c>
    </row>
    <row r="81" spans="1:3" ht="16">
      <c r="A81" s="2">
        <v>37205346</v>
      </c>
      <c r="B81" t="s">
        <v>5233</v>
      </c>
    </row>
    <row r="82" spans="1:3" ht="16">
      <c r="A82" s="2">
        <v>37205347</v>
      </c>
      <c r="B82" t="s">
        <v>5288</v>
      </c>
      <c r="C82" s="1">
        <v>9073331145</v>
      </c>
    </row>
    <row r="83" spans="1:3" ht="16">
      <c r="A83" s="2">
        <v>37205349</v>
      </c>
      <c r="B83" t="s">
        <v>41081</v>
      </c>
    </row>
    <row r="84" spans="1:3" ht="16">
      <c r="A84" s="2">
        <v>37205350</v>
      </c>
      <c r="B84" t="s">
        <v>5299</v>
      </c>
    </row>
    <row r="85" spans="1:3" ht="16">
      <c r="A85" s="2">
        <v>37205351</v>
      </c>
      <c r="B85" t="s">
        <v>41082</v>
      </c>
    </row>
    <row r="86" spans="1:3" ht="16">
      <c r="A86" s="2">
        <v>37205365</v>
      </c>
      <c r="B86" t="s">
        <v>5360</v>
      </c>
      <c r="C86" s="1">
        <v>9026837119</v>
      </c>
    </row>
    <row r="87" spans="1:3" ht="16">
      <c r="A87" s="2">
        <v>37205409</v>
      </c>
      <c r="B87" t="s">
        <v>41083</v>
      </c>
      <c r="C87" s="1">
        <v>9074181058</v>
      </c>
    </row>
    <row r="88" spans="1:3" ht="16">
      <c r="A88" s="2">
        <v>37205410</v>
      </c>
      <c r="B88" t="s">
        <v>41084</v>
      </c>
      <c r="C88" s="1" t="s">
        <v>5482</v>
      </c>
    </row>
    <row r="89" spans="1:3" ht="16">
      <c r="A89" s="2">
        <v>37205430</v>
      </c>
      <c r="B89" t="s">
        <v>41085</v>
      </c>
    </row>
    <row r="90" spans="1:3" ht="16">
      <c r="A90" s="2">
        <v>37205431</v>
      </c>
      <c r="B90" t="s">
        <v>5561</v>
      </c>
    </row>
    <row r="91" spans="1:3" ht="16">
      <c r="A91" s="2">
        <v>37205435</v>
      </c>
      <c r="B91" t="s">
        <v>5580</v>
      </c>
      <c r="C91" s="1">
        <v>9042201789</v>
      </c>
    </row>
    <row r="92" spans="1:3" ht="16">
      <c r="A92" s="2">
        <v>37205447</v>
      </c>
      <c r="B92" t="s">
        <v>5629</v>
      </c>
      <c r="C92" s="1">
        <v>9066284439</v>
      </c>
    </row>
    <row r="93" spans="1:3" ht="16">
      <c r="A93" s="2">
        <v>37205461</v>
      </c>
      <c r="B93" t="s">
        <v>5682</v>
      </c>
      <c r="C93" s="1">
        <v>9012111951</v>
      </c>
    </row>
    <row r="94" spans="1:3" ht="16">
      <c r="A94" s="2">
        <v>37205463</v>
      </c>
      <c r="B94" t="s">
        <v>5688</v>
      </c>
    </row>
    <row r="95" spans="1:3" ht="16">
      <c r="A95" s="2">
        <v>37205470</v>
      </c>
      <c r="B95" t="s">
        <v>5720</v>
      </c>
      <c r="C95" s="1">
        <v>9012107946</v>
      </c>
    </row>
    <row r="96" spans="1:3" ht="16">
      <c r="A96" s="2">
        <v>37205482</v>
      </c>
      <c r="B96" t="s">
        <v>41086</v>
      </c>
      <c r="C96" s="1">
        <v>9789066285101</v>
      </c>
    </row>
    <row r="97" spans="1:3" ht="16">
      <c r="A97" s="2">
        <v>37205484</v>
      </c>
      <c r="B97" t="s">
        <v>5790</v>
      </c>
      <c r="C97" s="1">
        <v>9032279300</v>
      </c>
    </row>
    <row r="98" spans="1:3" ht="16">
      <c r="A98" s="2">
        <v>37205486</v>
      </c>
      <c r="B98" t="s">
        <v>41087</v>
      </c>
      <c r="C98" s="1">
        <v>9789066285125</v>
      </c>
    </row>
    <row r="99" spans="1:3" ht="16">
      <c r="A99" s="2">
        <v>37205487</v>
      </c>
      <c r="B99" t="s">
        <v>41088</v>
      </c>
    </row>
    <row r="100" spans="1:3" ht="16">
      <c r="A100" s="2">
        <v>37205488</v>
      </c>
      <c r="B100" t="s">
        <v>41089</v>
      </c>
    </row>
    <row r="101" spans="1:3" ht="16">
      <c r="A101" s="2">
        <v>37205563</v>
      </c>
      <c r="B101" t="s">
        <v>41090</v>
      </c>
      <c r="C101" s="1">
        <v>9789066285477</v>
      </c>
    </row>
    <row r="102" spans="1:3" ht="16">
      <c r="A102" s="2">
        <v>37205595</v>
      </c>
      <c r="B102" t="s">
        <v>6107</v>
      </c>
      <c r="C102" s="1">
        <v>9789066285675</v>
      </c>
    </row>
    <row r="103" spans="1:3" ht="16">
      <c r="A103" s="2">
        <v>37205596</v>
      </c>
      <c r="B103" t="s">
        <v>6111</v>
      </c>
    </row>
    <row r="104" spans="1:3" ht="16">
      <c r="A104" s="2">
        <v>37205602</v>
      </c>
      <c r="B104" t="s">
        <v>6135</v>
      </c>
    </row>
    <row r="105" spans="1:3" ht="16">
      <c r="A105" s="2">
        <v>37205604</v>
      </c>
      <c r="B105" t="s">
        <v>6141</v>
      </c>
    </row>
    <row r="106" spans="1:3" ht="16">
      <c r="A106" s="2">
        <v>37205608</v>
      </c>
      <c r="B106" t="s">
        <v>6161</v>
      </c>
      <c r="C106" s="1">
        <v>9066283165</v>
      </c>
    </row>
    <row r="107" spans="1:3" ht="16">
      <c r="A107" s="2">
        <v>37205610</v>
      </c>
      <c r="B107" t="s">
        <v>41091</v>
      </c>
      <c r="C107" s="1">
        <v>9068826875</v>
      </c>
    </row>
    <row r="108" spans="1:3" ht="16">
      <c r="A108" s="2">
        <v>37205611</v>
      </c>
      <c r="B108" t="s">
        <v>41092</v>
      </c>
      <c r="C108" s="1">
        <v>9782884320498</v>
      </c>
    </row>
    <row r="109" spans="1:3" ht="16">
      <c r="A109" s="2">
        <v>37205648</v>
      </c>
      <c r="B109" t="s">
        <v>41093</v>
      </c>
      <c r="C109" s="1">
        <v>9789078066613</v>
      </c>
    </row>
    <row r="110" spans="1:3" ht="16">
      <c r="A110" s="2">
        <v>37205652</v>
      </c>
      <c r="B110" t="s">
        <v>6289</v>
      </c>
    </row>
    <row r="111" spans="1:3" ht="16">
      <c r="A111" s="2">
        <v>37205653</v>
      </c>
      <c r="B111" t="s">
        <v>6295</v>
      </c>
    </row>
    <row r="112" spans="1:3" ht="16">
      <c r="A112" s="2">
        <v>37205654</v>
      </c>
      <c r="B112" t="s">
        <v>6300</v>
      </c>
    </row>
    <row r="113" spans="1:3" ht="16">
      <c r="A113" s="2">
        <v>37214210</v>
      </c>
      <c r="B113" t="s">
        <v>17373</v>
      </c>
      <c r="C113" s="1">
        <v>9067041386</v>
      </c>
    </row>
    <row r="114" spans="1:3" ht="16">
      <c r="A114" s="2">
        <v>37214536</v>
      </c>
      <c r="B114" t="s">
        <v>41094</v>
      </c>
      <c r="C114" s="1">
        <v>9789013092844</v>
      </c>
    </row>
    <row r="115" spans="1:3" ht="16">
      <c r="A115" s="2">
        <v>37214545</v>
      </c>
      <c r="B115" t="s">
        <v>41095</v>
      </c>
      <c r="C115" s="1">
        <v>9789013057942</v>
      </c>
    </row>
    <row r="116" spans="1:3" ht="16">
      <c r="A116" s="2">
        <v>37203459</v>
      </c>
      <c r="B116" t="s">
        <v>3851</v>
      </c>
      <c r="C116" s="1">
        <v>9789013111927</v>
      </c>
    </row>
    <row r="117" spans="1:3" ht="16">
      <c r="A117" s="2">
        <v>37203467</v>
      </c>
      <c r="B117" t="s">
        <v>41096</v>
      </c>
      <c r="C117" s="1">
        <v>9789013112108</v>
      </c>
    </row>
    <row r="118" spans="1:3" ht="16">
      <c r="A118" s="2">
        <v>37203478</v>
      </c>
      <c r="B118" t="s">
        <v>41097</v>
      </c>
      <c r="C118" s="1">
        <v>9789012389945</v>
      </c>
    </row>
    <row r="119" spans="1:3" ht="16">
      <c r="A119" s="2">
        <v>37203492</v>
      </c>
      <c r="B119" t="s">
        <v>3867</v>
      </c>
      <c r="C119" s="1">
        <v>9789013115314</v>
      </c>
    </row>
    <row r="120" spans="1:3" ht="16">
      <c r="A120" s="2">
        <v>37203509</v>
      </c>
      <c r="B120" t="s">
        <v>3873</v>
      </c>
      <c r="C120" s="1">
        <v>9789013114096</v>
      </c>
    </row>
    <row r="121" spans="1:3" ht="16">
      <c r="A121" s="2">
        <v>37203517</v>
      </c>
      <c r="B121" t="s">
        <v>3878</v>
      </c>
      <c r="C121" s="1">
        <v>9789012390811</v>
      </c>
    </row>
    <row r="122" spans="1:3" ht="16">
      <c r="A122" s="2">
        <v>37203527</v>
      </c>
      <c r="B122" t="s">
        <v>41098</v>
      </c>
      <c r="C122" s="1">
        <v>9789012391375</v>
      </c>
    </row>
    <row r="123" spans="1:3" ht="16">
      <c r="A123" s="2">
        <v>37203538</v>
      </c>
      <c r="B123" t="s">
        <v>3884</v>
      </c>
      <c r="C123" s="1">
        <v>9781907606656</v>
      </c>
    </row>
    <row r="124" spans="1:3" ht="16">
      <c r="A124" s="2">
        <v>37203554</v>
      </c>
      <c r="B124" t="s">
        <v>3890</v>
      </c>
      <c r="C124" s="1">
        <v>9789462510180</v>
      </c>
    </row>
    <row r="125" spans="1:3" ht="16">
      <c r="A125" s="2">
        <v>37203568</v>
      </c>
      <c r="B125" t="s">
        <v>41099</v>
      </c>
      <c r="C125" s="1">
        <v>9789013124859</v>
      </c>
    </row>
    <row r="126" spans="1:3" ht="16">
      <c r="A126" s="2">
        <v>37203587</v>
      </c>
      <c r="B126" t="s">
        <v>3900</v>
      </c>
      <c r="C126" s="1">
        <v>9789462151239</v>
      </c>
    </row>
    <row r="127" spans="1:3" ht="16">
      <c r="A127" s="2">
        <v>37203606</v>
      </c>
      <c r="B127" t="s">
        <v>3906</v>
      </c>
      <c r="C127" s="1">
        <v>9789462151055</v>
      </c>
    </row>
    <row r="128" spans="1:3" ht="16">
      <c r="A128" s="2">
        <v>37203618</v>
      </c>
      <c r="B128" t="s">
        <v>41100</v>
      </c>
      <c r="C128" s="1">
        <v>9789012394055</v>
      </c>
    </row>
    <row r="129" spans="1:3" ht="16">
      <c r="A129" s="2">
        <v>37203632</v>
      </c>
      <c r="B129" t="s">
        <v>41101</v>
      </c>
      <c r="C129" s="1">
        <v>9789053357743</v>
      </c>
    </row>
    <row r="130" spans="1:3" ht="16">
      <c r="A130" s="2">
        <v>37203646</v>
      </c>
      <c r="B130" t="s">
        <v>41102</v>
      </c>
      <c r="C130" s="1">
        <v>9789462151376</v>
      </c>
    </row>
    <row r="131" spans="1:3" ht="16">
      <c r="A131" s="2">
        <v>37203674</v>
      </c>
      <c r="B131" t="s">
        <v>41102</v>
      </c>
      <c r="C131" s="1">
        <v>9789462153523</v>
      </c>
    </row>
    <row r="132" spans="1:3" ht="16">
      <c r="A132" s="2">
        <v>37203688</v>
      </c>
      <c r="B132" t="s">
        <v>41102</v>
      </c>
      <c r="C132" s="1">
        <v>9789462154704</v>
      </c>
    </row>
    <row r="133" spans="1:3" ht="16">
      <c r="A133" s="2">
        <v>37203697</v>
      </c>
      <c r="B133" t="s">
        <v>3930</v>
      </c>
      <c r="C133" s="1">
        <v>9789012395724</v>
      </c>
    </row>
    <row r="134" spans="1:3" ht="16">
      <c r="A134" s="2">
        <v>37203704</v>
      </c>
      <c r="B134" t="s">
        <v>3936</v>
      </c>
      <c r="C134" s="1">
        <v>9789013132151</v>
      </c>
    </row>
    <row r="135" spans="1:3" ht="16">
      <c r="A135" s="2">
        <v>37203706</v>
      </c>
      <c r="B135" t="s">
        <v>3941</v>
      </c>
      <c r="C135" s="1">
        <v>9789462901063</v>
      </c>
    </row>
    <row r="136" spans="1:3" ht="16">
      <c r="A136" s="2">
        <v>37203717</v>
      </c>
      <c r="B136" t="s">
        <v>3945</v>
      </c>
      <c r="C136" s="1">
        <v>9789462900806</v>
      </c>
    </row>
    <row r="137" spans="1:3" ht="16">
      <c r="A137" s="2">
        <v>37203724</v>
      </c>
      <c r="B137" t="s">
        <v>41103</v>
      </c>
      <c r="C137" s="1">
        <v>9789462901230</v>
      </c>
    </row>
    <row r="138" spans="1:3" ht="16">
      <c r="A138" s="2">
        <v>37203728</v>
      </c>
      <c r="B138" t="s">
        <v>41104</v>
      </c>
      <c r="C138" s="1">
        <v>9789013134674</v>
      </c>
    </row>
    <row r="139" spans="1:3" ht="16">
      <c r="A139" s="2">
        <v>37203740</v>
      </c>
      <c r="B139" t="s">
        <v>3961</v>
      </c>
      <c r="C139" s="1">
        <v>1859660649</v>
      </c>
    </row>
    <row r="140" spans="1:3" ht="16">
      <c r="A140" s="2">
        <v>37203742</v>
      </c>
      <c r="B140" t="s">
        <v>3967</v>
      </c>
    </row>
    <row r="141" spans="1:3" ht="16">
      <c r="A141" s="2">
        <v>37203746</v>
      </c>
      <c r="B141" t="s">
        <v>41105</v>
      </c>
      <c r="C141" s="1">
        <v>9789013139402</v>
      </c>
    </row>
    <row r="142" spans="1:3" ht="16">
      <c r="A142" s="2">
        <v>37203755</v>
      </c>
      <c r="B142" t="s">
        <v>41106</v>
      </c>
      <c r="C142" s="1">
        <v>9789012398428</v>
      </c>
    </row>
    <row r="143" spans="1:3" ht="16">
      <c r="A143" s="2">
        <v>37203764</v>
      </c>
      <c r="B143" t="s">
        <v>41106</v>
      </c>
      <c r="C143" s="1">
        <v>9789012400978</v>
      </c>
    </row>
    <row r="144" spans="1:3" ht="16">
      <c r="A144" s="2">
        <v>37203767</v>
      </c>
      <c r="B144" t="s">
        <v>41107</v>
      </c>
      <c r="C144" s="1">
        <v>9789462511200</v>
      </c>
    </row>
    <row r="145" spans="1:3" ht="16">
      <c r="A145" s="2">
        <v>37203769</v>
      </c>
      <c r="B145" t="s">
        <v>3987</v>
      </c>
      <c r="C145" s="1">
        <v>9789013133271</v>
      </c>
    </row>
    <row r="146" spans="1:3" ht="16">
      <c r="A146" s="2">
        <v>37203774</v>
      </c>
      <c r="B146" t="s">
        <v>41108</v>
      </c>
      <c r="C146" s="1">
        <v>9789013142488</v>
      </c>
    </row>
    <row r="147" spans="1:3" ht="16">
      <c r="A147" s="2">
        <v>37203788</v>
      </c>
      <c r="B147" t="s">
        <v>3996</v>
      </c>
      <c r="C147" s="1">
        <v>9789012400176</v>
      </c>
    </row>
    <row r="148" spans="1:3" ht="16">
      <c r="A148" s="2">
        <v>37203806</v>
      </c>
      <c r="B148" t="s">
        <v>4006</v>
      </c>
      <c r="C148" s="1">
        <v>9789013143515</v>
      </c>
    </row>
    <row r="149" spans="1:3" ht="16">
      <c r="A149" s="2">
        <v>37203823</v>
      </c>
      <c r="B149" t="s">
        <v>41109</v>
      </c>
      <c r="C149" s="1">
        <v>9789462902602</v>
      </c>
    </row>
    <row r="150" spans="1:3" ht="16">
      <c r="A150" s="2">
        <v>37203839</v>
      </c>
      <c r="B150" t="s">
        <v>41110</v>
      </c>
      <c r="C150" s="1">
        <v>9789012400602</v>
      </c>
    </row>
    <row r="151" spans="1:3" ht="16">
      <c r="A151" s="2">
        <v>37203852</v>
      </c>
      <c r="B151" t="s">
        <v>4023</v>
      </c>
      <c r="C151" s="1">
        <v>9789013137699</v>
      </c>
    </row>
    <row r="152" spans="1:3" ht="16">
      <c r="A152" s="2">
        <v>37203873</v>
      </c>
      <c r="B152" t="s">
        <v>4028</v>
      </c>
      <c r="C152" s="1">
        <v>9789012392204</v>
      </c>
    </row>
    <row r="153" spans="1:3" ht="16">
      <c r="A153" s="2">
        <v>37203887</v>
      </c>
      <c r="B153" t="s">
        <v>4033</v>
      </c>
      <c r="C153" s="1">
        <v>9789462904330</v>
      </c>
    </row>
    <row r="154" spans="1:3" ht="16">
      <c r="A154" s="2">
        <v>37203893</v>
      </c>
      <c r="B154" t="s">
        <v>41111</v>
      </c>
      <c r="C154" s="1">
        <v>9789462904774</v>
      </c>
    </row>
    <row r="155" spans="1:3" ht="16">
      <c r="A155" s="2">
        <v>37203894</v>
      </c>
      <c r="B155" t="s">
        <v>41112</v>
      </c>
      <c r="C155" s="1">
        <v>9789462511750</v>
      </c>
    </row>
    <row r="156" spans="1:3" ht="16">
      <c r="A156" s="2">
        <v>37203895</v>
      </c>
      <c r="B156" t="s">
        <v>41113</v>
      </c>
      <c r="C156" s="1">
        <v>9789012402224</v>
      </c>
    </row>
    <row r="157" spans="1:3" ht="16">
      <c r="A157" s="2">
        <v>37203896</v>
      </c>
      <c r="B157" t="s">
        <v>41114</v>
      </c>
      <c r="C157" s="1">
        <v>9789012403160</v>
      </c>
    </row>
    <row r="158" spans="1:3" ht="16">
      <c r="A158" s="2">
        <v>37203913</v>
      </c>
      <c r="B158" t="s">
        <v>4060</v>
      </c>
      <c r="C158" s="1">
        <v>9789462905719</v>
      </c>
    </row>
    <row r="159" spans="1:3" ht="16">
      <c r="A159" s="2">
        <v>37203931</v>
      </c>
      <c r="B159" t="s">
        <v>4064</v>
      </c>
      <c r="C159" s="1">
        <v>9789462905726</v>
      </c>
    </row>
    <row r="160" spans="1:3" ht="16">
      <c r="A160" s="2">
        <v>37203946</v>
      </c>
      <c r="B160" t="s">
        <v>41115</v>
      </c>
      <c r="C160" s="1">
        <v>9789492952349</v>
      </c>
    </row>
    <row r="161" spans="1:3" ht="16">
      <c r="A161" s="2">
        <v>37203965</v>
      </c>
      <c r="B161" t="s">
        <v>4072</v>
      </c>
      <c r="C161" s="1">
        <v>9026814526</v>
      </c>
    </row>
    <row r="162" spans="1:3" ht="16">
      <c r="A162" s="2">
        <v>37203992</v>
      </c>
      <c r="B162" t="s">
        <v>41116</v>
      </c>
      <c r="C162" s="1">
        <v>9789027127808</v>
      </c>
    </row>
    <row r="163" spans="1:3" ht="16">
      <c r="A163" s="2">
        <v>37204010</v>
      </c>
      <c r="B163" t="s">
        <v>41117</v>
      </c>
      <c r="C163" s="1">
        <v>9026817533</v>
      </c>
    </row>
    <row r="164" spans="1:3" ht="16">
      <c r="A164" s="2">
        <v>37204022</v>
      </c>
      <c r="B164" t="s">
        <v>4090</v>
      </c>
    </row>
    <row r="165" spans="1:3" ht="16">
      <c r="A165" s="2">
        <v>37204056</v>
      </c>
      <c r="B165" t="s">
        <v>4095</v>
      </c>
      <c r="C165" s="1">
        <v>9026821522</v>
      </c>
    </row>
    <row r="166" spans="1:3" ht="16">
      <c r="A166" s="2">
        <v>37204082</v>
      </c>
      <c r="B166" t="s">
        <v>4102</v>
      </c>
      <c r="C166" s="1">
        <v>9026829213</v>
      </c>
    </row>
    <row r="167" spans="1:3" ht="16">
      <c r="A167" s="2">
        <v>37204098</v>
      </c>
      <c r="B167" t="s">
        <v>4108</v>
      </c>
      <c r="C167" s="1">
        <v>9026830114</v>
      </c>
    </row>
    <row r="168" spans="1:3" ht="16">
      <c r="A168" s="2">
        <v>37204128</v>
      </c>
      <c r="B168" t="s">
        <v>4116</v>
      </c>
      <c r="C168" s="1">
        <v>9026825390</v>
      </c>
    </row>
    <row r="169" spans="1:3" ht="16">
      <c r="A169" s="2">
        <v>37204148</v>
      </c>
      <c r="B169" t="s">
        <v>4122</v>
      </c>
      <c r="C169" s="1">
        <v>9026833288</v>
      </c>
    </row>
    <row r="170" spans="1:3" ht="16">
      <c r="A170" s="2">
        <v>37204163</v>
      </c>
      <c r="B170" t="s">
        <v>4129</v>
      </c>
      <c r="C170" s="1">
        <v>9026816758</v>
      </c>
    </row>
    <row r="171" spans="1:3" ht="16">
      <c r="A171" s="2">
        <v>37204176</v>
      </c>
      <c r="B171" t="s">
        <v>4137</v>
      </c>
      <c r="C171" s="1">
        <v>9027122636</v>
      </c>
    </row>
    <row r="172" spans="1:3" ht="16">
      <c r="A172" s="2">
        <v>37204194</v>
      </c>
      <c r="B172" t="s">
        <v>4143</v>
      </c>
      <c r="C172" s="1">
        <v>9060008278</v>
      </c>
    </row>
    <row r="173" spans="1:3" ht="16">
      <c r="A173" s="2">
        <v>37204206</v>
      </c>
      <c r="B173" t="s">
        <v>4150</v>
      </c>
      <c r="C173" s="1">
        <v>9055161292</v>
      </c>
    </row>
    <row r="174" spans="1:3" ht="16">
      <c r="A174" s="2">
        <v>37204225</v>
      </c>
      <c r="B174" t="s">
        <v>4157</v>
      </c>
      <c r="C174" s="1">
        <v>9027152187</v>
      </c>
    </row>
    <row r="175" spans="1:3" ht="16">
      <c r="A175" s="2">
        <v>37204248</v>
      </c>
      <c r="B175" t="s">
        <v>4166</v>
      </c>
      <c r="C175" s="1">
        <v>9027152454</v>
      </c>
    </row>
    <row r="176" spans="1:3" ht="16">
      <c r="A176" s="2">
        <v>37204270</v>
      </c>
      <c r="B176" t="s">
        <v>4172</v>
      </c>
      <c r="C176" s="1">
        <v>9026837569</v>
      </c>
    </row>
    <row r="177" spans="1:3" ht="16">
      <c r="A177" s="2">
        <v>37204288</v>
      </c>
      <c r="B177" t="s">
        <v>4177</v>
      </c>
      <c r="C177" s="1">
        <v>9026818874</v>
      </c>
    </row>
    <row r="178" spans="1:3" ht="16">
      <c r="A178" s="2">
        <v>37204317</v>
      </c>
      <c r="B178" t="s">
        <v>4183</v>
      </c>
      <c r="C178" s="1">
        <v>9026836996</v>
      </c>
    </row>
    <row r="179" spans="1:3" ht="16">
      <c r="A179" s="2">
        <v>37204352</v>
      </c>
      <c r="B179" t="s">
        <v>4188</v>
      </c>
      <c r="C179" s="1">
        <v>9026830734</v>
      </c>
    </row>
    <row r="180" spans="1:3" ht="16">
      <c r="A180" s="2">
        <v>37204372</v>
      </c>
      <c r="B180" t="s">
        <v>4193</v>
      </c>
      <c r="C180" s="1">
        <v>9026829663</v>
      </c>
    </row>
    <row r="181" spans="1:3" ht="16">
      <c r="A181" s="2">
        <v>37204373</v>
      </c>
      <c r="B181" t="s">
        <v>4198</v>
      </c>
      <c r="C181" s="1">
        <v>9026817444</v>
      </c>
    </row>
    <row r="182" spans="1:3" ht="16">
      <c r="A182" s="2">
        <v>37204374</v>
      </c>
      <c r="B182" t="s">
        <v>41118</v>
      </c>
      <c r="C182" s="1">
        <v>9026825714</v>
      </c>
    </row>
    <row r="183" spans="1:3" ht="16">
      <c r="A183" s="2">
        <v>37204387</v>
      </c>
      <c r="B183" t="s">
        <v>41119</v>
      </c>
      <c r="C183" s="1">
        <v>9026822030</v>
      </c>
    </row>
    <row r="184" spans="1:3" ht="16">
      <c r="A184" s="2">
        <v>37204405</v>
      </c>
      <c r="B184" t="s">
        <v>4215</v>
      </c>
      <c r="C184" s="1">
        <v>9027149690</v>
      </c>
    </row>
    <row r="185" spans="1:3" ht="16">
      <c r="A185" s="2">
        <v>37204431</v>
      </c>
      <c r="B185" t="s">
        <v>4221</v>
      </c>
      <c r="C185" s="1">
        <v>9027140146</v>
      </c>
    </row>
    <row r="186" spans="1:3" ht="16">
      <c r="A186" s="2">
        <v>37204437</v>
      </c>
      <c r="B186" t="s">
        <v>4226</v>
      </c>
      <c r="C186" s="1">
        <v>9026817606</v>
      </c>
    </row>
    <row r="187" spans="1:3" ht="16">
      <c r="A187" s="2">
        <v>37204451</v>
      </c>
      <c r="B187" t="s">
        <v>4231</v>
      </c>
      <c r="C187" s="1">
        <v>9026811284</v>
      </c>
    </row>
    <row r="188" spans="1:3" ht="16">
      <c r="A188" s="2">
        <v>37204462</v>
      </c>
      <c r="B188" t="s">
        <v>41120</v>
      </c>
      <c r="C188" s="1">
        <v>9026819005</v>
      </c>
    </row>
    <row r="189" spans="1:3" ht="16">
      <c r="A189" s="2">
        <v>37204470</v>
      </c>
      <c r="B189" t="s">
        <v>4243</v>
      </c>
      <c r="C189" s="1">
        <v>9068825658</v>
      </c>
    </row>
    <row r="190" spans="1:3" ht="16">
      <c r="A190" s="2">
        <v>37204483</v>
      </c>
      <c r="B190" t="s">
        <v>41121</v>
      </c>
      <c r="C190" s="1">
        <v>9026819595</v>
      </c>
    </row>
    <row r="191" spans="1:3" ht="16">
      <c r="A191" s="2">
        <v>37204494</v>
      </c>
      <c r="B191" t="s">
        <v>4257</v>
      </c>
      <c r="C191" s="1">
        <v>9026836872</v>
      </c>
    </row>
    <row r="192" spans="1:3" ht="16">
      <c r="A192" s="2">
        <v>37204507</v>
      </c>
      <c r="B192" t="s">
        <v>4263</v>
      </c>
      <c r="C192" s="1">
        <v>9026832710</v>
      </c>
    </row>
    <row r="193" spans="1:3" ht="16">
      <c r="A193" s="2">
        <v>37204511</v>
      </c>
      <c r="B193" t="s">
        <v>4267</v>
      </c>
      <c r="C193" s="1">
        <v>9026831889</v>
      </c>
    </row>
    <row r="194" spans="1:3" ht="16">
      <c r="A194" s="2">
        <v>37204520</v>
      </c>
      <c r="B194" t="s">
        <v>4272</v>
      </c>
      <c r="C194" s="1">
        <v>9026836929</v>
      </c>
    </row>
    <row r="195" spans="1:3" ht="16">
      <c r="A195" s="2">
        <v>37204553</v>
      </c>
      <c r="B195" t="s">
        <v>41122</v>
      </c>
      <c r="C195" s="1">
        <v>9038702892</v>
      </c>
    </row>
    <row r="196" spans="1:3" ht="16">
      <c r="A196" s="2">
        <v>37204569</v>
      </c>
      <c r="B196" t="s">
        <v>4282</v>
      </c>
      <c r="C196" s="1">
        <v>9038707479</v>
      </c>
    </row>
    <row r="197" spans="1:3" ht="16">
      <c r="A197" s="2">
        <v>37204590</v>
      </c>
      <c r="B197" t="s">
        <v>41123</v>
      </c>
      <c r="C197" s="1">
        <v>9020011529</v>
      </c>
    </row>
    <row r="198" spans="1:3" ht="16">
      <c r="A198" s="2">
        <v>37204604</v>
      </c>
      <c r="B198" t="s">
        <v>4177</v>
      </c>
      <c r="C198" s="1">
        <v>9055160830</v>
      </c>
    </row>
    <row r="199" spans="1:3" ht="16">
      <c r="A199" s="2">
        <v>37204632</v>
      </c>
      <c r="B199" t="s">
        <v>4298</v>
      </c>
      <c r="C199" s="1">
        <v>9038703678</v>
      </c>
    </row>
    <row r="200" spans="1:3" ht="16">
      <c r="A200" s="2">
        <v>37204644</v>
      </c>
      <c r="B200" t="s">
        <v>4303</v>
      </c>
      <c r="C200" s="1">
        <v>9055161756</v>
      </c>
    </row>
    <row r="201" spans="1:3" ht="16">
      <c r="A201" s="2">
        <v>37204662</v>
      </c>
      <c r="B201" t="s">
        <v>41124</v>
      </c>
      <c r="C201" s="1">
        <v>9284210267</v>
      </c>
    </row>
    <row r="202" spans="1:3" ht="16">
      <c r="A202" s="2">
        <v>37204672</v>
      </c>
      <c r="B202" t="s">
        <v>41125</v>
      </c>
      <c r="C202" s="1">
        <v>9026817568</v>
      </c>
    </row>
    <row r="203" spans="1:3" ht="16">
      <c r="A203" s="2">
        <v>37204693</v>
      </c>
      <c r="B203" t="s">
        <v>4318</v>
      </c>
      <c r="C203" s="1" t="s">
        <v>4321</v>
      </c>
    </row>
    <row r="204" spans="1:3" ht="16">
      <c r="A204" s="2">
        <v>37204698</v>
      </c>
      <c r="B204" t="s">
        <v>41126</v>
      </c>
      <c r="C204" s="1">
        <v>9027132194</v>
      </c>
    </row>
    <row r="205" spans="1:3" ht="16">
      <c r="A205" s="2">
        <v>37204701</v>
      </c>
      <c r="B205" t="s">
        <v>4330</v>
      </c>
      <c r="C205" s="1">
        <v>9026820712</v>
      </c>
    </row>
    <row r="206" spans="1:3" ht="16">
      <c r="A206" s="2">
        <v>37204717</v>
      </c>
      <c r="B206" t="s">
        <v>4330</v>
      </c>
      <c r="C206" s="1">
        <v>9026837232</v>
      </c>
    </row>
    <row r="207" spans="1:3" ht="16">
      <c r="A207" s="2">
        <v>37204738</v>
      </c>
      <c r="B207" t="s">
        <v>41127</v>
      </c>
      <c r="C207" s="1">
        <v>9038701268</v>
      </c>
    </row>
    <row r="208" spans="1:3" ht="16">
      <c r="A208" s="2">
        <v>37204758</v>
      </c>
      <c r="B208" t="s">
        <v>4342</v>
      </c>
      <c r="C208" s="1">
        <v>9054091525</v>
      </c>
    </row>
    <row r="209" spans="1:3" ht="16">
      <c r="A209" s="2">
        <v>37204768</v>
      </c>
      <c r="B209" t="s">
        <v>41128</v>
      </c>
    </row>
    <row r="210" spans="1:3" ht="16">
      <c r="A210" s="2">
        <v>37204778</v>
      </c>
      <c r="B210" t="s">
        <v>41129</v>
      </c>
    </row>
    <row r="211" spans="1:3" ht="16">
      <c r="A211" s="2">
        <v>37204799</v>
      </c>
      <c r="B211" t="s">
        <v>41130</v>
      </c>
      <c r="C211" s="1">
        <v>9026836244</v>
      </c>
    </row>
    <row r="212" spans="1:3" ht="16">
      <c r="A212" s="2">
        <v>37204820</v>
      </c>
      <c r="B212" t="s">
        <v>41131</v>
      </c>
      <c r="C212" s="1">
        <v>9026837186</v>
      </c>
    </row>
    <row r="213" spans="1:3" ht="16">
      <c r="A213" s="2">
        <v>37204836</v>
      </c>
      <c r="B213" t="s">
        <v>4369</v>
      </c>
      <c r="C213" s="1">
        <v>9055161829</v>
      </c>
    </row>
    <row r="214" spans="1:3" ht="16">
      <c r="A214" s="2">
        <v>37204856</v>
      </c>
      <c r="B214" t="s">
        <v>41132</v>
      </c>
      <c r="C214" s="1">
        <v>9026840497</v>
      </c>
    </row>
    <row r="215" spans="1:3" ht="16">
      <c r="A215" s="2">
        <v>37204857</v>
      </c>
      <c r="B215" t="s">
        <v>41133</v>
      </c>
      <c r="C215" s="1">
        <v>9026840969</v>
      </c>
    </row>
    <row r="216" spans="1:3" ht="16">
      <c r="A216" s="2">
        <v>37204858</v>
      </c>
      <c r="B216" t="s">
        <v>4386</v>
      </c>
      <c r="C216" s="1">
        <v>9055161799</v>
      </c>
    </row>
    <row r="217" spans="1:3" ht="16">
      <c r="A217" s="2">
        <v>37204859</v>
      </c>
      <c r="B217" t="s">
        <v>4391</v>
      </c>
      <c r="C217" s="1">
        <v>9026838123</v>
      </c>
    </row>
    <row r="218" spans="1:3" ht="16">
      <c r="A218" s="2">
        <v>37204860</v>
      </c>
      <c r="B218" t="s">
        <v>4395</v>
      </c>
      <c r="C218" s="1">
        <v>9054543922</v>
      </c>
    </row>
    <row r="219" spans="1:3" ht="16">
      <c r="A219" s="2">
        <v>37204878</v>
      </c>
      <c r="B219" t="s">
        <v>4400</v>
      </c>
      <c r="C219" s="1">
        <v>9055161934</v>
      </c>
    </row>
    <row r="220" spans="1:3" ht="16">
      <c r="A220" s="2">
        <v>37204900</v>
      </c>
      <c r="B220" t="s">
        <v>41134</v>
      </c>
      <c r="C220" s="1">
        <v>9055161918</v>
      </c>
    </row>
    <row r="221" spans="1:3" ht="16">
      <c r="A221" s="2">
        <v>37204923</v>
      </c>
      <c r="B221" t="s">
        <v>4410</v>
      </c>
      <c r="C221" s="1">
        <v>9013013996</v>
      </c>
    </row>
    <row r="222" spans="1:3" ht="16">
      <c r="A222" s="2">
        <v>37204941</v>
      </c>
      <c r="B222" t="s">
        <v>41135</v>
      </c>
      <c r="C222" s="1">
        <v>9055162051</v>
      </c>
    </row>
    <row r="223" spans="1:3" ht="16">
      <c r="A223" s="2">
        <v>37204958</v>
      </c>
      <c r="B223" t="s">
        <v>41136</v>
      </c>
      <c r="C223" s="1">
        <v>9065445110</v>
      </c>
    </row>
    <row r="224" spans="1:3" ht="16">
      <c r="A224" s="2">
        <v>37204986</v>
      </c>
      <c r="B224" t="s">
        <v>41136</v>
      </c>
      <c r="C224" s="1">
        <v>9789041122575</v>
      </c>
    </row>
    <row r="225" spans="1:3" ht="16">
      <c r="A225" s="2">
        <v>37205045</v>
      </c>
      <c r="B225" t="s">
        <v>4436</v>
      </c>
      <c r="C225" s="1">
        <v>9013037100</v>
      </c>
    </row>
    <row r="226" spans="1:3" ht="16">
      <c r="A226" s="2">
        <v>37205065</v>
      </c>
      <c r="B226" t="s">
        <v>4442</v>
      </c>
      <c r="C226" s="1">
        <v>9013039235</v>
      </c>
    </row>
    <row r="227" spans="1:3" ht="16">
      <c r="A227" s="2">
        <v>37205096</v>
      </c>
      <c r="B227" t="s">
        <v>41137</v>
      </c>
      <c r="C227" s="1">
        <v>9013039464</v>
      </c>
    </row>
    <row r="228" spans="1:3" ht="16">
      <c r="A228" s="2">
        <v>37205115</v>
      </c>
      <c r="B228" t="s">
        <v>41138</v>
      </c>
      <c r="C228" s="1">
        <v>9789013049282</v>
      </c>
    </row>
    <row r="229" spans="1:3" ht="16">
      <c r="A229" s="2">
        <v>37205133</v>
      </c>
      <c r="B229" t="s">
        <v>4458</v>
      </c>
      <c r="C229" s="1">
        <v>9789013049756</v>
      </c>
    </row>
    <row r="230" spans="1:3" ht="16">
      <c r="A230" s="2">
        <v>37205163</v>
      </c>
      <c r="B230" t="s">
        <v>4466</v>
      </c>
      <c r="C230" s="1">
        <v>9013032192</v>
      </c>
    </row>
    <row r="231" spans="1:3" ht="16">
      <c r="A231" s="2">
        <v>37205184</v>
      </c>
      <c r="B231" t="s">
        <v>4466</v>
      </c>
      <c r="C231" s="1">
        <v>9789013051254</v>
      </c>
    </row>
    <row r="232" spans="1:3" ht="16">
      <c r="A232" s="2">
        <v>37205191</v>
      </c>
      <c r="B232" t="s">
        <v>41139</v>
      </c>
      <c r="C232" s="1">
        <v>9789077870136</v>
      </c>
    </row>
    <row r="233" spans="1:3" ht="16">
      <c r="A233" s="2">
        <v>37205192</v>
      </c>
      <c r="B233" t="s">
        <v>4487</v>
      </c>
      <c r="C233" s="1">
        <v>9789013058499</v>
      </c>
    </row>
    <row r="234" spans="1:3" ht="16">
      <c r="A234" s="2">
        <v>37205193</v>
      </c>
      <c r="B234" t="s">
        <v>4492</v>
      </c>
      <c r="C234" s="1">
        <v>9789013060034</v>
      </c>
    </row>
    <row r="235" spans="1:3" ht="16">
      <c r="A235" s="2">
        <v>37205194</v>
      </c>
      <c r="B235" t="s">
        <v>41140</v>
      </c>
      <c r="C235" s="1">
        <v>9789013047387</v>
      </c>
    </row>
    <row r="236" spans="1:3" ht="16">
      <c r="A236" s="2">
        <v>37205195</v>
      </c>
      <c r="B236" t="s">
        <v>41140</v>
      </c>
      <c r="C236" s="1">
        <v>9789013058345</v>
      </c>
    </row>
    <row r="237" spans="1:3" ht="16">
      <c r="A237" s="2">
        <v>37205196</v>
      </c>
      <c r="B237" t="s">
        <v>4505</v>
      </c>
      <c r="C237" s="1">
        <v>9789013067958</v>
      </c>
    </row>
    <row r="238" spans="1:3" ht="16">
      <c r="A238" s="2">
        <v>37205197</v>
      </c>
      <c r="B238" t="s">
        <v>4257</v>
      </c>
      <c r="C238" s="1">
        <v>9013026060</v>
      </c>
    </row>
    <row r="239" spans="1:3" ht="16">
      <c r="A239" s="2">
        <v>37205198</v>
      </c>
      <c r="B239" t="s">
        <v>4257</v>
      </c>
      <c r="C239" s="1">
        <v>9789013071313</v>
      </c>
    </row>
    <row r="240" spans="1:3" ht="16">
      <c r="A240" s="2">
        <v>37205199</v>
      </c>
      <c r="B240" t="s">
        <v>4257</v>
      </c>
      <c r="C240" s="1">
        <v>9789013126884</v>
      </c>
    </row>
    <row r="241" spans="1:3" ht="16">
      <c r="A241" s="2">
        <v>37205200</v>
      </c>
      <c r="B241" t="s">
        <v>41141</v>
      </c>
      <c r="C241" s="1">
        <v>9789089743053</v>
      </c>
    </row>
    <row r="242" spans="1:3" ht="16">
      <c r="A242" s="2">
        <v>37205201</v>
      </c>
      <c r="B242" t="s">
        <v>41142</v>
      </c>
      <c r="C242" s="1">
        <v>9789013076417</v>
      </c>
    </row>
    <row r="243" spans="1:3" ht="16">
      <c r="A243" s="2">
        <v>37205202</v>
      </c>
      <c r="B243" t="s">
        <v>41143</v>
      </c>
      <c r="C243" s="1">
        <v>9789013077889</v>
      </c>
    </row>
    <row r="244" spans="1:3" ht="16">
      <c r="A244" s="2">
        <v>37205203</v>
      </c>
      <c r="B244" t="s">
        <v>4537</v>
      </c>
      <c r="C244" s="1">
        <v>9789088630590</v>
      </c>
    </row>
    <row r="245" spans="1:3" ht="16">
      <c r="A245" s="2">
        <v>37205204</v>
      </c>
      <c r="B245" t="s">
        <v>4542</v>
      </c>
      <c r="C245" s="1">
        <v>9026819110</v>
      </c>
    </row>
    <row r="246" spans="1:3" ht="16">
      <c r="A246" s="2">
        <v>37205205</v>
      </c>
      <c r="B246" t="s">
        <v>4548</v>
      </c>
      <c r="C246" s="1">
        <v>9026836880</v>
      </c>
    </row>
    <row r="247" spans="1:3" ht="16">
      <c r="A247" s="2">
        <v>37205206</v>
      </c>
      <c r="B247" t="s">
        <v>4553</v>
      </c>
      <c r="C247" s="1">
        <v>9013033636</v>
      </c>
    </row>
    <row r="248" spans="1:3" ht="16">
      <c r="A248" s="2">
        <v>37205207</v>
      </c>
      <c r="B248" t="s">
        <v>4558</v>
      </c>
      <c r="C248" s="1">
        <v>9027126119</v>
      </c>
    </row>
    <row r="249" spans="1:3" ht="16">
      <c r="A249" s="2">
        <v>37205208</v>
      </c>
      <c r="B249" t="s">
        <v>41144</v>
      </c>
      <c r="C249" s="1">
        <v>9284212324</v>
      </c>
    </row>
    <row r="250" spans="1:3" ht="16">
      <c r="A250" s="2">
        <v>37205209</v>
      </c>
      <c r="B250" t="s">
        <v>41145</v>
      </c>
      <c r="C250" s="1">
        <v>9013036619</v>
      </c>
    </row>
    <row r="251" spans="1:3" ht="16">
      <c r="A251" s="2">
        <v>37205210</v>
      </c>
      <c r="B251" t="s">
        <v>41146</v>
      </c>
      <c r="C251" s="1">
        <v>9013008909</v>
      </c>
    </row>
    <row r="252" spans="1:3" ht="16">
      <c r="A252" s="2">
        <v>37205211</v>
      </c>
      <c r="B252" t="s">
        <v>41147</v>
      </c>
      <c r="C252" s="1">
        <v>9789013097702</v>
      </c>
    </row>
    <row r="253" spans="1:3" ht="16">
      <c r="A253" s="2">
        <v>37205212</v>
      </c>
      <c r="B253" t="s">
        <v>4586</v>
      </c>
      <c r="C253" s="1">
        <v>9789013097351</v>
      </c>
    </row>
    <row r="254" spans="1:3" ht="16">
      <c r="A254" s="2">
        <v>37205213</v>
      </c>
      <c r="B254" t="s">
        <v>41148</v>
      </c>
      <c r="C254" s="1">
        <v>9789013105964</v>
      </c>
    </row>
    <row r="255" spans="1:3" ht="16">
      <c r="A255" s="2">
        <v>37205214</v>
      </c>
      <c r="B255" t="s">
        <v>41149</v>
      </c>
      <c r="C255" s="1">
        <v>9789013104684</v>
      </c>
    </row>
    <row r="256" spans="1:3" ht="16">
      <c r="A256" s="2">
        <v>37205215</v>
      </c>
      <c r="B256" t="s">
        <v>4604</v>
      </c>
      <c r="C256" s="1">
        <v>9789069168487</v>
      </c>
    </row>
    <row r="257" spans="1:3" ht="16">
      <c r="A257" s="2">
        <v>37205216</v>
      </c>
      <c r="B257" t="s">
        <v>41150</v>
      </c>
      <c r="C257" s="1">
        <v>9789013124507</v>
      </c>
    </row>
    <row r="258" spans="1:3" ht="16">
      <c r="A258" s="2">
        <v>37205217</v>
      </c>
      <c r="B258" t="s">
        <v>41151</v>
      </c>
      <c r="C258" s="1">
        <v>9789013124514</v>
      </c>
    </row>
    <row r="259" spans="1:3" ht="16">
      <c r="A259" s="2">
        <v>37205218</v>
      </c>
      <c r="B259" t="s">
        <v>41152</v>
      </c>
      <c r="C259" s="1">
        <v>9026821603</v>
      </c>
    </row>
    <row r="260" spans="1:3" ht="16">
      <c r="A260" s="2">
        <v>37205219</v>
      </c>
      <c r="B260" t="s">
        <v>4632</v>
      </c>
      <c r="C260" s="1">
        <v>9026821670</v>
      </c>
    </row>
    <row r="261" spans="1:3" ht="16">
      <c r="A261" s="2">
        <v>37205220</v>
      </c>
      <c r="B261" t="s">
        <v>41153</v>
      </c>
      <c r="C261" s="1">
        <v>9026817401</v>
      </c>
    </row>
    <row r="262" spans="1:3" ht="16">
      <c r="A262" s="2">
        <v>37205221</v>
      </c>
      <c r="B262" t="s">
        <v>4645</v>
      </c>
      <c r="C262" s="1">
        <v>9026814143</v>
      </c>
    </row>
    <row r="263" spans="1:3" ht="16">
      <c r="A263" s="2">
        <v>37205222</v>
      </c>
      <c r="B263" t="s">
        <v>4652</v>
      </c>
      <c r="C263" s="1">
        <v>9026804296</v>
      </c>
    </row>
    <row r="264" spans="1:3" ht="16">
      <c r="A264" s="2">
        <v>37205223</v>
      </c>
      <c r="B264" t="s">
        <v>41154</v>
      </c>
      <c r="C264" s="1">
        <v>9026816650</v>
      </c>
    </row>
    <row r="265" spans="1:3" ht="16">
      <c r="A265" s="2">
        <v>37205224</v>
      </c>
      <c r="B265" t="s">
        <v>4664</v>
      </c>
      <c r="C265" s="1">
        <v>9026812663</v>
      </c>
    </row>
    <row r="266" spans="1:3" ht="16">
      <c r="A266" s="2">
        <v>37205225</v>
      </c>
      <c r="B266" t="s">
        <v>4669</v>
      </c>
      <c r="C266" s="1">
        <v>9026809093</v>
      </c>
    </row>
    <row r="267" spans="1:3" ht="16">
      <c r="A267" s="2">
        <v>37205226</v>
      </c>
      <c r="B267" t="s">
        <v>4674</v>
      </c>
      <c r="C267" s="1">
        <v>9026817886</v>
      </c>
    </row>
    <row r="268" spans="1:3" ht="16">
      <c r="A268" s="2">
        <v>37205227</v>
      </c>
      <c r="B268" t="s">
        <v>4680</v>
      </c>
      <c r="C268" s="1">
        <v>9031201847</v>
      </c>
    </row>
    <row r="269" spans="1:3" ht="16">
      <c r="A269" s="2">
        <v>37205230</v>
      </c>
      <c r="B269" t="s">
        <v>4692</v>
      </c>
      <c r="C269" s="1">
        <v>9026815018</v>
      </c>
    </row>
    <row r="270" spans="1:3" ht="16">
      <c r="A270" s="2">
        <v>37205231</v>
      </c>
      <c r="B270" t="s">
        <v>4697</v>
      </c>
      <c r="C270" s="1">
        <v>9026819455</v>
      </c>
    </row>
    <row r="271" spans="1:3" ht="16">
      <c r="A271" s="2">
        <v>37205232</v>
      </c>
      <c r="B271" t="s">
        <v>4702</v>
      </c>
    </row>
    <row r="272" spans="1:3" ht="16">
      <c r="A272" s="2">
        <v>37205233</v>
      </c>
      <c r="B272" t="s">
        <v>41155</v>
      </c>
      <c r="C272" s="1">
        <v>9026808453</v>
      </c>
    </row>
    <row r="273" spans="1:3" ht="16">
      <c r="A273" s="2">
        <v>37205234</v>
      </c>
      <c r="B273" t="s">
        <v>41156</v>
      </c>
      <c r="C273" s="1">
        <v>9026812647</v>
      </c>
    </row>
    <row r="274" spans="1:3" ht="16">
      <c r="A274" s="2">
        <v>37205235</v>
      </c>
      <c r="B274" t="s">
        <v>4720</v>
      </c>
      <c r="C274" s="1">
        <v>9027127662</v>
      </c>
    </row>
    <row r="275" spans="1:3" ht="16">
      <c r="A275" s="2">
        <v>37205236</v>
      </c>
      <c r="B275" t="s">
        <v>4727</v>
      </c>
      <c r="C275" s="1">
        <v>9014418515</v>
      </c>
    </row>
    <row r="276" spans="1:3" ht="16">
      <c r="A276" s="2">
        <v>37205237</v>
      </c>
      <c r="B276" t="s">
        <v>4702</v>
      </c>
      <c r="C276" s="1">
        <v>9026815867</v>
      </c>
    </row>
    <row r="277" spans="1:3" ht="16">
      <c r="A277" s="2">
        <v>37205238</v>
      </c>
      <c r="B277" t="s">
        <v>4739</v>
      </c>
      <c r="C277" s="1">
        <v>9026808437</v>
      </c>
    </row>
    <row r="278" spans="1:3" ht="16">
      <c r="A278" s="2">
        <v>37205239</v>
      </c>
      <c r="B278" t="s">
        <v>4744</v>
      </c>
      <c r="C278" s="1">
        <v>9026817754</v>
      </c>
    </row>
    <row r="279" spans="1:3" ht="16">
      <c r="A279" s="2">
        <v>37205240</v>
      </c>
      <c r="B279" t="s">
        <v>41157</v>
      </c>
      <c r="C279" s="1">
        <v>9026820682</v>
      </c>
    </row>
    <row r="280" spans="1:3" ht="16">
      <c r="A280" s="2">
        <v>37205241</v>
      </c>
      <c r="B280" t="s">
        <v>4753</v>
      </c>
      <c r="C280" s="1">
        <v>9026813236</v>
      </c>
    </row>
    <row r="281" spans="1:3" ht="16">
      <c r="A281" s="2">
        <v>37205242</v>
      </c>
      <c r="B281" t="s">
        <v>41158</v>
      </c>
      <c r="C281" s="1">
        <v>9060005872</v>
      </c>
    </row>
    <row r="282" spans="1:3" ht="16">
      <c r="A282" s="2">
        <v>37205243</v>
      </c>
      <c r="B282" t="s">
        <v>4764</v>
      </c>
      <c r="C282" s="1">
        <v>9026807902</v>
      </c>
    </row>
    <row r="283" spans="1:3" ht="16">
      <c r="A283" s="2">
        <v>37205244</v>
      </c>
      <c r="B283" t="s">
        <v>4769</v>
      </c>
      <c r="C283" s="1">
        <v>9027132364</v>
      </c>
    </row>
    <row r="284" spans="1:3" ht="16">
      <c r="A284" s="2">
        <v>37205245</v>
      </c>
      <c r="B284" t="s">
        <v>41159</v>
      </c>
      <c r="C284" s="1">
        <v>9027124604</v>
      </c>
    </row>
    <row r="285" spans="1:3" ht="16">
      <c r="A285" s="2">
        <v>37205246</v>
      </c>
      <c r="B285" t="s">
        <v>4777</v>
      </c>
      <c r="C285" s="1">
        <v>9026807295</v>
      </c>
    </row>
    <row r="286" spans="1:3" ht="16">
      <c r="A286" s="2">
        <v>37205247</v>
      </c>
      <c r="B286" t="s">
        <v>4782</v>
      </c>
      <c r="C286" s="1">
        <v>9789012570763</v>
      </c>
    </row>
    <row r="287" spans="1:3" ht="16">
      <c r="A287" s="2">
        <v>37205248</v>
      </c>
      <c r="B287" t="s">
        <v>4787</v>
      </c>
      <c r="C287" s="1">
        <v>9026810520</v>
      </c>
    </row>
    <row r="288" spans="1:3" ht="16">
      <c r="A288" s="2">
        <v>37205249</v>
      </c>
      <c r="B288" t="s">
        <v>4792</v>
      </c>
      <c r="C288" s="1">
        <v>9062754120</v>
      </c>
    </row>
    <row r="289" spans="1:3" ht="16">
      <c r="A289" s="2">
        <v>37205252</v>
      </c>
      <c r="B289" t="s">
        <v>41160</v>
      </c>
    </row>
    <row r="290" spans="1:3" ht="16">
      <c r="A290" s="2">
        <v>37205253</v>
      </c>
      <c r="B290" t="s">
        <v>4817</v>
      </c>
      <c r="C290" s="1">
        <v>9026824920</v>
      </c>
    </row>
    <row r="291" spans="1:3" ht="16">
      <c r="A291" s="2">
        <v>37205254</v>
      </c>
      <c r="B291" t="s">
        <v>41161</v>
      </c>
      <c r="C291" s="1">
        <v>9032276034</v>
      </c>
    </row>
    <row r="292" spans="1:3" ht="16">
      <c r="A292" s="2">
        <v>37205255</v>
      </c>
      <c r="B292" t="s">
        <v>41162</v>
      </c>
      <c r="C292" s="1">
        <v>9032276077</v>
      </c>
    </row>
    <row r="293" spans="1:3" ht="16">
      <c r="A293" s="2">
        <v>37205256</v>
      </c>
      <c r="B293" t="s">
        <v>41163</v>
      </c>
      <c r="C293" s="1">
        <v>9032277413</v>
      </c>
    </row>
    <row r="294" spans="1:3" ht="16">
      <c r="A294" s="2">
        <v>37205258</v>
      </c>
      <c r="B294" t="s">
        <v>41164</v>
      </c>
      <c r="C294" s="1" t="s">
        <v>4852</v>
      </c>
    </row>
    <row r="295" spans="1:3" ht="16">
      <c r="A295" s="2">
        <v>37205259</v>
      </c>
      <c r="B295" t="s">
        <v>4854</v>
      </c>
      <c r="C295" s="1">
        <v>9026828012</v>
      </c>
    </row>
    <row r="296" spans="1:3" ht="16">
      <c r="A296" s="2">
        <v>37205263</v>
      </c>
      <c r="B296" t="s">
        <v>41165</v>
      </c>
      <c r="C296" s="1">
        <v>9012082692</v>
      </c>
    </row>
    <row r="297" spans="1:3" ht="16">
      <c r="A297" s="2">
        <v>37205264</v>
      </c>
      <c r="B297" t="s">
        <v>41166</v>
      </c>
      <c r="C297" s="1">
        <v>9012082706</v>
      </c>
    </row>
    <row r="298" spans="1:3" ht="16">
      <c r="A298" s="2">
        <v>37205265</v>
      </c>
      <c r="B298" t="s">
        <v>41167</v>
      </c>
      <c r="C298" s="1">
        <v>9012082722</v>
      </c>
    </row>
    <row r="299" spans="1:3" ht="16">
      <c r="A299" s="2">
        <v>37205266</v>
      </c>
      <c r="B299" t="s">
        <v>41167</v>
      </c>
      <c r="C299" s="1">
        <v>9012085004</v>
      </c>
    </row>
    <row r="300" spans="1:3" ht="16">
      <c r="A300" s="2">
        <v>37205267</v>
      </c>
      <c r="B300" t="s">
        <v>4893</v>
      </c>
      <c r="C300" s="1">
        <v>9026828950</v>
      </c>
    </row>
    <row r="301" spans="1:3" ht="16">
      <c r="A301" s="2">
        <v>37205268</v>
      </c>
      <c r="B301" t="s">
        <v>41168</v>
      </c>
      <c r="C301" s="1">
        <v>9026827407</v>
      </c>
    </row>
    <row r="302" spans="1:3" ht="16">
      <c r="A302" s="2">
        <v>37205269</v>
      </c>
      <c r="B302" t="s">
        <v>41169</v>
      </c>
      <c r="C302" s="1">
        <v>9012082714</v>
      </c>
    </row>
    <row r="303" spans="1:3" ht="16">
      <c r="A303" s="2">
        <v>37205271</v>
      </c>
      <c r="B303" t="s">
        <v>4913</v>
      </c>
    </row>
    <row r="304" spans="1:3" ht="16">
      <c r="A304" s="2">
        <v>37205273</v>
      </c>
      <c r="B304" t="s">
        <v>41170</v>
      </c>
      <c r="C304" s="1">
        <v>9026827881</v>
      </c>
    </row>
    <row r="305" spans="1:3" ht="16">
      <c r="A305" s="2">
        <v>37205274</v>
      </c>
      <c r="B305" t="s">
        <v>4925</v>
      </c>
      <c r="C305" s="1">
        <v>9027145253</v>
      </c>
    </row>
    <row r="306" spans="1:3" ht="16">
      <c r="A306" s="2">
        <v>37205276</v>
      </c>
      <c r="B306" t="s">
        <v>41171</v>
      </c>
      <c r="C306" s="1">
        <v>9026809662</v>
      </c>
    </row>
    <row r="307" spans="1:3" ht="16">
      <c r="A307" s="2">
        <v>37205277</v>
      </c>
      <c r="B307" t="s">
        <v>4941</v>
      </c>
      <c r="C307" s="1">
        <v>9026831226</v>
      </c>
    </row>
    <row r="308" spans="1:3" ht="16">
      <c r="A308" s="2">
        <v>37205283</v>
      </c>
      <c r="B308" t="s">
        <v>4967</v>
      </c>
      <c r="C308" s="1">
        <v>9026813546</v>
      </c>
    </row>
    <row r="309" spans="1:3" ht="16">
      <c r="A309" s="2">
        <v>37205285</v>
      </c>
      <c r="B309" t="s">
        <v>41172</v>
      </c>
      <c r="C309" s="1">
        <v>9026832842</v>
      </c>
    </row>
    <row r="310" spans="1:3" ht="16">
      <c r="A310" s="2">
        <v>37205286</v>
      </c>
      <c r="B310" t="s">
        <v>41173</v>
      </c>
      <c r="C310" s="1">
        <v>9012063000</v>
      </c>
    </row>
    <row r="311" spans="1:3" ht="16">
      <c r="A311" s="2">
        <v>37205287</v>
      </c>
      <c r="B311" t="s">
        <v>41174</v>
      </c>
      <c r="C311" s="1">
        <v>9001494587</v>
      </c>
    </row>
    <row r="312" spans="1:3" ht="16">
      <c r="A312" s="2">
        <v>37205288</v>
      </c>
      <c r="B312" t="s">
        <v>4993</v>
      </c>
      <c r="C312" s="1">
        <v>9026812906</v>
      </c>
    </row>
    <row r="313" spans="1:3" ht="16">
      <c r="A313" s="2">
        <v>37205289</v>
      </c>
      <c r="B313" t="s">
        <v>41175</v>
      </c>
      <c r="C313" s="1">
        <v>9027119031</v>
      </c>
    </row>
    <row r="314" spans="1:3" ht="16">
      <c r="A314" s="2">
        <v>37205290</v>
      </c>
      <c r="B314" t="s">
        <v>5001</v>
      </c>
      <c r="C314" s="1">
        <v>9027113688</v>
      </c>
    </row>
    <row r="315" spans="1:3" ht="16">
      <c r="A315" s="2">
        <v>37205291</v>
      </c>
      <c r="B315" t="s">
        <v>5003</v>
      </c>
    </row>
    <row r="316" spans="1:3" ht="16">
      <c r="A316" s="2">
        <v>37205292</v>
      </c>
      <c r="B316" t="s">
        <v>5007</v>
      </c>
    </row>
    <row r="317" spans="1:3" ht="16">
      <c r="A317" s="2">
        <v>37205293</v>
      </c>
      <c r="B317" t="s">
        <v>5016</v>
      </c>
      <c r="C317" s="1">
        <v>9026819919</v>
      </c>
    </row>
    <row r="318" spans="1:3" ht="16">
      <c r="A318" s="2">
        <v>37205294</v>
      </c>
      <c r="B318" t="s">
        <v>41176</v>
      </c>
      <c r="C318" s="1">
        <v>9026826184</v>
      </c>
    </row>
    <row r="319" spans="1:3" ht="16">
      <c r="A319" s="2">
        <v>37205295</v>
      </c>
      <c r="B319" t="s">
        <v>5024</v>
      </c>
    </row>
    <row r="320" spans="1:3" ht="16">
      <c r="A320" s="2">
        <v>37205297</v>
      </c>
      <c r="B320" t="s">
        <v>5032</v>
      </c>
      <c r="C320" s="1">
        <v>9076383235</v>
      </c>
    </row>
    <row r="321" spans="1:3" ht="16">
      <c r="A321" s="2">
        <v>37205298</v>
      </c>
      <c r="B321" t="s">
        <v>5039</v>
      </c>
    </row>
    <row r="322" spans="1:3" ht="16">
      <c r="A322" s="2">
        <v>37205302</v>
      </c>
      <c r="B322" t="s">
        <v>5066</v>
      </c>
      <c r="C322" s="1">
        <v>9026831587</v>
      </c>
    </row>
    <row r="323" spans="1:3" ht="16">
      <c r="A323" s="2">
        <v>37205303</v>
      </c>
      <c r="B323" t="s">
        <v>41177</v>
      </c>
      <c r="C323" s="1">
        <v>9026833504</v>
      </c>
    </row>
    <row r="324" spans="1:3" ht="16">
      <c r="A324" s="2">
        <v>37205304</v>
      </c>
      <c r="B324" t="s">
        <v>41178</v>
      </c>
      <c r="C324" s="1">
        <v>9061559529</v>
      </c>
    </row>
    <row r="325" spans="1:3" ht="16">
      <c r="A325" s="2">
        <v>37205305</v>
      </c>
      <c r="B325" t="s">
        <v>5080</v>
      </c>
      <c r="C325" s="1">
        <v>9026836732</v>
      </c>
    </row>
    <row r="326" spans="1:3" ht="16">
      <c r="A326" s="2">
        <v>37205306</v>
      </c>
      <c r="B326" t="s">
        <v>5084</v>
      </c>
      <c r="C326" s="1" t="s">
        <v>5087</v>
      </c>
    </row>
    <row r="327" spans="1:3" ht="16">
      <c r="A327" s="2">
        <v>37205307</v>
      </c>
      <c r="B327" t="s">
        <v>41179</v>
      </c>
      <c r="C327" s="1">
        <v>9054541180</v>
      </c>
    </row>
    <row r="328" spans="1:3" ht="16">
      <c r="A328" s="2">
        <v>37205308</v>
      </c>
      <c r="B328" t="s">
        <v>41180</v>
      </c>
      <c r="C328" s="1">
        <v>9026838468</v>
      </c>
    </row>
    <row r="329" spans="1:3" ht="16">
      <c r="A329" s="2">
        <v>37205309</v>
      </c>
      <c r="B329" t="s">
        <v>5102</v>
      </c>
      <c r="C329" s="1">
        <v>9026838557</v>
      </c>
    </row>
    <row r="330" spans="1:3" ht="16">
      <c r="A330" s="2">
        <v>37205310</v>
      </c>
      <c r="B330" t="s">
        <v>41181</v>
      </c>
      <c r="C330" s="1">
        <v>9026815832</v>
      </c>
    </row>
    <row r="331" spans="1:3" ht="16">
      <c r="A331" s="2">
        <v>37205312</v>
      </c>
      <c r="B331" t="s">
        <v>41182</v>
      </c>
      <c r="C331" s="1">
        <v>9026837720</v>
      </c>
    </row>
    <row r="332" spans="1:3" ht="16">
      <c r="A332" s="2">
        <v>37205313</v>
      </c>
      <c r="B332" t="s">
        <v>41183</v>
      </c>
      <c r="C332" s="1">
        <v>9026838816</v>
      </c>
    </row>
    <row r="333" spans="1:3" ht="16">
      <c r="A333" s="2">
        <v>37205314</v>
      </c>
      <c r="B333" t="s">
        <v>41184</v>
      </c>
      <c r="C333" s="1">
        <v>9032277391</v>
      </c>
    </row>
    <row r="334" spans="1:3" ht="16">
      <c r="A334" s="2">
        <v>37205315</v>
      </c>
      <c r="B334" t="s">
        <v>41185</v>
      </c>
      <c r="C334" s="1">
        <v>9026829884</v>
      </c>
    </row>
    <row r="335" spans="1:3" ht="16">
      <c r="A335" s="2">
        <v>37205317</v>
      </c>
      <c r="B335" t="s">
        <v>41186</v>
      </c>
      <c r="C335" s="1">
        <v>9026827873</v>
      </c>
    </row>
    <row r="336" spans="1:3" ht="16">
      <c r="A336" s="2">
        <v>37205318</v>
      </c>
      <c r="B336" t="s">
        <v>5144</v>
      </c>
      <c r="C336" s="1">
        <v>406045577</v>
      </c>
    </row>
    <row r="337" spans="1:3" ht="16">
      <c r="A337" s="2">
        <v>37205319</v>
      </c>
      <c r="B337" t="s">
        <v>41187</v>
      </c>
      <c r="C337" s="1">
        <v>9060023161</v>
      </c>
    </row>
    <row r="338" spans="1:3" ht="16">
      <c r="A338" s="2">
        <v>37205320</v>
      </c>
      <c r="B338" t="s">
        <v>5155</v>
      </c>
    </row>
    <row r="339" spans="1:3" ht="16">
      <c r="A339" s="2">
        <v>37205321</v>
      </c>
      <c r="B339" t="s">
        <v>5161</v>
      </c>
      <c r="C339" s="1">
        <v>9053670394</v>
      </c>
    </row>
    <row r="340" spans="1:3" ht="16">
      <c r="A340" s="2">
        <v>37205322</v>
      </c>
      <c r="B340" t="s">
        <v>5166</v>
      </c>
    </row>
    <row r="341" spans="1:3" ht="16">
      <c r="A341" s="2">
        <v>37205323</v>
      </c>
      <c r="B341" t="s">
        <v>5170</v>
      </c>
    </row>
    <row r="342" spans="1:3" ht="16">
      <c r="A342" s="2">
        <v>37205325</v>
      </c>
      <c r="B342" t="s">
        <v>5178</v>
      </c>
    </row>
    <row r="343" spans="1:3" ht="16">
      <c r="A343" s="2">
        <v>37205327</v>
      </c>
      <c r="B343" t="s">
        <v>41188</v>
      </c>
    </row>
    <row r="344" spans="1:3" ht="16">
      <c r="A344" s="2">
        <v>37205329</v>
      </c>
      <c r="B344" t="s">
        <v>5201</v>
      </c>
      <c r="C344" s="1">
        <v>9061558603</v>
      </c>
    </row>
    <row r="345" spans="1:3" ht="16">
      <c r="A345" s="2">
        <v>37205330</v>
      </c>
      <c r="B345" t="s">
        <v>5207</v>
      </c>
      <c r="C345" s="1">
        <v>9012086779</v>
      </c>
    </row>
    <row r="346" spans="1:3" ht="16">
      <c r="A346" s="2">
        <v>37205331</v>
      </c>
      <c r="B346" t="s">
        <v>41189</v>
      </c>
      <c r="C346" s="1">
        <v>9012087244</v>
      </c>
    </row>
    <row r="347" spans="1:3" ht="16">
      <c r="A347" s="2">
        <v>37205332</v>
      </c>
      <c r="B347" t="s">
        <v>5218</v>
      </c>
      <c r="C347" s="1">
        <v>9026835523</v>
      </c>
    </row>
    <row r="348" spans="1:3" ht="16">
      <c r="A348" s="2">
        <v>37205333</v>
      </c>
      <c r="B348" t="s">
        <v>5223</v>
      </c>
      <c r="C348" s="1">
        <v>9026840195</v>
      </c>
    </row>
    <row r="349" spans="1:3" ht="16">
      <c r="A349" s="2">
        <v>37205334</v>
      </c>
      <c r="B349" t="s">
        <v>5230</v>
      </c>
      <c r="C349" s="1">
        <v>9032277782</v>
      </c>
    </row>
    <row r="350" spans="1:3" ht="16">
      <c r="A350" s="2">
        <v>37205337</v>
      </c>
      <c r="B350" t="s">
        <v>41190</v>
      </c>
      <c r="C350" s="1">
        <v>9058601811</v>
      </c>
    </row>
    <row r="351" spans="1:3" ht="16">
      <c r="A351" s="2">
        <v>37205338</v>
      </c>
      <c r="B351" t="s">
        <v>41191</v>
      </c>
      <c r="C351" s="1">
        <v>9032277693</v>
      </c>
    </row>
    <row r="352" spans="1:3" ht="16">
      <c r="A352" s="2">
        <v>37205339</v>
      </c>
      <c r="B352" t="s">
        <v>5256</v>
      </c>
      <c r="C352" s="1">
        <v>9026840306</v>
      </c>
    </row>
    <row r="353" spans="1:3" ht="16">
      <c r="A353" s="2">
        <v>37205340</v>
      </c>
      <c r="B353" t="s">
        <v>5259</v>
      </c>
      <c r="C353" s="1">
        <v>9012096804</v>
      </c>
    </row>
    <row r="354" spans="1:3" ht="16">
      <c r="A354" s="2">
        <v>37205341</v>
      </c>
      <c r="B354" t="s">
        <v>41192</v>
      </c>
      <c r="C354" s="1">
        <v>9058830063</v>
      </c>
    </row>
    <row r="355" spans="1:3" ht="16">
      <c r="A355" s="2">
        <v>37205342</v>
      </c>
      <c r="B355" t="s">
        <v>41193</v>
      </c>
    </row>
    <row r="356" spans="1:3" ht="16">
      <c r="A356" s="2">
        <v>37205343</v>
      </c>
      <c r="B356" t="s">
        <v>5273</v>
      </c>
      <c r="C356" s="1">
        <v>9013009433</v>
      </c>
    </row>
    <row r="357" spans="1:3" ht="16">
      <c r="A357" s="2">
        <v>37205348</v>
      </c>
      <c r="B357" t="s">
        <v>41194</v>
      </c>
      <c r="C357" s="1">
        <v>9011017668</v>
      </c>
    </row>
    <row r="358" spans="1:3" ht="16">
      <c r="A358" s="2">
        <v>37205352</v>
      </c>
      <c r="B358" t="s">
        <v>41195</v>
      </c>
      <c r="C358" s="1">
        <v>9026838506</v>
      </c>
    </row>
    <row r="359" spans="1:3" ht="16">
      <c r="A359" s="2">
        <v>37205353</v>
      </c>
      <c r="B359" t="s">
        <v>41196</v>
      </c>
      <c r="C359" s="1">
        <v>9027124337</v>
      </c>
    </row>
    <row r="360" spans="1:3" ht="16">
      <c r="A360" s="2">
        <v>37205354</v>
      </c>
      <c r="B360" t="s">
        <v>41196</v>
      </c>
      <c r="C360" s="1">
        <v>9027134634</v>
      </c>
    </row>
    <row r="361" spans="1:3" ht="16">
      <c r="A361" s="2">
        <v>37205355</v>
      </c>
      <c r="B361" t="s">
        <v>41196</v>
      </c>
      <c r="C361" s="1">
        <v>9789027152701</v>
      </c>
    </row>
    <row r="362" spans="1:3" ht="16">
      <c r="A362" s="2">
        <v>37205356</v>
      </c>
      <c r="B362" t="s">
        <v>41196</v>
      </c>
      <c r="C362" s="1">
        <v>9789462510050</v>
      </c>
    </row>
    <row r="363" spans="1:3" ht="16">
      <c r="A363" s="2">
        <v>37205357</v>
      </c>
      <c r="B363" t="s">
        <v>41196</v>
      </c>
      <c r="C363" s="1">
        <v>9789490962128</v>
      </c>
    </row>
    <row r="364" spans="1:3" ht="16">
      <c r="A364" s="2">
        <v>37205358</v>
      </c>
      <c r="B364" t="s">
        <v>41197</v>
      </c>
      <c r="C364" s="1">
        <v>9013010660</v>
      </c>
    </row>
    <row r="365" spans="1:3" ht="16">
      <c r="A365" s="2">
        <v>37205359</v>
      </c>
      <c r="B365" t="s">
        <v>41198</v>
      </c>
      <c r="C365" s="1">
        <v>9013003966</v>
      </c>
    </row>
    <row r="366" spans="1:3" ht="16">
      <c r="A366" s="2">
        <v>37205360</v>
      </c>
      <c r="B366" t="s">
        <v>41199</v>
      </c>
      <c r="C366" s="1">
        <v>9051560117</v>
      </c>
    </row>
    <row r="367" spans="1:3" ht="16">
      <c r="A367" s="2">
        <v>37205361</v>
      </c>
      <c r="B367" t="s">
        <v>41200</v>
      </c>
      <c r="C367" s="1">
        <v>9051560168</v>
      </c>
    </row>
    <row r="368" spans="1:3" ht="16">
      <c r="A368" s="2">
        <v>37205362</v>
      </c>
      <c r="B368" t="s">
        <v>41201</v>
      </c>
      <c r="C368" s="1">
        <v>9012082226</v>
      </c>
    </row>
    <row r="369" spans="1:3" ht="16">
      <c r="A369" s="2">
        <v>37205363</v>
      </c>
      <c r="B369" t="s">
        <v>5349</v>
      </c>
      <c r="C369" s="1">
        <v>9026820054</v>
      </c>
    </row>
    <row r="370" spans="1:3" ht="16">
      <c r="A370" s="2">
        <v>37205364</v>
      </c>
      <c r="B370" t="s">
        <v>41202</v>
      </c>
      <c r="C370" s="1">
        <v>9013005799</v>
      </c>
    </row>
    <row r="371" spans="1:3" ht="16">
      <c r="A371" s="2">
        <v>37205366</v>
      </c>
      <c r="B371" t="s">
        <v>5365</v>
      </c>
      <c r="C371" s="1">
        <v>9012099412</v>
      </c>
    </row>
    <row r="372" spans="1:3" ht="16">
      <c r="A372" s="2">
        <v>37205367</v>
      </c>
      <c r="B372" t="s">
        <v>41203</v>
      </c>
      <c r="C372" s="1">
        <v>9058831566</v>
      </c>
    </row>
    <row r="373" spans="1:3" ht="16">
      <c r="A373" s="2">
        <v>37205368</v>
      </c>
      <c r="B373" t="s">
        <v>41204</v>
      </c>
      <c r="C373" s="1">
        <v>90773200204</v>
      </c>
    </row>
    <row r="374" spans="1:3" ht="16">
      <c r="A374" s="2">
        <v>37205369</v>
      </c>
      <c r="B374" t="s">
        <v>41205</v>
      </c>
      <c r="C374" s="1" t="s">
        <v>5384</v>
      </c>
    </row>
    <row r="375" spans="1:3" ht="16">
      <c r="A375" s="2">
        <v>37205370</v>
      </c>
      <c r="B375" t="s">
        <v>5386</v>
      </c>
      <c r="C375" s="1">
        <v>9012105331</v>
      </c>
    </row>
    <row r="376" spans="1:3" ht="16">
      <c r="A376" s="2">
        <v>37205371</v>
      </c>
      <c r="B376" t="s">
        <v>5390</v>
      </c>
    </row>
    <row r="377" spans="1:3" ht="16">
      <c r="A377" s="2">
        <v>37205373</v>
      </c>
      <c r="B377" t="s">
        <v>5398</v>
      </c>
      <c r="C377" s="1">
        <v>9077320059</v>
      </c>
    </row>
    <row r="378" spans="1:3" ht="16">
      <c r="A378" s="2">
        <v>37205374</v>
      </c>
      <c r="B378" t="s">
        <v>41206</v>
      </c>
      <c r="C378" s="1">
        <v>9027126062</v>
      </c>
    </row>
    <row r="379" spans="1:3" ht="16">
      <c r="A379" s="2">
        <v>37205375</v>
      </c>
      <c r="B379" t="s">
        <v>41206</v>
      </c>
      <c r="C379" s="1">
        <v>9027132488</v>
      </c>
    </row>
    <row r="380" spans="1:3" ht="16">
      <c r="A380" s="2">
        <v>37205376</v>
      </c>
      <c r="B380" t="s">
        <v>41206</v>
      </c>
      <c r="C380" s="1">
        <v>9027153663</v>
      </c>
    </row>
    <row r="381" spans="1:3" ht="16">
      <c r="A381" s="2">
        <v>37205377</v>
      </c>
      <c r="B381" t="s">
        <v>41206</v>
      </c>
      <c r="C381" s="1">
        <v>9789027145680</v>
      </c>
    </row>
    <row r="382" spans="1:3" ht="16">
      <c r="A382" s="2">
        <v>37205378</v>
      </c>
      <c r="B382" t="s">
        <v>41206</v>
      </c>
      <c r="C382" s="1">
        <v>9789027152961</v>
      </c>
    </row>
    <row r="383" spans="1:3" ht="16">
      <c r="A383" s="2">
        <v>37205379</v>
      </c>
      <c r="B383" t="s">
        <v>41206</v>
      </c>
      <c r="C383" s="1">
        <v>9789462510296</v>
      </c>
    </row>
    <row r="384" spans="1:3" ht="16">
      <c r="A384" s="2">
        <v>37205382</v>
      </c>
      <c r="B384" t="s">
        <v>41206</v>
      </c>
      <c r="C384" s="1">
        <v>9789490962395</v>
      </c>
    </row>
    <row r="385" spans="1:3" ht="16">
      <c r="A385" s="2">
        <v>37205383</v>
      </c>
      <c r="B385" t="s">
        <v>41207</v>
      </c>
      <c r="C385" s="1">
        <v>9027128081</v>
      </c>
    </row>
    <row r="386" spans="1:3" ht="16">
      <c r="A386" s="2">
        <v>37205384</v>
      </c>
      <c r="B386" t="s">
        <v>41207</v>
      </c>
      <c r="C386" s="1">
        <v>9027132496</v>
      </c>
    </row>
    <row r="387" spans="1:3" ht="16">
      <c r="A387" s="2">
        <v>37205385</v>
      </c>
      <c r="B387" t="s">
        <v>41207</v>
      </c>
      <c r="C387" s="1">
        <v>9789027145697</v>
      </c>
    </row>
    <row r="388" spans="1:3" ht="16">
      <c r="A388" s="2">
        <v>37205386</v>
      </c>
      <c r="B388" t="s">
        <v>41207</v>
      </c>
      <c r="C388" s="1">
        <v>9789027152978</v>
      </c>
    </row>
    <row r="389" spans="1:3" ht="16">
      <c r="A389" s="2">
        <v>37205387</v>
      </c>
      <c r="B389" t="s">
        <v>41207</v>
      </c>
      <c r="C389" s="1">
        <v>9789027153630</v>
      </c>
    </row>
    <row r="390" spans="1:3" ht="16">
      <c r="A390" s="2">
        <v>37205388</v>
      </c>
      <c r="B390" t="s">
        <v>41207</v>
      </c>
      <c r="C390" s="1">
        <v>9789462510302</v>
      </c>
    </row>
    <row r="391" spans="1:3" ht="16">
      <c r="A391" s="2">
        <v>37205389</v>
      </c>
      <c r="B391" t="s">
        <v>41207</v>
      </c>
      <c r="C391" s="1">
        <v>9789490962418</v>
      </c>
    </row>
    <row r="392" spans="1:3" ht="16">
      <c r="A392" s="2">
        <v>37205390</v>
      </c>
      <c r="B392" t="s">
        <v>41208</v>
      </c>
      <c r="C392" s="1">
        <v>9027129681</v>
      </c>
    </row>
    <row r="393" spans="1:3" ht="16">
      <c r="A393" s="2">
        <v>37205391</v>
      </c>
      <c r="B393" t="s">
        <v>41208</v>
      </c>
      <c r="C393" s="1">
        <v>9027153574</v>
      </c>
    </row>
    <row r="394" spans="1:3" ht="16">
      <c r="A394" s="2">
        <v>37205392</v>
      </c>
      <c r="B394" t="s">
        <v>41208</v>
      </c>
      <c r="C394" s="1">
        <v>9789027149800</v>
      </c>
    </row>
    <row r="395" spans="1:3" ht="16">
      <c r="A395" s="2">
        <v>37205393</v>
      </c>
      <c r="B395" t="s">
        <v>41208</v>
      </c>
      <c r="C395" s="1">
        <v>9789462510333</v>
      </c>
    </row>
    <row r="396" spans="1:3" ht="16">
      <c r="A396" s="2">
        <v>37205394</v>
      </c>
      <c r="B396" t="s">
        <v>41208</v>
      </c>
      <c r="C396" s="1">
        <v>9789490962401</v>
      </c>
    </row>
    <row r="397" spans="1:3" ht="16">
      <c r="A397" s="2">
        <v>37205395</v>
      </c>
      <c r="B397" t="s">
        <v>41209</v>
      </c>
      <c r="C397" s="1">
        <v>9027129673</v>
      </c>
    </row>
    <row r="398" spans="1:3" ht="16">
      <c r="A398" s="2">
        <v>37205396</v>
      </c>
      <c r="B398" t="s">
        <v>41209</v>
      </c>
      <c r="C398" s="1">
        <v>9027153582</v>
      </c>
    </row>
    <row r="399" spans="1:3" ht="16">
      <c r="A399" s="2">
        <v>37205397</v>
      </c>
      <c r="B399" t="s">
        <v>41209</v>
      </c>
      <c r="C399" s="1">
        <v>9789027144515</v>
      </c>
    </row>
    <row r="400" spans="1:3" ht="16">
      <c r="A400" s="2">
        <v>37205398</v>
      </c>
      <c r="B400" t="s">
        <v>41209</v>
      </c>
      <c r="C400" s="1">
        <v>9789027149794</v>
      </c>
    </row>
    <row r="401" spans="1:3" ht="16">
      <c r="A401" s="2">
        <v>37205401</v>
      </c>
      <c r="B401" t="s">
        <v>41209</v>
      </c>
      <c r="C401" s="1">
        <v>9789490962272</v>
      </c>
    </row>
    <row r="402" spans="1:3" ht="16">
      <c r="A402" s="2">
        <v>37205402</v>
      </c>
      <c r="B402" t="s">
        <v>5442</v>
      </c>
      <c r="C402" s="1">
        <v>9789012573801</v>
      </c>
    </row>
    <row r="403" spans="1:3" ht="16">
      <c r="A403" s="2">
        <v>37205403</v>
      </c>
      <c r="B403" t="s">
        <v>41210</v>
      </c>
      <c r="C403" s="1">
        <v>9014088396</v>
      </c>
    </row>
    <row r="404" spans="1:3" ht="16">
      <c r="A404" s="2">
        <v>37205404</v>
      </c>
      <c r="B404" t="s">
        <v>41211</v>
      </c>
    </row>
    <row r="405" spans="1:3" ht="16">
      <c r="A405" s="2">
        <v>37205405</v>
      </c>
      <c r="B405" t="s">
        <v>41212</v>
      </c>
      <c r="C405" s="1">
        <v>9013014194</v>
      </c>
    </row>
    <row r="406" spans="1:3" ht="16">
      <c r="A406" s="2">
        <v>37205406</v>
      </c>
      <c r="B406" t="s">
        <v>41212</v>
      </c>
      <c r="C406" s="1">
        <v>9026832850</v>
      </c>
    </row>
    <row r="407" spans="1:3" ht="16">
      <c r="A407" s="2">
        <v>37205407</v>
      </c>
      <c r="B407" t="s">
        <v>5466</v>
      </c>
    </row>
    <row r="408" spans="1:3" ht="16">
      <c r="A408" s="2">
        <v>37205408</v>
      </c>
      <c r="B408" t="s">
        <v>5471</v>
      </c>
      <c r="C408" s="1">
        <v>9032277952</v>
      </c>
    </row>
    <row r="409" spans="1:3" ht="16">
      <c r="A409" s="2">
        <v>37205411</v>
      </c>
      <c r="B409" t="s">
        <v>41213</v>
      </c>
      <c r="C409" s="1">
        <v>9072069714</v>
      </c>
    </row>
    <row r="410" spans="1:3" ht="16">
      <c r="A410" s="2">
        <v>37205412</v>
      </c>
      <c r="B410" t="s">
        <v>5489</v>
      </c>
      <c r="C410" s="1">
        <v>9789013073218</v>
      </c>
    </row>
    <row r="411" spans="1:3" ht="16">
      <c r="A411" s="2">
        <v>37205413</v>
      </c>
      <c r="B411" t="s">
        <v>41214</v>
      </c>
    </row>
    <row r="412" spans="1:3" ht="16">
      <c r="A412" s="2">
        <v>37205414</v>
      </c>
      <c r="B412" t="s">
        <v>41215</v>
      </c>
      <c r="C412" s="1">
        <v>9032277979</v>
      </c>
    </row>
    <row r="413" spans="1:3" ht="16">
      <c r="A413" s="2">
        <v>37205415</v>
      </c>
      <c r="B413" t="s">
        <v>41216</v>
      </c>
    </row>
    <row r="414" spans="1:3" ht="16">
      <c r="A414" s="2">
        <v>37205416</v>
      </c>
      <c r="B414" t="s">
        <v>41217</v>
      </c>
      <c r="C414" s="1">
        <v>9040103887</v>
      </c>
    </row>
    <row r="415" spans="1:3" ht="16">
      <c r="A415" s="2">
        <v>37205417</v>
      </c>
      <c r="B415" t="s">
        <v>41217</v>
      </c>
      <c r="C415" s="1">
        <v>9789040103889</v>
      </c>
    </row>
    <row r="416" spans="1:3" ht="16">
      <c r="A416" s="2">
        <v>37205418</v>
      </c>
      <c r="B416" t="s">
        <v>5511</v>
      </c>
      <c r="C416" s="1">
        <v>9040714355</v>
      </c>
    </row>
    <row r="417" spans="1:3" ht="16">
      <c r="A417" s="2">
        <v>37205420</v>
      </c>
      <c r="B417" t="s">
        <v>5522</v>
      </c>
    </row>
    <row r="418" spans="1:3" ht="16">
      <c r="A418" s="2">
        <v>37205421</v>
      </c>
      <c r="B418" t="s">
        <v>5525</v>
      </c>
      <c r="C418" s="1">
        <v>2884320008</v>
      </c>
    </row>
    <row r="419" spans="1:3" ht="16">
      <c r="A419" s="2">
        <v>37205422</v>
      </c>
      <c r="B419" t="s">
        <v>5527</v>
      </c>
      <c r="C419" s="1">
        <v>2884320105</v>
      </c>
    </row>
    <row r="420" spans="1:3" ht="16">
      <c r="A420" s="2">
        <v>37205423</v>
      </c>
      <c r="B420" t="s">
        <v>5531</v>
      </c>
      <c r="C420" s="1">
        <v>2884320121</v>
      </c>
    </row>
    <row r="421" spans="1:3" ht="16">
      <c r="A421" s="2">
        <v>37205424</v>
      </c>
      <c r="B421" t="s">
        <v>5534</v>
      </c>
    </row>
    <row r="422" spans="1:3" ht="16">
      <c r="A422" s="2">
        <v>37205425</v>
      </c>
      <c r="B422" t="s">
        <v>5537</v>
      </c>
    </row>
    <row r="423" spans="1:3" ht="16">
      <c r="A423" s="2">
        <v>37205426</v>
      </c>
      <c r="B423" t="s">
        <v>5540</v>
      </c>
    </row>
    <row r="424" spans="1:3" ht="16">
      <c r="A424" s="2">
        <v>37205427</v>
      </c>
      <c r="B424" t="s">
        <v>5543</v>
      </c>
      <c r="C424" s="1">
        <v>9012106354</v>
      </c>
    </row>
    <row r="425" spans="1:3" ht="16">
      <c r="A425" s="2">
        <v>37205428</v>
      </c>
      <c r="B425" t="s">
        <v>41218</v>
      </c>
      <c r="C425" s="1">
        <v>9077320075</v>
      </c>
    </row>
    <row r="426" spans="1:3" ht="16">
      <c r="A426" s="2">
        <v>37205429</v>
      </c>
      <c r="B426" t="s">
        <v>5552</v>
      </c>
    </row>
    <row r="427" spans="1:3" ht="16">
      <c r="A427" s="2">
        <v>37205432</v>
      </c>
      <c r="B427" t="s">
        <v>5565</v>
      </c>
      <c r="C427" s="1">
        <v>9036193125</v>
      </c>
    </row>
    <row r="428" spans="1:3" ht="16">
      <c r="A428" s="2">
        <v>37205433</v>
      </c>
      <c r="B428" t="s">
        <v>41219</v>
      </c>
      <c r="C428" s="1">
        <v>9013024505</v>
      </c>
    </row>
    <row r="429" spans="1:3" ht="16">
      <c r="A429" s="2">
        <v>37205434</v>
      </c>
      <c r="B429" t="s">
        <v>5575</v>
      </c>
      <c r="C429" s="1">
        <v>9789013077650</v>
      </c>
    </row>
    <row r="430" spans="1:3" ht="16">
      <c r="A430" s="2">
        <v>37205436</v>
      </c>
      <c r="B430" t="s">
        <v>41220</v>
      </c>
    </row>
    <row r="431" spans="1:3" ht="16">
      <c r="A431" s="2">
        <v>37205437</v>
      </c>
      <c r="B431" t="s">
        <v>41221</v>
      </c>
    </row>
    <row r="432" spans="1:3" ht="16">
      <c r="A432" s="2">
        <v>37205438</v>
      </c>
      <c r="B432" t="s">
        <v>41222</v>
      </c>
    </row>
    <row r="433" spans="1:3" ht="16">
      <c r="A433" s="2">
        <v>37205439</v>
      </c>
      <c r="B433" t="s">
        <v>5595</v>
      </c>
      <c r="C433" s="1">
        <v>9789078066477</v>
      </c>
    </row>
    <row r="434" spans="1:3" ht="16">
      <c r="A434" s="2">
        <v>37205440</v>
      </c>
      <c r="B434" t="s">
        <v>5599</v>
      </c>
      <c r="C434" s="1">
        <v>9789078066316</v>
      </c>
    </row>
    <row r="435" spans="1:3" ht="16">
      <c r="A435" s="2">
        <v>37205441</v>
      </c>
      <c r="B435" t="s">
        <v>5604</v>
      </c>
      <c r="C435" s="1">
        <v>9013028500</v>
      </c>
    </row>
    <row r="436" spans="1:3" ht="16">
      <c r="A436" s="2">
        <v>37205442</v>
      </c>
      <c r="B436" t="s">
        <v>41223</v>
      </c>
    </row>
    <row r="437" spans="1:3" ht="16">
      <c r="A437" s="2">
        <v>37205443</v>
      </c>
      <c r="B437" t="s">
        <v>41223</v>
      </c>
      <c r="C437" s="1" t="s">
        <v>5613</v>
      </c>
    </row>
    <row r="438" spans="1:3" ht="16">
      <c r="A438" s="2">
        <v>37205445</v>
      </c>
      <c r="B438" t="s">
        <v>41224</v>
      </c>
      <c r="C438" s="1">
        <v>9032284584</v>
      </c>
    </row>
    <row r="439" spans="1:3" ht="16">
      <c r="A439" s="2">
        <v>37205446</v>
      </c>
      <c r="B439" t="s">
        <v>5625</v>
      </c>
    </row>
    <row r="440" spans="1:3" ht="16">
      <c r="A440" s="2">
        <v>37205448</v>
      </c>
      <c r="B440" t="s">
        <v>41225</v>
      </c>
      <c r="C440" s="1">
        <v>9013028462</v>
      </c>
    </row>
    <row r="441" spans="1:3" ht="16">
      <c r="A441" s="2">
        <v>37205449</v>
      </c>
      <c r="B441" t="s">
        <v>41226</v>
      </c>
      <c r="C441" s="1">
        <v>9066284226</v>
      </c>
    </row>
    <row r="442" spans="1:3" ht="16">
      <c r="A442" s="2">
        <v>37205450</v>
      </c>
      <c r="B442" t="s">
        <v>5642</v>
      </c>
    </row>
    <row r="443" spans="1:3" ht="16">
      <c r="A443" s="2">
        <v>37205451</v>
      </c>
      <c r="B443" t="s">
        <v>41227</v>
      </c>
    </row>
    <row r="444" spans="1:3" ht="16">
      <c r="A444" s="2">
        <v>37205452</v>
      </c>
      <c r="B444" t="s">
        <v>41228</v>
      </c>
    </row>
    <row r="445" spans="1:3" ht="16">
      <c r="A445" s="2">
        <v>37205453</v>
      </c>
      <c r="B445" t="s">
        <v>41229</v>
      </c>
      <c r="C445" s="1">
        <v>9012105331</v>
      </c>
    </row>
    <row r="446" spans="1:3" ht="16">
      <c r="A446" s="2">
        <v>37205454</v>
      </c>
      <c r="B446" t="s">
        <v>41229</v>
      </c>
      <c r="C446" s="1">
        <v>9012111862</v>
      </c>
    </row>
    <row r="447" spans="1:3" ht="16">
      <c r="A447" s="2">
        <v>37205458</v>
      </c>
      <c r="B447" t="s">
        <v>41230</v>
      </c>
      <c r="C447" s="1">
        <v>9014075367</v>
      </c>
    </row>
    <row r="448" spans="1:3" ht="16">
      <c r="A448" s="2">
        <v>37205459</v>
      </c>
      <c r="B448" t="s">
        <v>41230</v>
      </c>
      <c r="C448" s="1">
        <v>9014088205</v>
      </c>
    </row>
    <row r="449" spans="1:3" ht="16">
      <c r="A449" s="2">
        <v>37205460</v>
      </c>
      <c r="B449" t="s">
        <v>41231</v>
      </c>
      <c r="C449" s="1">
        <v>9058832317</v>
      </c>
    </row>
    <row r="450" spans="1:3" ht="16">
      <c r="A450" s="2">
        <v>37205462</v>
      </c>
      <c r="B450" t="s">
        <v>41232</v>
      </c>
      <c r="C450" s="1">
        <v>9032284657</v>
      </c>
    </row>
    <row r="451" spans="1:3" ht="16">
      <c r="A451" s="2">
        <v>37205464</v>
      </c>
      <c r="B451" t="s">
        <v>5693</v>
      </c>
      <c r="C451" s="1">
        <v>9013005675</v>
      </c>
    </row>
    <row r="452" spans="1:3" ht="16">
      <c r="A452" s="2">
        <v>37205465</v>
      </c>
      <c r="B452" t="s">
        <v>41233</v>
      </c>
      <c r="C452" s="1">
        <v>9059017625</v>
      </c>
    </row>
    <row r="453" spans="1:3" ht="16">
      <c r="A453" s="2">
        <v>37205466</v>
      </c>
      <c r="B453" t="s">
        <v>41234</v>
      </c>
      <c r="C453" s="1">
        <v>9059017633</v>
      </c>
    </row>
    <row r="454" spans="1:3" ht="16">
      <c r="A454" s="2">
        <v>37205467</v>
      </c>
      <c r="B454" t="s">
        <v>5704</v>
      </c>
      <c r="C454" s="1">
        <v>9078066040</v>
      </c>
    </row>
    <row r="455" spans="1:3" ht="16">
      <c r="A455" s="2">
        <v>37205468</v>
      </c>
      <c r="B455" t="s">
        <v>5704</v>
      </c>
      <c r="C455" s="1">
        <v>9789078066583</v>
      </c>
    </row>
    <row r="456" spans="1:3" ht="16">
      <c r="A456" s="2">
        <v>37205469</v>
      </c>
      <c r="B456" t="s">
        <v>5714</v>
      </c>
      <c r="C456" s="1">
        <v>9012115507</v>
      </c>
    </row>
    <row r="457" spans="1:3" ht="16">
      <c r="A457" s="2">
        <v>37205471</v>
      </c>
      <c r="B457" t="s">
        <v>41235</v>
      </c>
      <c r="C457" s="1">
        <v>9059017552</v>
      </c>
    </row>
    <row r="458" spans="1:3" ht="16">
      <c r="A458" s="2">
        <v>37205473</v>
      </c>
      <c r="B458" t="s">
        <v>41236</v>
      </c>
      <c r="C458" s="1">
        <v>9058832600</v>
      </c>
    </row>
    <row r="459" spans="1:3" ht="16">
      <c r="A459" s="2">
        <v>37205474</v>
      </c>
      <c r="B459" t="s">
        <v>5740</v>
      </c>
      <c r="C459" s="1">
        <v>9789012574570</v>
      </c>
    </row>
    <row r="460" spans="1:3" ht="16">
      <c r="A460" s="2">
        <v>37205475</v>
      </c>
      <c r="B460" t="s">
        <v>5745</v>
      </c>
      <c r="C460" s="1">
        <v>9799012117509</v>
      </c>
    </row>
    <row r="461" spans="1:3" ht="16">
      <c r="A461" s="2">
        <v>37205476</v>
      </c>
      <c r="B461" t="s">
        <v>5751</v>
      </c>
      <c r="C461" s="1">
        <v>9789054544128</v>
      </c>
    </row>
    <row r="462" spans="1:3" ht="16">
      <c r="A462" s="2">
        <v>37205477</v>
      </c>
      <c r="B462" t="s">
        <v>5756</v>
      </c>
      <c r="C462" s="1">
        <v>9789078066071</v>
      </c>
    </row>
    <row r="463" spans="1:3" ht="16">
      <c r="A463" s="2">
        <v>37205478</v>
      </c>
      <c r="B463" t="s">
        <v>5761</v>
      </c>
      <c r="C463" s="1">
        <v>9789077320426</v>
      </c>
    </row>
    <row r="464" spans="1:3" ht="16">
      <c r="A464" s="2">
        <v>37205479</v>
      </c>
      <c r="B464" t="s">
        <v>41237</v>
      </c>
    </row>
    <row r="465" spans="1:3" ht="16">
      <c r="A465" s="2">
        <v>37205480</v>
      </c>
      <c r="B465" t="s">
        <v>41238</v>
      </c>
    </row>
    <row r="466" spans="1:3" ht="16">
      <c r="A466" s="2">
        <v>37205481</v>
      </c>
      <c r="B466" t="s">
        <v>41239</v>
      </c>
      <c r="C466" s="1">
        <v>9789078066101</v>
      </c>
    </row>
    <row r="467" spans="1:3" ht="16">
      <c r="A467" s="2">
        <v>37205483</v>
      </c>
      <c r="B467" t="s">
        <v>5787</v>
      </c>
      <c r="C467" s="1">
        <v>9789073875111</v>
      </c>
    </row>
    <row r="468" spans="1:3" ht="16">
      <c r="A468" s="2">
        <v>37205485</v>
      </c>
      <c r="B468" t="s">
        <v>41240</v>
      </c>
      <c r="C468" s="1">
        <v>9789012124102</v>
      </c>
    </row>
    <row r="469" spans="1:3" ht="16">
      <c r="A469" s="2">
        <v>37205490</v>
      </c>
      <c r="B469" t="s">
        <v>41241</v>
      </c>
    </row>
    <row r="470" spans="1:3" ht="16">
      <c r="A470" s="2">
        <v>37205491</v>
      </c>
      <c r="B470" t="s">
        <v>41242</v>
      </c>
      <c r="C470" s="1">
        <v>9789058833204</v>
      </c>
    </row>
    <row r="471" spans="1:3" ht="16">
      <c r="A471" s="2">
        <v>37205492</v>
      </c>
      <c r="B471" t="s">
        <v>5819</v>
      </c>
      <c r="C471" s="1">
        <v>9789078066194</v>
      </c>
    </row>
    <row r="472" spans="1:3" ht="16">
      <c r="A472" s="2">
        <v>37205493</v>
      </c>
      <c r="B472" t="s">
        <v>5824</v>
      </c>
      <c r="C472" s="1">
        <v>9789078066170</v>
      </c>
    </row>
    <row r="473" spans="1:3" ht="16">
      <c r="A473" s="2">
        <v>37205495</v>
      </c>
      <c r="B473" t="s">
        <v>41243</v>
      </c>
      <c r="C473" s="1">
        <v>9789058503558</v>
      </c>
    </row>
    <row r="474" spans="1:3" ht="16">
      <c r="A474" s="2">
        <v>37205496</v>
      </c>
      <c r="B474" t="s">
        <v>41244</v>
      </c>
      <c r="C474" s="1">
        <v>9789078066217</v>
      </c>
    </row>
    <row r="475" spans="1:3" ht="16">
      <c r="A475" s="2">
        <v>37205497</v>
      </c>
      <c r="B475" t="s">
        <v>5847</v>
      </c>
      <c r="C475" s="1">
        <v>9789013143300</v>
      </c>
    </row>
    <row r="476" spans="1:3" ht="16">
      <c r="A476" s="2">
        <v>37205498</v>
      </c>
      <c r="B476" t="s">
        <v>41245</v>
      </c>
      <c r="C476" s="1">
        <v>9789080249776</v>
      </c>
    </row>
    <row r="477" spans="1:3" ht="16">
      <c r="A477" s="2">
        <v>37205500</v>
      </c>
      <c r="B477" t="s">
        <v>41246</v>
      </c>
      <c r="C477" s="1">
        <v>9789012127783</v>
      </c>
    </row>
    <row r="478" spans="1:3" ht="16">
      <c r="A478" s="2">
        <v>37205501</v>
      </c>
      <c r="B478" t="s">
        <v>41247</v>
      </c>
    </row>
    <row r="479" spans="1:3" ht="16">
      <c r="A479" s="2">
        <v>37205502</v>
      </c>
      <c r="B479" t="s">
        <v>5869</v>
      </c>
      <c r="C479" s="1">
        <v>9078066288</v>
      </c>
    </row>
    <row r="480" spans="1:3" ht="16">
      <c r="A480" s="2">
        <v>37205503</v>
      </c>
      <c r="B480" t="s">
        <v>41248</v>
      </c>
      <c r="C480" s="1">
        <v>9789073875524</v>
      </c>
    </row>
    <row r="481" spans="1:3" ht="16">
      <c r="A481" s="2">
        <v>37205504</v>
      </c>
      <c r="B481" t="s">
        <v>41249</v>
      </c>
      <c r="C481" s="1">
        <v>9789078066262</v>
      </c>
    </row>
    <row r="482" spans="1:3" ht="16">
      <c r="A482" s="2">
        <v>37205505</v>
      </c>
      <c r="B482" t="s">
        <v>5886</v>
      </c>
      <c r="C482" s="1">
        <v>9789062286898</v>
      </c>
    </row>
    <row r="483" spans="1:3" ht="16">
      <c r="A483" s="2">
        <v>37205506</v>
      </c>
      <c r="B483" t="s">
        <v>5886</v>
      </c>
      <c r="C483" s="1">
        <v>9789082061109</v>
      </c>
    </row>
    <row r="484" spans="1:3" ht="16">
      <c r="A484" s="2">
        <v>37205507</v>
      </c>
      <c r="B484" t="s">
        <v>41250</v>
      </c>
      <c r="C484" s="1">
        <v>9027124329</v>
      </c>
    </row>
    <row r="485" spans="1:3" ht="16">
      <c r="A485" s="2">
        <v>37205508</v>
      </c>
      <c r="B485" t="s">
        <v>41250</v>
      </c>
      <c r="C485" s="1">
        <v>9027134626</v>
      </c>
    </row>
    <row r="486" spans="1:3" ht="16">
      <c r="A486" s="2">
        <v>37205509</v>
      </c>
      <c r="B486" t="s">
        <v>41250</v>
      </c>
      <c r="C486" s="1">
        <v>9789027152695</v>
      </c>
    </row>
    <row r="487" spans="1:3" ht="16">
      <c r="A487" s="2">
        <v>37205510</v>
      </c>
      <c r="B487" t="s">
        <v>41250</v>
      </c>
      <c r="C487" s="1">
        <v>9789027153654</v>
      </c>
    </row>
    <row r="488" spans="1:3" ht="16">
      <c r="A488" s="2">
        <v>37205511</v>
      </c>
      <c r="B488" t="s">
        <v>41250</v>
      </c>
      <c r="C488" s="1">
        <v>9789462510043</v>
      </c>
    </row>
    <row r="489" spans="1:3" ht="16">
      <c r="A489" s="2">
        <v>37205512</v>
      </c>
      <c r="B489" t="s">
        <v>41250</v>
      </c>
      <c r="C489" s="1">
        <v>9789462511996</v>
      </c>
    </row>
    <row r="490" spans="1:3" ht="16">
      <c r="A490" s="2">
        <v>37205513</v>
      </c>
      <c r="B490" t="s">
        <v>41250</v>
      </c>
      <c r="C490" s="1">
        <v>9789490962029</v>
      </c>
    </row>
    <row r="491" spans="1:3" ht="16">
      <c r="A491" s="2">
        <v>37205514</v>
      </c>
      <c r="B491" t="s">
        <v>41251</v>
      </c>
      <c r="C491" s="1">
        <v>9012101492</v>
      </c>
    </row>
    <row r="492" spans="1:3" ht="16">
      <c r="A492" s="2">
        <v>37205515</v>
      </c>
      <c r="B492" t="s">
        <v>41251</v>
      </c>
      <c r="C492" s="1">
        <v>9789012127967</v>
      </c>
    </row>
    <row r="493" spans="1:3" ht="16">
      <c r="A493" s="2">
        <v>37205516</v>
      </c>
      <c r="B493" t="s">
        <v>41252</v>
      </c>
      <c r="C493" s="1">
        <v>9027123098</v>
      </c>
    </row>
    <row r="494" spans="1:3" ht="16">
      <c r="A494" s="2">
        <v>37205517</v>
      </c>
      <c r="B494" t="s">
        <v>41252</v>
      </c>
      <c r="C494" s="1">
        <v>9027134103</v>
      </c>
    </row>
    <row r="495" spans="1:3" ht="16">
      <c r="A495" s="2">
        <v>37205518</v>
      </c>
      <c r="B495" t="s">
        <v>41252</v>
      </c>
      <c r="C495" s="1">
        <v>9789013035964</v>
      </c>
    </row>
    <row r="496" spans="1:3" ht="16">
      <c r="A496" s="2">
        <v>37205519</v>
      </c>
      <c r="B496" t="s">
        <v>41252</v>
      </c>
      <c r="C496" s="1">
        <v>9789013067866</v>
      </c>
    </row>
    <row r="497" spans="1:3" ht="16">
      <c r="A497" s="2">
        <v>37205520</v>
      </c>
      <c r="B497" t="s">
        <v>41252</v>
      </c>
      <c r="C497" s="1">
        <v>9789027153647</v>
      </c>
    </row>
    <row r="498" spans="1:3" ht="16">
      <c r="A498" s="2">
        <v>37205521</v>
      </c>
      <c r="B498" t="s">
        <v>41252</v>
      </c>
      <c r="C498" s="1">
        <v>9789462510739</v>
      </c>
    </row>
    <row r="499" spans="1:3" ht="16">
      <c r="A499" s="2">
        <v>37205522</v>
      </c>
      <c r="B499" t="s">
        <v>41252</v>
      </c>
      <c r="C499" s="1">
        <v>9789490962678</v>
      </c>
    </row>
    <row r="500" spans="1:3" ht="16">
      <c r="A500" s="2">
        <v>37205523</v>
      </c>
      <c r="B500" t="s">
        <v>41253</v>
      </c>
      <c r="C500" s="1">
        <v>9027134111</v>
      </c>
    </row>
    <row r="501" spans="1:3" ht="16">
      <c r="A501" s="2">
        <v>37205524</v>
      </c>
      <c r="B501" t="s">
        <v>41253</v>
      </c>
      <c r="C501" s="1">
        <v>9789013067880</v>
      </c>
    </row>
    <row r="502" spans="1:3" ht="16">
      <c r="A502" s="2">
        <v>37205525</v>
      </c>
      <c r="B502" t="s">
        <v>41253</v>
      </c>
      <c r="C502" s="1">
        <v>9789027153616</v>
      </c>
    </row>
    <row r="503" spans="1:3" ht="16">
      <c r="A503" s="2">
        <v>37205526</v>
      </c>
      <c r="B503" t="s">
        <v>41253</v>
      </c>
      <c r="C503" s="1">
        <v>9789462510746</v>
      </c>
    </row>
    <row r="504" spans="1:3" ht="16">
      <c r="A504" s="2">
        <v>37205527</v>
      </c>
      <c r="B504" t="s">
        <v>41253</v>
      </c>
      <c r="C504" s="1">
        <v>9789490962685</v>
      </c>
    </row>
    <row r="505" spans="1:3" ht="16">
      <c r="A505" s="2">
        <v>37205528</v>
      </c>
      <c r="B505" t="s">
        <v>41254</v>
      </c>
      <c r="C505" s="1">
        <v>9789012130448</v>
      </c>
    </row>
    <row r="506" spans="1:3" ht="16">
      <c r="A506" s="2">
        <v>37205529</v>
      </c>
      <c r="B506" t="s">
        <v>41255</v>
      </c>
      <c r="C506" s="1">
        <v>9789012106573</v>
      </c>
    </row>
    <row r="507" spans="1:3" ht="16">
      <c r="A507" s="2">
        <v>37205530</v>
      </c>
      <c r="B507" t="s">
        <v>41255</v>
      </c>
      <c r="C507" s="1">
        <v>9789012127905</v>
      </c>
    </row>
    <row r="508" spans="1:3" ht="16">
      <c r="A508" s="2">
        <v>37205531</v>
      </c>
      <c r="B508" t="s">
        <v>41256</v>
      </c>
      <c r="C508" s="1">
        <v>9789051560183</v>
      </c>
    </row>
    <row r="509" spans="1:3" ht="16">
      <c r="A509" s="2">
        <v>37205532</v>
      </c>
      <c r="B509" t="s">
        <v>5945</v>
      </c>
      <c r="C509" s="1">
        <v>9789078066293</v>
      </c>
    </row>
    <row r="510" spans="1:3" ht="16">
      <c r="A510" s="2">
        <v>37205533</v>
      </c>
      <c r="B510" t="s">
        <v>5950</v>
      </c>
      <c r="C510" s="1">
        <v>9789013068856</v>
      </c>
    </row>
    <row r="511" spans="1:3" ht="16">
      <c r="A511" s="2">
        <v>37205534</v>
      </c>
      <c r="B511" t="s">
        <v>5956</v>
      </c>
      <c r="C511" s="1">
        <v>9789012132053</v>
      </c>
    </row>
    <row r="512" spans="1:3" ht="16">
      <c r="A512" s="2">
        <v>37205535</v>
      </c>
      <c r="B512" t="s">
        <v>5956</v>
      </c>
      <c r="C512" s="1">
        <v>9789012573108</v>
      </c>
    </row>
    <row r="513" spans="1:3" ht="16">
      <c r="A513" s="2">
        <v>37205536</v>
      </c>
      <c r="B513" t="s">
        <v>5966</v>
      </c>
      <c r="C513" s="1">
        <v>9789078066644</v>
      </c>
    </row>
    <row r="514" spans="1:3" ht="16">
      <c r="A514" s="2">
        <v>37205537</v>
      </c>
      <c r="B514" t="s">
        <v>41257</v>
      </c>
      <c r="C514" s="1">
        <v>9027130744</v>
      </c>
    </row>
    <row r="515" spans="1:3" ht="16">
      <c r="A515" s="2">
        <v>37205538</v>
      </c>
      <c r="B515" t="s">
        <v>41257</v>
      </c>
      <c r="C515" s="1">
        <v>9789013071863</v>
      </c>
    </row>
    <row r="516" spans="1:3" ht="16">
      <c r="A516" s="2">
        <v>37205539</v>
      </c>
      <c r="B516" t="s">
        <v>41257</v>
      </c>
      <c r="C516" s="1">
        <v>9789027152725</v>
      </c>
    </row>
    <row r="517" spans="1:3" ht="16">
      <c r="A517" s="2">
        <v>37205540</v>
      </c>
      <c r="B517" t="s">
        <v>41257</v>
      </c>
      <c r="C517" s="1">
        <v>9789462510890</v>
      </c>
    </row>
    <row r="518" spans="1:3" ht="16">
      <c r="A518" s="2">
        <v>37205543</v>
      </c>
      <c r="B518" t="s">
        <v>41258</v>
      </c>
      <c r="C518" s="1">
        <v>9789027152749</v>
      </c>
    </row>
    <row r="519" spans="1:3" ht="16">
      <c r="A519" s="2">
        <v>37205544</v>
      </c>
      <c r="B519" t="s">
        <v>41258</v>
      </c>
      <c r="C519" s="1">
        <v>9789027153623</v>
      </c>
    </row>
    <row r="520" spans="1:3" ht="16">
      <c r="A520" s="2">
        <v>37205545</v>
      </c>
      <c r="B520" t="s">
        <v>41258</v>
      </c>
      <c r="C520" s="1">
        <v>9789462510883</v>
      </c>
    </row>
    <row r="521" spans="1:3" ht="16">
      <c r="A521" s="2">
        <v>37205546</v>
      </c>
      <c r="B521" t="s">
        <v>41258</v>
      </c>
      <c r="C521" s="1">
        <v>9789490962739</v>
      </c>
    </row>
    <row r="522" spans="1:3" ht="16">
      <c r="A522" s="2">
        <v>37205547</v>
      </c>
      <c r="B522" t="s">
        <v>41259</v>
      </c>
      <c r="C522" s="1">
        <v>9789073875678</v>
      </c>
    </row>
    <row r="523" spans="1:3" ht="16">
      <c r="A523" s="2">
        <v>37205548</v>
      </c>
      <c r="B523" t="s">
        <v>41259</v>
      </c>
      <c r="C523" s="1">
        <v>9789491073816</v>
      </c>
    </row>
    <row r="524" spans="1:3" ht="16">
      <c r="A524" s="2">
        <v>37205549</v>
      </c>
      <c r="B524" t="s">
        <v>41260</v>
      </c>
      <c r="C524" s="1">
        <v>9027153566</v>
      </c>
    </row>
    <row r="525" spans="1:3" ht="16">
      <c r="A525" s="2">
        <v>37205550</v>
      </c>
      <c r="B525" t="s">
        <v>41260</v>
      </c>
      <c r="C525" s="1">
        <v>9789013053869</v>
      </c>
    </row>
    <row r="526" spans="1:3" ht="16">
      <c r="A526" s="2">
        <v>37205551</v>
      </c>
      <c r="B526" t="s">
        <v>41260</v>
      </c>
      <c r="C526" s="1">
        <v>9789027146359</v>
      </c>
    </row>
    <row r="527" spans="1:3" ht="16">
      <c r="A527" s="2">
        <v>37205552</v>
      </c>
      <c r="B527" t="s">
        <v>41260</v>
      </c>
      <c r="C527" s="1">
        <v>9789027152541</v>
      </c>
    </row>
    <row r="528" spans="1:3" ht="16">
      <c r="A528" s="2">
        <v>37205553</v>
      </c>
      <c r="B528" t="s">
        <v>41260</v>
      </c>
      <c r="C528" s="1">
        <v>9789077320860</v>
      </c>
    </row>
    <row r="529" spans="1:3" ht="16">
      <c r="A529" s="2">
        <v>37205554</v>
      </c>
      <c r="B529" t="s">
        <v>41261</v>
      </c>
      <c r="C529" s="1">
        <v>9789013053876</v>
      </c>
    </row>
    <row r="530" spans="1:3" ht="16">
      <c r="A530" s="2">
        <v>37205555</v>
      </c>
      <c r="B530" t="s">
        <v>41261</v>
      </c>
      <c r="C530" s="1">
        <v>9789027146366</v>
      </c>
    </row>
    <row r="531" spans="1:3" ht="16">
      <c r="A531" s="2">
        <v>37205556</v>
      </c>
      <c r="B531" t="s">
        <v>41261</v>
      </c>
      <c r="C531" s="1">
        <v>9789027153524</v>
      </c>
    </row>
    <row r="532" spans="1:3" ht="16">
      <c r="A532" s="2">
        <v>37205557</v>
      </c>
      <c r="B532" t="s">
        <v>41261</v>
      </c>
      <c r="C532" s="1">
        <v>9789077320877</v>
      </c>
    </row>
    <row r="533" spans="1:3" ht="16">
      <c r="A533" s="2">
        <v>37205558</v>
      </c>
      <c r="B533" t="s">
        <v>41262</v>
      </c>
      <c r="C533" s="1">
        <v>9789013053913</v>
      </c>
    </row>
    <row r="534" spans="1:3" ht="16">
      <c r="A534" s="2">
        <v>37205559</v>
      </c>
      <c r="B534" t="s">
        <v>41262</v>
      </c>
      <c r="C534" s="1">
        <v>9789027146373</v>
      </c>
    </row>
    <row r="535" spans="1:3" ht="16">
      <c r="A535" s="2">
        <v>37205560</v>
      </c>
      <c r="B535" t="s">
        <v>41262</v>
      </c>
      <c r="C535" s="1">
        <v>9789077320884</v>
      </c>
    </row>
    <row r="536" spans="1:3" ht="16">
      <c r="A536" s="2">
        <v>37205561</v>
      </c>
      <c r="B536" t="s">
        <v>41262</v>
      </c>
      <c r="C536" s="1">
        <v>9789462511163</v>
      </c>
    </row>
    <row r="537" spans="1:3" ht="16">
      <c r="A537" s="2">
        <v>37205562</v>
      </c>
      <c r="B537" t="s">
        <v>6015</v>
      </c>
      <c r="C537" s="1">
        <v>9789078066378</v>
      </c>
    </row>
    <row r="538" spans="1:3" ht="16">
      <c r="A538" s="2">
        <v>37205564</v>
      </c>
      <c r="B538" t="s">
        <v>6025</v>
      </c>
      <c r="C538" s="1">
        <v>9080961809</v>
      </c>
    </row>
    <row r="539" spans="1:3" ht="16">
      <c r="A539" s="2">
        <v>37205565</v>
      </c>
      <c r="B539" t="s">
        <v>6025</v>
      </c>
      <c r="C539" s="1">
        <v>9789073875135</v>
      </c>
    </row>
    <row r="540" spans="1:3" ht="16">
      <c r="A540" s="2">
        <v>37205566</v>
      </c>
      <c r="B540" t="s">
        <v>6025</v>
      </c>
      <c r="C540" s="1">
        <v>9789073875784</v>
      </c>
    </row>
    <row r="541" spans="1:3" ht="16">
      <c r="A541" s="2">
        <v>37205567</v>
      </c>
      <c r="B541" t="s">
        <v>6025</v>
      </c>
      <c r="C541" s="1">
        <v>9789080961845</v>
      </c>
    </row>
    <row r="542" spans="1:3" ht="16">
      <c r="A542" s="2">
        <v>37205568</v>
      </c>
      <c r="B542" t="s">
        <v>6025</v>
      </c>
      <c r="C542" s="1">
        <v>9789491073205</v>
      </c>
    </row>
    <row r="543" spans="1:3" ht="16">
      <c r="A543" s="2">
        <v>37205569</v>
      </c>
      <c r="B543" t="s">
        <v>41263</v>
      </c>
      <c r="C543" s="1">
        <v>9789066285262</v>
      </c>
    </row>
    <row r="544" spans="1:3" ht="16">
      <c r="A544" s="2">
        <v>37205570</v>
      </c>
      <c r="B544" t="s">
        <v>41264</v>
      </c>
      <c r="C544" s="1" t="s">
        <v>6043</v>
      </c>
    </row>
    <row r="545" spans="1:3" ht="16">
      <c r="A545" s="2">
        <v>37205571</v>
      </c>
      <c r="B545" t="s">
        <v>6046</v>
      </c>
      <c r="C545" s="1">
        <v>9789001305581</v>
      </c>
    </row>
    <row r="546" spans="1:3" ht="16">
      <c r="A546" s="2">
        <v>37205572</v>
      </c>
      <c r="B546" t="s">
        <v>6052</v>
      </c>
      <c r="C546" s="1">
        <v>9013011993</v>
      </c>
    </row>
    <row r="547" spans="1:3" ht="16">
      <c r="A547" s="2">
        <v>37205573</v>
      </c>
      <c r="B547" t="s">
        <v>6052</v>
      </c>
      <c r="C547" s="1">
        <v>9789013042252</v>
      </c>
    </row>
    <row r="548" spans="1:3" ht="16">
      <c r="A548" s="2">
        <v>37205574</v>
      </c>
      <c r="B548" t="s">
        <v>6052</v>
      </c>
      <c r="C548" s="1">
        <v>9789078066415</v>
      </c>
    </row>
    <row r="549" spans="1:3" ht="16">
      <c r="A549" s="2">
        <v>37205575</v>
      </c>
      <c r="B549" t="s">
        <v>6052</v>
      </c>
      <c r="C549" s="1">
        <v>9789078066804</v>
      </c>
    </row>
    <row r="550" spans="1:3" ht="16">
      <c r="A550" s="2">
        <v>37205576</v>
      </c>
      <c r="B550" t="s">
        <v>6052</v>
      </c>
      <c r="C550" s="1">
        <v>9789463150149</v>
      </c>
    </row>
    <row r="551" spans="1:3" ht="16">
      <c r="A551" s="2">
        <v>37205577</v>
      </c>
      <c r="B551" t="s">
        <v>41265</v>
      </c>
      <c r="C551" s="1">
        <v>9789013035858</v>
      </c>
    </row>
    <row r="552" spans="1:3" ht="16">
      <c r="A552" s="2">
        <v>37205578</v>
      </c>
      <c r="B552" t="s">
        <v>41265</v>
      </c>
      <c r="C552" s="1">
        <v>9789077320945</v>
      </c>
    </row>
    <row r="553" spans="1:3" ht="16">
      <c r="A553" s="2">
        <v>37205579</v>
      </c>
      <c r="B553" t="s">
        <v>41265</v>
      </c>
      <c r="C553" s="1">
        <v>9789490962883</v>
      </c>
    </row>
    <row r="554" spans="1:3" ht="16">
      <c r="A554" s="2">
        <v>37205580</v>
      </c>
      <c r="B554" t="s">
        <v>6071</v>
      </c>
      <c r="C554" s="1">
        <v>9789078066422</v>
      </c>
    </row>
    <row r="555" spans="1:3" ht="16">
      <c r="A555" s="2">
        <v>37205581</v>
      </c>
      <c r="B555" t="s">
        <v>6071</v>
      </c>
      <c r="C555" s="1">
        <v>9789078066880</v>
      </c>
    </row>
    <row r="556" spans="1:3" ht="16">
      <c r="A556" s="2">
        <v>37205582</v>
      </c>
      <c r="B556" t="s">
        <v>6078</v>
      </c>
      <c r="C556" s="1">
        <v>9789078066439</v>
      </c>
    </row>
    <row r="557" spans="1:3" ht="16">
      <c r="A557" s="2">
        <v>37205583</v>
      </c>
      <c r="B557" t="s">
        <v>6078</v>
      </c>
      <c r="C557" s="1">
        <v>9789078066668</v>
      </c>
    </row>
    <row r="558" spans="1:3" ht="16">
      <c r="A558" s="2">
        <v>37205584</v>
      </c>
      <c r="B558" t="s">
        <v>41266</v>
      </c>
      <c r="C558" s="1">
        <v>9789013035865</v>
      </c>
    </row>
    <row r="559" spans="1:3" ht="16">
      <c r="A559" s="2">
        <v>37205585</v>
      </c>
      <c r="B559" t="s">
        <v>41266</v>
      </c>
      <c r="C559" s="1">
        <v>9789027153494</v>
      </c>
    </row>
    <row r="560" spans="1:3" ht="16">
      <c r="A560" s="2">
        <v>37205586</v>
      </c>
      <c r="B560" t="s">
        <v>41266</v>
      </c>
      <c r="C560" s="1">
        <v>9789077320969</v>
      </c>
    </row>
    <row r="561" spans="1:3" ht="16">
      <c r="A561" s="2">
        <v>37205587</v>
      </c>
      <c r="B561" t="s">
        <v>41266</v>
      </c>
      <c r="C561" s="1">
        <v>9789462511033</v>
      </c>
    </row>
    <row r="562" spans="1:3" ht="16">
      <c r="A562" s="2">
        <v>37205588</v>
      </c>
      <c r="B562" t="s">
        <v>41266</v>
      </c>
      <c r="C562" s="1">
        <v>9789490962951</v>
      </c>
    </row>
    <row r="563" spans="1:3" ht="16">
      <c r="A563" s="2">
        <v>37205589</v>
      </c>
      <c r="B563" t="s">
        <v>41267</v>
      </c>
      <c r="C563" s="1">
        <v>9781843116288</v>
      </c>
    </row>
    <row r="564" spans="1:3" ht="16">
      <c r="A564" s="2">
        <v>37205590</v>
      </c>
      <c r="B564" t="s">
        <v>41268</v>
      </c>
      <c r="C564" s="1">
        <v>9789027135896</v>
      </c>
    </row>
    <row r="565" spans="1:3" ht="16">
      <c r="A565" s="2">
        <v>37205591</v>
      </c>
      <c r="B565" t="s">
        <v>41268</v>
      </c>
      <c r="C565" s="1">
        <v>9789027153487</v>
      </c>
    </row>
    <row r="566" spans="1:3" ht="16">
      <c r="A566" s="2">
        <v>37205592</v>
      </c>
      <c r="B566" t="s">
        <v>41268</v>
      </c>
      <c r="C566" s="1">
        <v>9789077320983</v>
      </c>
    </row>
    <row r="567" spans="1:3" ht="16">
      <c r="A567" s="2">
        <v>37205593</v>
      </c>
      <c r="B567" t="s">
        <v>41268</v>
      </c>
      <c r="C567" s="1">
        <v>9789462511040</v>
      </c>
    </row>
    <row r="568" spans="1:3" ht="16">
      <c r="A568" s="2">
        <v>37205594</v>
      </c>
      <c r="B568" t="s">
        <v>41268</v>
      </c>
      <c r="C568" s="1">
        <v>9789490962982</v>
      </c>
    </row>
    <row r="569" spans="1:3" ht="16">
      <c r="A569" s="2">
        <v>37205597</v>
      </c>
      <c r="B569" t="s">
        <v>6113</v>
      </c>
      <c r="C569" s="1">
        <v>9789013081381</v>
      </c>
    </row>
    <row r="570" spans="1:3" ht="16">
      <c r="A570" s="2">
        <v>37205598</v>
      </c>
      <c r="B570" t="s">
        <v>41269</v>
      </c>
      <c r="C570" s="1">
        <v>97890101577</v>
      </c>
    </row>
    <row r="571" spans="1:3" ht="16">
      <c r="A571" s="2">
        <v>37205599</v>
      </c>
      <c r="B571" t="s">
        <v>41269</v>
      </c>
      <c r="C571" s="1">
        <v>9789013067088</v>
      </c>
    </row>
    <row r="572" spans="1:3" ht="16">
      <c r="A572" s="2">
        <v>37205600</v>
      </c>
      <c r="B572" t="s">
        <v>41269</v>
      </c>
      <c r="C572" s="1">
        <v>9789013078947</v>
      </c>
    </row>
    <row r="573" spans="1:3" ht="16">
      <c r="A573" s="2">
        <v>37205601</v>
      </c>
      <c r="B573" t="s">
        <v>41269</v>
      </c>
      <c r="C573" s="1">
        <v>9789013097481</v>
      </c>
    </row>
    <row r="574" spans="1:3" ht="16">
      <c r="A574" s="2">
        <v>37205603</v>
      </c>
      <c r="B574" t="s">
        <v>41270</v>
      </c>
      <c r="C574" s="1">
        <v>9012082226</v>
      </c>
    </row>
    <row r="575" spans="1:3" ht="16">
      <c r="A575" s="2">
        <v>37205605</v>
      </c>
      <c r="B575" t="s">
        <v>41271</v>
      </c>
      <c r="C575" s="1">
        <v>9789080249745</v>
      </c>
    </row>
    <row r="576" spans="1:3" ht="16">
      <c r="A576" s="2">
        <v>37205606</v>
      </c>
      <c r="B576" t="s">
        <v>6151</v>
      </c>
      <c r="C576" s="1">
        <v>9027129339</v>
      </c>
    </row>
    <row r="577" spans="1:3" ht="16">
      <c r="A577" s="2">
        <v>37205607</v>
      </c>
      <c r="B577" t="s">
        <v>41272</v>
      </c>
      <c r="C577" s="1">
        <v>9026821980</v>
      </c>
    </row>
    <row r="578" spans="1:3" ht="16">
      <c r="A578" s="2">
        <v>37205609</v>
      </c>
      <c r="B578" t="s">
        <v>41273</v>
      </c>
      <c r="C578" s="1">
        <v>9014088248</v>
      </c>
    </row>
    <row r="579" spans="1:3" ht="16">
      <c r="A579" s="2">
        <v>37205612</v>
      </c>
      <c r="B579" t="s">
        <v>41274</v>
      </c>
      <c r="C579" s="1">
        <v>9789490962180</v>
      </c>
    </row>
    <row r="580" spans="1:3" ht="16">
      <c r="A580" s="2">
        <v>37205613</v>
      </c>
      <c r="B580" t="s">
        <v>41275</v>
      </c>
      <c r="C580" s="1">
        <v>9027126208</v>
      </c>
    </row>
    <row r="581" spans="1:3" ht="16">
      <c r="A581" s="2">
        <v>37205614</v>
      </c>
      <c r="B581" t="s">
        <v>41275</v>
      </c>
      <c r="C581" s="1">
        <v>9027133522</v>
      </c>
    </row>
    <row r="582" spans="1:3" ht="16">
      <c r="A582" s="2">
        <v>37205615</v>
      </c>
      <c r="B582" t="s">
        <v>41275</v>
      </c>
      <c r="C582" s="1">
        <v>9789013035889</v>
      </c>
    </row>
    <row r="583" spans="1:3" ht="16">
      <c r="A583" s="2">
        <v>37205616</v>
      </c>
      <c r="B583" t="s">
        <v>41275</v>
      </c>
      <c r="C583" s="1">
        <v>9789027143327</v>
      </c>
    </row>
    <row r="584" spans="1:3" ht="16">
      <c r="A584" s="2">
        <v>37205617</v>
      </c>
      <c r="B584" t="s">
        <v>41275</v>
      </c>
      <c r="C584" s="1">
        <v>9789027151292</v>
      </c>
    </row>
    <row r="585" spans="1:3" ht="16">
      <c r="A585" s="2">
        <v>37205618</v>
      </c>
      <c r="B585" t="s">
        <v>41275</v>
      </c>
      <c r="C585" s="1">
        <v>9789027153692</v>
      </c>
    </row>
    <row r="586" spans="1:3" ht="16">
      <c r="A586" s="2">
        <v>37205619</v>
      </c>
      <c r="B586" t="s">
        <v>41275</v>
      </c>
      <c r="C586" s="1">
        <v>9789462510197</v>
      </c>
    </row>
    <row r="587" spans="1:3" ht="16">
      <c r="A587" s="2">
        <v>37205620</v>
      </c>
      <c r="B587" t="s">
        <v>41275</v>
      </c>
      <c r="C587" s="1">
        <v>9789462511651</v>
      </c>
    </row>
    <row r="588" spans="1:3" ht="16">
      <c r="A588" s="2">
        <v>37205621</v>
      </c>
      <c r="B588" t="s">
        <v>41275</v>
      </c>
      <c r="C588" s="1">
        <v>9789490962258</v>
      </c>
    </row>
    <row r="589" spans="1:3" ht="16">
      <c r="A589" s="2">
        <v>37205622</v>
      </c>
      <c r="B589" t="s">
        <v>41276</v>
      </c>
      <c r="C589" s="1">
        <v>9027126216</v>
      </c>
    </row>
    <row r="590" spans="1:3" ht="16">
      <c r="A590" s="2">
        <v>37205623</v>
      </c>
      <c r="B590" t="s">
        <v>41276</v>
      </c>
      <c r="C590" s="1">
        <v>9027133530</v>
      </c>
    </row>
    <row r="591" spans="1:3" ht="16">
      <c r="A591" s="2">
        <v>37205624</v>
      </c>
      <c r="B591" t="s">
        <v>41276</v>
      </c>
      <c r="C591" s="1">
        <v>97890027153678</v>
      </c>
    </row>
    <row r="592" spans="1:3" ht="16">
      <c r="A592" s="2">
        <v>37205625</v>
      </c>
      <c r="B592" t="s">
        <v>41276</v>
      </c>
      <c r="C592" s="1">
        <v>9789013035896</v>
      </c>
    </row>
    <row r="593" spans="1:3" ht="16">
      <c r="A593" s="2">
        <v>37205626</v>
      </c>
      <c r="B593" t="s">
        <v>41276</v>
      </c>
      <c r="C593" s="1">
        <v>9789013041422</v>
      </c>
    </row>
    <row r="594" spans="1:3" ht="16">
      <c r="A594" s="2">
        <v>37205627</v>
      </c>
      <c r="B594" t="s">
        <v>41276</v>
      </c>
      <c r="C594" s="1">
        <v>9789027143334</v>
      </c>
    </row>
    <row r="595" spans="1:3" ht="16">
      <c r="A595" s="2">
        <v>37205628</v>
      </c>
      <c r="B595" t="s">
        <v>41276</v>
      </c>
      <c r="C595" s="1">
        <v>9789462510203</v>
      </c>
    </row>
    <row r="596" spans="1:3" ht="16">
      <c r="A596" s="2">
        <v>37205629</v>
      </c>
      <c r="B596" t="s">
        <v>41276</v>
      </c>
      <c r="C596" s="1">
        <v>9789462511705</v>
      </c>
    </row>
    <row r="597" spans="1:3" ht="16">
      <c r="A597" s="2">
        <v>37205630</v>
      </c>
      <c r="B597" t="s">
        <v>41276</v>
      </c>
      <c r="C597" s="1">
        <v>9789490962241</v>
      </c>
    </row>
    <row r="598" spans="1:3" ht="16">
      <c r="A598" s="2">
        <v>37205631</v>
      </c>
      <c r="B598" t="s">
        <v>6212</v>
      </c>
      <c r="C598" s="1">
        <v>9789081285544</v>
      </c>
    </row>
    <row r="599" spans="1:3" ht="16">
      <c r="A599" s="2">
        <v>37205632</v>
      </c>
      <c r="B599" t="s">
        <v>41277</v>
      </c>
      <c r="C599" s="1">
        <v>9789012570718</v>
      </c>
    </row>
    <row r="600" spans="1:3" ht="16">
      <c r="A600" s="2">
        <v>37205633</v>
      </c>
      <c r="B600" t="s">
        <v>41278</v>
      </c>
      <c r="C600" s="1">
        <v>9789072083180</v>
      </c>
    </row>
    <row r="601" spans="1:3" ht="16">
      <c r="A601" s="2">
        <v>37205634</v>
      </c>
      <c r="B601" t="s">
        <v>6226</v>
      </c>
      <c r="C601" s="1">
        <v>9789078066323</v>
      </c>
    </row>
    <row r="602" spans="1:3" ht="16">
      <c r="A602" s="2">
        <v>37205635</v>
      </c>
      <c r="B602" t="s">
        <v>6231</v>
      </c>
      <c r="C602" s="1">
        <v>9789078066545</v>
      </c>
    </row>
    <row r="603" spans="1:3" ht="16">
      <c r="A603" s="2">
        <v>37205636</v>
      </c>
      <c r="B603" t="s">
        <v>41279</v>
      </c>
      <c r="C603" s="1">
        <v>9027149828</v>
      </c>
    </row>
    <row r="604" spans="1:3" ht="16">
      <c r="A604" s="2">
        <v>37205637</v>
      </c>
      <c r="B604" t="s">
        <v>41279</v>
      </c>
      <c r="C604" s="1">
        <v>9789027153531</v>
      </c>
    </row>
    <row r="605" spans="1:3" ht="16">
      <c r="A605" s="2">
        <v>37205638</v>
      </c>
      <c r="B605" t="s">
        <v>41279</v>
      </c>
      <c r="C605" s="1">
        <v>9789462510319</v>
      </c>
    </row>
    <row r="606" spans="1:3" ht="16">
      <c r="A606" s="2">
        <v>37205639</v>
      </c>
      <c r="B606" t="s">
        <v>41279</v>
      </c>
      <c r="C606" s="1">
        <v>9789490962265</v>
      </c>
    </row>
    <row r="607" spans="1:3" ht="16">
      <c r="A607" s="2">
        <v>37205640</v>
      </c>
      <c r="B607" t="s">
        <v>6245</v>
      </c>
      <c r="C607" s="1">
        <v>9026826532</v>
      </c>
    </row>
    <row r="608" spans="1:3" ht="16">
      <c r="A608" s="2">
        <v>37205641</v>
      </c>
      <c r="B608" t="s">
        <v>6245</v>
      </c>
      <c r="C608" s="1">
        <v>9789013031409</v>
      </c>
    </row>
    <row r="609" spans="1:3" ht="16">
      <c r="A609" s="2">
        <v>37205642</v>
      </c>
      <c r="B609" t="s">
        <v>6245</v>
      </c>
      <c r="C609" s="1">
        <v>9789013087642</v>
      </c>
    </row>
    <row r="610" spans="1:3" ht="16">
      <c r="A610" s="2">
        <v>37205643</v>
      </c>
      <c r="B610" t="s">
        <v>6245</v>
      </c>
      <c r="C610" s="1">
        <v>9789013120325</v>
      </c>
    </row>
    <row r="611" spans="1:3" ht="16">
      <c r="A611" s="2">
        <v>37205645</v>
      </c>
      <c r="B611" t="s">
        <v>6245</v>
      </c>
      <c r="C611" s="1">
        <v>9789013146905</v>
      </c>
    </row>
    <row r="612" spans="1:3" ht="16">
      <c r="A612" s="2">
        <v>37205646</v>
      </c>
      <c r="B612" t="s">
        <v>6264</v>
      </c>
      <c r="C612" s="1">
        <v>9789078066576</v>
      </c>
    </row>
    <row r="613" spans="1:3" ht="16">
      <c r="A613" s="2">
        <v>37205647</v>
      </c>
      <c r="B613" t="s">
        <v>6269</v>
      </c>
      <c r="C613" s="1">
        <v>9789078066002</v>
      </c>
    </row>
    <row r="614" spans="1:3" ht="16">
      <c r="A614" s="2">
        <v>37205649</v>
      </c>
      <c r="B614" t="s">
        <v>6277</v>
      </c>
      <c r="C614" s="1">
        <v>9789078066569</v>
      </c>
    </row>
    <row r="615" spans="1:3" ht="16">
      <c r="A615" s="2">
        <v>37205650</v>
      </c>
      <c r="B615" t="s">
        <v>41280</v>
      </c>
      <c r="C615" s="1">
        <v>9789051560008</v>
      </c>
    </row>
    <row r="616" spans="1:3" ht="16">
      <c r="A616" s="2">
        <v>37205651</v>
      </c>
      <c r="B616" t="s">
        <v>6285</v>
      </c>
      <c r="C616" s="1">
        <v>9789078066408</v>
      </c>
    </row>
    <row r="617" spans="1:3" ht="16">
      <c r="A617" s="2">
        <v>37205655</v>
      </c>
      <c r="B617" t="s">
        <v>41281</v>
      </c>
      <c r="C617" s="1">
        <v>9789089746788</v>
      </c>
    </row>
    <row r="618" spans="1:3" ht="16">
      <c r="A618" s="2">
        <v>37205656</v>
      </c>
      <c r="B618" t="s">
        <v>41282</v>
      </c>
      <c r="C618" s="1">
        <v>9789078066644</v>
      </c>
    </row>
    <row r="619" spans="1:3" ht="16">
      <c r="A619" s="2">
        <v>37205657</v>
      </c>
      <c r="B619" t="s">
        <v>41283</v>
      </c>
      <c r="C619" s="1">
        <v>9789491073434</v>
      </c>
    </row>
    <row r="620" spans="1:3" ht="16">
      <c r="A620" s="2">
        <v>37205658</v>
      </c>
      <c r="B620" t="s">
        <v>41284</v>
      </c>
      <c r="C620" s="1">
        <v>9789078066705</v>
      </c>
    </row>
    <row r="621" spans="1:3" ht="16">
      <c r="A621" s="2">
        <v>37205659</v>
      </c>
      <c r="B621" t="s">
        <v>6324</v>
      </c>
      <c r="C621" s="1">
        <v>9037604439</v>
      </c>
    </row>
    <row r="622" spans="1:3" ht="16">
      <c r="A622" s="2">
        <v>37205660</v>
      </c>
      <c r="B622" t="s">
        <v>6331</v>
      </c>
      <c r="C622" s="1">
        <v>9789078066682</v>
      </c>
    </row>
    <row r="623" spans="1:3" ht="16">
      <c r="A623" s="2">
        <v>37201841</v>
      </c>
      <c r="B623" t="s">
        <v>493</v>
      </c>
      <c r="C623" s="1" t="s">
        <v>496</v>
      </c>
    </row>
    <row r="624" spans="1:3" ht="16">
      <c r="A624" s="2">
        <v>37201842</v>
      </c>
      <c r="B624" t="s">
        <v>500</v>
      </c>
      <c r="C624" s="1">
        <v>9054541970</v>
      </c>
    </row>
    <row r="625" spans="1:3" ht="16">
      <c r="A625" s="2">
        <v>37201843</v>
      </c>
      <c r="B625" t="s">
        <v>506</v>
      </c>
      <c r="C625" s="1">
        <v>9053501126</v>
      </c>
    </row>
    <row r="626" spans="1:3" ht="16">
      <c r="A626" s="2">
        <v>37201844</v>
      </c>
      <c r="B626" t="s">
        <v>512</v>
      </c>
      <c r="C626" s="1">
        <v>9054540826</v>
      </c>
    </row>
    <row r="627" spans="1:3" ht="16">
      <c r="A627" s="2">
        <v>37201845</v>
      </c>
      <c r="B627" t="s">
        <v>41285</v>
      </c>
      <c r="C627" s="1">
        <v>9001808263</v>
      </c>
    </row>
    <row r="628" spans="1:3" ht="16">
      <c r="A628" s="2">
        <v>37201846</v>
      </c>
      <c r="B628" t="s">
        <v>41286</v>
      </c>
      <c r="C628" s="1">
        <v>9062839738</v>
      </c>
    </row>
    <row r="629" spans="1:3" ht="16">
      <c r="A629" s="2">
        <v>37201847</v>
      </c>
      <c r="B629" t="s">
        <v>480</v>
      </c>
      <c r="C629" s="1">
        <v>9020304658</v>
      </c>
    </row>
    <row r="630" spans="1:3" ht="16">
      <c r="A630" s="2">
        <v>37201848</v>
      </c>
      <c r="B630" t="s">
        <v>480</v>
      </c>
      <c r="C630" s="1">
        <v>9020304704</v>
      </c>
    </row>
    <row r="631" spans="1:3" ht="16">
      <c r="A631" s="2">
        <v>37201849</v>
      </c>
      <c r="B631" t="s">
        <v>534</v>
      </c>
      <c r="C631" s="1">
        <v>9012105900</v>
      </c>
    </row>
    <row r="632" spans="1:3" ht="16">
      <c r="A632" s="2">
        <v>37201850</v>
      </c>
      <c r="B632" t="s">
        <v>534</v>
      </c>
      <c r="C632" s="1">
        <v>9075566018</v>
      </c>
    </row>
    <row r="633" spans="1:3" ht="16">
      <c r="A633" s="2">
        <v>37201851</v>
      </c>
      <c r="B633" t="s">
        <v>542</v>
      </c>
    </row>
    <row r="634" spans="1:3" ht="16">
      <c r="A634" s="2">
        <v>37201852</v>
      </c>
      <c r="B634" t="s">
        <v>546</v>
      </c>
      <c r="C634" s="1">
        <v>9066482303</v>
      </c>
    </row>
    <row r="635" spans="1:3" ht="16">
      <c r="A635" s="2">
        <v>37201853</v>
      </c>
      <c r="B635" t="s">
        <v>41287</v>
      </c>
      <c r="C635" s="1">
        <v>9026840713</v>
      </c>
    </row>
    <row r="636" spans="1:3" ht="16">
      <c r="A636" s="2">
        <v>37201854</v>
      </c>
      <c r="B636" t="s">
        <v>41288</v>
      </c>
      <c r="C636" s="1" t="s">
        <v>562</v>
      </c>
    </row>
    <row r="637" spans="1:3" ht="16">
      <c r="A637" s="2">
        <v>37201855</v>
      </c>
      <c r="B637" t="s">
        <v>41289</v>
      </c>
      <c r="C637" s="1">
        <v>9058502058</v>
      </c>
    </row>
    <row r="638" spans="1:3" ht="16">
      <c r="A638" s="2">
        <v>37201856</v>
      </c>
      <c r="B638" t="s">
        <v>574</v>
      </c>
      <c r="C638" s="1">
        <v>9013032141</v>
      </c>
    </row>
    <row r="639" spans="1:3" ht="16">
      <c r="A639" s="2">
        <v>37201857</v>
      </c>
      <c r="B639" t="s">
        <v>580</v>
      </c>
      <c r="C639" s="1">
        <v>9054546476</v>
      </c>
    </row>
    <row r="640" spans="1:3" ht="16">
      <c r="A640" s="2">
        <v>37201858</v>
      </c>
      <c r="B640" t="s">
        <v>586</v>
      </c>
    </row>
    <row r="641" spans="1:3" ht="16">
      <c r="A641" s="2">
        <v>37201859</v>
      </c>
      <c r="B641" t="s">
        <v>41290</v>
      </c>
      <c r="C641" s="1">
        <v>9067041939</v>
      </c>
    </row>
    <row r="642" spans="1:3" ht="16">
      <c r="A642" s="2">
        <v>37201860</v>
      </c>
      <c r="B642" t="s">
        <v>601</v>
      </c>
      <c r="C642" s="1">
        <v>9066482451</v>
      </c>
    </row>
    <row r="643" spans="1:3" ht="16">
      <c r="A643" s="2">
        <v>37201861</v>
      </c>
      <c r="B643" t="s">
        <v>605</v>
      </c>
      <c r="C643" s="1" t="s">
        <v>606</v>
      </c>
    </row>
    <row r="644" spans="1:3" ht="16">
      <c r="A644" s="2">
        <v>37201862</v>
      </c>
      <c r="B644" t="s">
        <v>41291</v>
      </c>
      <c r="C644" s="1" t="s">
        <v>612</v>
      </c>
    </row>
    <row r="645" spans="1:3" ht="16">
      <c r="A645" s="2">
        <v>37201863</v>
      </c>
      <c r="B645" t="s">
        <v>41292</v>
      </c>
      <c r="C645" s="1">
        <v>815731280</v>
      </c>
    </row>
    <row r="646" spans="1:3" ht="16">
      <c r="A646" s="2">
        <v>37201864</v>
      </c>
      <c r="B646" t="s">
        <v>41293</v>
      </c>
      <c r="C646" s="1">
        <v>9013011772</v>
      </c>
    </row>
    <row r="647" spans="1:3" ht="16">
      <c r="A647" s="2">
        <v>37201865</v>
      </c>
      <c r="B647" t="s">
        <v>41293</v>
      </c>
      <c r="C647" s="1">
        <v>9013032869</v>
      </c>
    </row>
    <row r="648" spans="1:3" ht="16">
      <c r="A648" s="2">
        <v>37201866</v>
      </c>
      <c r="B648" t="s">
        <v>41293</v>
      </c>
      <c r="C648" s="1">
        <v>9027114676</v>
      </c>
    </row>
    <row r="649" spans="1:3" ht="16">
      <c r="A649" s="2">
        <v>37201867</v>
      </c>
      <c r="B649" t="s">
        <v>41293</v>
      </c>
      <c r="C649" s="1">
        <v>9027133468</v>
      </c>
    </row>
    <row r="650" spans="1:3" ht="16">
      <c r="A650" s="2">
        <v>37201868</v>
      </c>
      <c r="B650" t="s">
        <v>41294</v>
      </c>
      <c r="C650" s="1">
        <v>9789013046953</v>
      </c>
    </row>
    <row r="651" spans="1:3" ht="16">
      <c r="A651" s="2">
        <v>37201869</v>
      </c>
      <c r="B651" t="s">
        <v>41295</v>
      </c>
      <c r="C651" s="1">
        <v>9012114578</v>
      </c>
    </row>
    <row r="652" spans="1:3" ht="16">
      <c r="A652" s="2">
        <v>37201870</v>
      </c>
      <c r="B652" t="s">
        <v>41296</v>
      </c>
      <c r="C652" s="1">
        <v>9013037917</v>
      </c>
    </row>
    <row r="653" spans="1:3" ht="16">
      <c r="A653" s="2">
        <v>37201871</v>
      </c>
      <c r="B653" t="s">
        <v>41297</v>
      </c>
      <c r="C653" s="1">
        <v>9065449035</v>
      </c>
    </row>
    <row r="654" spans="1:3" ht="16">
      <c r="A654" s="2">
        <v>37201872</v>
      </c>
      <c r="B654" t="s">
        <v>658</v>
      </c>
      <c r="C654" s="1">
        <v>9026808143</v>
      </c>
    </row>
    <row r="655" spans="1:3" ht="16">
      <c r="A655" s="2">
        <v>37201873</v>
      </c>
      <c r="B655" t="s">
        <v>41298</v>
      </c>
      <c r="C655" s="1">
        <v>9013039952</v>
      </c>
    </row>
    <row r="656" spans="1:3" ht="16">
      <c r="A656" s="2">
        <v>37201874</v>
      </c>
      <c r="B656" t="s">
        <v>41299</v>
      </c>
      <c r="C656" s="1">
        <v>9054547634</v>
      </c>
    </row>
    <row r="657" spans="1:3" ht="16">
      <c r="A657" s="2">
        <v>37201875</v>
      </c>
      <c r="B657" t="s">
        <v>41300</v>
      </c>
      <c r="C657" s="1">
        <v>9789054547990</v>
      </c>
    </row>
    <row r="658" spans="1:3" ht="16">
      <c r="A658" s="2">
        <v>37201876</v>
      </c>
      <c r="B658" t="s">
        <v>41301</v>
      </c>
      <c r="C658" s="1">
        <v>9075727968</v>
      </c>
    </row>
    <row r="659" spans="1:3" ht="16">
      <c r="A659" s="2">
        <v>37201877</v>
      </c>
      <c r="B659" t="s">
        <v>41302</v>
      </c>
      <c r="C659" s="1">
        <v>9055162078</v>
      </c>
    </row>
    <row r="660" spans="1:3" ht="16">
      <c r="A660" s="2">
        <v>37201878</v>
      </c>
      <c r="B660" t="s">
        <v>694</v>
      </c>
      <c r="C660" s="1">
        <v>9789066482227</v>
      </c>
    </row>
    <row r="661" spans="1:3" ht="16">
      <c r="A661" s="2">
        <v>37201879</v>
      </c>
      <c r="B661" t="s">
        <v>699</v>
      </c>
      <c r="C661" s="1">
        <v>9789066482210</v>
      </c>
    </row>
    <row r="662" spans="1:3" ht="16">
      <c r="A662" s="2">
        <v>37201908</v>
      </c>
      <c r="B662" t="s">
        <v>703</v>
      </c>
      <c r="C662" s="1">
        <v>9789054546207</v>
      </c>
    </row>
    <row r="663" spans="1:3" ht="16">
      <c r="A663" s="2">
        <v>37201909</v>
      </c>
      <c r="B663" t="s">
        <v>703</v>
      </c>
      <c r="C663" s="1">
        <v>9789089742698</v>
      </c>
    </row>
    <row r="664" spans="1:3" ht="16">
      <c r="A664" s="2">
        <v>37201910</v>
      </c>
      <c r="B664" t="s">
        <v>710</v>
      </c>
      <c r="C664" s="1">
        <v>9789069169811</v>
      </c>
    </row>
    <row r="665" spans="1:3" ht="16">
      <c r="A665" s="2">
        <v>37201911</v>
      </c>
      <c r="B665" t="s">
        <v>715</v>
      </c>
      <c r="C665" s="1">
        <v>9789054547204</v>
      </c>
    </row>
    <row r="666" spans="1:3" ht="16">
      <c r="A666" s="2">
        <v>37201912</v>
      </c>
      <c r="B666" t="s">
        <v>721</v>
      </c>
      <c r="C666" s="1">
        <v>9789012120845</v>
      </c>
    </row>
    <row r="667" spans="1:3" ht="16">
      <c r="A667" s="2">
        <v>37201913</v>
      </c>
      <c r="B667" t="s">
        <v>727</v>
      </c>
      <c r="C667" s="1">
        <v>9789054548782</v>
      </c>
    </row>
    <row r="668" spans="1:3" ht="16">
      <c r="A668" s="2">
        <v>37201914</v>
      </c>
      <c r="B668" t="s">
        <v>734</v>
      </c>
      <c r="C668" s="1">
        <v>9054544643</v>
      </c>
    </row>
    <row r="669" spans="1:3" ht="16">
      <c r="A669" s="2">
        <v>37201915</v>
      </c>
      <c r="B669" t="s">
        <v>41303</v>
      </c>
      <c r="C669" s="1">
        <v>9789047000501</v>
      </c>
    </row>
    <row r="670" spans="1:3" ht="16">
      <c r="A670" s="2">
        <v>37201916</v>
      </c>
      <c r="B670" t="s">
        <v>744</v>
      </c>
      <c r="C670" s="1">
        <v>9789043011594</v>
      </c>
    </row>
    <row r="671" spans="1:3" ht="16">
      <c r="A671" s="2">
        <v>37201917</v>
      </c>
      <c r="B671" t="s">
        <v>41304</v>
      </c>
      <c r="C671" s="1">
        <v>9789013046649</v>
      </c>
    </row>
    <row r="672" spans="1:3" ht="16">
      <c r="A672" s="2">
        <v>37201918</v>
      </c>
      <c r="B672" t="s">
        <v>755</v>
      </c>
      <c r="C672" s="1">
        <v>0</v>
      </c>
    </row>
    <row r="673" spans="1:3" ht="16">
      <c r="A673" s="2">
        <v>37201919</v>
      </c>
      <c r="B673" t="s">
        <v>761</v>
      </c>
      <c r="C673" s="1">
        <v>9789066482678</v>
      </c>
    </row>
    <row r="674" spans="1:3" ht="16">
      <c r="A674" s="2">
        <v>37201920</v>
      </c>
      <c r="B674" t="s">
        <v>765</v>
      </c>
      <c r="C674" s="1">
        <v>9789066482685</v>
      </c>
    </row>
    <row r="675" spans="1:3" ht="16">
      <c r="A675" s="2">
        <v>37201921</v>
      </c>
      <c r="B675" t="s">
        <v>769</v>
      </c>
      <c r="C675" s="1">
        <v>9789066482692</v>
      </c>
    </row>
    <row r="676" spans="1:3" ht="16">
      <c r="A676" s="2">
        <v>37201922</v>
      </c>
      <c r="B676" t="s">
        <v>41305</v>
      </c>
      <c r="C676" s="1">
        <v>9789013050141</v>
      </c>
    </row>
    <row r="677" spans="1:3" ht="16">
      <c r="A677" s="2">
        <v>37201923</v>
      </c>
      <c r="B677" t="s">
        <v>41306</v>
      </c>
      <c r="C677" s="1">
        <v>9789013053227</v>
      </c>
    </row>
    <row r="678" spans="1:3" ht="16">
      <c r="A678" s="2">
        <v>37201924</v>
      </c>
      <c r="B678" t="s">
        <v>41307</v>
      </c>
      <c r="C678" s="1">
        <v>9789012380546</v>
      </c>
    </row>
    <row r="679" spans="1:3" ht="16">
      <c r="A679" s="2">
        <v>37201925</v>
      </c>
      <c r="B679" t="s">
        <v>41308</v>
      </c>
      <c r="C679" s="1">
        <v>9789012115414</v>
      </c>
    </row>
    <row r="680" spans="1:3" ht="16">
      <c r="A680" s="2">
        <v>37201926</v>
      </c>
      <c r="B680" t="s">
        <v>41309</v>
      </c>
      <c r="C680" s="1">
        <v>13806947</v>
      </c>
    </row>
    <row r="681" spans="1:3" ht="16">
      <c r="A681" s="2">
        <v>37201927</v>
      </c>
      <c r="B681" t="s">
        <v>799</v>
      </c>
      <c r="C681" s="1">
        <v>9077947043</v>
      </c>
    </row>
    <row r="682" spans="1:3" ht="16">
      <c r="A682" s="2">
        <v>37201928</v>
      </c>
      <c r="B682" t="s">
        <v>802</v>
      </c>
      <c r="C682" s="1">
        <v>9060765338</v>
      </c>
    </row>
    <row r="683" spans="1:3" ht="16">
      <c r="A683" s="2">
        <v>37201929</v>
      </c>
      <c r="B683" t="s">
        <v>806</v>
      </c>
      <c r="C683" s="1">
        <v>9789089740083</v>
      </c>
    </row>
    <row r="684" spans="1:3" ht="16">
      <c r="A684" s="2">
        <v>37201930</v>
      </c>
      <c r="B684" t="s">
        <v>41310</v>
      </c>
      <c r="C684" s="1">
        <v>9073489067</v>
      </c>
    </row>
    <row r="685" spans="1:3" ht="16">
      <c r="A685" s="2">
        <v>37201931</v>
      </c>
      <c r="B685" t="s">
        <v>41310</v>
      </c>
      <c r="C685" s="1">
        <v>9073489091</v>
      </c>
    </row>
    <row r="686" spans="1:3" ht="16">
      <c r="A686" s="2">
        <v>37201932</v>
      </c>
      <c r="B686" t="s">
        <v>41311</v>
      </c>
      <c r="C686" s="1">
        <v>9789077320440</v>
      </c>
    </row>
    <row r="687" spans="1:3" ht="16">
      <c r="A687" s="2">
        <v>37201934</v>
      </c>
      <c r="B687" t="s">
        <v>41312</v>
      </c>
      <c r="C687" s="1">
        <v>9789013044249</v>
      </c>
    </row>
    <row r="688" spans="1:3" ht="16">
      <c r="A688" s="2">
        <v>37201935</v>
      </c>
      <c r="B688" t="s">
        <v>41313</v>
      </c>
      <c r="C688" s="1">
        <v>9789013047417</v>
      </c>
    </row>
    <row r="689" spans="1:3" ht="16">
      <c r="A689" s="2">
        <v>37201936</v>
      </c>
      <c r="B689" t="s">
        <v>41313</v>
      </c>
      <c r="C689" s="1">
        <v>9789013068771</v>
      </c>
    </row>
    <row r="690" spans="1:3" ht="16">
      <c r="A690" s="2">
        <v>37201937</v>
      </c>
      <c r="B690" t="s">
        <v>41313</v>
      </c>
      <c r="C690" s="1">
        <v>9789013156423</v>
      </c>
    </row>
    <row r="691" spans="1:3" ht="16">
      <c r="A691" s="2">
        <v>37201938</v>
      </c>
      <c r="B691" t="s">
        <v>41313</v>
      </c>
      <c r="C691" s="1">
        <v>978913143089</v>
      </c>
    </row>
    <row r="692" spans="1:3" ht="16">
      <c r="A692" s="2">
        <v>37201939</v>
      </c>
      <c r="B692" t="s">
        <v>849</v>
      </c>
      <c r="C692" s="1">
        <v>9789089740519</v>
      </c>
    </row>
    <row r="693" spans="1:3" ht="16">
      <c r="A693" s="2">
        <v>37201942</v>
      </c>
      <c r="B693" t="s">
        <v>41314</v>
      </c>
      <c r="C693" s="1">
        <v>9065446052</v>
      </c>
    </row>
    <row r="694" spans="1:3" ht="16">
      <c r="A694" s="2">
        <v>37201943</v>
      </c>
      <c r="B694" t="s">
        <v>875</v>
      </c>
      <c r="C694" s="1">
        <v>9069161621</v>
      </c>
    </row>
    <row r="695" spans="1:3" ht="16">
      <c r="A695" s="2">
        <v>37201944</v>
      </c>
      <c r="B695" t="s">
        <v>41315</v>
      </c>
      <c r="C695" s="1">
        <v>9041101179</v>
      </c>
    </row>
    <row r="696" spans="1:3" ht="16">
      <c r="A696" s="2">
        <v>37201945</v>
      </c>
      <c r="B696" t="s">
        <v>41316</v>
      </c>
      <c r="C696" s="1">
        <v>9789074493628</v>
      </c>
    </row>
    <row r="697" spans="1:3" ht="16">
      <c r="A697" s="2">
        <v>37201946</v>
      </c>
      <c r="B697" t="s">
        <v>41317</v>
      </c>
      <c r="C697" s="1">
        <v>9789013005363</v>
      </c>
    </row>
    <row r="698" spans="1:3" ht="16">
      <c r="A698" s="2">
        <v>37201947</v>
      </c>
      <c r="B698" t="s">
        <v>41317</v>
      </c>
      <c r="C698" s="1">
        <v>9789013055580</v>
      </c>
    </row>
    <row r="699" spans="1:3" ht="16">
      <c r="A699" s="2">
        <v>37201948</v>
      </c>
      <c r="B699" t="s">
        <v>41317</v>
      </c>
      <c r="C699" s="1">
        <v>9789013083163</v>
      </c>
    </row>
    <row r="700" spans="1:3" ht="16">
      <c r="A700" s="2">
        <v>37201949</v>
      </c>
      <c r="B700" t="s">
        <v>41317</v>
      </c>
      <c r="C700" s="1">
        <v>9789013128857</v>
      </c>
    </row>
    <row r="701" spans="1:3" ht="16">
      <c r="A701" s="2">
        <v>37201950</v>
      </c>
      <c r="B701" t="s">
        <v>41317</v>
      </c>
      <c r="C701" s="1">
        <v>9789013139471</v>
      </c>
    </row>
    <row r="702" spans="1:3" ht="16">
      <c r="A702" s="2">
        <v>37202409</v>
      </c>
      <c r="B702" t="s">
        <v>2086</v>
      </c>
      <c r="C702" s="1">
        <v>9031208515</v>
      </c>
    </row>
    <row r="703" spans="1:3" ht="16">
      <c r="A703" s="2">
        <v>37202410</v>
      </c>
      <c r="B703" t="s">
        <v>2217</v>
      </c>
      <c r="C703" s="1" t="s">
        <v>2221</v>
      </c>
    </row>
    <row r="704" spans="1:3" ht="16">
      <c r="A704" s="2">
        <v>37202411</v>
      </c>
      <c r="B704" t="s">
        <v>2392</v>
      </c>
      <c r="C704" s="1">
        <v>9012099269</v>
      </c>
    </row>
    <row r="705" spans="1:3" ht="16">
      <c r="A705" s="2">
        <v>37202436</v>
      </c>
      <c r="B705" t="s">
        <v>2722</v>
      </c>
      <c r="C705" s="1">
        <v>9077320199</v>
      </c>
    </row>
    <row r="706" spans="1:3" ht="16">
      <c r="A706" s="2">
        <v>37202437</v>
      </c>
      <c r="B706" t="s">
        <v>3365</v>
      </c>
      <c r="C706" s="1">
        <v>9789013040852</v>
      </c>
    </row>
    <row r="707" spans="1:3" ht="16">
      <c r="A707" s="2">
        <v>37202438</v>
      </c>
      <c r="B707" t="s">
        <v>3492</v>
      </c>
      <c r="C707" s="1">
        <v>9789012131360</v>
      </c>
    </row>
    <row r="708" spans="1:3" ht="16">
      <c r="A708" s="2">
        <v>37202439</v>
      </c>
      <c r="B708" t="s">
        <v>41318</v>
      </c>
      <c r="C708" s="1">
        <v>9789012389624</v>
      </c>
    </row>
    <row r="709" spans="1:3" ht="16">
      <c r="A709" s="2">
        <v>37205455</v>
      </c>
      <c r="B709" t="s">
        <v>41319</v>
      </c>
      <c r="C709" s="1">
        <v>9012111447</v>
      </c>
    </row>
    <row r="710" spans="1:3" ht="16">
      <c r="A710" s="2">
        <v>37205456</v>
      </c>
      <c r="B710" t="s">
        <v>41230</v>
      </c>
      <c r="C710" s="1">
        <v>9014060335</v>
      </c>
    </row>
    <row r="711" spans="1:3" ht="16">
      <c r="A711" s="2">
        <v>37205457</v>
      </c>
      <c r="B711" t="s">
        <v>41230</v>
      </c>
      <c r="C711" s="1">
        <v>9014068492</v>
      </c>
    </row>
    <row r="712" spans="1:3" ht="16">
      <c r="A712" s="2">
        <v>37205541</v>
      </c>
      <c r="B712" t="s">
        <v>41257</v>
      </c>
      <c r="C712" s="1">
        <v>9789490962005</v>
      </c>
    </row>
    <row r="713" spans="1:3" ht="16">
      <c r="A713" s="2">
        <v>37205542</v>
      </c>
      <c r="B713" t="s">
        <v>41258</v>
      </c>
      <c r="C713" s="1">
        <v>9789013071870</v>
      </c>
    </row>
    <row r="714" spans="1:3" ht="16">
      <c r="A714" s="2">
        <v>37211965</v>
      </c>
      <c r="B714" t="s">
        <v>41320</v>
      </c>
      <c r="C714" s="1">
        <v>9789062287772</v>
      </c>
    </row>
    <row r="715" spans="1:3" ht="16">
      <c r="A715" s="2">
        <v>37211969</v>
      </c>
      <c r="B715" t="s">
        <v>41321</v>
      </c>
      <c r="C715" s="1">
        <v>9789078066675</v>
      </c>
    </row>
    <row r="716" spans="1:3" ht="16">
      <c r="A716" s="2">
        <v>37211976</v>
      </c>
      <c r="B716" t="s">
        <v>41322</v>
      </c>
      <c r="C716" s="1">
        <v>9789490962920</v>
      </c>
    </row>
    <row r="717" spans="1:3" ht="16">
      <c r="A717" s="2">
        <v>37211977</v>
      </c>
      <c r="B717" t="s">
        <v>6391</v>
      </c>
      <c r="C717" s="1">
        <v>9789078066835</v>
      </c>
    </row>
    <row r="718" spans="1:3" ht="16">
      <c r="A718" s="2">
        <v>37211978</v>
      </c>
      <c r="B718" t="s">
        <v>6396</v>
      </c>
      <c r="C718" s="1">
        <v>9789078066842</v>
      </c>
    </row>
    <row r="719" spans="1:3" ht="16">
      <c r="A719" s="2">
        <v>37211979</v>
      </c>
      <c r="B719" t="s">
        <v>6400</v>
      </c>
      <c r="C719" s="1">
        <v>9789078066859</v>
      </c>
    </row>
    <row r="720" spans="1:3" ht="16">
      <c r="A720" s="2">
        <v>37211980</v>
      </c>
      <c r="B720" t="s">
        <v>6404</v>
      </c>
      <c r="C720" s="1">
        <v>9789462450196</v>
      </c>
    </row>
    <row r="721" spans="1:3" ht="16">
      <c r="A721" s="2">
        <v>37211981</v>
      </c>
      <c r="B721" t="s">
        <v>6409</v>
      </c>
      <c r="C721" s="1">
        <v>9789077847077</v>
      </c>
    </row>
    <row r="722" spans="1:3" ht="16">
      <c r="A722" s="2">
        <v>37211983</v>
      </c>
      <c r="B722" t="s">
        <v>41323</v>
      </c>
      <c r="C722" s="1">
        <v>2884320237</v>
      </c>
    </row>
    <row r="723" spans="1:3" ht="16">
      <c r="A723" s="2">
        <v>37211984</v>
      </c>
      <c r="B723" t="s">
        <v>41324</v>
      </c>
      <c r="C723" s="1">
        <v>2884320229</v>
      </c>
    </row>
    <row r="724" spans="1:3" ht="16">
      <c r="A724" s="2">
        <v>37211985</v>
      </c>
      <c r="B724" t="s">
        <v>41324</v>
      </c>
      <c r="C724" s="1" t="s">
        <v>6427</v>
      </c>
    </row>
    <row r="725" spans="1:3" ht="16">
      <c r="A725" s="2">
        <v>37211986</v>
      </c>
      <c r="B725" t="s">
        <v>41325</v>
      </c>
      <c r="C725" s="1">
        <v>2884320245</v>
      </c>
    </row>
    <row r="726" spans="1:3" ht="16">
      <c r="A726" s="2">
        <v>37211987</v>
      </c>
      <c r="B726" t="s">
        <v>41326</v>
      </c>
      <c r="C726" s="1">
        <v>2884320210</v>
      </c>
    </row>
    <row r="727" spans="1:3" ht="16">
      <c r="A727" s="2">
        <v>37211988</v>
      </c>
      <c r="B727" t="s">
        <v>41327</v>
      </c>
    </row>
    <row r="728" spans="1:3" ht="16">
      <c r="A728" s="2">
        <v>37211989</v>
      </c>
      <c r="B728" t="s">
        <v>6436</v>
      </c>
      <c r="C728" s="1">
        <v>9789462510098</v>
      </c>
    </row>
    <row r="729" spans="1:3" ht="16">
      <c r="A729" s="2">
        <v>37211990</v>
      </c>
      <c r="B729" t="s">
        <v>41328</v>
      </c>
      <c r="C729" s="1">
        <v>9789078066866</v>
      </c>
    </row>
    <row r="730" spans="1:3" ht="16">
      <c r="A730" s="2">
        <v>37211991</v>
      </c>
      <c r="B730" t="s">
        <v>41329</v>
      </c>
      <c r="C730" s="1">
        <v>9789089748782</v>
      </c>
    </row>
    <row r="731" spans="1:3" ht="16">
      <c r="A731" s="2">
        <v>37211992</v>
      </c>
      <c r="B731" t="s">
        <v>41330</v>
      </c>
      <c r="C731" s="1">
        <v>9789046813195</v>
      </c>
    </row>
    <row r="732" spans="1:3" ht="16">
      <c r="A732" s="2">
        <v>37211994</v>
      </c>
      <c r="B732" t="s">
        <v>6465</v>
      </c>
    </row>
    <row r="733" spans="1:3" ht="16">
      <c r="A733" s="2">
        <v>37211996</v>
      </c>
      <c r="B733" t="s">
        <v>6474</v>
      </c>
      <c r="C733" s="1">
        <v>9789013120776</v>
      </c>
    </row>
    <row r="734" spans="1:3" ht="16">
      <c r="A734" s="2">
        <v>37211997</v>
      </c>
      <c r="B734" t="s">
        <v>6476</v>
      </c>
    </row>
    <row r="735" spans="1:3" ht="16">
      <c r="A735" s="2">
        <v>37211998</v>
      </c>
      <c r="B735" t="s">
        <v>6481</v>
      </c>
      <c r="C735" s="1">
        <v>9789491930201</v>
      </c>
    </row>
    <row r="736" spans="1:3" ht="16">
      <c r="A736" s="2">
        <v>37211999</v>
      </c>
      <c r="B736" t="s">
        <v>6486</v>
      </c>
      <c r="C736" s="1">
        <v>9780722758675</v>
      </c>
    </row>
    <row r="737" spans="1:3" ht="16">
      <c r="A737" s="2">
        <v>37212000</v>
      </c>
      <c r="B737" t="s">
        <v>6486</v>
      </c>
      <c r="C737" s="1">
        <v>9780727758675</v>
      </c>
    </row>
    <row r="738" spans="1:3" ht="16">
      <c r="A738" s="2">
        <v>37212001</v>
      </c>
      <c r="B738" t="s">
        <v>6494</v>
      </c>
      <c r="C738" s="1">
        <v>9789078066989</v>
      </c>
    </row>
    <row r="739" spans="1:3" ht="16">
      <c r="A739" s="2">
        <v>37212002</v>
      </c>
      <c r="B739" t="s">
        <v>6494</v>
      </c>
      <c r="C739" s="1">
        <v>9789463150279</v>
      </c>
    </row>
    <row r="740" spans="1:3" ht="16">
      <c r="A740" s="2">
        <v>37212003</v>
      </c>
      <c r="B740" t="s">
        <v>41331</v>
      </c>
      <c r="C740" s="1">
        <v>9782884320689</v>
      </c>
    </row>
    <row r="741" spans="1:3" ht="16">
      <c r="A741" s="2">
        <v>37212007</v>
      </c>
      <c r="B741" t="s">
        <v>6516</v>
      </c>
      <c r="C741" s="1">
        <v>9789463150002</v>
      </c>
    </row>
    <row r="742" spans="1:3" ht="16">
      <c r="A742" s="2">
        <v>37212010</v>
      </c>
      <c r="B742" t="s">
        <v>6527</v>
      </c>
      <c r="C742" s="1">
        <v>9789463150026</v>
      </c>
    </row>
    <row r="743" spans="1:3" ht="16">
      <c r="A743" s="2">
        <v>37212011</v>
      </c>
      <c r="B743" t="s">
        <v>6530</v>
      </c>
      <c r="C743" s="1">
        <v>9789078066941</v>
      </c>
    </row>
    <row r="744" spans="1:3" ht="16">
      <c r="A744" s="2">
        <v>37212012</v>
      </c>
      <c r="B744" t="s">
        <v>41332</v>
      </c>
      <c r="C744" s="1">
        <v>9789000347223</v>
      </c>
    </row>
    <row r="745" spans="1:3" ht="16">
      <c r="A745" s="2">
        <v>37212014</v>
      </c>
      <c r="B745" t="s">
        <v>6548</v>
      </c>
      <c r="C745" s="1">
        <v>9789463150057</v>
      </c>
    </row>
    <row r="746" spans="1:3" ht="16">
      <c r="A746" s="2">
        <v>37212015</v>
      </c>
      <c r="B746" t="s">
        <v>6552</v>
      </c>
      <c r="C746" s="1">
        <v>9789463150156</v>
      </c>
    </row>
    <row r="747" spans="1:3" ht="16">
      <c r="A747" s="2">
        <v>37212017</v>
      </c>
      <c r="B747" t="s">
        <v>41333</v>
      </c>
      <c r="C747" s="1">
        <v>9789462511125</v>
      </c>
    </row>
    <row r="748" spans="1:3" ht="16">
      <c r="A748" s="2">
        <v>37212018</v>
      </c>
      <c r="B748" t="s">
        <v>41334</v>
      </c>
      <c r="C748" s="1">
        <v>9789462511170</v>
      </c>
    </row>
    <row r="749" spans="1:3" ht="16">
      <c r="A749" s="2">
        <v>37212019</v>
      </c>
      <c r="B749" t="s">
        <v>41335</v>
      </c>
      <c r="C749" s="1">
        <v>9789463150187</v>
      </c>
    </row>
    <row r="750" spans="1:3" ht="16">
      <c r="A750" s="2">
        <v>37212021</v>
      </c>
      <c r="B750" t="s">
        <v>41336</v>
      </c>
      <c r="C750" s="1">
        <v>9789462511309</v>
      </c>
    </row>
    <row r="751" spans="1:3" ht="16">
      <c r="A751" s="2">
        <v>37212022</v>
      </c>
      <c r="B751" t="s">
        <v>6576</v>
      </c>
      <c r="C751" s="1">
        <v>9789463150163</v>
      </c>
    </row>
    <row r="752" spans="1:3" ht="16">
      <c r="A752" s="2">
        <v>37212023</v>
      </c>
      <c r="B752" t="s">
        <v>41337</v>
      </c>
      <c r="C752" s="1">
        <v>9789462511378</v>
      </c>
    </row>
    <row r="753" spans="1:3" ht="16">
      <c r="A753" s="2">
        <v>37212024</v>
      </c>
      <c r="B753" t="s">
        <v>6582</v>
      </c>
      <c r="C753" s="1">
        <v>9789463150262</v>
      </c>
    </row>
    <row r="754" spans="1:3" ht="16">
      <c r="A754" s="2">
        <v>37212025</v>
      </c>
      <c r="B754" t="s">
        <v>6586</v>
      </c>
      <c r="C754" s="1">
        <v>9789046593615</v>
      </c>
    </row>
    <row r="755" spans="1:3" ht="16">
      <c r="A755" s="2">
        <v>37212026</v>
      </c>
      <c r="B755" t="s">
        <v>6591</v>
      </c>
      <c r="C755" s="1">
        <v>9789081540780</v>
      </c>
    </row>
    <row r="756" spans="1:3" ht="16">
      <c r="A756" s="2">
        <v>37212027</v>
      </c>
      <c r="B756" t="s">
        <v>6598</v>
      </c>
      <c r="C756" s="1">
        <v>9789081540797</v>
      </c>
    </row>
    <row r="757" spans="1:3" ht="16">
      <c r="A757" s="2">
        <v>37212028</v>
      </c>
      <c r="B757" t="s">
        <v>41338</v>
      </c>
      <c r="C757" s="1">
        <v>9789462511552</v>
      </c>
    </row>
    <row r="758" spans="1:3" ht="16">
      <c r="A758" s="2">
        <v>37212029</v>
      </c>
      <c r="B758" t="s">
        <v>6603</v>
      </c>
      <c r="C758" s="1">
        <v>9780414024915</v>
      </c>
    </row>
    <row r="759" spans="1:3" ht="16">
      <c r="A759" s="2">
        <v>37212030</v>
      </c>
      <c r="B759" t="s">
        <v>6608</v>
      </c>
      <c r="C759" s="1">
        <v>9789492766151</v>
      </c>
    </row>
    <row r="760" spans="1:3" ht="16">
      <c r="A760" s="2">
        <v>37212031</v>
      </c>
      <c r="B760" t="s">
        <v>41339</v>
      </c>
      <c r="C760" s="1">
        <v>9789462511880</v>
      </c>
    </row>
    <row r="761" spans="1:3" ht="16">
      <c r="A761" s="2">
        <v>37212032</v>
      </c>
      <c r="B761" t="s">
        <v>41340</v>
      </c>
      <c r="C761" s="1">
        <v>9789462511897</v>
      </c>
    </row>
    <row r="762" spans="1:3" ht="16">
      <c r="A762" s="2">
        <v>37212033</v>
      </c>
      <c r="B762" t="s">
        <v>41341</v>
      </c>
    </row>
    <row r="763" spans="1:3" ht="16">
      <c r="A763" s="2">
        <v>37212035</v>
      </c>
      <c r="B763" t="s">
        <v>6628</v>
      </c>
      <c r="C763" s="1">
        <v>9789463150439</v>
      </c>
    </row>
    <row r="764" spans="1:3" ht="16">
      <c r="A764" s="2">
        <v>37212037</v>
      </c>
      <c r="B764" t="s">
        <v>41342</v>
      </c>
      <c r="C764" s="1">
        <v>9789491930898</v>
      </c>
    </row>
    <row r="765" spans="1:3" ht="16">
      <c r="A765" s="2">
        <v>37212038</v>
      </c>
      <c r="B765" t="s">
        <v>41343</v>
      </c>
      <c r="C765" s="1">
        <v>9026818025</v>
      </c>
    </row>
    <row r="766" spans="1:3" ht="16">
      <c r="A766" s="2">
        <v>37212039</v>
      </c>
      <c r="B766" t="s">
        <v>6647</v>
      </c>
      <c r="C766" s="1">
        <v>9027127468</v>
      </c>
    </row>
    <row r="767" spans="1:3" ht="16">
      <c r="A767" s="2">
        <v>37212040</v>
      </c>
      <c r="B767" t="s">
        <v>41344</v>
      </c>
      <c r="C767" s="1">
        <v>9026812159</v>
      </c>
    </row>
    <row r="768" spans="1:3" ht="16">
      <c r="A768" s="2">
        <v>37212041</v>
      </c>
      <c r="B768" t="s">
        <v>41345</v>
      </c>
      <c r="C768" s="1">
        <v>9027110212</v>
      </c>
    </row>
    <row r="769" spans="1:3" ht="16">
      <c r="A769" s="2">
        <v>37212042</v>
      </c>
      <c r="B769" t="s">
        <v>6663</v>
      </c>
    </row>
    <row r="770" spans="1:3" ht="16">
      <c r="A770" s="2">
        <v>37212043</v>
      </c>
      <c r="B770" t="s">
        <v>6669</v>
      </c>
    </row>
    <row r="771" spans="1:3" ht="16">
      <c r="A771" s="2">
        <v>37212044</v>
      </c>
      <c r="B771" t="s">
        <v>6674</v>
      </c>
      <c r="C771" s="1">
        <v>9060514556</v>
      </c>
    </row>
    <row r="772" spans="1:3" ht="16">
      <c r="A772" s="2">
        <v>37212045</v>
      </c>
      <c r="B772" t="s">
        <v>6679</v>
      </c>
      <c r="C772" s="1">
        <v>9789026838347</v>
      </c>
    </row>
    <row r="773" spans="1:3" ht="16">
      <c r="A773" s="2">
        <v>37212046</v>
      </c>
      <c r="B773" t="s">
        <v>6687</v>
      </c>
      <c r="C773" s="1">
        <v>9026823207</v>
      </c>
    </row>
    <row r="774" spans="1:3" ht="16">
      <c r="A774" s="2">
        <v>37212047</v>
      </c>
      <c r="B774" t="s">
        <v>6693</v>
      </c>
      <c r="C774" s="1">
        <v>9026822138</v>
      </c>
    </row>
    <row r="775" spans="1:3" ht="16">
      <c r="A775" s="2">
        <v>37212048</v>
      </c>
      <c r="B775" t="s">
        <v>6698</v>
      </c>
      <c r="C775" s="1">
        <v>9027131694</v>
      </c>
    </row>
    <row r="776" spans="1:3" ht="16">
      <c r="A776" s="2">
        <v>37212049</v>
      </c>
      <c r="B776" t="s">
        <v>6706</v>
      </c>
      <c r="C776" s="1">
        <v>9026824742</v>
      </c>
    </row>
    <row r="777" spans="1:3" ht="16">
      <c r="A777" s="2">
        <v>37212050</v>
      </c>
      <c r="B777" t="s">
        <v>6711</v>
      </c>
      <c r="C777" s="1">
        <v>9026824777</v>
      </c>
    </row>
    <row r="778" spans="1:3" ht="16">
      <c r="A778" s="2">
        <v>37212051</v>
      </c>
      <c r="B778" t="s">
        <v>41346</v>
      </c>
      <c r="C778" s="1">
        <v>9026821417</v>
      </c>
    </row>
    <row r="779" spans="1:3" ht="16">
      <c r="A779" s="2">
        <v>37212052</v>
      </c>
      <c r="B779" t="s">
        <v>6723</v>
      </c>
      <c r="C779" s="1">
        <v>9069161338</v>
      </c>
    </row>
    <row r="780" spans="1:3" ht="16">
      <c r="A780" s="2">
        <v>37212053</v>
      </c>
      <c r="B780" t="s">
        <v>6727</v>
      </c>
      <c r="C780" s="1">
        <v>9026826214</v>
      </c>
    </row>
    <row r="781" spans="1:3" ht="16">
      <c r="A781" s="2">
        <v>37212054</v>
      </c>
      <c r="B781" t="s">
        <v>6732</v>
      </c>
      <c r="C781" s="1">
        <v>9026826303</v>
      </c>
    </row>
    <row r="782" spans="1:3" ht="16">
      <c r="A782" s="2">
        <v>37212055</v>
      </c>
      <c r="B782" t="s">
        <v>41347</v>
      </c>
      <c r="C782" s="1">
        <v>9027140456</v>
      </c>
    </row>
    <row r="783" spans="1:3" ht="16">
      <c r="A783" s="2">
        <v>37212056</v>
      </c>
      <c r="B783" t="s">
        <v>6742</v>
      </c>
      <c r="C783" s="1">
        <v>9027135096</v>
      </c>
    </row>
    <row r="784" spans="1:3" ht="16">
      <c r="A784" s="2">
        <v>37212057</v>
      </c>
      <c r="B784" t="s">
        <v>41348</v>
      </c>
      <c r="C784" s="1">
        <v>9051890885</v>
      </c>
    </row>
    <row r="785" spans="1:3" ht="16">
      <c r="A785" s="2">
        <v>37212058</v>
      </c>
      <c r="B785" t="s">
        <v>6751</v>
      </c>
    </row>
    <row r="786" spans="1:3" ht="16">
      <c r="A786" s="2">
        <v>37212060</v>
      </c>
      <c r="B786" t="s">
        <v>6762</v>
      </c>
      <c r="C786" s="1">
        <v>9027145806</v>
      </c>
    </row>
    <row r="787" spans="1:3" ht="16">
      <c r="A787" s="2">
        <v>37212061</v>
      </c>
      <c r="B787" t="s">
        <v>6767</v>
      </c>
      <c r="C787" s="1">
        <v>9038705115</v>
      </c>
    </row>
    <row r="788" spans="1:3" ht="16">
      <c r="A788" s="2">
        <v>37212063</v>
      </c>
      <c r="B788" t="s">
        <v>41349</v>
      </c>
      <c r="C788" s="1">
        <v>9038702876</v>
      </c>
    </row>
    <row r="789" spans="1:3" ht="16">
      <c r="A789" s="2">
        <v>37212064</v>
      </c>
      <c r="B789" t="s">
        <v>41350</v>
      </c>
    </row>
    <row r="790" spans="1:3" ht="16">
      <c r="A790" s="2">
        <v>37212065</v>
      </c>
      <c r="B790" t="s">
        <v>41350</v>
      </c>
      <c r="C790" s="1">
        <v>9027144052</v>
      </c>
    </row>
    <row r="791" spans="1:3" ht="16">
      <c r="A791" s="2">
        <v>37212066</v>
      </c>
      <c r="B791" t="s">
        <v>6794</v>
      </c>
      <c r="C791" s="1">
        <v>9026829841</v>
      </c>
    </row>
    <row r="792" spans="1:3" ht="16">
      <c r="A792" s="2">
        <v>37212067</v>
      </c>
      <c r="B792" t="s">
        <v>6799</v>
      </c>
      <c r="C792" s="1">
        <v>9027148341</v>
      </c>
    </row>
    <row r="793" spans="1:3" ht="16">
      <c r="A793" s="2">
        <v>37212068</v>
      </c>
      <c r="B793" t="s">
        <v>41351</v>
      </c>
      <c r="C793" s="1">
        <v>9026835841</v>
      </c>
    </row>
    <row r="794" spans="1:3" ht="16">
      <c r="A794" s="2">
        <v>37212069</v>
      </c>
      <c r="B794" t="s">
        <v>6812</v>
      </c>
      <c r="C794" s="1">
        <v>9789492766465</v>
      </c>
    </row>
    <row r="795" spans="1:3" ht="16">
      <c r="A795" s="2">
        <v>37212070</v>
      </c>
      <c r="B795" t="s">
        <v>41352</v>
      </c>
      <c r="C795" s="1">
        <v>9026838565</v>
      </c>
    </row>
    <row r="796" spans="1:3" ht="16">
      <c r="A796" s="2">
        <v>37212071</v>
      </c>
      <c r="B796" t="s">
        <v>6820</v>
      </c>
      <c r="C796" s="1">
        <v>379101610</v>
      </c>
    </row>
    <row r="797" spans="1:3" ht="16">
      <c r="A797" s="2">
        <v>37212072</v>
      </c>
      <c r="B797" t="s">
        <v>6826</v>
      </c>
      <c r="C797" s="1">
        <v>9026829698</v>
      </c>
    </row>
    <row r="798" spans="1:3" ht="16">
      <c r="A798" s="2">
        <v>37212074</v>
      </c>
      <c r="B798" t="s">
        <v>6836</v>
      </c>
      <c r="C798" s="1">
        <v>13851152</v>
      </c>
    </row>
    <row r="799" spans="1:3" ht="16">
      <c r="A799" s="2">
        <v>37212075</v>
      </c>
      <c r="B799" t="s">
        <v>6841</v>
      </c>
      <c r="C799" s="1">
        <v>9080145130</v>
      </c>
    </row>
    <row r="800" spans="1:3" ht="16">
      <c r="A800" s="2">
        <v>37212076</v>
      </c>
      <c r="B800" t="s">
        <v>6847</v>
      </c>
      <c r="C800" s="1">
        <v>9027151601</v>
      </c>
    </row>
    <row r="801" spans="1:3" ht="16">
      <c r="A801" s="2">
        <v>37212077</v>
      </c>
      <c r="B801" t="s">
        <v>41353</v>
      </c>
      <c r="C801" s="1">
        <v>9026836163</v>
      </c>
    </row>
    <row r="802" spans="1:3" ht="16">
      <c r="A802" s="2">
        <v>37212078</v>
      </c>
      <c r="B802" t="s">
        <v>6857</v>
      </c>
      <c r="C802" s="1">
        <v>9069164043</v>
      </c>
    </row>
    <row r="803" spans="1:3" ht="16">
      <c r="A803" s="2">
        <v>37212080</v>
      </c>
      <c r="B803" t="s">
        <v>6866</v>
      </c>
      <c r="C803" s="1">
        <v>9026837844</v>
      </c>
    </row>
    <row r="804" spans="1:3" ht="16">
      <c r="A804" s="2">
        <v>37212081</v>
      </c>
      <c r="B804" t="s">
        <v>6871</v>
      </c>
      <c r="C804" s="1">
        <v>9027153213</v>
      </c>
    </row>
    <row r="805" spans="1:3" ht="16">
      <c r="A805" s="2">
        <v>37212082</v>
      </c>
      <c r="B805" t="s">
        <v>6876</v>
      </c>
      <c r="C805" s="1">
        <v>9054541334</v>
      </c>
    </row>
    <row r="806" spans="1:3" ht="16">
      <c r="A806" s="2">
        <v>37212083</v>
      </c>
      <c r="B806" t="s">
        <v>6881</v>
      </c>
      <c r="C806" s="1">
        <v>9054541083</v>
      </c>
    </row>
    <row r="807" spans="1:3" ht="16">
      <c r="A807" s="2">
        <v>37212084</v>
      </c>
      <c r="B807" t="s">
        <v>41354</v>
      </c>
      <c r="C807" s="1">
        <v>9027153469</v>
      </c>
    </row>
    <row r="808" spans="1:3" ht="16">
      <c r="A808" s="2">
        <v>37212085</v>
      </c>
      <c r="B808" t="s">
        <v>41355</v>
      </c>
      <c r="C808" s="1">
        <v>9054540702</v>
      </c>
    </row>
    <row r="809" spans="1:3" ht="16">
      <c r="A809" s="2">
        <v>37212086</v>
      </c>
      <c r="B809" t="s">
        <v>6897</v>
      </c>
      <c r="C809" s="1">
        <v>9026836953</v>
      </c>
    </row>
    <row r="810" spans="1:3" ht="16">
      <c r="A810" s="2">
        <v>37212087</v>
      </c>
      <c r="B810" t="s">
        <v>6903</v>
      </c>
      <c r="C810" s="1">
        <v>9054541008</v>
      </c>
    </row>
    <row r="811" spans="1:3" ht="16">
      <c r="A811" s="2">
        <v>37212088</v>
      </c>
      <c r="B811" t="s">
        <v>41356</v>
      </c>
      <c r="C811" s="1">
        <v>9789089741011</v>
      </c>
    </row>
    <row r="812" spans="1:3" ht="16">
      <c r="A812" s="2">
        <v>37212089</v>
      </c>
      <c r="B812" t="s">
        <v>6912</v>
      </c>
      <c r="C812" s="1" t="s">
        <v>6916</v>
      </c>
    </row>
    <row r="813" spans="1:3" ht="16">
      <c r="A813" s="2">
        <v>37212090</v>
      </c>
      <c r="B813" t="s">
        <v>6919</v>
      </c>
      <c r="C813" s="1">
        <v>9027143684</v>
      </c>
    </row>
    <row r="814" spans="1:3" ht="16">
      <c r="A814" s="2">
        <v>37212091</v>
      </c>
      <c r="B814" t="s">
        <v>6924</v>
      </c>
      <c r="C814" s="1">
        <v>9054541806</v>
      </c>
    </row>
    <row r="815" spans="1:3" ht="16">
      <c r="A815" s="2">
        <v>37212092</v>
      </c>
      <c r="B815" t="s">
        <v>41357</v>
      </c>
      <c r="C815" s="1">
        <v>9027129770</v>
      </c>
    </row>
    <row r="816" spans="1:3" ht="16">
      <c r="A816" s="2">
        <v>37212093</v>
      </c>
      <c r="B816" t="s">
        <v>6934</v>
      </c>
      <c r="C816" s="1">
        <v>9065442979</v>
      </c>
    </row>
    <row r="817" spans="1:3" ht="16">
      <c r="A817" s="2">
        <v>37212094</v>
      </c>
      <c r="B817" t="s">
        <v>6939</v>
      </c>
      <c r="C817" s="1">
        <v>9038700016</v>
      </c>
    </row>
    <row r="818" spans="1:3" ht="16">
      <c r="A818" s="2">
        <v>37212095</v>
      </c>
      <c r="B818" t="s">
        <v>6944</v>
      </c>
      <c r="C818" s="1">
        <v>9061101255</v>
      </c>
    </row>
    <row r="819" spans="1:3" ht="16">
      <c r="A819" s="2">
        <v>37212096</v>
      </c>
      <c r="B819" t="s">
        <v>41358</v>
      </c>
      <c r="C819" s="1">
        <v>9026829523</v>
      </c>
    </row>
    <row r="820" spans="1:3" ht="16">
      <c r="A820" s="2">
        <v>37212097</v>
      </c>
      <c r="B820" t="s">
        <v>41359</v>
      </c>
      <c r="C820" s="1">
        <v>9054540141</v>
      </c>
    </row>
    <row r="821" spans="1:3" ht="16">
      <c r="A821" s="2">
        <v>37212098</v>
      </c>
      <c r="B821" t="s">
        <v>6961</v>
      </c>
      <c r="C821" s="1">
        <v>9069163268</v>
      </c>
    </row>
    <row r="822" spans="1:3" ht="16">
      <c r="A822" s="2">
        <v>37212099</v>
      </c>
      <c r="B822" t="s">
        <v>6966</v>
      </c>
      <c r="C822" s="1">
        <v>9054540869</v>
      </c>
    </row>
    <row r="823" spans="1:3" ht="16">
      <c r="A823" s="2">
        <v>37212100</v>
      </c>
      <c r="B823" t="s">
        <v>41360</v>
      </c>
      <c r="C823" s="1">
        <v>9050951678</v>
      </c>
    </row>
    <row r="824" spans="1:3" ht="16">
      <c r="A824" s="2">
        <v>37212101</v>
      </c>
      <c r="B824" t="s">
        <v>6976</v>
      </c>
      <c r="C824" s="1">
        <v>9054542101</v>
      </c>
    </row>
    <row r="825" spans="1:3" ht="16">
      <c r="A825" s="2">
        <v>37212103</v>
      </c>
      <c r="B825" t="s">
        <v>6986</v>
      </c>
      <c r="C825" s="1">
        <v>9038707711</v>
      </c>
    </row>
    <row r="826" spans="1:3" ht="16">
      <c r="A826" s="2">
        <v>37212104</v>
      </c>
      <c r="B826" t="s">
        <v>41361</v>
      </c>
      <c r="C826" s="1">
        <v>9026840772</v>
      </c>
    </row>
    <row r="827" spans="1:3" ht="16">
      <c r="A827" s="2">
        <v>37212105</v>
      </c>
      <c r="B827" t="s">
        <v>41362</v>
      </c>
      <c r="C827" s="1">
        <v>9026839367</v>
      </c>
    </row>
    <row r="828" spans="1:3" ht="16">
      <c r="A828" s="2">
        <v>37212106</v>
      </c>
      <c r="B828" t="s">
        <v>7001</v>
      </c>
      <c r="C828" s="1">
        <v>9054542535</v>
      </c>
    </row>
    <row r="829" spans="1:3" ht="16">
      <c r="A829" s="2">
        <v>37212107</v>
      </c>
      <c r="B829" t="s">
        <v>7007</v>
      </c>
      <c r="C829" s="1">
        <v>9026840292</v>
      </c>
    </row>
    <row r="830" spans="1:3" ht="16">
      <c r="A830" s="2">
        <v>37212108</v>
      </c>
      <c r="B830" t="s">
        <v>7013</v>
      </c>
      <c r="C830" s="1">
        <v>9026841329</v>
      </c>
    </row>
    <row r="831" spans="1:3" ht="16">
      <c r="A831" s="2">
        <v>37212109</v>
      </c>
      <c r="B831" t="s">
        <v>7021</v>
      </c>
      <c r="C831" s="1">
        <v>9789089743404</v>
      </c>
    </row>
    <row r="832" spans="1:3" ht="16">
      <c r="A832" s="2">
        <v>37212110</v>
      </c>
      <c r="B832" t="s">
        <v>7025</v>
      </c>
      <c r="C832" s="1">
        <v>9789013077124</v>
      </c>
    </row>
    <row r="833" spans="1:3" ht="16">
      <c r="A833" s="2">
        <v>37212111</v>
      </c>
      <c r="B833" t="s">
        <v>41363</v>
      </c>
      <c r="C833" s="1" t="s">
        <v>7035</v>
      </c>
    </row>
    <row r="834" spans="1:3" ht="16">
      <c r="A834" s="2">
        <v>37212113</v>
      </c>
      <c r="B834" t="s">
        <v>7043</v>
      </c>
      <c r="C834" s="1">
        <v>9013010237</v>
      </c>
    </row>
    <row r="835" spans="1:3" ht="16">
      <c r="A835" s="2">
        <v>37212114</v>
      </c>
      <c r="B835" t="s">
        <v>7048</v>
      </c>
      <c r="C835" s="1">
        <v>9789013104172</v>
      </c>
    </row>
    <row r="836" spans="1:3" ht="16">
      <c r="A836" s="2">
        <v>37212115</v>
      </c>
      <c r="B836" t="s">
        <v>41364</v>
      </c>
      <c r="C836" s="1">
        <v>9038702949</v>
      </c>
    </row>
    <row r="837" spans="1:3" ht="16">
      <c r="A837" s="2">
        <v>37212116</v>
      </c>
      <c r="B837" t="s">
        <v>7058</v>
      </c>
      <c r="C837" s="1">
        <v>9051890842</v>
      </c>
    </row>
    <row r="838" spans="1:3" ht="16">
      <c r="A838" s="2">
        <v>37212117</v>
      </c>
      <c r="B838" t="s">
        <v>7064</v>
      </c>
    </row>
    <row r="839" spans="1:3" ht="16">
      <c r="A839" s="2">
        <v>37212118</v>
      </c>
      <c r="B839" t="s">
        <v>41365</v>
      </c>
      <c r="C839" s="1">
        <v>9054093994</v>
      </c>
    </row>
    <row r="840" spans="1:3" ht="16">
      <c r="A840" s="2">
        <v>37212119</v>
      </c>
      <c r="B840" t="s">
        <v>41366</v>
      </c>
      <c r="C840" s="1">
        <v>9026840101</v>
      </c>
    </row>
    <row r="841" spans="1:3" ht="16">
      <c r="A841" s="2">
        <v>37212120</v>
      </c>
      <c r="B841" t="s">
        <v>41366</v>
      </c>
      <c r="C841" s="1">
        <v>9027120358</v>
      </c>
    </row>
    <row r="842" spans="1:3" ht="16">
      <c r="A842" s="2">
        <v>37212121</v>
      </c>
      <c r="B842" t="s">
        <v>41366</v>
      </c>
      <c r="C842" s="1">
        <v>9789013055139</v>
      </c>
    </row>
    <row r="843" spans="1:3" ht="16">
      <c r="A843" s="2">
        <v>37212122</v>
      </c>
      <c r="B843" t="s">
        <v>7080</v>
      </c>
      <c r="C843" s="1">
        <v>9013021107</v>
      </c>
    </row>
    <row r="844" spans="1:3" ht="16">
      <c r="A844" s="2">
        <v>37212123</v>
      </c>
      <c r="B844" t="s">
        <v>41367</v>
      </c>
      <c r="C844" s="1">
        <v>9284211654</v>
      </c>
    </row>
    <row r="845" spans="1:3" ht="16">
      <c r="A845" s="2">
        <v>37212124</v>
      </c>
      <c r="B845" t="s">
        <v>7093</v>
      </c>
      <c r="C845" s="1">
        <v>9013007945</v>
      </c>
    </row>
    <row r="846" spans="1:3" ht="16">
      <c r="A846" s="2">
        <v>37212125</v>
      </c>
      <c r="B846" t="s">
        <v>7097</v>
      </c>
      <c r="C846" s="1">
        <v>9013021433</v>
      </c>
    </row>
    <row r="847" spans="1:3" ht="16">
      <c r="A847" s="2">
        <v>37212126</v>
      </c>
      <c r="B847" t="s">
        <v>41368</v>
      </c>
      <c r="C847" s="1">
        <v>9059014995</v>
      </c>
    </row>
    <row r="848" spans="1:3" ht="16">
      <c r="A848" s="2">
        <v>37212127</v>
      </c>
      <c r="B848" t="s">
        <v>41369</v>
      </c>
    </row>
    <row r="849" spans="1:3" ht="16">
      <c r="A849" s="2">
        <v>37212128</v>
      </c>
      <c r="B849" t="s">
        <v>41370</v>
      </c>
      <c r="C849" s="1">
        <v>9789013106053</v>
      </c>
    </row>
    <row r="850" spans="1:3" ht="16">
      <c r="A850" s="2">
        <v>37212129</v>
      </c>
      <c r="B850" t="s">
        <v>7119</v>
      </c>
      <c r="C850" s="1">
        <v>9054542071</v>
      </c>
    </row>
    <row r="851" spans="1:3" ht="16">
      <c r="A851" s="2">
        <v>37212131</v>
      </c>
      <c r="B851" t="s">
        <v>41371</v>
      </c>
      <c r="C851" s="1" t="s">
        <v>7134</v>
      </c>
    </row>
    <row r="852" spans="1:3" ht="16">
      <c r="A852" s="2">
        <v>37212132</v>
      </c>
      <c r="B852" t="s">
        <v>7139</v>
      </c>
      <c r="C852" s="1">
        <v>9067203270</v>
      </c>
    </row>
    <row r="853" spans="1:3" ht="16">
      <c r="A853" s="2">
        <v>37212133</v>
      </c>
      <c r="B853" t="s">
        <v>41372</v>
      </c>
      <c r="C853" s="1">
        <v>9077320091</v>
      </c>
    </row>
    <row r="854" spans="1:3" ht="16">
      <c r="A854" s="2">
        <v>37212134</v>
      </c>
      <c r="B854" t="s">
        <v>7152</v>
      </c>
      <c r="C854" s="1">
        <v>9012107431</v>
      </c>
    </row>
    <row r="855" spans="1:3" ht="16">
      <c r="A855" s="2">
        <v>37212135</v>
      </c>
      <c r="B855" t="s">
        <v>7156</v>
      </c>
      <c r="C855" s="1">
        <v>13851152</v>
      </c>
    </row>
    <row r="856" spans="1:3" ht="16">
      <c r="A856" s="2">
        <v>37212136</v>
      </c>
      <c r="B856" t="s">
        <v>41373</v>
      </c>
      <c r="C856" s="1">
        <v>9027146985</v>
      </c>
    </row>
    <row r="857" spans="1:3" ht="16">
      <c r="A857" s="2">
        <v>37212137</v>
      </c>
      <c r="B857" t="s">
        <v>41373</v>
      </c>
      <c r="C857" s="1">
        <v>9789013096897</v>
      </c>
    </row>
    <row r="858" spans="1:3" ht="16">
      <c r="A858" s="2">
        <v>37212138</v>
      </c>
      <c r="B858" t="s">
        <v>41374</v>
      </c>
      <c r="C858" s="1">
        <v>9062159974</v>
      </c>
    </row>
    <row r="859" spans="1:3" ht="16">
      <c r="A859" s="2">
        <v>37212139</v>
      </c>
      <c r="B859" t="s">
        <v>658</v>
      </c>
      <c r="C859" s="1">
        <v>9041104321</v>
      </c>
    </row>
    <row r="860" spans="1:3" ht="16">
      <c r="A860" s="2">
        <v>37212140</v>
      </c>
      <c r="B860" t="s">
        <v>41375</v>
      </c>
      <c r="C860" s="1">
        <v>9054546387</v>
      </c>
    </row>
    <row r="861" spans="1:3" ht="16">
      <c r="A861" s="2">
        <v>37212141</v>
      </c>
      <c r="B861" t="s">
        <v>41376</v>
      </c>
      <c r="C861" s="1">
        <v>9013030041</v>
      </c>
    </row>
    <row r="862" spans="1:3" ht="16">
      <c r="A862" s="2">
        <v>37212142</v>
      </c>
      <c r="B862" t="s">
        <v>7192</v>
      </c>
    </row>
    <row r="863" spans="1:3" ht="16">
      <c r="A863" s="2">
        <v>37212143</v>
      </c>
      <c r="B863" t="s">
        <v>41377</v>
      </c>
      <c r="C863" s="1">
        <v>9013023541</v>
      </c>
    </row>
    <row r="864" spans="1:3" ht="16">
      <c r="A864" s="2">
        <v>37212144</v>
      </c>
      <c r="B864" t="s">
        <v>41378</v>
      </c>
      <c r="C864" s="1">
        <v>9054543221</v>
      </c>
    </row>
    <row r="865" spans="1:3" ht="16">
      <c r="A865" s="2">
        <v>37212145</v>
      </c>
      <c r="B865" t="s">
        <v>41379</v>
      </c>
      <c r="C865" s="1">
        <v>9013026362</v>
      </c>
    </row>
    <row r="866" spans="1:3" ht="16">
      <c r="A866" s="2">
        <v>37212147</v>
      </c>
      <c r="B866" t="s">
        <v>41380</v>
      </c>
      <c r="C866" s="1">
        <v>9054546956</v>
      </c>
    </row>
    <row r="867" spans="1:3" ht="16">
      <c r="A867" s="2">
        <v>37212148</v>
      </c>
      <c r="B867" t="s">
        <v>7222</v>
      </c>
      <c r="C867" s="1">
        <v>9054541717</v>
      </c>
    </row>
    <row r="868" spans="1:3" ht="16">
      <c r="A868" s="2">
        <v>37212149</v>
      </c>
      <c r="B868" t="s">
        <v>658</v>
      </c>
      <c r="C868" s="1">
        <v>9041110844</v>
      </c>
    </row>
    <row r="869" spans="1:3" ht="16">
      <c r="A869" s="2">
        <v>37212150</v>
      </c>
      <c r="B869" t="s">
        <v>41381</v>
      </c>
      <c r="C869" s="1">
        <v>9054547154</v>
      </c>
    </row>
    <row r="870" spans="1:3" ht="16">
      <c r="A870" s="2">
        <v>37212151</v>
      </c>
      <c r="B870" t="s">
        <v>7236</v>
      </c>
      <c r="C870" s="1">
        <v>9012112710</v>
      </c>
    </row>
    <row r="871" spans="1:3" ht="16">
      <c r="A871" s="2">
        <v>37212152</v>
      </c>
      <c r="B871" t="s">
        <v>41382</v>
      </c>
      <c r="C871" s="1">
        <v>9054547561</v>
      </c>
    </row>
    <row r="872" spans="1:3" ht="16">
      <c r="A872" s="2">
        <v>37212153</v>
      </c>
      <c r="B872" t="s">
        <v>41383</v>
      </c>
      <c r="C872" s="1">
        <v>9054546751</v>
      </c>
    </row>
    <row r="873" spans="1:3" ht="16">
      <c r="A873" s="2">
        <v>37212154</v>
      </c>
      <c r="B873" t="s">
        <v>41384</v>
      </c>
      <c r="C873" s="1">
        <v>9013038166</v>
      </c>
    </row>
    <row r="874" spans="1:3" ht="16">
      <c r="A874" s="2">
        <v>37212155</v>
      </c>
      <c r="B874" t="s">
        <v>7258</v>
      </c>
      <c r="C874" s="1">
        <v>9013038107</v>
      </c>
    </row>
    <row r="875" spans="1:3" ht="16">
      <c r="A875" s="2">
        <v>37212156</v>
      </c>
      <c r="B875" t="s">
        <v>7264</v>
      </c>
      <c r="C875" s="1">
        <v>9054547669</v>
      </c>
    </row>
    <row r="876" spans="1:3" ht="16">
      <c r="A876" s="2">
        <v>37212157</v>
      </c>
      <c r="B876" t="s">
        <v>41385</v>
      </c>
      <c r="C876" s="1">
        <v>9067042331</v>
      </c>
    </row>
    <row r="877" spans="1:3" ht="16">
      <c r="A877" s="2">
        <v>37212158</v>
      </c>
      <c r="B877" t="s">
        <v>41386</v>
      </c>
      <c r="C877" s="1">
        <v>9026840772</v>
      </c>
    </row>
    <row r="878" spans="1:3" ht="16">
      <c r="A878" s="2">
        <v>37212159</v>
      </c>
      <c r="B878" t="s">
        <v>41386</v>
      </c>
      <c r="C878" s="1">
        <v>9789013035278</v>
      </c>
    </row>
    <row r="879" spans="1:3" ht="16">
      <c r="A879" s="2">
        <v>37212160</v>
      </c>
      <c r="B879" t="s">
        <v>41386</v>
      </c>
      <c r="C879" s="1">
        <v>9789013084313</v>
      </c>
    </row>
    <row r="880" spans="1:3" ht="16">
      <c r="A880" s="2">
        <v>37212161</v>
      </c>
      <c r="B880" t="s">
        <v>41387</v>
      </c>
      <c r="C880" s="1">
        <v>9789077320365</v>
      </c>
    </row>
    <row r="881" spans="1:3" ht="16">
      <c r="A881" s="2">
        <v>37212162</v>
      </c>
      <c r="B881" t="s">
        <v>7292</v>
      </c>
      <c r="C881" s="1">
        <v>9789013066883</v>
      </c>
    </row>
    <row r="882" spans="1:3" ht="16">
      <c r="A882" s="2">
        <v>37212163</v>
      </c>
      <c r="B882" t="s">
        <v>7297</v>
      </c>
      <c r="C882" s="1">
        <v>9789013109351</v>
      </c>
    </row>
    <row r="883" spans="1:3" ht="16">
      <c r="A883" s="2">
        <v>37212164</v>
      </c>
      <c r="B883" t="s">
        <v>7302</v>
      </c>
      <c r="C883" s="1">
        <v>9789069165592</v>
      </c>
    </row>
    <row r="884" spans="1:3" ht="16">
      <c r="A884" s="2">
        <v>37212165</v>
      </c>
      <c r="B884" t="s">
        <v>41388</v>
      </c>
      <c r="C884" s="1">
        <v>9789013043587</v>
      </c>
    </row>
    <row r="885" spans="1:3" ht="16">
      <c r="A885" s="2">
        <v>37212166</v>
      </c>
      <c r="B885" t="s">
        <v>7310</v>
      </c>
      <c r="C885" s="1">
        <v>9789069168418</v>
      </c>
    </row>
    <row r="886" spans="1:3" ht="16">
      <c r="A886" s="2">
        <v>37212167</v>
      </c>
      <c r="B886" t="s">
        <v>7316</v>
      </c>
      <c r="C886" s="1">
        <v>9789013046250</v>
      </c>
    </row>
    <row r="887" spans="1:3" ht="16">
      <c r="A887" s="2">
        <v>37212168</v>
      </c>
      <c r="B887" t="s">
        <v>7321</v>
      </c>
      <c r="C887" s="1">
        <v>9789054545651</v>
      </c>
    </row>
    <row r="888" spans="1:3" ht="16">
      <c r="A888" s="2">
        <v>37212169</v>
      </c>
      <c r="B888" t="s">
        <v>41389</v>
      </c>
      <c r="C888" s="1">
        <v>9789054549130</v>
      </c>
    </row>
    <row r="889" spans="1:3" ht="16">
      <c r="A889" s="2">
        <v>37212170</v>
      </c>
      <c r="B889" t="s">
        <v>41390</v>
      </c>
      <c r="C889" s="1">
        <v>9789013043563</v>
      </c>
    </row>
    <row r="890" spans="1:3" ht="16">
      <c r="A890" s="2">
        <v>37212171</v>
      </c>
      <c r="B890" t="s">
        <v>7338</v>
      </c>
      <c r="C890" s="1">
        <v>9789012115452</v>
      </c>
    </row>
    <row r="891" spans="1:3" ht="16">
      <c r="A891" s="2">
        <v>37212172</v>
      </c>
      <c r="B891" t="s">
        <v>41391</v>
      </c>
      <c r="C891" s="1">
        <v>9057304694</v>
      </c>
    </row>
    <row r="892" spans="1:3" ht="16">
      <c r="A892" s="2">
        <v>37212173</v>
      </c>
      <c r="B892" t="s">
        <v>7349</v>
      </c>
      <c r="C892" s="1">
        <v>9789012109901</v>
      </c>
    </row>
    <row r="893" spans="1:3" ht="16">
      <c r="A893" s="2">
        <v>37212174</v>
      </c>
      <c r="B893" t="s">
        <v>7353</v>
      </c>
      <c r="C893" s="1">
        <v>9789013080384</v>
      </c>
    </row>
    <row r="894" spans="1:3" ht="16">
      <c r="A894" s="2">
        <v>37212175</v>
      </c>
      <c r="B894" t="s">
        <v>7353</v>
      </c>
      <c r="C894" s="1">
        <v>9789013137514</v>
      </c>
    </row>
    <row r="895" spans="1:3" ht="16">
      <c r="A895" s="2">
        <v>37212176</v>
      </c>
      <c r="B895" t="s">
        <v>7353</v>
      </c>
      <c r="C895" s="1">
        <v>9789027145086</v>
      </c>
    </row>
    <row r="896" spans="1:3" ht="16">
      <c r="A896" s="2">
        <v>37212177</v>
      </c>
      <c r="B896" t="s">
        <v>7361</v>
      </c>
      <c r="C896" s="1">
        <v>9789013048582</v>
      </c>
    </row>
    <row r="897" spans="1:3" ht="16">
      <c r="A897" s="2">
        <v>37212179</v>
      </c>
      <c r="B897" t="s">
        <v>7371</v>
      </c>
      <c r="C897" s="1">
        <v>9789013049008</v>
      </c>
    </row>
    <row r="898" spans="1:3" ht="16">
      <c r="A898" s="2">
        <v>37212180</v>
      </c>
      <c r="B898" t="s">
        <v>7371</v>
      </c>
      <c r="C898" s="1">
        <v>9789013112009</v>
      </c>
    </row>
    <row r="899" spans="1:3" ht="16">
      <c r="A899" s="2">
        <v>37212181</v>
      </c>
      <c r="B899" t="s">
        <v>7378</v>
      </c>
    </row>
    <row r="900" spans="1:3" ht="16">
      <c r="A900" s="2">
        <v>37212182</v>
      </c>
      <c r="B900" t="s">
        <v>7381</v>
      </c>
      <c r="C900" s="1">
        <v>9789013049732</v>
      </c>
    </row>
    <row r="901" spans="1:3" ht="16">
      <c r="A901" s="2">
        <v>37212184</v>
      </c>
      <c r="B901" t="s">
        <v>7393</v>
      </c>
      <c r="C901" s="1">
        <v>9789013020687</v>
      </c>
    </row>
    <row r="902" spans="1:3" ht="16">
      <c r="A902" s="2">
        <v>37212185</v>
      </c>
      <c r="B902" t="s">
        <v>41392</v>
      </c>
      <c r="C902" s="1">
        <v>9041107436</v>
      </c>
    </row>
    <row r="903" spans="1:3" ht="16">
      <c r="A903" s="2">
        <v>37212186</v>
      </c>
      <c r="B903" t="s">
        <v>41393</v>
      </c>
      <c r="C903" s="1">
        <v>9789067042536</v>
      </c>
    </row>
    <row r="904" spans="1:3" ht="16">
      <c r="A904" s="2">
        <v>37212187</v>
      </c>
      <c r="B904" t="s">
        <v>7411</v>
      </c>
      <c r="C904" s="1">
        <v>9789013052930</v>
      </c>
    </row>
    <row r="905" spans="1:3" ht="16">
      <c r="A905" s="2">
        <v>37212188</v>
      </c>
      <c r="B905" t="s">
        <v>41394</v>
      </c>
    </row>
    <row r="906" spans="1:3" ht="16">
      <c r="A906" s="2">
        <v>37212189</v>
      </c>
      <c r="B906" t="s">
        <v>41395</v>
      </c>
      <c r="C906" s="1">
        <v>9789054549611</v>
      </c>
    </row>
    <row r="907" spans="1:3" ht="16">
      <c r="A907" s="2">
        <v>37212190</v>
      </c>
      <c r="B907" t="s">
        <v>7425</v>
      </c>
      <c r="C907" s="1">
        <v>9789046603789</v>
      </c>
    </row>
    <row r="908" spans="1:3" ht="16">
      <c r="A908" s="2">
        <v>37212191</v>
      </c>
      <c r="B908" t="s">
        <v>7425</v>
      </c>
      <c r="C908" s="1">
        <v>9789046605783</v>
      </c>
    </row>
    <row r="909" spans="1:3" ht="16">
      <c r="A909" s="2">
        <v>37212192</v>
      </c>
      <c r="B909" t="s">
        <v>7425</v>
      </c>
      <c r="C909" s="1">
        <v>9789046610657</v>
      </c>
    </row>
    <row r="910" spans="1:3" ht="16">
      <c r="A910" s="2">
        <v>37212193</v>
      </c>
      <c r="B910" t="s">
        <v>7432</v>
      </c>
      <c r="C910" s="1">
        <v>9789013043464</v>
      </c>
    </row>
    <row r="911" spans="1:3" ht="16">
      <c r="A911" s="2">
        <v>37212194</v>
      </c>
      <c r="B911" t="s">
        <v>7436</v>
      </c>
      <c r="C911" s="1">
        <v>9789013052381</v>
      </c>
    </row>
    <row r="912" spans="1:3" ht="16">
      <c r="A912" s="2">
        <v>37212195</v>
      </c>
      <c r="B912" t="s">
        <v>7436</v>
      </c>
      <c r="C912" s="1">
        <v>9789013126983</v>
      </c>
    </row>
    <row r="913" spans="1:3" ht="16">
      <c r="A913" s="2">
        <v>37212196</v>
      </c>
      <c r="B913" t="s">
        <v>7441</v>
      </c>
      <c r="C913" s="1">
        <v>9789013052428</v>
      </c>
    </row>
    <row r="914" spans="1:3" ht="16">
      <c r="A914" s="2">
        <v>37212197</v>
      </c>
      <c r="B914" t="s">
        <v>7441</v>
      </c>
      <c r="C914" s="1">
        <v>9789013140781</v>
      </c>
    </row>
    <row r="915" spans="1:3" ht="16">
      <c r="A915" s="2">
        <v>37212198</v>
      </c>
      <c r="B915" t="s">
        <v>41396</v>
      </c>
      <c r="C915" s="1">
        <v>9789035242197</v>
      </c>
    </row>
    <row r="916" spans="1:3" ht="16">
      <c r="A916" s="2">
        <v>37212199</v>
      </c>
      <c r="B916" t="s">
        <v>41397</v>
      </c>
      <c r="C916" s="1">
        <v>9789013056044</v>
      </c>
    </row>
    <row r="917" spans="1:3" ht="16">
      <c r="A917" s="2">
        <v>37212200</v>
      </c>
      <c r="B917" t="s">
        <v>7456</v>
      </c>
      <c r="C917" s="1">
        <v>9789013060508</v>
      </c>
    </row>
    <row r="918" spans="1:3" ht="16">
      <c r="A918" s="2">
        <v>37212201</v>
      </c>
      <c r="B918" t="s">
        <v>41398</v>
      </c>
      <c r="C918" s="1">
        <v>9789077320129</v>
      </c>
    </row>
    <row r="919" spans="1:3" ht="16">
      <c r="A919" s="2">
        <v>37212202</v>
      </c>
      <c r="B919" t="s">
        <v>7464</v>
      </c>
      <c r="C919" s="1">
        <v>9789013078510</v>
      </c>
    </row>
    <row r="920" spans="1:3" ht="16">
      <c r="A920" s="2">
        <v>37212203</v>
      </c>
      <c r="B920" t="s">
        <v>7464</v>
      </c>
      <c r="C920" s="1">
        <v>9789013119565</v>
      </c>
    </row>
    <row r="921" spans="1:3" ht="16">
      <c r="A921" s="2">
        <v>37212204</v>
      </c>
      <c r="B921" t="s">
        <v>7472</v>
      </c>
      <c r="C921" s="1">
        <v>9789013085266</v>
      </c>
    </row>
    <row r="922" spans="1:3" ht="16">
      <c r="A922" s="2">
        <v>37212205</v>
      </c>
      <c r="B922" t="s">
        <v>7472</v>
      </c>
      <c r="C922" s="1">
        <v>9789013103335</v>
      </c>
    </row>
    <row r="923" spans="1:3" ht="16">
      <c r="A923" s="2">
        <v>37212206</v>
      </c>
      <c r="B923" t="s">
        <v>7472</v>
      </c>
      <c r="C923" s="1">
        <v>9789013113112</v>
      </c>
    </row>
    <row r="924" spans="1:3" ht="16">
      <c r="A924" s="2">
        <v>37212207</v>
      </c>
      <c r="B924" t="s">
        <v>7472</v>
      </c>
      <c r="C924" s="1">
        <v>9789013130652</v>
      </c>
    </row>
    <row r="925" spans="1:3" ht="16">
      <c r="A925" s="2">
        <v>37212208</v>
      </c>
      <c r="B925" t="s">
        <v>7481</v>
      </c>
      <c r="C925" s="1">
        <v>9013007880</v>
      </c>
    </row>
    <row r="926" spans="1:3" ht="16">
      <c r="A926" s="2">
        <v>37212209</v>
      </c>
      <c r="B926" t="s">
        <v>7481</v>
      </c>
      <c r="C926" s="1">
        <v>9789013139648</v>
      </c>
    </row>
    <row r="927" spans="1:3" ht="16">
      <c r="A927" s="2">
        <v>37212210</v>
      </c>
      <c r="B927" t="s">
        <v>41399</v>
      </c>
      <c r="C927" s="1">
        <v>9789013123494</v>
      </c>
    </row>
    <row r="928" spans="1:3" ht="16">
      <c r="A928" s="2">
        <v>37212211</v>
      </c>
      <c r="B928" t="s">
        <v>7492</v>
      </c>
      <c r="C928" s="1">
        <v>9789089740717</v>
      </c>
    </row>
    <row r="929" spans="1:3" ht="16">
      <c r="A929" s="2">
        <v>37212212</v>
      </c>
      <c r="B929" t="s">
        <v>41400</v>
      </c>
      <c r="C929" s="1">
        <v>9789013066036</v>
      </c>
    </row>
    <row r="930" spans="1:3" ht="16">
      <c r="A930" s="2">
        <v>37212213</v>
      </c>
      <c r="B930" t="s">
        <v>7504</v>
      </c>
      <c r="C930" s="1">
        <v>9789013067354</v>
      </c>
    </row>
    <row r="931" spans="1:3" ht="16">
      <c r="A931" s="2">
        <v>37212214</v>
      </c>
      <c r="B931" t="s">
        <v>7510</v>
      </c>
      <c r="C931" s="1">
        <v>9057491613</v>
      </c>
    </row>
    <row r="932" spans="1:3" ht="16">
      <c r="A932" s="2">
        <v>37212215</v>
      </c>
      <c r="B932" t="s">
        <v>7510</v>
      </c>
      <c r="C932" s="1">
        <v>9789059017825</v>
      </c>
    </row>
    <row r="933" spans="1:3" ht="16">
      <c r="A933" s="2">
        <v>37212216</v>
      </c>
      <c r="B933" t="s">
        <v>7510</v>
      </c>
      <c r="C933" s="1">
        <v>9789079564699</v>
      </c>
    </row>
    <row r="934" spans="1:3" ht="16">
      <c r="A934" s="2">
        <v>37212217</v>
      </c>
      <c r="B934" t="s">
        <v>7510</v>
      </c>
      <c r="C934" s="1">
        <v>9789463171175</v>
      </c>
    </row>
    <row r="935" spans="1:3" ht="16">
      <c r="A935" s="2">
        <v>37212218</v>
      </c>
      <c r="B935" t="s">
        <v>7523</v>
      </c>
      <c r="C935" s="1">
        <v>9789013085778</v>
      </c>
    </row>
    <row r="936" spans="1:3" ht="16">
      <c r="A936" s="2">
        <v>37212219</v>
      </c>
      <c r="B936" t="s">
        <v>7523</v>
      </c>
      <c r="C936" s="1">
        <v>9789013099959</v>
      </c>
    </row>
    <row r="937" spans="1:3" ht="16">
      <c r="A937" s="2">
        <v>37212220</v>
      </c>
      <c r="B937" t="s">
        <v>7528</v>
      </c>
      <c r="C937" s="1">
        <v>9789012382502</v>
      </c>
    </row>
    <row r="938" spans="1:3" ht="16">
      <c r="A938" s="2">
        <v>37212221</v>
      </c>
      <c r="B938" t="s">
        <v>41401</v>
      </c>
      <c r="C938" s="1">
        <v>9789088630491</v>
      </c>
    </row>
    <row r="939" spans="1:3" ht="16">
      <c r="A939" s="2">
        <v>37212222</v>
      </c>
      <c r="B939" t="s">
        <v>41402</v>
      </c>
      <c r="C939" s="1">
        <v>9789088630484</v>
      </c>
    </row>
    <row r="940" spans="1:3" ht="16">
      <c r="A940" s="2">
        <v>37212223</v>
      </c>
      <c r="B940" t="s">
        <v>41403</v>
      </c>
      <c r="C940" s="1">
        <v>9789013037876</v>
      </c>
    </row>
    <row r="941" spans="1:3" ht="16">
      <c r="A941" s="2">
        <v>37212224</v>
      </c>
      <c r="B941" t="s">
        <v>7547</v>
      </c>
      <c r="C941" s="1">
        <v>9789013058383</v>
      </c>
    </row>
    <row r="942" spans="1:3" ht="16">
      <c r="A942" s="2">
        <v>37212225</v>
      </c>
      <c r="B942" t="s">
        <v>7547</v>
      </c>
      <c r="C942" s="1">
        <v>9789026841316</v>
      </c>
    </row>
    <row r="943" spans="1:3" ht="16">
      <c r="A943" s="2">
        <v>37212226</v>
      </c>
      <c r="B943" t="s">
        <v>7553</v>
      </c>
      <c r="C943" s="1">
        <v>9789013057140</v>
      </c>
    </row>
    <row r="944" spans="1:3" ht="16">
      <c r="A944" s="2">
        <v>37212227</v>
      </c>
      <c r="B944" t="s">
        <v>41404</v>
      </c>
      <c r="C944" s="1">
        <v>9789013061598</v>
      </c>
    </row>
    <row r="945" spans="1:3" ht="16">
      <c r="A945" s="2">
        <v>37212228</v>
      </c>
      <c r="B945" t="s">
        <v>7564</v>
      </c>
      <c r="C945" s="1">
        <v>9789013072259</v>
      </c>
    </row>
    <row r="946" spans="1:3" ht="16">
      <c r="A946" s="2">
        <v>37212229</v>
      </c>
      <c r="B946" t="s">
        <v>7571</v>
      </c>
      <c r="C946" s="1">
        <v>9789013074888</v>
      </c>
    </row>
    <row r="947" spans="1:3" ht="16">
      <c r="A947" s="2">
        <v>37212230</v>
      </c>
      <c r="B947" t="s">
        <v>41405</v>
      </c>
      <c r="C947" s="1">
        <v>9789013076608</v>
      </c>
    </row>
    <row r="948" spans="1:3" ht="16">
      <c r="A948" s="2">
        <v>37212231</v>
      </c>
      <c r="B948" t="s">
        <v>41405</v>
      </c>
      <c r="C948" s="1">
        <v>9789013146523</v>
      </c>
    </row>
    <row r="949" spans="1:3" ht="16">
      <c r="A949" s="2">
        <v>37212232</v>
      </c>
      <c r="B949" t="s">
        <v>7584</v>
      </c>
      <c r="C949" s="1">
        <v>9789013080513</v>
      </c>
    </row>
    <row r="950" spans="1:3" ht="16">
      <c r="A950" s="2">
        <v>37212233</v>
      </c>
      <c r="B950" t="s">
        <v>41406</v>
      </c>
      <c r="C950" s="1">
        <v>9789013050561</v>
      </c>
    </row>
    <row r="951" spans="1:3" ht="16">
      <c r="A951" s="2">
        <v>37212234</v>
      </c>
      <c r="B951" t="s">
        <v>41406</v>
      </c>
      <c r="C951" s="1">
        <v>9789013138429</v>
      </c>
    </row>
    <row r="952" spans="1:3" ht="16">
      <c r="A952" s="2">
        <v>37212235</v>
      </c>
      <c r="B952" t="s">
        <v>7594</v>
      </c>
      <c r="C952" s="1">
        <v>9789013058451</v>
      </c>
    </row>
    <row r="953" spans="1:3" ht="16">
      <c r="A953" s="2">
        <v>37212236</v>
      </c>
      <c r="B953" t="s">
        <v>41407</v>
      </c>
      <c r="C953" s="1">
        <v>9789089744357</v>
      </c>
    </row>
    <row r="954" spans="1:3" ht="16">
      <c r="A954" s="2">
        <v>37212237</v>
      </c>
      <c r="B954" t="s">
        <v>7606</v>
      </c>
      <c r="C954" s="1">
        <v>9789054547013</v>
      </c>
    </row>
    <row r="955" spans="1:3" ht="16">
      <c r="A955" s="2">
        <v>37212238</v>
      </c>
      <c r="B955" t="s">
        <v>41408</v>
      </c>
      <c r="C955" s="1">
        <v>9789013097511</v>
      </c>
    </row>
    <row r="956" spans="1:3" ht="16">
      <c r="A956" s="2">
        <v>37212239</v>
      </c>
      <c r="B956" t="s">
        <v>7618</v>
      </c>
      <c r="C956" s="1">
        <v>9789012387491</v>
      </c>
    </row>
    <row r="957" spans="1:3" ht="16">
      <c r="A957" s="2">
        <v>37212240</v>
      </c>
      <c r="B957" t="s">
        <v>41409</v>
      </c>
      <c r="C957" s="1">
        <v>9041105689</v>
      </c>
    </row>
    <row r="958" spans="1:3" ht="16">
      <c r="A958" s="2">
        <v>37212241</v>
      </c>
      <c r="B958" t="s">
        <v>7627</v>
      </c>
      <c r="C958" s="1">
        <v>9041105956</v>
      </c>
    </row>
    <row r="959" spans="1:3" ht="16">
      <c r="A959" s="2">
        <v>37212242</v>
      </c>
      <c r="B959" t="s">
        <v>7632</v>
      </c>
      <c r="C959" s="1">
        <v>9041111204</v>
      </c>
    </row>
    <row r="960" spans="1:3" ht="16">
      <c r="A960" s="2">
        <v>37212243</v>
      </c>
      <c r="B960" t="s">
        <v>41314</v>
      </c>
      <c r="C960" s="1">
        <v>9041112324</v>
      </c>
    </row>
    <row r="961" spans="1:3" ht="16">
      <c r="A961" s="2">
        <v>37212244</v>
      </c>
      <c r="B961" t="s">
        <v>7638</v>
      </c>
      <c r="C961" s="1">
        <v>9789041197672</v>
      </c>
    </row>
    <row r="962" spans="1:3" ht="16">
      <c r="A962" s="2">
        <v>37212245</v>
      </c>
      <c r="B962" t="s">
        <v>41410</v>
      </c>
    </row>
    <row r="963" spans="1:3" ht="16">
      <c r="A963" s="2">
        <v>37212246</v>
      </c>
      <c r="B963" t="s">
        <v>41411</v>
      </c>
      <c r="C963" s="1">
        <v>9041197338</v>
      </c>
    </row>
    <row r="964" spans="1:3" ht="16">
      <c r="A964" s="2">
        <v>37212247</v>
      </c>
      <c r="B964" t="s">
        <v>7650</v>
      </c>
      <c r="C964" s="1">
        <v>9789089745675</v>
      </c>
    </row>
    <row r="965" spans="1:3" ht="16">
      <c r="A965" s="2">
        <v>37212248</v>
      </c>
      <c r="B965" t="s">
        <v>41412</v>
      </c>
      <c r="C965" s="1">
        <v>9789038707761</v>
      </c>
    </row>
    <row r="966" spans="1:3" ht="16">
      <c r="A966" s="2">
        <v>37212249</v>
      </c>
      <c r="B966" t="s">
        <v>41413</v>
      </c>
      <c r="C966" s="1">
        <v>9789088630927</v>
      </c>
    </row>
    <row r="967" spans="1:3" ht="16">
      <c r="A967" s="2">
        <v>37212250</v>
      </c>
      <c r="B967" t="s">
        <v>41414</v>
      </c>
      <c r="C967" s="1">
        <v>9789088630996</v>
      </c>
    </row>
    <row r="968" spans="1:3" ht="16">
      <c r="A968" s="2">
        <v>37212251</v>
      </c>
      <c r="B968" t="s">
        <v>41415</v>
      </c>
      <c r="C968" s="1">
        <v>9789013107050</v>
      </c>
    </row>
    <row r="969" spans="1:3" ht="16">
      <c r="A969" s="2">
        <v>37212252</v>
      </c>
      <c r="B969" t="s">
        <v>6669</v>
      </c>
      <c r="C969" s="1">
        <v>9789013111682</v>
      </c>
    </row>
    <row r="970" spans="1:3" ht="16">
      <c r="A970" s="2">
        <v>37212253</v>
      </c>
      <c r="B970" t="s">
        <v>7680</v>
      </c>
      <c r="C970" s="1">
        <v>9789013110203</v>
      </c>
    </row>
    <row r="971" spans="1:3" ht="16">
      <c r="A971" s="2">
        <v>37212254</v>
      </c>
      <c r="B971" t="s">
        <v>41416</v>
      </c>
      <c r="C971" s="1">
        <v>9789013067606</v>
      </c>
    </row>
    <row r="972" spans="1:3" ht="16">
      <c r="A972" s="2">
        <v>37212255</v>
      </c>
      <c r="B972" t="s">
        <v>41416</v>
      </c>
      <c r="C972" s="1">
        <v>9789013143263</v>
      </c>
    </row>
    <row r="973" spans="1:3" ht="16">
      <c r="A973" s="2">
        <v>37212259</v>
      </c>
      <c r="B973" t="s">
        <v>7702</v>
      </c>
      <c r="C973" s="1">
        <v>9780857938411</v>
      </c>
    </row>
    <row r="974" spans="1:3" ht="16">
      <c r="A974" s="2">
        <v>37212260</v>
      </c>
      <c r="B974" t="s">
        <v>7702</v>
      </c>
      <c r="C974" s="1">
        <v>9781781008935</v>
      </c>
    </row>
    <row r="975" spans="1:3" ht="16">
      <c r="A975" s="2">
        <v>37212261</v>
      </c>
      <c r="B975" t="s">
        <v>7708</v>
      </c>
      <c r="C975" s="1">
        <v>9781849460668</v>
      </c>
    </row>
    <row r="976" spans="1:3" ht="16">
      <c r="A976" s="2">
        <v>37212262</v>
      </c>
      <c r="B976" t="s">
        <v>7712</v>
      </c>
      <c r="C976" s="1">
        <v>9783406601897</v>
      </c>
    </row>
    <row r="977" spans="1:3" ht="16">
      <c r="A977" s="2">
        <v>37212263</v>
      </c>
      <c r="B977" t="s">
        <v>7717</v>
      </c>
      <c r="C977" s="1">
        <v>9789013129861</v>
      </c>
    </row>
    <row r="978" spans="1:3" ht="16">
      <c r="A978" s="2">
        <v>37212264</v>
      </c>
      <c r="B978" t="s">
        <v>7723</v>
      </c>
      <c r="C978" s="1">
        <v>9789013131994</v>
      </c>
    </row>
    <row r="979" spans="1:3" ht="16">
      <c r="A979" s="2">
        <v>37212265</v>
      </c>
      <c r="B979" t="s">
        <v>41417</v>
      </c>
      <c r="C979" s="1">
        <v>9789013133509</v>
      </c>
    </row>
    <row r="980" spans="1:3" ht="16">
      <c r="A980" s="2">
        <v>37212266</v>
      </c>
      <c r="B980" t="s">
        <v>7731</v>
      </c>
      <c r="C980" s="1">
        <v>9789462901186</v>
      </c>
    </row>
    <row r="981" spans="1:3" ht="16">
      <c r="A981" s="2">
        <v>37212267</v>
      </c>
      <c r="B981" t="s">
        <v>7734</v>
      </c>
      <c r="C981" s="1">
        <v>9789462901179</v>
      </c>
    </row>
    <row r="982" spans="1:3" ht="16">
      <c r="A982" s="2">
        <v>37212268</v>
      </c>
      <c r="B982" t="s">
        <v>7738</v>
      </c>
      <c r="C982" s="1">
        <v>9789462901032</v>
      </c>
    </row>
    <row r="983" spans="1:3" ht="16">
      <c r="A983" s="2">
        <v>37212270</v>
      </c>
      <c r="B983" t="s">
        <v>41418</v>
      </c>
      <c r="C983" s="1">
        <v>9781905221561</v>
      </c>
    </row>
    <row r="984" spans="1:3" ht="16">
      <c r="A984" s="2">
        <v>37212271</v>
      </c>
      <c r="B984" t="s">
        <v>41419</v>
      </c>
      <c r="C984" s="1">
        <v>9781783581733</v>
      </c>
    </row>
    <row r="985" spans="1:3" ht="16">
      <c r="A985" s="2">
        <v>37212272</v>
      </c>
      <c r="B985" t="s">
        <v>41420</v>
      </c>
      <c r="C985" s="1">
        <v>9789463170475</v>
      </c>
    </row>
    <row r="986" spans="1:3" ht="16">
      <c r="A986" s="2">
        <v>37212273</v>
      </c>
      <c r="B986" t="s">
        <v>41421</v>
      </c>
      <c r="C986" s="1">
        <v>9789013137774</v>
      </c>
    </row>
    <row r="987" spans="1:3" ht="16">
      <c r="A987" s="2">
        <v>37212274</v>
      </c>
      <c r="B987" t="s">
        <v>7770</v>
      </c>
      <c r="C987" s="1">
        <v>9789012398282</v>
      </c>
    </row>
    <row r="988" spans="1:3" ht="16">
      <c r="A988" s="2">
        <v>37212275</v>
      </c>
      <c r="B988" t="s">
        <v>7775</v>
      </c>
      <c r="C988" s="1">
        <v>9789012398985</v>
      </c>
    </row>
    <row r="989" spans="1:3" ht="16">
      <c r="A989" s="2">
        <v>37212276</v>
      </c>
      <c r="B989" t="s">
        <v>7779</v>
      </c>
      <c r="C989" s="1">
        <v>9789462511255</v>
      </c>
    </row>
    <row r="990" spans="1:3" ht="16">
      <c r="A990" s="2">
        <v>37212281</v>
      </c>
      <c r="B990" t="s">
        <v>7804</v>
      </c>
      <c r="C990" s="1">
        <v>9789012400442</v>
      </c>
    </row>
    <row r="991" spans="1:3" ht="16">
      <c r="A991" s="2">
        <v>37212283</v>
      </c>
      <c r="B991" t="s">
        <v>7812</v>
      </c>
      <c r="C991" s="1">
        <v>9789012397933</v>
      </c>
    </row>
    <row r="992" spans="1:3" ht="16">
      <c r="A992" s="2">
        <v>37212290</v>
      </c>
      <c r="B992" t="s">
        <v>7836</v>
      </c>
      <c r="C992" s="1">
        <v>9789462904637</v>
      </c>
    </row>
    <row r="993" spans="1:3" ht="16">
      <c r="A993" s="2">
        <v>37212291</v>
      </c>
      <c r="B993" t="s">
        <v>6976</v>
      </c>
      <c r="C993" s="1">
        <v>9789013138696</v>
      </c>
    </row>
    <row r="994" spans="1:3" ht="16">
      <c r="A994" s="2">
        <v>37212292</v>
      </c>
      <c r="B994" t="s">
        <v>41422</v>
      </c>
      <c r="C994" s="1">
        <v>9789013157307</v>
      </c>
    </row>
    <row r="995" spans="1:3" ht="16">
      <c r="A995" s="2">
        <v>37212294</v>
      </c>
      <c r="B995" t="s">
        <v>7855</v>
      </c>
      <c r="C995" s="1">
        <v>9789462908413</v>
      </c>
    </row>
    <row r="996" spans="1:3" ht="16">
      <c r="A996" s="2">
        <v>37212295</v>
      </c>
      <c r="B996" t="s">
        <v>7858</v>
      </c>
      <c r="C996" s="1">
        <v>9038703252</v>
      </c>
    </row>
    <row r="997" spans="1:3" ht="16">
      <c r="A997" s="2">
        <v>37212296</v>
      </c>
      <c r="B997" t="s">
        <v>41423</v>
      </c>
      <c r="C997" s="1">
        <v>9026816286</v>
      </c>
    </row>
    <row r="998" spans="1:3" ht="16">
      <c r="A998" s="2">
        <v>37212297</v>
      </c>
      <c r="B998" t="s">
        <v>7871</v>
      </c>
      <c r="C998" s="1">
        <v>9026820496</v>
      </c>
    </row>
    <row r="999" spans="1:3" ht="16">
      <c r="A999" s="2">
        <v>37212298</v>
      </c>
      <c r="B999" t="s">
        <v>7876</v>
      </c>
      <c r="C999" s="1">
        <v>9026815840</v>
      </c>
    </row>
    <row r="1000" spans="1:3" ht="16">
      <c r="A1000" s="2">
        <v>37212299</v>
      </c>
      <c r="B1000" t="s">
        <v>7883</v>
      </c>
      <c r="C1000" s="1">
        <v>9026817797</v>
      </c>
    </row>
    <row r="1001" spans="1:3" ht="16">
      <c r="A1001" s="2">
        <v>37212300</v>
      </c>
      <c r="B1001" t="s">
        <v>41424</v>
      </c>
      <c r="C1001" s="1">
        <v>9026810717</v>
      </c>
    </row>
    <row r="1002" spans="1:3" ht="16">
      <c r="A1002" s="2">
        <v>37212301</v>
      </c>
      <c r="B1002" t="s">
        <v>7894</v>
      </c>
      <c r="C1002" s="1">
        <v>9789013115680</v>
      </c>
    </row>
    <row r="1003" spans="1:3" ht="16">
      <c r="A1003" s="2">
        <v>37212302</v>
      </c>
      <c r="B1003" t="s">
        <v>41425</v>
      </c>
      <c r="C1003" s="1">
        <v>9789013127621</v>
      </c>
    </row>
    <row r="1004" spans="1:3" ht="16">
      <c r="A1004" s="2">
        <v>37212303</v>
      </c>
      <c r="B1004" t="s">
        <v>41426</v>
      </c>
      <c r="C1004" s="1">
        <v>9027115494</v>
      </c>
    </row>
    <row r="1005" spans="1:3" ht="16">
      <c r="A1005" s="2">
        <v>37212304</v>
      </c>
      <c r="B1005" t="s">
        <v>41427</v>
      </c>
      <c r="C1005" s="1">
        <v>9026820917</v>
      </c>
    </row>
    <row r="1006" spans="1:3" ht="16">
      <c r="A1006" s="2">
        <v>37212305</v>
      </c>
      <c r="B1006" t="s">
        <v>41428</v>
      </c>
      <c r="C1006" s="1">
        <v>9026820232</v>
      </c>
    </row>
    <row r="1007" spans="1:3" ht="16">
      <c r="A1007" s="2">
        <v>37212306</v>
      </c>
      <c r="B1007" t="s">
        <v>41429</v>
      </c>
      <c r="C1007" s="1">
        <v>9026820569</v>
      </c>
    </row>
    <row r="1008" spans="1:3" ht="16">
      <c r="A1008" s="2">
        <v>37212307</v>
      </c>
      <c r="B1008" t="s">
        <v>7926</v>
      </c>
      <c r="C1008" s="1">
        <v>9026838581</v>
      </c>
    </row>
    <row r="1009" spans="1:3" ht="16">
      <c r="A1009" s="2">
        <v>37212308</v>
      </c>
      <c r="B1009" t="s">
        <v>7931</v>
      </c>
      <c r="C1009" s="1">
        <v>9026815352</v>
      </c>
    </row>
    <row r="1010" spans="1:3" ht="16">
      <c r="A1010" s="2">
        <v>37212309</v>
      </c>
      <c r="B1010" t="s">
        <v>7936</v>
      </c>
      <c r="C1010" s="1">
        <v>9026820887</v>
      </c>
    </row>
    <row r="1011" spans="1:3" ht="16">
      <c r="A1011" s="2">
        <v>37212310</v>
      </c>
      <c r="B1011" t="s">
        <v>7942</v>
      </c>
      <c r="C1011" s="1">
        <v>9026814011</v>
      </c>
    </row>
    <row r="1012" spans="1:3" ht="16">
      <c r="A1012" s="2">
        <v>37212311</v>
      </c>
      <c r="B1012" t="s">
        <v>7947</v>
      </c>
      <c r="C1012" s="1">
        <v>9026818343</v>
      </c>
    </row>
    <row r="1013" spans="1:3" ht="16">
      <c r="A1013" s="2">
        <v>37212312</v>
      </c>
      <c r="B1013" t="s">
        <v>41430</v>
      </c>
      <c r="C1013" s="1">
        <v>9026820224</v>
      </c>
    </row>
    <row r="1014" spans="1:3" ht="16">
      <c r="A1014" s="2">
        <v>37212313</v>
      </c>
      <c r="B1014" t="s">
        <v>41431</v>
      </c>
      <c r="C1014" s="1">
        <v>9026820216</v>
      </c>
    </row>
    <row r="1015" spans="1:3" ht="16">
      <c r="A1015" s="2">
        <v>37212314</v>
      </c>
      <c r="B1015" t="s">
        <v>41432</v>
      </c>
      <c r="C1015" s="1">
        <v>9026820208</v>
      </c>
    </row>
    <row r="1016" spans="1:3" ht="16">
      <c r="A1016" s="2">
        <v>37212315</v>
      </c>
      <c r="B1016" t="s">
        <v>41433</v>
      </c>
      <c r="C1016" s="1">
        <v>9026806345</v>
      </c>
    </row>
    <row r="1017" spans="1:3" ht="16">
      <c r="A1017" s="2">
        <v>37212316</v>
      </c>
      <c r="B1017" t="s">
        <v>7971</v>
      </c>
      <c r="C1017" s="1">
        <v>9027123152</v>
      </c>
    </row>
    <row r="1018" spans="1:3" ht="16">
      <c r="A1018" s="2">
        <v>37212317</v>
      </c>
      <c r="B1018" t="s">
        <v>7975</v>
      </c>
      <c r="C1018" s="1">
        <v>9026813260</v>
      </c>
    </row>
    <row r="1019" spans="1:3" ht="16">
      <c r="A1019" s="2">
        <v>37212318</v>
      </c>
      <c r="B1019" t="s">
        <v>7982</v>
      </c>
      <c r="C1019" s="1">
        <v>9020012355</v>
      </c>
    </row>
    <row r="1020" spans="1:3" ht="16">
      <c r="A1020" s="2">
        <v>37212319</v>
      </c>
      <c r="B1020" t="s">
        <v>7986</v>
      </c>
      <c r="C1020" s="1">
        <v>9027118434</v>
      </c>
    </row>
    <row r="1021" spans="1:3" ht="16">
      <c r="A1021" s="2">
        <v>37212320</v>
      </c>
      <c r="B1021" t="s">
        <v>7991</v>
      </c>
      <c r="C1021" s="1">
        <v>9026817940</v>
      </c>
    </row>
    <row r="1022" spans="1:3" ht="16">
      <c r="A1022" s="2">
        <v>37212321</v>
      </c>
      <c r="B1022" t="s">
        <v>7998</v>
      </c>
      <c r="C1022" s="1">
        <v>9026809158</v>
      </c>
    </row>
    <row r="1023" spans="1:3" ht="16">
      <c r="A1023" s="2">
        <v>37212324</v>
      </c>
      <c r="B1023" t="s">
        <v>8014</v>
      </c>
      <c r="C1023" s="1">
        <v>9027111561</v>
      </c>
    </row>
    <row r="1024" spans="1:3" ht="16">
      <c r="A1024" s="2">
        <v>37212325</v>
      </c>
      <c r="B1024" t="s">
        <v>8020</v>
      </c>
      <c r="C1024" s="1">
        <v>9023209257</v>
      </c>
    </row>
    <row r="1025" spans="1:3" ht="16">
      <c r="A1025" s="2">
        <v>37212326</v>
      </c>
      <c r="B1025" t="s">
        <v>8026</v>
      </c>
      <c r="C1025" s="1">
        <v>9026820895</v>
      </c>
    </row>
    <row r="1026" spans="1:3" ht="16">
      <c r="A1026" s="2">
        <v>37212327</v>
      </c>
      <c r="B1026" t="s">
        <v>8033</v>
      </c>
      <c r="C1026" s="1">
        <v>9026816618</v>
      </c>
    </row>
    <row r="1027" spans="1:3" ht="16">
      <c r="A1027" s="2">
        <v>37212328</v>
      </c>
      <c r="B1027" t="s">
        <v>8038</v>
      </c>
      <c r="C1027" s="1">
        <v>9026813635</v>
      </c>
    </row>
    <row r="1028" spans="1:3" ht="16">
      <c r="A1028" s="2">
        <v>37212329</v>
      </c>
      <c r="B1028" t="s">
        <v>8043</v>
      </c>
      <c r="C1028" s="1">
        <v>9026819439</v>
      </c>
    </row>
    <row r="1029" spans="1:3" ht="16">
      <c r="A1029" s="2">
        <v>37212330</v>
      </c>
      <c r="B1029" t="s">
        <v>8048</v>
      </c>
      <c r="C1029" s="1">
        <v>9063851340</v>
      </c>
    </row>
    <row r="1030" spans="1:3" ht="16">
      <c r="A1030" s="2">
        <v>37212331</v>
      </c>
      <c r="B1030" t="s">
        <v>8055</v>
      </c>
      <c r="C1030" s="1">
        <v>9063851383</v>
      </c>
    </row>
    <row r="1031" spans="1:3" ht="16">
      <c r="A1031" s="2">
        <v>37212332</v>
      </c>
      <c r="B1031" t="s">
        <v>41434</v>
      </c>
      <c r="C1031" s="1">
        <v>9027108900</v>
      </c>
    </row>
    <row r="1032" spans="1:3" ht="16">
      <c r="A1032" s="2">
        <v>37212333</v>
      </c>
      <c r="B1032" t="s">
        <v>8065</v>
      </c>
      <c r="C1032" s="1">
        <v>9060003128</v>
      </c>
    </row>
    <row r="1033" spans="1:3" ht="16">
      <c r="A1033" s="2">
        <v>37212334</v>
      </c>
      <c r="B1033" t="s">
        <v>41435</v>
      </c>
      <c r="C1033" s="1">
        <v>9060007948</v>
      </c>
    </row>
    <row r="1034" spans="1:3" ht="16">
      <c r="A1034" s="2">
        <v>37212335</v>
      </c>
      <c r="B1034" t="s">
        <v>8075</v>
      </c>
      <c r="C1034" s="1">
        <v>9027113475</v>
      </c>
    </row>
    <row r="1035" spans="1:3" ht="16">
      <c r="A1035" s="2">
        <v>37212337</v>
      </c>
      <c r="B1035" t="s">
        <v>8084</v>
      </c>
      <c r="C1035" s="1">
        <v>9026819625</v>
      </c>
    </row>
    <row r="1036" spans="1:3" ht="16">
      <c r="A1036" s="2">
        <v>37212338</v>
      </c>
      <c r="B1036" t="s">
        <v>8091</v>
      </c>
      <c r="C1036" s="1">
        <v>9026817738</v>
      </c>
    </row>
    <row r="1037" spans="1:3" ht="16">
      <c r="A1037" s="2">
        <v>37212339</v>
      </c>
      <c r="B1037" t="s">
        <v>41436</v>
      </c>
      <c r="C1037" s="1">
        <v>9026819501</v>
      </c>
    </row>
    <row r="1038" spans="1:3" ht="16">
      <c r="A1038" s="2">
        <v>37212340</v>
      </c>
      <c r="B1038" t="s">
        <v>8101</v>
      </c>
      <c r="C1038" s="1">
        <v>9027130094</v>
      </c>
    </row>
    <row r="1039" spans="1:3" ht="16">
      <c r="A1039" s="2">
        <v>37212341</v>
      </c>
      <c r="B1039" t="s">
        <v>41437</v>
      </c>
      <c r="C1039" s="1">
        <v>9027131155</v>
      </c>
    </row>
    <row r="1040" spans="1:3" ht="16">
      <c r="A1040" s="2">
        <v>37212342</v>
      </c>
      <c r="B1040" t="s">
        <v>8111</v>
      </c>
    </row>
    <row r="1041" spans="1:3" ht="16">
      <c r="A1041" s="2">
        <v>37212343</v>
      </c>
      <c r="B1041" t="s">
        <v>8116</v>
      </c>
      <c r="C1041" s="1">
        <v>9026809581</v>
      </c>
    </row>
    <row r="1042" spans="1:3" ht="16">
      <c r="A1042" s="2">
        <v>37212344</v>
      </c>
      <c r="B1042" t="s">
        <v>41438</v>
      </c>
      <c r="C1042" s="1">
        <v>9027106274</v>
      </c>
    </row>
    <row r="1043" spans="1:3" ht="16">
      <c r="A1043" s="2">
        <v>37212345</v>
      </c>
      <c r="B1043" t="s">
        <v>8123</v>
      </c>
      <c r="C1043" s="1">
        <v>9026819269</v>
      </c>
    </row>
    <row r="1044" spans="1:3" ht="16">
      <c r="A1044" s="2">
        <v>37212346</v>
      </c>
      <c r="B1044" t="s">
        <v>8101</v>
      </c>
      <c r="C1044" s="1">
        <v>9027131775</v>
      </c>
    </row>
    <row r="1045" spans="1:3" ht="16">
      <c r="A1045" s="2">
        <v>37212347</v>
      </c>
      <c r="B1045" t="s">
        <v>8130</v>
      </c>
      <c r="C1045" s="1">
        <v>9027130515</v>
      </c>
    </row>
    <row r="1046" spans="1:3" ht="16">
      <c r="A1046" s="2">
        <v>37212348</v>
      </c>
      <c r="B1046" t="s">
        <v>8136</v>
      </c>
      <c r="C1046" s="1">
        <v>9027148139</v>
      </c>
    </row>
    <row r="1047" spans="1:3" ht="16">
      <c r="A1047" s="2">
        <v>37212349</v>
      </c>
      <c r="B1047" t="s">
        <v>8142</v>
      </c>
      <c r="C1047" s="1">
        <v>9027136645</v>
      </c>
    </row>
    <row r="1048" spans="1:3" ht="16">
      <c r="A1048" s="2">
        <v>37212350</v>
      </c>
      <c r="B1048" t="s">
        <v>8142</v>
      </c>
      <c r="C1048" s="1">
        <v>9789013058529</v>
      </c>
    </row>
    <row r="1049" spans="1:3" ht="16">
      <c r="A1049" s="2">
        <v>37212351</v>
      </c>
      <c r="B1049" t="s">
        <v>8149</v>
      </c>
      <c r="C1049" s="1">
        <v>90600003306</v>
      </c>
    </row>
    <row r="1050" spans="1:3" ht="16">
      <c r="A1050" s="2">
        <v>37212352</v>
      </c>
      <c r="B1050" t="s">
        <v>41439</v>
      </c>
      <c r="C1050" s="1">
        <v>9026811977</v>
      </c>
    </row>
    <row r="1051" spans="1:3" ht="16">
      <c r="A1051" s="2">
        <v>37212353</v>
      </c>
      <c r="B1051" t="s">
        <v>8159</v>
      </c>
      <c r="C1051" s="1">
        <v>9026810997</v>
      </c>
    </row>
    <row r="1052" spans="1:3" ht="16">
      <c r="A1052" s="2">
        <v>37212354</v>
      </c>
      <c r="B1052" t="s">
        <v>41440</v>
      </c>
      <c r="C1052" s="1">
        <v>9026816677</v>
      </c>
    </row>
    <row r="1053" spans="1:3" ht="16">
      <c r="A1053" s="2">
        <v>37212355</v>
      </c>
      <c r="B1053" t="s">
        <v>41441</v>
      </c>
      <c r="C1053" s="1">
        <v>9026818483</v>
      </c>
    </row>
    <row r="1054" spans="1:3" ht="16">
      <c r="A1054" s="2">
        <v>37212356</v>
      </c>
      <c r="B1054" t="s">
        <v>7947</v>
      </c>
      <c r="C1054" s="1">
        <v>9027107238</v>
      </c>
    </row>
    <row r="1055" spans="1:3" ht="16">
      <c r="A1055" s="2">
        <v>37212357</v>
      </c>
      <c r="B1055" t="s">
        <v>8174</v>
      </c>
      <c r="C1055" s="1">
        <v>9027124566</v>
      </c>
    </row>
    <row r="1056" spans="1:3" ht="16">
      <c r="A1056" s="2">
        <v>37212358</v>
      </c>
      <c r="B1056" t="s">
        <v>8177</v>
      </c>
      <c r="C1056" s="1">
        <v>9027126682</v>
      </c>
    </row>
    <row r="1057" spans="1:3" ht="16">
      <c r="A1057" s="2">
        <v>37212359</v>
      </c>
      <c r="B1057" t="s">
        <v>8182</v>
      </c>
      <c r="C1057" s="1">
        <v>9027124450</v>
      </c>
    </row>
    <row r="1058" spans="1:3" ht="16">
      <c r="A1058" s="2">
        <v>37212360</v>
      </c>
      <c r="B1058" t="s">
        <v>8188</v>
      </c>
      <c r="C1058" s="1">
        <v>9026806469</v>
      </c>
    </row>
    <row r="1059" spans="1:3" ht="16">
      <c r="A1059" s="2">
        <v>37212361</v>
      </c>
      <c r="B1059" t="s">
        <v>8193</v>
      </c>
      <c r="C1059" s="1">
        <v>9027119775</v>
      </c>
    </row>
    <row r="1060" spans="1:3" ht="16">
      <c r="A1060" s="2">
        <v>37212362</v>
      </c>
      <c r="B1060" t="s">
        <v>8199</v>
      </c>
      <c r="C1060" s="1">
        <v>9026813619</v>
      </c>
    </row>
    <row r="1061" spans="1:3" ht="16">
      <c r="A1061" s="2">
        <v>37212363</v>
      </c>
      <c r="B1061" t="s">
        <v>8204</v>
      </c>
      <c r="C1061" s="1">
        <v>9027133255</v>
      </c>
    </row>
    <row r="1062" spans="1:3" ht="16">
      <c r="A1062" s="2">
        <v>37212364</v>
      </c>
      <c r="B1062" t="s">
        <v>41442</v>
      </c>
      <c r="C1062" s="1">
        <v>9026821255</v>
      </c>
    </row>
    <row r="1063" spans="1:3" ht="16">
      <c r="A1063" s="2">
        <v>37212365</v>
      </c>
      <c r="B1063" t="s">
        <v>8212</v>
      </c>
      <c r="C1063" s="1">
        <v>9027133956</v>
      </c>
    </row>
    <row r="1064" spans="1:3" ht="16">
      <c r="A1064" s="2">
        <v>37212366</v>
      </c>
      <c r="B1064" t="s">
        <v>41443</v>
      </c>
      <c r="C1064" s="1">
        <v>9026821743</v>
      </c>
    </row>
    <row r="1065" spans="1:3" ht="16">
      <c r="A1065" s="2">
        <v>37212367</v>
      </c>
      <c r="B1065" t="s">
        <v>41444</v>
      </c>
      <c r="C1065" s="1">
        <v>9026821700</v>
      </c>
    </row>
    <row r="1066" spans="1:3" ht="16">
      <c r="A1066" s="2">
        <v>37212368</v>
      </c>
      <c r="B1066" t="s">
        <v>8227</v>
      </c>
      <c r="C1066" s="1">
        <v>9026821883</v>
      </c>
    </row>
    <row r="1067" spans="1:3" ht="16">
      <c r="A1067" s="2">
        <v>37212369</v>
      </c>
      <c r="B1067" t="s">
        <v>8232</v>
      </c>
      <c r="C1067" s="1">
        <v>9789013116298</v>
      </c>
    </row>
    <row r="1068" spans="1:3" ht="16">
      <c r="A1068" s="2">
        <v>37212370</v>
      </c>
      <c r="B1068" t="s">
        <v>41445</v>
      </c>
      <c r="C1068" s="1">
        <v>9054580267</v>
      </c>
    </row>
    <row r="1069" spans="1:3" ht="16">
      <c r="A1069" s="2">
        <v>37212371</v>
      </c>
      <c r="B1069" t="s">
        <v>8244</v>
      </c>
      <c r="C1069" s="1">
        <v>9026822707</v>
      </c>
    </row>
    <row r="1070" spans="1:3" ht="16">
      <c r="A1070" s="2">
        <v>37212372</v>
      </c>
      <c r="B1070" t="s">
        <v>41446</v>
      </c>
      <c r="C1070" s="1">
        <v>9026823266</v>
      </c>
    </row>
    <row r="1071" spans="1:3" ht="16">
      <c r="A1071" s="2">
        <v>37212373</v>
      </c>
      <c r="B1071" t="s">
        <v>8255</v>
      </c>
      <c r="C1071" s="1">
        <v>9026823118</v>
      </c>
    </row>
    <row r="1072" spans="1:3" ht="16">
      <c r="A1072" s="2">
        <v>37212374</v>
      </c>
      <c r="B1072" t="s">
        <v>41447</v>
      </c>
      <c r="C1072" s="1">
        <v>9026823290</v>
      </c>
    </row>
    <row r="1073" spans="1:3" ht="16">
      <c r="A1073" s="2">
        <v>37212375</v>
      </c>
      <c r="B1073" t="s">
        <v>7947</v>
      </c>
      <c r="C1073" s="1">
        <v>9060408330</v>
      </c>
    </row>
    <row r="1074" spans="1:3" ht="16">
      <c r="A1074" s="2">
        <v>37212376</v>
      </c>
      <c r="B1074" t="s">
        <v>8275</v>
      </c>
      <c r="C1074" s="1">
        <v>9026822162</v>
      </c>
    </row>
    <row r="1075" spans="1:3" ht="16">
      <c r="A1075" s="2">
        <v>37212377</v>
      </c>
      <c r="B1075" t="s">
        <v>8282</v>
      </c>
      <c r="C1075" s="1">
        <v>9789013100525</v>
      </c>
    </row>
    <row r="1076" spans="1:3" ht="16">
      <c r="A1076" s="2">
        <v>37212378</v>
      </c>
      <c r="B1076" t="s">
        <v>8290</v>
      </c>
      <c r="C1076" s="1">
        <v>9026822332</v>
      </c>
    </row>
    <row r="1077" spans="1:3" ht="16">
      <c r="A1077" s="2">
        <v>37212379</v>
      </c>
      <c r="B1077" t="s">
        <v>41448</v>
      </c>
      <c r="C1077" s="1">
        <v>9026820461</v>
      </c>
    </row>
    <row r="1078" spans="1:3" ht="16">
      <c r="A1078" s="2">
        <v>37212380</v>
      </c>
      <c r="B1078" t="s">
        <v>8300</v>
      </c>
      <c r="C1078" s="1">
        <v>9026820968</v>
      </c>
    </row>
    <row r="1079" spans="1:3" ht="16">
      <c r="A1079" s="2">
        <v>37212381</v>
      </c>
      <c r="B1079" t="s">
        <v>8304</v>
      </c>
      <c r="C1079" s="1">
        <v>9060409426</v>
      </c>
    </row>
    <row r="1080" spans="1:3" ht="16">
      <c r="A1080" s="2">
        <v>37212382</v>
      </c>
      <c r="B1080" t="s">
        <v>8310</v>
      </c>
      <c r="C1080" s="1">
        <v>9027133360</v>
      </c>
    </row>
    <row r="1081" spans="1:3" ht="16">
      <c r="A1081" s="2">
        <v>37212383</v>
      </c>
      <c r="B1081" t="s">
        <v>41449</v>
      </c>
      <c r="C1081" s="1">
        <v>9026805497</v>
      </c>
    </row>
    <row r="1082" spans="1:3" ht="16">
      <c r="A1082" s="2">
        <v>37212384</v>
      </c>
      <c r="B1082" t="s">
        <v>8321</v>
      </c>
      <c r="C1082" s="1">
        <v>9789013112351</v>
      </c>
    </row>
    <row r="1083" spans="1:3" ht="16">
      <c r="A1083" s="2">
        <v>37212385</v>
      </c>
      <c r="B1083" t="s">
        <v>8325</v>
      </c>
      <c r="C1083" s="1">
        <v>9060007301</v>
      </c>
    </row>
    <row r="1084" spans="1:3" ht="16">
      <c r="A1084" s="2">
        <v>37212386</v>
      </c>
      <c r="B1084" t="s">
        <v>8329</v>
      </c>
      <c r="C1084" s="1">
        <v>9026821921</v>
      </c>
    </row>
    <row r="1085" spans="1:3" ht="16">
      <c r="A1085" s="2">
        <v>37212387</v>
      </c>
      <c r="B1085" t="s">
        <v>41450</v>
      </c>
    </row>
    <row r="1086" spans="1:3" ht="16">
      <c r="A1086" s="2">
        <v>37212388</v>
      </c>
      <c r="B1086" t="s">
        <v>41451</v>
      </c>
      <c r="C1086" s="1">
        <v>9026821352</v>
      </c>
    </row>
    <row r="1087" spans="1:3" ht="16">
      <c r="A1087" s="2">
        <v>37212389</v>
      </c>
      <c r="B1087" t="s">
        <v>41452</v>
      </c>
      <c r="C1087" s="1">
        <v>9038706774</v>
      </c>
    </row>
    <row r="1088" spans="1:3" ht="16">
      <c r="A1088" s="2">
        <v>37212390</v>
      </c>
      <c r="B1088" t="s">
        <v>8351</v>
      </c>
      <c r="C1088" s="1">
        <v>9026823215</v>
      </c>
    </row>
    <row r="1089" spans="1:3" ht="16">
      <c r="A1089" s="2">
        <v>37212391</v>
      </c>
      <c r="B1089" t="s">
        <v>8356</v>
      </c>
      <c r="C1089" s="1">
        <v>9026823509</v>
      </c>
    </row>
    <row r="1090" spans="1:3" ht="16">
      <c r="A1090" s="2">
        <v>37212392</v>
      </c>
      <c r="B1090" t="s">
        <v>8361</v>
      </c>
      <c r="C1090" s="1">
        <v>9026824491</v>
      </c>
    </row>
    <row r="1091" spans="1:3" ht="16">
      <c r="A1091" s="2">
        <v>37212393</v>
      </c>
      <c r="B1091" t="s">
        <v>8366</v>
      </c>
      <c r="C1091" s="1">
        <v>9026824645</v>
      </c>
    </row>
    <row r="1092" spans="1:3" ht="16">
      <c r="A1092" s="2">
        <v>37212394</v>
      </c>
      <c r="B1092" t="s">
        <v>8370</v>
      </c>
      <c r="C1092" s="1">
        <v>9027138370</v>
      </c>
    </row>
    <row r="1093" spans="1:3" ht="16">
      <c r="A1093" s="2">
        <v>37212395</v>
      </c>
      <c r="B1093" t="s">
        <v>41453</v>
      </c>
      <c r="C1093" s="1">
        <v>9026821395</v>
      </c>
    </row>
    <row r="1094" spans="1:3" ht="16">
      <c r="A1094" s="2">
        <v>37212396</v>
      </c>
      <c r="B1094" t="s">
        <v>41454</v>
      </c>
      <c r="C1094" s="1">
        <v>9026824858</v>
      </c>
    </row>
    <row r="1095" spans="1:3" ht="16">
      <c r="A1095" s="2">
        <v>37212397</v>
      </c>
      <c r="B1095" t="s">
        <v>8388</v>
      </c>
      <c r="C1095" s="1">
        <v>9027123349</v>
      </c>
    </row>
    <row r="1096" spans="1:3" ht="16">
      <c r="A1096" s="2">
        <v>37212399</v>
      </c>
      <c r="B1096" t="s">
        <v>8397</v>
      </c>
      <c r="C1096" s="1">
        <v>9789013133530</v>
      </c>
    </row>
    <row r="1097" spans="1:3" ht="16">
      <c r="A1097" s="2">
        <v>37212400</v>
      </c>
      <c r="B1097" t="s">
        <v>8403</v>
      </c>
      <c r="C1097" s="1">
        <v>9026825773</v>
      </c>
    </row>
    <row r="1098" spans="1:3" ht="16">
      <c r="A1098" s="2">
        <v>37212401</v>
      </c>
      <c r="B1098" t="s">
        <v>8409</v>
      </c>
      <c r="C1098" s="1">
        <v>9026825900</v>
      </c>
    </row>
    <row r="1099" spans="1:3" ht="16">
      <c r="A1099" s="2">
        <v>37212402</v>
      </c>
      <c r="B1099" t="s">
        <v>8415</v>
      </c>
      <c r="C1099" s="1">
        <v>9026825781</v>
      </c>
    </row>
    <row r="1100" spans="1:3" ht="16">
      <c r="A1100" s="2">
        <v>37212403</v>
      </c>
      <c r="B1100" t="s">
        <v>8419</v>
      </c>
      <c r="C1100" s="1">
        <v>9027140073</v>
      </c>
    </row>
    <row r="1101" spans="1:3" ht="16">
      <c r="A1101" s="2">
        <v>37212404</v>
      </c>
      <c r="B1101" t="s">
        <v>8423</v>
      </c>
      <c r="C1101" s="1">
        <v>9026833466</v>
      </c>
    </row>
    <row r="1102" spans="1:3" ht="16">
      <c r="A1102" s="2">
        <v>37212405</v>
      </c>
      <c r="B1102" t="s">
        <v>8431</v>
      </c>
      <c r="C1102" s="1">
        <v>9054581247</v>
      </c>
    </row>
    <row r="1103" spans="1:3" ht="16">
      <c r="A1103" s="2">
        <v>37212406</v>
      </c>
      <c r="B1103" t="s">
        <v>8437</v>
      </c>
      <c r="C1103" s="1">
        <v>9027140898</v>
      </c>
    </row>
    <row r="1104" spans="1:3" ht="16">
      <c r="A1104" s="2">
        <v>37212407</v>
      </c>
      <c r="B1104" t="s">
        <v>41455</v>
      </c>
      <c r="C1104" s="1">
        <v>9027142041</v>
      </c>
    </row>
    <row r="1105" spans="1:3" ht="16">
      <c r="A1105" s="2">
        <v>37212408</v>
      </c>
      <c r="B1105" t="s">
        <v>8447</v>
      </c>
      <c r="C1105" s="1">
        <v>9027141754</v>
      </c>
    </row>
    <row r="1106" spans="1:3" ht="16">
      <c r="A1106" s="2">
        <v>37212409</v>
      </c>
      <c r="B1106" t="s">
        <v>8451</v>
      </c>
      <c r="C1106" s="1">
        <v>9026827164</v>
      </c>
    </row>
    <row r="1107" spans="1:3" ht="16">
      <c r="A1107" s="2">
        <v>37212410</v>
      </c>
      <c r="B1107" t="s">
        <v>41456</v>
      </c>
      <c r="C1107" s="1">
        <v>9027131457</v>
      </c>
    </row>
    <row r="1108" spans="1:3" ht="16">
      <c r="A1108" s="2">
        <v>37212411</v>
      </c>
      <c r="B1108" t="s">
        <v>8462</v>
      </c>
      <c r="C1108" s="1">
        <v>9038703244</v>
      </c>
    </row>
    <row r="1109" spans="1:3" ht="16">
      <c r="A1109" s="2">
        <v>37212412</v>
      </c>
      <c r="B1109" t="s">
        <v>8466</v>
      </c>
      <c r="C1109" s="1">
        <v>9038703554</v>
      </c>
    </row>
    <row r="1110" spans="1:3" ht="16">
      <c r="A1110" s="2">
        <v>37212413</v>
      </c>
      <c r="B1110" t="s">
        <v>8470</v>
      </c>
      <c r="C1110" s="1">
        <v>9026839383</v>
      </c>
    </row>
    <row r="1111" spans="1:3" ht="16">
      <c r="A1111" s="2">
        <v>37212415</v>
      </c>
      <c r="B1111" t="s">
        <v>8479</v>
      </c>
      <c r="C1111" s="1">
        <v>9027142718</v>
      </c>
    </row>
    <row r="1112" spans="1:3" ht="16">
      <c r="A1112" s="2">
        <v>37212416</v>
      </c>
      <c r="B1112" t="s">
        <v>8485</v>
      </c>
      <c r="C1112" s="1">
        <v>9026827253</v>
      </c>
    </row>
    <row r="1113" spans="1:3" ht="16">
      <c r="A1113" s="2">
        <v>37212417</v>
      </c>
      <c r="B1113" t="s">
        <v>41457</v>
      </c>
      <c r="C1113" s="1">
        <v>9027132674</v>
      </c>
    </row>
    <row r="1114" spans="1:3" ht="16">
      <c r="A1114" s="2">
        <v>37212418</v>
      </c>
      <c r="B1114" t="s">
        <v>41458</v>
      </c>
      <c r="C1114" s="1">
        <v>9027121427</v>
      </c>
    </row>
    <row r="1115" spans="1:3" ht="16">
      <c r="A1115" s="2">
        <v>37212419</v>
      </c>
      <c r="B1115" t="s">
        <v>41459</v>
      </c>
      <c r="C1115" s="1">
        <v>9027111103</v>
      </c>
    </row>
    <row r="1116" spans="1:3" ht="16">
      <c r="A1116" s="2">
        <v>37212421</v>
      </c>
      <c r="B1116" t="s">
        <v>41460</v>
      </c>
      <c r="C1116" s="1">
        <v>9027144311</v>
      </c>
    </row>
    <row r="1117" spans="1:3" ht="16">
      <c r="A1117" s="2">
        <v>37212422</v>
      </c>
      <c r="B1117" t="s">
        <v>41461</v>
      </c>
      <c r="C1117" s="1">
        <v>0</v>
      </c>
    </row>
    <row r="1118" spans="1:3" ht="16">
      <c r="A1118" s="2">
        <v>37212423</v>
      </c>
      <c r="B1118" t="s">
        <v>41462</v>
      </c>
      <c r="C1118" s="1">
        <v>9054583347</v>
      </c>
    </row>
    <row r="1119" spans="1:3" ht="16">
      <c r="A1119" s="2">
        <v>37212424</v>
      </c>
      <c r="B1119" t="s">
        <v>8525</v>
      </c>
      <c r="C1119" s="1">
        <v>9054581379</v>
      </c>
    </row>
    <row r="1120" spans="1:3" ht="16">
      <c r="A1120" s="2">
        <v>37212425</v>
      </c>
      <c r="B1120" t="s">
        <v>8532</v>
      </c>
      <c r="C1120" s="1">
        <v>9054580089</v>
      </c>
    </row>
    <row r="1121" spans="1:3" ht="16">
      <c r="A1121" s="2">
        <v>37212426</v>
      </c>
      <c r="B1121" t="s">
        <v>8537</v>
      </c>
      <c r="C1121" s="1">
        <v>9060409639</v>
      </c>
    </row>
    <row r="1122" spans="1:3" ht="16">
      <c r="A1122" s="2">
        <v>37212427</v>
      </c>
      <c r="B1122" t="s">
        <v>41463</v>
      </c>
      <c r="C1122" s="1">
        <v>9026829302</v>
      </c>
    </row>
    <row r="1123" spans="1:3" ht="16">
      <c r="A1123" s="2">
        <v>37212428</v>
      </c>
      <c r="B1123" t="s">
        <v>8549</v>
      </c>
      <c r="C1123" s="1">
        <v>9038703503</v>
      </c>
    </row>
    <row r="1124" spans="1:3" ht="16">
      <c r="A1124" s="2">
        <v>37212429</v>
      </c>
      <c r="B1124" t="s">
        <v>41464</v>
      </c>
      <c r="C1124" s="1">
        <v>9026827350</v>
      </c>
    </row>
    <row r="1125" spans="1:3" ht="16">
      <c r="A1125" s="2">
        <v>37212430</v>
      </c>
      <c r="B1125" t="s">
        <v>41465</v>
      </c>
      <c r="C1125" s="1">
        <v>9038704062</v>
      </c>
    </row>
    <row r="1126" spans="1:3" ht="16">
      <c r="A1126" s="2">
        <v>37212431</v>
      </c>
      <c r="B1126" t="s">
        <v>41466</v>
      </c>
      <c r="C1126" s="1">
        <v>9026822693</v>
      </c>
    </row>
    <row r="1127" spans="1:3" ht="16">
      <c r="A1127" s="2">
        <v>37212432</v>
      </c>
      <c r="B1127" t="s">
        <v>41467</v>
      </c>
      <c r="C1127" s="1">
        <v>9038703961</v>
      </c>
    </row>
    <row r="1128" spans="1:3" ht="16">
      <c r="A1128" s="2">
        <v>37212433</v>
      </c>
      <c r="B1128" t="s">
        <v>8577</v>
      </c>
      <c r="C1128" s="1">
        <v>9026829396</v>
      </c>
    </row>
    <row r="1129" spans="1:3" ht="16">
      <c r="A1129" s="2">
        <v>37212434</v>
      </c>
      <c r="B1129" t="s">
        <v>8581</v>
      </c>
      <c r="C1129" s="1">
        <v>9026819366</v>
      </c>
    </row>
    <row r="1130" spans="1:3" ht="16">
      <c r="A1130" s="2">
        <v>37212435</v>
      </c>
      <c r="B1130" t="s">
        <v>41468</v>
      </c>
      <c r="C1130" s="1">
        <v>9026805047</v>
      </c>
    </row>
    <row r="1131" spans="1:3" ht="16">
      <c r="A1131" s="2">
        <v>37212436</v>
      </c>
      <c r="B1131" t="s">
        <v>41469</v>
      </c>
      <c r="C1131" s="1">
        <v>9027121516</v>
      </c>
    </row>
    <row r="1132" spans="1:3" ht="16">
      <c r="A1132" s="2">
        <v>37212437</v>
      </c>
      <c r="B1132" t="s">
        <v>41470</v>
      </c>
      <c r="C1132" s="1">
        <v>9027130531</v>
      </c>
    </row>
    <row r="1133" spans="1:3" ht="16">
      <c r="A1133" s="2">
        <v>37212438</v>
      </c>
      <c r="B1133" t="s">
        <v>41471</v>
      </c>
      <c r="C1133" s="1">
        <v>9026822065</v>
      </c>
    </row>
    <row r="1134" spans="1:3" ht="16">
      <c r="A1134" s="2">
        <v>37212439</v>
      </c>
      <c r="B1134" t="s">
        <v>8608</v>
      </c>
    </row>
    <row r="1135" spans="1:3" ht="16">
      <c r="A1135" s="2">
        <v>37212440</v>
      </c>
      <c r="B1135" t="s">
        <v>41472</v>
      </c>
      <c r="C1135" s="1">
        <v>9027133395</v>
      </c>
    </row>
    <row r="1136" spans="1:3" ht="16">
      <c r="A1136" s="2">
        <v>37212441</v>
      </c>
      <c r="B1136" t="s">
        <v>41473</v>
      </c>
      <c r="C1136" s="1">
        <v>9026817339</v>
      </c>
    </row>
    <row r="1137" spans="1:3" ht="16">
      <c r="A1137" s="2">
        <v>37212442</v>
      </c>
      <c r="B1137" t="s">
        <v>41474</v>
      </c>
      <c r="C1137" s="1">
        <v>9026822200</v>
      </c>
    </row>
    <row r="1138" spans="1:3" ht="16">
      <c r="A1138" s="2">
        <v>37212445</v>
      </c>
      <c r="B1138" t="s">
        <v>8642</v>
      </c>
      <c r="C1138" s="1">
        <v>9069162245</v>
      </c>
    </row>
    <row r="1139" spans="1:3" ht="16">
      <c r="A1139" s="2">
        <v>37212446</v>
      </c>
      <c r="B1139" t="s">
        <v>8647</v>
      </c>
      <c r="C1139" s="1">
        <v>9026829574</v>
      </c>
    </row>
    <row r="1140" spans="1:3" ht="16">
      <c r="A1140" s="2">
        <v>37212447</v>
      </c>
      <c r="B1140" t="s">
        <v>8652</v>
      </c>
      <c r="C1140" s="1">
        <v>9038704879</v>
      </c>
    </row>
    <row r="1141" spans="1:3" ht="16">
      <c r="A1141" s="2">
        <v>37212448</v>
      </c>
      <c r="B1141" t="s">
        <v>8657</v>
      </c>
      <c r="C1141" s="1">
        <v>9026829582</v>
      </c>
    </row>
    <row r="1142" spans="1:3" ht="16">
      <c r="A1142" s="2">
        <v>37212449</v>
      </c>
      <c r="B1142" t="s">
        <v>8664</v>
      </c>
    </row>
    <row r="1143" spans="1:3" ht="16">
      <c r="A1143" s="2">
        <v>37212450</v>
      </c>
      <c r="B1143" t="s">
        <v>8667</v>
      </c>
      <c r="C1143" s="1">
        <v>9038704976</v>
      </c>
    </row>
    <row r="1144" spans="1:3" ht="16">
      <c r="A1144" s="2">
        <v>37212451</v>
      </c>
      <c r="B1144" t="s">
        <v>8674</v>
      </c>
      <c r="C1144" s="1">
        <v>9026830149</v>
      </c>
    </row>
    <row r="1145" spans="1:3" ht="16">
      <c r="A1145" s="2">
        <v>37212452</v>
      </c>
      <c r="B1145" t="s">
        <v>8681</v>
      </c>
      <c r="C1145" s="1">
        <v>9038705530</v>
      </c>
    </row>
    <row r="1146" spans="1:3" ht="16">
      <c r="A1146" s="2">
        <v>37212453</v>
      </c>
      <c r="B1146" t="s">
        <v>41475</v>
      </c>
      <c r="C1146" s="1">
        <v>9027145245</v>
      </c>
    </row>
    <row r="1147" spans="1:3" ht="16">
      <c r="A1147" s="2">
        <v>37212454</v>
      </c>
      <c r="B1147" t="s">
        <v>8691</v>
      </c>
      <c r="C1147" s="1">
        <v>9026830009</v>
      </c>
    </row>
    <row r="1148" spans="1:3" ht="16">
      <c r="A1148" s="2">
        <v>37212455</v>
      </c>
      <c r="B1148" t="s">
        <v>8697</v>
      </c>
      <c r="C1148" s="1">
        <v>9026828586</v>
      </c>
    </row>
    <row r="1149" spans="1:3" ht="16">
      <c r="A1149" s="2">
        <v>37212456</v>
      </c>
      <c r="B1149" t="s">
        <v>8101</v>
      </c>
      <c r="C1149" s="1">
        <v>9027147140</v>
      </c>
    </row>
    <row r="1150" spans="1:3" ht="16">
      <c r="A1150" s="2">
        <v>37212457</v>
      </c>
      <c r="B1150" t="s">
        <v>8707</v>
      </c>
      <c r="C1150" s="1">
        <v>9060006232</v>
      </c>
    </row>
    <row r="1151" spans="1:3" ht="16">
      <c r="A1151" s="2">
        <v>37212458</v>
      </c>
      <c r="B1151" t="s">
        <v>8711</v>
      </c>
      <c r="C1151" s="1">
        <v>9038705123</v>
      </c>
    </row>
    <row r="1152" spans="1:3" ht="16">
      <c r="A1152" s="2">
        <v>37212459</v>
      </c>
      <c r="B1152" t="s">
        <v>41476</v>
      </c>
      <c r="C1152" s="1">
        <v>9027146993</v>
      </c>
    </row>
    <row r="1153" spans="1:3" ht="16">
      <c r="A1153" s="2">
        <v>37212460</v>
      </c>
      <c r="B1153" t="s">
        <v>41477</v>
      </c>
      <c r="C1153" s="1">
        <v>9054584866</v>
      </c>
    </row>
    <row r="1154" spans="1:3" ht="16">
      <c r="A1154" s="2">
        <v>37212462</v>
      </c>
      <c r="B1154" t="s">
        <v>41478</v>
      </c>
      <c r="C1154" s="1">
        <v>9060008367</v>
      </c>
    </row>
    <row r="1155" spans="1:3" ht="16">
      <c r="A1155" s="2">
        <v>37212463</v>
      </c>
      <c r="B1155" t="s">
        <v>8732</v>
      </c>
      <c r="C1155" s="1">
        <v>9054585269</v>
      </c>
    </row>
    <row r="1156" spans="1:3" ht="16">
      <c r="A1156" s="2">
        <v>37212464</v>
      </c>
      <c r="B1156" t="s">
        <v>41479</v>
      </c>
      <c r="C1156" s="1">
        <v>9026822057</v>
      </c>
    </row>
    <row r="1157" spans="1:3" ht="16">
      <c r="A1157" s="2">
        <v>37212465</v>
      </c>
      <c r="B1157" t="s">
        <v>8740</v>
      </c>
      <c r="C1157" s="1">
        <v>9789013050295</v>
      </c>
    </row>
    <row r="1158" spans="1:3" ht="16">
      <c r="A1158" s="2">
        <v>37212466</v>
      </c>
      <c r="B1158" t="s">
        <v>8745</v>
      </c>
      <c r="C1158" s="1">
        <v>9027119236</v>
      </c>
    </row>
    <row r="1159" spans="1:3" ht="16">
      <c r="A1159" s="2">
        <v>37212467</v>
      </c>
      <c r="B1159" t="s">
        <v>8748</v>
      </c>
      <c r="C1159" s="1">
        <v>9060920341</v>
      </c>
    </row>
    <row r="1160" spans="1:3" ht="16">
      <c r="A1160" s="2">
        <v>37212468</v>
      </c>
      <c r="B1160" t="s">
        <v>41480</v>
      </c>
      <c r="C1160" s="1">
        <v>9026819447</v>
      </c>
    </row>
    <row r="1161" spans="1:3" ht="16">
      <c r="A1161" s="2">
        <v>37212469</v>
      </c>
      <c r="B1161" t="s">
        <v>8756</v>
      </c>
      <c r="C1161" s="1">
        <v>9026813252</v>
      </c>
    </row>
    <row r="1162" spans="1:3" ht="16">
      <c r="A1162" s="2">
        <v>37212470</v>
      </c>
      <c r="B1162" t="s">
        <v>8761</v>
      </c>
      <c r="C1162" s="1">
        <v>9027127271</v>
      </c>
    </row>
    <row r="1163" spans="1:3" ht="16">
      <c r="A1163" s="2">
        <v>37212471</v>
      </c>
      <c r="B1163" t="s">
        <v>41481</v>
      </c>
      <c r="C1163" s="1">
        <v>9789012394970</v>
      </c>
    </row>
    <row r="1164" spans="1:3" ht="16">
      <c r="A1164" s="2">
        <v>37212472</v>
      </c>
      <c r="B1164" t="s">
        <v>8773</v>
      </c>
      <c r="C1164" s="1">
        <v>9026829043</v>
      </c>
    </row>
    <row r="1165" spans="1:3" ht="16">
      <c r="A1165" s="2">
        <v>37212473</v>
      </c>
      <c r="B1165" t="s">
        <v>8776</v>
      </c>
      <c r="C1165" s="1">
        <v>9026831900</v>
      </c>
    </row>
    <row r="1166" spans="1:3" ht="16">
      <c r="A1166" s="2">
        <v>37212474</v>
      </c>
      <c r="B1166" t="s">
        <v>41482</v>
      </c>
      <c r="C1166" s="1">
        <v>9026831749</v>
      </c>
    </row>
    <row r="1167" spans="1:3" ht="16">
      <c r="A1167" s="2">
        <v>37212475</v>
      </c>
      <c r="B1167" t="s">
        <v>41483</v>
      </c>
      <c r="C1167" s="1">
        <v>9789012386067</v>
      </c>
    </row>
    <row r="1168" spans="1:3" ht="16">
      <c r="A1168" s="2">
        <v>37212476</v>
      </c>
      <c r="B1168" t="s">
        <v>41484</v>
      </c>
      <c r="C1168" s="1">
        <v>9026809174</v>
      </c>
    </row>
    <row r="1169" spans="1:3" ht="16">
      <c r="A1169" s="2">
        <v>37212477</v>
      </c>
      <c r="B1169" t="s">
        <v>41485</v>
      </c>
      <c r="C1169" s="1">
        <v>0</v>
      </c>
    </row>
    <row r="1170" spans="1:3" ht="16">
      <c r="A1170" s="2">
        <v>37212478</v>
      </c>
      <c r="B1170" t="s">
        <v>41486</v>
      </c>
      <c r="C1170" s="1">
        <v>0</v>
      </c>
    </row>
    <row r="1171" spans="1:3" ht="16">
      <c r="A1171" s="2">
        <v>37212479</v>
      </c>
      <c r="B1171" t="s">
        <v>41487</v>
      </c>
      <c r="C1171" s="1">
        <v>9026811969</v>
      </c>
    </row>
    <row r="1172" spans="1:3" ht="16">
      <c r="A1172" s="2">
        <v>37212480</v>
      </c>
      <c r="B1172" t="s">
        <v>41488</v>
      </c>
      <c r="C1172" s="1">
        <v>9026824785</v>
      </c>
    </row>
    <row r="1173" spans="1:3" ht="16">
      <c r="A1173" s="2">
        <v>37212481</v>
      </c>
      <c r="B1173" t="s">
        <v>41489</v>
      </c>
      <c r="C1173" s="1">
        <v>9026811985</v>
      </c>
    </row>
    <row r="1174" spans="1:3" ht="16">
      <c r="A1174" s="2">
        <v>37212482</v>
      </c>
      <c r="B1174" t="s">
        <v>41490</v>
      </c>
      <c r="C1174" s="1">
        <v>9026821816</v>
      </c>
    </row>
    <row r="1175" spans="1:3" ht="16">
      <c r="A1175" s="2">
        <v>37211961</v>
      </c>
      <c r="B1175" t="s">
        <v>4473</v>
      </c>
      <c r="C1175" s="1">
        <v>9789054549925</v>
      </c>
    </row>
    <row r="1176" spans="1:3" ht="16">
      <c r="A1176" s="2">
        <v>37211962</v>
      </c>
      <c r="B1176" t="s">
        <v>41491</v>
      </c>
      <c r="C1176" s="1">
        <v>9062754678</v>
      </c>
    </row>
    <row r="1177" spans="1:3" ht="16">
      <c r="A1177" s="2">
        <v>37211963</v>
      </c>
      <c r="B1177" t="s">
        <v>41492</v>
      </c>
      <c r="C1177" s="1">
        <v>9789080249707</v>
      </c>
    </row>
    <row r="1178" spans="1:3" ht="16">
      <c r="A1178" s="2">
        <v>37211964</v>
      </c>
      <c r="B1178" t="s">
        <v>41493</v>
      </c>
      <c r="C1178" s="1">
        <v>9789078066286</v>
      </c>
    </row>
    <row r="1179" spans="1:3" ht="16">
      <c r="A1179" s="2">
        <v>37212323</v>
      </c>
      <c r="B1179" t="s">
        <v>41494</v>
      </c>
      <c r="C1179" s="1">
        <v>9027131716</v>
      </c>
    </row>
    <row r="1180" spans="1:3" ht="16">
      <c r="A1180" s="2">
        <v>37205301</v>
      </c>
      <c r="B1180" t="s">
        <v>41495</v>
      </c>
      <c r="C1180" s="1">
        <v>9026836848</v>
      </c>
    </row>
    <row r="1181" spans="1:3" ht="16">
      <c r="A1181" s="2">
        <v>37205372</v>
      </c>
      <c r="B1181" t="s">
        <v>41496</v>
      </c>
      <c r="C1181" s="1">
        <v>9080632511</v>
      </c>
    </row>
    <row r="1182" spans="1:3" ht="16">
      <c r="A1182" s="2">
        <v>37205400</v>
      </c>
      <c r="B1182" t="s">
        <v>41209</v>
      </c>
      <c r="C1182" s="1">
        <v>9789462510326</v>
      </c>
    </row>
    <row r="1183" spans="1:3" ht="16">
      <c r="A1183" s="2">
        <v>37201797</v>
      </c>
      <c r="B1183" t="s">
        <v>41497</v>
      </c>
      <c r="C1183" s="1">
        <v>9001121004</v>
      </c>
    </row>
    <row r="1184" spans="1:3" ht="16">
      <c r="A1184" s="2">
        <v>37202207</v>
      </c>
      <c r="B1184" t="s">
        <v>2843</v>
      </c>
      <c r="C1184" s="1">
        <v>9013038654</v>
      </c>
    </row>
    <row r="1185" spans="1:3" ht="16">
      <c r="A1185" s="2">
        <v>37202046</v>
      </c>
      <c r="B1185" t="s">
        <v>2035</v>
      </c>
      <c r="C1185" s="1">
        <v>9069162067</v>
      </c>
    </row>
    <row r="1186" spans="1:3" ht="16">
      <c r="A1186" s="2">
        <v>37202047</v>
      </c>
      <c r="B1186" t="s">
        <v>41498</v>
      </c>
      <c r="C1186" s="1">
        <v>9026833768</v>
      </c>
    </row>
    <row r="1187" spans="1:3" ht="16">
      <c r="A1187" s="2">
        <v>37202048</v>
      </c>
      <c r="B1187" t="s">
        <v>2043</v>
      </c>
      <c r="C1187" s="1">
        <v>9039912785</v>
      </c>
    </row>
    <row r="1188" spans="1:3" ht="16">
      <c r="A1188" s="2">
        <v>37202049</v>
      </c>
      <c r="B1188" t="s">
        <v>41499</v>
      </c>
      <c r="C1188" s="1">
        <v>9057490293</v>
      </c>
    </row>
    <row r="1189" spans="1:3" ht="16">
      <c r="A1189" s="2">
        <v>37202050</v>
      </c>
      <c r="B1189" t="s">
        <v>2055</v>
      </c>
      <c r="C1189" s="1">
        <v>9031217190</v>
      </c>
    </row>
    <row r="1190" spans="1:3" ht="16">
      <c r="A1190" s="2">
        <v>37202051</v>
      </c>
      <c r="B1190" t="s">
        <v>2059</v>
      </c>
      <c r="C1190" s="1">
        <v>9026832877</v>
      </c>
    </row>
    <row r="1191" spans="1:3" ht="16">
      <c r="A1191" s="2">
        <v>37202052</v>
      </c>
      <c r="B1191" t="s">
        <v>2063</v>
      </c>
      <c r="C1191" s="1">
        <v>9026833679</v>
      </c>
    </row>
    <row r="1192" spans="1:3" ht="16">
      <c r="A1192" s="2">
        <v>37202053</v>
      </c>
      <c r="B1192" t="s">
        <v>2066</v>
      </c>
      <c r="C1192" s="1">
        <v>9057491451</v>
      </c>
    </row>
    <row r="1193" spans="1:3" ht="16">
      <c r="A1193" s="2">
        <v>37202054</v>
      </c>
      <c r="B1193" t="s">
        <v>41500</v>
      </c>
      <c r="C1193" s="1">
        <v>9050040055</v>
      </c>
    </row>
    <row r="1194" spans="1:3" ht="16">
      <c r="A1194" s="2">
        <v>37202055</v>
      </c>
      <c r="B1194" t="s">
        <v>41501</v>
      </c>
      <c r="C1194" s="1">
        <v>9069163543</v>
      </c>
    </row>
    <row r="1195" spans="1:3" ht="16">
      <c r="A1195" s="2">
        <v>37202056</v>
      </c>
      <c r="B1195" t="s">
        <v>41502</v>
      </c>
      <c r="C1195" s="1">
        <v>9075255012</v>
      </c>
    </row>
    <row r="1196" spans="1:3" ht="16">
      <c r="A1196" s="2">
        <v>37202057</v>
      </c>
      <c r="B1196" t="s">
        <v>2091</v>
      </c>
    </row>
    <row r="1197" spans="1:3" ht="16">
      <c r="A1197" s="2">
        <v>37202058</v>
      </c>
      <c r="B1197" t="s">
        <v>41503</v>
      </c>
      <c r="C1197" s="1">
        <v>9054092602</v>
      </c>
    </row>
    <row r="1198" spans="1:3" ht="16">
      <c r="A1198" s="2">
        <v>37202059</v>
      </c>
      <c r="B1198" t="s">
        <v>41504</v>
      </c>
      <c r="C1198" s="1">
        <v>9012087023</v>
      </c>
    </row>
    <row r="1199" spans="1:3" ht="16">
      <c r="A1199" s="2">
        <v>37202060</v>
      </c>
      <c r="B1199" t="s">
        <v>41505</v>
      </c>
      <c r="C1199" s="1">
        <v>9012089581</v>
      </c>
    </row>
    <row r="1200" spans="1:3" ht="16">
      <c r="A1200" s="2">
        <v>37202061</v>
      </c>
      <c r="B1200" t="s">
        <v>2113</v>
      </c>
      <c r="C1200" s="1">
        <v>9061559901</v>
      </c>
    </row>
    <row r="1201" spans="1:3" ht="16">
      <c r="A1201" s="2">
        <v>37202062</v>
      </c>
      <c r="B1201" t="s">
        <v>41506</v>
      </c>
      <c r="C1201" s="1">
        <v>9076608040</v>
      </c>
    </row>
    <row r="1202" spans="1:3" ht="16">
      <c r="A1202" s="2">
        <v>37202063</v>
      </c>
      <c r="B1202" t="s">
        <v>41507</v>
      </c>
      <c r="C1202" s="1">
        <v>9054540273</v>
      </c>
    </row>
    <row r="1203" spans="1:3" ht="16">
      <c r="A1203" s="2">
        <v>37202064</v>
      </c>
      <c r="B1203" t="s">
        <v>2128</v>
      </c>
      <c r="C1203" s="1">
        <v>9031215554</v>
      </c>
    </row>
    <row r="1204" spans="1:3" ht="16">
      <c r="A1204" s="2">
        <v>37202065</v>
      </c>
      <c r="B1204" t="s">
        <v>41508</v>
      </c>
      <c r="C1204" s="1">
        <v>9054589833</v>
      </c>
    </row>
    <row r="1205" spans="1:3" ht="16">
      <c r="A1205" s="2">
        <v>37202066</v>
      </c>
      <c r="B1205" t="s">
        <v>2136</v>
      </c>
      <c r="C1205" s="1">
        <v>9027153108</v>
      </c>
    </row>
    <row r="1206" spans="1:3" ht="16">
      <c r="A1206" s="2">
        <v>37202067</v>
      </c>
      <c r="B1206" t="s">
        <v>2141</v>
      </c>
      <c r="C1206" s="1">
        <v>9026838247</v>
      </c>
    </row>
    <row r="1207" spans="1:3" ht="16">
      <c r="A1207" s="2">
        <v>37202068</v>
      </c>
      <c r="B1207" t="s">
        <v>2148</v>
      </c>
      <c r="C1207" s="1" t="s">
        <v>2151</v>
      </c>
    </row>
    <row r="1208" spans="1:3" ht="16">
      <c r="A1208" s="2">
        <v>37202069</v>
      </c>
      <c r="B1208" t="s">
        <v>2155</v>
      </c>
      <c r="C1208" s="1">
        <v>9026726333</v>
      </c>
    </row>
    <row r="1209" spans="1:3" ht="16">
      <c r="A1209" s="2">
        <v>37202070</v>
      </c>
      <c r="B1209" t="s">
        <v>41509</v>
      </c>
      <c r="C1209" s="1" t="s">
        <v>2164</v>
      </c>
    </row>
    <row r="1210" spans="1:3" ht="16">
      <c r="A1210" s="2">
        <v>37202071</v>
      </c>
      <c r="B1210" t="s">
        <v>41510</v>
      </c>
      <c r="C1210" s="1">
        <v>9054092394</v>
      </c>
    </row>
    <row r="1211" spans="1:3" ht="16">
      <c r="A1211" s="2">
        <v>37202072</v>
      </c>
      <c r="B1211" t="s">
        <v>41511</v>
      </c>
      <c r="C1211" s="1">
        <v>9037700888</v>
      </c>
    </row>
    <row r="1212" spans="1:3" ht="16">
      <c r="A1212" s="2">
        <v>37202073</v>
      </c>
      <c r="B1212" t="s">
        <v>2179</v>
      </c>
      <c r="C1212" s="1">
        <v>9057513978</v>
      </c>
    </row>
    <row r="1213" spans="1:3" ht="16">
      <c r="A1213" s="2">
        <v>37202075</v>
      </c>
      <c r="B1213" t="s">
        <v>41512</v>
      </c>
    </row>
    <row r="1214" spans="1:3" ht="16">
      <c r="A1214" s="2">
        <v>37202076</v>
      </c>
      <c r="B1214" t="s">
        <v>2196</v>
      </c>
      <c r="C1214" s="1">
        <v>9789013077667</v>
      </c>
    </row>
    <row r="1215" spans="1:3" ht="16">
      <c r="A1215" s="2">
        <v>37202077</v>
      </c>
      <c r="B1215" t="s">
        <v>2201</v>
      </c>
    </row>
    <row r="1216" spans="1:3" ht="16">
      <c r="A1216" s="2">
        <v>37202078</v>
      </c>
      <c r="B1216" t="s">
        <v>2205</v>
      </c>
    </row>
    <row r="1217" spans="1:3" ht="16">
      <c r="A1217" s="2">
        <v>37202080</v>
      </c>
      <c r="B1217" t="s">
        <v>2224</v>
      </c>
      <c r="C1217" s="1" t="s">
        <v>2228</v>
      </c>
    </row>
    <row r="1218" spans="1:3" ht="16">
      <c r="A1218" s="2">
        <v>37202081</v>
      </c>
      <c r="B1218" t="s">
        <v>41513</v>
      </c>
      <c r="C1218" s="1" t="s">
        <v>2235</v>
      </c>
    </row>
    <row r="1219" spans="1:3" ht="16">
      <c r="A1219" s="2">
        <v>37202082</v>
      </c>
      <c r="B1219" t="s">
        <v>2238</v>
      </c>
      <c r="C1219" s="1">
        <v>9074786170</v>
      </c>
    </row>
    <row r="1220" spans="1:3" ht="16">
      <c r="A1220" s="2">
        <v>37202083</v>
      </c>
      <c r="B1220" t="s">
        <v>2248</v>
      </c>
      <c r="C1220" s="1" t="s">
        <v>2251</v>
      </c>
    </row>
    <row r="1221" spans="1:3" ht="16">
      <c r="A1221" s="2">
        <v>37202084</v>
      </c>
      <c r="B1221" t="s">
        <v>2255</v>
      </c>
      <c r="C1221" s="1">
        <v>9013006574</v>
      </c>
    </row>
    <row r="1222" spans="1:3" ht="16">
      <c r="A1222" s="2">
        <v>37202085</v>
      </c>
      <c r="B1222" t="s">
        <v>2259</v>
      </c>
      <c r="C1222" s="1">
        <v>9789013078954</v>
      </c>
    </row>
    <row r="1223" spans="1:3" ht="16">
      <c r="A1223" s="2">
        <v>37202086</v>
      </c>
      <c r="B1223" t="s">
        <v>2259</v>
      </c>
      <c r="C1223" s="1">
        <v>9789013116427</v>
      </c>
    </row>
    <row r="1224" spans="1:3" ht="16">
      <c r="A1224" s="2">
        <v>37202087</v>
      </c>
      <c r="B1224" t="s">
        <v>41514</v>
      </c>
    </row>
    <row r="1225" spans="1:3" ht="16">
      <c r="A1225" s="2">
        <v>37202088</v>
      </c>
      <c r="B1225" t="s">
        <v>41515</v>
      </c>
      <c r="C1225" s="1">
        <v>9041101292</v>
      </c>
    </row>
    <row r="1226" spans="1:3" ht="16">
      <c r="A1226" s="2">
        <v>37202089</v>
      </c>
      <c r="B1226" t="s">
        <v>2283</v>
      </c>
      <c r="C1226" s="1">
        <v>9059019148</v>
      </c>
    </row>
    <row r="1227" spans="1:3" ht="16">
      <c r="A1227" s="2">
        <v>37202090</v>
      </c>
      <c r="B1227" t="s">
        <v>2288</v>
      </c>
      <c r="C1227" s="1">
        <v>9054093633</v>
      </c>
    </row>
    <row r="1228" spans="1:3" ht="16">
      <c r="A1228" s="2">
        <v>37202091</v>
      </c>
      <c r="B1228" t="s">
        <v>2292</v>
      </c>
      <c r="C1228" s="1">
        <v>199254516</v>
      </c>
    </row>
    <row r="1229" spans="1:3" ht="16">
      <c r="A1229" s="2">
        <v>37202092</v>
      </c>
      <c r="B1229" t="s">
        <v>2297</v>
      </c>
      <c r="C1229" s="1">
        <v>9020025961</v>
      </c>
    </row>
    <row r="1230" spans="1:3" ht="16">
      <c r="A1230" s="2">
        <v>37202093</v>
      </c>
      <c r="B1230" t="s">
        <v>41516</v>
      </c>
      <c r="C1230" s="1">
        <v>9026841280</v>
      </c>
    </row>
    <row r="1231" spans="1:3" ht="16">
      <c r="A1231" s="2">
        <v>37202094</v>
      </c>
      <c r="B1231" t="s">
        <v>2306</v>
      </c>
      <c r="C1231" s="1">
        <v>9054543124</v>
      </c>
    </row>
    <row r="1232" spans="1:3" ht="16">
      <c r="A1232" s="2">
        <v>37202095</v>
      </c>
      <c r="B1232" t="s">
        <v>41517</v>
      </c>
      <c r="C1232" s="1">
        <v>9026840942</v>
      </c>
    </row>
    <row r="1233" spans="1:3" ht="16">
      <c r="A1233" s="2">
        <v>37202096</v>
      </c>
      <c r="B1233" t="s">
        <v>41517</v>
      </c>
      <c r="C1233" s="1">
        <v>9031218391</v>
      </c>
    </row>
    <row r="1234" spans="1:3" ht="16">
      <c r="A1234" s="2">
        <v>37202097</v>
      </c>
      <c r="B1234" t="s">
        <v>2320</v>
      </c>
      <c r="C1234" s="1" t="s">
        <v>2323</v>
      </c>
    </row>
    <row r="1235" spans="1:3" ht="16">
      <c r="A1235" s="2">
        <v>37202098</v>
      </c>
      <c r="B1235" t="s">
        <v>2326</v>
      </c>
      <c r="C1235" s="1">
        <v>1901362698</v>
      </c>
    </row>
    <row r="1236" spans="1:3" ht="16">
      <c r="A1236" s="2">
        <v>37202099</v>
      </c>
      <c r="B1236" t="s">
        <v>41518</v>
      </c>
      <c r="C1236" s="1">
        <v>9013006728</v>
      </c>
    </row>
    <row r="1237" spans="1:3" ht="16">
      <c r="A1237" s="2">
        <v>37202100</v>
      </c>
      <c r="B1237" t="s">
        <v>41519</v>
      </c>
    </row>
    <row r="1238" spans="1:3" ht="16">
      <c r="A1238" s="2">
        <v>37202101</v>
      </c>
      <c r="B1238" t="s">
        <v>2341</v>
      </c>
      <c r="C1238" s="1" t="s">
        <v>2343</v>
      </c>
    </row>
    <row r="1239" spans="1:3" ht="16">
      <c r="A1239" s="2">
        <v>37202102</v>
      </c>
      <c r="B1239" t="s">
        <v>2345</v>
      </c>
      <c r="C1239" s="1" t="s">
        <v>2348</v>
      </c>
    </row>
    <row r="1240" spans="1:3" ht="16">
      <c r="A1240" s="2">
        <v>37202103</v>
      </c>
      <c r="B1240" t="s">
        <v>2352</v>
      </c>
      <c r="C1240" s="1" t="s">
        <v>2354</v>
      </c>
    </row>
    <row r="1241" spans="1:3" ht="16">
      <c r="A1241" s="2">
        <v>37202104</v>
      </c>
      <c r="B1241" t="s">
        <v>2358</v>
      </c>
      <c r="C1241" s="1">
        <v>9013007791</v>
      </c>
    </row>
    <row r="1242" spans="1:3" ht="16">
      <c r="A1242" s="2">
        <v>37202105</v>
      </c>
      <c r="B1242" t="s">
        <v>2362</v>
      </c>
      <c r="C1242" s="1">
        <v>9026841256</v>
      </c>
    </row>
    <row r="1243" spans="1:3" ht="16">
      <c r="A1243" s="2">
        <v>37202106</v>
      </c>
      <c r="B1243" t="s">
        <v>41520</v>
      </c>
      <c r="C1243" s="1">
        <v>9013011969</v>
      </c>
    </row>
    <row r="1244" spans="1:3" ht="16">
      <c r="A1244" s="2">
        <v>37202107</v>
      </c>
      <c r="B1244" t="s">
        <v>2372</v>
      </c>
      <c r="C1244" s="1">
        <v>9026841000</v>
      </c>
    </row>
    <row r="1245" spans="1:3" ht="16">
      <c r="A1245" s="2">
        <v>37202108</v>
      </c>
      <c r="B1245" t="s">
        <v>2372</v>
      </c>
      <c r="C1245" s="1">
        <v>9789013040258</v>
      </c>
    </row>
    <row r="1246" spans="1:3" ht="16">
      <c r="A1246" s="2">
        <v>37202109</v>
      </c>
      <c r="B1246" t="s">
        <v>1954</v>
      </c>
      <c r="C1246" s="1">
        <v>9012100305</v>
      </c>
    </row>
    <row r="1247" spans="1:3" ht="16">
      <c r="A1247" s="2">
        <v>37202110</v>
      </c>
      <c r="B1247" t="s">
        <v>41521</v>
      </c>
      <c r="C1247" s="1">
        <v>9013005926</v>
      </c>
    </row>
    <row r="1248" spans="1:3" ht="16">
      <c r="A1248" s="2">
        <v>37202111</v>
      </c>
      <c r="B1248" t="s">
        <v>2388</v>
      </c>
      <c r="C1248" s="1">
        <v>9012099803</v>
      </c>
    </row>
    <row r="1249" spans="1:3" ht="16">
      <c r="A1249" s="2">
        <v>37202112</v>
      </c>
      <c r="B1249" t="s">
        <v>2396</v>
      </c>
      <c r="C1249" s="1">
        <v>9012100534</v>
      </c>
    </row>
    <row r="1250" spans="1:3" ht="16">
      <c r="A1250" s="2">
        <v>37202113</v>
      </c>
      <c r="B1250" t="s">
        <v>2402</v>
      </c>
      <c r="C1250" s="1" t="s">
        <v>2405</v>
      </c>
    </row>
    <row r="1251" spans="1:3" ht="16">
      <c r="A1251" s="2">
        <v>37202114</v>
      </c>
      <c r="B1251" t="s">
        <v>41522</v>
      </c>
      <c r="C1251" s="1">
        <v>9013012337</v>
      </c>
    </row>
    <row r="1252" spans="1:3" ht="16">
      <c r="A1252" s="2">
        <v>37202115</v>
      </c>
      <c r="B1252" t="s">
        <v>41523</v>
      </c>
      <c r="C1252" s="1">
        <v>9789077320587</v>
      </c>
    </row>
    <row r="1253" spans="1:3" ht="16">
      <c r="A1253" s="2">
        <v>37202116</v>
      </c>
      <c r="B1253" t="s">
        <v>41523</v>
      </c>
      <c r="C1253" s="1">
        <v>9789077320990</v>
      </c>
    </row>
    <row r="1254" spans="1:3" ht="16">
      <c r="A1254" s="2">
        <v>37202117</v>
      </c>
      <c r="B1254" t="s">
        <v>2419</v>
      </c>
      <c r="C1254" s="1">
        <v>9065878610</v>
      </c>
    </row>
    <row r="1255" spans="1:3" ht="16">
      <c r="A1255" s="2">
        <v>37202118</v>
      </c>
      <c r="B1255" t="s">
        <v>41524</v>
      </c>
      <c r="C1255" s="1">
        <v>9012100461</v>
      </c>
    </row>
    <row r="1256" spans="1:3" ht="16">
      <c r="A1256" s="2">
        <v>37202119</v>
      </c>
      <c r="B1256" t="s">
        <v>171</v>
      </c>
      <c r="C1256" s="1">
        <v>9054543604</v>
      </c>
    </row>
    <row r="1257" spans="1:3" ht="16">
      <c r="A1257" s="2">
        <v>37202120</v>
      </c>
      <c r="B1257" t="s">
        <v>41525</v>
      </c>
      <c r="C1257" s="1">
        <v>9014091427</v>
      </c>
    </row>
    <row r="1258" spans="1:3" ht="16">
      <c r="A1258" s="2">
        <v>37202122</v>
      </c>
      <c r="B1258" t="s">
        <v>41526</v>
      </c>
      <c r="C1258" s="1">
        <v>9013018491</v>
      </c>
    </row>
    <row r="1259" spans="1:3" ht="16">
      <c r="A1259" s="2">
        <v>37202123</v>
      </c>
      <c r="B1259" t="s">
        <v>2448</v>
      </c>
      <c r="C1259" s="1">
        <v>9012106230</v>
      </c>
    </row>
    <row r="1260" spans="1:3" ht="16">
      <c r="A1260" s="2">
        <v>37202124</v>
      </c>
      <c r="B1260" t="s">
        <v>2454</v>
      </c>
      <c r="C1260" s="1">
        <v>9013017339</v>
      </c>
    </row>
    <row r="1261" spans="1:3" ht="16">
      <c r="A1261" s="2">
        <v>37202125</v>
      </c>
      <c r="B1261" t="s">
        <v>2460</v>
      </c>
      <c r="C1261" s="1">
        <v>9013009638</v>
      </c>
    </row>
    <row r="1262" spans="1:3" ht="16">
      <c r="A1262" s="2">
        <v>37202126</v>
      </c>
      <c r="B1262" t="s">
        <v>41527</v>
      </c>
      <c r="C1262" s="1">
        <v>9012105021</v>
      </c>
    </row>
    <row r="1263" spans="1:3" ht="16">
      <c r="A1263" s="2">
        <v>37202127</v>
      </c>
      <c r="B1263" t="s">
        <v>2471</v>
      </c>
      <c r="C1263" s="1">
        <v>9054544775</v>
      </c>
    </row>
    <row r="1264" spans="1:3" ht="16">
      <c r="A1264" s="2">
        <v>37202128</v>
      </c>
      <c r="B1264" t="s">
        <v>2474</v>
      </c>
      <c r="C1264" s="1">
        <v>9789012571739</v>
      </c>
    </row>
    <row r="1265" spans="1:3" ht="16">
      <c r="A1265" s="2">
        <v>37202129</v>
      </c>
      <c r="B1265" t="s">
        <v>41528</v>
      </c>
      <c r="C1265" s="1" t="s">
        <v>2481</v>
      </c>
    </row>
    <row r="1266" spans="1:3" ht="16">
      <c r="A1266" s="2">
        <v>37202130</v>
      </c>
      <c r="B1266" t="s">
        <v>2484</v>
      </c>
      <c r="C1266" s="1">
        <v>9013016596</v>
      </c>
    </row>
    <row r="1267" spans="1:3" ht="16">
      <c r="A1267" s="2">
        <v>37202131</v>
      </c>
      <c r="B1267" t="s">
        <v>2489</v>
      </c>
      <c r="C1267" s="1">
        <v>9014065817</v>
      </c>
    </row>
    <row r="1268" spans="1:3" ht="16">
      <c r="A1268" s="2">
        <v>37202132</v>
      </c>
      <c r="B1268" t="s">
        <v>41529</v>
      </c>
      <c r="C1268" s="1">
        <v>9054544988</v>
      </c>
    </row>
    <row r="1269" spans="1:3" ht="16">
      <c r="A1269" s="2">
        <v>37202133</v>
      </c>
      <c r="B1269" t="s">
        <v>2499</v>
      </c>
      <c r="C1269" s="1">
        <v>9013019218</v>
      </c>
    </row>
    <row r="1270" spans="1:3" ht="16">
      <c r="A1270" s="2">
        <v>37202134</v>
      </c>
      <c r="B1270" t="s">
        <v>2504</v>
      </c>
      <c r="C1270" s="1">
        <v>9012094917</v>
      </c>
    </row>
    <row r="1271" spans="1:3" ht="16">
      <c r="A1271" s="2">
        <v>37202135</v>
      </c>
      <c r="B1271" t="s">
        <v>2508</v>
      </c>
      <c r="C1271" s="1">
        <v>9012101239</v>
      </c>
    </row>
    <row r="1272" spans="1:3" ht="16">
      <c r="A1272" s="2">
        <v>37202136</v>
      </c>
      <c r="B1272" t="s">
        <v>2511</v>
      </c>
      <c r="C1272" s="1">
        <v>9013016812</v>
      </c>
    </row>
    <row r="1273" spans="1:3" ht="16">
      <c r="A1273" s="2">
        <v>37202137</v>
      </c>
      <c r="B1273" t="s">
        <v>41530</v>
      </c>
      <c r="C1273" s="1">
        <v>9013019196</v>
      </c>
    </row>
    <row r="1274" spans="1:3" ht="16">
      <c r="A1274" s="2">
        <v>37202138</v>
      </c>
      <c r="B1274" t="s">
        <v>41531</v>
      </c>
      <c r="C1274" s="1">
        <v>2804407101</v>
      </c>
    </row>
    <row r="1275" spans="1:3" ht="16">
      <c r="A1275" s="2">
        <v>37202139</v>
      </c>
      <c r="B1275" t="s">
        <v>41532</v>
      </c>
      <c r="C1275" s="1">
        <v>9013020992</v>
      </c>
    </row>
    <row r="1276" spans="1:3" ht="16">
      <c r="A1276" s="2">
        <v>37202140</v>
      </c>
      <c r="B1276" t="s">
        <v>2533</v>
      </c>
      <c r="C1276" s="1">
        <v>9012107091</v>
      </c>
    </row>
    <row r="1277" spans="1:3" ht="16">
      <c r="A1277" s="2">
        <v>37202141</v>
      </c>
      <c r="B1277" t="s">
        <v>2538</v>
      </c>
      <c r="C1277" s="1">
        <v>9013019250</v>
      </c>
    </row>
    <row r="1278" spans="1:3" ht="16">
      <c r="A1278" s="2">
        <v>37202142</v>
      </c>
      <c r="B1278" t="s">
        <v>2544</v>
      </c>
      <c r="C1278" s="1">
        <v>9013014631</v>
      </c>
    </row>
    <row r="1279" spans="1:3" ht="16">
      <c r="A1279" s="2">
        <v>37202143</v>
      </c>
      <c r="B1279" t="s">
        <v>2547</v>
      </c>
      <c r="C1279" s="1">
        <v>9031218170</v>
      </c>
    </row>
    <row r="1280" spans="1:3" ht="16">
      <c r="A1280" s="2">
        <v>37202144</v>
      </c>
      <c r="B1280" t="s">
        <v>41533</v>
      </c>
      <c r="C1280" s="1">
        <v>9065447083</v>
      </c>
    </row>
    <row r="1281" spans="1:3" ht="16">
      <c r="A1281" s="2">
        <v>37202145</v>
      </c>
      <c r="B1281" t="s">
        <v>171</v>
      </c>
      <c r="C1281" s="1">
        <v>9054540397</v>
      </c>
    </row>
    <row r="1282" spans="1:3" ht="16">
      <c r="A1282" s="2">
        <v>37202146</v>
      </c>
      <c r="B1282" t="s">
        <v>2559</v>
      </c>
      <c r="C1282" s="1">
        <v>9054542470</v>
      </c>
    </row>
    <row r="1283" spans="1:3" ht="16">
      <c r="A1283" s="2">
        <v>37202147</v>
      </c>
      <c r="B1283" t="s">
        <v>41534</v>
      </c>
      <c r="C1283" s="1">
        <v>9012108012</v>
      </c>
    </row>
    <row r="1284" spans="1:3" ht="16">
      <c r="A1284" s="2">
        <v>37202148</v>
      </c>
      <c r="B1284" t="s">
        <v>2569</v>
      </c>
      <c r="C1284" s="1">
        <v>9789013080216</v>
      </c>
    </row>
    <row r="1285" spans="1:3" ht="16">
      <c r="A1285" s="2">
        <v>37202149</v>
      </c>
      <c r="B1285" t="s">
        <v>41535</v>
      </c>
      <c r="C1285" s="1">
        <v>9013024424</v>
      </c>
    </row>
    <row r="1286" spans="1:3" ht="16">
      <c r="A1286" s="2">
        <v>37202152</v>
      </c>
      <c r="B1286" t="s">
        <v>41536</v>
      </c>
      <c r="C1286" s="1">
        <v>9031210870</v>
      </c>
    </row>
    <row r="1287" spans="1:3" ht="16">
      <c r="A1287" s="2">
        <v>37202153</v>
      </c>
      <c r="B1287" t="s">
        <v>2597</v>
      </c>
      <c r="C1287" s="1">
        <v>9013027989</v>
      </c>
    </row>
    <row r="1288" spans="1:3" ht="16">
      <c r="A1288" s="2">
        <v>37202154</v>
      </c>
      <c r="B1288" t="s">
        <v>2603</v>
      </c>
      <c r="C1288" s="1">
        <v>9789013036138</v>
      </c>
    </row>
    <row r="1289" spans="1:3" ht="16">
      <c r="A1289" s="2">
        <v>37202155</v>
      </c>
      <c r="B1289" t="s">
        <v>41537</v>
      </c>
      <c r="C1289" s="1">
        <v>9013024432</v>
      </c>
    </row>
    <row r="1290" spans="1:3" ht="16">
      <c r="A1290" s="2">
        <v>37202156</v>
      </c>
      <c r="B1290" t="s">
        <v>41538</v>
      </c>
      <c r="C1290" s="1">
        <v>9059017404</v>
      </c>
    </row>
    <row r="1291" spans="1:3" ht="16">
      <c r="A1291" s="2">
        <v>37202157</v>
      </c>
      <c r="B1291" t="s">
        <v>41539</v>
      </c>
      <c r="C1291" s="1">
        <v>0</v>
      </c>
    </row>
    <row r="1292" spans="1:3" ht="16">
      <c r="A1292" s="2">
        <v>37202158</v>
      </c>
      <c r="B1292" t="s">
        <v>41540</v>
      </c>
      <c r="C1292" s="1">
        <v>9059861531</v>
      </c>
    </row>
    <row r="1293" spans="1:3" ht="16">
      <c r="A1293" s="2">
        <v>37202159</v>
      </c>
      <c r="B1293" t="s">
        <v>2630</v>
      </c>
    </row>
    <row r="1294" spans="1:3" ht="16">
      <c r="A1294" s="2">
        <v>37202160</v>
      </c>
      <c r="B1294" t="s">
        <v>2634</v>
      </c>
      <c r="C1294" s="1">
        <v>9050951635</v>
      </c>
    </row>
    <row r="1295" spans="1:3" ht="16">
      <c r="A1295" s="2">
        <v>37202161</v>
      </c>
      <c r="B1295" t="s">
        <v>41541</v>
      </c>
      <c r="C1295" s="1">
        <v>9054091037</v>
      </c>
    </row>
    <row r="1296" spans="1:3" ht="16">
      <c r="A1296" s="2">
        <v>37202162</v>
      </c>
      <c r="B1296" t="s">
        <v>1619</v>
      </c>
      <c r="C1296" s="1">
        <v>9789013031737</v>
      </c>
    </row>
    <row r="1297" spans="1:3" ht="16">
      <c r="A1297" s="2">
        <v>37202163</v>
      </c>
      <c r="B1297" t="s">
        <v>41542</v>
      </c>
      <c r="C1297" s="1">
        <v>9013030920</v>
      </c>
    </row>
    <row r="1298" spans="1:3" ht="16">
      <c r="A1298" s="2">
        <v>37202164</v>
      </c>
      <c r="B1298" t="s">
        <v>41543</v>
      </c>
      <c r="C1298" s="1">
        <v>9060929276</v>
      </c>
    </row>
    <row r="1299" spans="1:3" ht="16">
      <c r="A1299" s="2">
        <v>37202165</v>
      </c>
      <c r="B1299" t="s">
        <v>41544</v>
      </c>
      <c r="C1299" s="1">
        <v>9054090952</v>
      </c>
    </row>
    <row r="1300" spans="1:3" ht="16">
      <c r="A1300" s="2">
        <v>37202166</v>
      </c>
      <c r="B1300" t="s">
        <v>41545</v>
      </c>
      <c r="C1300" s="1">
        <v>9012111161</v>
      </c>
    </row>
    <row r="1301" spans="1:3" ht="16">
      <c r="A1301" s="2">
        <v>37202170</v>
      </c>
      <c r="B1301" t="s">
        <v>41546</v>
      </c>
      <c r="C1301" s="1">
        <v>9012110858</v>
      </c>
    </row>
    <row r="1302" spans="1:3" ht="16">
      <c r="A1302" s="2">
        <v>37202175</v>
      </c>
      <c r="B1302" t="s">
        <v>2703</v>
      </c>
      <c r="C1302" s="1">
        <v>9077320180</v>
      </c>
    </row>
    <row r="1303" spans="1:3" ht="16">
      <c r="A1303" s="2">
        <v>37202176</v>
      </c>
      <c r="B1303" t="s">
        <v>41547</v>
      </c>
      <c r="C1303" s="1">
        <v>9013032737</v>
      </c>
    </row>
    <row r="1304" spans="1:3" ht="16">
      <c r="A1304" s="2">
        <v>37202177</v>
      </c>
      <c r="B1304" t="s">
        <v>41548</v>
      </c>
      <c r="C1304" s="1">
        <v>9013033342</v>
      </c>
    </row>
    <row r="1305" spans="1:3" ht="16">
      <c r="A1305" s="2">
        <v>37202178</v>
      </c>
      <c r="B1305" t="s">
        <v>2716</v>
      </c>
      <c r="C1305" s="1">
        <v>9789077320235</v>
      </c>
    </row>
    <row r="1306" spans="1:3" ht="16">
      <c r="A1306" s="2">
        <v>37202184</v>
      </c>
      <c r="B1306" t="s">
        <v>41549</v>
      </c>
      <c r="C1306" s="1">
        <v>2804409767</v>
      </c>
    </row>
    <row r="1307" spans="1:3" ht="16">
      <c r="A1307" s="2">
        <v>37202185</v>
      </c>
      <c r="B1307" t="s">
        <v>2737</v>
      </c>
      <c r="C1307" s="1">
        <v>9013031714</v>
      </c>
    </row>
    <row r="1308" spans="1:3" ht="16">
      <c r="A1308" s="2">
        <v>37202186</v>
      </c>
      <c r="B1308" t="s">
        <v>2585</v>
      </c>
      <c r="C1308" s="1">
        <v>9013031722</v>
      </c>
    </row>
    <row r="1309" spans="1:3" ht="16">
      <c r="A1309" s="2">
        <v>37202187</v>
      </c>
      <c r="B1309" t="s">
        <v>2745</v>
      </c>
      <c r="C1309" s="1">
        <v>9013033601</v>
      </c>
    </row>
    <row r="1310" spans="1:3" ht="16">
      <c r="A1310" s="2">
        <v>37202188</v>
      </c>
      <c r="B1310" t="s">
        <v>2751</v>
      </c>
      <c r="C1310" s="1" t="s">
        <v>2753</v>
      </c>
    </row>
    <row r="1311" spans="1:3" ht="16">
      <c r="A1311" s="2">
        <v>37202189</v>
      </c>
      <c r="B1311" t="s">
        <v>41550</v>
      </c>
      <c r="C1311" s="1">
        <v>9013035809</v>
      </c>
    </row>
    <row r="1312" spans="1:3" ht="16">
      <c r="A1312" s="2">
        <v>37202190</v>
      </c>
      <c r="B1312" t="s">
        <v>41551</v>
      </c>
    </row>
    <row r="1313" spans="1:3" ht="16">
      <c r="A1313" s="2">
        <v>37202191</v>
      </c>
      <c r="B1313" t="s">
        <v>2766</v>
      </c>
      <c r="C1313" s="1">
        <v>9013024025</v>
      </c>
    </row>
    <row r="1314" spans="1:3" ht="16">
      <c r="A1314" s="2">
        <v>37202192</v>
      </c>
      <c r="B1314" t="s">
        <v>41552</v>
      </c>
      <c r="C1314" s="1">
        <v>9789012130929</v>
      </c>
    </row>
    <row r="1315" spans="1:3" ht="16">
      <c r="A1315" s="2">
        <v>37202193</v>
      </c>
      <c r="B1315" t="s">
        <v>41552</v>
      </c>
      <c r="C1315" s="1">
        <v>9789012134392</v>
      </c>
    </row>
    <row r="1316" spans="1:3" ht="16">
      <c r="A1316" s="2">
        <v>37202194</v>
      </c>
      <c r="B1316" t="s">
        <v>41552</v>
      </c>
      <c r="C1316" s="1">
        <v>9789012580267</v>
      </c>
    </row>
    <row r="1317" spans="1:3" ht="16">
      <c r="A1317" s="2">
        <v>37202195</v>
      </c>
      <c r="B1317" t="s">
        <v>2782</v>
      </c>
      <c r="C1317" s="1">
        <v>9789012575850</v>
      </c>
    </row>
    <row r="1318" spans="1:3" ht="16">
      <c r="A1318" s="2">
        <v>37202196</v>
      </c>
      <c r="B1318" t="s">
        <v>2788</v>
      </c>
      <c r="C1318" s="1">
        <v>9012113296</v>
      </c>
    </row>
    <row r="1319" spans="1:3" ht="16">
      <c r="A1319" s="2">
        <v>37202197</v>
      </c>
      <c r="B1319" t="s">
        <v>2795</v>
      </c>
      <c r="C1319" s="1">
        <v>9056293893</v>
      </c>
    </row>
    <row r="1320" spans="1:3" ht="16">
      <c r="A1320" s="2">
        <v>37202198</v>
      </c>
      <c r="B1320" t="s">
        <v>2800</v>
      </c>
      <c r="C1320" s="1">
        <v>9013036635</v>
      </c>
    </row>
    <row r="1321" spans="1:3" ht="16">
      <c r="A1321" s="2">
        <v>37202199</v>
      </c>
      <c r="B1321" t="s">
        <v>41553</v>
      </c>
      <c r="C1321" s="1">
        <v>9013037909</v>
      </c>
    </row>
    <row r="1322" spans="1:3" ht="16">
      <c r="A1322" s="2">
        <v>37202200</v>
      </c>
      <c r="B1322" t="s">
        <v>41554</v>
      </c>
      <c r="C1322" s="1">
        <v>9789054549444</v>
      </c>
    </row>
    <row r="1323" spans="1:3" ht="16">
      <c r="A1323" s="2">
        <v>37202201</v>
      </c>
      <c r="B1323" t="s">
        <v>41554</v>
      </c>
      <c r="C1323" s="1">
        <v>9789089743770</v>
      </c>
    </row>
    <row r="1324" spans="1:3" ht="16">
      <c r="A1324" s="2">
        <v>37202202</v>
      </c>
      <c r="B1324" t="s">
        <v>41554</v>
      </c>
      <c r="C1324" s="1">
        <v>9789089749376</v>
      </c>
    </row>
    <row r="1325" spans="1:3" ht="16">
      <c r="A1325" s="2">
        <v>37202203</v>
      </c>
      <c r="B1325" t="s">
        <v>41554</v>
      </c>
      <c r="C1325" s="1">
        <v>9789462901247</v>
      </c>
    </row>
    <row r="1326" spans="1:3" ht="16">
      <c r="A1326" s="2">
        <v>37202204</v>
      </c>
      <c r="B1326" t="s">
        <v>2828</v>
      </c>
      <c r="C1326" s="1">
        <v>9013037674</v>
      </c>
    </row>
    <row r="1327" spans="1:3" ht="16">
      <c r="A1327" s="2">
        <v>37202205</v>
      </c>
      <c r="B1327" t="s">
        <v>2833</v>
      </c>
      <c r="C1327" s="1">
        <v>9013036236</v>
      </c>
    </row>
    <row r="1328" spans="1:3" ht="16">
      <c r="A1328" s="2">
        <v>37202206</v>
      </c>
      <c r="B1328" t="s">
        <v>2837</v>
      </c>
      <c r="C1328" s="1">
        <v>9789013108569</v>
      </c>
    </row>
    <row r="1329" spans="1:3" ht="16">
      <c r="A1329" s="2">
        <v>37202208</v>
      </c>
      <c r="B1329" t="s">
        <v>41555</v>
      </c>
      <c r="C1329" s="1">
        <v>9013038956</v>
      </c>
    </row>
    <row r="1330" spans="1:3" ht="16">
      <c r="A1330" s="2">
        <v>37202209</v>
      </c>
      <c r="B1330" t="s">
        <v>2853</v>
      </c>
      <c r="C1330" s="1">
        <v>9013031056</v>
      </c>
    </row>
    <row r="1331" spans="1:3" ht="16">
      <c r="A1331" s="2">
        <v>37202210</v>
      </c>
      <c r="B1331" t="s">
        <v>2858</v>
      </c>
      <c r="C1331" s="1">
        <v>9026839820</v>
      </c>
    </row>
    <row r="1332" spans="1:3" ht="16">
      <c r="A1332" s="2">
        <v>37202211</v>
      </c>
      <c r="B1332" t="s">
        <v>41556</v>
      </c>
      <c r="C1332" s="1">
        <v>9054547375</v>
      </c>
    </row>
    <row r="1333" spans="1:3" ht="16">
      <c r="A1333" s="2">
        <v>37202212</v>
      </c>
      <c r="B1333" t="s">
        <v>41557</v>
      </c>
      <c r="C1333" s="1">
        <v>9039343365</v>
      </c>
    </row>
    <row r="1334" spans="1:3" ht="16">
      <c r="A1334" s="2">
        <v>37202213</v>
      </c>
      <c r="B1334" t="s">
        <v>2875</v>
      </c>
      <c r="C1334" s="1">
        <v>9012108993</v>
      </c>
    </row>
    <row r="1335" spans="1:3" ht="16">
      <c r="A1335" s="2">
        <v>37202214</v>
      </c>
      <c r="B1335" t="s">
        <v>2880</v>
      </c>
      <c r="C1335" s="1">
        <v>9069165686</v>
      </c>
    </row>
    <row r="1336" spans="1:3" ht="16">
      <c r="A1336" s="2">
        <v>37202215</v>
      </c>
      <c r="B1336" t="s">
        <v>41558</v>
      </c>
      <c r="C1336" s="1" t="s">
        <v>2888</v>
      </c>
    </row>
    <row r="1337" spans="1:3" ht="16">
      <c r="A1337" s="2">
        <v>37202216</v>
      </c>
      <c r="B1337" t="s">
        <v>41559</v>
      </c>
      <c r="C1337" s="1">
        <v>9012116023</v>
      </c>
    </row>
    <row r="1338" spans="1:3" ht="16">
      <c r="A1338" s="2">
        <v>37202217</v>
      </c>
      <c r="B1338" t="s">
        <v>2895</v>
      </c>
      <c r="C1338" s="1">
        <v>9012111803</v>
      </c>
    </row>
    <row r="1339" spans="1:3" ht="16">
      <c r="A1339" s="2">
        <v>37202218</v>
      </c>
      <c r="B1339" t="s">
        <v>2899</v>
      </c>
      <c r="C1339" s="1">
        <v>9013038751</v>
      </c>
    </row>
    <row r="1340" spans="1:3" ht="16">
      <c r="A1340" s="2">
        <v>37202219</v>
      </c>
      <c r="B1340" t="s">
        <v>41560</v>
      </c>
      <c r="C1340" s="1">
        <v>9013040756</v>
      </c>
    </row>
    <row r="1341" spans="1:3" ht="16">
      <c r="A1341" s="2">
        <v>37202220</v>
      </c>
      <c r="B1341" t="s">
        <v>41561</v>
      </c>
      <c r="C1341" s="1">
        <v>9013033377</v>
      </c>
    </row>
    <row r="1342" spans="1:3" ht="16">
      <c r="A1342" s="2">
        <v>37202221</v>
      </c>
      <c r="B1342" t="s">
        <v>2914</v>
      </c>
      <c r="C1342" s="1">
        <v>9013039731</v>
      </c>
    </row>
    <row r="1343" spans="1:3" ht="16">
      <c r="A1343" s="2">
        <v>37202222</v>
      </c>
      <c r="B1343" t="s">
        <v>41562</v>
      </c>
      <c r="C1343" s="1">
        <v>9013039316</v>
      </c>
    </row>
    <row r="1344" spans="1:3" ht="16">
      <c r="A1344" s="2">
        <v>37202223</v>
      </c>
      <c r="B1344" t="s">
        <v>2926</v>
      </c>
      <c r="C1344" s="1">
        <v>9013002811</v>
      </c>
    </row>
    <row r="1345" spans="1:3" ht="16">
      <c r="A1345" s="2">
        <v>37202224</v>
      </c>
      <c r="B1345" t="s">
        <v>41563</v>
      </c>
      <c r="C1345" s="1">
        <v>9026837208</v>
      </c>
    </row>
    <row r="1346" spans="1:3" ht="16">
      <c r="A1346" s="2">
        <v>37202225</v>
      </c>
      <c r="B1346" t="s">
        <v>2937</v>
      </c>
      <c r="C1346" s="1">
        <v>9012117267</v>
      </c>
    </row>
    <row r="1347" spans="1:3" ht="16">
      <c r="A1347" s="2">
        <v>37202226</v>
      </c>
      <c r="B1347" t="s">
        <v>2943</v>
      </c>
      <c r="C1347" s="1">
        <v>9012119111</v>
      </c>
    </row>
    <row r="1348" spans="1:3" ht="16">
      <c r="A1348" s="2">
        <v>37202227</v>
      </c>
      <c r="B1348" t="s">
        <v>41564</v>
      </c>
      <c r="C1348" s="1">
        <v>9012110823</v>
      </c>
    </row>
    <row r="1349" spans="1:3" ht="16">
      <c r="A1349" s="2">
        <v>37202228</v>
      </c>
      <c r="B1349" t="s">
        <v>2955</v>
      </c>
      <c r="C1349" s="1">
        <v>9064761272</v>
      </c>
    </row>
    <row r="1350" spans="1:3" ht="16">
      <c r="A1350" s="2">
        <v>37202229</v>
      </c>
      <c r="B1350" t="s">
        <v>41565</v>
      </c>
      <c r="C1350" s="1">
        <v>9013040284</v>
      </c>
    </row>
    <row r="1351" spans="1:3" ht="16">
      <c r="A1351" s="2">
        <v>37202230</v>
      </c>
      <c r="B1351" t="s">
        <v>41566</v>
      </c>
      <c r="C1351" s="1">
        <v>9789013039887</v>
      </c>
    </row>
    <row r="1352" spans="1:3" ht="16">
      <c r="A1352" s="2">
        <v>37202231</v>
      </c>
      <c r="B1352" t="s">
        <v>2972</v>
      </c>
      <c r="C1352" s="1">
        <v>9789013044645</v>
      </c>
    </row>
    <row r="1353" spans="1:3" ht="16">
      <c r="A1353" s="2">
        <v>37202232</v>
      </c>
      <c r="B1353" t="s">
        <v>2977</v>
      </c>
      <c r="C1353" s="1">
        <v>9789013039337</v>
      </c>
    </row>
    <row r="1354" spans="1:3" ht="16">
      <c r="A1354" s="2">
        <v>37202233</v>
      </c>
      <c r="B1354" t="s">
        <v>2982</v>
      </c>
      <c r="C1354" s="1">
        <v>9789013043976</v>
      </c>
    </row>
    <row r="1355" spans="1:3" ht="16">
      <c r="A1355" s="2">
        <v>37202234</v>
      </c>
      <c r="B1355" t="s">
        <v>41567</v>
      </c>
      <c r="C1355" s="1" t="s">
        <v>2991</v>
      </c>
    </row>
    <row r="1356" spans="1:3" ht="16">
      <c r="A1356" s="2">
        <v>37202235</v>
      </c>
      <c r="B1356" t="s">
        <v>2994</v>
      </c>
      <c r="C1356" s="1">
        <v>9789013034608</v>
      </c>
    </row>
    <row r="1357" spans="1:3" ht="16">
      <c r="A1357" s="2">
        <v>37202236</v>
      </c>
      <c r="B1357" t="s">
        <v>41568</v>
      </c>
      <c r="C1357" s="1">
        <v>9789013045581</v>
      </c>
    </row>
    <row r="1358" spans="1:3" ht="16">
      <c r="A1358" s="2">
        <v>37202237</v>
      </c>
      <c r="B1358" t="s">
        <v>41569</v>
      </c>
      <c r="C1358" s="1">
        <v>9789013046397</v>
      </c>
    </row>
    <row r="1359" spans="1:3" ht="16">
      <c r="A1359" s="2">
        <v>37202238</v>
      </c>
      <c r="B1359" t="s">
        <v>41570</v>
      </c>
      <c r="C1359" s="1" t="s">
        <v>3014</v>
      </c>
    </row>
    <row r="1360" spans="1:3" ht="16">
      <c r="A1360" s="2">
        <v>37202239</v>
      </c>
      <c r="B1360" t="s">
        <v>3018</v>
      </c>
      <c r="C1360" s="1">
        <v>9090108513</v>
      </c>
    </row>
    <row r="1361" spans="1:3" ht="16">
      <c r="A1361" s="2">
        <v>37202240</v>
      </c>
      <c r="B1361" t="s">
        <v>3025</v>
      </c>
      <c r="C1361" s="1">
        <v>9031207780</v>
      </c>
    </row>
    <row r="1362" spans="1:3" ht="16">
      <c r="A1362" s="2">
        <v>37202242</v>
      </c>
      <c r="B1362" t="s">
        <v>41571</v>
      </c>
      <c r="C1362" s="1">
        <v>9789013069327</v>
      </c>
    </row>
    <row r="1363" spans="1:3" ht="16">
      <c r="A1363" s="2">
        <v>37202243</v>
      </c>
      <c r="B1363" t="s">
        <v>3039</v>
      </c>
      <c r="C1363" s="1">
        <v>9789013050486</v>
      </c>
    </row>
    <row r="1364" spans="1:3" ht="16">
      <c r="A1364" s="2">
        <v>37202244</v>
      </c>
      <c r="B1364" t="s">
        <v>41572</v>
      </c>
      <c r="C1364" s="1">
        <v>9789013043372</v>
      </c>
    </row>
    <row r="1365" spans="1:3" ht="16">
      <c r="A1365" s="2">
        <v>37202245</v>
      </c>
      <c r="B1365" t="s">
        <v>41573</v>
      </c>
      <c r="C1365" s="1">
        <v>9789013041712</v>
      </c>
    </row>
    <row r="1366" spans="1:3" ht="16">
      <c r="A1366" s="2">
        <v>37202246</v>
      </c>
      <c r="B1366" t="s">
        <v>3056</v>
      </c>
      <c r="C1366" s="1">
        <v>9789013047172</v>
      </c>
    </row>
    <row r="1367" spans="1:3" ht="16">
      <c r="A1367" s="2">
        <v>37202247</v>
      </c>
      <c r="B1367" t="s">
        <v>41574</v>
      </c>
      <c r="C1367" s="1">
        <v>9789013047233</v>
      </c>
    </row>
    <row r="1368" spans="1:3" ht="16">
      <c r="A1368" s="2">
        <v>37202249</v>
      </c>
      <c r="B1368" t="s">
        <v>3071</v>
      </c>
      <c r="C1368" s="1">
        <v>9013023304</v>
      </c>
    </row>
    <row r="1369" spans="1:3" ht="16">
      <c r="A1369" s="2">
        <v>37202250</v>
      </c>
      <c r="B1369" t="s">
        <v>3078</v>
      </c>
      <c r="C1369" s="1">
        <v>9080726923</v>
      </c>
    </row>
    <row r="1370" spans="1:3" ht="16">
      <c r="A1370" s="2">
        <v>37202251</v>
      </c>
      <c r="B1370" t="s">
        <v>41575</v>
      </c>
      <c r="C1370" s="1">
        <v>9012118476</v>
      </c>
    </row>
    <row r="1371" spans="1:3" ht="16">
      <c r="A1371" s="2">
        <v>37202252</v>
      </c>
      <c r="B1371" t="s">
        <v>3094</v>
      </c>
      <c r="C1371" s="1">
        <v>9789013048599</v>
      </c>
    </row>
    <row r="1372" spans="1:3" ht="16">
      <c r="A1372" s="2">
        <v>37202253</v>
      </c>
      <c r="B1372" t="s">
        <v>3099</v>
      </c>
      <c r="C1372" s="1" t="s">
        <v>3103</v>
      </c>
    </row>
    <row r="1373" spans="1:3" ht="16">
      <c r="A1373" s="2">
        <v>37202254</v>
      </c>
      <c r="B1373" t="s">
        <v>3107</v>
      </c>
      <c r="C1373" s="1">
        <v>9789064762284</v>
      </c>
    </row>
    <row r="1374" spans="1:3" ht="16">
      <c r="A1374" s="2">
        <v>37202255</v>
      </c>
      <c r="B1374" t="s">
        <v>3111</v>
      </c>
      <c r="C1374" s="1">
        <v>9789012119603</v>
      </c>
    </row>
    <row r="1375" spans="1:3" ht="16">
      <c r="A1375" s="2">
        <v>37202256</v>
      </c>
      <c r="B1375" t="s">
        <v>3118</v>
      </c>
      <c r="C1375" s="1">
        <v>9789053569931</v>
      </c>
    </row>
    <row r="1376" spans="1:3" ht="16">
      <c r="A1376" s="2">
        <v>37202257</v>
      </c>
      <c r="B1376" t="s">
        <v>41576</v>
      </c>
      <c r="C1376" s="1">
        <v>9789054549307</v>
      </c>
    </row>
    <row r="1377" spans="1:3" ht="16">
      <c r="A1377" s="2">
        <v>37202258</v>
      </c>
      <c r="B1377" t="s">
        <v>41577</v>
      </c>
      <c r="C1377" s="1">
        <v>9789090206776</v>
      </c>
    </row>
    <row r="1378" spans="1:3" ht="16">
      <c r="A1378" s="2">
        <v>37202259</v>
      </c>
      <c r="B1378" t="s">
        <v>3135</v>
      </c>
      <c r="C1378" s="1">
        <v>9789462150652</v>
      </c>
    </row>
    <row r="1379" spans="1:3" ht="16">
      <c r="A1379" s="2">
        <v>37202260</v>
      </c>
      <c r="B1379" t="s">
        <v>41578</v>
      </c>
      <c r="C1379" s="1">
        <v>9789012125130</v>
      </c>
    </row>
    <row r="1380" spans="1:3" ht="16">
      <c r="A1380" s="2">
        <v>37202261</v>
      </c>
      <c r="B1380" t="s">
        <v>41579</v>
      </c>
      <c r="C1380" s="1">
        <v>9789013049725</v>
      </c>
    </row>
    <row r="1381" spans="1:3" ht="16">
      <c r="A1381" s="2">
        <v>37202263</v>
      </c>
      <c r="B1381" t="s">
        <v>41580</v>
      </c>
      <c r="C1381" s="1">
        <v>9789013043112</v>
      </c>
    </row>
    <row r="1382" spans="1:3" ht="16">
      <c r="A1382" s="2">
        <v>37202264</v>
      </c>
      <c r="B1382" t="s">
        <v>41581</v>
      </c>
      <c r="C1382" s="1">
        <v>9789013049817</v>
      </c>
    </row>
    <row r="1383" spans="1:3" ht="16">
      <c r="A1383" s="2">
        <v>37202265</v>
      </c>
      <c r="B1383" t="s">
        <v>3165</v>
      </c>
      <c r="C1383" s="1">
        <v>9789058505163</v>
      </c>
    </row>
    <row r="1384" spans="1:3" ht="16">
      <c r="A1384" s="2">
        <v>37202266</v>
      </c>
      <c r="B1384" t="s">
        <v>3170</v>
      </c>
      <c r="C1384" s="1">
        <v>9789013054293</v>
      </c>
    </row>
    <row r="1385" spans="1:3" ht="16">
      <c r="A1385" s="2">
        <v>37202268</v>
      </c>
      <c r="B1385" t="s">
        <v>3178</v>
      </c>
      <c r="C1385" s="1">
        <v>9789013055184</v>
      </c>
    </row>
    <row r="1386" spans="1:3" ht="16">
      <c r="A1386" s="2">
        <v>37202269</v>
      </c>
      <c r="B1386" t="s">
        <v>1634</v>
      </c>
      <c r="C1386" s="1">
        <v>9789077320495</v>
      </c>
    </row>
    <row r="1387" spans="1:3" ht="16">
      <c r="A1387" s="2">
        <v>37202270</v>
      </c>
      <c r="B1387" t="s">
        <v>3186</v>
      </c>
      <c r="C1387" s="1">
        <v>9789013104592</v>
      </c>
    </row>
    <row r="1388" spans="1:3" ht="16">
      <c r="A1388" s="2">
        <v>37202271</v>
      </c>
      <c r="B1388" t="s">
        <v>3186</v>
      </c>
      <c r="C1388" s="1">
        <v>9789013104608</v>
      </c>
    </row>
    <row r="1389" spans="1:3" ht="16">
      <c r="A1389" s="2">
        <v>37202272</v>
      </c>
      <c r="B1389" t="s">
        <v>3186</v>
      </c>
      <c r="C1389" s="1">
        <v>9789013128031</v>
      </c>
    </row>
    <row r="1390" spans="1:3" ht="16">
      <c r="A1390" s="2">
        <v>37202273</v>
      </c>
      <c r="B1390" t="s">
        <v>3194</v>
      </c>
      <c r="C1390" s="1">
        <v>9789013052602</v>
      </c>
    </row>
    <row r="1391" spans="1:3" ht="16">
      <c r="A1391" s="2">
        <v>37202274</v>
      </c>
      <c r="B1391" t="s">
        <v>3200</v>
      </c>
      <c r="C1391" s="1">
        <v>9789058833167</v>
      </c>
    </row>
    <row r="1392" spans="1:3" ht="16">
      <c r="A1392" s="2">
        <v>37202275</v>
      </c>
      <c r="B1392" t="s">
        <v>3206</v>
      </c>
      <c r="C1392" s="1">
        <v>9789013132946</v>
      </c>
    </row>
    <row r="1393" spans="1:3" ht="16">
      <c r="A1393" s="2">
        <v>37202276</v>
      </c>
      <c r="B1393" t="s">
        <v>3206</v>
      </c>
      <c r="C1393" s="1">
        <v>9789013142464</v>
      </c>
    </row>
    <row r="1394" spans="1:3" ht="16">
      <c r="A1394" s="2">
        <v>37202277</v>
      </c>
      <c r="B1394" t="s">
        <v>3206</v>
      </c>
      <c r="C1394" s="1">
        <v>9789013159714</v>
      </c>
    </row>
    <row r="1395" spans="1:3" ht="16">
      <c r="A1395" s="2">
        <v>37202278</v>
      </c>
      <c r="B1395" t="s">
        <v>41582</v>
      </c>
      <c r="C1395" s="1">
        <v>9789058833143</v>
      </c>
    </row>
    <row r="1396" spans="1:3" ht="16">
      <c r="A1396" s="2">
        <v>37202279</v>
      </c>
      <c r="B1396" t="s">
        <v>41583</v>
      </c>
    </row>
    <row r="1397" spans="1:3" ht="16">
      <c r="A1397" s="2">
        <v>37202280</v>
      </c>
      <c r="B1397" t="s">
        <v>41584</v>
      </c>
      <c r="C1397" s="1">
        <v>9789012380706</v>
      </c>
    </row>
    <row r="1398" spans="1:3" ht="16">
      <c r="A1398" s="2">
        <v>37202282</v>
      </c>
      <c r="B1398" t="s">
        <v>41585</v>
      </c>
      <c r="C1398" s="1">
        <v>9789013047424</v>
      </c>
    </row>
    <row r="1399" spans="1:3" ht="16">
      <c r="A1399" s="2">
        <v>37202283</v>
      </c>
      <c r="B1399" t="s">
        <v>3246</v>
      </c>
      <c r="C1399" s="1">
        <v>9789046601730</v>
      </c>
    </row>
    <row r="1400" spans="1:3" ht="16">
      <c r="A1400" s="2">
        <v>37202284</v>
      </c>
      <c r="B1400" t="s">
        <v>41586</v>
      </c>
      <c r="C1400" s="1">
        <v>9789013046151</v>
      </c>
    </row>
    <row r="1401" spans="1:3" ht="16">
      <c r="A1401" s="2">
        <v>37202285</v>
      </c>
      <c r="B1401" t="s">
        <v>3258</v>
      </c>
      <c r="C1401" s="1">
        <v>9789046517710</v>
      </c>
    </row>
    <row r="1402" spans="1:3" ht="16">
      <c r="A1402" s="2">
        <v>37202286</v>
      </c>
      <c r="B1402" t="s">
        <v>3265</v>
      </c>
      <c r="C1402" s="1">
        <v>9789059721661</v>
      </c>
    </row>
    <row r="1403" spans="1:3" ht="16">
      <c r="A1403" s="2">
        <v>37202287</v>
      </c>
      <c r="B1403" t="s">
        <v>41587</v>
      </c>
      <c r="C1403" s="1">
        <v>9789013045819</v>
      </c>
    </row>
    <row r="1404" spans="1:3" ht="16">
      <c r="A1404" s="2">
        <v>37202288</v>
      </c>
      <c r="B1404" t="s">
        <v>3274</v>
      </c>
      <c r="C1404" s="1">
        <v>9789012580250</v>
      </c>
    </row>
    <row r="1405" spans="1:3" ht="16">
      <c r="A1405" s="2">
        <v>37202289</v>
      </c>
      <c r="B1405" t="s">
        <v>3280</v>
      </c>
      <c r="C1405" s="1">
        <v>9789013070392</v>
      </c>
    </row>
    <row r="1406" spans="1:3" ht="16">
      <c r="A1406" s="2">
        <v>37202290</v>
      </c>
      <c r="B1406" t="s">
        <v>3283</v>
      </c>
      <c r="C1406" s="1">
        <v>9789013108378</v>
      </c>
    </row>
    <row r="1407" spans="1:3" ht="16">
      <c r="A1407" s="2">
        <v>37202291</v>
      </c>
      <c r="B1407" t="s">
        <v>3289</v>
      </c>
    </row>
    <row r="1408" spans="1:3" ht="16">
      <c r="A1408" s="2">
        <v>37202292</v>
      </c>
      <c r="B1408" t="s">
        <v>41588</v>
      </c>
    </row>
    <row r="1409" spans="1:3" ht="16">
      <c r="A1409" s="2">
        <v>37202293</v>
      </c>
      <c r="B1409" t="s">
        <v>41589</v>
      </c>
    </row>
    <row r="1410" spans="1:3" ht="16">
      <c r="A1410" s="2">
        <v>37202294</v>
      </c>
      <c r="B1410" t="s">
        <v>3305</v>
      </c>
      <c r="C1410" s="1">
        <v>9789013043617</v>
      </c>
    </row>
    <row r="1411" spans="1:3" ht="16">
      <c r="A1411" s="2">
        <v>37202295</v>
      </c>
      <c r="B1411" t="s">
        <v>3310</v>
      </c>
      <c r="C1411" s="1">
        <v>9789013044027</v>
      </c>
    </row>
    <row r="1412" spans="1:3" ht="16">
      <c r="A1412" s="2">
        <v>37202296</v>
      </c>
      <c r="B1412" t="s">
        <v>41590</v>
      </c>
      <c r="C1412" s="1">
        <v>9789013059663</v>
      </c>
    </row>
    <row r="1413" spans="1:3" ht="16">
      <c r="A1413" s="2">
        <v>37202297</v>
      </c>
      <c r="B1413" t="s">
        <v>3319</v>
      </c>
      <c r="C1413" s="1">
        <v>9026808429</v>
      </c>
    </row>
    <row r="1414" spans="1:3" ht="16">
      <c r="A1414" s="2">
        <v>37202298</v>
      </c>
      <c r="B1414" t="s">
        <v>41591</v>
      </c>
      <c r="C1414" s="1">
        <v>9789013060027</v>
      </c>
    </row>
    <row r="1415" spans="1:3" ht="16">
      <c r="A1415" s="2">
        <v>37202299</v>
      </c>
      <c r="B1415" t="s">
        <v>41592</v>
      </c>
      <c r="C1415" s="1">
        <v>9789013050950</v>
      </c>
    </row>
    <row r="1416" spans="1:3" ht="16">
      <c r="A1416" s="2">
        <v>37202300</v>
      </c>
      <c r="B1416" t="s">
        <v>3331</v>
      </c>
      <c r="C1416" s="1">
        <v>9789013062823</v>
      </c>
    </row>
    <row r="1417" spans="1:3" ht="16">
      <c r="A1417" s="2">
        <v>37202302</v>
      </c>
      <c r="B1417" t="s">
        <v>3338</v>
      </c>
      <c r="C1417" s="1">
        <v>9789013060751</v>
      </c>
    </row>
    <row r="1418" spans="1:3" ht="16">
      <c r="A1418" s="2">
        <v>37202303</v>
      </c>
      <c r="B1418" t="s">
        <v>41593</v>
      </c>
      <c r="C1418" s="1">
        <v>9789013060676</v>
      </c>
    </row>
    <row r="1419" spans="1:3" ht="16">
      <c r="A1419" s="2">
        <v>37202304</v>
      </c>
      <c r="B1419" t="s">
        <v>3347</v>
      </c>
      <c r="C1419" s="1">
        <v>9789013053050</v>
      </c>
    </row>
    <row r="1420" spans="1:3" ht="16">
      <c r="A1420" s="2">
        <v>37202306</v>
      </c>
      <c r="B1420" t="s">
        <v>3356</v>
      </c>
      <c r="C1420" s="1">
        <v>9041109161</v>
      </c>
    </row>
    <row r="1421" spans="1:3" ht="16">
      <c r="A1421" s="2">
        <v>37202307</v>
      </c>
      <c r="B1421" t="s">
        <v>41594</v>
      </c>
      <c r="C1421" s="1">
        <v>9026828551</v>
      </c>
    </row>
    <row r="1422" spans="1:3" ht="16">
      <c r="A1422" s="2">
        <v>37202308</v>
      </c>
      <c r="B1422" t="s">
        <v>3370</v>
      </c>
      <c r="C1422" s="1">
        <v>9789013056112</v>
      </c>
    </row>
    <row r="1423" spans="1:3" ht="16">
      <c r="A1423" s="2">
        <v>37202309</v>
      </c>
      <c r="B1423" t="s">
        <v>41595</v>
      </c>
      <c r="C1423" s="1">
        <v>9789013063905</v>
      </c>
    </row>
    <row r="1424" spans="1:3" ht="16">
      <c r="A1424" s="2">
        <v>37202310</v>
      </c>
      <c r="B1424" t="s">
        <v>3382</v>
      </c>
      <c r="C1424" s="1">
        <v>9789013065152</v>
      </c>
    </row>
    <row r="1425" spans="1:3" ht="16">
      <c r="A1425" s="2">
        <v>37202311</v>
      </c>
      <c r="B1425" t="s">
        <v>3388</v>
      </c>
      <c r="C1425" s="1">
        <v>9789013062847</v>
      </c>
    </row>
    <row r="1426" spans="1:3" ht="16">
      <c r="A1426" s="2">
        <v>37202312</v>
      </c>
      <c r="B1426" t="s">
        <v>41596</v>
      </c>
      <c r="C1426" s="1">
        <v>9789013056723</v>
      </c>
    </row>
    <row r="1427" spans="1:3" ht="16">
      <c r="A1427" s="2">
        <v>37202313</v>
      </c>
      <c r="B1427" t="s">
        <v>41597</v>
      </c>
      <c r="C1427" s="1">
        <v>9789013064797</v>
      </c>
    </row>
    <row r="1428" spans="1:3" ht="16">
      <c r="A1428" s="2">
        <v>37202314</v>
      </c>
      <c r="B1428" t="s">
        <v>41598</v>
      </c>
      <c r="C1428" s="1">
        <v>9789012404037</v>
      </c>
    </row>
    <row r="1429" spans="1:3" ht="16">
      <c r="A1429" s="2">
        <v>37202315</v>
      </c>
      <c r="B1429" t="s">
        <v>41599</v>
      </c>
      <c r="C1429" s="1">
        <v>9789088630378</v>
      </c>
    </row>
    <row r="1430" spans="1:3" ht="16">
      <c r="A1430" s="2">
        <v>37202316</v>
      </c>
      <c r="B1430" t="s">
        <v>41600</v>
      </c>
      <c r="C1430" s="1">
        <v>9789013064889</v>
      </c>
    </row>
    <row r="1431" spans="1:3" ht="16">
      <c r="A1431" s="2">
        <v>37202317</v>
      </c>
      <c r="B1431" t="s">
        <v>41601</v>
      </c>
      <c r="C1431" s="1">
        <v>9789013062557</v>
      </c>
    </row>
    <row r="1432" spans="1:3" ht="16">
      <c r="A1432" s="2">
        <v>37202318</v>
      </c>
      <c r="B1432" t="s">
        <v>3427</v>
      </c>
      <c r="C1432" s="1">
        <v>9789013066098</v>
      </c>
    </row>
    <row r="1433" spans="1:3" ht="16">
      <c r="A1433" s="2">
        <v>37202319</v>
      </c>
      <c r="B1433" t="s">
        <v>3432</v>
      </c>
      <c r="C1433" s="1">
        <v>9789077320693</v>
      </c>
    </row>
    <row r="1434" spans="1:3" ht="16">
      <c r="A1434" s="2">
        <v>37202320</v>
      </c>
      <c r="B1434" t="s">
        <v>3435</v>
      </c>
      <c r="C1434" s="1">
        <v>9789012390774</v>
      </c>
    </row>
    <row r="1435" spans="1:3" ht="16">
      <c r="A1435" s="2">
        <v>37202321</v>
      </c>
      <c r="B1435" t="s">
        <v>41602</v>
      </c>
      <c r="C1435" s="1">
        <v>9789490962142</v>
      </c>
    </row>
    <row r="1436" spans="1:3" ht="16">
      <c r="A1436" s="2">
        <v>37202322</v>
      </c>
      <c r="B1436" t="s">
        <v>41603</v>
      </c>
      <c r="C1436" s="1">
        <v>9041108661</v>
      </c>
    </row>
    <row r="1437" spans="1:3" ht="16">
      <c r="A1437" s="2">
        <v>37202323</v>
      </c>
      <c r="B1437" t="s">
        <v>3449</v>
      </c>
      <c r="C1437" s="1">
        <v>9789077320938</v>
      </c>
    </row>
    <row r="1438" spans="1:3" ht="16">
      <c r="A1438" s="2">
        <v>37202324</v>
      </c>
      <c r="B1438" t="s">
        <v>3455</v>
      </c>
      <c r="C1438" s="1">
        <v>9789013067385</v>
      </c>
    </row>
    <row r="1439" spans="1:3" ht="16">
      <c r="A1439" s="2">
        <v>37202325</v>
      </c>
      <c r="B1439" t="s">
        <v>41604</v>
      </c>
      <c r="C1439" s="1">
        <v>9789077320785</v>
      </c>
    </row>
    <row r="1440" spans="1:3" ht="16">
      <c r="A1440" s="2">
        <v>37202326</v>
      </c>
      <c r="B1440" t="s">
        <v>41605</v>
      </c>
      <c r="C1440" s="1">
        <v>9789013063295</v>
      </c>
    </row>
    <row r="1441" spans="1:3" ht="16">
      <c r="A1441" s="2">
        <v>37202327</v>
      </c>
      <c r="B1441" t="s">
        <v>3470</v>
      </c>
      <c r="C1441" s="1">
        <v>9789013061444</v>
      </c>
    </row>
    <row r="1442" spans="1:3" ht="16">
      <c r="A1442" s="2">
        <v>37202328</v>
      </c>
      <c r="B1442" t="s">
        <v>3470</v>
      </c>
      <c r="C1442" s="1">
        <v>9789013061543</v>
      </c>
    </row>
    <row r="1443" spans="1:3" ht="16">
      <c r="A1443" s="2">
        <v>37202329</v>
      </c>
      <c r="B1443" t="s">
        <v>3480</v>
      </c>
      <c r="C1443" s="1">
        <v>9789013068207</v>
      </c>
    </row>
    <row r="1444" spans="1:3" ht="16">
      <c r="A1444" s="2">
        <v>37202330</v>
      </c>
      <c r="B1444" t="s">
        <v>3486</v>
      </c>
      <c r="C1444" s="1">
        <v>9789012381468</v>
      </c>
    </row>
    <row r="1445" spans="1:3" ht="16">
      <c r="A1445" s="2">
        <v>37202331</v>
      </c>
      <c r="B1445" t="s">
        <v>3492</v>
      </c>
      <c r="C1445" s="1">
        <v>9789012129312</v>
      </c>
    </row>
    <row r="1446" spans="1:3" ht="16">
      <c r="A1446" s="2">
        <v>37202332</v>
      </c>
      <c r="B1446" t="s">
        <v>41606</v>
      </c>
      <c r="C1446" s="1">
        <v>9789013069310</v>
      </c>
    </row>
    <row r="1447" spans="1:3" ht="16">
      <c r="A1447" s="2">
        <v>37202333</v>
      </c>
      <c r="B1447" t="s">
        <v>3506</v>
      </c>
      <c r="C1447" s="1">
        <v>9789064762741</v>
      </c>
    </row>
    <row r="1448" spans="1:3" ht="16">
      <c r="A1448" s="2">
        <v>37202334</v>
      </c>
      <c r="B1448" t="s">
        <v>3511</v>
      </c>
      <c r="C1448" s="1">
        <v>9789013068559</v>
      </c>
    </row>
    <row r="1449" spans="1:3" ht="16">
      <c r="A1449" s="2">
        <v>37202335</v>
      </c>
      <c r="B1449" t="s">
        <v>3515</v>
      </c>
      <c r="C1449" s="1">
        <v>9789013064995</v>
      </c>
    </row>
    <row r="1450" spans="1:3" ht="16">
      <c r="A1450" s="2">
        <v>37202336</v>
      </c>
      <c r="B1450" t="s">
        <v>3515</v>
      </c>
      <c r="C1450" s="1">
        <v>9789013070088</v>
      </c>
    </row>
    <row r="1451" spans="1:3" ht="16">
      <c r="A1451" s="2">
        <v>37202337</v>
      </c>
      <c r="B1451" t="s">
        <v>3522</v>
      </c>
      <c r="C1451" s="1">
        <v>9789013032499</v>
      </c>
    </row>
    <row r="1452" spans="1:3" ht="16">
      <c r="A1452" s="2">
        <v>37202338</v>
      </c>
      <c r="B1452" t="s">
        <v>3528</v>
      </c>
      <c r="C1452" s="1">
        <v>9789046601860</v>
      </c>
    </row>
    <row r="1453" spans="1:3" ht="16">
      <c r="A1453" s="2">
        <v>37202339</v>
      </c>
      <c r="B1453" t="s">
        <v>41607</v>
      </c>
      <c r="C1453" s="1">
        <v>9789058832894</v>
      </c>
    </row>
    <row r="1454" spans="1:3" ht="16">
      <c r="A1454" s="2">
        <v>37202340</v>
      </c>
      <c r="B1454" t="s">
        <v>3539</v>
      </c>
      <c r="C1454" s="1">
        <v>9789013054309</v>
      </c>
    </row>
    <row r="1455" spans="1:3" ht="16">
      <c r="A1455" s="2">
        <v>37202341</v>
      </c>
      <c r="B1455" t="s">
        <v>3543</v>
      </c>
      <c r="C1455" s="1">
        <v>9013028136</v>
      </c>
    </row>
    <row r="1456" spans="1:3" ht="16">
      <c r="A1456" s="2">
        <v>37202342</v>
      </c>
      <c r="B1456" t="s">
        <v>41608</v>
      </c>
      <c r="C1456" s="1">
        <v>9789013067378</v>
      </c>
    </row>
    <row r="1457" spans="1:3" ht="16">
      <c r="A1457" s="2">
        <v>37202343</v>
      </c>
      <c r="B1457" t="s">
        <v>41609</v>
      </c>
      <c r="C1457" s="1">
        <v>9789013019131</v>
      </c>
    </row>
    <row r="1458" spans="1:3" ht="16">
      <c r="A1458" s="2">
        <v>37202344</v>
      </c>
      <c r="B1458" t="s">
        <v>3558</v>
      </c>
      <c r="C1458" s="1">
        <v>9789013071412</v>
      </c>
    </row>
    <row r="1459" spans="1:3" ht="16">
      <c r="A1459" s="2">
        <v>37202345</v>
      </c>
      <c r="B1459" t="s">
        <v>41610</v>
      </c>
      <c r="C1459" s="1">
        <v>9789089741936</v>
      </c>
    </row>
    <row r="1460" spans="1:3" ht="16">
      <c r="A1460" s="2">
        <v>37202346</v>
      </c>
      <c r="B1460" t="s">
        <v>3570</v>
      </c>
      <c r="C1460" s="1">
        <v>9789013070286</v>
      </c>
    </row>
    <row r="1461" spans="1:3" ht="16">
      <c r="A1461" s="2">
        <v>37202347</v>
      </c>
      <c r="B1461" t="s">
        <v>41611</v>
      </c>
      <c r="C1461" s="1">
        <v>9789013071436</v>
      </c>
    </row>
    <row r="1462" spans="1:3" ht="16">
      <c r="A1462" s="2">
        <v>37202348</v>
      </c>
      <c r="B1462" t="s">
        <v>41612</v>
      </c>
      <c r="C1462" s="1">
        <v>9789013071429</v>
      </c>
    </row>
    <row r="1463" spans="1:3" ht="16">
      <c r="A1463" s="2">
        <v>37202349</v>
      </c>
      <c r="B1463" t="s">
        <v>3584</v>
      </c>
      <c r="C1463" s="1">
        <v>9789013067200</v>
      </c>
    </row>
    <row r="1464" spans="1:3" ht="16">
      <c r="A1464" s="2">
        <v>37202351</v>
      </c>
      <c r="B1464" t="s">
        <v>41613</v>
      </c>
      <c r="C1464" s="1">
        <v>9789088630576</v>
      </c>
    </row>
    <row r="1465" spans="1:3" ht="16">
      <c r="A1465" s="2">
        <v>37202352</v>
      </c>
      <c r="B1465" t="s">
        <v>41614</v>
      </c>
      <c r="C1465" s="1">
        <v>9789013063943</v>
      </c>
    </row>
    <row r="1466" spans="1:3" ht="16">
      <c r="A1466" s="2">
        <v>37202353</v>
      </c>
      <c r="B1466" t="s">
        <v>3602</v>
      </c>
      <c r="C1466" s="1">
        <v>9789013061512</v>
      </c>
    </row>
    <row r="1467" spans="1:3" ht="16">
      <c r="A1467" s="2">
        <v>37202354</v>
      </c>
      <c r="B1467" t="s">
        <v>3602</v>
      </c>
      <c r="C1467" s="1">
        <v>9789013071115</v>
      </c>
    </row>
    <row r="1468" spans="1:3" ht="16">
      <c r="A1468" s="2">
        <v>37202355</v>
      </c>
      <c r="B1468" t="s">
        <v>3610</v>
      </c>
      <c r="C1468" s="1">
        <v>9789013005509</v>
      </c>
    </row>
    <row r="1469" spans="1:3" ht="16">
      <c r="A1469" s="2">
        <v>37202356</v>
      </c>
      <c r="B1469" t="s">
        <v>3610</v>
      </c>
      <c r="C1469" s="1">
        <v>9789013029031</v>
      </c>
    </row>
    <row r="1470" spans="1:3" ht="16">
      <c r="A1470" s="2">
        <v>37202357</v>
      </c>
      <c r="B1470" t="s">
        <v>3610</v>
      </c>
      <c r="C1470" s="1">
        <v>9789013061901</v>
      </c>
    </row>
    <row r="1471" spans="1:3" ht="16">
      <c r="A1471" s="2">
        <v>37202358</v>
      </c>
      <c r="B1471" t="s">
        <v>3610</v>
      </c>
      <c r="C1471" s="1">
        <v>9789013100549</v>
      </c>
    </row>
    <row r="1472" spans="1:3" ht="16">
      <c r="A1472" s="2">
        <v>37202359</v>
      </c>
      <c r="B1472" t="s">
        <v>3610</v>
      </c>
      <c r="C1472" s="1">
        <v>9789013129946</v>
      </c>
    </row>
    <row r="1473" spans="1:3" ht="16">
      <c r="A1473" s="2">
        <v>37202360</v>
      </c>
      <c r="B1473" t="s">
        <v>3610</v>
      </c>
      <c r="C1473" s="1">
        <v>9789013147322</v>
      </c>
    </row>
    <row r="1474" spans="1:3" ht="16">
      <c r="A1474" s="2">
        <v>37202361</v>
      </c>
      <c r="B1474" t="s">
        <v>3626</v>
      </c>
      <c r="C1474" s="1">
        <v>9789012385787</v>
      </c>
    </row>
    <row r="1475" spans="1:3" ht="16">
      <c r="A1475" s="2">
        <v>37202362</v>
      </c>
      <c r="B1475" t="s">
        <v>41615</v>
      </c>
      <c r="C1475" s="1">
        <v>9789013074642</v>
      </c>
    </row>
    <row r="1476" spans="1:3" ht="16">
      <c r="A1476" s="2">
        <v>37202363</v>
      </c>
      <c r="B1476" t="s">
        <v>41616</v>
      </c>
      <c r="C1476" s="1" t="s">
        <v>3640</v>
      </c>
    </row>
    <row r="1477" spans="1:3" ht="16">
      <c r="A1477" s="2">
        <v>37202364</v>
      </c>
      <c r="B1477" t="s">
        <v>41616</v>
      </c>
      <c r="C1477" s="1">
        <v>9789013050578</v>
      </c>
    </row>
    <row r="1478" spans="1:3" ht="16">
      <c r="A1478" s="2">
        <v>37202365</v>
      </c>
      <c r="B1478" t="s">
        <v>41617</v>
      </c>
      <c r="C1478" s="1">
        <v>9789088630569</v>
      </c>
    </row>
    <row r="1479" spans="1:3" ht="16">
      <c r="A1479" s="2">
        <v>37202368</v>
      </c>
      <c r="B1479" t="s">
        <v>3663</v>
      </c>
      <c r="C1479" s="1">
        <v>9789013074499</v>
      </c>
    </row>
    <row r="1480" spans="1:3" ht="16">
      <c r="A1480" s="2">
        <v>37202369</v>
      </c>
      <c r="B1480" t="s">
        <v>3666</v>
      </c>
      <c r="C1480" s="1">
        <v>9789013044430</v>
      </c>
    </row>
    <row r="1481" spans="1:3" ht="16">
      <c r="A1481" s="2">
        <v>37202370</v>
      </c>
      <c r="B1481" t="s">
        <v>3666</v>
      </c>
      <c r="C1481" s="1">
        <v>9789013102086</v>
      </c>
    </row>
    <row r="1482" spans="1:3" ht="16">
      <c r="A1482" s="2">
        <v>37202371</v>
      </c>
      <c r="B1482" t="s">
        <v>3666</v>
      </c>
      <c r="C1482" s="1">
        <v>9789013121162</v>
      </c>
    </row>
    <row r="1483" spans="1:3" ht="16">
      <c r="A1483" s="2">
        <v>37202372</v>
      </c>
      <c r="B1483" t="s">
        <v>3666</v>
      </c>
      <c r="C1483" s="1">
        <v>9789013134254</v>
      </c>
    </row>
    <row r="1484" spans="1:3" ht="16">
      <c r="A1484" s="2">
        <v>37202373</v>
      </c>
      <c r="B1484" t="s">
        <v>3666</v>
      </c>
      <c r="C1484" s="1">
        <v>9789013147155</v>
      </c>
    </row>
    <row r="1485" spans="1:3" ht="16">
      <c r="A1485" s="2">
        <v>37202374</v>
      </c>
      <c r="B1485" t="s">
        <v>3666</v>
      </c>
      <c r="C1485" s="1">
        <v>9789013156201</v>
      </c>
    </row>
    <row r="1486" spans="1:3" ht="16">
      <c r="A1486" s="2">
        <v>37202375</v>
      </c>
      <c r="B1486" t="s">
        <v>3684</v>
      </c>
      <c r="C1486" s="1">
        <v>9789046602911</v>
      </c>
    </row>
    <row r="1487" spans="1:3" ht="16">
      <c r="A1487" s="2">
        <v>37202376</v>
      </c>
      <c r="B1487" t="s">
        <v>3690</v>
      </c>
      <c r="C1487" s="1">
        <v>9789046605134</v>
      </c>
    </row>
    <row r="1488" spans="1:3" ht="16">
      <c r="A1488" s="2">
        <v>37202377</v>
      </c>
      <c r="B1488" t="s">
        <v>41618</v>
      </c>
      <c r="C1488" s="1">
        <v>9789013048322</v>
      </c>
    </row>
    <row r="1489" spans="1:3" ht="16">
      <c r="A1489" s="2">
        <v>37202378</v>
      </c>
      <c r="B1489" t="s">
        <v>41619</v>
      </c>
      <c r="C1489" s="1">
        <v>9789012134422</v>
      </c>
    </row>
    <row r="1490" spans="1:3" ht="16">
      <c r="A1490" s="2">
        <v>37202379</v>
      </c>
      <c r="B1490" t="s">
        <v>3708</v>
      </c>
      <c r="C1490" s="1">
        <v>9789013105124</v>
      </c>
    </row>
    <row r="1491" spans="1:3" ht="16">
      <c r="A1491" s="2">
        <v>37202380</v>
      </c>
      <c r="B1491" t="s">
        <v>41620</v>
      </c>
      <c r="C1491" s="1">
        <v>9789077320952</v>
      </c>
    </row>
    <row r="1492" spans="1:3" ht="16">
      <c r="A1492" s="2">
        <v>37202381</v>
      </c>
      <c r="B1492" t="s">
        <v>3718</v>
      </c>
      <c r="C1492" s="1">
        <v>9789490962630</v>
      </c>
    </row>
    <row r="1493" spans="1:3" ht="16">
      <c r="A1493" s="2">
        <v>37202382</v>
      </c>
      <c r="B1493" t="s">
        <v>41621</v>
      </c>
      <c r="C1493" s="1">
        <v>9789078440413</v>
      </c>
    </row>
    <row r="1494" spans="1:3" ht="16">
      <c r="A1494" s="2">
        <v>37202383</v>
      </c>
      <c r="B1494" t="s">
        <v>3726</v>
      </c>
      <c r="C1494" s="1">
        <v>9789013038644</v>
      </c>
    </row>
    <row r="1495" spans="1:3" ht="16">
      <c r="A1495" s="2">
        <v>37202384</v>
      </c>
      <c r="B1495" t="s">
        <v>41622</v>
      </c>
      <c r="C1495" s="1">
        <v>9789013096033</v>
      </c>
    </row>
    <row r="1496" spans="1:3" ht="16">
      <c r="A1496" s="2">
        <v>37202386</v>
      </c>
      <c r="B1496" t="s">
        <v>3741</v>
      </c>
      <c r="C1496" s="1">
        <v>9013023266</v>
      </c>
    </row>
    <row r="1497" spans="1:3" ht="16">
      <c r="A1497" s="2">
        <v>37202387</v>
      </c>
      <c r="B1497" t="s">
        <v>41623</v>
      </c>
      <c r="C1497" s="1" t="s">
        <v>3748</v>
      </c>
    </row>
    <row r="1498" spans="1:3" ht="16">
      <c r="A1498" s="2">
        <v>37202388</v>
      </c>
      <c r="B1498" t="s">
        <v>41624</v>
      </c>
      <c r="C1498" s="1">
        <v>9789054548096</v>
      </c>
    </row>
    <row r="1499" spans="1:3" ht="16">
      <c r="A1499" s="2">
        <v>37202389</v>
      </c>
      <c r="B1499" t="s">
        <v>41318</v>
      </c>
      <c r="C1499" s="1">
        <v>9789012384612</v>
      </c>
    </row>
    <row r="1500" spans="1:3" ht="16">
      <c r="A1500" s="2">
        <v>37202390</v>
      </c>
      <c r="B1500" t="s">
        <v>41625</v>
      </c>
      <c r="C1500" s="1">
        <v>9789490962326</v>
      </c>
    </row>
    <row r="1501" spans="1:3" ht="16">
      <c r="A1501" s="2">
        <v>37202391</v>
      </c>
      <c r="B1501" t="s">
        <v>41626</v>
      </c>
      <c r="C1501" s="1">
        <v>9789490962333</v>
      </c>
    </row>
    <row r="1502" spans="1:3" ht="16">
      <c r="A1502" s="2">
        <v>37202392</v>
      </c>
      <c r="B1502" t="s">
        <v>41627</v>
      </c>
      <c r="C1502" s="1">
        <v>9789490962340</v>
      </c>
    </row>
    <row r="1503" spans="1:3" ht="16">
      <c r="A1503" s="2">
        <v>37202393</v>
      </c>
      <c r="B1503" t="s">
        <v>41628</v>
      </c>
      <c r="C1503" s="1">
        <v>9789013099904</v>
      </c>
    </row>
    <row r="1504" spans="1:3" ht="16">
      <c r="A1504" s="2">
        <v>37202394</v>
      </c>
      <c r="B1504" t="s">
        <v>3783</v>
      </c>
      <c r="C1504" s="1">
        <v>9789490962388</v>
      </c>
    </row>
    <row r="1505" spans="1:3" ht="16">
      <c r="A1505" s="2">
        <v>37202395</v>
      </c>
      <c r="B1505" t="s">
        <v>41629</v>
      </c>
      <c r="C1505" s="1">
        <v>9789012387545</v>
      </c>
    </row>
    <row r="1506" spans="1:3" ht="16">
      <c r="A1506" s="2">
        <v>37202396</v>
      </c>
      <c r="B1506" t="s">
        <v>41630</v>
      </c>
      <c r="C1506" s="1">
        <v>9789012387682</v>
      </c>
    </row>
    <row r="1507" spans="1:3" ht="16">
      <c r="A1507" s="2">
        <v>37202397</v>
      </c>
      <c r="B1507" t="s">
        <v>3796</v>
      </c>
      <c r="C1507" s="1">
        <v>9789089746177</v>
      </c>
    </row>
    <row r="1508" spans="1:3" ht="16">
      <c r="A1508" s="2">
        <v>37202400</v>
      </c>
      <c r="B1508" t="s">
        <v>41631</v>
      </c>
      <c r="C1508" s="1">
        <v>9789013105803</v>
      </c>
    </row>
    <row r="1509" spans="1:3" ht="16">
      <c r="A1509" s="2">
        <v>37202401</v>
      </c>
      <c r="B1509" t="s">
        <v>41632</v>
      </c>
      <c r="C1509" s="1">
        <v>9789013080353</v>
      </c>
    </row>
    <row r="1510" spans="1:3" ht="16">
      <c r="A1510" s="2">
        <v>37202402</v>
      </c>
      <c r="B1510" t="s">
        <v>41632</v>
      </c>
      <c r="C1510" s="1">
        <v>9789013098471</v>
      </c>
    </row>
    <row r="1511" spans="1:3" ht="16">
      <c r="A1511" s="2">
        <v>37202403</v>
      </c>
      <c r="B1511" t="s">
        <v>3826</v>
      </c>
      <c r="C1511" s="1">
        <v>9789089746993</v>
      </c>
    </row>
    <row r="1512" spans="1:3" ht="16">
      <c r="A1512" s="2">
        <v>37202404</v>
      </c>
      <c r="B1512" t="s">
        <v>3831</v>
      </c>
      <c r="C1512" s="1">
        <v>9789012380348</v>
      </c>
    </row>
    <row r="1513" spans="1:3" ht="16">
      <c r="A1513" s="2">
        <v>37202405</v>
      </c>
      <c r="B1513" t="s">
        <v>3831</v>
      </c>
      <c r="C1513" s="1">
        <v>9789012381901</v>
      </c>
    </row>
    <row r="1514" spans="1:3" ht="16">
      <c r="A1514" s="2">
        <v>37202406</v>
      </c>
      <c r="B1514" t="s">
        <v>3838</v>
      </c>
      <c r="C1514" s="1">
        <v>9789013074055</v>
      </c>
    </row>
    <row r="1515" spans="1:3" ht="16">
      <c r="A1515" s="2">
        <v>37202407</v>
      </c>
      <c r="B1515" t="s">
        <v>41633</v>
      </c>
      <c r="C1515" s="1">
        <v>9789012389631</v>
      </c>
    </row>
    <row r="1516" spans="1:3" ht="16">
      <c r="A1516" s="2">
        <v>37202408</v>
      </c>
      <c r="B1516" t="s">
        <v>41634</v>
      </c>
      <c r="C1516" s="1">
        <v>9789012390040</v>
      </c>
    </row>
    <row r="1517" spans="1:3" ht="16">
      <c r="A1517" s="2">
        <v>37202305</v>
      </c>
      <c r="B1517" t="s">
        <v>3352</v>
      </c>
      <c r="C1517" s="1">
        <v>9789089740526</v>
      </c>
    </row>
    <row r="1518" spans="1:3" ht="16">
      <c r="A1518" s="2">
        <v>37202399</v>
      </c>
      <c r="B1518" t="s">
        <v>41635</v>
      </c>
      <c r="C1518" s="1">
        <v>9789012576468</v>
      </c>
    </row>
    <row r="1519" spans="1:3" ht="16">
      <c r="A1519" s="2">
        <v>37202301</v>
      </c>
      <c r="B1519" t="s">
        <v>41636</v>
      </c>
      <c r="C1519" s="1">
        <v>9789013062175</v>
      </c>
    </row>
    <row r="1520" spans="1:3" ht="16">
      <c r="A1520" s="2">
        <v>37202267</v>
      </c>
      <c r="B1520" t="s">
        <v>41637</v>
      </c>
      <c r="C1520" s="1">
        <v>9789013048698</v>
      </c>
    </row>
    <row r="1521" spans="1:3" ht="16">
      <c r="A1521" s="2">
        <v>37202241</v>
      </c>
      <c r="B1521" t="s">
        <v>3030</v>
      </c>
      <c r="C1521" s="1">
        <v>9789013078916</v>
      </c>
    </row>
    <row r="1522" spans="1:3" ht="16">
      <c r="A1522" s="2">
        <v>37202150</v>
      </c>
      <c r="B1522" t="s">
        <v>41638</v>
      </c>
      <c r="C1522" s="1">
        <v>9013030076</v>
      </c>
    </row>
    <row r="1523" spans="1:3" ht="16">
      <c r="A1523" s="2">
        <v>37202151</v>
      </c>
      <c r="B1523" t="s">
        <v>2585</v>
      </c>
      <c r="C1523" s="1">
        <v>9013030742</v>
      </c>
    </row>
    <row r="1524" spans="1:3" ht="16">
      <c r="A1524" s="2">
        <v>37202168</v>
      </c>
      <c r="B1524" t="s">
        <v>41639</v>
      </c>
      <c r="C1524" s="1">
        <v>9023241037</v>
      </c>
    </row>
    <row r="1525" spans="1:3" ht="16">
      <c r="A1525" s="2">
        <v>37202169</v>
      </c>
      <c r="B1525" t="s">
        <v>41640</v>
      </c>
      <c r="C1525" s="1">
        <v>9013027385</v>
      </c>
    </row>
    <row r="1526" spans="1:3" ht="16">
      <c r="A1526" s="2">
        <v>37202171</v>
      </c>
      <c r="B1526" t="s">
        <v>2685</v>
      </c>
      <c r="C1526" s="1">
        <v>9013019269</v>
      </c>
    </row>
    <row r="1527" spans="1:3" ht="16">
      <c r="A1527" s="2">
        <v>37202172</v>
      </c>
      <c r="B1527" t="s">
        <v>41641</v>
      </c>
      <c r="C1527" s="1">
        <v>9012111838</v>
      </c>
    </row>
    <row r="1528" spans="1:3" ht="16">
      <c r="A1528" s="2">
        <v>37202173</v>
      </c>
      <c r="B1528" t="s">
        <v>2692</v>
      </c>
      <c r="C1528" s="1">
        <v>9013032974</v>
      </c>
    </row>
    <row r="1529" spans="1:3" ht="16">
      <c r="A1529" s="2">
        <v>37202174</v>
      </c>
      <c r="B1529" t="s">
        <v>41642</v>
      </c>
      <c r="C1529" s="1" t="s">
        <v>2701</v>
      </c>
    </row>
    <row r="1530" spans="1:3" ht="16">
      <c r="A1530" s="2">
        <v>37201783</v>
      </c>
      <c r="B1530" t="s">
        <v>369</v>
      </c>
      <c r="C1530" s="1" t="s">
        <v>41643</v>
      </c>
    </row>
    <row r="1531" spans="1:3" ht="16">
      <c r="A1531" s="2">
        <v>37201776</v>
      </c>
      <c r="B1531" t="s">
        <v>41644</v>
      </c>
      <c r="C1531" s="1">
        <v>9026837259</v>
      </c>
    </row>
    <row r="1532" spans="1:3" ht="16">
      <c r="A1532" s="2">
        <v>37202167</v>
      </c>
      <c r="B1532" t="s">
        <v>2667</v>
      </c>
      <c r="C1532" s="1">
        <v>9013014410</v>
      </c>
    </row>
    <row r="1533" spans="1:3" ht="16">
      <c r="A1533" s="2">
        <v>37201960</v>
      </c>
      <c r="B1533" t="s">
        <v>41645</v>
      </c>
      <c r="C1533" s="1">
        <v>9789013048537</v>
      </c>
    </row>
    <row r="1534" spans="1:3" ht="16">
      <c r="A1534" s="2">
        <v>37201961</v>
      </c>
      <c r="B1534" t="s">
        <v>41645</v>
      </c>
      <c r="C1534" s="1">
        <v>9789013089769</v>
      </c>
    </row>
    <row r="1535" spans="1:3" ht="16">
      <c r="A1535" s="2">
        <v>37201986</v>
      </c>
      <c r="B1535" t="s">
        <v>41646</v>
      </c>
      <c r="C1535" s="1">
        <v>9789043015905</v>
      </c>
    </row>
    <row r="1536" spans="1:3" ht="16">
      <c r="A1536" s="2">
        <v>37201987</v>
      </c>
      <c r="B1536" t="s">
        <v>1054</v>
      </c>
      <c r="C1536" s="1">
        <v>9789066482661</v>
      </c>
    </row>
    <row r="1537" spans="1:3" ht="16">
      <c r="A1537" s="2">
        <v>37202027</v>
      </c>
      <c r="B1537" t="s">
        <v>41647</v>
      </c>
      <c r="C1537" s="1">
        <v>9789462905382</v>
      </c>
    </row>
    <row r="1538" spans="1:3" ht="16">
      <c r="A1538" s="2">
        <v>37202029</v>
      </c>
      <c r="B1538" t="s">
        <v>41648</v>
      </c>
      <c r="C1538" s="1">
        <v>9789077387252</v>
      </c>
    </row>
    <row r="1539" spans="1:3" ht="16">
      <c r="A1539" s="2">
        <v>37202030</v>
      </c>
      <c r="B1539" t="s">
        <v>41649</v>
      </c>
    </row>
    <row r="1540" spans="1:3" ht="16">
      <c r="A1540" s="2">
        <v>37202031</v>
      </c>
      <c r="B1540" t="s">
        <v>41650</v>
      </c>
    </row>
    <row r="1541" spans="1:3" ht="16">
      <c r="A1541" s="2">
        <v>37202032</v>
      </c>
      <c r="B1541" t="s">
        <v>41651</v>
      </c>
    </row>
    <row r="1542" spans="1:3" ht="16">
      <c r="A1542" s="2">
        <v>37202033</v>
      </c>
      <c r="B1542" t="s">
        <v>1266</v>
      </c>
      <c r="C1542" s="1">
        <v>9031207349</v>
      </c>
    </row>
    <row r="1543" spans="1:3" ht="16">
      <c r="A1543" s="2">
        <v>37202034</v>
      </c>
      <c r="B1543" t="s">
        <v>41652</v>
      </c>
      <c r="C1543" s="1">
        <v>9031203858</v>
      </c>
    </row>
    <row r="1544" spans="1:3" ht="16">
      <c r="A1544" s="2">
        <v>37202035</v>
      </c>
      <c r="B1544" t="s">
        <v>1280</v>
      </c>
      <c r="C1544" s="1">
        <v>9026817657</v>
      </c>
    </row>
    <row r="1545" spans="1:3" ht="16">
      <c r="A1545" s="2">
        <v>37202036</v>
      </c>
      <c r="B1545" t="s">
        <v>1286</v>
      </c>
      <c r="C1545" s="1">
        <v>9060006194</v>
      </c>
    </row>
    <row r="1546" spans="1:3" ht="16">
      <c r="A1546" s="2">
        <v>37202037</v>
      </c>
      <c r="B1546" t="s">
        <v>41653</v>
      </c>
      <c r="C1546" s="1">
        <v>9060003896</v>
      </c>
    </row>
    <row r="1547" spans="1:3" ht="16">
      <c r="A1547" s="2">
        <v>37202038</v>
      </c>
      <c r="B1547" t="s">
        <v>1297</v>
      </c>
      <c r="C1547" s="1">
        <v>9031202339</v>
      </c>
    </row>
    <row r="1548" spans="1:3" ht="16">
      <c r="A1548" s="2">
        <v>37202039</v>
      </c>
      <c r="B1548" t="s">
        <v>658</v>
      </c>
      <c r="C1548" s="1">
        <v>9041101209</v>
      </c>
    </row>
    <row r="1549" spans="1:3" ht="16">
      <c r="A1549" s="2">
        <v>37202040</v>
      </c>
      <c r="B1549" t="s">
        <v>1306</v>
      </c>
      <c r="C1549" s="1">
        <v>9031202231</v>
      </c>
    </row>
    <row r="1550" spans="1:3" ht="16">
      <c r="A1550" s="2">
        <v>37202041</v>
      </c>
      <c r="B1550" t="s">
        <v>1312</v>
      </c>
      <c r="C1550" s="1">
        <v>9060021754</v>
      </c>
    </row>
    <row r="1551" spans="1:3" ht="16">
      <c r="A1551" s="2">
        <v>37202042</v>
      </c>
      <c r="B1551" t="s">
        <v>1317</v>
      </c>
      <c r="C1551" s="1">
        <v>9060924819</v>
      </c>
    </row>
    <row r="1552" spans="1:3" ht="16">
      <c r="A1552" s="2">
        <v>37202010</v>
      </c>
      <c r="B1552" t="s">
        <v>1156</v>
      </c>
    </row>
    <row r="1553" spans="1:3" ht="16">
      <c r="A1553" s="2">
        <v>37202008</v>
      </c>
      <c r="B1553" t="s">
        <v>1147</v>
      </c>
      <c r="C1553" s="1">
        <v>9781909830035</v>
      </c>
    </row>
    <row r="1554" spans="1:3" ht="16">
      <c r="A1554" s="2">
        <v>37201767</v>
      </c>
      <c r="B1554" t="s">
        <v>41654</v>
      </c>
      <c r="C1554" s="1">
        <v>9054543078</v>
      </c>
    </row>
    <row r="1555" spans="1:3" ht="16">
      <c r="A1555" s="2">
        <v>37201768</v>
      </c>
      <c r="B1555" t="s">
        <v>41655</v>
      </c>
      <c r="C1555" s="1">
        <v>9062151825</v>
      </c>
    </row>
    <row r="1556" spans="1:3" ht="16">
      <c r="A1556" s="2">
        <v>37201769</v>
      </c>
      <c r="B1556" t="s">
        <v>41655</v>
      </c>
      <c r="C1556" s="1">
        <v>9062154808</v>
      </c>
    </row>
    <row r="1557" spans="1:3" ht="16">
      <c r="A1557" s="2">
        <v>37201770</v>
      </c>
      <c r="B1557" t="s">
        <v>41656</v>
      </c>
      <c r="C1557" s="1" t="s">
        <v>305</v>
      </c>
    </row>
    <row r="1558" spans="1:3" ht="16">
      <c r="A1558" s="2">
        <v>37201771</v>
      </c>
      <c r="B1558" t="s">
        <v>309</v>
      </c>
      <c r="C1558" s="1">
        <v>9789013075984</v>
      </c>
    </row>
    <row r="1559" spans="1:3" ht="16">
      <c r="A1559" s="2">
        <v>37201772</v>
      </c>
      <c r="B1559" t="s">
        <v>41657</v>
      </c>
      <c r="C1559" s="1">
        <v>13891456</v>
      </c>
    </row>
    <row r="1560" spans="1:3" ht="16">
      <c r="A1560" s="2">
        <v>37201773</v>
      </c>
      <c r="B1560" t="s">
        <v>41658</v>
      </c>
      <c r="C1560" s="1">
        <v>377600</v>
      </c>
    </row>
    <row r="1561" spans="1:3" ht="16">
      <c r="A1561" s="2">
        <v>37201774</v>
      </c>
      <c r="B1561" t="s">
        <v>41644</v>
      </c>
      <c r="C1561" s="1">
        <v>9013022219</v>
      </c>
    </row>
    <row r="1562" spans="1:3" ht="16">
      <c r="A1562" s="2">
        <v>37201775</v>
      </c>
      <c r="B1562" t="s">
        <v>41644</v>
      </c>
      <c r="C1562" s="1">
        <v>9013032915</v>
      </c>
    </row>
    <row r="1563" spans="1:3" ht="16">
      <c r="A1563" s="2">
        <v>37201777</v>
      </c>
      <c r="B1563" t="s">
        <v>41659</v>
      </c>
      <c r="C1563" s="1">
        <v>9202870</v>
      </c>
    </row>
    <row r="1564" spans="1:3" ht="16">
      <c r="A1564" s="2">
        <v>37201778</v>
      </c>
      <c r="B1564" t="s">
        <v>41660</v>
      </c>
    </row>
    <row r="1565" spans="1:3" ht="16">
      <c r="A1565" s="2">
        <v>37201779</v>
      </c>
      <c r="B1565" t="s">
        <v>342</v>
      </c>
      <c r="C1565" s="1">
        <v>9050502369</v>
      </c>
    </row>
    <row r="1566" spans="1:3" ht="16">
      <c r="A1566" s="2">
        <v>37201780</v>
      </c>
      <c r="B1566" t="s">
        <v>41661</v>
      </c>
      <c r="C1566" s="1">
        <v>9027138125</v>
      </c>
    </row>
    <row r="1567" spans="1:3" ht="16">
      <c r="A1567" s="2">
        <v>37201781</v>
      </c>
      <c r="B1567" t="s">
        <v>41662</v>
      </c>
      <c r="C1567" s="1">
        <v>3631363206</v>
      </c>
    </row>
    <row r="1568" spans="1:3" ht="16">
      <c r="A1568" s="2">
        <v>37201782</v>
      </c>
      <c r="B1568" t="s">
        <v>361</v>
      </c>
      <c r="C1568" s="1">
        <v>9789054721338</v>
      </c>
    </row>
    <row r="1569" spans="1:3" ht="16">
      <c r="A1569" s="2">
        <v>37201784</v>
      </c>
      <c r="B1569" t="s">
        <v>373</v>
      </c>
      <c r="C1569" s="1">
        <v>9026841353</v>
      </c>
    </row>
    <row r="1570" spans="1:3" ht="16">
      <c r="A1570" s="2">
        <v>37201785</v>
      </c>
      <c r="B1570" t="s">
        <v>41663</v>
      </c>
      <c r="C1570" s="1">
        <v>9026840225</v>
      </c>
    </row>
    <row r="1571" spans="1:3" ht="16">
      <c r="A1571" s="2">
        <v>37201786</v>
      </c>
      <c r="B1571" t="s">
        <v>385</v>
      </c>
      <c r="C1571" s="1">
        <v>9026839766</v>
      </c>
    </row>
    <row r="1572" spans="1:3" ht="16">
      <c r="A1572" s="2">
        <v>37201787</v>
      </c>
      <c r="B1572" t="s">
        <v>41664</v>
      </c>
      <c r="C1572" s="1">
        <v>9026840837</v>
      </c>
    </row>
    <row r="1573" spans="1:3" ht="16">
      <c r="A1573" s="2">
        <v>37201788</v>
      </c>
      <c r="B1573" t="s">
        <v>397</v>
      </c>
      <c r="C1573" s="1">
        <v>9054093692</v>
      </c>
    </row>
    <row r="1574" spans="1:3" ht="16">
      <c r="A1574" s="2">
        <v>37201789</v>
      </c>
      <c r="B1574" t="s">
        <v>41665</v>
      </c>
      <c r="C1574" s="1">
        <v>9026841639</v>
      </c>
    </row>
    <row r="1575" spans="1:3" ht="16">
      <c r="A1575" s="2">
        <v>37201790</v>
      </c>
      <c r="B1575" t="s">
        <v>41666</v>
      </c>
      <c r="C1575" s="1">
        <v>9057498855</v>
      </c>
    </row>
    <row r="1576" spans="1:3" ht="16">
      <c r="A1576" s="2">
        <v>37201791</v>
      </c>
      <c r="B1576" t="s">
        <v>413</v>
      </c>
      <c r="C1576" s="1">
        <v>9051897294</v>
      </c>
    </row>
    <row r="1577" spans="1:3" ht="16">
      <c r="A1577" s="2">
        <v>37201792</v>
      </c>
      <c r="B1577" t="s">
        <v>41667</v>
      </c>
      <c r="C1577" s="1">
        <v>9789013042672</v>
      </c>
    </row>
    <row r="1578" spans="1:3" ht="16">
      <c r="A1578" s="2">
        <v>37201793</v>
      </c>
      <c r="B1578" t="s">
        <v>422</v>
      </c>
      <c r="C1578" s="1">
        <v>9060765095</v>
      </c>
    </row>
    <row r="1579" spans="1:3" ht="16">
      <c r="A1579" s="2">
        <v>37201794</v>
      </c>
      <c r="B1579" t="s">
        <v>427</v>
      </c>
      <c r="C1579" s="1">
        <v>9026838212</v>
      </c>
    </row>
    <row r="1580" spans="1:3" ht="16">
      <c r="A1580" s="2">
        <v>37201795</v>
      </c>
      <c r="B1580" t="s">
        <v>41668</v>
      </c>
      <c r="C1580" s="1">
        <v>9013005551</v>
      </c>
    </row>
    <row r="1581" spans="1:3" ht="16">
      <c r="A1581" s="2">
        <v>37201796</v>
      </c>
      <c r="B1581" t="s">
        <v>41669</v>
      </c>
      <c r="C1581" s="1">
        <v>9013010482</v>
      </c>
    </row>
    <row r="1582" spans="1:3" ht="16">
      <c r="A1582" s="2">
        <v>37201798</v>
      </c>
      <c r="B1582" t="s">
        <v>450</v>
      </c>
      <c r="C1582" s="1">
        <v>9060765206</v>
      </c>
    </row>
    <row r="1583" spans="1:3" ht="16">
      <c r="A1583" s="2">
        <v>37201799</v>
      </c>
      <c r="B1583" t="s">
        <v>41670</v>
      </c>
    </row>
    <row r="1584" spans="1:3" ht="16">
      <c r="A1584" s="2">
        <v>37201800</v>
      </c>
      <c r="B1584" t="s">
        <v>41671</v>
      </c>
      <c r="C1584" s="1">
        <v>9075155484</v>
      </c>
    </row>
    <row r="1585" spans="1:3" ht="16">
      <c r="A1585" s="2">
        <v>37201801</v>
      </c>
      <c r="B1585" t="s">
        <v>41672</v>
      </c>
      <c r="C1585" s="1">
        <v>9789054549314</v>
      </c>
    </row>
    <row r="1586" spans="1:3" ht="16">
      <c r="A1586" s="2">
        <v>37201802</v>
      </c>
      <c r="B1586" t="s">
        <v>41672</v>
      </c>
      <c r="C1586" s="1">
        <v>9789462366046</v>
      </c>
    </row>
    <row r="1587" spans="1:3" ht="16">
      <c r="A1587" s="2">
        <v>37201803</v>
      </c>
      <c r="B1587" t="s">
        <v>480</v>
      </c>
      <c r="C1587" s="1">
        <v>9020304607</v>
      </c>
    </row>
    <row r="1588" spans="1:3" ht="16">
      <c r="A1588" s="2">
        <v>37201804</v>
      </c>
      <c r="B1588" t="s">
        <v>486</v>
      </c>
      <c r="C1588" s="1" t="s">
        <v>490</v>
      </c>
    </row>
    <row r="1589" spans="1:3" ht="16">
      <c r="A1589" s="2">
        <v>37201951</v>
      </c>
      <c r="B1589" t="s">
        <v>41317</v>
      </c>
      <c r="C1589" s="1">
        <v>9789013151848</v>
      </c>
    </row>
    <row r="1590" spans="1:3" ht="16">
      <c r="A1590" s="2">
        <v>37201962</v>
      </c>
      <c r="B1590" t="s">
        <v>41645</v>
      </c>
      <c r="C1590" s="1">
        <v>9789013122435</v>
      </c>
    </row>
    <row r="1591" spans="1:3" ht="16">
      <c r="A1591" s="2">
        <v>37201963</v>
      </c>
      <c r="B1591" t="s">
        <v>926</v>
      </c>
      <c r="C1591" s="1">
        <v>9780198268598</v>
      </c>
    </row>
    <row r="1592" spans="1:3" ht="16">
      <c r="A1592" s="2">
        <v>37201964</v>
      </c>
      <c r="B1592" t="s">
        <v>41673</v>
      </c>
      <c r="C1592" s="1">
        <v>9789013069228</v>
      </c>
    </row>
    <row r="1593" spans="1:3" ht="16">
      <c r="A1593" s="2">
        <v>37201965</v>
      </c>
      <c r="B1593" t="s">
        <v>938</v>
      </c>
      <c r="C1593" s="1">
        <v>9789089740021</v>
      </c>
    </row>
    <row r="1594" spans="1:3" ht="16">
      <c r="A1594" s="2">
        <v>37201966</v>
      </c>
      <c r="B1594" t="s">
        <v>943</v>
      </c>
      <c r="C1594" s="1">
        <v>9781906854140</v>
      </c>
    </row>
    <row r="1595" spans="1:3" ht="16">
      <c r="A1595" s="2">
        <v>37201967</v>
      </c>
      <c r="B1595" t="s">
        <v>950</v>
      </c>
      <c r="C1595" s="1">
        <v>9781906854614</v>
      </c>
    </row>
    <row r="1596" spans="1:3" ht="16">
      <c r="A1596" s="2">
        <v>37201968</v>
      </c>
      <c r="B1596" t="s">
        <v>956</v>
      </c>
      <c r="C1596" s="1">
        <v>9789089742650</v>
      </c>
    </row>
    <row r="1597" spans="1:3" ht="16">
      <c r="A1597" s="2">
        <v>37201969</v>
      </c>
      <c r="B1597" t="s">
        <v>41674</v>
      </c>
      <c r="C1597" s="1">
        <v>9789046604786</v>
      </c>
    </row>
    <row r="1598" spans="1:3" ht="16">
      <c r="A1598" s="2">
        <v>37201970</v>
      </c>
      <c r="B1598" t="s">
        <v>41674</v>
      </c>
      <c r="C1598" s="1">
        <v>9789046607688</v>
      </c>
    </row>
    <row r="1599" spans="1:3" ht="16">
      <c r="A1599" s="2">
        <v>37201971</v>
      </c>
      <c r="B1599" t="s">
        <v>41675</v>
      </c>
      <c r="C1599" s="1">
        <v>9789026822384</v>
      </c>
    </row>
    <row r="1600" spans="1:3" ht="16">
      <c r="A1600" s="2">
        <v>37201972</v>
      </c>
      <c r="B1600" t="s">
        <v>41676</v>
      </c>
      <c r="C1600" s="1">
        <v>9074372198</v>
      </c>
    </row>
    <row r="1601" spans="1:3" ht="16">
      <c r="A1601" s="2">
        <v>37201973</v>
      </c>
      <c r="B1601" t="s">
        <v>41677</v>
      </c>
      <c r="C1601" s="1">
        <v>9027124825</v>
      </c>
    </row>
    <row r="1602" spans="1:3" ht="16">
      <c r="A1602" s="2">
        <v>37201974</v>
      </c>
      <c r="B1602" t="s">
        <v>41678</v>
      </c>
      <c r="C1602" s="1">
        <v>9027121869</v>
      </c>
    </row>
    <row r="1603" spans="1:3" ht="16">
      <c r="A1603" s="2">
        <v>37201975</v>
      </c>
      <c r="B1603" t="s">
        <v>996</v>
      </c>
    </row>
    <row r="1604" spans="1:3" ht="16">
      <c r="A1604" s="2">
        <v>37201976</v>
      </c>
      <c r="B1604" t="s">
        <v>998</v>
      </c>
      <c r="C1604" s="1" t="s">
        <v>1001</v>
      </c>
    </row>
    <row r="1605" spans="1:3" ht="16">
      <c r="A1605" s="2">
        <v>37201977</v>
      </c>
      <c r="B1605" t="s">
        <v>1004</v>
      </c>
      <c r="C1605" s="1">
        <v>9789054721673</v>
      </c>
    </row>
    <row r="1606" spans="1:3" ht="16">
      <c r="A1606" s="2">
        <v>37201978</v>
      </c>
      <c r="B1606" t="s">
        <v>41679</v>
      </c>
      <c r="C1606" s="1">
        <v>9065445633</v>
      </c>
    </row>
    <row r="1607" spans="1:3" ht="16">
      <c r="A1607" s="2">
        <v>37201979</v>
      </c>
      <c r="B1607" t="s">
        <v>1014</v>
      </c>
      <c r="C1607" s="1">
        <v>9066483075</v>
      </c>
    </row>
    <row r="1608" spans="1:3" ht="16">
      <c r="A1608" s="2">
        <v>37201980</v>
      </c>
      <c r="B1608" t="s">
        <v>1018</v>
      </c>
      <c r="C1608" s="1">
        <v>9066483067</v>
      </c>
    </row>
    <row r="1609" spans="1:3" ht="16">
      <c r="A1609" s="2">
        <v>37201981</v>
      </c>
      <c r="B1609" t="s">
        <v>1021</v>
      </c>
      <c r="C1609" s="1" t="s">
        <v>1023</v>
      </c>
    </row>
    <row r="1610" spans="1:3" ht="16">
      <c r="A1610" s="2">
        <v>37201982</v>
      </c>
      <c r="B1610" t="s">
        <v>41680</v>
      </c>
      <c r="C1610" s="1">
        <v>9058712362</v>
      </c>
    </row>
    <row r="1611" spans="1:3" ht="16">
      <c r="A1611" s="2">
        <v>37201983</v>
      </c>
      <c r="B1611" t="s">
        <v>1033</v>
      </c>
      <c r="C1611" s="1">
        <v>9013030653</v>
      </c>
    </row>
    <row r="1612" spans="1:3" ht="16">
      <c r="A1612" s="2">
        <v>37201984</v>
      </c>
      <c r="B1612" t="s">
        <v>1037</v>
      </c>
      <c r="C1612" s="1" t="s">
        <v>1041</v>
      </c>
    </row>
    <row r="1613" spans="1:3" ht="16">
      <c r="A1613" s="2">
        <v>37201985</v>
      </c>
      <c r="B1613" t="s">
        <v>1044</v>
      </c>
      <c r="C1613" s="1">
        <v>9069165120</v>
      </c>
    </row>
    <row r="1614" spans="1:3" ht="16">
      <c r="A1614" s="2">
        <v>37201988</v>
      </c>
      <c r="B1614" t="s">
        <v>1057</v>
      </c>
      <c r="C1614" s="1">
        <v>9789001202873</v>
      </c>
    </row>
    <row r="1615" spans="1:3" ht="16">
      <c r="A1615" s="2">
        <v>37201989</v>
      </c>
      <c r="B1615" t="s">
        <v>1063</v>
      </c>
      <c r="C1615" s="1">
        <v>9789031352661</v>
      </c>
    </row>
    <row r="1616" spans="1:3" ht="16">
      <c r="A1616" s="2">
        <v>37201990</v>
      </c>
      <c r="B1616" t="s">
        <v>41681</v>
      </c>
      <c r="C1616" s="1">
        <v>9789013080667</v>
      </c>
    </row>
    <row r="1617" spans="1:3" ht="16">
      <c r="A1617" s="2">
        <v>37201991</v>
      </c>
      <c r="B1617" t="s">
        <v>41682</v>
      </c>
      <c r="C1617" s="1">
        <v>9789013074864</v>
      </c>
    </row>
    <row r="1618" spans="1:3" ht="16">
      <c r="A1618" s="2">
        <v>37201992</v>
      </c>
      <c r="B1618" t="s">
        <v>1079</v>
      </c>
      <c r="C1618" s="1">
        <v>9789026833236</v>
      </c>
    </row>
    <row r="1619" spans="1:3" ht="16">
      <c r="A1619" s="2">
        <v>37201993</v>
      </c>
      <c r="B1619" t="s">
        <v>1085</v>
      </c>
      <c r="C1619" s="1">
        <v>9789026837531</v>
      </c>
    </row>
    <row r="1620" spans="1:3" ht="16">
      <c r="A1620" s="2">
        <v>37201994</v>
      </c>
      <c r="B1620" t="s">
        <v>1088</v>
      </c>
      <c r="C1620" s="1">
        <v>9789026838705</v>
      </c>
    </row>
    <row r="1621" spans="1:3" ht="16">
      <c r="A1621" s="2">
        <v>37201995</v>
      </c>
      <c r="B1621" t="s">
        <v>1092</v>
      </c>
      <c r="C1621" s="1">
        <v>9789012576680</v>
      </c>
    </row>
    <row r="1622" spans="1:3" ht="16">
      <c r="A1622" s="2">
        <v>37201996</v>
      </c>
      <c r="B1622" t="s">
        <v>41683</v>
      </c>
      <c r="C1622" s="1">
        <v>9780198796633</v>
      </c>
    </row>
    <row r="1623" spans="1:3" ht="16">
      <c r="A1623" s="2">
        <v>37201997</v>
      </c>
      <c r="B1623" t="s">
        <v>1103</v>
      </c>
    </row>
    <row r="1624" spans="1:3" ht="16">
      <c r="A1624" s="2">
        <v>37201998</v>
      </c>
      <c r="B1624" t="s">
        <v>1107</v>
      </c>
    </row>
    <row r="1625" spans="1:3" ht="16">
      <c r="A1625" s="2">
        <v>37201999</v>
      </c>
      <c r="B1625" t="s">
        <v>1111</v>
      </c>
      <c r="C1625" s="1">
        <v>9789069168180</v>
      </c>
    </row>
    <row r="1626" spans="1:3" ht="16">
      <c r="A1626" s="2">
        <v>37202000</v>
      </c>
      <c r="B1626" t="s">
        <v>1115</v>
      </c>
      <c r="C1626" s="1">
        <v>9789013111491</v>
      </c>
    </row>
    <row r="1627" spans="1:3" ht="16">
      <c r="A1627" s="2">
        <v>37202001</v>
      </c>
      <c r="B1627" t="s">
        <v>1118</v>
      </c>
      <c r="C1627" s="1">
        <v>9789067043465</v>
      </c>
    </row>
    <row r="1628" spans="1:3" ht="16">
      <c r="A1628" s="2">
        <v>37202002</v>
      </c>
      <c r="B1628" t="s">
        <v>1121</v>
      </c>
      <c r="C1628" s="1">
        <v>9782804467159</v>
      </c>
    </row>
    <row r="1629" spans="1:3" ht="16">
      <c r="A1629" s="2">
        <v>37202003</v>
      </c>
      <c r="B1629" t="s">
        <v>1125</v>
      </c>
      <c r="C1629" s="1">
        <v>9789013064179</v>
      </c>
    </row>
    <row r="1630" spans="1:3" ht="16">
      <c r="A1630" s="2">
        <v>37202004</v>
      </c>
      <c r="B1630" t="s">
        <v>1128</v>
      </c>
      <c r="C1630" s="1">
        <v>9789090280974</v>
      </c>
    </row>
    <row r="1631" spans="1:3" ht="16">
      <c r="A1631" s="2">
        <v>37202005</v>
      </c>
      <c r="B1631" t="s">
        <v>1133</v>
      </c>
      <c r="C1631" s="1">
        <v>9780199665099</v>
      </c>
    </row>
    <row r="1632" spans="1:3" ht="16">
      <c r="A1632" s="2">
        <v>37202006</v>
      </c>
      <c r="B1632" t="s">
        <v>1139</v>
      </c>
    </row>
    <row r="1633" spans="1:3" ht="16">
      <c r="A1633" s="2">
        <v>37202009</v>
      </c>
      <c r="B1633" t="s">
        <v>1152</v>
      </c>
      <c r="C1633" s="1">
        <v>9789013128659</v>
      </c>
    </row>
    <row r="1634" spans="1:3" ht="16">
      <c r="A1634" s="2">
        <v>37202011</v>
      </c>
      <c r="B1634" t="s">
        <v>1161</v>
      </c>
      <c r="C1634" s="1">
        <v>9780855146870</v>
      </c>
    </row>
    <row r="1635" spans="1:3" ht="16">
      <c r="A1635" s="2">
        <v>37202012</v>
      </c>
      <c r="B1635" t="s">
        <v>1165</v>
      </c>
      <c r="C1635" s="1">
        <v>9789013127577</v>
      </c>
    </row>
    <row r="1636" spans="1:3" ht="16">
      <c r="A1636" s="2">
        <v>37202013</v>
      </c>
      <c r="B1636" t="s">
        <v>1171</v>
      </c>
      <c r="C1636" s="1">
        <v>9075727569</v>
      </c>
    </row>
    <row r="1637" spans="1:3" ht="16">
      <c r="A1637" s="2">
        <v>37202014</v>
      </c>
      <c r="B1637" t="s">
        <v>41684</v>
      </c>
    </row>
    <row r="1638" spans="1:3" ht="16">
      <c r="A1638" s="2">
        <v>37202015</v>
      </c>
      <c r="B1638" t="s">
        <v>41685</v>
      </c>
    </row>
    <row r="1639" spans="1:3" ht="16">
      <c r="A1639" s="2">
        <v>37202016</v>
      </c>
      <c r="B1639" t="s">
        <v>1189</v>
      </c>
      <c r="C1639" s="1">
        <v>9780855142292</v>
      </c>
    </row>
    <row r="1640" spans="1:3" ht="16">
      <c r="A1640" s="2">
        <v>37202017</v>
      </c>
      <c r="B1640" t="s">
        <v>41686</v>
      </c>
    </row>
    <row r="1641" spans="1:3" ht="16">
      <c r="A1641" s="2">
        <v>37202018</v>
      </c>
      <c r="B1641" t="s">
        <v>1201</v>
      </c>
      <c r="C1641" s="1">
        <v>9789462902855</v>
      </c>
    </row>
    <row r="1642" spans="1:3" ht="16">
      <c r="A1642" s="2">
        <v>37202021</v>
      </c>
      <c r="B1642" t="s">
        <v>41687</v>
      </c>
    </row>
    <row r="1643" spans="1:3" ht="16">
      <c r="A1643" s="2">
        <v>37202022</v>
      </c>
      <c r="B1643" t="s">
        <v>1217</v>
      </c>
      <c r="C1643" s="1">
        <v>9781107006645</v>
      </c>
    </row>
    <row r="1644" spans="1:3" ht="16">
      <c r="A1644" s="2">
        <v>37202023</v>
      </c>
      <c r="B1644" t="s">
        <v>1223</v>
      </c>
      <c r="C1644" s="1">
        <v>9789492823014</v>
      </c>
    </row>
    <row r="1645" spans="1:3" ht="16">
      <c r="A1645" s="2">
        <v>37202024</v>
      </c>
      <c r="B1645" t="s">
        <v>41688</v>
      </c>
      <c r="C1645" s="1">
        <v>9789462904781</v>
      </c>
    </row>
    <row r="1646" spans="1:3" ht="16">
      <c r="A1646" s="2">
        <v>37202025</v>
      </c>
      <c r="B1646" t="s">
        <v>41688</v>
      </c>
      <c r="C1646" s="1">
        <v>9789462907546</v>
      </c>
    </row>
    <row r="1647" spans="1:3" ht="16">
      <c r="A1647" s="2">
        <v>37202026</v>
      </c>
      <c r="B1647" t="s">
        <v>1235</v>
      </c>
      <c r="C1647" s="1">
        <v>9789462368187</v>
      </c>
    </row>
    <row r="1648" spans="1:3" ht="16">
      <c r="A1648" s="2">
        <v>37202028</v>
      </c>
      <c r="B1648" t="s">
        <v>41689</v>
      </c>
      <c r="C1648" s="1">
        <v>9789066286580</v>
      </c>
    </row>
    <row r="1649" spans="1:3" ht="16">
      <c r="A1649" s="2">
        <v>37198102</v>
      </c>
      <c r="B1649" t="s">
        <v>27</v>
      </c>
      <c r="C1649" s="1">
        <v>9781788116305</v>
      </c>
    </row>
    <row r="1650" spans="1:3" ht="16">
      <c r="A1650" s="2">
        <v>37198103</v>
      </c>
      <c r="B1650" t="s">
        <v>36</v>
      </c>
      <c r="C1650" s="1">
        <v>9781788975667</v>
      </c>
    </row>
    <row r="1651" spans="1:3" ht="16">
      <c r="A1651" s="2">
        <v>37198104</v>
      </c>
      <c r="B1651" t="s">
        <v>40</v>
      </c>
      <c r="C1651" s="1">
        <v>9789492952356</v>
      </c>
    </row>
    <row r="1652" spans="1:3" ht="16">
      <c r="A1652" s="2">
        <v>37198105</v>
      </c>
      <c r="B1652" t="s">
        <v>47</v>
      </c>
      <c r="C1652" s="1">
        <v>9789463150583</v>
      </c>
    </row>
    <row r="1653" spans="1:3" ht="16">
      <c r="A1653" s="2">
        <v>37198107</v>
      </c>
      <c r="B1653" t="s">
        <v>58</v>
      </c>
      <c r="C1653" s="1">
        <v>9789046610879</v>
      </c>
    </row>
    <row r="1654" spans="1:3" ht="16">
      <c r="A1654" s="2">
        <v>37198108</v>
      </c>
      <c r="B1654" t="s">
        <v>63</v>
      </c>
    </row>
    <row r="1655" spans="1:3" ht="16">
      <c r="A1655" s="2">
        <v>37198109</v>
      </c>
      <c r="B1655" t="s">
        <v>75</v>
      </c>
    </row>
    <row r="1656" spans="1:3" ht="16">
      <c r="A1656" s="2">
        <v>37198110</v>
      </c>
      <c r="B1656" t="s">
        <v>83</v>
      </c>
      <c r="C1656" s="1">
        <v>9026838107</v>
      </c>
    </row>
    <row r="1657" spans="1:3" ht="16">
      <c r="A1657" s="2">
        <v>37198111</v>
      </c>
      <c r="B1657" t="s">
        <v>41690</v>
      </c>
      <c r="C1657" s="1">
        <v>9027135991</v>
      </c>
    </row>
    <row r="1658" spans="1:3" ht="16">
      <c r="A1658" s="2">
        <v>37198112</v>
      </c>
      <c r="B1658" t="s">
        <v>100</v>
      </c>
      <c r="C1658" s="1">
        <v>9026812787</v>
      </c>
    </row>
    <row r="1659" spans="1:3" ht="16">
      <c r="A1659" s="2">
        <v>37198113</v>
      </c>
      <c r="B1659" t="s">
        <v>41691</v>
      </c>
      <c r="C1659" s="1">
        <v>9027105219</v>
      </c>
    </row>
    <row r="1660" spans="1:3" ht="16">
      <c r="A1660" s="2">
        <v>37198114</v>
      </c>
      <c r="B1660" t="s">
        <v>41692</v>
      </c>
      <c r="C1660" s="1">
        <v>9026805322</v>
      </c>
    </row>
    <row r="1661" spans="1:3" ht="16">
      <c r="A1661" s="2">
        <v>37198115</v>
      </c>
      <c r="B1661" t="s">
        <v>41693</v>
      </c>
      <c r="C1661" s="1">
        <v>9031204382</v>
      </c>
    </row>
    <row r="1662" spans="1:3" ht="16">
      <c r="A1662" s="2">
        <v>37198116</v>
      </c>
      <c r="B1662" t="s">
        <v>41694</v>
      </c>
      <c r="C1662" s="1">
        <v>9027108684</v>
      </c>
    </row>
    <row r="1663" spans="1:3" ht="16">
      <c r="A1663" s="2">
        <v>37198117</v>
      </c>
      <c r="B1663" t="s">
        <v>41695</v>
      </c>
      <c r="C1663" s="1">
        <v>9026813902</v>
      </c>
    </row>
    <row r="1664" spans="1:3" ht="16">
      <c r="A1664" s="2">
        <v>37198118</v>
      </c>
      <c r="B1664" t="s">
        <v>41696</v>
      </c>
      <c r="C1664" s="1">
        <v>9060923278</v>
      </c>
    </row>
    <row r="1665" spans="1:3" ht="16">
      <c r="A1665" s="2">
        <v>37198119</v>
      </c>
      <c r="B1665" t="s">
        <v>155</v>
      </c>
    </row>
    <row r="1666" spans="1:3" ht="16">
      <c r="A1666" s="2">
        <v>37198120</v>
      </c>
      <c r="B1666" t="s">
        <v>41697</v>
      </c>
      <c r="C1666" s="1">
        <v>9065445633</v>
      </c>
    </row>
    <row r="1667" spans="1:3" ht="16">
      <c r="A1667" s="2">
        <v>37198121</v>
      </c>
      <c r="B1667" t="s">
        <v>171</v>
      </c>
    </row>
    <row r="1668" spans="1:3" ht="16">
      <c r="A1668" s="2">
        <v>37198122</v>
      </c>
      <c r="B1668" t="s">
        <v>41698</v>
      </c>
      <c r="C1668" s="1">
        <v>9060005732</v>
      </c>
    </row>
    <row r="1669" spans="1:3" ht="16">
      <c r="A1669" s="2">
        <v>37198123</v>
      </c>
      <c r="B1669" t="s">
        <v>41699</v>
      </c>
      <c r="C1669" s="1">
        <v>9026807325</v>
      </c>
    </row>
    <row r="1670" spans="1:3" ht="16">
      <c r="A1670" s="2">
        <v>37198124</v>
      </c>
      <c r="B1670" t="s">
        <v>192</v>
      </c>
      <c r="C1670" s="1">
        <v>9067891061</v>
      </c>
    </row>
    <row r="1671" spans="1:3" ht="16">
      <c r="A1671" s="2">
        <v>37198125</v>
      </c>
      <c r="B1671" t="s">
        <v>199</v>
      </c>
      <c r="C1671" s="1">
        <v>0</v>
      </c>
    </row>
    <row r="1672" spans="1:3" ht="16">
      <c r="A1672" s="2">
        <v>37198126</v>
      </c>
      <c r="B1672" t="s">
        <v>41700</v>
      </c>
      <c r="C1672" s="1">
        <v>9054092270</v>
      </c>
    </row>
    <row r="1673" spans="1:3" ht="16">
      <c r="A1673" s="2">
        <v>37198127</v>
      </c>
      <c r="B1673" t="s">
        <v>41701</v>
      </c>
      <c r="C1673" s="1">
        <v>9054092122</v>
      </c>
    </row>
    <row r="1674" spans="1:3" ht="16">
      <c r="A1674" s="2">
        <v>37198128</v>
      </c>
      <c r="B1674" t="s">
        <v>41702</v>
      </c>
      <c r="C1674" s="1">
        <v>9027152209</v>
      </c>
    </row>
    <row r="1675" spans="1:3" ht="16">
      <c r="A1675" s="2">
        <v>37198129</v>
      </c>
      <c r="B1675" t="s">
        <v>41703</v>
      </c>
      <c r="C1675" s="1">
        <v>9060764919</v>
      </c>
    </row>
    <row r="1676" spans="1:3" ht="16">
      <c r="A1676" s="2">
        <v>37198130</v>
      </c>
      <c r="B1676" t="s">
        <v>240</v>
      </c>
      <c r="C1676" s="1">
        <v>9066481250</v>
      </c>
    </row>
    <row r="1677" spans="1:3" ht="16">
      <c r="A1677" s="2">
        <v>37198131</v>
      </c>
      <c r="B1677" t="s">
        <v>240</v>
      </c>
      <c r="C1677" s="1">
        <v>9066481455</v>
      </c>
    </row>
    <row r="1678" spans="1:3" ht="16">
      <c r="A1678" s="2">
        <v>37198133</v>
      </c>
      <c r="B1678" t="s">
        <v>255</v>
      </c>
      <c r="C1678" s="1">
        <v>9066481218</v>
      </c>
    </row>
    <row r="1679" spans="1:3" ht="16">
      <c r="A1679" s="2">
        <v>37198134</v>
      </c>
      <c r="B1679" t="s">
        <v>255</v>
      </c>
      <c r="C1679" s="1">
        <v>9066481412</v>
      </c>
    </row>
    <row r="1680" spans="1:3" ht="16">
      <c r="A1680" s="2">
        <v>37198135</v>
      </c>
      <c r="B1680" t="s">
        <v>255</v>
      </c>
      <c r="C1680" s="1">
        <v>9066482133</v>
      </c>
    </row>
    <row r="1681" spans="1:3" ht="16">
      <c r="A1681" s="2">
        <v>37198136</v>
      </c>
      <c r="B1681" t="s">
        <v>262</v>
      </c>
      <c r="C1681" s="1">
        <v>9066481226</v>
      </c>
    </row>
    <row r="1682" spans="1:3" ht="16">
      <c r="A1682" s="2">
        <v>37198137</v>
      </c>
      <c r="B1682" t="s">
        <v>268</v>
      </c>
      <c r="C1682" s="1">
        <v>9066481269</v>
      </c>
    </row>
    <row r="1683" spans="1:3" ht="16">
      <c r="A1683" s="2">
        <v>37198138</v>
      </c>
      <c r="B1683" t="s">
        <v>272</v>
      </c>
      <c r="C1683" s="1">
        <v>9066481277</v>
      </c>
    </row>
    <row r="1684" spans="1:3" ht="16">
      <c r="A1684" s="2">
        <v>37198139</v>
      </c>
      <c r="B1684" t="s">
        <v>272</v>
      </c>
      <c r="C1684" s="1">
        <v>9066481471</v>
      </c>
    </row>
    <row r="1685" spans="1:3" ht="16">
      <c r="A1685" s="2">
        <v>37198140</v>
      </c>
      <c r="B1685" t="s">
        <v>279</v>
      </c>
      <c r="C1685" s="1">
        <v>9066481234</v>
      </c>
    </row>
    <row r="1686" spans="1:3" ht="16">
      <c r="A1686" s="2">
        <v>37198141</v>
      </c>
      <c r="B1686" t="s">
        <v>279</v>
      </c>
      <c r="C1686" s="1">
        <v>9066481439</v>
      </c>
    </row>
    <row r="1687" spans="1:3" ht="16">
      <c r="A1687" s="2">
        <v>37198142</v>
      </c>
      <c r="B1687" t="s">
        <v>41654</v>
      </c>
      <c r="C1687" s="1">
        <v>9789054543077</v>
      </c>
    </row>
    <row r="1688" spans="1:3" ht="16">
      <c r="A1688" s="2">
        <v>37219284</v>
      </c>
      <c r="B1688" t="s">
        <v>41704</v>
      </c>
      <c r="C1688" s="1">
        <v>9789013147926</v>
      </c>
    </row>
    <row r="1689" spans="1:3" ht="16">
      <c r="A1689" s="2">
        <v>37219304</v>
      </c>
      <c r="B1689" t="s">
        <v>41705</v>
      </c>
      <c r="C1689" s="1">
        <v>9789013152654</v>
      </c>
    </row>
    <row r="1690" spans="1:3" ht="16">
      <c r="A1690" s="2">
        <v>37201940</v>
      </c>
      <c r="B1690" t="s">
        <v>855</v>
      </c>
      <c r="C1690" s="1">
        <v>9065443320</v>
      </c>
    </row>
    <row r="1691" spans="1:3" ht="16">
      <c r="A1691" s="2">
        <v>37201941</v>
      </c>
      <c r="B1691" t="s">
        <v>861</v>
      </c>
      <c r="C1691" s="1">
        <v>9065449183</v>
      </c>
    </row>
    <row r="1692" spans="1:3" ht="16">
      <c r="A1692" s="2">
        <v>37212322</v>
      </c>
      <c r="B1692" t="s">
        <v>8003</v>
      </c>
      <c r="C1692" s="1">
        <v>9026807708</v>
      </c>
    </row>
    <row r="1693" spans="1:3" ht="16">
      <c r="A1693" s="2">
        <v>37212293</v>
      </c>
      <c r="B1693" t="s">
        <v>7852</v>
      </c>
      <c r="C1693" s="1">
        <v>9789462908116</v>
      </c>
    </row>
    <row r="1694" spans="1:3" ht="16">
      <c r="A1694" s="2">
        <v>37212279</v>
      </c>
      <c r="B1694" t="s">
        <v>41706</v>
      </c>
      <c r="C1694" s="1">
        <v>9789013143256</v>
      </c>
    </row>
    <row r="1695" spans="1:3" ht="16">
      <c r="A1695" s="2">
        <v>37212278</v>
      </c>
      <c r="B1695" t="s">
        <v>7789</v>
      </c>
      <c r="C1695" s="1">
        <v>9781910813492</v>
      </c>
    </row>
    <row r="1696" spans="1:3" ht="16">
      <c r="A1696" s="2">
        <v>37212258</v>
      </c>
      <c r="B1696" t="s">
        <v>7699</v>
      </c>
      <c r="C1696" s="1">
        <v>9789089748317</v>
      </c>
    </row>
    <row r="1697" spans="1:3" ht="16">
      <c r="A1697" s="2">
        <v>37212257</v>
      </c>
      <c r="B1697" t="s">
        <v>7695</v>
      </c>
      <c r="C1697" s="1">
        <v>9781905017348</v>
      </c>
    </row>
    <row r="1698" spans="1:3" ht="16">
      <c r="A1698" s="2">
        <v>37212130</v>
      </c>
      <c r="B1698" t="s">
        <v>41707</v>
      </c>
      <c r="C1698" s="1">
        <v>9789013107913</v>
      </c>
    </row>
    <row r="1699" spans="1:3" ht="16">
      <c r="A1699" s="2">
        <v>37212036</v>
      </c>
      <c r="B1699" t="s">
        <v>6631</v>
      </c>
      <c r="C1699" s="1">
        <v>9783832977849</v>
      </c>
    </row>
    <row r="1700" spans="1:3" ht="16">
      <c r="A1700" s="2">
        <v>37212034</v>
      </c>
      <c r="B1700" t="s">
        <v>6623</v>
      </c>
      <c r="C1700" s="1">
        <v>9789462083967</v>
      </c>
    </row>
    <row r="1701" spans="1:3" ht="16">
      <c r="A1701" s="2">
        <v>37212020</v>
      </c>
      <c r="B1701" t="s">
        <v>6568</v>
      </c>
      <c r="C1701" s="1">
        <v>9789463150224</v>
      </c>
    </row>
    <row r="1702" spans="1:3" ht="16">
      <c r="A1702" s="2">
        <v>37205472</v>
      </c>
      <c r="B1702" t="s">
        <v>5733</v>
      </c>
      <c r="C1702" s="1">
        <v>9012114918</v>
      </c>
    </row>
    <row r="1703" spans="1:3" ht="16">
      <c r="A1703" s="2">
        <v>37205419</v>
      </c>
      <c r="B1703" t="s">
        <v>41708</v>
      </c>
    </row>
    <row r="1704" spans="1:3" ht="16">
      <c r="A1704" s="2">
        <v>37205399</v>
      </c>
      <c r="B1704" t="s">
        <v>41209</v>
      </c>
      <c r="C1704" s="1">
        <v>9789027153586</v>
      </c>
    </row>
    <row r="1705" spans="1:3" ht="16">
      <c r="A1705" s="2">
        <v>37205444</v>
      </c>
      <c r="B1705" t="s">
        <v>41709</v>
      </c>
      <c r="C1705" s="1">
        <v>9012097568</v>
      </c>
    </row>
    <row r="1706" spans="1:3" ht="16">
      <c r="A1706" s="2">
        <v>37205644</v>
      </c>
      <c r="B1706" t="s">
        <v>6245</v>
      </c>
      <c r="C1706" s="1">
        <v>9789013134551</v>
      </c>
    </row>
    <row r="1707" spans="1:3" ht="16">
      <c r="A1707" s="2">
        <v>37213691</v>
      </c>
      <c r="B1707" t="s">
        <v>15410</v>
      </c>
      <c r="C1707" s="1">
        <v>9054094079</v>
      </c>
    </row>
    <row r="1708" spans="1:3" ht="16">
      <c r="A1708" s="2">
        <v>37213870</v>
      </c>
      <c r="B1708" t="s">
        <v>16189</v>
      </c>
      <c r="C1708" s="1">
        <v>9789012387026</v>
      </c>
    </row>
    <row r="1709" spans="1:3" ht="16">
      <c r="A1709" s="2">
        <v>37212820</v>
      </c>
      <c r="B1709" t="s">
        <v>41710</v>
      </c>
      <c r="C1709" s="1">
        <v>9013014054</v>
      </c>
    </row>
    <row r="1710" spans="1:3" ht="16">
      <c r="A1710" s="2">
        <v>37212821</v>
      </c>
      <c r="B1710" t="s">
        <v>41710</v>
      </c>
      <c r="C1710" s="1">
        <v>9026835280</v>
      </c>
    </row>
    <row r="1711" spans="1:3" ht="16">
      <c r="A1711" s="2">
        <v>37212822</v>
      </c>
      <c r="B1711" t="s">
        <v>41711</v>
      </c>
      <c r="C1711" s="1">
        <v>9013014046</v>
      </c>
    </row>
    <row r="1712" spans="1:3" ht="16">
      <c r="A1712" s="2">
        <v>37212823</v>
      </c>
      <c r="B1712" t="s">
        <v>41712</v>
      </c>
      <c r="C1712" s="1">
        <v>9781908239075</v>
      </c>
    </row>
    <row r="1713" spans="1:3" ht="16">
      <c r="A1713" s="2">
        <v>37212824</v>
      </c>
      <c r="B1713" t="s">
        <v>11725</v>
      </c>
      <c r="C1713" s="1">
        <v>9789062287635</v>
      </c>
    </row>
    <row r="1714" spans="1:3" ht="16">
      <c r="A1714" s="2">
        <v>37212825</v>
      </c>
      <c r="B1714" t="s">
        <v>11730</v>
      </c>
      <c r="C1714" s="1">
        <v>9789490962425</v>
      </c>
    </row>
    <row r="1715" spans="1:3" ht="16">
      <c r="A1715" s="2">
        <v>37212826</v>
      </c>
      <c r="B1715" t="s">
        <v>41713</v>
      </c>
      <c r="C1715" s="1">
        <v>9789013076301</v>
      </c>
    </row>
    <row r="1716" spans="1:3" ht="16">
      <c r="A1716" s="2">
        <v>37212827</v>
      </c>
      <c r="B1716" t="s">
        <v>41713</v>
      </c>
      <c r="C1716" s="1">
        <v>9789013110685</v>
      </c>
    </row>
    <row r="1717" spans="1:3" ht="16">
      <c r="A1717" s="2">
        <v>37212828</v>
      </c>
      <c r="B1717" t="s">
        <v>41714</v>
      </c>
      <c r="C1717" s="1">
        <v>9789013101072</v>
      </c>
    </row>
    <row r="1718" spans="1:3" ht="16">
      <c r="A1718" s="2">
        <v>37212829</v>
      </c>
      <c r="B1718" t="s">
        <v>41715</v>
      </c>
      <c r="C1718" s="1">
        <v>9789069169965</v>
      </c>
    </row>
    <row r="1719" spans="1:3" ht="16">
      <c r="A1719" s="2">
        <v>37212830</v>
      </c>
      <c r="B1719" t="s">
        <v>11753</v>
      </c>
      <c r="C1719" s="1">
        <v>9789013090871</v>
      </c>
    </row>
    <row r="1720" spans="1:3" ht="16">
      <c r="A1720" s="2">
        <v>37212831</v>
      </c>
      <c r="B1720" t="s">
        <v>41716</v>
      </c>
      <c r="C1720" s="1">
        <v>9789013043631</v>
      </c>
    </row>
    <row r="1721" spans="1:3" ht="16">
      <c r="A1721" s="2">
        <v>37212832</v>
      </c>
      <c r="B1721" t="s">
        <v>41716</v>
      </c>
      <c r="C1721" s="1">
        <v>9789013069051</v>
      </c>
    </row>
    <row r="1722" spans="1:3" ht="16">
      <c r="A1722" s="2">
        <v>37212833</v>
      </c>
      <c r="B1722" t="s">
        <v>41716</v>
      </c>
      <c r="C1722" s="1">
        <v>9789013149937</v>
      </c>
    </row>
    <row r="1723" spans="1:3" ht="16">
      <c r="A1723" s="2">
        <v>37212834</v>
      </c>
      <c r="B1723" t="s">
        <v>41717</v>
      </c>
      <c r="C1723" s="1">
        <v>9789013070590</v>
      </c>
    </row>
    <row r="1724" spans="1:3" ht="16">
      <c r="A1724" s="2">
        <v>37212835</v>
      </c>
      <c r="B1724" t="s">
        <v>11771</v>
      </c>
      <c r="C1724" s="1">
        <v>9789013097900</v>
      </c>
    </row>
    <row r="1725" spans="1:3" ht="16">
      <c r="A1725" s="2">
        <v>37212836</v>
      </c>
      <c r="B1725" t="s">
        <v>41718</v>
      </c>
      <c r="C1725" s="1">
        <v>9789089746313</v>
      </c>
    </row>
    <row r="1726" spans="1:3" ht="16">
      <c r="A1726" s="2">
        <v>37212837</v>
      </c>
      <c r="B1726" t="s">
        <v>11781</v>
      </c>
      <c r="C1726" s="1">
        <v>9789491073366</v>
      </c>
    </row>
    <row r="1727" spans="1:3" ht="16">
      <c r="A1727" s="2">
        <v>37212838</v>
      </c>
      <c r="B1727" t="s">
        <v>41719</v>
      </c>
      <c r="C1727" s="1">
        <v>9789013104332</v>
      </c>
    </row>
    <row r="1728" spans="1:3" ht="16">
      <c r="A1728" s="2">
        <v>37212839</v>
      </c>
      <c r="B1728" t="s">
        <v>11791</v>
      </c>
      <c r="C1728" s="1">
        <v>9789013100112</v>
      </c>
    </row>
    <row r="1729" spans="1:3" ht="16">
      <c r="A1729" s="2">
        <v>37212840</v>
      </c>
      <c r="B1729" t="s">
        <v>41720</v>
      </c>
      <c r="C1729" s="1">
        <v>9789013107296</v>
      </c>
    </row>
    <row r="1730" spans="1:3" ht="16">
      <c r="A1730" s="2">
        <v>37212841</v>
      </c>
      <c r="B1730" t="s">
        <v>8310</v>
      </c>
      <c r="C1730" s="1">
        <v>9027131783</v>
      </c>
    </row>
    <row r="1731" spans="1:3" ht="16">
      <c r="A1731" s="2">
        <v>37212842</v>
      </c>
      <c r="B1731" t="s">
        <v>11802</v>
      </c>
      <c r="C1731" s="1">
        <v>9789013096088</v>
      </c>
    </row>
    <row r="1732" spans="1:3" ht="16">
      <c r="A1732" s="2">
        <v>37212843</v>
      </c>
      <c r="B1732" t="s">
        <v>11808</v>
      </c>
      <c r="C1732" s="1">
        <v>9789013109627</v>
      </c>
    </row>
    <row r="1733" spans="1:3" ht="16">
      <c r="A1733" s="2">
        <v>37212844</v>
      </c>
      <c r="B1733" t="s">
        <v>8329</v>
      </c>
      <c r="C1733" s="1">
        <v>9789013109870</v>
      </c>
    </row>
    <row r="1734" spans="1:3" ht="16">
      <c r="A1734" s="2">
        <v>37212845</v>
      </c>
      <c r="B1734" t="s">
        <v>11815</v>
      </c>
      <c r="C1734" s="1">
        <v>9789089747082</v>
      </c>
    </row>
    <row r="1735" spans="1:3" ht="16">
      <c r="A1735" s="2">
        <v>37212846</v>
      </c>
      <c r="B1735" t="s">
        <v>41721</v>
      </c>
      <c r="C1735" s="1">
        <v>9789013138733</v>
      </c>
    </row>
    <row r="1736" spans="1:3" ht="16">
      <c r="A1736" s="2">
        <v>37212847</v>
      </c>
      <c r="B1736" t="s">
        <v>11829</v>
      </c>
      <c r="C1736" s="1">
        <v>9789013115765</v>
      </c>
    </row>
    <row r="1737" spans="1:3" ht="16">
      <c r="A1737" s="2">
        <v>37212848</v>
      </c>
      <c r="B1737" t="s">
        <v>41722</v>
      </c>
      <c r="C1737" s="1">
        <v>9789013111385</v>
      </c>
    </row>
    <row r="1738" spans="1:3" ht="16">
      <c r="A1738" s="2">
        <v>37212849</v>
      </c>
      <c r="B1738" t="s">
        <v>41722</v>
      </c>
      <c r="C1738" s="1">
        <v>9789013144635</v>
      </c>
    </row>
    <row r="1739" spans="1:3" ht="16">
      <c r="A1739" s="2">
        <v>37212850</v>
      </c>
      <c r="B1739" t="s">
        <v>41723</v>
      </c>
      <c r="C1739" s="1">
        <v>9789089747730</v>
      </c>
    </row>
    <row r="1740" spans="1:3" ht="16">
      <c r="A1740" s="2">
        <v>37212851</v>
      </c>
      <c r="B1740" t="s">
        <v>41724</v>
      </c>
      <c r="C1740" s="1">
        <v>9789013141795</v>
      </c>
    </row>
    <row r="1741" spans="1:3" ht="16">
      <c r="A1741" s="2">
        <v>37212853</v>
      </c>
      <c r="B1741" t="s">
        <v>41725</v>
      </c>
      <c r="C1741" s="1">
        <v>9789013115031</v>
      </c>
    </row>
    <row r="1742" spans="1:3" ht="16">
      <c r="A1742" s="2">
        <v>37212854</v>
      </c>
      <c r="B1742" t="s">
        <v>11859</v>
      </c>
      <c r="C1742" s="1">
        <v>9789013056143</v>
      </c>
    </row>
    <row r="1743" spans="1:3" ht="16">
      <c r="A1743" s="2">
        <v>37212855</v>
      </c>
      <c r="B1743" t="s">
        <v>41726</v>
      </c>
      <c r="C1743" s="1">
        <v>9789046605912</v>
      </c>
    </row>
    <row r="1744" spans="1:3" ht="16">
      <c r="A1744" s="2">
        <v>37212856</v>
      </c>
      <c r="B1744" t="s">
        <v>41727</v>
      </c>
      <c r="C1744" s="1">
        <v>9789046605462</v>
      </c>
    </row>
    <row r="1745" spans="1:3" ht="16">
      <c r="A1745" s="2">
        <v>37212857</v>
      </c>
      <c r="B1745" t="s">
        <v>41728</v>
      </c>
      <c r="C1745" s="1">
        <v>9789013044478</v>
      </c>
    </row>
    <row r="1746" spans="1:3" ht="16">
      <c r="A1746" s="2">
        <v>37212860</v>
      </c>
      <c r="B1746" t="s">
        <v>11886</v>
      </c>
      <c r="C1746" s="1">
        <v>9781907606663</v>
      </c>
    </row>
    <row r="1747" spans="1:3" ht="16">
      <c r="A1747" s="2">
        <v>37212861</v>
      </c>
      <c r="B1747" t="s">
        <v>41729</v>
      </c>
      <c r="C1747" s="1">
        <v>9789013118995</v>
      </c>
    </row>
    <row r="1748" spans="1:3" ht="16">
      <c r="A1748" s="2">
        <v>37212862</v>
      </c>
      <c r="B1748" t="s">
        <v>41730</v>
      </c>
      <c r="C1748" s="1">
        <v>9789013117622</v>
      </c>
    </row>
    <row r="1749" spans="1:3" ht="16">
      <c r="A1749" s="2">
        <v>37212863</v>
      </c>
      <c r="B1749" t="s">
        <v>41731</v>
      </c>
      <c r="C1749" s="1">
        <v>9789013124293</v>
      </c>
    </row>
    <row r="1750" spans="1:3" ht="16">
      <c r="A1750" s="2">
        <v>37212865</v>
      </c>
      <c r="B1750" t="s">
        <v>8642</v>
      </c>
      <c r="C1750" s="1">
        <v>9789013123951</v>
      </c>
    </row>
    <row r="1751" spans="1:3" ht="16">
      <c r="A1751" s="2">
        <v>37212866</v>
      </c>
      <c r="B1751" t="s">
        <v>11910</v>
      </c>
      <c r="C1751" s="1">
        <v>9789089749185</v>
      </c>
    </row>
    <row r="1752" spans="1:3" ht="16">
      <c r="A1752" s="2">
        <v>37212867</v>
      </c>
      <c r="B1752" t="s">
        <v>11914</v>
      </c>
      <c r="C1752" s="1">
        <v>9789279145568</v>
      </c>
    </row>
    <row r="1753" spans="1:3" ht="16">
      <c r="A1753" s="2">
        <v>37212868</v>
      </c>
      <c r="B1753" t="s">
        <v>11917</v>
      </c>
      <c r="C1753" s="1">
        <v>9789280522655</v>
      </c>
    </row>
    <row r="1754" spans="1:3" ht="16">
      <c r="A1754" s="2">
        <v>37212869</v>
      </c>
      <c r="B1754" t="s">
        <v>41732</v>
      </c>
      <c r="C1754" s="1">
        <v>9789013111514</v>
      </c>
    </row>
    <row r="1755" spans="1:3" ht="16">
      <c r="A1755" s="2">
        <v>37212870</v>
      </c>
      <c r="B1755" t="s">
        <v>11924</v>
      </c>
      <c r="C1755" s="1">
        <v>9781848445536</v>
      </c>
    </row>
    <row r="1756" spans="1:3" ht="16">
      <c r="A1756" s="2">
        <v>37212871</v>
      </c>
      <c r="B1756" t="s">
        <v>11928</v>
      </c>
      <c r="C1756" s="1">
        <v>9781782546092</v>
      </c>
    </row>
    <row r="1757" spans="1:3" ht="16">
      <c r="A1757" s="2">
        <v>37212872</v>
      </c>
      <c r="B1757" t="s">
        <v>11930</v>
      </c>
      <c r="C1757" s="1">
        <v>9789462493377</v>
      </c>
    </row>
    <row r="1758" spans="1:3" ht="16">
      <c r="A1758" s="2">
        <v>37212873</v>
      </c>
      <c r="B1758" t="s">
        <v>11933</v>
      </c>
      <c r="C1758" s="1">
        <v>9781907606939</v>
      </c>
    </row>
    <row r="1759" spans="1:3" ht="16">
      <c r="A1759" s="2">
        <v>37212874</v>
      </c>
      <c r="B1759" t="s">
        <v>11937</v>
      </c>
      <c r="C1759" s="1">
        <v>9789012394321</v>
      </c>
    </row>
    <row r="1760" spans="1:3" ht="16">
      <c r="A1760" s="2">
        <v>37212875</v>
      </c>
      <c r="B1760" t="s">
        <v>10426</v>
      </c>
      <c r="C1760" s="1">
        <v>9789013127683</v>
      </c>
    </row>
    <row r="1761" spans="1:3" ht="16">
      <c r="A1761" s="2">
        <v>37212876</v>
      </c>
      <c r="B1761" t="s">
        <v>11945</v>
      </c>
      <c r="C1761" s="1">
        <v>9789013126396</v>
      </c>
    </row>
    <row r="1762" spans="1:3" ht="16">
      <c r="A1762" s="2">
        <v>37212877</v>
      </c>
      <c r="B1762" t="s">
        <v>41733</v>
      </c>
      <c r="C1762" s="1">
        <v>9789013126808</v>
      </c>
    </row>
    <row r="1763" spans="1:3" ht="16">
      <c r="A1763" s="2">
        <v>37212878</v>
      </c>
      <c r="B1763" t="s">
        <v>41734</v>
      </c>
      <c r="C1763" s="1">
        <v>9789013037524</v>
      </c>
    </row>
    <row r="1764" spans="1:3" ht="16">
      <c r="A1764" s="2">
        <v>37212879</v>
      </c>
      <c r="B1764" t="s">
        <v>41734</v>
      </c>
      <c r="C1764" s="1">
        <v>9789013158465</v>
      </c>
    </row>
    <row r="1765" spans="1:3" ht="16">
      <c r="A1765" s="2">
        <v>37212880</v>
      </c>
      <c r="B1765" t="s">
        <v>41735</v>
      </c>
      <c r="C1765" s="1">
        <v>9789013114621</v>
      </c>
    </row>
    <row r="1766" spans="1:3" ht="16">
      <c r="A1766" s="2">
        <v>37212881</v>
      </c>
      <c r="B1766" t="s">
        <v>41735</v>
      </c>
      <c r="C1766" s="1">
        <v>9789013149951</v>
      </c>
    </row>
    <row r="1767" spans="1:3" ht="16">
      <c r="A1767" s="2">
        <v>37212882</v>
      </c>
      <c r="B1767" t="s">
        <v>11970</v>
      </c>
      <c r="C1767" s="1">
        <v>9789013131062</v>
      </c>
    </row>
    <row r="1768" spans="1:3" ht="16">
      <c r="A1768" s="2">
        <v>37212883</v>
      </c>
      <c r="B1768" t="s">
        <v>11975</v>
      </c>
      <c r="C1768" s="1">
        <v>9789013131819</v>
      </c>
    </row>
    <row r="1769" spans="1:3" ht="16">
      <c r="A1769" s="2">
        <v>37212884</v>
      </c>
      <c r="B1769" t="s">
        <v>11980</v>
      </c>
    </row>
    <row r="1770" spans="1:3" ht="16">
      <c r="A1770" s="2">
        <v>37212886</v>
      </c>
      <c r="B1770" t="s">
        <v>41736</v>
      </c>
      <c r="C1770" s="1">
        <v>9054540877</v>
      </c>
    </row>
    <row r="1771" spans="1:3" ht="16">
      <c r="A1771" s="2">
        <v>37212887</v>
      </c>
      <c r="B1771" t="s">
        <v>41736</v>
      </c>
      <c r="C1771" s="1">
        <v>9789462900653</v>
      </c>
    </row>
    <row r="1772" spans="1:3" ht="16">
      <c r="A1772" s="2">
        <v>37212888</v>
      </c>
      <c r="B1772" t="s">
        <v>11992</v>
      </c>
      <c r="C1772" s="1">
        <v>9789036776028</v>
      </c>
    </row>
    <row r="1773" spans="1:3" ht="16">
      <c r="A1773" s="2">
        <v>37212889</v>
      </c>
      <c r="B1773" t="s">
        <v>11995</v>
      </c>
      <c r="C1773" s="1">
        <v>9789013133905</v>
      </c>
    </row>
    <row r="1774" spans="1:3" ht="16">
      <c r="A1774" s="2">
        <v>37212890</v>
      </c>
      <c r="B1774" t="s">
        <v>11998</v>
      </c>
      <c r="C1774" s="1">
        <v>9789069166834</v>
      </c>
    </row>
    <row r="1775" spans="1:3" ht="16">
      <c r="A1775" s="2">
        <v>37212891</v>
      </c>
      <c r="B1775" t="s">
        <v>41737</v>
      </c>
      <c r="C1775" s="1">
        <v>9789013135244</v>
      </c>
    </row>
    <row r="1776" spans="1:3" ht="16">
      <c r="A1776" s="2">
        <v>37212892</v>
      </c>
      <c r="B1776" t="s">
        <v>12004</v>
      </c>
      <c r="C1776" s="1">
        <v>9789013136142</v>
      </c>
    </row>
    <row r="1777" spans="1:3" ht="16">
      <c r="A1777" s="2">
        <v>37212893</v>
      </c>
      <c r="B1777" t="s">
        <v>12009</v>
      </c>
      <c r="C1777" s="1">
        <v>9789013136760</v>
      </c>
    </row>
    <row r="1778" spans="1:3" ht="16">
      <c r="A1778" s="2">
        <v>37212894</v>
      </c>
      <c r="B1778" t="s">
        <v>41738</v>
      </c>
      <c r="C1778" s="1">
        <v>9789013106480</v>
      </c>
    </row>
    <row r="1779" spans="1:3" ht="16">
      <c r="A1779" s="2">
        <v>37212895</v>
      </c>
      <c r="B1779" t="s">
        <v>12021</v>
      </c>
      <c r="C1779" s="1">
        <v>9789013138818</v>
      </c>
    </row>
    <row r="1780" spans="1:3" ht="16">
      <c r="A1780" s="2">
        <v>37212896</v>
      </c>
      <c r="B1780" t="s">
        <v>10519</v>
      </c>
      <c r="C1780" s="1">
        <v>9789013140323</v>
      </c>
    </row>
    <row r="1781" spans="1:3" ht="16">
      <c r="A1781" s="2">
        <v>37212897</v>
      </c>
      <c r="B1781" t="s">
        <v>12029</v>
      </c>
      <c r="C1781" s="1">
        <v>9789013139044</v>
      </c>
    </row>
    <row r="1782" spans="1:3" ht="16">
      <c r="A1782" s="2">
        <v>37212898</v>
      </c>
      <c r="B1782" t="s">
        <v>12033</v>
      </c>
      <c r="C1782" s="1">
        <v>9789013140187</v>
      </c>
    </row>
    <row r="1783" spans="1:3" ht="16">
      <c r="A1783" s="2">
        <v>37212899</v>
      </c>
      <c r="B1783" t="s">
        <v>12037</v>
      </c>
      <c r="C1783" s="1">
        <v>9789012400114</v>
      </c>
    </row>
    <row r="1784" spans="1:3" ht="16">
      <c r="A1784" s="2">
        <v>37212900</v>
      </c>
      <c r="B1784" t="s">
        <v>12040</v>
      </c>
      <c r="C1784" s="1">
        <v>9789035248038</v>
      </c>
    </row>
    <row r="1785" spans="1:3" ht="16">
      <c r="A1785" s="2">
        <v>37212902</v>
      </c>
      <c r="B1785" t="s">
        <v>12046</v>
      </c>
      <c r="C1785" s="1">
        <v>9789069168883</v>
      </c>
    </row>
    <row r="1786" spans="1:3" ht="16">
      <c r="A1786" s="2">
        <v>37212903</v>
      </c>
      <c r="B1786" t="s">
        <v>12050</v>
      </c>
      <c r="C1786" s="1">
        <v>9789491930904</v>
      </c>
    </row>
    <row r="1787" spans="1:3" ht="16">
      <c r="A1787" s="2">
        <v>37212904</v>
      </c>
      <c r="B1787" t="s">
        <v>41739</v>
      </c>
      <c r="C1787" s="1">
        <v>9789013132397</v>
      </c>
    </row>
    <row r="1788" spans="1:3" ht="16">
      <c r="A1788" s="2">
        <v>37212905</v>
      </c>
      <c r="B1788" t="s">
        <v>8740</v>
      </c>
      <c r="C1788" s="1">
        <v>9789013146035</v>
      </c>
    </row>
    <row r="1789" spans="1:3" ht="16">
      <c r="A1789" s="2">
        <v>37212906</v>
      </c>
      <c r="B1789" t="s">
        <v>12065</v>
      </c>
    </row>
    <row r="1790" spans="1:3" ht="16">
      <c r="A1790" s="2">
        <v>37212907</v>
      </c>
      <c r="B1790" t="s">
        <v>41740</v>
      </c>
    </row>
    <row r="1791" spans="1:3" ht="16">
      <c r="A1791" s="2">
        <v>37212908</v>
      </c>
      <c r="B1791" t="s">
        <v>12070</v>
      </c>
      <c r="C1791" s="1">
        <v>9789462905313</v>
      </c>
    </row>
    <row r="1792" spans="1:3" ht="16">
      <c r="A1792" s="2">
        <v>37212909</v>
      </c>
      <c r="B1792" t="s">
        <v>12076</v>
      </c>
      <c r="C1792" s="1">
        <v>9789492766397</v>
      </c>
    </row>
    <row r="1793" spans="1:3" ht="16">
      <c r="A1793" s="2">
        <v>37212910</v>
      </c>
      <c r="B1793" t="s">
        <v>12080</v>
      </c>
      <c r="C1793" s="1">
        <v>9789013150278</v>
      </c>
    </row>
    <row r="1794" spans="1:3" ht="16">
      <c r="A1794" s="2">
        <v>37212911</v>
      </c>
      <c r="B1794" t="s">
        <v>41741</v>
      </c>
      <c r="C1794" s="1">
        <v>9789462511958</v>
      </c>
    </row>
    <row r="1795" spans="1:3" ht="16">
      <c r="A1795" s="2">
        <v>37212912</v>
      </c>
      <c r="B1795" t="s">
        <v>41742</v>
      </c>
      <c r="C1795" s="1">
        <v>9789013151817</v>
      </c>
    </row>
    <row r="1796" spans="1:3" ht="16">
      <c r="A1796" s="2">
        <v>37212913</v>
      </c>
      <c r="B1796" t="s">
        <v>41743</v>
      </c>
      <c r="C1796" s="1">
        <v>9789090322346</v>
      </c>
    </row>
    <row r="1797" spans="1:3" ht="16">
      <c r="A1797" s="2">
        <v>37212914</v>
      </c>
      <c r="B1797" t="s">
        <v>12096</v>
      </c>
      <c r="C1797" s="1">
        <v>9789462907232</v>
      </c>
    </row>
    <row r="1798" spans="1:3" ht="16">
      <c r="A1798" s="2">
        <v>37212915</v>
      </c>
      <c r="B1798" t="s">
        <v>41744</v>
      </c>
      <c r="C1798" s="1">
        <v>9789462905979</v>
      </c>
    </row>
    <row r="1799" spans="1:3" ht="16">
      <c r="A1799" s="2">
        <v>37212916</v>
      </c>
      <c r="B1799" t="s">
        <v>41745</v>
      </c>
      <c r="C1799" s="1">
        <v>9027130973</v>
      </c>
    </row>
    <row r="1800" spans="1:3" ht="16">
      <c r="A1800" s="2">
        <v>37212917</v>
      </c>
      <c r="B1800" t="s">
        <v>12110</v>
      </c>
      <c r="C1800" s="1">
        <v>9027130922</v>
      </c>
    </row>
    <row r="1801" spans="1:3" ht="16">
      <c r="A1801" s="2">
        <v>37212918</v>
      </c>
      <c r="B1801" t="s">
        <v>12116</v>
      </c>
    </row>
    <row r="1802" spans="1:3" ht="16">
      <c r="A1802" s="2">
        <v>37212919</v>
      </c>
      <c r="B1802" t="s">
        <v>41746</v>
      </c>
    </row>
    <row r="1803" spans="1:3" ht="16">
      <c r="A1803" s="2">
        <v>37212920</v>
      </c>
      <c r="B1803" t="s">
        <v>12128</v>
      </c>
    </row>
    <row r="1804" spans="1:3" ht="16">
      <c r="A1804" s="2">
        <v>37212921</v>
      </c>
      <c r="B1804" t="s">
        <v>41747</v>
      </c>
      <c r="C1804" s="1">
        <v>9027129010</v>
      </c>
    </row>
    <row r="1805" spans="1:3" ht="16">
      <c r="A1805" s="2">
        <v>37212922</v>
      </c>
      <c r="B1805" t="s">
        <v>41748</v>
      </c>
    </row>
    <row r="1806" spans="1:3" ht="16">
      <c r="A1806" s="2">
        <v>37212923</v>
      </c>
      <c r="B1806" t="s">
        <v>12145</v>
      </c>
    </row>
    <row r="1807" spans="1:3" ht="16">
      <c r="A1807" s="2">
        <v>37212924</v>
      </c>
      <c r="B1807" t="s">
        <v>41749</v>
      </c>
      <c r="C1807" s="1">
        <v>9065444564</v>
      </c>
    </row>
    <row r="1808" spans="1:3" ht="16">
      <c r="A1808" s="2">
        <v>37212925</v>
      </c>
      <c r="B1808" t="s">
        <v>12155</v>
      </c>
      <c r="C1808" s="1">
        <v>9071894320</v>
      </c>
    </row>
    <row r="1809" spans="1:3" ht="16">
      <c r="A1809" s="2">
        <v>37212926</v>
      </c>
      <c r="B1809" t="s">
        <v>12160</v>
      </c>
    </row>
    <row r="1810" spans="1:3" ht="16">
      <c r="A1810" s="2">
        <v>37212927</v>
      </c>
      <c r="B1810" t="s">
        <v>41750</v>
      </c>
      <c r="C1810" s="1">
        <v>9026824017</v>
      </c>
    </row>
    <row r="1811" spans="1:3" ht="16">
      <c r="A1811" s="2">
        <v>37212928</v>
      </c>
      <c r="B1811" t="s">
        <v>12170</v>
      </c>
      <c r="C1811" s="1">
        <v>9026825013</v>
      </c>
    </row>
    <row r="1812" spans="1:3" ht="16">
      <c r="A1812" s="2">
        <v>37212929</v>
      </c>
      <c r="B1812" t="s">
        <v>12176</v>
      </c>
      <c r="C1812" s="1">
        <v>9026825021</v>
      </c>
    </row>
    <row r="1813" spans="1:3" ht="16">
      <c r="A1813" s="2">
        <v>37212930</v>
      </c>
      <c r="B1813" t="s">
        <v>12181</v>
      </c>
    </row>
    <row r="1814" spans="1:3" ht="16">
      <c r="A1814" s="2">
        <v>37212931</v>
      </c>
      <c r="B1814" t="s">
        <v>41751</v>
      </c>
    </row>
    <row r="1815" spans="1:3" ht="16">
      <c r="A1815" s="2">
        <v>37212932</v>
      </c>
      <c r="B1815" t="s">
        <v>41752</v>
      </c>
    </row>
    <row r="1816" spans="1:3" ht="16">
      <c r="A1816" s="2">
        <v>37212933</v>
      </c>
      <c r="B1816" t="s">
        <v>41753</v>
      </c>
    </row>
    <row r="1817" spans="1:3" ht="16">
      <c r="A1817" s="2">
        <v>37212934</v>
      </c>
      <c r="B1817" t="s">
        <v>12200</v>
      </c>
      <c r="C1817" s="1">
        <v>9026826605</v>
      </c>
    </row>
    <row r="1818" spans="1:3" ht="16">
      <c r="A1818" s="2">
        <v>37212935</v>
      </c>
      <c r="B1818" t="s">
        <v>12205</v>
      </c>
      <c r="C1818" s="1">
        <v>9038703430</v>
      </c>
    </row>
    <row r="1819" spans="1:3" ht="16">
      <c r="A1819" s="2">
        <v>37212936</v>
      </c>
      <c r="B1819" t="s">
        <v>41754</v>
      </c>
      <c r="C1819" s="1">
        <v>9062154417</v>
      </c>
    </row>
    <row r="1820" spans="1:3" ht="16">
      <c r="A1820" s="2">
        <v>37212937</v>
      </c>
      <c r="B1820" t="s">
        <v>12215</v>
      </c>
      <c r="C1820" s="1">
        <v>9039915504</v>
      </c>
    </row>
    <row r="1821" spans="1:3" ht="16">
      <c r="A1821" s="2">
        <v>37212938</v>
      </c>
      <c r="B1821" t="s">
        <v>12215</v>
      </c>
      <c r="C1821" s="1">
        <v>9054091045</v>
      </c>
    </row>
    <row r="1822" spans="1:3" ht="16">
      <c r="A1822" s="2">
        <v>37212939</v>
      </c>
      <c r="B1822" t="s">
        <v>12215</v>
      </c>
      <c r="C1822" s="1">
        <v>9067040746</v>
      </c>
    </row>
    <row r="1823" spans="1:3" ht="16">
      <c r="A1823" s="2">
        <v>37212940</v>
      </c>
      <c r="B1823" t="s">
        <v>12226</v>
      </c>
      <c r="C1823" s="1">
        <v>9026829655</v>
      </c>
    </row>
    <row r="1824" spans="1:3" ht="16">
      <c r="A1824" s="2">
        <v>37212941</v>
      </c>
      <c r="B1824" t="s">
        <v>41755</v>
      </c>
      <c r="C1824" s="1">
        <v>3887846702</v>
      </c>
    </row>
    <row r="1825" spans="1:3" ht="16">
      <c r="A1825" s="2">
        <v>37212942</v>
      </c>
      <c r="B1825" t="s">
        <v>41756</v>
      </c>
      <c r="C1825" s="1">
        <v>9031216143</v>
      </c>
    </row>
    <row r="1826" spans="1:3" ht="16">
      <c r="A1826" s="2">
        <v>37212943</v>
      </c>
      <c r="B1826" t="s">
        <v>12244</v>
      </c>
    </row>
    <row r="1827" spans="1:3" ht="16">
      <c r="A1827" s="2">
        <v>37212944</v>
      </c>
      <c r="B1827" t="s">
        <v>41757</v>
      </c>
    </row>
    <row r="1828" spans="1:3" ht="16">
      <c r="A1828" s="2">
        <v>37212945</v>
      </c>
      <c r="B1828" t="s">
        <v>41758</v>
      </c>
    </row>
    <row r="1829" spans="1:3" ht="16">
      <c r="A1829" s="2">
        <v>37212946</v>
      </c>
      <c r="B1829" t="s">
        <v>41759</v>
      </c>
      <c r="C1829" s="1">
        <v>9026831633</v>
      </c>
    </row>
    <row r="1830" spans="1:3" ht="16">
      <c r="A1830" s="2">
        <v>37212947</v>
      </c>
      <c r="B1830" t="s">
        <v>41760</v>
      </c>
      <c r="C1830" s="1">
        <v>9026831390</v>
      </c>
    </row>
    <row r="1831" spans="1:3" ht="16">
      <c r="A1831" s="2">
        <v>37212948</v>
      </c>
      <c r="B1831" t="s">
        <v>12267</v>
      </c>
      <c r="C1831" s="1">
        <v>9065443274</v>
      </c>
    </row>
    <row r="1832" spans="1:3" ht="16">
      <c r="A1832" s="2">
        <v>37212949</v>
      </c>
      <c r="B1832" t="s">
        <v>41761</v>
      </c>
      <c r="C1832" s="1">
        <v>9054586494</v>
      </c>
    </row>
    <row r="1833" spans="1:3" ht="16">
      <c r="A1833" s="2">
        <v>37212950</v>
      </c>
      <c r="B1833" t="s">
        <v>41762</v>
      </c>
      <c r="C1833" s="1">
        <v>9054583886</v>
      </c>
    </row>
    <row r="1834" spans="1:3" ht="16">
      <c r="A1834" s="2">
        <v>37212951</v>
      </c>
      <c r="B1834" t="s">
        <v>41762</v>
      </c>
      <c r="C1834" s="1">
        <v>9054586338</v>
      </c>
    </row>
    <row r="1835" spans="1:3" ht="16">
      <c r="A1835" s="2">
        <v>37212952</v>
      </c>
      <c r="B1835" t="s">
        <v>12285</v>
      </c>
      <c r="C1835" s="1">
        <v>9060006488</v>
      </c>
    </row>
    <row r="1836" spans="1:3" ht="16">
      <c r="A1836" s="2">
        <v>37212953</v>
      </c>
      <c r="B1836" t="s">
        <v>12292</v>
      </c>
      <c r="C1836" s="1">
        <v>9780414048164</v>
      </c>
    </row>
    <row r="1837" spans="1:3" ht="16">
      <c r="A1837" s="2">
        <v>37212954</v>
      </c>
      <c r="B1837" t="s">
        <v>41763</v>
      </c>
    </row>
    <row r="1838" spans="1:3" ht="16">
      <c r="A1838" s="2">
        <v>37212955</v>
      </c>
      <c r="B1838" t="s">
        <v>12301</v>
      </c>
      <c r="C1838" s="1">
        <v>9026834918</v>
      </c>
    </row>
    <row r="1839" spans="1:3" ht="16">
      <c r="A1839" s="2">
        <v>37212956</v>
      </c>
      <c r="B1839" t="s">
        <v>41764</v>
      </c>
      <c r="C1839" s="1">
        <v>9282839974</v>
      </c>
    </row>
    <row r="1840" spans="1:3" ht="16">
      <c r="A1840" s="2">
        <v>37212957</v>
      </c>
      <c r="B1840" t="s">
        <v>41765</v>
      </c>
      <c r="C1840" s="1" t="s">
        <v>12313</v>
      </c>
    </row>
    <row r="1841" spans="1:3" ht="16">
      <c r="A1841" s="2">
        <v>37212958</v>
      </c>
      <c r="B1841" t="s">
        <v>41766</v>
      </c>
      <c r="C1841" s="1">
        <v>9067041203</v>
      </c>
    </row>
    <row r="1842" spans="1:3" ht="16">
      <c r="A1842" s="2">
        <v>37212959</v>
      </c>
      <c r="B1842" t="s">
        <v>12319</v>
      </c>
      <c r="C1842" s="1">
        <v>9041198229</v>
      </c>
    </row>
    <row r="1843" spans="1:3" ht="16">
      <c r="A1843" s="2">
        <v>37212960</v>
      </c>
      <c r="B1843" t="s">
        <v>41767</v>
      </c>
      <c r="C1843" s="1">
        <v>9027152594</v>
      </c>
    </row>
    <row r="1844" spans="1:3" ht="16">
      <c r="A1844" s="2">
        <v>37212961</v>
      </c>
      <c r="B1844" t="s">
        <v>12330</v>
      </c>
      <c r="C1844" s="1">
        <v>9780199533398</v>
      </c>
    </row>
    <row r="1845" spans="1:3" ht="16">
      <c r="A1845" s="2">
        <v>37212962</v>
      </c>
      <c r="B1845" t="s">
        <v>12333</v>
      </c>
      <c r="C1845" s="1">
        <v>9027132011</v>
      </c>
    </row>
    <row r="1846" spans="1:3" ht="16">
      <c r="A1846" s="2">
        <v>37212963</v>
      </c>
      <c r="B1846" t="s">
        <v>41768</v>
      </c>
      <c r="C1846" s="1">
        <v>9026839030</v>
      </c>
    </row>
    <row r="1847" spans="1:3" ht="16">
      <c r="A1847" s="2">
        <v>37212964</v>
      </c>
      <c r="B1847" t="s">
        <v>41769</v>
      </c>
      <c r="C1847" s="1">
        <v>9027112614</v>
      </c>
    </row>
    <row r="1848" spans="1:3" ht="16">
      <c r="A1848" s="2">
        <v>37212965</v>
      </c>
      <c r="B1848" t="s">
        <v>12348</v>
      </c>
      <c r="C1848" s="1">
        <v>9027139083</v>
      </c>
    </row>
    <row r="1849" spans="1:3" ht="16">
      <c r="A1849" s="2">
        <v>37212966</v>
      </c>
      <c r="B1849" t="s">
        <v>12353</v>
      </c>
    </row>
    <row r="1850" spans="1:3" ht="16">
      <c r="A1850" s="2">
        <v>37212967</v>
      </c>
      <c r="B1850" t="s">
        <v>41770</v>
      </c>
      <c r="C1850" s="1">
        <v>9027141762</v>
      </c>
    </row>
    <row r="1851" spans="1:3" ht="16">
      <c r="A1851" s="2">
        <v>37212968</v>
      </c>
      <c r="B1851" t="s">
        <v>12363</v>
      </c>
      <c r="C1851" s="1">
        <v>9026836724</v>
      </c>
    </row>
    <row r="1852" spans="1:3" ht="16">
      <c r="A1852" s="2">
        <v>37212969</v>
      </c>
      <c r="B1852" t="s">
        <v>41771</v>
      </c>
      <c r="C1852" s="1">
        <v>9041113649</v>
      </c>
    </row>
    <row r="1853" spans="1:3" ht="16">
      <c r="A1853" s="2">
        <v>37212970</v>
      </c>
      <c r="B1853" t="s">
        <v>12372</v>
      </c>
      <c r="C1853" s="1">
        <v>9026837526</v>
      </c>
    </row>
    <row r="1854" spans="1:3" ht="16">
      <c r="A1854" s="2">
        <v>37212971</v>
      </c>
      <c r="B1854" t="s">
        <v>12375</v>
      </c>
      <c r="C1854" s="1">
        <v>9789089743206</v>
      </c>
    </row>
    <row r="1855" spans="1:3" ht="16">
      <c r="A1855" s="2">
        <v>37212972</v>
      </c>
      <c r="B1855" t="s">
        <v>12378</v>
      </c>
      <c r="C1855" s="1">
        <v>9026838042</v>
      </c>
    </row>
    <row r="1856" spans="1:3" ht="16">
      <c r="A1856" s="2">
        <v>37212973</v>
      </c>
      <c r="B1856" t="s">
        <v>12380</v>
      </c>
      <c r="C1856" s="1">
        <v>9026838050</v>
      </c>
    </row>
    <row r="1857" spans="1:3" ht="16">
      <c r="A1857" s="2">
        <v>37212974</v>
      </c>
      <c r="B1857" t="s">
        <v>41772</v>
      </c>
      <c r="C1857" s="1">
        <v>9026838387</v>
      </c>
    </row>
    <row r="1858" spans="1:3" ht="16">
      <c r="A1858" s="2">
        <v>37212975</v>
      </c>
      <c r="B1858" t="s">
        <v>41773</v>
      </c>
      <c r="C1858" s="1">
        <v>9026837615</v>
      </c>
    </row>
    <row r="1859" spans="1:3" ht="16">
      <c r="A1859" s="2">
        <v>37212976</v>
      </c>
      <c r="B1859" t="s">
        <v>41774</v>
      </c>
      <c r="C1859" s="1">
        <v>9026838255</v>
      </c>
    </row>
    <row r="1860" spans="1:3" ht="16">
      <c r="A1860" s="2">
        <v>37212977</v>
      </c>
      <c r="B1860" t="s">
        <v>12393</v>
      </c>
      <c r="C1860" s="1">
        <v>9026839723</v>
      </c>
    </row>
    <row r="1861" spans="1:3" ht="16">
      <c r="A1861" s="2">
        <v>37212978</v>
      </c>
      <c r="B1861" t="s">
        <v>12396</v>
      </c>
      <c r="C1861" s="1">
        <v>9026839553</v>
      </c>
    </row>
    <row r="1862" spans="1:3" ht="16">
      <c r="A1862" s="2">
        <v>37212979</v>
      </c>
      <c r="B1862" t="s">
        <v>41775</v>
      </c>
      <c r="C1862" s="1">
        <v>9026838786</v>
      </c>
    </row>
    <row r="1863" spans="1:3" ht="16">
      <c r="A1863" s="2">
        <v>37212980</v>
      </c>
      <c r="B1863" t="s">
        <v>12402</v>
      </c>
      <c r="C1863" s="1">
        <v>9789400001947</v>
      </c>
    </row>
    <row r="1864" spans="1:3" ht="16">
      <c r="A1864" s="2">
        <v>37212981</v>
      </c>
      <c r="B1864" t="s">
        <v>12405</v>
      </c>
      <c r="C1864" s="1">
        <v>9020015303</v>
      </c>
    </row>
    <row r="1865" spans="1:3" ht="16">
      <c r="A1865" s="2">
        <v>37212982</v>
      </c>
      <c r="B1865" t="s">
        <v>12411</v>
      </c>
    </row>
    <row r="1866" spans="1:3" ht="16">
      <c r="A1866" s="2">
        <v>37212983</v>
      </c>
      <c r="B1866" t="s">
        <v>41776</v>
      </c>
      <c r="C1866" s="1">
        <v>9050950647</v>
      </c>
    </row>
    <row r="1867" spans="1:3" ht="16">
      <c r="A1867" s="2">
        <v>37212984</v>
      </c>
      <c r="B1867" t="s">
        <v>41777</v>
      </c>
      <c r="C1867" s="1">
        <v>9050952348</v>
      </c>
    </row>
    <row r="1868" spans="1:3" ht="16">
      <c r="A1868" s="2">
        <v>37212985</v>
      </c>
      <c r="B1868" t="s">
        <v>12427</v>
      </c>
      <c r="C1868" s="1">
        <v>9059018427</v>
      </c>
    </row>
    <row r="1869" spans="1:3" ht="16">
      <c r="A1869" s="2">
        <v>37212986</v>
      </c>
      <c r="B1869" t="s">
        <v>41778</v>
      </c>
      <c r="C1869" s="1">
        <v>9012099439</v>
      </c>
    </row>
    <row r="1870" spans="1:3" ht="16">
      <c r="A1870" s="2">
        <v>37212987</v>
      </c>
      <c r="B1870" t="s">
        <v>41779</v>
      </c>
      <c r="C1870" s="1">
        <v>9026834152</v>
      </c>
    </row>
    <row r="1871" spans="1:3" ht="16">
      <c r="A1871" s="2">
        <v>37212988</v>
      </c>
      <c r="B1871" t="s">
        <v>12441</v>
      </c>
      <c r="C1871" s="1">
        <v>9026809964</v>
      </c>
    </row>
    <row r="1872" spans="1:3" ht="16">
      <c r="A1872" s="2">
        <v>37212989</v>
      </c>
      <c r="B1872" t="s">
        <v>12447</v>
      </c>
      <c r="C1872" s="1">
        <v>9026839790</v>
      </c>
    </row>
    <row r="1873" spans="1:3" ht="16">
      <c r="A1873" s="2">
        <v>37212990</v>
      </c>
      <c r="B1873" t="s">
        <v>41780</v>
      </c>
      <c r="C1873" s="1">
        <v>9013004695</v>
      </c>
    </row>
    <row r="1874" spans="1:3" ht="16">
      <c r="A1874" s="2">
        <v>37212991</v>
      </c>
      <c r="B1874" t="s">
        <v>41781</v>
      </c>
      <c r="C1874" s="1">
        <v>9013004873</v>
      </c>
    </row>
    <row r="1875" spans="1:3" ht="16">
      <c r="A1875" s="2">
        <v>37212992</v>
      </c>
      <c r="B1875" t="s">
        <v>41782</v>
      </c>
      <c r="C1875" s="1">
        <v>9013011527</v>
      </c>
    </row>
    <row r="1876" spans="1:3" ht="16">
      <c r="A1876" s="2">
        <v>37212993</v>
      </c>
      <c r="B1876" t="s">
        <v>41783</v>
      </c>
      <c r="C1876" s="1">
        <v>9013012493</v>
      </c>
    </row>
    <row r="1877" spans="1:3" ht="16">
      <c r="A1877" s="2">
        <v>37212994</v>
      </c>
      <c r="B1877" t="s">
        <v>12474</v>
      </c>
      <c r="C1877" s="1">
        <v>9026836600</v>
      </c>
    </row>
    <row r="1878" spans="1:3" ht="16">
      <c r="A1878" s="2">
        <v>37212995</v>
      </c>
      <c r="B1878" t="s">
        <v>41784</v>
      </c>
      <c r="C1878" s="1">
        <v>9013011551</v>
      </c>
    </row>
    <row r="1879" spans="1:3" ht="16">
      <c r="A1879" s="2">
        <v>37212996</v>
      </c>
      <c r="B1879" t="s">
        <v>41785</v>
      </c>
      <c r="C1879" s="1">
        <v>9013010008</v>
      </c>
    </row>
    <row r="1880" spans="1:3" ht="16">
      <c r="A1880" s="2">
        <v>37212997</v>
      </c>
      <c r="B1880" t="s">
        <v>12494</v>
      </c>
      <c r="C1880" s="1">
        <v>9059581547</v>
      </c>
    </row>
    <row r="1881" spans="1:3" ht="16">
      <c r="A1881" s="2">
        <v>37212998</v>
      </c>
      <c r="B1881" t="s">
        <v>12498</v>
      </c>
      <c r="C1881" s="1">
        <v>9026839545</v>
      </c>
    </row>
    <row r="1882" spans="1:3" ht="16">
      <c r="A1882" s="2">
        <v>37212999</v>
      </c>
      <c r="B1882" t="s">
        <v>12501</v>
      </c>
      <c r="C1882" s="1">
        <v>9013017592</v>
      </c>
    </row>
    <row r="1883" spans="1:3" ht="16">
      <c r="A1883" s="2">
        <v>37213000</v>
      </c>
      <c r="B1883" t="s">
        <v>12505</v>
      </c>
      <c r="C1883" s="1" t="s">
        <v>12508</v>
      </c>
    </row>
    <row r="1884" spans="1:3" ht="16">
      <c r="A1884" s="2">
        <v>37213001</v>
      </c>
      <c r="B1884" t="s">
        <v>12396</v>
      </c>
      <c r="C1884" s="1">
        <v>9013022723</v>
      </c>
    </row>
    <row r="1885" spans="1:3" ht="16">
      <c r="A1885" s="2">
        <v>37213002</v>
      </c>
      <c r="B1885" t="s">
        <v>41786</v>
      </c>
      <c r="C1885" s="1">
        <v>9013021182</v>
      </c>
    </row>
    <row r="1886" spans="1:3" ht="16">
      <c r="A1886" s="2">
        <v>37213003</v>
      </c>
      <c r="B1886" t="s">
        <v>41787</v>
      </c>
      <c r="C1886" s="1">
        <v>9013024173</v>
      </c>
    </row>
    <row r="1887" spans="1:3" ht="16">
      <c r="A1887" s="2">
        <v>37213004</v>
      </c>
      <c r="B1887" t="s">
        <v>12523</v>
      </c>
      <c r="C1887" s="1">
        <v>9041114181</v>
      </c>
    </row>
    <row r="1888" spans="1:3" ht="16">
      <c r="A1888" s="2">
        <v>37213005</v>
      </c>
      <c r="B1888" t="s">
        <v>12529</v>
      </c>
      <c r="C1888" s="1">
        <v>9050950531</v>
      </c>
    </row>
    <row r="1889" spans="1:3" ht="16">
      <c r="A1889" s="2">
        <v>37213006</v>
      </c>
      <c r="B1889" t="s">
        <v>41788</v>
      </c>
      <c r="C1889" s="1">
        <v>9054094818</v>
      </c>
    </row>
    <row r="1890" spans="1:3" ht="16">
      <c r="A1890" s="2">
        <v>37213007</v>
      </c>
      <c r="B1890" t="s">
        <v>12538</v>
      </c>
      <c r="C1890" s="1">
        <v>9065448152</v>
      </c>
    </row>
    <row r="1891" spans="1:3" ht="16">
      <c r="A1891" s="2">
        <v>37213008</v>
      </c>
      <c r="B1891" t="s">
        <v>41789</v>
      </c>
      <c r="C1891" s="1">
        <v>9027153116</v>
      </c>
    </row>
    <row r="1892" spans="1:3" ht="16">
      <c r="A1892" s="2">
        <v>37213009</v>
      </c>
      <c r="B1892" t="s">
        <v>12548</v>
      </c>
      <c r="C1892" s="1">
        <v>9282661296</v>
      </c>
    </row>
    <row r="1893" spans="1:3" ht="16">
      <c r="A1893" s="2">
        <v>37213010</v>
      </c>
      <c r="B1893" t="s">
        <v>658</v>
      </c>
      <c r="C1893" s="1">
        <v>9041117342</v>
      </c>
    </row>
    <row r="1894" spans="1:3" ht="16">
      <c r="A1894" s="2">
        <v>37213011</v>
      </c>
      <c r="B1894" t="s">
        <v>12557</v>
      </c>
      <c r="C1894" s="1">
        <v>9026830904</v>
      </c>
    </row>
    <row r="1895" spans="1:3" ht="16">
      <c r="A1895" s="2">
        <v>37213012</v>
      </c>
      <c r="B1895" t="s">
        <v>12561</v>
      </c>
      <c r="C1895" s="1">
        <v>9054545895</v>
      </c>
    </row>
    <row r="1896" spans="1:3" ht="16">
      <c r="A1896" s="2">
        <v>37213013</v>
      </c>
      <c r="B1896" t="s">
        <v>41790</v>
      </c>
      <c r="C1896" s="1">
        <v>9013027679</v>
      </c>
    </row>
    <row r="1897" spans="1:3" ht="16">
      <c r="A1897" s="2">
        <v>37213014</v>
      </c>
      <c r="B1897" t="s">
        <v>41791</v>
      </c>
      <c r="C1897" s="1">
        <v>9026837127</v>
      </c>
    </row>
    <row r="1898" spans="1:3" ht="16">
      <c r="A1898" s="2">
        <v>37213015</v>
      </c>
      <c r="B1898" t="s">
        <v>41792</v>
      </c>
      <c r="C1898" s="1">
        <v>9067041602</v>
      </c>
    </row>
    <row r="1899" spans="1:3" ht="16">
      <c r="A1899" s="2">
        <v>37213016</v>
      </c>
      <c r="B1899" t="s">
        <v>12579</v>
      </c>
    </row>
    <row r="1900" spans="1:3" ht="16">
      <c r="A1900" s="2">
        <v>37213017</v>
      </c>
      <c r="B1900" t="s">
        <v>41793</v>
      </c>
      <c r="C1900" s="1">
        <v>746738</v>
      </c>
    </row>
    <row r="1901" spans="1:3" ht="16">
      <c r="A1901" s="2">
        <v>37213018</v>
      </c>
      <c r="B1901" t="s">
        <v>736</v>
      </c>
      <c r="C1901" s="1">
        <v>9054544643</v>
      </c>
    </row>
    <row r="1902" spans="1:3" ht="16">
      <c r="A1902" s="2">
        <v>37213019</v>
      </c>
      <c r="B1902" t="s">
        <v>41794</v>
      </c>
      <c r="C1902" s="1">
        <v>9027152802</v>
      </c>
    </row>
    <row r="1903" spans="1:3" ht="16">
      <c r="A1903" s="2">
        <v>37213020</v>
      </c>
      <c r="B1903" t="s">
        <v>41795</v>
      </c>
      <c r="C1903" s="1" t="s">
        <v>12600</v>
      </c>
    </row>
    <row r="1904" spans="1:3" ht="16">
      <c r="A1904" s="2">
        <v>37213021</v>
      </c>
      <c r="B1904" t="s">
        <v>41796</v>
      </c>
    </row>
    <row r="1905" spans="1:3" ht="16">
      <c r="A1905" s="2">
        <v>37213022</v>
      </c>
      <c r="B1905" t="s">
        <v>41797</v>
      </c>
      <c r="C1905" s="1">
        <v>9076871345</v>
      </c>
    </row>
    <row r="1906" spans="1:3" ht="16">
      <c r="A1906" s="2">
        <v>37213023</v>
      </c>
      <c r="B1906" t="s">
        <v>41798</v>
      </c>
      <c r="C1906" s="1">
        <v>9012106591</v>
      </c>
    </row>
    <row r="1907" spans="1:3" ht="16">
      <c r="A1907" s="2">
        <v>37213024</v>
      </c>
      <c r="B1907" t="s">
        <v>12618</v>
      </c>
    </row>
    <row r="1908" spans="1:3" ht="16">
      <c r="A1908" s="2">
        <v>37213025</v>
      </c>
      <c r="B1908" t="s">
        <v>12205</v>
      </c>
      <c r="C1908" s="1">
        <v>9062158706</v>
      </c>
    </row>
    <row r="1909" spans="1:3" ht="16">
      <c r="A1909" s="2">
        <v>37213026</v>
      </c>
      <c r="B1909" t="s">
        <v>41799</v>
      </c>
      <c r="C1909" s="1">
        <v>9052613443</v>
      </c>
    </row>
    <row r="1910" spans="1:3" ht="16">
      <c r="A1910" s="2">
        <v>37213027</v>
      </c>
      <c r="B1910" t="s">
        <v>41800</v>
      </c>
      <c r="C1910" s="1" t="s">
        <v>12628</v>
      </c>
    </row>
    <row r="1911" spans="1:3" ht="16">
      <c r="A1911" s="2">
        <v>37213028</v>
      </c>
      <c r="B1911" t="s">
        <v>41801</v>
      </c>
      <c r="C1911" s="1">
        <v>2802712306</v>
      </c>
    </row>
    <row r="1912" spans="1:3" ht="16">
      <c r="A1912" s="2">
        <v>37213029</v>
      </c>
      <c r="B1912" t="s">
        <v>12638</v>
      </c>
      <c r="C1912" s="1">
        <v>1902558502</v>
      </c>
    </row>
    <row r="1913" spans="1:3" ht="16">
      <c r="A1913" s="2">
        <v>37213030</v>
      </c>
      <c r="B1913" t="s">
        <v>41802</v>
      </c>
      <c r="C1913" s="1">
        <v>9050950191</v>
      </c>
    </row>
    <row r="1914" spans="1:3" ht="16">
      <c r="A1914" s="2">
        <v>37213031</v>
      </c>
      <c r="B1914" t="s">
        <v>12647</v>
      </c>
      <c r="C1914" s="1">
        <v>421454903</v>
      </c>
    </row>
    <row r="1915" spans="1:3" ht="16">
      <c r="A1915" s="2">
        <v>37213032</v>
      </c>
      <c r="B1915" t="s">
        <v>12651</v>
      </c>
      <c r="C1915" s="1">
        <v>199265321</v>
      </c>
    </row>
    <row r="1916" spans="1:3" ht="16">
      <c r="A1916" s="2">
        <v>37213033</v>
      </c>
      <c r="B1916" t="s">
        <v>41803</v>
      </c>
      <c r="C1916" s="1">
        <v>2804411133</v>
      </c>
    </row>
    <row r="1917" spans="1:3" ht="16">
      <c r="A1917" s="2">
        <v>37213034</v>
      </c>
      <c r="B1917" t="s">
        <v>12660</v>
      </c>
      <c r="C1917" s="1">
        <v>2930066598</v>
      </c>
    </row>
    <row r="1918" spans="1:3" ht="16">
      <c r="A1918" s="2">
        <v>37213035</v>
      </c>
      <c r="B1918" t="s">
        <v>12664</v>
      </c>
      <c r="C1918" s="1">
        <v>9055839531</v>
      </c>
    </row>
    <row r="1919" spans="1:3" ht="16">
      <c r="A1919" s="2">
        <v>37213036</v>
      </c>
      <c r="B1919" t="s">
        <v>12667</v>
      </c>
      <c r="C1919" s="1">
        <v>3579108642</v>
      </c>
    </row>
    <row r="1920" spans="1:3" ht="16">
      <c r="A1920" s="2">
        <v>37213037</v>
      </c>
      <c r="B1920" t="s">
        <v>12671</v>
      </c>
      <c r="C1920" s="1">
        <v>9282409627</v>
      </c>
    </row>
    <row r="1921" spans="1:3" ht="16">
      <c r="A1921" s="2">
        <v>37213038</v>
      </c>
      <c r="B1921" t="s">
        <v>41804</v>
      </c>
      <c r="C1921" s="1">
        <v>406006210</v>
      </c>
    </row>
    <row r="1922" spans="1:3" ht="16">
      <c r="A1922" s="2">
        <v>37213039</v>
      </c>
      <c r="B1922" t="s">
        <v>12680</v>
      </c>
      <c r="C1922" s="1">
        <v>2804403394</v>
      </c>
    </row>
    <row r="1923" spans="1:3" ht="16">
      <c r="A1923" s="2">
        <v>37213040</v>
      </c>
      <c r="B1923" t="s">
        <v>12685</v>
      </c>
      <c r="C1923" s="1">
        <v>421625805</v>
      </c>
    </row>
    <row r="1924" spans="1:3" ht="16">
      <c r="A1924" s="2">
        <v>37213041</v>
      </c>
      <c r="B1924" t="s">
        <v>41805</v>
      </c>
      <c r="C1924" s="1">
        <v>9289460288</v>
      </c>
    </row>
    <row r="1925" spans="1:3" ht="16">
      <c r="A1925" s="2">
        <v>37213042</v>
      </c>
      <c r="B1925" t="s">
        <v>12691</v>
      </c>
      <c r="C1925" s="1">
        <v>2804409783</v>
      </c>
    </row>
    <row r="1926" spans="1:3" ht="16">
      <c r="A1926" s="2">
        <v>37213043</v>
      </c>
      <c r="B1926" t="s">
        <v>41806</v>
      </c>
      <c r="C1926" s="1">
        <v>9282661245</v>
      </c>
    </row>
    <row r="1927" spans="1:3" ht="16">
      <c r="A1927" s="2">
        <v>37213044</v>
      </c>
      <c r="B1927" t="s">
        <v>12697</v>
      </c>
      <c r="C1927" s="1">
        <v>9013032753</v>
      </c>
    </row>
    <row r="1928" spans="1:3" ht="16">
      <c r="A1928" s="2">
        <v>37213045</v>
      </c>
      <c r="B1928" t="s">
        <v>41807</v>
      </c>
      <c r="C1928" s="1" t="s">
        <v>12706</v>
      </c>
    </row>
    <row r="1929" spans="1:3" ht="16">
      <c r="A1929" s="2">
        <v>37213046</v>
      </c>
      <c r="B1929" t="s">
        <v>41808</v>
      </c>
      <c r="C1929" s="1">
        <v>9012110076</v>
      </c>
    </row>
    <row r="1930" spans="1:3" ht="16">
      <c r="A1930" s="2">
        <v>37213047</v>
      </c>
      <c r="B1930" t="s">
        <v>41809</v>
      </c>
      <c r="C1930" s="1" t="s">
        <v>12716</v>
      </c>
    </row>
    <row r="1931" spans="1:3" ht="16">
      <c r="A1931" s="2">
        <v>37213048</v>
      </c>
      <c r="B1931" t="s">
        <v>12719</v>
      </c>
      <c r="C1931" s="1">
        <v>9781841136592</v>
      </c>
    </row>
    <row r="1932" spans="1:3" ht="16">
      <c r="A1932" s="2">
        <v>37213049</v>
      </c>
      <c r="B1932" t="s">
        <v>12722</v>
      </c>
      <c r="C1932" s="1">
        <v>9001711154</v>
      </c>
    </row>
    <row r="1933" spans="1:3" ht="16">
      <c r="A1933" s="2">
        <v>37213050</v>
      </c>
      <c r="B1933" t="s">
        <v>12722</v>
      </c>
      <c r="C1933" s="1">
        <v>9001711170</v>
      </c>
    </row>
    <row r="1934" spans="1:3" ht="16">
      <c r="A1934" s="2">
        <v>37213051</v>
      </c>
      <c r="B1934" t="s">
        <v>12728</v>
      </c>
      <c r="C1934" s="1">
        <v>9013032443</v>
      </c>
    </row>
    <row r="1935" spans="1:3" ht="16">
      <c r="A1935" s="2">
        <v>37213052</v>
      </c>
      <c r="B1935" t="s">
        <v>12732</v>
      </c>
      <c r="C1935" s="1">
        <v>9013030637</v>
      </c>
    </row>
    <row r="1936" spans="1:3" ht="16">
      <c r="A1936" s="2">
        <v>37213053</v>
      </c>
      <c r="B1936" t="s">
        <v>12737</v>
      </c>
      <c r="C1936" s="1" t="s">
        <v>12740</v>
      </c>
    </row>
    <row r="1937" spans="1:3" ht="16">
      <c r="A1937" s="2">
        <v>37213054</v>
      </c>
      <c r="B1937" t="s">
        <v>12737</v>
      </c>
      <c r="C1937" s="1">
        <v>199258066</v>
      </c>
    </row>
    <row r="1938" spans="1:3" ht="16">
      <c r="A1938" s="2">
        <v>37213055</v>
      </c>
      <c r="B1938" t="s">
        <v>41810</v>
      </c>
      <c r="C1938" s="1">
        <v>199276056</v>
      </c>
    </row>
    <row r="1939" spans="1:3" ht="16">
      <c r="A1939" s="2">
        <v>37213056</v>
      </c>
      <c r="B1939" t="s">
        <v>41811</v>
      </c>
      <c r="C1939" s="1">
        <v>421930802</v>
      </c>
    </row>
    <row r="1940" spans="1:3" ht="16">
      <c r="A1940" s="2">
        <v>37213057</v>
      </c>
      <c r="B1940" t="s">
        <v>12755</v>
      </c>
      <c r="C1940" s="1">
        <v>199295980</v>
      </c>
    </row>
    <row r="1941" spans="1:3" ht="16">
      <c r="A1941" s="2">
        <v>37213058</v>
      </c>
      <c r="B1941" t="s">
        <v>41812</v>
      </c>
      <c r="C1941" s="1">
        <v>199296014</v>
      </c>
    </row>
    <row r="1942" spans="1:3" ht="16">
      <c r="A1942" s="2">
        <v>37213059</v>
      </c>
      <c r="B1942" t="s">
        <v>41813</v>
      </c>
      <c r="C1942" s="1">
        <v>199277923</v>
      </c>
    </row>
    <row r="1943" spans="1:3" ht="16">
      <c r="A1943" s="2">
        <v>37213060</v>
      </c>
      <c r="B1943" t="s">
        <v>12769</v>
      </c>
      <c r="C1943" s="1">
        <v>421903201</v>
      </c>
    </row>
    <row r="1944" spans="1:3" ht="16">
      <c r="A1944" s="2">
        <v>37213061</v>
      </c>
      <c r="B1944" t="s">
        <v>12773</v>
      </c>
      <c r="C1944" s="1">
        <v>100421947004</v>
      </c>
    </row>
    <row r="1945" spans="1:3" ht="16">
      <c r="A1945" s="2">
        <v>37213062</v>
      </c>
      <c r="B1945" t="s">
        <v>12777</v>
      </c>
      <c r="C1945" s="1" t="s">
        <v>12781</v>
      </c>
    </row>
    <row r="1946" spans="1:3" ht="16">
      <c r="A1946" s="2">
        <v>37213063</v>
      </c>
      <c r="B1946" t="s">
        <v>12783</v>
      </c>
      <c r="C1946" s="1" t="s">
        <v>12785</v>
      </c>
    </row>
    <row r="1947" spans="1:3" ht="16">
      <c r="A1947" s="2">
        <v>37213064</v>
      </c>
      <c r="B1947" t="s">
        <v>12787</v>
      </c>
      <c r="C1947" s="1">
        <v>9054547499</v>
      </c>
    </row>
    <row r="1948" spans="1:3" ht="16">
      <c r="A1948" s="2">
        <v>37213065</v>
      </c>
      <c r="B1948" t="s">
        <v>12792</v>
      </c>
      <c r="C1948" s="1">
        <v>2804416712</v>
      </c>
    </row>
    <row r="1949" spans="1:3" ht="16">
      <c r="A1949" s="2">
        <v>37213066</v>
      </c>
      <c r="B1949" t="s">
        <v>12797</v>
      </c>
      <c r="C1949" s="1">
        <v>2247048056</v>
      </c>
    </row>
    <row r="1950" spans="1:3" ht="16">
      <c r="A1950" s="2">
        <v>37213067</v>
      </c>
      <c r="B1950" t="s">
        <v>12801</v>
      </c>
      <c r="C1950" s="1">
        <v>421902604</v>
      </c>
    </row>
    <row r="1951" spans="1:3" ht="16">
      <c r="A1951" s="2">
        <v>37213068</v>
      </c>
      <c r="B1951" t="s">
        <v>41814</v>
      </c>
      <c r="C1951" s="1">
        <v>9076871469</v>
      </c>
    </row>
    <row r="1952" spans="1:3" ht="16">
      <c r="A1952" s="2">
        <v>37213069</v>
      </c>
      <c r="B1952" t="s">
        <v>12810</v>
      </c>
      <c r="C1952" s="1">
        <v>9076871167</v>
      </c>
    </row>
    <row r="1953" spans="1:3" ht="16">
      <c r="A1953" s="2">
        <v>37213070</v>
      </c>
      <c r="B1953" t="s">
        <v>41815</v>
      </c>
      <c r="C1953" s="1" t="s">
        <v>12818</v>
      </c>
    </row>
    <row r="1954" spans="1:3" ht="16">
      <c r="A1954" s="2">
        <v>37213071</v>
      </c>
      <c r="B1954" t="s">
        <v>12820</v>
      </c>
      <c r="C1954" s="1">
        <v>9789058503978</v>
      </c>
    </row>
    <row r="1955" spans="1:3" ht="16">
      <c r="A1955" s="2">
        <v>37213072</v>
      </c>
      <c r="B1955" t="s">
        <v>41816</v>
      </c>
      <c r="C1955" s="1">
        <v>199286911</v>
      </c>
    </row>
    <row r="1956" spans="1:3" ht="16">
      <c r="A1956" s="2">
        <v>37213073</v>
      </c>
      <c r="B1956" t="s">
        <v>12828</v>
      </c>
      <c r="C1956" s="1">
        <v>9013043003</v>
      </c>
    </row>
    <row r="1957" spans="1:3" ht="16">
      <c r="A1957" s="2">
        <v>37320310</v>
      </c>
      <c r="B1957" t="s">
        <v>41817</v>
      </c>
      <c r="C1957" s="1">
        <v>9789054546863</v>
      </c>
    </row>
    <row r="1958" spans="1:3" ht="16">
      <c r="A1958" s="2">
        <v>37213074</v>
      </c>
      <c r="B1958" t="s">
        <v>41818</v>
      </c>
      <c r="C1958" s="1">
        <v>9789012120302</v>
      </c>
    </row>
    <row r="1959" spans="1:3" ht="16">
      <c r="A1959" s="2">
        <v>37213075</v>
      </c>
      <c r="B1959" t="s">
        <v>41819</v>
      </c>
    </row>
    <row r="1960" spans="1:3" ht="16">
      <c r="A1960" s="2">
        <v>37213076</v>
      </c>
      <c r="B1960" t="s">
        <v>12847</v>
      </c>
      <c r="C1960" s="1">
        <v>9780521700757</v>
      </c>
    </row>
    <row r="1961" spans="1:3" ht="16">
      <c r="A1961" s="2">
        <v>37213077</v>
      </c>
      <c r="B1961" t="s">
        <v>1133</v>
      </c>
      <c r="C1961" s="1" t="s">
        <v>12851</v>
      </c>
    </row>
    <row r="1962" spans="1:3" ht="16">
      <c r="A1962" s="2">
        <v>37213078</v>
      </c>
      <c r="B1962" t="s">
        <v>1133</v>
      </c>
      <c r="C1962" s="1">
        <v>199269971</v>
      </c>
    </row>
    <row r="1963" spans="1:3" ht="16">
      <c r="A1963" s="2">
        <v>37213079</v>
      </c>
      <c r="B1963" t="s">
        <v>1133</v>
      </c>
      <c r="C1963" s="1">
        <v>97890199269297</v>
      </c>
    </row>
    <row r="1964" spans="1:3" ht="16">
      <c r="A1964" s="2">
        <v>37213080</v>
      </c>
      <c r="B1964" t="s">
        <v>41820</v>
      </c>
      <c r="C1964" s="1">
        <v>9780199290352</v>
      </c>
    </row>
    <row r="1965" spans="1:3" ht="16">
      <c r="A1965" s="2">
        <v>37213081</v>
      </c>
      <c r="B1965" t="s">
        <v>41821</v>
      </c>
      <c r="C1965" s="1">
        <v>9041119159</v>
      </c>
    </row>
    <row r="1966" spans="1:3" ht="16">
      <c r="A1966" s="2">
        <v>37213082</v>
      </c>
      <c r="B1966" t="s">
        <v>41822</v>
      </c>
      <c r="C1966" s="1">
        <v>9781841135274</v>
      </c>
    </row>
    <row r="1967" spans="1:3" ht="16">
      <c r="A1967" s="2">
        <v>37213083</v>
      </c>
      <c r="B1967" t="s">
        <v>12872</v>
      </c>
      <c r="C1967" s="1">
        <v>9781841134970</v>
      </c>
    </row>
    <row r="1968" spans="1:3" ht="16">
      <c r="A1968" s="2">
        <v>37213084</v>
      </c>
      <c r="B1968" t="s">
        <v>41823</v>
      </c>
      <c r="C1968" s="1">
        <v>9789069169910</v>
      </c>
    </row>
    <row r="1969" spans="1:3" ht="16">
      <c r="A1969" s="2">
        <v>37213085</v>
      </c>
      <c r="B1969" t="s">
        <v>41824</v>
      </c>
      <c r="C1969" s="1">
        <v>9013030408</v>
      </c>
    </row>
    <row r="1970" spans="1:3" ht="16">
      <c r="A1970" s="2">
        <v>37213086</v>
      </c>
      <c r="B1970" t="s">
        <v>12881</v>
      </c>
      <c r="C1970" s="1">
        <v>9781841134659</v>
      </c>
    </row>
    <row r="1971" spans="1:3" ht="16">
      <c r="A1971" s="2">
        <v>37213087</v>
      </c>
      <c r="B1971" t="s">
        <v>12885</v>
      </c>
      <c r="C1971" s="1">
        <v>9782804416430</v>
      </c>
    </row>
    <row r="1972" spans="1:3" ht="16">
      <c r="A1972" s="2">
        <v>37213088</v>
      </c>
      <c r="B1972" t="s">
        <v>41825</v>
      </c>
      <c r="C1972" s="1">
        <v>9780199660148</v>
      </c>
    </row>
    <row r="1973" spans="1:3" ht="16">
      <c r="A1973" s="2">
        <v>37213089</v>
      </c>
      <c r="B1973" t="s">
        <v>12892</v>
      </c>
      <c r="C1973" s="1">
        <v>9780199664566</v>
      </c>
    </row>
    <row r="1974" spans="1:3" ht="16">
      <c r="A1974" s="2">
        <v>37213090</v>
      </c>
      <c r="B1974" t="s">
        <v>41826</v>
      </c>
      <c r="C1974" s="1">
        <v>9789013046106</v>
      </c>
    </row>
    <row r="1975" spans="1:3" ht="16">
      <c r="A1975" s="2">
        <v>37213091</v>
      </c>
      <c r="B1975" t="s">
        <v>41827</v>
      </c>
      <c r="C1975" s="1">
        <v>9789046600436</v>
      </c>
    </row>
    <row r="1976" spans="1:3" ht="16">
      <c r="A1976" s="2">
        <v>37213092</v>
      </c>
      <c r="B1976" t="s">
        <v>12902</v>
      </c>
      <c r="C1976" s="1">
        <v>9062158676</v>
      </c>
    </row>
    <row r="1977" spans="1:3" ht="16">
      <c r="A1977" s="2">
        <v>37213093</v>
      </c>
      <c r="B1977" t="s">
        <v>12905</v>
      </c>
      <c r="C1977" s="1">
        <v>9789046600986</v>
      </c>
    </row>
    <row r="1978" spans="1:3" ht="16">
      <c r="A1978" s="2">
        <v>37213094</v>
      </c>
      <c r="B1978" t="s">
        <v>41828</v>
      </c>
      <c r="C1978" s="1">
        <v>9062159303</v>
      </c>
    </row>
    <row r="1979" spans="1:3" ht="16">
      <c r="A1979" s="2">
        <v>37213095</v>
      </c>
      <c r="B1979" t="s">
        <v>41829</v>
      </c>
      <c r="C1979" s="1">
        <v>9041119159</v>
      </c>
    </row>
    <row r="1980" spans="1:3" ht="16">
      <c r="A1980" s="2">
        <v>37213096</v>
      </c>
      <c r="B1980" t="s">
        <v>41830</v>
      </c>
      <c r="C1980" s="1">
        <v>9041119426</v>
      </c>
    </row>
    <row r="1981" spans="1:3" ht="16">
      <c r="A1981" s="2">
        <v>37213097</v>
      </c>
      <c r="B1981" t="s">
        <v>41831</v>
      </c>
      <c r="C1981" s="1">
        <v>9067042110</v>
      </c>
    </row>
    <row r="1982" spans="1:3" ht="16">
      <c r="A1982" s="2">
        <v>37213098</v>
      </c>
      <c r="B1982" t="s">
        <v>12921</v>
      </c>
    </row>
    <row r="1983" spans="1:3" ht="16">
      <c r="A1983" s="2">
        <v>37213099</v>
      </c>
      <c r="B1983" t="s">
        <v>12924</v>
      </c>
      <c r="C1983" s="1">
        <v>9041119280</v>
      </c>
    </row>
    <row r="1984" spans="1:3" ht="16">
      <c r="A1984" s="2">
        <v>37213100</v>
      </c>
      <c r="B1984" t="s">
        <v>12927</v>
      </c>
      <c r="C1984" s="1" t="s">
        <v>12930</v>
      </c>
    </row>
    <row r="1985" spans="1:3" ht="16">
      <c r="A1985" s="2">
        <v>37213101</v>
      </c>
      <c r="B1985" t="s">
        <v>12932</v>
      </c>
      <c r="C1985" s="1">
        <v>9041117806</v>
      </c>
    </row>
    <row r="1986" spans="1:3" ht="16">
      <c r="A1986" s="2">
        <v>37213102</v>
      </c>
      <c r="B1986" t="s">
        <v>41832</v>
      </c>
      <c r="C1986" s="1">
        <v>9789013051001</v>
      </c>
    </row>
    <row r="1987" spans="1:3" ht="16">
      <c r="A1987" s="2">
        <v>37213103</v>
      </c>
      <c r="B1987" t="s">
        <v>12939</v>
      </c>
      <c r="C1987" s="1">
        <v>9789046601716</v>
      </c>
    </row>
    <row r="1988" spans="1:3" ht="16">
      <c r="A1988" s="2">
        <v>37213104</v>
      </c>
      <c r="B1988" t="s">
        <v>12942</v>
      </c>
      <c r="C1988" s="1">
        <v>9781904501657</v>
      </c>
    </row>
    <row r="1989" spans="1:3" ht="16">
      <c r="A1989" s="2">
        <v>37213105</v>
      </c>
      <c r="B1989" t="s">
        <v>41833</v>
      </c>
    </row>
    <row r="1990" spans="1:3" ht="16">
      <c r="A1990" s="2">
        <v>37213106</v>
      </c>
      <c r="B1990" t="s">
        <v>41834</v>
      </c>
      <c r="C1990" s="1">
        <v>9789073843011</v>
      </c>
    </row>
    <row r="1991" spans="1:3" ht="16">
      <c r="A1991" s="2">
        <v>37213107</v>
      </c>
      <c r="B1991" t="s">
        <v>12952</v>
      </c>
      <c r="C1991" s="1">
        <v>9789013043648</v>
      </c>
    </row>
    <row r="1992" spans="1:3" ht="16">
      <c r="A1992" s="2">
        <v>37213108</v>
      </c>
      <c r="B1992" t="s">
        <v>12955</v>
      </c>
      <c r="C1992" s="1">
        <v>9789041118967</v>
      </c>
    </row>
    <row r="1993" spans="1:3" ht="16">
      <c r="A1993" s="2">
        <v>37213109</v>
      </c>
      <c r="B1993" t="s">
        <v>12959</v>
      </c>
      <c r="C1993" s="1">
        <v>9780137133352</v>
      </c>
    </row>
    <row r="1994" spans="1:3" ht="16">
      <c r="A1994" s="2">
        <v>37213110</v>
      </c>
      <c r="B1994" t="s">
        <v>41835</v>
      </c>
      <c r="C1994" s="1">
        <v>9789282908600</v>
      </c>
    </row>
    <row r="1995" spans="1:3" ht="16">
      <c r="A1995" s="2">
        <v>37213111</v>
      </c>
      <c r="B1995" t="s">
        <v>41836</v>
      </c>
      <c r="C1995" s="1">
        <v>9052614687</v>
      </c>
    </row>
    <row r="1996" spans="1:3" ht="16">
      <c r="A1996" s="2">
        <v>37213112</v>
      </c>
      <c r="B1996" t="s">
        <v>41837</v>
      </c>
      <c r="C1996" s="1">
        <v>9789012580694</v>
      </c>
    </row>
    <row r="1997" spans="1:3" ht="16">
      <c r="A1997" s="2">
        <v>37213113</v>
      </c>
      <c r="B1997" t="s">
        <v>41838</v>
      </c>
      <c r="C1997" s="1">
        <v>9780199238255</v>
      </c>
    </row>
    <row r="1998" spans="1:3" ht="16">
      <c r="A1998" s="2">
        <v>37213114</v>
      </c>
      <c r="B1998" t="s">
        <v>41839</v>
      </c>
      <c r="C1998" s="1">
        <v>9789088630095</v>
      </c>
    </row>
    <row r="1999" spans="1:3" ht="16">
      <c r="A1999" s="2">
        <v>37213115</v>
      </c>
      <c r="B1999" t="s">
        <v>12983</v>
      </c>
      <c r="C1999" s="1" t="s">
        <v>12985</v>
      </c>
    </row>
    <row r="2000" spans="1:3" ht="16">
      <c r="A2000" s="2">
        <v>37213116</v>
      </c>
      <c r="B2000" t="s">
        <v>41840</v>
      </c>
      <c r="C2000" s="1">
        <v>9789086920150</v>
      </c>
    </row>
    <row r="2001" spans="1:3" ht="16">
      <c r="A2001" s="2">
        <v>37213117</v>
      </c>
      <c r="B2001" t="s">
        <v>12991</v>
      </c>
      <c r="C2001" s="1">
        <v>9789013061567</v>
      </c>
    </row>
    <row r="2002" spans="1:3" ht="16">
      <c r="A2002" s="2">
        <v>37213118</v>
      </c>
      <c r="B2002" t="s">
        <v>12993</v>
      </c>
      <c r="C2002" s="1">
        <v>9782804428624</v>
      </c>
    </row>
    <row r="2003" spans="1:3" ht="16">
      <c r="A2003" s="2">
        <v>37213119</v>
      </c>
      <c r="B2003" t="s">
        <v>12996</v>
      </c>
      <c r="C2003" s="1">
        <v>9782804425494</v>
      </c>
    </row>
    <row r="2004" spans="1:3" ht="16">
      <c r="A2004" s="2">
        <v>37213120</v>
      </c>
      <c r="B2004" t="s">
        <v>41841</v>
      </c>
      <c r="C2004" s="1">
        <v>9026831846</v>
      </c>
    </row>
    <row r="2005" spans="1:3" ht="16">
      <c r="A2005" s="2">
        <v>37213121</v>
      </c>
      <c r="B2005" t="s">
        <v>13003</v>
      </c>
      <c r="C2005" s="1">
        <v>9789013062717</v>
      </c>
    </row>
    <row r="2006" spans="1:3" ht="16">
      <c r="A2006" s="2">
        <v>37213122</v>
      </c>
      <c r="B2006" t="s">
        <v>41842</v>
      </c>
      <c r="C2006" s="1">
        <v>9789012381000</v>
      </c>
    </row>
    <row r="2007" spans="1:3" ht="16">
      <c r="A2007" s="2">
        <v>37213123</v>
      </c>
      <c r="B2007" t="s">
        <v>41843</v>
      </c>
      <c r="C2007" s="1">
        <v>9780521859745</v>
      </c>
    </row>
    <row r="2008" spans="1:3" ht="16">
      <c r="A2008" s="2">
        <v>37213124</v>
      </c>
      <c r="B2008" t="s">
        <v>41843</v>
      </c>
      <c r="C2008" s="1">
        <v>9780521860000</v>
      </c>
    </row>
    <row r="2009" spans="1:3" ht="16">
      <c r="A2009" s="2">
        <v>37213125</v>
      </c>
      <c r="B2009" t="s">
        <v>41844</v>
      </c>
      <c r="C2009" s="1">
        <v>9013012566</v>
      </c>
    </row>
    <row r="2010" spans="1:3" ht="16">
      <c r="A2010" s="2">
        <v>37213126</v>
      </c>
      <c r="B2010" t="s">
        <v>41845</v>
      </c>
      <c r="C2010" s="1">
        <v>9780199266692</v>
      </c>
    </row>
    <row r="2011" spans="1:3" ht="16">
      <c r="A2011" s="2">
        <v>37213127</v>
      </c>
      <c r="B2011" t="s">
        <v>13025</v>
      </c>
      <c r="C2011" s="1">
        <v>9781841137476</v>
      </c>
    </row>
    <row r="2012" spans="1:3" ht="16">
      <c r="A2012" s="2">
        <v>37213128</v>
      </c>
      <c r="B2012" t="s">
        <v>13028</v>
      </c>
      <c r="C2012" s="1">
        <v>9789073875548</v>
      </c>
    </row>
    <row r="2013" spans="1:3" ht="16">
      <c r="A2013" s="2">
        <v>37213129</v>
      </c>
      <c r="B2013" t="s">
        <v>41846</v>
      </c>
      <c r="C2013" s="1">
        <v>9789012381871</v>
      </c>
    </row>
    <row r="2014" spans="1:3" ht="16">
      <c r="A2014" s="2">
        <v>37213130</v>
      </c>
      <c r="B2014" t="s">
        <v>13036</v>
      </c>
      <c r="C2014" s="1">
        <v>9781847037497</v>
      </c>
    </row>
    <row r="2015" spans="1:3" ht="16">
      <c r="A2015" s="2">
        <v>37213131</v>
      </c>
      <c r="B2015" t="s">
        <v>13040</v>
      </c>
      <c r="C2015" s="1">
        <v>9780199543014</v>
      </c>
    </row>
    <row r="2016" spans="1:3" ht="16">
      <c r="A2016" s="2">
        <v>37213132</v>
      </c>
      <c r="B2016" t="s">
        <v>13043</v>
      </c>
      <c r="C2016" s="1">
        <v>9780198268895</v>
      </c>
    </row>
    <row r="2017" spans="1:3" ht="16">
      <c r="A2017" s="2">
        <v>37213133</v>
      </c>
      <c r="B2017" t="s">
        <v>41847</v>
      </c>
      <c r="C2017" s="1">
        <v>9789013062472</v>
      </c>
    </row>
    <row r="2018" spans="1:3" ht="16">
      <c r="A2018" s="2">
        <v>37213134</v>
      </c>
      <c r="B2018" t="s">
        <v>13050</v>
      </c>
      <c r="C2018" s="1">
        <v>9780521728843</v>
      </c>
    </row>
    <row r="2019" spans="1:3" ht="16">
      <c r="A2019" s="2">
        <v>37213135</v>
      </c>
      <c r="B2019" t="s">
        <v>13054</v>
      </c>
      <c r="C2019" s="1">
        <v>421660805</v>
      </c>
    </row>
    <row r="2020" spans="1:3" ht="16">
      <c r="A2020" s="2">
        <v>37213136</v>
      </c>
      <c r="B2020" t="s">
        <v>13054</v>
      </c>
      <c r="C2020" s="1">
        <v>421886706</v>
      </c>
    </row>
    <row r="2021" spans="1:3" ht="16">
      <c r="A2021" s="2">
        <v>37213137</v>
      </c>
      <c r="B2021" t="s">
        <v>13054</v>
      </c>
      <c r="C2021" s="1">
        <v>9781847038074</v>
      </c>
    </row>
    <row r="2022" spans="1:3" ht="16">
      <c r="A2022" s="2">
        <v>37213138</v>
      </c>
      <c r="B2022" t="s">
        <v>41848</v>
      </c>
      <c r="C2022" s="1">
        <v>9780521880701</v>
      </c>
    </row>
    <row r="2023" spans="1:3" ht="16">
      <c r="A2023" s="2">
        <v>37213139</v>
      </c>
      <c r="B2023" t="s">
        <v>41849</v>
      </c>
      <c r="C2023" s="1">
        <v>9780521516662</v>
      </c>
    </row>
    <row r="2024" spans="1:3" ht="16">
      <c r="A2024" s="2">
        <v>37213140</v>
      </c>
      <c r="B2024" t="s">
        <v>41850</v>
      </c>
      <c r="C2024" s="1">
        <v>9780521889360</v>
      </c>
    </row>
    <row r="2025" spans="1:3" ht="16">
      <c r="A2025" s="2">
        <v>37213141</v>
      </c>
      <c r="B2025" t="s">
        <v>13072</v>
      </c>
      <c r="C2025" s="1">
        <v>9789013059021</v>
      </c>
    </row>
    <row r="2026" spans="1:3" ht="16">
      <c r="A2026" s="2">
        <v>37213142</v>
      </c>
      <c r="B2026" t="s">
        <v>13075</v>
      </c>
      <c r="C2026" s="1">
        <v>9789055162635</v>
      </c>
    </row>
    <row r="2027" spans="1:3" ht="16">
      <c r="A2027" s="2">
        <v>37213143</v>
      </c>
      <c r="B2027" t="s">
        <v>41851</v>
      </c>
      <c r="C2027" s="1">
        <v>9780521885805</v>
      </c>
    </row>
    <row r="2028" spans="1:3" ht="16">
      <c r="A2028" s="2">
        <v>37213144</v>
      </c>
      <c r="B2028" t="s">
        <v>13084</v>
      </c>
      <c r="C2028" s="1">
        <v>9062159613</v>
      </c>
    </row>
    <row r="2029" spans="1:3" ht="16">
      <c r="A2029" s="2">
        <v>37213145</v>
      </c>
      <c r="B2029" t="s">
        <v>41852</v>
      </c>
      <c r="C2029" s="1">
        <v>9789039352267</v>
      </c>
    </row>
    <row r="2030" spans="1:3" ht="16">
      <c r="A2030" s="2">
        <v>37213146</v>
      </c>
      <c r="B2030" t="s">
        <v>41853</v>
      </c>
      <c r="C2030" s="1">
        <v>9789067043083</v>
      </c>
    </row>
    <row r="2031" spans="1:3" ht="16">
      <c r="A2031" s="2">
        <v>37213147</v>
      </c>
      <c r="B2031" t="s">
        <v>41854</v>
      </c>
      <c r="C2031" s="1">
        <v>9789050959834</v>
      </c>
    </row>
    <row r="2032" spans="1:3" ht="16">
      <c r="A2032" s="2">
        <v>37213148</v>
      </c>
      <c r="B2032" t="s">
        <v>13096</v>
      </c>
      <c r="C2032" s="1">
        <v>9783814503202</v>
      </c>
    </row>
    <row r="2033" spans="1:3" ht="16">
      <c r="A2033" s="2">
        <v>37213149</v>
      </c>
      <c r="B2033" t="s">
        <v>13099</v>
      </c>
      <c r="C2033" s="1">
        <v>9789013069662</v>
      </c>
    </row>
    <row r="2034" spans="1:3" ht="16">
      <c r="A2034" s="2">
        <v>37213150</v>
      </c>
      <c r="B2034" t="s">
        <v>41855</v>
      </c>
      <c r="C2034" s="1">
        <v>9789012130752</v>
      </c>
    </row>
    <row r="2035" spans="1:3" ht="16">
      <c r="A2035" s="2">
        <v>37320311</v>
      </c>
      <c r="B2035" t="s">
        <v>13107</v>
      </c>
      <c r="C2035" s="1">
        <v>9789050959902</v>
      </c>
    </row>
    <row r="2036" spans="1:3" ht="16">
      <c r="A2036" s="2">
        <v>37213151</v>
      </c>
      <c r="B2036" t="s">
        <v>41856</v>
      </c>
      <c r="C2036" s="1">
        <v>9789013071375</v>
      </c>
    </row>
    <row r="2037" spans="1:3" ht="16">
      <c r="A2037" s="2">
        <v>37213152</v>
      </c>
      <c r="B2037" t="s">
        <v>13115</v>
      </c>
      <c r="C2037" s="1">
        <v>9789069167145</v>
      </c>
    </row>
    <row r="2038" spans="1:3" ht="16">
      <c r="A2038" s="2">
        <v>37213153</v>
      </c>
      <c r="B2038" t="s">
        <v>41857</v>
      </c>
      <c r="C2038" s="1">
        <v>9780521857758</v>
      </c>
    </row>
    <row r="2039" spans="1:3" ht="16">
      <c r="A2039" s="2">
        <v>37213154</v>
      </c>
      <c r="B2039" t="s">
        <v>13120</v>
      </c>
      <c r="C2039" s="1">
        <v>9041198709</v>
      </c>
    </row>
    <row r="2040" spans="1:3" ht="16">
      <c r="A2040" s="2">
        <v>37213155</v>
      </c>
      <c r="B2040" t="s">
        <v>13125</v>
      </c>
      <c r="C2040" s="1">
        <v>9041118888</v>
      </c>
    </row>
    <row r="2041" spans="1:3" ht="16">
      <c r="A2041" s="2">
        <v>37213156</v>
      </c>
      <c r="B2041" t="s">
        <v>13130</v>
      </c>
      <c r="C2041" s="1">
        <v>9041188789</v>
      </c>
    </row>
    <row r="2042" spans="1:3" ht="16">
      <c r="A2042" s="2">
        <v>37213157</v>
      </c>
      <c r="B2042" t="s">
        <v>13135</v>
      </c>
      <c r="C2042" s="1">
        <v>9041117679</v>
      </c>
    </row>
    <row r="2043" spans="1:3" ht="16">
      <c r="A2043" s="2">
        <v>37213158</v>
      </c>
      <c r="B2043" t="s">
        <v>41858</v>
      </c>
      <c r="C2043" s="1">
        <v>9789089770592</v>
      </c>
    </row>
    <row r="2044" spans="1:3" ht="16">
      <c r="A2044" s="2">
        <v>37213159</v>
      </c>
      <c r="B2044" t="s">
        <v>13146</v>
      </c>
      <c r="C2044" s="1">
        <v>9789050958486</v>
      </c>
    </row>
    <row r="2045" spans="1:3" ht="16">
      <c r="A2045" s="2">
        <v>37213160</v>
      </c>
      <c r="B2045" t="s">
        <v>13149</v>
      </c>
      <c r="C2045" s="1">
        <v>9780199266630</v>
      </c>
    </row>
    <row r="2046" spans="1:3" ht="16">
      <c r="A2046" s="2">
        <v>37213161</v>
      </c>
      <c r="B2046" t="s">
        <v>41409</v>
      </c>
      <c r="C2046" s="1" t="s">
        <v>13152</v>
      </c>
    </row>
    <row r="2047" spans="1:3" ht="16">
      <c r="A2047" s="2">
        <v>37213162</v>
      </c>
      <c r="B2047" t="s">
        <v>13155</v>
      </c>
      <c r="C2047" s="1">
        <v>9783406578847</v>
      </c>
    </row>
    <row r="2048" spans="1:3" ht="16">
      <c r="A2048" s="2">
        <v>37213163</v>
      </c>
      <c r="B2048" t="s">
        <v>41859</v>
      </c>
      <c r="C2048" s="1">
        <v>9789004163003</v>
      </c>
    </row>
    <row r="2049" spans="1:3" ht="16">
      <c r="A2049" s="2">
        <v>37213164</v>
      </c>
      <c r="B2049" t="s">
        <v>13162</v>
      </c>
      <c r="C2049" s="1">
        <v>9041117636</v>
      </c>
    </row>
    <row r="2050" spans="1:3" ht="16">
      <c r="A2050" s="2">
        <v>37213165</v>
      </c>
      <c r="B2050" t="s">
        <v>13167</v>
      </c>
      <c r="C2050" s="1">
        <v>9789089742568</v>
      </c>
    </row>
    <row r="2051" spans="1:3" ht="16">
      <c r="A2051" s="2">
        <v>37213166</v>
      </c>
      <c r="B2051" t="s">
        <v>41860</v>
      </c>
      <c r="C2051" s="1">
        <v>9783939804345</v>
      </c>
    </row>
    <row r="2052" spans="1:3" ht="16">
      <c r="A2052" s="2">
        <v>37213167</v>
      </c>
      <c r="B2052" t="s">
        <v>13175</v>
      </c>
      <c r="C2052" s="1">
        <v>9781841138107</v>
      </c>
    </row>
    <row r="2053" spans="1:3" ht="16">
      <c r="A2053" s="2">
        <v>37213168</v>
      </c>
      <c r="B2053" t="s">
        <v>13180</v>
      </c>
      <c r="C2053" s="1">
        <v>9781841139265</v>
      </c>
    </row>
    <row r="2054" spans="1:3" ht="16">
      <c r="A2054" s="2">
        <v>37213169</v>
      </c>
      <c r="B2054" t="s">
        <v>13185</v>
      </c>
      <c r="C2054" s="1">
        <v>9789066285262</v>
      </c>
    </row>
    <row r="2055" spans="1:3" ht="16">
      <c r="A2055" s="2">
        <v>37213170</v>
      </c>
      <c r="B2055" t="s">
        <v>13187</v>
      </c>
      <c r="C2055" s="1">
        <v>9789052131856</v>
      </c>
    </row>
    <row r="2056" spans="1:3" ht="16">
      <c r="A2056" s="2">
        <v>37213171</v>
      </c>
      <c r="B2056" t="s">
        <v>13190</v>
      </c>
      <c r="C2056" s="1">
        <v>9781841132563</v>
      </c>
    </row>
    <row r="2057" spans="1:3" ht="16">
      <c r="A2057" s="2">
        <v>37213172</v>
      </c>
      <c r="B2057" t="s">
        <v>13193</v>
      </c>
      <c r="C2057" s="1">
        <v>9781904654711</v>
      </c>
    </row>
    <row r="2058" spans="1:3" ht="16">
      <c r="A2058" s="2">
        <v>37213173</v>
      </c>
      <c r="B2058" t="s">
        <v>13196</v>
      </c>
      <c r="C2058" s="1">
        <v>9789089742889</v>
      </c>
    </row>
    <row r="2059" spans="1:3" ht="16">
      <c r="A2059" s="2">
        <v>37213174</v>
      </c>
      <c r="B2059" t="s">
        <v>41861</v>
      </c>
      <c r="C2059" s="1">
        <v>9789013062151</v>
      </c>
    </row>
    <row r="2060" spans="1:3" ht="16">
      <c r="A2060" s="2">
        <v>37213175</v>
      </c>
      <c r="B2060" t="s">
        <v>13203</v>
      </c>
      <c r="C2060" s="1">
        <v>9789054549406</v>
      </c>
    </row>
    <row r="2061" spans="1:3" ht="16">
      <c r="A2061" s="2">
        <v>37213176</v>
      </c>
      <c r="B2061" t="s">
        <v>13203</v>
      </c>
      <c r="C2061" s="1">
        <v>9789089743299</v>
      </c>
    </row>
    <row r="2062" spans="1:3" ht="16">
      <c r="A2062" s="2">
        <v>37213177</v>
      </c>
      <c r="B2062" t="s">
        <v>13209</v>
      </c>
      <c r="C2062" s="1">
        <v>9780199595013</v>
      </c>
    </row>
    <row r="2063" spans="1:3" ht="16">
      <c r="A2063" s="2">
        <v>37213178</v>
      </c>
      <c r="B2063" t="s">
        <v>13212</v>
      </c>
      <c r="C2063" s="1" t="s">
        <v>13214</v>
      </c>
    </row>
    <row r="2064" spans="1:3" ht="16">
      <c r="A2064" s="2">
        <v>37213179</v>
      </c>
      <c r="B2064" t="s">
        <v>13212</v>
      </c>
      <c r="C2064" s="1">
        <v>9780421931909</v>
      </c>
    </row>
    <row r="2065" spans="1:3" ht="16">
      <c r="A2065" s="2">
        <v>37213180</v>
      </c>
      <c r="B2065" t="s">
        <v>13219</v>
      </c>
      <c r="C2065" s="1">
        <v>9789089520913</v>
      </c>
    </row>
    <row r="2066" spans="1:3" ht="16">
      <c r="A2066" s="2">
        <v>37213181</v>
      </c>
      <c r="B2066" t="s">
        <v>13221</v>
      </c>
      <c r="C2066" s="1">
        <v>9780521117197</v>
      </c>
    </row>
    <row r="2067" spans="1:3" ht="16">
      <c r="A2067" s="2">
        <v>37213182</v>
      </c>
      <c r="B2067" t="s">
        <v>13224</v>
      </c>
      <c r="C2067" s="1">
        <v>9789013080360</v>
      </c>
    </row>
    <row r="2068" spans="1:3" ht="16">
      <c r="A2068" s="2">
        <v>37213183</v>
      </c>
      <c r="B2068" t="s">
        <v>13228</v>
      </c>
      <c r="C2068" s="1">
        <v>9781841139586</v>
      </c>
    </row>
    <row r="2069" spans="1:3" ht="16">
      <c r="A2069" s="2">
        <v>37213184</v>
      </c>
      <c r="B2069" t="s">
        <v>13231</v>
      </c>
      <c r="C2069" s="1">
        <v>9781841136745</v>
      </c>
    </row>
    <row r="2070" spans="1:3" ht="16">
      <c r="A2070" s="2">
        <v>37213185</v>
      </c>
      <c r="B2070" t="s">
        <v>41862</v>
      </c>
      <c r="C2070" s="1">
        <v>9780199562244</v>
      </c>
    </row>
    <row r="2071" spans="1:3" ht="16">
      <c r="A2071" s="2">
        <v>37213186</v>
      </c>
      <c r="B2071" t="s">
        <v>13237</v>
      </c>
      <c r="C2071" s="1">
        <v>9789013069655</v>
      </c>
    </row>
    <row r="2072" spans="1:3" ht="16">
      <c r="A2072" s="2">
        <v>37213187</v>
      </c>
      <c r="B2072" t="s">
        <v>13240</v>
      </c>
      <c r="C2072" s="1">
        <v>9780199572731</v>
      </c>
    </row>
    <row r="2073" spans="1:3" ht="16">
      <c r="A2073" s="2">
        <v>37213188</v>
      </c>
      <c r="B2073" t="s">
        <v>13245</v>
      </c>
      <c r="C2073" s="1">
        <v>9780199273898</v>
      </c>
    </row>
    <row r="2074" spans="1:3" ht="16">
      <c r="A2074" s="2">
        <v>37213189</v>
      </c>
      <c r="B2074" t="s">
        <v>13245</v>
      </c>
      <c r="C2074" s="1">
        <v>9780199576999</v>
      </c>
    </row>
    <row r="2075" spans="1:3" ht="16">
      <c r="A2075" s="2">
        <v>37213190</v>
      </c>
      <c r="B2075" t="s">
        <v>41863</v>
      </c>
    </row>
    <row r="2076" spans="1:3" ht="16">
      <c r="A2076" s="2">
        <v>37213191</v>
      </c>
      <c r="B2076" t="s">
        <v>13256</v>
      </c>
      <c r="C2076" s="1">
        <v>9026836155</v>
      </c>
    </row>
    <row r="2077" spans="1:3" ht="16">
      <c r="A2077" s="2">
        <v>37213192</v>
      </c>
      <c r="B2077" t="s">
        <v>41864</v>
      </c>
      <c r="C2077" s="1">
        <v>9013021042</v>
      </c>
    </row>
    <row r="2078" spans="1:3" ht="16">
      <c r="A2078" s="2">
        <v>37213193</v>
      </c>
      <c r="B2078" t="s">
        <v>13264</v>
      </c>
      <c r="C2078" s="1">
        <v>9789013056150</v>
      </c>
    </row>
    <row r="2079" spans="1:3" ht="16">
      <c r="A2079" s="2">
        <v>37213194</v>
      </c>
      <c r="B2079" t="s">
        <v>13272</v>
      </c>
      <c r="C2079" s="1">
        <v>9065442359</v>
      </c>
    </row>
    <row r="2080" spans="1:3" ht="16">
      <c r="A2080" s="2">
        <v>37213195</v>
      </c>
      <c r="B2080" t="s">
        <v>41865</v>
      </c>
      <c r="C2080" s="1">
        <v>9062153321</v>
      </c>
    </row>
    <row r="2081" spans="1:3" ht="16">
      <c r="A2081" s="2">
        <v>37213196</v>
      </c>
      <c r="B2081" t="s">
        <v>13280</v>
      </c>
      <c r="C2081" s="1">
        <v>9069164221</v>
      </c>
    </row>
    <row r="2082" spans="1:3" ht="16">
      <c r="A2082" s="2">
        <v>37213197</v>
      </c>
      <c r="B2082" t="s">
        <v>41866</v>
      </c>
      <c r="C2082" s="1">
        <v>9076871361</v>
      </c>
    </row>
    <row r="2083" spans="1:3" ht="16">
      <c r="A2083" s="2">
        <v>37213198</v>
      </c>
      <c r="B2083" t="s">
        <v>41867</v>
      </c>
      <c r="C2083" s="1">
        <v>9780421758506</v>
      </c>
    </row>
    <row r="2084" spans="1:3" ht="16">
      <c r="A2084" s="2">
        <v>37213199</v>
      </c>
      <c r="B2084" t="s">
        <v>41867</v>
      </c>
      <c r="C2084" s="1">
        <v>9780421966901</v>
      </c>
    </row>
    <row r="2085" spans="1:3" ht="16">
      <c r="A2085" s="2">
        <v>37213200</v>
      </c>
      <c r="B2085" t="s">
        <v>13295</v>
      </c>
      <c r="C2085" s="1">
        <v>9789012387422</v>
      </c>
    </row>
    <row r="2086" spans="1:3" ht="16">
      <c r="A2086" s="2">
        <v>37213201</v>
      </c>
      <c r="B2086" t="s">
        <v>13298</v>
      </c>
      <c r="C2086" s="1">
        <v>9788757423280</v>
      </c>
    </row>
    <row r="2087" spans="1:3" ht="16">
      <c r="A2087" s="2">
        <v>37213202</v>
      </c>
      <c r="B2087" t="s">
        <v>41868</v>
      </c>
      <c r="C2087" s="1">
        <v>9781780680484</v>
      </c>
    </row>
    <row r="2088" spans="1:3" ht="16">
      <c r="A2088" s="2">
        <v>37213203</v>
      </c>
      <c r="B2088" t="s">
        <v>13306</v>
      </c>
      <c r="C2088" s="1">
        <v>9780414047945</v>
      </c>
    </row>
    <row r="2089" spans="1:3" ht="16">
      <c r="A2089" s="2">
        <v>37213204</v>
      </c>
      <c r="B2089" t="s">
        <v>13310</v>
      </c>
      <c r="C2089" s="1">
        <v>9789490947262</v>
      </c>
    </row>
    <row r="2090" spans="1:3" ht="16">
      <c r="A2090" s="2">
        <v>37213205</v>
      </c>
      <c r="B2090" t="s">
        <v>13312</v>
      </c>
      <c r="C2090" s="1">
        <v>9789089745668</v>
      </c>
    </row>
    <row r="2091" spans="1:3" ht="16">
      <c r="A2091" s="2">
        <v>37213206</v>
      </c>
      <c r="B2091" t="s">
        <v>13315</v>
      </c>
      <c r="C2091" s="1">
        <v>9781849802741</v>
      </c>
    </row>
    <row r="2092" spans="1:3" ht="16">
      <c r="A2092" s="2">
        <v>37213207</v>
      </c>
      <c r="B2092" t="s">
        <v>13317</v>
      </c>
      <c r="C2092" s="1">
        <v>9780199696413</v>
      </c>
    </row>
    <row r="2093" spans="1:3" ht="16">
      <c r="A2093" s="2">
        <v>37213208</v>
      </c>
      <c r="B2093" t="s">
        <v>13321</v>
      </c>
      <c r="C2093" s="1">
        <v>9789013036442</v>
      </c>
    </row>
    <row r="2094" spans="1:3" ht="16">
      <c r="A2094" s="2">
        <v>37213209</v>
      </c>
      <c r="B2094" t="s">
        <v>13324</v>
      </c>
      <c r="C2094" s="1">
        <v>9789050955683</v>
      </c>
    </row>
    <row r="2095" spans="1:3" ht="16">
      <c r="A2095" s="2">
        <v>37213210</v>
      </c>
      <c r="B2095" t="s">
        <v>13326</v>
      </c>
      <c r="C2095" s="1">
        <v>9789013067293</v>
      </c>
    </row>
    <row r="2096" spans="1:3" ht="16">
      <c r="A2096" s="2">
        <v>37213211</v>
      </c>
      <c r="B2096" t="s">
        <v>13329</v>
      </c>
      <c r="C2096" s="1">
        <v>9060407970</v>
      </c>
    </row>
    <row r="2097" spans="1:3" ht="16">
      <c r="A2097" s="2">
        <v>37213212</v>
      </c>
      <c r="B2097" t="s">
        <v>13331</v>
      </c>
      <c r="C2097" s="1">
        <v>471957828</v>
      </c>
    </row>
    <row r="2098" spans="1:3" ht="16">
      <c r="A2098" s="2">
        <v>37213213</v>
      </c>
      <c r="B2098" t="s">
        <v>13336</v>
      </c>
      <c r="C2098" s="1">
        <v>9026816979</v>
      </c>
    </row>
    <row r="2099" spans="1:3" ht="16">
      <c r="A2099" s="2">
        <v>37213214</v>
      </c>
      <c r="B2099" t="s">
        <v>13339</v>
      </c>
      <c r="C2099" s="1">
        <v>9027152632</v>
      </c>
    </row>
    <row r="2100" spans="1:3" ht="16">
      <c r="A2100" s="2">
        <v>37213215</v>
      </c>
      <c r="B2100" t="s">
        <v>13341</v>
      </c>
      <c r="C2100" s="1">
        <v>9780199207596</v>
      </c>
    </row>
    <row r="2101" spans="1:3" ht="16">
      <c r="A2101" s="2">
        <v>37213216</v>
      </c>
      <c r="B2101" t="s">
        <v>13343</v>
      </c>
      <c r="C2101" s="1">
        <v>9789013062120</v>
      </c>
    </row>
    <row r="2102" spans="1:3" ht="16">
      <c r="A2102" s="2">
        <v>37213217</v>
      </c>
      <c r="B2102" t="s">
        <v>13345</v>
      </c>
      <c r="C2102" s="1">
        <v>9789026833151</v>
      </c>
    </row>
    <row r="2103" spans="1:3" ht="16">
      <c r="A2103" s="2">
        <v>37213218</v>
      </c>
      <c r="B2103" t="s">
        <v>41869</v>
      </c>
      <c r="C2103" s="1">
        <v>9789067041751</v>
      </c>
    </row>
    <row r="2104" spans="1:3" ht="16">
      <c r="A2104" s="2">
        <v>37213219</v>
      </c>
      <c r="B2104" t="s">
        <v>13350</v>
      </c>
      <c r="C2104" s="1">
        <v>9789065879028</v>
      </c>
    </row>
    <row r="2105" spans="1:3" ht="16">
      <c r="A2105" s="2">
        <v>37213220</v>
      </c>
      <c r="B2105" t="s">
        <v>13353</v>
      </c>
      <c r="C2105" s="1">
        <v>9789026834417</v>
      </c>
    </row>
    <row r="2106" spans="1:3" ht="16">
      <c r="A2106" s="2">
        <v>37213221</v>
      </c>
      <c r="B2106" t="s">
        <v>13356</v>
      </c>
      <c r="C2106" s="1">
        <v>9789026840999</v>
      </c>
    </row>
    <row r="2107" spans="1:3" ht="16">
      <c r="A2107" s="2">
        <v>37213222</v>
      </c>
      <c r="B2107" t="s">
        <v>13359</v>
      </c>
      <c r="C2107" s="1">
        <v>9789026839085</v>
      </c>
    </row>
    <row r="2108" spans="1:3" ht="16">
      <c r="A2108" s="2">
        <v>37213223</v>
      </c>
      <c r="B2108" t="s">
        <v>13362</v>
      </c>
      <c r="C2108" s="1">
        <v>9026839510</v>
      </c>
    </row>
    <row r="2109" spans="1:3" ht="16">
      <c r="A2109" s="2">
        <v>37213224</v>
      </c>
      <c r="B2109" t="s">
        <v>13365</v>
      </c>
      <c r="C2109" s="1">
        <v>9026839561</v>
      </c>
    </row>
    <row r="2110" spans="1:3" ht="16">
      <c r="A2110" s="2">
        <v>37213225</v>
      </c>
      <c r="B2110" t="s">
        <v>13368</v>
      </c>
      <c r="C2110" s="1">
        <v>9013033504</v>
      </c>
    </row>
    <row r="2111" spans="1:3" ht="16">
      <c r="A2111" s="2">
        <v>37213226</v>
      </c>
      <c r="B2111" t="s">
        <v>13368</v>
      </c>
      <c r="C2111" s="1">
        <v>9027151245</v>
      </c>
    </row>
    <row r="2112" spans="1:3" ht="16">
      <c r="A2112" s="2">
        <v>37213227</v>
      </c>
      <c r="B2112" t="s">
        <v>13368</v>
      </c>
      <c r="C2112" s="1">
        <v>9789013076578</v>
      </c>
    </row>
    <row r="2113" spans="1:3" ht="16">
      <c r="A2113" s="2">
        <v>37213228</v>
      </c>
      <c r="B2113" t="s">
        <v>41870</v>
      </c>
      <c r="C2113" s="1">
        <v>9789013108491</v>
      </c>
    </row>
    <row r="2114" spans="1:3" ht="16">
      <c r="A2114" s="2">
        <v>37213229</v>
      </c>
      <c r="B2114" t="s">
        <v>41871</v>
      </c>
      <c r="C2114" s="1">
        <v>9789013108859</v>
      </c>
    </row>
    <row r="2115" spans="1:3" ht="16">
      <c r="A2115" s="2">
        <v>37213230</v>
      </c>
      <c r="B2115" t="s">
        <v>13392</v>
      </c>
      <c r="C2115" s="1">
        <v>9781780681955</v>
      </c>
    </row>
    <row r="2116" spans="1:3" ht="16">
      <c r="A2116" s="2">
        <v>37213231</v>
      </c>
      <c r="B2116" t="s">
        <v>41872</v>
      </c>
      <c r="C2116" s="1">
        <v>9782804466428</v>
      </c>
    </row>
    <row r="2117" spans="1:3" ht="16">
      <c r="A2117" s="2">
        <v>37213232</v>
      </c>
      <c r="B2117" t="s">
        <v>41873</v>
      </c>
      <c r="C2117" s="1">
        <v>9780198830894</v>
      </c>
    </row>
    <row r="2118" spans="1:3" ht="16">
      <c r="A2118" s="2">
        <v>37213233</v>
      </c>
      <c r="B2118" t="s">
        <v>41873</v>
      </c>
      <c r="C2118" s="1">
        <v>9780199670765</v>
      </c>
    </row>
    <row r="2119" spans="1:3" ht="16">
      <c r="A2119" s="2">
        <v>37213234</v>
      </c>
      <c r="B2119" t="s">
        <v>41874</v>
      </c>
      <c r="C2119" s="1">
        <v>9782802738107</v>
      </c>
    </row>
    <row r="2120" spans="1:3" ht="16">
      <c r="A2120" s="2">
        <v>37213235</v>
      </c>
      <c r="B2120" t="s">
        <v>13411</v>
      </c>
      <c r="C2120" s="1">
        <v>9783406603259</v>
      </c>
    </row>
    <row r="2121" spans="1:3" ht="16">
      <c r="A2121" s="2">
        <v>37213236</v>
      </c>
      <c r="B2121" t="s">
        <v>13413</v>
      </c>
      <c r="C2121" s="1">
        <v>9789067049054</v>
      </c>
    </row>
    <row r="2122" spans="1:3" ht="16">
      <c r="A2122" s="2">
        <v>37213237</v>
      </c>
      <c r="B2122" t="s">
        <v>13415</v>
      </c>
      <c r="C2122" s="1">
        <v>9783642206030</v>
      </c>
    </row>
    <row r="2123" spans="1:3" ht="16">
      <c r="A2123" s="2">
        <v>37213238</v>
      </c>
      <c r="B2123" t="s">
        <v>13419</v>
      </c>
    </row>
    <row r="2124" spans="1:3" ht="16">
      <c r="A2124" s="2">
        <v>37213239</v>
      </c>
      <c r="B2124" t="s">
        <v>41875</v>
      </c>
    </row>
    <row r="2125" spans="1:3" ht="16">
      <c r="A2125" s="2">
        <v>37213240</v>
      </c>
      <c r="B2125" t="s">
        <v>1139</v>
      </c>
      <c r="C2125" s="1">
        <v>9789462401662</v>
      </c>
    </row>
    <row r="2126" spans="1:3" ht="16">
      <c r="A2126" s="2">
        <v>37213241</v>
      </c>
      <c r="B2126" t="s">
        <v>13425</v>
      </c>
      <c r="C2126" s="1">
        <v>9781107002500</v>
      </c>
    </row>
    <row r="2127" spans="1:3" ht="16">
      <c r="A2127" s="2">
        <v>37213242</v>
      </c>
      <c r="B2127" t="s">
        <v>13429</v>
      </c>
      <c r="C2127" s="1">
        <v>9789069166377</v>
      </c>
    </row>
    <row r="2128" spans="1:3" ht="16">
      <c r="A2128" s="2">
        <v>37213243</v>
      </c>
      <c r="B2128" t="s">
        <v>13429</v>
      </c>
      <c r="C2128" s="1">
        <v>9789069168791</v>
      </c>
    </row>
    <row r="2129" spans="1:3" ht="16">
      <c r="A2129" s="2">
        <v>37213244</v>
      </c>
      <c r="B2129" t="s">
        <v>9612</v>
      </c>
      <c r="C2129" s="1">
        <v>9789013120257</v>
      </c>
    </row>
    <row r="2130" spans="1:3" ht="16">
      <c r="A2130" s="2">
        <v>37213245</v>
      </c>
      <c r="B2130" t="s">
        <v>13438</v>
      </c>
      <c r="C2130" s="1">
        <v>9781780682037</v>
      </c>
    </row>
    <row r="2131" spans="1:3" ht="16">
      <c r="A2131" s="2">
        <v>37213246</v>
      </c>
      <c r="B2131" t="s">
        <v>13441</v>
      </c>
      <c r="C2131" s="1">
        <v>1902558448</v>
      </c>
    </row>
    <row r="2132" spans="1:3" ht="16">
      <c r="A2132" s="2">
        <v>37213247</v>
      </c>
      <c r="B2132" t="s">
        <v>41876</v>
      </c>
      <c r="C2132" s="1" t="s">
        <v>13449</v>
      </c>
    </row>
    <row r="2133" spans="1:3" ht="16">
      <c r="A2133" s="2">
        <v>37213248</v>
      </c>
      <c r="B2133" t="s">
        <v>13452</v>
      </c>
      <c r="C2133" s="1">
        <v>9789046607817</v>
      </c>
    </row>
    <row r="2134" spans="1:3" ht="16">
      <c r="A2134" s="2">
        <v>37213249</v>
      </c>
      <c r="B2134" t="s">
        <v>13455</v>
      </c>
      <c r="C2134" s="1">
        <v>9782804481728</v>
      </c>
    </row>
    <row r="2135" spans="1:3" ht="16">
      <c r="A2135" s="2">
        <v>37213250</v>
      </c>
      <c r="B2135" t="s">
        <v>13458</v>
      </c>
      <c r="C2135" s="1">
        <v>9788757427622</v>
      </c>
    </row>
    <row r="2136" spans="1:3" ht="16">
      <c r="A2136" s="2">
        <v>37213251</v>
      </c>
      <c r="B2136" t="s">
        <v>13461</v>
      </c>
      <c r="C2136" s="1">
        <v>9789012397230</v>
      </c>
    </row>
    <row r="2137" spans="1:3" ht="16">
      <c r="A2137" s="2">
        <v>37213252</v>
      </c>
      <c r="B2137" t="s">
        <v>13465</v>
      </c>
      <c r="C2137" s="1">
        <v>9781783476862</v>
      </c>
    </row>
    <row r="2138" spans="1:3" ht="16">
      <c r="A2138" s="2">
        <v>37213253</v>
      </c>
      <c r="B2138" t="s">
        <v>13468</v>
      </c>
      <c r="C2138" s="1">
        <v>9780421966901</v>
      </c>
    </row>
    <row r="2139" spans="1:3" ht="16">
      <c r="A2139" s="2">
        <v>37213254</v>
      </c>
      <c r="B2139" t="s">
        <v>13470</v>
      </c>
      <c r="C2139" s="1">
        <v>9781780683829</v>
      </c>
    </row>
    <row r="2140" spans="1:3" ht="16">
      <c r="A2140" s="2">
        <v>37213255</v>
      </c>
      <c r="B2140" t="s">
        <v>13473</v>
      </c>
      <c r="C2140" s="1">
        <v>9781782544500</v>
      </c>
    </row>
    <row r="2141" spans="1:3" ht="16">
      <c r="A2141" s="2">
        <v>37213256</v>
      </c>
      <c r="B2141" t="s">
        <v>13477</v>
      </c>
      <c r="C2141" s="1">
        <v>9781784718480</v>
      </c>
    </row>
    <row r="2142" spans="1:3" ht="16">
      <c r="A2142" s="2">
        <v>37213257</v>
      </c>
      <c r="B2142" t="s">
        <v>13480</v>
      </c>
      <c r="C2142" s="1">
        <v>9789462901643</v>
      </c>
    </row>
    <row r="2143" spans="1:3" ht="16">
      <c r="A2143" s="2">
        <v>37213258</v>
      </c>
      <c r="B2143" t="s">
        <v>13483</v>
      </c>
      <c r="C2143" s="1">
        <v>9782804485733</v>
      </c>
    </row>
    <row r="2144" spans="1:3" ht="16">
      <c r="A2144" s="2">
        <v>37213259</v>
      </c>
      <c r="B2144" t="s">
        <v>13486</v>
      </c>
      <c r="C2144" s="1">
        <v>9789069168555</v>
      </c>
    </row>
    <row r="2145" spans="1:3" ht="16">
      <c r="A2145" s="2">
        <v>37213260</v>
      </c>
      <c r="B2145" t="s">
        <v>13489</v>
      </c>
      <c r="C2145" s="1">
        <v>9780198707332</v>
      </c>
    </row>
    <row r="2146" spans="1:3" ht="16">
      <c r="A2146" s="2">
        <v>37213261</v>
      </c>
      <c r="B2146" t="s">
        <v>13493</v>
      </c>
      <c r="C2146" s="1">
        <v>9780198714927</v>
      </c>
    </row>
    <row r="2147" spans="1:3" ht="16">
      <c r="A2147" s="2">
        <v>37213262</v>
      </c>
      <c r="B2147" t="s">
        <v>13497</v>
      </c>
      <c r="C2147" s="1">
        <v>9789462904163</v>
      </c>
    </row>
    <row r="2148" spans="1:3" ht="16">
      <c r="A2148" s="2">
        <v>37213263</v>
      </c>
      <c r="B2148" t="s">
        <v>13499</v>
      </c>
      <c r="C2148" s="1">
        <v>9789069169842</v>
      </c>
    </row>
    <row r="2149" spans="1:3" ht="16">
      <c r="A2149" s="2">
        <v>37213264</v>
      </c>
      <c r="B2149" t="s">
        <v>13502</v>
      </c>
      <c r="C2149" s="1">
        <v>9780198749950</v>
      </c>
    </row>
    <row r="2150" spans="1:3" ht="16">
      <c r="A2150" s="2">
        <v>37213265</v>
      </c>
      <c r="B2150" t="s">
        <v>13504</v>
      </c>
      <c r="C2150" s="1">
        <v>9789035247321</v>
      </c>
    </row>
    <row r="2151" spans="1:3" ht="16">
      <c r="A2151" s="2">
        <v>37213266</v>
      </c>
      <c r="B2151" t="s">
        <v>13506</v>
      </c>
      <c r="C2151" s="1">
        <v>9780198723424</v>
      </c>
    </row>
    <row r="2152" spans="1:3" ht="16">
      <c r="A2152" s="2">
        <v>37213267</v>
      </c>
      <c r="B2152" t="s">
        <v>13509</v>
      </c>
      <c r="C2152" s="1">
        <v>9780198712893</v>
      </c>
    </row>
    <row r="2153" spans="1:3" ht="16">
      <c r="A2153" s="2">
        <v>37213268</v>
      </c>
      <c r="B2153" t="s">
        <v>13513</v>
      </c>
    </row>
    <row r="2154" spans="1:3" ht="16">
      <c r="A2154" s="2">
        <v>37213269</v>
      </c>
      <c r="B2154" t="s">
        <v>13516</v>
      </c>
      <c r="C2154" s="1">
        <v>9789491673238</v>
      </c>
    </row>
    <row r="2155" spans="1:3" ht="16">
      <c r="A2155" s="2">
        <v>37213270</v>
      </c>
      <c r="B2155" t="s">
        <v>13317</v>
      </c>
      <c r="C2155" s="1">
        <v>9780198791027</v>
      </c>
    </row>
    <row r="2156" spans="1:3" ht="16">
      <c r="A2156" s="2">
        <v>37213271</v>
      </c>
      <c r="B2156" t="s">
        <v>13522</v>
      </c>
      <c r="C2156" s="1">
        <v>9781108474412</v>
      </c>
    </row>
    <row r="2157" spans="1:3" ht="16">
      <c r="A2157" s="2">
        <v>37213272</v>
      </c>
      <c r="B2157" t="s">
        <v>658</v>
      </c>
      <c r="C2157" s="1">
        <v>9041122648</v>
      </c>
    </row>
    <row r="2158" spans="1:3" ht="16">
      <c r="A2158" s="2">
        <v>37213273</v>
      </c>
      <c r="B2158" t="s">
        <v>13529</v>
      </c>
      <c r="C2158" s="1">
        <v>9781409467212</v>
      </c>
    </row>
    <row r="2159" spans="1:3" ht="16">
      <c r="A2159" s="2">
        <v>37213274</v>
      </c>
      <c r="B2159" t="s">
        <v>13533</v>
      </c>
      <c r="C2159" s="1">
        <v>9789013123920</v>
      </c>
    </row>
    <row r="2160" spans="1:3" ht="16">
      <c r="A2160" s="2">
        <v>37213275</v>
      </c>
      <c r="B2160" t="s">
        <v>13536</v>
      </c>
      <c r="C2160" s="1">
        <v>9781847038906</v>
      </c>
    </row>
    <row r="2161" spans="1:3" ht="16">
      <c r="A2161" s="2">
        <v>37213276</v>
      </c>
      <c r="B2161" t="s">
        <v>41877</v>
      </c>
      <c r="C2161" s="1">
        <v>9041199152</v>
      </c>
    </row>
    <row r="2162" spans="1:3" ht="16">
      <c r="A2162" s="2">
        <v>37213277</v>
      </c>
      <c r="B2162" t="s">
        <v>13545</v>
      </c>
      <c r="C2162" s="1">
        <v>9780199216741</v>
      </c>
    </row>
    <row r="2163" spans="1:3" ht="16">
      <c r="A2163" s="2">
        <v>37213278</v>
      </c>
      <c r="B2163" t="s">
        <v>13549</v>
      </c>
      <c r="C2163" s="1">
        <v>9041120645</v>
      </c>
    </row>
    <row r="2164" spans="1:3" ht="16">
      <c r="A2164" s="2">
        <v>37213279</v>
      </c>
      <c r="B2164" t="s">
        <v>13554</v>
      </c>
      <c r="C2164" s="1">
        <v>9789462368637</v>
      </c>
    </row>
    <row r="2165" spans="1:3" ht="16">
      <c r="A2165" s="2">
        <v>37213280</v>
      </c>
      <c r="B2165" t="s">
        <v>13557</v>
      </c>
      <c r="C2165" s="1">
        <v>9783848701209</v>
      </c>
    </row>
    <row r="2166" spans="1:3" ht="16">
      <c r="A2166" s="2">
        <v>37213281</v>
      </c>
      <c r="B2166" t="s">
        <v>13561</v>
      </c>
      <c r="C2166" s="1">
        <v>9781788973748</v>
      </c>
    </row>
    <row r="2167" spans="1:3" ht="16">
      <c r="A2167" s="2">
        <v>37213282</v>
      </c>
      <c r="B2167" t="s">
        <v>12292</v>
      </c>
      <c r="C2167" s="1">
        <v>9780198855750</v>
      </c>
    </row>
    <row r="2168" spans="1:3" ht="16">
      <c r="A2168" s="2">
        <v>37213283</v>
      </c>
      <c r="B2168" t="s">
        <v>13567</v>
      </c>
      <c r="C2168" s="1">
        <v>9789013090888</v>
      </c>
    </row>
    <row r="2169" spans="1:3" ht="16">
      <c r="A2169" s="2">
        <v>37213284</v>
      </c>
      <c r="B2169" t="s">
        <v>13574</v>
      </c>
      <c r="C2169" s="1">
        <v>9020021141</v>
      </c>
    </row>
    <row r="2170" spans="1:3" ht="16">
      <c r="A2170" s="2">
        <v>37213285</v>
      </c>
      <c r="B2170" t="s">
        <v>13579</v>
      </c>
      <c r="C2170" s="1">
        <v>9060028309</v>
      </c>
    </row>
    <row r="2171" spans="1:3" ht="16">
      <c r="A2171" s="2">
        <v>37213286</v>
      </c>
      <c r="B2171" t="s">
        <v>41878</v>
      </c>
      <c r="C2171" s="1">
        <v>9026834055</v>
      </c>
    </row>
    <row r="2172" spans="1:3" ht="16">
      <c r="A2172" s="2">
        <v>37213287</v>
      </c>
      <c r="B2172" t="s">
        <v>41879</v>
      </c>
      <c r="C2172" s="1">
        <v>9020012754</v>
      </c>
    </row>
    <row r="2173" spans="1:3" ht="16">
      <c r="A2173" s="2">
        <v>37213288</v>
      </c>
      <c r="B2173" t="s">
        <v>41880</v>
      </c>
      <c r="C2173" s="1">
        <v>9020020994</v>
      </c>
    </row>
    <row r="2174" spans="1:3" ht="16">
      <c r="A2174" s="2">
        <v>37213289</v>
      </c>
      <c r="B2174" t="s">
        <v>13601</v>
      </c>
      <c r="C2174" s="1">
        <v>9060025520</v>
      </c>
    </row>
    <row r="2175" spans="1:3" ht="16">
      <c r="A2175" s="2">
        <v>37213290</v>
      </c>
      <c r="B2175" t="s">
        <v>41881</v>
      </c>
      <c r="C2175" s="1">
        <v>9020022407</v>
      </c>
    </row>
    <row r="2176" spans="1:3" ht="16">
      <c r="A2176" s="2">
        <v>37213291</v>
      </c>
      <c r="B2176" t="s">
        <v>41882</v>
      </c>
      <c r="C2176" s="1">
        <v>9020020889</v>
      </c>
    </row>
    <row r="2177" spans="1:3" ht="16">
      <c r="A2177" s="2">
        <v>37213292</v>
      </c>
      <c r="B2177" t="s">
        <v>41883</v>
      </c>
      <c r="C2177" s="1">
        <v>9020021044</v>
      </c>
    </row>
    <row r="2178" spans="1:3" ht="16">
      <c r="A2178" s="2">
        <v>37213293</v>
      </c>
      <c r="B2178" t="s">
        <v>13619</v>
      </c>
      <c r="C2178" s="1">
        <v>9020023748</v>
      </c>
    </row>
    <row r="2179" spans="1:3" ht="16">
      <c r="A2179" s="2">
        <v>37213294</v>
      </c>
      <c r="B2179" t="s">
        <v>10148</v>
      </c>
      <c r="C2179" s="1">
        <v>9789013068849</v>
      </c>
    </row>
    <row r="2180" spans="1:3" ht="16">
      <c r="A2180" s="2">
        <v>37213295</v>
      </c>
      <c r="B2180" t="s">
        <v>10148</v>
      </c>
      <c r="C2180" s="1">
        <v>9789013139556</v>
      </c>
    </row>
    <row r="2181" spans="1:3" ht="16">
      <c r="A2181" s="2">
        <v>37213296</v>
      </c>
      <c r="B2181" t="s">
        <v>10148</v>
      </c>
      <c r="C2181" s="1">
        <v>9789060028728</v>
      </c>
    </row>
    <row r="2182" spans="1:3" ht="16">
      <c r="A2182" s="2">
        <v>37213297</v>
      </c>
      <c r="B2182" t="s">
        <v>13635</v>
      </c>
      <c r="C2182" s="1">
        <v>9038705735</v>
      </c>
    </row>
    <row r="2183" spans="1:3" ht="16">
      <c r="A2183" s="2">
        <v>37213298</v>
      </c>
      <c r="B2183" t="s">
        <v>13597</v>
      </c>
      <c r="C2183" s="1">
        <v>9054541067</v>
      </c>
    </row>
    <row r="2184" spans="1:3" ht="16">
      <c r="A2184" s="2">
        <v>37213299</v>
      </c>
      <c r="B2184" t="s">
        <v>13643</v>
      </c>
      <c r="C2184" s="1">
        <v>9020014390</v>
      </c>
    </row>
    <row r="2185" spans="1:3" ht="16">
      <c r="A2185" s="2">
        <v>37213300</v>
      </c>
      <c r="B2185" t="s">
        <v>13649</v>
      </c>
      <c r="C2185" s="1">
        <v>9060027108</v>
      </c>
    </row>
    <row r="2186" spans="1:3" ht="16">
      <c r="A2186" s="2">
        <v>37213301</v>
      </c>
      <c r="B2186" t="s">
        <v>41884</v>
      </c>
    </row>
    <row r="2187" spans="1:3" ht="16">
      <c r="A2187" s="2">
        <v>37213302</v>
      </c>
      <c r="B2187" t="s">
        <v>13658</v>
      </c>
      <c r="C2187" s="1">
        <v>9020022334</v>
      </c>
    </row>
    <row r="2188" spans="1:3" ht="16">
      <c r="A2188" s="2">
        <v>37213303</v>
      </c>
      <c r="B2188" t="s">
        <v>13663</v>
      </c>
      <c r="C2188" s="1">
        <v>9027151261</v>
      </c>
    </row>
    <row r="2189" spans="1:3" ht="16">
      <c r="A2189" s="2">
        <v>37213304</v>
      </c>
      <c r="B2189" t="s">
        <v>41885</v>
      </c>
      <c r="C2189" s="1">
        <v>9054540753</v>
      </c>
    </row>
    <row r="2190" spans="1:3" ht="16">
      <c r="A2190" s="2">
        <v>37213305</v>
      </c>
      <c r="B2190" t="s">
        <v>13676</v>
      </c>
      <c r="C2190" s="1">
        <v>9060024893</v>
      </c>
    </row>
    <row r="2191" spans="1:3" ht="16">
      <c r="A2191" s="2">
        <v>37213306</v>
      </c>
      <c r="B2191" t="s">
        <v>13680</v>
      </c>
      <c r="C2191" s="1">
        <v>9060026217</v>
      </c>
    </row>
    <row r="2192" spans="1:3" ht="16">
      <c r="A2192" s="2">
        <v>37213307</v>
      </c>
      <c r="B2192" t="s">
        <v>13684</v>
      </c>
      <c r="C2192" s="1">
        <v>9060025067</v>
      </c>
    </row>
    <row r="2193" spans="1:3" ht="16">
      <c r="A2193" s="2">
        <v>37213308</v>
      </c>
      <c r="B2193" t="s">
        <v>13687</v>
      </c>
      <c r="C2193" s="1">
        <v>9060025075</v>
      </c>
    </row>
    <row r="2194" spans="1:3" ht="16">
      <c r="A2194" s="2">
        <v>37213309</v>
      </c>
      <c r="B2194" t="s">
        <v>41886</v>
      </c>
      <c r="C2194" s="1">
        <v>9060025482</v>
      </c>
    </row>
    <row r="2195" spans="1:3" ht="16">
      <c r="A2195" s="2">
        <v>37213310</v>
      </c>
      <c r="B2195" t="s">
        <v>13694</v>
      </c>
      <c r="C2195" s="1">
        <v>9060025679</v>
      </c>
    </row>
    <row r="2196" spans="1:3" ht="16">
      <c r="A2196" s="2">
        <v>37213311</v>
      </c>
      <c r="B2196" t="s">
        <v>41887</v>
      </c>
      <c r="C2196" s="1">
        <v>9060025725</v>
      </c>
    </row>
    <row r="2197" spans="1:3" ht="16">
      <c r="A2197" s="2">
        <v>37213312</v>
      </c>
      <c r="B2197" t="s">
        <v>13700</v>
      </c>
      <c r="C2197" s="1">
        <v>9060025733</v>
      </c>
    </row>
    <row r="2198" spans="1:3" ht="16">
      <c r="A2198" s="2">
        <v>37213313</v>
      </c>
      <c r="B2198" t="s">
        <v>13703</v>
      </c>
      <c r="C2198" s="1">
        <v>9060025741</v>
      </c>
    </row>
    <row r="2199" spans="1:3" ht="16">
      <c r="A2199" s="2">
        <v>37213314</v>
      </c>
      <c r="B2199" t="s">
        <v>13706</v>
      </c>
      <c r="C2199" s="1">
        <v>9060025776</v>
      </c>
    </row>
    <row r="2200" spans="1:3" ht="16">
      <c r="A2200" s="2">
        <v>37213315</v>
      </c>
      <c r="B2200" t="s">
        <v>13709</v>
      </c>
      <c r="C2200" s="1">
        <v>9020015281</v>
      </c>
    </row>
    <row r="2201" spans="1:3" ht="16">
      <c r="A2201" s="2">
        <v>37213316</v>
      </c>
      <c r="B2201" t="s">
        <v>41888</v>
      </c>
      <c r="C2201" s="1">
        <v>9020021087</v>
      </c>
    </row>
    <row r="2202" spans="1:3" ht="16">
      <c r="A2202" s="2">
        <v>37213317</v>
      </c>
      <c r="B2202" t="s">
        <v>13607</v>
      </c>
      <c r="C2202" s="1">
        <v>9020020021</v>
      </c>
    </row>
    <row r="2203" spans="1:3" ht="16">
      <c r="A2203" s="2">
        <v>37213318</v>
      </c>
      <c r="B2203" t="s">
        <v>13720</v>
      </c>
      <c r="C2203" s="1">
        <v>9020010204</v>
      </c>
    </row>
    <row r="2204" spans="1:3" ht="16">
      <c r="A2204" s="2">
        <v>37213319</v>
      </c>
      <c r="B2204" t="s">
        <v>13724</v>
      </c>
      <c r="C2204" s="1">
        <v>9038707258</v>
      </c>
    </row>
    <row r="2205" spans="1:3" ht="16">
      <c r="A2205" s="2">
        <v>37213320</v>
      </c>
      <c r="B2205" t="s">
        <v>13728</v>
      </c>
      <c r="C2205" s="1">
        <v>9026841043</v>
      </c>
    </row>
    <row r="2206" spans="1:3" ht="16">
      <c r="A2206" s="2">
        <v>37213322</v>
      </c>
      <c r="B2206" t="s">
        <v>13739</v>
      </c>
      <c r="C2206" s="1">
        <v>9064760071</v>
      </c>
    </row>
    <row r="2207" spans="1:3" ht="16">
      <c r="A2207" s="2">
        <v>37213321</v>
      </c>
      <c r="B2207" t="s">
        <v>13732</v>
      </c>
      <c r="C2207" s="1" t="s">
        <v>13736</v>
      </c>
    </row>
    <row r="2208" spans="1:3" ht="16">
      <c r="A2208" s="2">
        <v>37213323</v>
      </c>
      <c r="B2208" t="s">
        <v>41889</v>
      </c>
      <c r="C2208" s="1">
        <v>9020021060</v>
      </c>
    </row>
    <row r="2209" spans="1:3" ht="16">
      <c r="A2209" s="2">
        <v>37213324</v>
      </c>
      <c r="B2209" t="s">
        <v>41890</v>
      </c>
      <c r="C2209" s="1">
        <v>9060028570</v>
      </c>
    </row>
    <row r="2210" spans="1:3" ht="16">
      <c r="A2210" s="2">
        <v>37213325</v>
      </c>
      <c r="B2210" t="s">
        <v>13757</v>
      </c>
      <c r="C2210" s="1">
        <v>9026840446</v>
      </c>
    </row>
    <row r="2211" spans="1:3" ht="16">
      <c r="A2211" s="2">
        <v>37213326</v>
      </c>
      <c r="B2211" t="s">
        <v>41891</v>
      </c>
      <c r="C2211" s="1">
        <v>9064760993</v>
      </c>
    </row>
    <row r="2212" spans="1:3" ht="16">
      <c r="A2212" s="2">
        <v>37213327</v>
      </c>
      <c r="B2212" t="s">
        <v>13768</v>
      </c>
      <c r="C2212" s="1">
        <v>9013020844</v>
      </c>
    </row>
    <row r="2213" spans="1:3" ht="16">
      <c r="A2213" s="2">
        <v>37213328</v>
      </c>
      <c r="B2213" t="s">
        <v>13773</v>
      </c>
    </row>
    <row r="2214" spans="1:3" ht="16">
      <c r="A2214" s="2">
        <v>37213329</v>
      </c>
      <c r="B2214" t="s">
        <v>13780</v>
      </c>
    </row>
    <row r="2215" spans="1:3" ht="16">
      <c r="A2215" s="2">
        <v>37213330</v>
      </c>
      <c r="B2215" t="s">
        <v>13785</v>
      </c>
      <c r="C2215" s="1">
        <v>9012111277</v>
      </c>
    </row>
    <row r="2216" spans="1:3" ht="16">
      <c r="A2216" s="2">
        <v>37213331</v>
      </c>
      <c r="B2216" t="s">
        <v>41892</v>
      </c>
      <c r="C2216" s="1">
        <v>9064761426</v>
      </c>
    </row>
    <row r="2217" spans="1:3" ht="16">
      <c r="A2217" s="2">
        <v>37213332</v>
      </c>
      <c r="B2217" t="s">
        <v>41893</v>
      </c>
      <c r="C2217" s="1">
        <v>9789013045192</v>
      </c>
    </row>
    <row r="2218" spans="1:3" ht="16">
      <c r="A2218" s="2">
        <v>37213333</v>
      </c>
      <c r="B2218" t="s">
        <v>41894</v>
      </c>
      <c r="C2218" s="1">
        <v>9013035914</v>
      </c>
    </row>
    <row r="2219" spans="1:3" ht="16">
      <c r="A2219" s="2">
        <v>37213334</v>
      </c>
      <c r="B2219" t="s">
        <v>13806</v>
      </c>
      <c r="C2219" s="1">
        <v>9789060025819</v>
      </c>
    </row>
    <row r="2220" spans="1:3" ht="16">
      <c r="A2220" s="2">
        <v>37213335</v>
      </c>
      <c r="B2220" t="s">
        <v>13811</v>
      </c>
      <c r="C2220" s="1">
        <v>9789013043204</v>
      </c>
    </row>
    <row r="2221" spans="1:3" ht="16">
      <c r="A2221" s="2">
        <v>37213336</v>
      </c>
      <c r="B2221" t="s">
        <v>13816</v>
      </c>
      <c r="C2221" s="1">
        <v>9789013049053</v>
      </c>
    </row>
    <row r="2222" spans="1:3" ht="16">
      <c r="A2222" s="2">
        <v>37213337</v>
      </c>
      <c r="B2222" t="s">
        <v>41895</v>
      </c>
      <c r="C2222" s="1">
        <v>9789013058628</v>
      </c>
    </row>
    <row r="2223" spans="1:3" ht="16">
      <c r="A2223" s="2">
        <v>37213338</v>
      </c>
      <c r="B2223" t="s">
        <v>41896</v>
      </c>
      <c r="C2223" s="1">
        <v>9789064762734</v>
      </c>
    </row>
    <row r="2224" spans="1:3" ht="16">
      <c r="A2224" s="2">
        <v>37213339</v>
      </c>
      <c r="B2224" t="s">
        <v>13827</v>
      </c>
      <c r="C2224" s="1">
        <v>9789013059311</v>
      </c>
    </row>
    <row r="2225" spans="1:3" ht="16">
      <c r="A2225" s="2">
        <v>37213340</v>
      </c>
      <c r="B2225" t="s">
        <v>13832</v>
      </c>
      <c r="C2225" s="1">
        <v>9789013066166</v>
      </c>
    </row>
    <row r="2226" spans="1:3" ht="16">
      <c r="A2226" s="2">
        <v>37213341</v>
      </c>
      <c r="B2226" t="s">
        <v>41897</v>
      </c>
      <c r="C2226" s="1">
        <v>9789064763199</v>
      </c>
    </row>
    <row r="2227" spans="1:3" ht="16">
      <c r="A2227" s="2">
        <v>37213342</v>
      </c>
      <c r="B2227" t="s">
        <v>41898</v>
      </c>
      <c r="C2227" s="1">
        <v>9789012382731</v>
      </c>
    </row>
    <row r="2228" spans="1:3" ht="16">
      <c r="A2228" s="2">
        <v>37213343</v>
      </c>
      <c r="B2228" t="s">
        <v>13847</v>
      </c>
      <c r="C2228" s="1">
        <v>9789079980024</v>
      </c>
    </row>
    <row r="2229" spans="1:3" ht="16">
      <c r="A2229" s="2">
        <v>37213344</v>
      </c>
      <c r="B2229" t="s">
        <v>13852</v>
      </c>
      <c r="C2229" s="1">
        <v>9789013074901</v>
      </c>
    </row>
    <row r="2230" spans="1:3" ht="16">
      <c r="A2230" s="2">
        <v>37213345</v>
      </c>
      <c r="B2230" t="s">
        <v>41899</v>
      </c>
    </row>
    <row r="2231" spans="1:3" ht="16">
      <c r="A2231" s="2">
        <v>37213346</v>
      </c>
      <c r="B2231" t="s">
        <v>41900</v>
      </c>
      <c r="C2231" s="1">
        <v>9032278339</v>
      </c>
    </row>
    <row r="2232" spans="1:3" ht="16">
      <c r="A2232" s="2">
        <v>37213347</v>
      </c>
      <c r="B2232" t="s">
        <v>41901</v>
      </c>
      <c r="C2232" s="1">
        <v>9789013044416</v>
      </c>
    </row>
    <row r="2233" spans="1:3" ht="16">
      <c r="A2233" s="2">
        <v>37213348</v>
      </c>
      <c r="B2233" t="s">
        <v>41901</v>
      </c>
      <c r="C2233" s="1">
        <v>9789013072471</v>
      </c>
    </row>
    <row r="2234" spans="1:3" ht="16">
      <c r="A2234" s="2">
        <v>37213349</v>
      </c>
      <c r="B2234" t="s">
        <v>13875</v>
      </c>
      <c r="C2234" s="1">
        <v>9789012395472</v>
      </c>
    </row>
    <row r="2235" spans="1:3" ht="16">
      <c r="A2235" s="2">
        <v>37213350</v>
      </c>
      <c r="B2235" t="s">
        <v>13882</v>
      </c>
      <c r="C2235" s="1">
        <v>9789013123449</v>
      </c>
    </row>
    <row r="2236" spans="1:3" ht="16">
      <c r="A2236" s="2">
        <v>37213351</v>
      </c>
      <c r="B2236" t="s">
        <v>13886</v>
      </c>
      <c r="C2236" s="1">
        <v>9789013124842</v>
      </c>
    </row>
    <row r="2237" spans="1:3" ht="16">
      <c r="A2237" s="2">
        <v>37213678</v>
      </c>
      <c r="B2237" t="s">
        <v>15352</v>
      </c>
      <c r="C2237" s="1">
        <v>9080552488</v>
      </c>
    </row>
    <row r="2238" spans="1:3" ht="16">
      <c r="A2238" s="2">
        <v>37214026</v>
      </c>
      <c r="B2238" t="s">
        <v>41902</v>
      </c>
      <c r="C2238" s="1">
        <v>9789013102031</v>
      </c>
    </row>
    <row r="2239" spans="1:3" ht="16">
      <c r="A2239" s="2">
        <v>37214043</v>
      </c>
      <c r="B2239" t="s">
        <v>41903</v>
      </c>
      <c r="C2239" s="1">
        <v>9789490962968</v>
      </c>
    </row>
    <row r="2240" spans="1:3" ht="16">
      <c r="A2240" s="2">
        <v>37320354</v>
      </c>
      <c r="B2240" t="s">
        <v>20274</v>
      </c>
      <c r="C2240" s="1">
        <v>9060925270</v>
      </c>
    </row>
    <row r="2241" spans="1:3" ht="16">
      <c r="A2241" s="2">
        <v>37320407</v>
      </c>
      <c r="B2241" t="s">
        <v>41904</v>
      </c>
      <c r="C2241" s="1">
        <v>9027139008</v>
      </c>
    </row>
    <row r="2242" spans="1:3" ht="16">
      <c r="A2242" s="2">
        <v>37320433</v>
      </c>
      <c r="B2242" t="s">
        <v>20646</v>
      </c>
    </row>
    <row r="2243" spans="1:3" ht="16">
      <c r="A2243" s="2">
        <v>37320745</v>
      </c>
      <c r="B2243" t="s">
        <v>21985</v>
      </c>
      <c r="C2243" s="1">
        <v>9789054549741</v>
      </c>
    </row>
    <row r="2244" spans="1:3" ht="16">
      <c r="A2244" s="2">
        <v>37320774</v>
      </c>
      <c r="B2244" t="s">
        <v>41905</v>
      </c>
      <c r="C2244" s="1">
        <v>9789012120593</v>
      </c>
    </row>
    <row r="2245" spans="1:3" ht="16">
      <c r="A2245" s="2">
        <v>37320855</v>
      </c>
      <c r="B2245" t="s">
        <v>22451</v>
      </c>
      <c r="C2245" s="1">
        <v>9789012384575</v>
      </c>
    </row>
    <row r="2246" spans="1:3" ht="16">
      <c r="A2246" s="2">
        <v>37320905</v>
      </c>
      <c r="B2246" t="s">
        <v>41906</v>
      </c>
      <c r="C2246" s="1">
        <v>9789491073922</v>
      </c>
    </row>
    <row r="2247" spans="1:3" ht="16">
      <c r="A2247" s="2">
        <v>37320993</v>
      </c>
      <c r="B2247" t="s">
        <v>23069</v>
      </c>
    </row>
    <row r="2248" spans="1:3" ht="16">
      <c r="A2248" s="2">
        <v>37212647</v>
      </c>
      <c r="B2248" t="s">
        <v>41907</v>
      </c>
      <c r="C2248" s="1">
        <v>9789089740663</v>
      </c>
    </row>
    <row r="2249" spans="1:3" ht="16">
      <c r="A2249" s="2">
        <v>37212696</v>
      </c>
      <c r="B2249" t="s">
        <v>11220</v>
      </c>
      <c r="C2249" s="1">
        <v>9789089740625</v>
      </c>
    </row>
    <row r="2250" spans="1:3" ht="16">
      <c r="A2250" s="2">
        <v>37212697</v>
      </c>
      <c r="B2250" t="s">
        <v>41908</v>
      </c>
      <c r="C2250" s="1">
        <v>9789012381161</v>
      </c>
    </row>
    <row r="2251" spans="1:3" ht="16">
      <c r="A2251" s="2">
        <v>37212698</v>
      </c>
      <c r="B2251" t="s">
        <v>41909</v>
      </c>
      <c r="C2251" s="1">
        <v>9789013029178</v>
      </c>
    </row>
    <row r="2252" spans="1:3" ht="16">
      <c r="A2252" s="2">
        <v>37212699</v>
      </c>
      <c r="B2252" t="s">
        <v>41910</v>
      </c>
      <c r="C2252" s="1">
        <v>9789012120791</v>
      </c>
    </row>
    <row r="2253" spans="1:3" ht="16">
      <c r="A2253" s="2">
        <v>37212700</v>
      </c>
      <c r="B2253" t="s">
        <v>11239</v>
      </c>
      <c r="C2253" s="1">
        <v>9780199291755</v>
      </c>
    </row>
    <row r="2254" spans="1:3" ht="16">
      <c r="A2254" s="2">
        <v>37212701</v>
      </c>
      <c r="B2254" t="s">
        <v>41911</v>
      </c>
      <c r="C2254" s="1">
        <v>0</v>
      </c>
    </row>
    <row r="2255" spans="1:3" ht="16">
      <c r="A2255" s="2">
        <v>37212702</v>
      </c>
      <c r="B2255" t="s">
        <v>41912</v>
      </c>
      <c r="C2255" s="1">
        <v>9789013064032</v>
      </c>
    </row>
    <row r="2256" spans="1:3" ht="16">
      <c r="A2256" s="2">
        <v>37212703</v>
      </c>
      <c r="B2256" t="s">
        <v>41913</v>
      </c>
      <c r="C2256" s="1">
        <v>9789089740755</v>
      </c>
    </row>
    <row r="2257" spans="1:3" ht="16">
      <c r="A2257" s="2">
        <v>37212704</v>
      </c>
      <c r="B2257" t="s">
        <v>11263</v>
      </c>
      <c r="C2257" s="1">
        <v>9789013064292</v>
      </c>
    </row>
    <row r="2258" spans="1:3" ht="16">
      <c r="A2258" s="2">
        <v>37212705</v>
      </c>
      <c r="B2258" t="s">
        <v>11267</v>
      </c>
      <c r="C2258" s="1">
        <v>9789089740564</v>
      </c>
    </row>
    <row r="2259" spans="1:3" ht="16">
      <c r="A2259" s="2">
        <v>37212706</v>
      </c>
      <c r="B2259" t="s">
        <v>41914</v>
      </c>
      <c r="C2259" s="1">
        <v>9789013041644</v>
      </c>
    </row>
    <row r="2260" spans="1:3" ht="16">
      <c r="A2260" s="2">
        <v>37212707</v>
      </c>
      <c r="B2260" t="s">
        <v>11278</v>
      </c>
      <c r="C2260" s="1">
        <v>9789069167138</v>
      </c>
    </row>
    <row r="2261" spans="1:3" ht="16">
      <c r="A2261" s="2">
        <v>37212708</v>
      </c>
      <c r="B2261" t="s">
        <v>11283</v>
      </c>
      <c r="C2261" s="1">
        <v>9789013065305</v>
      </c>
    </row>
    <row r="2262" spans="1:3" ht="16">
      <c r="A2262" s="2">
        <v>37212709</v>
      </c>
      <c r="B2262" t="s">
        <v>11287</v>
      </c>
      <c r="C2262" s="1">
        <v>9789046602621</v>
      </c>
    </row>
    <row r="2263" spans="1:3" ht="16">
      <c r="A2263" s="2">
        <v>37212710</v>
      </c>
      <c r="B2263" t="s">
        <v>41915</v>
      </c>
      <c r="C2263" s="1">
        <v>9789089740823</v>
      </c>
    </row>
    <row r="2264" spans="1:3" ht="16">
      <c r="A2264" s="2">
        <v>37212711</v>
      </c>
      <c r="B2264" t="s">
        <v>11297</v>
      </c>
      <c r="C2264" s="1">
        <v>9789013066142</v>
      </c>
    </row>
    <row r="2265" spans="1:3" ht="16">
      <c r="A2265" s="2">
        <v>37212712</v>
      </c>
      <c r="B2265" t="s">
        <v>11303</v>
      </c>
      <c r="C2265" s="1">
        <v>9789013064353</v>
      </c>
    </row>
    <row r="2266" spans="1:3" ht="16">
      <c r="A2266" s="2">
        <v>37212713</v>
      </c>
      <c r="B2266" t="s">
        <v>11306</v>
      </c>
      <c r="C2266" s="1">
        <v>9780521516013</v>
      </c>
    </row>
    <row r="2267" spans="1:3" ht="16">
      <c r="A2267" s="2">
        <v>37212714</v>
      </c>
      <c r="B2267" t="s">
        <v>11311</v>
      </c>
      <c r="C2267" s="1">
        <v>9789013111842</v>
      </c>
    </row>
    <row r="2268" spans="1:3" ht="16">
      <c r="A2268" s="2">
        <v>37212715</v>
      </c>
      <c r="B2268" t="s">
        <v>9057</v>
      </c>
      <c r="C2268" s="1">
        <v>9789013058130</v>
      </c>
    </row>
    <row r="2269" spans="1:3" ht="16">
      <c r="A2269" s="2">
        <v>37212716</v>
      </c>
      <c r="B2269" t="s">
        <v>41916</v>
      </c>
      <c r="C2269" s="1">
        <v>9789012381741</v>
      </c>
    </row>
    <row r="2270" spans="1:3" ht="16">
      <c r="A2270" s="2">
        <v>37212717</v>
      </c>
      <c r="B2270" t="s">
        <v>11320</v>
      </c>
      <c r="C2270" s="1">
        <v>9781841138930</v>
      </c>
    </row>
    <row r="2271" spans="1:3" ht="16">
      <c r="A2271" s="2">
        <v>37212718</v>
      </c>
      <c r="B2271" t="s">
        <v>11326</v>
      </c>
      <c r="C2271" s="1">
        <v>9789012390873</v>
      </c>
    </row>
    <row r="2272" spans="1:3" ht="16">
      <c r="A2272" s="2">
        <v>37212719</v>
      </c>
      <c r="B2272" t="s">
        <v>11331</v>
      </c>
      <c r="C2272" s="1">
        <v>9789013084634</v>
      </c>
    </row>
    <row r="2273" spans="1:3" ht="16">
      <c r="A2273" s="2">
        <v>37212720</v>
      </c>
      <c r="B2273" t="s">
        <v>11336</v>
      </c>
      <c r="C2273" s="1">
        <v>9789012386173</v>
      </c>
    </row>
    <row r="2274" spans="1:3" ht="16">
      <c r="A2274" s="2">
        <v>37212721</v>
      </c>
      <c r="B2274" t="s">
        <v>11336</v>
      </c>
      <c r="C2274" s="1">
        <v>9789012405140</v>
      </c>
    </row>
    <row r="2275" spans="1:3" ht="16">
      <c r="A2275" s="2">
        <v>37212722</v>
      </c>
      <c r="B2275" t="s">
        <v>11344</v>
      </c>
    </row>
    <row r="2276" spans="1:3" ht="16">
      <c r="A2276" s="2">
        <v>37212723</v>
      </c>
      <c r="B2276" t="s">
        <v>10106</v>
      </c>
      <c r="C2276" s="1">
        <v>9789089741431</v>
      </c>
    </row>
    <row r="2277" spans="1:3" ht="16">
      <c r="A2277" s="2">
        <v>37212724</v>
      </c>
      <c r="B2277" t="s">
        <v>41917</v>
      </c>
      <c r="C2277" s="1">
        <v>9027151830</v>
      </c>
    </row>
    <row r="2278" spans="1:3" ht="16">
      <c r="A2278" s="2">
        <v>37212725</v>
      </c>
      <c r="B2278" t="s">
        <v>41917</v>
      </c>
      <c r="C2278" s="1">
        <v>9789013004328</v>
      </c>
    </row>
    <row r="2279" spans="1:3" ht="16">
      <c r="A2279" s="2">
        <v>37212726</v>
      </c>
      <c r="B2279" t="s">
        <v>11363</v>
      </c>
      <c r="C2279" s="1">
        <v>9789013111736</v>
      </c>
    </row>
    <row r="2280" spans="1:3" ht="16">
      <c r="A2280" s="2">
        <v>37212727</v>
      </c>
      <c r="B2280" t="s">
        <v>11363</v>
      </c>
      <c r="C2280" s="1">
        <v>9789026832284</v>
      </c>
    </row>
    <row r="2281" spans="1:3" ht="16">
      <c r="A2281" s="2">
        <v>37212728</v>
      </c>
      <c r="B2281" t="s">
        <v>11368</v>
      </c>
      <c r="C2281" s="1">
        <v>9789013069709</v>
      </c>
    </row>
    <row r="2282" spans="1:3" ht="16">
      <c r="A2282" s="2">
        <v>37212729</v>
      </c>
      <c r="B2282" t="s">
        <v>11373</v>
      </c>
      <c r="C2282" s="1">
        <v>9789013067392</v>
      </c>
    </row>
    <row r="2283" spans="1:3" ht="16">
      <c r="A2283" s="2">
        <v>37212730</v>
      </c>
      <c r="B2283" t="s">
        <v>41918</v>
      </c>
      <c r="C2283" s="1">
        <v>9789035244092</v>
      </c>
    </row>
    <row r="2284" spans="1:3" ht="16">
      <c r="A2284" s="2">
        <v>37212731</v>
      </c>
      <c r="B2284" t="s">
        <v>11383</v>
      </c>
      <c r="C2284" s="1">
        <v>9789013070613</v>
      </c>
    </row>
    <row r="2285" spans="1:3" ht="16">
      <c r="A2285" s="2">
        <v>37212732</v>
      </c>
      <c r="B2285" t="s">
        <v>41919</v>
      </c>
      <c r="C2285" s="1">
        <v>9789013058635</v>
      </c>
    </row>
    <row r="2286" spans="1:3" ht="16">
      <c r="A2286" s="2">
        <v>37212733</v>
      </c>
      <c r="B2286" t="s">
        <v>41919</v>
      </c>
      <c r="C2286" s="1">
        <v>9789013124668</v>
      </c>
    </row>
    <row r="2287" spans="1:3" ht="16">
      <c r="A2287" s="2">
        <v>37212734</v>
      </c>
      <c r="B2287" t="s">
        <v>41919</v>
      </c>
      <c r="C2287" s="1">
        <v>9789013149913</v>
      </c>
    </row>
    <row r="2288" spans="1:3" ht="16">
      <c r="A2288" s="2">
        <v>37212735</v>
      </c>
      <c r="B2288" t="s">
        <v>11397</v>
      </c>
    </row>
    <row r="2289" spans="1:3" ht="16">
      <c r="A2289" s="2">
        <v>37212736</v>
      </c>
      <c r="B2289" t="s">
        <v>41920</v>
      </c>
      <c r="C2289" s="1" t="s">
        <v>11403</v>
      </c>
    </row>
    <row r="2290" spans="1:3" ht="16">
      <c r="A2290" s="2">
        <v>37212737</v>
      </c>
      <c r="B2290" t="s">
        <v>41921</v>
      </c>
      <c r="C2290" s="1">
        <v>9052614296</v>
      </c>
    </row>
    <row r="2291" spans="1:3" ht="16">
      <c r="A2291" s="2">
        <v>37212738</v>
      </c>
      <c r="B2291" t="s">
        <v>11409</v>
      </c>
      <c r="C2291" s="1">
        <v>9789013070293</v>
      </c>
    </row>
    <row r="2292" spans="1:3" ht="16">
      <c r="A2292" s="2">
        <v>37212739</v>
      </c>
      <c r="B2292" t="s">
        <v>11411</v>
      </c>
      <c r="C2292" s="1">
        <v>9789056295745</v>
      </c>
    </row>
    <row r="2293" spans="1:3" ht="16">
      <c r="A2293" s="2">
        <v>37212740</v>
      </c>
      <c r="B2293" t="s">
        <v>11417</v>
      </c>
      <c r="C2293" s="1">
        <v>9789079257010</v>
      </c>
    </row>
    <row r="2294" spans="1:3" ht="16">
      <c r="A2294" s="2">
        <v>37212741</v>
      </c>
      <c r="B2294" t="s">
        <v>41922</v>
      </c>
      <c r="C2294" s="1">
        <v>9789013070279</v>
      </c>
    </row>
    <row r="2295" spans="1:3" ht="16">
      <c r="A2295" s="2">
        <v>37212742</v>
      </c>
      <c r="B2295" t="s">
        <v>11426</v>
      </c>
      <c r="C2295" s="1">
        <v>9789013066029</v>
      </c>
    </row>
    <row r="2296" spans="1:3" ht="16">
      <c r="A2296" s="2">
        <v>37212743</v>
      </c>
      <c r="B2296" t="s">
        <v>11431</v>
      </c>
      <c r="C2296" s="1">
        <v>9789013062168</v>
      </c>
    </row>
    <row r="2297" spans="1:3" ht="16">
      <c r="A2297" s="2">
        <v>37212744</v>
      </c>
      <c r="B2297" t="s">
        <v>11431</v>
      </c>
      <c r="C2297" s="1">
        <v>9789013143393</v>
      </c>
    </row>
    <row r="2298" spans="1:3" ht="16">
      <c r="A2298" s="2">
        <v>37212745</v>
      </c>
      <c r="B2298" t="s">
        <v>11436</v>
      </c>
      <c r="C2298" s="1">
        <v>9789013100587</v>
      </c>
    </row>
    <row r="2299" spans="1:3" ht="16">
      <c r="A2299" s="2">
        <v>37212746</v>
      </c>
      <c r="B2299" t="s">
        <v>41923</v>
      </c>
      <c r="C2299" s="1">
        <v>9789069169446</v>
      </c>
    </row>
    <row r="2300" spans="1:3" ht="16">
      <c r="A2300" s="2">
        <v>37212747</v>
      </c>
      <c r="B2300" t="s">
        <v>41924</v>
      </c>
      <c r="C2300" s="1">
        <v>9789012383554</v>
      </c>
    </row>
    <row r="2301" spans="1:3" ht="16">
      <c r="A2301" s="2">
        <v>37212748</v>
      </c>
      <c r="B2301" t="s">
        <v>11450</v>
      </c>
      <c r="C2301" s="1">
        <v>9789013050301</v>
      </c>
    </row>
    <row r="2302" spans="1:3" ht="16">
      <c r="A2302" s="2">
        <v>37212749</v>
      </c>
      <c r="B2302" t="s">
        <v>41925</v>
      </c>
      <c r="C2302" s="1">
        <v>9789054549604</v>
      </c>
    </row>
    <row r="2303" spans="1:3" ht="16">
      <c r="A2303" s="2">
        <v>37212750</v>
      </c>
      <c r="B2303" t="s">
        <v>9457</v>
      </c>
      <c r="C2303" s="1">
        <v>9789013072365</v>
      </c>
    </row>
    <row r="2304" spans="1:3" ht="16">
      <c r="A2304" s="2">
        <v>37212751</v>
      </c>
      <c r="B2304" t="s">
        <v>9457</v>
      </c>
      <c r="C2304" s="1">
        <v>9789013135299</v>
      </c>
    </row>
    <row r="2305" spans="1:3" ht="16">
      <c r="A2305" s="2">
        <v>37212752</v>
      </c>
      <c r="B2305" t="s">
        <v>11464</v>
      </c>
      <c r="C2305" s="1">
        <v>9789013075892</v>
      </c>
    </row>
    <row r="2306" spans="1:3" ht="16">
      <c r="A2306" s="2">
        <v>37212753</v>
      </c>
      <c r="B2306" t="s">
        <v>11469</v>
      </c>
      <c r="C2306" s="1">
        <v>9789013107418</v>
      </c>
    </row>
    <row r="2307" spans="1:3" ht="16">
      <c r="A2307" s="2">
        <v>37212754</v>
      </c>
      <c r="B2307" t="s">
        <v>11473</v>
      </c>
      <c r="C2307" s="1">
        <v>9013003141</v>
      </c>
    </row>
    <row r="2308" spans="1:3" ht="16">
      <c r="A2308" s="2">
        <v>37212755</v>
      </c>
      <c r="B2308" t="s">
        <v>11473</v>
      </c>
      <c r="C2308" s="1">
        <v>9789013055986</v>
      </c>
    </row>
    <row r="2309" spans="1:3" ht="16">
      <c r="A2309" s="2">
        <v>37212756</v>
      </c>
      <c r="B2309" t="s">
        <v>11473</v>
      </c>
      <c r="C2309" s="1">
        <v>9789013109047</v>
      </c>
    </row>
    <row r="2310" spans="1:3" ht="16">
      <c r="A2310" s="2">
        <v>37212757</v>
      </c>
      <c r="B2310" t="s">
        <v>11473</v>
      </c>
      <c r="C2310" s="1">
        <v>9789013158342</v>
      </c>
    </row>
    <row r="2311" spans="1:3" ht="16">
      <c r="A2311" s="2">
        <v>37212758</v>
      </c>
      <c r="B2311" t="s">
        <v>11485</v>
      </c>
      <c r="C2311" s="1">
        <v>9789013042610</v>
      </c>
    </row>
    <row r="2312" spans="1:3" ht="16">
      <c r="A2312" s="2">
        <v>37212759</v>
      </c>
      <c r="B2312" t="s">
        <v>41926</v>
      </c>
      <c r="C2312" s="1">
        <v>9789089743343</v>
      </c>
    </row>
    <row r="2313" spans="1:3" ht="16">
      <c r="A2313" s="2">
        <v>37212760</v>
      </c>
      <c r="B2313" t="s">
        <v>11494</v>
      </c>
    </row>
    <row r="2314" spans="1:3" ht="16">
      <c r="A2314" s="2">
        <v>37212761</v>
      </c>
      <c r="B2314" t="s">
        <v>41927</v>
      </c>
      <c r="C2314" s="1">
        <v>9013003583</v>
      </c>
    </row>
    <row r="2315" spans="1:3" ht="16">
      <c r="A2315" s="2">
        <v>37212762</v>
      </c>
      <c r="B2315" t="s">
        <v>41927</v>
      </c>
      <c r="C2315" s="1">
        <v>9789013028294</v>
      </c>
    </row>
    <row r="2316" spans="1:3" ht="16">
      <c r="A2316" s="2">
        <v>37212763</v>
      </c>
      <c r="B2316" t="s">
        <v>41927</v>
      </c>
      <c r="C2316" s="1">
        <v>9789013048421</v>
      </c>
    </row>
    <row r="2317" spans="1:3" ht="16">
      <c r="A2317" s="2">
        <v>37212764</v>
      </c>
      <c r="B2317" t="s">
        <v>41927</v>
      </c>
      <c r="C2317" s="1">
        <v>9789013073065</v>
      </c>
    </row>
    <row r="2318" spans="1:3" ht="16">
      <c r="A2318" s="2">
        <v>37212765</v>
      </c>
      <c r="B2318" t="s">
        <v>41927</v>
      </c>
      <c r="C2318" s="1">
        <v>9789013073072</v>
      </c>
    </row>
    <row r="2319" spans="1:3" ht="16">
      <c r="A2319" s="2">
        <v>37212766</v>
      </c>
      <c r="B2319" t="s">
        <v>41927</v>
      </c>
      <c r="C2319" s="1">
        <v>9789013101997</v>
      </c>
    </row>
    <row r="2320" spans="1:3" ht="16">
      <c r="A2320" s="2">
        <v>37212767</v>
      </c>
      <c r="B2320" t="s">
        <v>41927</v>
      </c>
      <c r="C2320" s="1">
        <v>9789013121070</v>
      </c>
    </row>
    <row r="2321" spans="1:3" ht="16">
      <c r="A2321" s="2">
        <v>37212768</v>
      </c>
      <c r="B2321" t="s">
        <v>41927</v>
      </c>
      <c r="C2321" s="1">
        <v>9789013134230</v>
      </c>
    </row>
    <row r="2322" spans="1:3" ht="16">
      <c r="A2322" s="2">
        <v>37212769</v>
      </c>
      <c r="B2322" t="s">
        <v>41927</v>
      </c>
      <c r="C2322" s="1">
        <v>9789013147117</v>
      </c>
    </row>
    <row r="2323" spans="1:3" ht="16">
      <c r="A2323" s="2">
        <v>37212770</v>
      </c>
      <c r="B2323" t="s">
        <v>41928</v>
      </c>
      <c r="C2323" s="1">
        <v>9789013090154</v>
      </c>
    </row>
    <row r="2324" spans="1:3" ht="16">
      <c r="A2324" s="2">
        <v>37212771</v>
      </c>
      <c r="B2324" t="s">
        <v>11516</v>
      </c>
      <c r="C2324" s="1">
        <v>9789490962098</v>
      </c>
    </row>
    <row r="2325" spans="1:3" ht="16">
      <c r="A2325" s="2">
        <v>37212772</v>
      </c>
      <c r="B2325" t="s">
        <v>4381</v>
      </c>
      <c r="C2325" s="1">
        <v>9026825838</v>
      </c>
    </row>
    <row r="2326" spans="1:3" ht="16">
      <c r="A2326" s="2">
        <v>37212773</v>
      </c>
      <c r="B2326" t="s">
        <v>4381</v>
      </c>
      <c r="C2326" s="1">
        <v>9026828748</v>
      </c>
    </row>
    <row r="2327" spans="1:3" ht="16">
      <c r="A2327" s="2">
        <v>37212774</v>
      </c>
      <c r="B2327" t="s">
        <v>4381</v>
      </c>
      <c r="C2327" s="1">
        <v>9026830130</v>
      </c>
    </row>
    <row r="2328" spans="1:3" ht="16">
      <c r="A2328" s="2">
        <v>37212775</v>
      </c>
      <c r="B2328" t="s">
        <v>4381</v>
      </c>
      <c r="C2328" s="1">
        <v>9789013086201</v>
      </c>
    </row>
    <row r="2329" spans="1:3" ht="16">
      <c r="A2329" s="2">
        <v>37212776</v>
      </c>
      <c r="B2329" t="s">
        <v>11534</v>
      </c>
      <c r="C2329" s="1">
        <v>9789013091427</v>
      </c>
    </row>
    <row r="2330" spans="1:3" ht="16">
      <c r="A2330" s="2">
        <v>37212777</v>
      </c>
      <c r="B2330" t="s">
        <v>11538</v>
      </c>
      <c r="C2330" s="1">
        <v>9789013122640</v>
      </c>
    </row>
    <row r="2331" spans="1:3" ht="16">
      <c r="A2331" s="2">
        <v>37212778</v>
      </c>
      <c r="B2331" t="s">
        <v>11543</v>
      </c>
    </row>
    <row r="2332" spans="1:3" ht="16">
      <c r="A2332" s="2">
        <v>37212779</v>
      </c>
      <c r="B2332" t="s">
        <v>41929</v>
      </c>
      <c r="C2332" s="1">
        <v>9027145040</v>
      </c>
    </row>
    <row r="2333" spans="1:3" ht="16">
      <c r="A2333" s="2">
        <v>37212780</v>
      </c>
      <c r="B2333" t="s">
        <v>11556</v>
      </c>
      <c r="C2333" s="1">
        <v>9060000579</v>
      </c>
    </row>
    <row r="2334" spans="1:3" ht="16">
      <c r="A2334" s="2">
        <v>37212781</v>
      </c>
      <c r="B2334" t="s">
        <v>41930</v>
      </c>
      <c r="C2334" s="1">
        <v>9026824947</v>
      </c>
    </row>
    <row r="2335" spans="1:3" ht="16">
      <c r="A2335" s="2">
        <v>37212782</v>
      </c>
      <c r="B2335" t="s">
        <v>11564</v>
      </c>
      <c r="C2335" s="1">
        <v>9026836260</v>
      </c>
    </row>
    <row r="2336" spans="1:3" ht="16">
      <c r="A2336" s="2">
        <v>37212783</v>
      </c>
      <c r="B2336" t="s">
        <v>11568</v>
      </c>
      <c r="C2336" s="1">
        <v>9013004067</v>
      </c>
    </row>
    <row r="2337" spans="1:3" ht="16">
      <c r="A2337" s="2">
        <v>37212784</v>
      </c>
      <c r="B2337" t="s">
        <v>41931</v>
      </c>
      <c r="C2337" s="1">
        <v>9013010881</v>
      </c>
    </row>
    <row r="2338" spans="1:3" ht="16">
      <c r="A2338" s="2">
        <v>37212785</v>
      </c>
      <c r="B2338" t="s">
        <v>41932</v>
      </c>
    </row>
    <row r="2339" spans="1:3" ht="16">
      <c r="A2339" s="2">
        <v>37212786</v>
      </c>
      <c r="B2339" t="s">
        <v>11583</v>
      </c>
      <c r="C2339" s="1">
        <v>9013028764</v>
      </c>
    </row>
    <row r="2340" spans="1:3" ht="16">
      <c r="A2340" s="2">
        <v>37212787</v>
      </c>
      <c r="B2340" t="s">
        <v>11588</v>
      </c>
      <c r="C2340" s="1">
        <v>9789013043815</v>
      </c>
    </row>
    <row r="2341" spans="1:3" ht="16">
      <c r="A2341" s="2">
        <v>37212788</v>
      </c>
      <c r="B2341" t="s">
        <v>41933</v>
      </c>
      <c r="C2341" s="1">
        <v>9789013048568</v>
      </c>
    </row>
    <row r="2342" spans="1:3" ht="16">
      <c r="A2342" s="2">
        <v>37212789</v>
      </c>
      <c r="B2342" t="s">
        <v>11597</v>
      </c>
      <c r="C2342" s="1">
        <v>9789013055603</v>
      </c>
    </row>
    <row r="2343" spans="1:3" ht="16">
      <c r="A2343" s="2">
        <v>37212790</v>
      </c>
      <c r="B2343" t="s">
        <v>11602</v>
      </c>
      <c r="C2343" s="1">
        <v>9789013095753</v>
      </c>
    </row>
    <row r="2344" spans="1:3" ht="16">
      <c r="A2344" s="2">
        <v>37212791</v>
      </c>
      <c r="B2344" t="s">
        <v>11607</v>
      </c>
      <c r="C2344" s="1">
        <v>9789013042146</v>
      </c>
    </row>
    <row r="2345" spans="1:3" ht="16">
      <c r="A2345" s="2">
        <v>37212792</v>
      </c>
      <c r="B2345" t="s">
        <v>11611</v>
      </c>
      <c r="C2345" s="1">
        <v>9789013092592</v>
      </c>
    </row>
    <row r="2346" spans="1:3" ht="16">
      <c r="A2346" s="2">
        <v>37212793</v>
      </c>
      <c r="B2346" t="s">
        <v>11617</v>
      </c>
      <c r="C2346" s="1">
        <v>9060005198</v>
      </c>
    </row>
    <row r="2347" spans="1:3" ht="16">
      <c r="A2347" s="2">
        <v>37212794</v>
      </c>
      <c r="B2347" t="s">
        <v>41934</v>
      </c>
      <c r="C2347" s="1">
        <v>9026820011</v>
      </c>
    </row>
    <row r="2348" spans="1:3" ht="16">
      <c r="A2348" s="2">
        <v>37212795</v>
      </c>
      <c r="B2348" t="s">
        <v>11625</v>
      </c>
      <c r="C2348" s="1">
        <v>9060007026</v>
      </c>
    </row>
    <row r="2349" spans="1:3" ht="16">
      <c r="A2349" s="2">
        <v>37212796</v>
      </c>
      <c r="B2349" t="s">
        <v>41935</v>
      </c>
      <c r="C2349" s="1">
        <v>9026820488</v>
      </c>
    </row>
    <row r="2350" spans="1:3" ht="16">
      <c r="A2350" s="2">
        <v>37212797</v>
      </c>
      <c r="B2350" t="s">
        <v>41935</v>
      </c>
      <c r="C2350" s="1">
        <v>9026825137</v>
      </c>
    </row>
    <row r="2351" spans="1:3" ht="16">
      <c r="A2351" s="2">
        <v>37212798</v>
      </c>
      <c r="B2351" t="s">
        <v>41935</v>
      </c>
      <c r="C2351" s="1">
        <v>9026825145</v>
      </c>
    </row>
    <row r="2352" spans="1:3" ht="16">
      <c r="A2352" s="2">
        <v>37212799</v>
      </c>
      <c r="B2352" t="s">
        <v>41935</v>
      </c>
      <c r="C2352" s="1">
        <v>9026840012</v>
      </c>
    </row>
    <row r="2353" spans="1:3" ht="16">
      <c r="A2353" s="2">
        <v>37212800</v>
      </c>
      <c r="B2353" t="s">
        <v>41935</v>
      </c>
      <c r="C2353" s="1">
        <v>9789013055566</v>
      </c>
    </row>
    <row r="2354" spans="1:3" ht="16">
      <c r="A2354" s="2">
        <v>37212801</v>
      </c>
      <c r="B2354" t="s">
        <v>41935</v>
      </c>
      <c r="C2354" s="1">
        <v>9789013083187</v>
      </c>
    </row>
    <row r="2355" spans="1:3" ht="16">
      <c r="A2355" s="2">
        <v>37212802</v>
      </c>
      <c r="B2355" t="s">
        <v>41935</v>
      </c>
      <c r="C2355" s="1">
        <v>9789013112924</v>
      </c>
    </row>
    <row r="2356" spans="1:3" ht="16">
      <c r="A2356" s="2">
        <v>37212803</v>
      </c>
      <c r="B2356" t="s">
        <v>41935</v>
      </c>
      <c r="C2356" s="1">
        <v>9789013128789</v>
      </c>
    </row>
    <row r="2357" spans="1:3" ht="16">
      <c r="A2357" s="2">
        <v>37212804</v>
      </c>
      <c r="B2357" t="s">
        <v>41935</v>
      </c>
      <c r="C2357" s="1">
        <v>9789013139457</v>
      </c>
    </row>
    <row r="2358" spans="1:3" ht="16">
      <c r="A2358" s="2">
        <v>37212805</v>
      </c>
      <c r="B2358" t="s">
        <v>41935</v>
      </c>
      <c r="C2358" s="1">
        <v>9789013151824</v>
      </c>
    </row>
    <row r="2359" spans="1:3" ht="16">
      <c r="A2359" s="2">
        <v>37212806</v>
      </c>
      <c r="B2359" t="s">
        <v>11655</v>
      </c>
      <c r="C2359" s="1">
        <v>9789013097306</v>
      </c>
    </row>
    <row r="2360" spans="1:3" ht="16">
      <c r="A2360" s="2">
        <v>37212807</v>
      </c>
      <c r="B2360" t="s">
        <v>41936</v>
      </c>
      <c r="C2360" s="1">
        <v>9789013043532</v>
      </c>
    </row>
    <row r="2361" spans="1:3" ht="16">
      <c r="A2361" s="2">
        <v>37212808</v>
      </c>
      <c r="B2361" t="s">
        <v>41936</v>
      </c>
      <c r="C2361" s="1">
        <v>9789013064308</v>
      </c>
    </row>
    <row r="2362" spans="1:3" ht="16">
      <c r="A2362" s="2">
        <v>37212809</v>
      </c>
      <c r="B2362" t="s">
        <v>41936</v>
      </c>
      <c r="C2362" s="1">
        <v>9789013130959</v>
      </c>
    </row>
    <row r="2363" spans="1:3" ht="16">
      <c r="A2363" s="2">
        <v>37212810</v>
      </c>
      <c r="B2363" t="s">
        <v>41936</v>
      </c>
      <c r="C2363" s="1">
        <v>9789013146738</v>
      </c>
    </row>
    <row r="2364" spans="1:3" ht="16">
      <c r="A2364" s="2">
        <v>37212811</v>
      </c>
      <c r="B2364" t="s">
        <v>41937</v>
      </c>
    </row>
    <row r="2365" spans="1:3" ht="16">
      <c r="A2365" s="2">
        <v>37212812</v>
      </c>
      <c r="B2365" t="s">
        <v>41938</v>
      </c>
    </row>
    <row r="2366" spans="1:3" ht="16">
      <c r="A2366" s="2">
        <v>37212813</v>
      </c>
      <c r="B2366" t="s">
        <v>41939</v>
      </c>
      <c r="C2366" s="1">
        <v>9057710641</v>
      </c>
    </row>
    <row r="2367" spans="1:3" ht="16">
      <c r="A2367" s="2">
        <v>37212814</v>
      </c>
      <c r="B2367" t="s">
        <v>11679</v>
      </c>
    </row>
    <row r="2368" spans="1:3" ht="16">
      <c r="A2368" s="2">
        <v>37212815</v>
      </c>
      <c r="B2368" t="s">
        <v>11685</v>
      </c>
      <c r="C2368" s="1">
        <v>9026821549</v>
      </c>
    </row>
    <row r="2369" spans="1:3" ht="16">
      <c r="A2369" s="2">
        <v>37212816</v>
      </c>
      <c r="B2369" t="s">
        <v>41940</v>
      </c>
      <c r="C2369" s="1">
        <v>198260563</v>
      </c>
    </row>
    <row r="2370" spans="1:3" ht="16">
      <c r="A2370" s="2">
        <v>37212817</v>
      </c>
      <c r="B2370" t="s">
        <v>11694</v>
      </c>
      <c r="C2370" s="1">
        <v>9787562031079</v>
      </c>
    </row>
    <row r="2371" spans="1:3" ht="16">
      <c r="A2371" s="2">
        <v>37212818</v>
      </c>
      <c r="B2371" t="s">
        <v>11702</v>
      </c>
      <c r="C2371" s="1">
        <v>7562029717</v>
      </c>
    </row>
    <row r="2372" spans="1:3" ht="16">
      <c r="A2372" s="2">
        <v>37212819</v>
      </c>
      <c r="B2372" t="s">
        <v>11706</v>
      </c>
      <c r="C2372" s="1">
        <v>9789013098167</v>
      </c>
    </row>
    <row r="2373" spans="1:3" ht="16">
      <c r="A2373" s="2">
        <v>37213352</v>
      </c>
      <c r="B2373" t="s">
        <v>13892</v>
      </c>
    </row>
    <row r="2374" spans="1:3" ht="16">
      <c r="A2374" s="2">
        <v>37213353</v>
      </c>
      <c r="B2374" t="s">
        <v>13896</v>
      </c>
      <c r="C2374" s="1">
        <v>9020014846</v>
      </c>
    </row>
    <row r="2375" spans="1:3" ht="16">
      <c r="A2375" s="2">
        <v>37213354</v>
      </c>
      <c r="B2375" t="s">
        <v>41941</v>
      </c>
      <c r="C2375" s="1">
        <v>9789013136371</v>
      </c>
    </row>
    <row r="2376" spans="1:3" ht="16">
      <c r="A2376" s="2">
        <v>37213355</v>
      </c>
      <c r="B2376" t="s">
        <v>41941</v>
      </c>
      <c r="C2376" s="1">
        <v>9789013154450</v>
      </c>
    </row>
    <row r="2377" spans="1:3" ht="16">
      <c r="A2377" s="2">
        <v>37213356</v>
      </c>
      <c r="B2377" t="s">
        <v>13904</v>
      </c>
      <c r="C2377" s="1">
        <v>9789020019865</v>
      </c>
    </row>
    <row r="2378" spans="1:3" ht="16">
      <c r="A2378" s="2">
        <v>37213357</v>
      </c>
      <c r="B2378" t="s">
        <v>41942</v>
      </c>
      <c r="C2378" s="1">
        <v>9789020022261</v>
      </c>
    </row>
    <row r="2379" spans="1:3" ht="16">
      <c r="A2379" s="2">
        <v>37213358</v>
      </c>
      <c r="B2379" t="s">
        <v>13912</v>
      </c>
      <c r="C2379" s="1">
        <v>9789020022063</v>
      </c>
    </row>
    <row r="2380" spans="1:3" ht="16">
      <c r="A2380" s="2">
        <v>37213359</v>
      </c>
      <c r="B2380" t="s">
        <v>13916</v>
      </c>
      <c r="C2380" s="1">
        <v>9789020021929</v>
      </c>
    </row>
    <row r="2381" spans="1:3" ht="16">
      <c r="A2381" s="2">
        <v>37213360</v>
      </c>
      <c r="B2381" t="s">
        <v>13920</v>
      </c>
      <c r="C2381" s="1">
        <v>9789020023602</v>
      </c>
    </row>
    <row r="2382" spans="1:3" ht="16">
      <c r="A2382" s="2">
        <v>37213361</v>
      </c>
      <c r="B2382" t="s">
        <v>13924</v>
      </c>
      <c r="C2382" s="1">
        <v>9789020023497</v>
      </c>
    </row>
    <row r="2383" spans="1:3" ht="16">
      <c r="A2383" s="2">
        <v>37213362</v>
      </c>
      <c r="B2383" t="s">
        <v>13927</v>
      </c>
      <c r="C2383" s="1">
        <v>9789020022209</v>
      </c>
    </row>
    <row r="2384" spans="1:3" ht="16">
      <c r="A2384" s="2">
        <v>37213363</v>
      </c>
      <c r="B2384" t="s">
        <v>13931</v>
      </c>
      <c r="C2384" s="1">
        <v>9789020024661</v>
      </c>
    </row>
    <row r="2385" spans="1:3" ht="16">
      <c r="A2385" s="2">
        <v>37213364</v>
      </c>
      <c r="B2385" t="s">
        <v>13934</v>
      </c>
      <c r="C2385" s="1">
        <v>9789013027129</v>
      </c>
    </row>
    <row r="2386" spans="1:3" ht="16">
      <c r="A2386" s="2">
        <v>37213365</v>
      </c>
      <c r="B2386" t="s">
        <v>41943</v>
      </c>
      <c r="C2386" s="1">
        <v>9789013021561</v>
      </c>
    </row>
    <row r="2387" spans="1:3" ht="16">
      <c r="A2387" s="2">
        <v>37213366</v>
      </c>
      <c r="B2387" t="s">
        <v>13941</v>
      </c>
      <c r="C2387" s="1">
        <v>9789013018578</v>
      </c>
    </row>
    <row r="2388" spans="1:3" ht="16">
      <c r="A2388" s="2">
        <v>37213367</v>
      </c>
      <c r="B2388" t="s">
        <v>13944</v>
      </c>
      <c r="C2388" s="1">
        <v>9789013007817</v>
      </c>
    </row>
    <row r="2389" spans="1:3" ht="16">
      <c r="A2389" s="2">
        <v>37213368</v>
      </c>
      <c r="B2389" t="s">
        <v>13947</v>
      </c>
      <c r="C2389" s="1">
        <v>9789013033960</v>
      </c>
    </row>
    <row r="2390" spans="1:3" ht="16">
      <c r="A2390" s="2">
        <v>37213369</v>
      </c>
      <c r="B2390" t="s">
        <v>13951</v>
      </c>
      <c r="C2390" s="1">
        <v>9789013059601</v>
      </c>
    </row>
    <row r="2391" spans="1:3" ht="16">
      <c r="A2391" s="2">
        <v>37213370</v>
      </c>
      <c r="B2391" t="s">
        <v>13955</v>
      </c>
      <c r="C2391" s="1">
        <v>9789061558217</v>
      </c>
    </row>
    <row r="2392" spans="1:3" ht="16">
      <c r="A2392" s="2">
        <v>37213371</v>
      </c>
      <c r="B2392" t="s">
        <v>13960</v>
      </c>
      <c r="C2392" s="1">
        <v>9789061558125</v>
      </c>
    </row>
    <row r="2393" spans="1:3" ht="16">
      <c r="A2393" s="2">
        <v>37213372</v>
      </c>
      <c r="B2393" t="s">
        <v>13964</v>
      </c>
      <c r="C2393" s="1">
        <v>9070125625</v>
      </c>
    </row>
    <row r="2394" spans="1:3" ht="16">
      <c r="A2394" s="2">
        <v>37213373</v>
      </c>
      <c r="B2394" t="s">
        <v>41944</v>
      </c>
      <c r="C2394" s="1">
        <v>9789061558330</v>
      </c>
    </row>
    <row r="2395" spans="1:3" ht="16">
      <c r="A2395" s="2">
        <v>37213374</v>
      </c>
      <c r="B2395" t="s">
        <v>13973</v>
      </c>
      <c r="C2395" s="1">
        <v>9070125560</v>
      </c>
    </row>
    <row r="2396" spans="1:3" ht="16">
      <c r="A2396" s="2">
        <v>37213375</v>
      </c>
      <c r="B2396" t="s">
        <v>13976</v>
      </c>
      <c r="C2396" s="1">
        <v>9070125692</v>
      </c>
    </row>
    <row r="2397" spans="1:3" ht="16">
      <c r="A2397" s="2">
        <v>37213376</v>
      </c>
      <c r="B2397" t="s">
        <v>41945</v>
      </c>
    </row>
    <row r="2398" spans="1:3" ht="16">
      <c r="A2398" s="2">
        <v>37213377</v>
      </c>
      <c r="B2398" t="s">
        <v>41946</v>
      </c>
      <c r="C2398" s="1">
        <v>9789079318025</v>
      </c>
    </row>
    <row r="2399" spans="1:3" ht="16">
      <c r="A2399" s="2">
        <v>37213378</v>
      </c>
      <c r="B2399" t="s">
        <v>41947</v>
      </c>
      <c r="C2399" s="1">
        <v>9782804400408</v>
      </c>
    </row>
    <row r="2400" spans="1:3" ht="16">
      <c r="A2400" s="2">
        <v>37213379</v>
      </c>
      <c r="B2400" t="s">
        <v>41948</v>
      </c>
      <c r="C2400" s="1">
        <v>9789077870150</v>
      </c>
    </row>
    <row r="2401" spans="1:3" ht="16">
      <c r="A2401" s="2">
        <v>37212005</v>
      </c>
      <c r="B2401" t="s">
        <v>6544</v>
      </c>
      <c r="C2401" s="1">
        <v>9789066286535</v>
      </c>
    </row>
    <row r="2402" spans="1:3" ht="16">
      <c r="A2402" s="2">
        <v>37212277</v>
      </c>
      <c r="B2402" t="s">
        <v>7783</v>
      </c>
      <c r="C2402" s="1">
        <v>9789462903784</v>
      </c>
    </row>
    <row r="2403" spans="1:3" ht="16">
      <c r="A2403" s="2">
        <v>37212269</v>
      </c>
      <c r="B2403" t="s">
        <v>7845</v>
      </c>
      <c r="C2403" s="1">
        <v>9789013143232</v>
      </c>
    </row>
    <row r="2404" spans="1:3" ht="16">
      <c r="A2404" s="2">
        <v>37212852</v>
      </c>
      <c r="B2404" t="s">
        <v>41949</v>
      </c>
      <c r="C2404" s="1">
        <v>9789078066743</v>
      </c>
    </row>
    <row r="2405" spans="1:3" ht="16">
      <c r="A2405" s="2">
        <v>37212858</v>
      </c>
      <c r="B2405" t="s">
        <v>41950</v>
      </c>
      <c r="C2405" s="1">
        <v>9789491073953</v>
      </c>
    </row>
    <row r="2406" spans="1:3" ht="16">
      <c r="A2406" s="2">
        <v>37212859</v>
      </c>
      <c r="B2406" t="s">
        <v>41950</v>
      </c>
      <c r="C2406" s="1">
        <v>9789491930904</v>
      </c>
    </row>
    <row r="2407" spans="1:3" ht="16">
      <c r="A2407" s="2">
        <v>37212901</v>
      </c>
      <c r="B2407" t="s">
        <v>12043</v>
      </c>
      <c r="C2407" s="1">
        <v>9789012397742</v>
      </c>
    </row>
    <row r="2408" spans="1:3" ht="16">
      <c r="A2408" s="2">
        <v>37211966</v>
      </c>
      <c r="B2408" t="s">
        <v>41951</v>
      </c>
      <c r="C2408" s="1">
        <v>9789078066750</v>
      </c>
    </row>
    <row r="2409" spans="1:3" ht="16">
      <c r="A2409" s="2">
        <v>37212013</v>
      </c>
      <c r="B2409" t="s">
        <v>1209</v>
      </c>
      <c r="C2409" s="1">
        <v>9789013129991</v>
      </c>
    </row>
    <row r="2410" spans="1:3" ht="16">
      <c r="A2410" s="2">
        <v>37211972</v>
      </c>
      <c r="B2410" t="s">
        <v>41952</v>
      </c>
      <c r="C2410" s="1">
        <v>9789012397889</v>
      </c>
    </row>
    <row r="2411" spans="1:3" ht="16">
      <c r="A2411" s="2">
        <v>37211973</v>
      </c>
      <c r="B2411" t="s">
        <v>41952</v>
      </c>
      <c r="C2411" s="1">
        <v>9789012578479</v>
      </c>
    </row>
    <row r="2412" spans="1:3" ht="16">
      <c r="A2412" s="2">
        <v>37211975</v>
      </c>
      <c r="B2412" t="s">
        <v>6380</v>
      </c>
      <c r="C2412" s="1">
        <v>9789035246713</v>
      </c>
    </row>
    <row r="2413" spans="1:3" ht="16">
      <c r="A2413" s="2">
        <v>37202020</v>
      </c>
      <c r="B2413" t="s">
        <v>1209</v>
      </c>
      <c r="C2413" s="1">
        <v>9789013139761</v>
      </c>
    </row>
    <row r="2414" spans="1:3" ht="16">
      <c r="A2414" s="2">
        <v>37205494</v>
      </c>
      <c r="B2414" t="s">
        <v>5829</v>
      </c>
      <c r="C2414" s="1">
        <v>9789078066460</v>
      </c>
    </row>
    <row r="2415" spans="1:3" ht="16">
      <c r="A2415" s="2">
        <v>37205499</v>
      </c>
      <c r="B2415" t="s">
        <v>5856</v>
      </c>
      <c r="C2415" s="1">
        <v>9789013060737</v>
      </c>
    </row>
    <row r="2416" spans="1:3" ht="16">
      <c r="A2416" s="2">
        <v>37211967</v>
      </c>
      <c r="B2416" t="s">
        <v>41953</v>
      </c>
      <c r="C2416" s="1">
        <v>9789491073717</v>
      </c>
    </row>
    <row r="2417" spans="1:3" ht="16">
      <c r="A2417" s="2">
        <v>37211968</v>
      </c>
      <c r="B2417" t="s">
        <v>41953</v>
      </c>
      <c r="C2417" s="1">
        <v>9789491930003</v>
      </c>
    </row>
    <row r="2418" spans="1:3" ht="16">
      <c r="A2418" s="2">
        <v>37213380</v>
      </c>
      <c r="B2418" t="s">
        <v>13994</v>
      </c>
      <c r="C2418" s="1">
        <v>9789013144345</v>
      </c>
    </row>
    <row r="2419" spans="1:3" ht="16">
      <c r="A2419" s="2">
        <v>37213381</v>
      </c>
      <c r="B2419" t="s">
        <v>13999</v>
      </c>
      <c r="C2419" s="1">
        <v>9789087224318</v>
      </c>
    </row>
    <row r="2420" spans="1:3" ht="16">
      <c r="A2420" s="2">
        <v>37213382</v>
      </c>
      <c r="B2420" t="s">
        <v>14004</v>
      </c>
    </row>
    <row r="2421" spans="1:3" ht="16">
      <c r="A2421" s="2">
        <v>37213383</v>
      </c>
      <c r="B2421" t="s">
        <v>14010</v>
      </c>
    </row>
    <row r="2422" spans="1:3" ht="16">
      <c r="A2422" s="2">
        <v>37213384</v>
      </c>
      <c r="B2422" t="s">
        <v>41954</v>
      </c>
      <c r="C2422" s="1">
        <v>9060409043</v>
      </c>
    </row>
    <row r="2423" spans="1:3" ht="16">
      <c r="A2423" s="2">
        <v>37213385</v>
      </c>
      <c r="B2423" t="s">
        <v>14021</v>
      </c>
    </row>
    <row r="2424" spans="1:3" ht="16">
      <c r="A2424" s="2">
        <v>37213386</v>
      </c>
      <c r="B2424" t="s">
        <v>14027</v>
      </c>
      <c r="C2424" s="1">
        <v>9060922255</v>
      </c>
    </row>
    <row r="2425" spans="1:3" ht="16">
      <c r="A2425" s="2">
        <v>37213387</v>
      </c>
      <c r="B2425" t="s">
        <v>14032</v>
      </c>
      <c r="C2425" s="1">
        <v>9027122822</v>
      </c>
    </row>
    <row r="2426" spans="1:3" ht="16">
      <c r="A2426" s="2">
        <v>37213388</v>
      </c>
      <c r="B2426" t="s">
        <v>41955</v>
      </c>
    </row>
    <row r="2427" spans="1:3" ht="16">
      <c r="A2427" s="2">
        <v>37213389</v>
      </c>
      <c r="B2427" t="s">
        <v>41956</v>
      </c>
    </row>
    <row r="2428" spans="1:3" ht="16">
      <c r="A2428" s="2">
        <v>37213390</v>
      </c>
      <c r="B2428" t="s">
        <v>41957</v>
      </c>
      <c r="C2428" s="1">
        <v>9026814828</v>
      </c>
    </row>
    <row r="2429" spans="1:3" ht="16">
      <c r="A2429" s="2">
        <v>37213391</v>
      </c>
      <c r="B2429" t="s">
        <v>14054</v>
      </c>
      <c r="C2429" s="1">
        <v>9035214463</v>
      </c>
    </row>
    <row r="2430" spans="1:3" ht="16">
      <c r="A2430" s="2">
        <v>37213392</v>
      </c>
      <c r="B2430" t="s">
        <v>14060</v>
      </c>
      <c r="C2430" s="1">
        <v>9027147620</v>
      </c>
    </row>
    <row r="2431" spans="1:3" ht="16">
      <c r="A2431" s="2">
        <v>37213393</v>
      </c>
      <c r="B2431" t="s">
        <v>14066</v>
      </c>
      <c r="C2431" s="1">
        <v>9054586443</v>
      </c>
    </row>
    <row r="2432" spans="1:3" ht="16">
      <c r="A2432" s="2">
        <v>37213395</v>
      </c>
      <c r="B2432" t="s">
        <v>14074</v>
      </c>
      <c r="C2432" s="1">
        <v>9789012395441</v>
      </c>
    </row>
    <row r="2433" spans="1:3" ht="16">
      <c r="A2433" s="2">
        <v>37213396</v>
      </c>
      <c r="B2433" t="s">
        <v>41958</v>
      </c>
      <c r="C2433" s="1">
        <v>9073923077</v>
      </c>
    </row>
    <row r="2434" spans="1:3" ht="16">
      <c r="A2434" s="2">
        <v>37213398</v>
      </c>
      <c r="B2434" t="s">
        <v>14088</v>
      </c>
      <c r="C2434" s="1">
        <v>9012100208</v>
      </c>
    </row>
    <row r="2435" spans="1:3" ht="16">
      <c r="A2435" s="2">
        <v>37213427</v>
      </c>
      <c r="B2435" t="s">
        <v>41959</v>
      </c>
      <c r="C2435" s="1">
        <v>9789089742162</v>
      </c>
    </row>
    <row r="2436" spans="1:3" ht="16">
      <c r="A2436" s="2">
        <v>37213428</v>
      </c>
      <c r="B2436" t="s">
        <v>41960</v>
      </c>
    </row>
    <row r="2437" spans="1:3" ht="16">
      <c r="A2437" s="2">
        <v>37213436</v>
      </c>
      <c r="B2437" t="s">
        <v>14264</v>
      </c>
      <c r="C2437" s="1">
        <v>9789013128260</v>
      </c>
    </row>
    <row r="2438" spans="1:3" ht="16">
      <c r="A2438" s="2">
        <v>37213438</v>
      </c>
      <c r="B2438" t="s">
        <v>14271</v>
      </c>
      <c r="C2438" s="1">
        <v>9789013123456</v>
      </c>
    </row>
    <row r="2439" spans="1:3" ht="16">
      <c r="A2439" s="2">
        <v>37213439</v>
      </c>
      <c r="B2439" t="s">
        <v>41961</v>
      </c>
      <c r="C2439" s="1">
        <v>9789012385770</v>
      </c>
    </row>
    <row r="2440" spans="1:3" ht="16">
      <c r="A2440" s="2">
        <v>37213440</v>
      </c>
      <c r="B2440" t="s">
        <v>41962</v>
      </c>
      <c r="C2440" s="1">
        <v>9789012387743</v>
      </c>
    </row>
    <row r="2441" spans="1:3" ht="16">
      <c r="A2441" s="2">
        <v>37213449</v>
      </c>
      <c r="B2441" t="s">
        <v>14316</v>
      </c>
      <c r="C2441" s="1">
        <v>9789462902435</v>
      </c>
    </row>
    <row r="2442" spans="1:3" ht="16">
      <c r="A2442" s="2">
        <v>37213450</v>
      </c>
      <c r="B2442" t="s">
        <v>14321</v>
      </c>
      <c r="C2442" s="1">
        <v>9789012397568</v>
      </c>
    </row>
    <row r="2443" spans="1:3" ht="16">
      <c r="A2443" s="2">
        <v>37213451</v>
      </c>
      <c r="B2443" t="s">
        <v>14324</v>
      </c>
      <c r="C2443" s="1">
        <v>9789012399494</v>
      </c>
    </row>
    <row r="2444" spans="1:3" ht="16">
      <c r="A2444" s="2">
        <v>37213452</v>
      </c>
      <c r="B2444" t="s">
        <v>41963</v>
      </c>
      <c r="C2444" s="1">
        <v>9789013142648</v>
      </c>
    </row>
    <row r="2445" spans="1:3" ht="16">
      <c r="A2445" s="2">
        <v>37213454</v>
      </c>
      <c r="B2445" t="s">
        <v>41964</v>
      </c>
      <c r="C2445" s="1">
        <v>9789012401968</v>
      </c>
    </row>
    <row r="2446" spans="1:3" ht="16">
      <c r="A2446" s="2">
        <v>37213455</v>
      </c>
      <c r="B2446" t="s">
        <v>14337</v>
      </c>
      <c r="C2446" s="1">
        <v>9789012404105</v>
      </c>
    </row>
    <row r="2447" spans="1:3" ht="16">
      <c r="A2447" s="2">
        <v>37213456</v>
      </c>
      <c r="B2447" t="s">
        <v>41965</v>
      </c>
      <c r="C2447" s="1">
        <v>9789462904651</v>
      </c>
    </row>
    <row r="2448" spans="1:3" ht="16">
      <c r="A2448" s="2">
        <v>37213457</v>
      </c>
      <c r="B2448" t="s">
        <v>14345</v>
      </c>
      <c r="C2448" s="1">
        <v>9789012393003</v>
      </c>
    </row>
    <row r="2449" spans="1:3" ht="16">
      <c r="A2449" s="2">
        <v>37213458</v>
      </c>
      <c r="B2449" t="s">
        <v>14348</v>
      </c>
      <c r="C2449" s="1">
        <v>9060409663</v>
      </c>
    </row>
    <row r="2450" spans="1:3" ht="16">
      <c r="A2450" s="2">
        <v>37213459</v>
      </c>
      <c r="B2450" t="s">
        <v>14354</v>
      </c>
      <c r="C2450" s="1">
        <v>2802709704</v>
      </c>
    </row>
    <row r="2451" spans="1:3" ht="16">
      <c r="A2451" s="2">
        <v>37213460</v>
      </c>
      <c r="B2451" t="s">
        <v>14359</v>
      </c>
      <c r="C2451" s="1" t="s">
        <v>14362</v>
      </c>
    </row>
    <row r="2452" spans="1:3" ht="16">
      <c r="A2452" s="2">
        <v>37213461</v>
      </c>
      <c r="B2452" t="s">
        <v>14365</v>
      </c>
    </row>
    <row r="2453" spans="1:3" ht="16">
      <c r="A2453" s="2">
        <v>37213462</v>
      </c>
      <c r="B2453" t="s">
        <v>41966</v>
      </c>
    </row>
    <row r="2454" spans="1:3" ht="16">
      <c r="A2454" s="2">
        <v>37213463</v>
      </c>
      <c r="B2454" t="s">
        <v>14377</v>
      </c>
      <c r="C2454" s="1">
        <v>9020006231</v>
      </c>
    </row>
    <row r="2455" spans="1:3" ht="16">
      <c r="A2455" s="2">
        <v>37213464</v>
      </c>
      <c r="B2455" t="s">
        <v>41967</v>
      </c>
      <c r="C2455" s="1">
        <v>9026804733</v>
      </c>
    </row>
    <row r="2456" spans="1:3" ht="16">
      <c r="A2456" s="2">
        <v>37213465</v>
      </c>
      <c r="B2456" t="s">
        <v>14388</v>
      </c>
    </row>
    <row r="2457" spans="1:3" ht="16">
      <c r="A2457" s="2">
        <v>37213466</v>
      </c>
      <c r="B2457" t="s">
        <v>41968</v>
      </c>
      <c r="C2457" s="1">
        <v>9026817843</v>
      </c>
    </row>
    <row r="2458" spans="1:3" ht="16">
      <c r="A2458" s="2">
        <v>37213467</v>
      </c>
      <c r="B2458" t="s">
        <v>41969</v>
      </c>
    </row>
    <row r="2459" spans="1:3" ht="16">
      <c r="A2459" s="2">
        <v>37213468</v>
      </c>
      <c r="B2459" t="s">
        <v>41970</v>
      </c>
      <c r="C2459" s="1">
        <v>9027127166</v>
      </c>
    </row>
    <row r="2460" spans="1:3" ht="16">
      <c r="A2460" s="2">
        <v>37213469</v>
      </c>
      <c r="B2460" t="s">
        <v>14410</v>
      </c>
      <c r="C2460" s="1">
        <v>9060924762</v>
      </c>
    </row>
    <row r="2461" spans="1:3" ht="16">
      <c r="A2461" s="2">
        <v>37213470</v>
      </c>
      <c r="B2461" t="s">
        <v>14416</v>
      </c>
      <c r="C2461" s="1">
        <v>9027129282</v>
      </c>
    </row>
    <row r="2462" spans="1:3" ht="16">
      <c r="A2462" s="2">
        <v>37213471</v>
      </c>
      <c r="B2462" t="s">
        <v>14421</v>
      </c>
      <c r="C2462" s="1">
        <v>9027120374</v>
      </c>
    </row>
    <row r="2463" spans="1:3" ht="16">
      <c r="A2463" s="2">
        <v>37213472</v>
      </c>
      <c r="B2463" t="s">
        <v>14426</v>
      </c>
    </row>
    <row r="2464" spans="1:3" ht="16">
      <c r="A2464" s="2">
        <v>37213473</v>
      </c>
      <c r="B2464" t="s">
        <v>14430</v>
      </c>
      <c r="C2464" s="1">
        <v>9064490554</v>
      </c>
    </row>
    <row r="2465" spans="1:3" ht="16">
      <c r="A2465" s="2">
        <v>37213475</v>
      </c>
      <c r="B2465" t="s">
        <v>14441</v>
      </c>
      <c r="C2465" s="1">
        <v>9026816995</v>
      </c>
    </row>
    <row r="2466" spans="1:3" ht="16">
      <c r="A2466" s="2">
        <v>37213474</v>
      </c>
      <c r="B2466" t="s">
        <v>14436</v>
      </c>
    </row>
    <row r="2467" spans="1:3" ht="16">
      <c r="A2467" s="2">
        <v>37213476</v>
      </c>
      <c r="B2467" t="s">
        <v>14446</v>
      </c>
      <c r="C2467" s="1">
        <v>9060923596</v>
      </c>
    </row>
    <row r="2468" spans="1:3" ht="16">
      <c r="A2468" s="2">
        <v>37213478</v>
      </c>
      <c r="B2468" t="s">
        <v>41971</v>
      </c>
      <c r="C2468" s="1">
        <v>9020011057</v>
      </c>
    </row>
    <row r="2469" spans="1:3" ht="16">
      <c r="A2469" s="2">
        <v>37213477</v>
      </c>
      <c r="B2469" t="s">
        <v>14452</v>
      </c>
      <c r="C2469" s="1">
        <v>9026809506</v>
      </c>
    </row>
    <row r="2470" spans="1:3" ht="16">
      <c r="A2470" s="2">
        <v>37213480</v>
      </c>
      <c r="B2470" t="s">
        <v>41972</v>
      </c>
      <c r="C2470" s="1">
        <v>9020008757</v>
      </c>
    </row>
    <row r="2471" spans="1:3" ht="16">
      <c r="A2471" s="2">
        <v>37213479</v>
      </c>
      <c r="B2471" t="s">
        <v>14460</v>
      </c>
    </row>
    <row r="2472" spans="1:3" ht="16">
      <c r="A2472" s="2">
        <v>37213481</v>
      </c>
      <c r="B2472" t="s">
        <v>14471</v>
      </c>
      <c r="C2472" s="1">
        <v>9026804113</v>
      </c>
    </row>
    <row r="2473" spans="1:3" ht="16">
      <c r="A2473" s="2">
        <v>37213482</v>
      </c>
      <c r="B2473" t="s">
        <v>41973</v>
      </c>
      <c r="C2473" s="1">
        <v>9026819684</v>
      </c>
    </row>
    <row r="2474" spans="1:3" ht="16">
      <c r="A2474" s="2">
        <v>37213483</v>
      </c>
      <c r="B2474" t="s">
        <v>14479</v>
      </c>
      <c r="C2474" s="1">
        <v>9071894029</v>
      </c>
    </row>
    <row r="2475" spans="1:3" ht="16">
      <c r="A2475" s="2">
        <v>37213484</v>
      </c>
      <c r="B2475" t="s">
        <v>41974</v>
      </c>
      <c r="C2475" s="1">
        <v>2890737403</v>
      </c>
    </row>
    <row r="2476" spans="1:3" ht="16">
      <c r="A2476" s="2">
        <v>37213485</v>
      </c>
      <c r="B2476" t="s">
        <v>41975</v>
      </c>
      <c r="C2476" s="1">
        <v>9027129401</v>
      </c>
    </row>
    <row r="2477" spans="1:3" ht="16">
      <c r="A2477" s="2">
        <v>37213486</v>
      </c>
      <c r="B2477" t="s">
        <v>14497</v>
      </c>
      <c r="C2477" s="1">
        <v>9026804105</v>
      </c>
    </row>
    <row r="2478" spans="1:3" ht="16">
      <c r="A2478" s="2">
        <v>37213487</v>
      </c>
      <c r="B2478" t="s">
        <v>14502</v>
      </c>
      <c r="C2478" s="1">
        <v>9026804709</v>
      </c>
    </row>
    <row r="2479" spans="1:3" ht="16">
      <c r="A2479" s="2">
        <v>37213488</v>
      </c>
      <c r="B2479" t="s">
        <v>14506</v>
      </c>
      <c r="C2479" s="1">
        <v>9026818572</v>
      </c>
    </row>
    <row r="2480" spans="1:3" ht="16">
      <c r="A2480" s="2">
        <v>37213489</v>
      </c>
      <c r="B2480" t="s">
        <v>14512</v>
      </c>
      <c r="C2480" s="1">
        <v>9063212178</v>
      </c>
    </row>
    <row r="2481" spans="1:3" ht="16">
      <c r="A2481" s="2">
        <v>37213490</v>
      </c>
      <c r="B2481" t="s">
        <v>14518</v>
      </c>
      <c r="C2481" s="1">
        <v>9026815247</v>
      </c>
    </row>
    <row r="2482" spans="1:3" ht="16">
      <c r="A2482" s="2">
        <v>37213491</v>
      </c>
      <c r="B2482" t="s">
        <v>14522</v>
      </c>
      <c r="C2482" s="1">
        <v>9014036167</v>
      </c>
    </row>
    <row r="2483" spans="1:3" ht="16">
      <c r="A2483" s="2">
        <v>37213492</v>
      </c>
      <c r="B2483" t="s">
        <v>14526</v>
      </c>
      <c r="C2483" s="1">
        <v>9027105782</v>
      </c>
    </row>
    <row r="2484" spans="1:3" ht="16">
      <c r="A2484" s="2">
        <v>37213493</v>
      </c>
      <c r="B2484" t="s">
        <v>14531</v>
      </c>
    </row>
    <row r="2485" spans="1:3" ht="16">
      <c r="A2485" s="2">
        <v>37213494</v>
      </c>
      <c r="B2485" t="s">
        <v>14536</v>
      </c>
      <c r="C2485" s="1">
        <v>9071894460</v>
      </c>
    </row>
    <row r="2486" spans="1:3" ht="16">
      <c r="A2486" s="2">
        <v>37213495</v>
      </c>
      <c r="B2486" t="s">
        <v>14543</v>
      </c>
      <c r="C2486" s="1">
        <v>9038700202</v>
      </c>
    </row>
    <row r="2487" spans="1:3" ht="16">
      <c r="A2487" s="2">
        <v>37213496</v>
      </c>
      <c r="B2487" t="s">
        <v>41976</v>
      </c>
    </row>
    <row r="2488" spans="1:3" ht="16">
      <c r="A2488" s="2">
        <v>37213497</v>
      </c>
      <c r="B2488" t="s">
        <v>14551</v>
      </c>
      <c r="C2488" s="1">
        <v>9027134219</v>
      </c>
    </row>
    <row r="2489" spans="1:3" ht="16">
      <c r="A2489" s="2">
        <v>37213498</v>
      </c>
      <c r="B2489" t="s">
        <v>14556</v>
      </c>
      <c r="C2489" s="1">
        <v>9074314104</v>
      </c>
    </row>
    <row r="2490" spans="1:3" ht="16">
      <c r="A2490" s="2">
        <v>37213499</v>
      </c>
      <c r="B2490" t="s">
        <v>14561</v>
      </c>
    </row>
    <row r="2491" spans="1:3" ht="16">
      <c r="A2491" s="2">
        <v>37213501</v>
      </c>
      <c r="B2491" t="s">
        <v>41977</v>
      </c>
    </row>
    <row r="2492" spans="1:3" ht="16">
      <c r="A2492" s="2">
        <v>37213502</v>
      </c>
      <c r="B2492" t="s">
        <v>41978</v>
      </c>
    </row>
    <row r="2493" spans="1:3" ht="16">
      <c r="A2493" s="2">
        <v>37213503</v>
      </c>
      <c r="B2493" t="s">
        <v>41979</v>
      </c>
    </row>
    <row r="2494" spans="1:3" ht="16">
      <c r="A2494" s="2">
        <v>37213504</v>
      </c>
      <c r="B2494" t="s">
        <v>41980</v>
      </c>
      <c r="C2494" s="1">
        <v>9044002228</v>
      </c>
    </row>
    <row r="2495" spans="1:3" ht="16">
      <c r="A2495" s="2">
        <v>37213505</v>
      </c>
      <c r="B2495" t="s">
        <v>14591</v>
      </c>
      <c r="C2495" s="1">
        <v>9027138877</v>
      </c>
    </row>
    <row r="2496" spans="1:3" ht="16">
      <c r="A2496" s="2">
        <v>37213506</v>
      </c>
      <c r="B2496" t="s">
        <v>41981</v>
      </c>
      <c r="C2496" s="1">
        <v>9014053916</v>
      </c>
    </row>
    <row r="2497" spans="1:3" ht="16">
      <c r="A2497" s="2">
        <v>37213507</v>
      </c>
      <c r="B2497" t="s">
        <v>41982</v>
      </c>
      <c r="C2497" s="1">
        <v>9014054424</v>
      </c>
    </row>
    <row r="2498" spans="1:3" ht="16">
      <c r="A2498" s="2">
        <v>37213508</v>
      </c>
      <c r="B2498" t="s">
        <v>14608</v>
      </c>
      <c r="C2498" s="1">
        <v>9060409337</v>
      </c>
    </row>
    <row r="2499" spans="1:3" ht="16">
      <c r="A2499" s="2">
        <v>37213509</v>
      </c>
      <c r="B2499" t="s">
        <v>14613</v>
      </c>
      <c r="C2499" s="1">
        <v>9026825803</v>
      </c>
    </row>
    <row r="2500" spans="1:3" ht="16">
      <c r="A2500" s="2">
        <v>37213510</v>
      </c>
      <c r="B2500" t="s">
        <v>41983</v>
      </c>
      <c r="C2500" s="1">
        <v>9014054270</v>
      </c>
    </row>
    <row r="2501" spans="1:3" ht="16">
      <c r="A2501" s="2">
        <v>37213511</v>
      </c>
      <c r="B2501" t="s">
        <v>14623</v>
      </c>
      <c r="C2501" s="1">
        <v>9027141975</v>
      </c>
    </row>
    <row r="2502" spans="1:3" ht="16">
      <c r="A2502" s="2">
        <v>37213512</v>
      </c>
      <c r="B2502" t="s">
        <v>41984</v>
      </c>
      <c r="C2502" s="1">
        <v>9014056133</v>
      </c>
    </row>
    <row r="2503" spans="1:3" ht="16">
      <c r="A2503" s="2">
        <v>37213514</v>
      </c>
      <c r="B2503" t="s">
        <v>41985</v>
      </c>
      <c r="C2503" s="1">
        <v>9080295922</v>
      </c>
    </row>
    <row r="2504" spans="1:3" ht="16">
      <c r="A2504" s="2">
        <v>37213761</v>
      </c>
      <c r="B2504" t="s">
        <v>15690</v>
      </c>
      <c r="C2504" s="1">
        <v>9789013129137</v>
      </c>
    </row>
    <row r="2505" spans="1:3" ht="16">
      <c r="A2505" s="2">
        <v>37213762</v>
      </c>
      <c r="B2505" t="s">
        <v>15690</v>
      </c>
      <c r="C2505" s="1">
        <v>9789013140439</v>
      </c>
    </row>
    <row r="2506" spans="1:3" ht="16">
      <c r="A2506" s="2">
        <v>37213763</v>
      </c>
      <c r="B2506" t="s">
        <v>41986</v>
      </c>
    </row>
    <row r="2507" spans="1:3" ht="16">
      <c r="A2507" s="2">
        <v>37213764</v>
      </c>
      <c r="B2507" t="s">
        <v>41987</v>
      </c>
      <c r="C2507" s="1">
        <v>9789088630132</v>
      </c>
    </row>
    <row r="2508" spans="1:3" ht="16">
      <c r="A2508" s="2">
        <v>37213765</v>
      </c>
      <c r="B2508" t="s">
        <v>41988</v>
      </c>
    </row>
    <row r="2509" spans="1:3" ht="16">
      <c r="A2509" s="2">
        <v>37213766</v>
      </c>
      <c r="B2509" t="s">
        <v>41989</v>
      </c>
    </row>
    <row r="2510" spans="1:3" ht="16">
      <c r="A2510" s="2">
        <v>37213769</v>
      </c>
      <c r="B2510" t="s">
        <v>41990</v>
      </c>
    </row>
    <row r="2511" spans="1:3" ht="16">
      <c r="A2511" s="2">
        <v>37213911</v>
      </c>
      <c r="B2511" t="s">
        <v>41991</v>
      </c>
      <c r="C2511" s="1">
        <v>9027149356</v>
      </c>
    </row>
    <row r="2512" spans="1:3" ht="16">
      <c r="A2512" s="2">
        <v>37213913</v>
      </c>
      <c r="B2512" t="s">
        <v>16386</v>
      </c>
      <c r="C2512" s="1">
        <v>471720372</v>
      </c>
    </row>
    <row r="2513" spans="1:3" ht="16">
      <c r="A2513" s="2">
        <v>37213914</v>
      </c>
      <c r="B2513" t="s">
        <v>16390</v>
      </c>
      <c r="C2513" s="1" t="s">
        <v>16394</v>
      </c>
    </row>
    <row r="2514" spans="1:3" ht="16">
      <c r="A2514" s="2">
        <v>37213915</v>
      </c>
      <c r="B2514" t="s">
        <v>41992</v>
      </c>
      <c r="C2514" s="1" t="s">
        <v>16394</v>
      </c>
    </row>
    <row r="2515" spans="1:3" ht="16">
      <c r="A2515" s="2">
        <v>37213916</v>
      </c>
      <c r="B2515" t="s">
        <v>16400</v>
      </c>
    </row>
    <row r="2516" spans="1:3" ht="16">
      <c r="A2516" s="2">
        <v>37213917</v>
      </c>
      <c r="B2516" t="s">
        <v>16404</v>
      </c>
      <c r="C2516" s="1">
        <v>9026838735</v>
      </c>
    </row>
    <row r="2517" spans="1:3" ht="16">
      <c r="A2517" s="2">
        <v>37213918</v>
      </c>
      <c r="B2517" t="s">
        <v>41993</v>
      </c>
      <c r="C2517" s="1">
        <v>9026838794</v>
      </c>
    </row>
    <row r="2518" spans="1:3" ht="16">
      <c r="A2518" s="2">
        <v>37213919</v>
      </c>
      <c r="B2518" t="s">
        <v>41994</v>
      </c>
      <c r="C2518" s="1">
        <v>9067041440</v>
      </c>
    </row>
    <row r="2519" spans="1:3" ht="16">
      <c r="A2519" s="2">
        <v>37213920</v>
      </c>
      <c r="B2519" t="s">
        <v>41995</v>
      </c>
      <c r="C2519" s="1">
        <v>324022131</v>
      </c>
    </row>
    <row r="2520" spans="1:3" ht="16">
      <c r="A2520" s="2">
        <v>37213921</v>
      </c>
      <c r="B2520" t="s">
        <v>41996</v>
      </c>
      <c r="C2520" s="1" t="s">
        <v>16428</v>
      </c>
    </row>
    <row r="2521" spans="1:3" ht="16">
      <c r="A2521" s="2">
        <v>37213922</v>
      </c>
      <c r="B2521" t="s">
        <v>41997</v>
      </c>
      <c r="C2521" s="1">
        <v>9057710420</v>
      </c>
    </row>
    <row r="2522" spans="1:3" ht="16">
      <c r="A2522" s="2">
        <v>37213923</v>
      </c>
      <c r="B2522" t="s">
        <v>16438</v>
      </c>
      <c r="C2522" s="1" t="s">
        <v>16440</v>
      </c>
    </row>
    <row r="2523" spans="1:3" ht="16">
      <c r="A2523" s="2">
        <v>37213924</v>
      </c>
      <c r="B2523" t="s">
        <v>16443</v>
      </c>
      <c r="C2523" s="1">
        <v>863253229</v>
      </c>
    </row>
    <row r="2524" spans="1:3" ht="16">
      <c r="A2524" s="2">
        <v>37213925</v>
      </c>
      <c r="B2524" t="s">
        <v>41998</v>
      </c>
      <c r="C2524" s="1">
        <v>521626854</v>
      </c>
    </row>
    <row r="2525" spans="1:3" ht="16">
      <c r="A2525" s="2">
        <v>37213926</v>
      </c>
      <c r="B2525" t="s">
        <v>41999</v>
      </c>
      <c r="C2525" s="1">
        <v>9013005802</v>
      </c>
    </row>
    <row r="2526" spans="1:3" ht="16">
      <c r="A2526" s="2">
        <v>37213927</v>
      </c>
      <c r="B2526" t="s">
        <v>16459</v>
      </c>
      <c r="C2526" s="1">
        <v>9050187323</v>
      </c>
    </row>
    <row r="2527" spans="1:3" ht="16">
      <c r="A2527" s="2">
        <v>37213928</v>
      </c>
      <c r="B2527" t="s">
        <v>16464</v>
      </c>
    </row>
    <row r="2528" spans="1:3" ht="16">
      <c r="A2528" s="2">
        <v>37213929</v>
      </c>
      <c r="B2528" t="s">
        <v>16466</v>
      </c>
      <c r="C2528" s="1">
        <v>9054544570</v>
      </c>
    </row>
    <row r="2529" spans="1:3" ht="16">
      <c r="A2529" s="2">
        <v>37213930</v>
      </c>
      <c r="B2529" t="s">
        <v>16471</v>
      </c>
      <c r="C2529" s="1">
        <v>854590978</v>
      </c>
    </row>
    <row r="2530" spans="1:3" ht="16">
      <c r="A2530" s="2">
        <v>37213932</v>
      </c>
      <c r="B2530" t="s">
        <v>42000</v>
      </c>
      <c r="C2530" s="1">
        <v>9013012795</v>
      </c>
    </row>
    <row r="2531" spans="1:3" ht="16">
      <c r="A2531" s="2">
        <v>37213933</v>
      </c>
      <c r="B2531" t="s">
        <v>16485</v>
      </c>
      <c r="C2531" s="1">
        <v>9055161284</v>
      </c>
    </row>
    <row r="2532" spans="1:3" ht="16">
      <c r="A2532" s="2">
        <v>37213934</v>
      </c>
      <c r="B2532" t="s">
        <v>16490</v>
      </c>
      <c r="C2532" s="1">
        <v>9013019110</v>
      </c>
    </row>
    <row r="2533" spans="1:3" ht="16">
      <c r="A2533" s="2">
        <v>37213935</v>
      </c>
      <c r="B2533" t="s">
        <v>42001</v>
      </c>
      <c r="C2533" s="1">
        <v>9054545100</v>
      </c>
    </row>
    <row r="2534" spans="1:3" ht="16">
      <c r="A2534" s="2">
        <v>37213937</v>
      </c>
      <c r="B2534" t="s">
        <v>16505</v>
      </c>
      <c r="C2534" s="1">
        <v>9013022251</v>
      </c>
    </row>
    <row r="2535" spans="1:3" ht="16">
      <c r="A2535" s="2">
        <v>37213936</v>
      </c>
      <c r="B2535" t="s">
        <v>42002</v>
      </c>
      <c r="C2535" s="1">
        <v>9020732757</v>
      </c>
    </row>
    <row r="2536" spans="1:3" ht="16">
      <c r="A2536" s="2">
        <v>37213938</v>
      </c>
      <c r="B2536" t="s">
        <v>10574</v>
      </c>
      <c r="C2536" s="1">
        <v>9013023770</v>
      </c>
    </row>
    <row r="2537" spans="1:3" ht="16">
      <c r="A2537" s="2">
        <v>37213939</v>
      </c>
      <c r="B2537" t="s">
        <v>16514</v>
      </c>
      <c r="C2537" s="1">
        <v>9013026214</v>
      </c>
    </row>
    <row r="2538" spans="1:3" ht="16">
      <c r="A2538" s="2">
        <v>37213941</v>
      </c>
      <c r="B2538" t="s">
        <v>16521</v>
      </c>
      <c r="C2538" s="1">
        <v>9013027636</v>
      </c>
    </row>
    <row r="2539" spans="1:3" ht="16">
      <c r="A2539" s="2">
        <v>37213942</v>
      </c>
      <c r="B2539" t="s">
        <v>16525</v>
      </c>
      <c r="C2539" s="1">
        <v>9068829327</v>
      </c>
    </row>
    <row r="2540" spans="1:3" ht="16">
      <c r="A2540" s="2">
        <v>37213943</v>
      </c>
      <c r="B2540" t="s">
        <v>42003</v>
      </c>
    </row>
    <row r="2541" spans="1:3" ht="16">
      <c r="A2541" s="2">
        <v>37213944</v>
      </c>
      <c r="B2541" t="s">
        <v>16536</v>
      </c>
    </row>
    <row r="2542" spans="1:3" ht="16">
      <c r="A2542" s="2">
        <v>37213945</v>
      </c>
      <c r="B2542" t="s">
        <v>16542</v>
      </c>
      <c r="C2542" s="1">
        <v>9060007166</v>
      </c>
    </row>
    <row r="2543" spans="1:3" ht="16">
      <c r="A2543" s="2">
        <v>37213946</v>
      </c>
      <c r="B2543" t="s">
        <v>16546</v>
      </c>
    </row>
    <row r="2544" spans="1:3" ht="16">
      <c r="A2544" s="2">
        <v>37213947</v>
      </c>
      <c r="B2544" t="s">
        <v>16551</v>
      </c>
      <c r="C2544" s="1">
        <v>9054545933</v>
      </c>
    </row>
    <row r="2545" spans="1:3" ht="16">
      <c r="A2545" s="2">
        <v>37213948</v>
      </c>
      <c r="B2545" t="s">
        <v>42004</v>
      </c>
      <c r="C2545" s="1">
        <v>9041123288</v>
      </c>
    </row>
    <row r="2546" spans="1:3" ht="16">
      <c r="A2546" s="2">
        <v>37213949</v>
      </c>
      <c r="B2546" t="s">
        <v>16558</v>
      </c>
      <c r="C2546" s="1">
        <v>792308344</v>
      </c>
    </row>
    <row r="2547" spans="1:3" ht="16">
      <c r="A2547" s="2">
        <v>37213950</v>
      </c>
      <c r="B2547" t="s">
        <v>42005</v>
      </c>
      <c r="C2547" s="1" t="s">
        <v>16565</v>
      </c>
    </row>
    <row r="2548" spans="1:3" ht="16">
      <c r="A2548" s="2">
        <v>37213951</v>
      </c>
      <c r="B2548" t="s">
        <v>42006</v>
      </c>
      <c r="C2548" s="1">
        <v>9050954987</v>
      </c>
    </row>
    <row r="2549" spans="1:3" ht="16">
      <c r="A2549" s="2">
        <v>37213952</v>
      </c>
      <c r="B2549" t="s">
        <v>16572</v>
      </c>
      <c r="C2549" s="1">
        <v>9077320229</v>
      </c>
    </row>
    <row r="2550" spans="1:3" ht="16">
      <c r="A2550" s="2">
        <v>37213953</v>
      </c>
      <c r="B2550" t="s">
        <v>42007</v>
      </c>
      <c r="C2550" s="1">
        <v>1843741946</v>
      </c>
    </row>
    <row r="2551" spans="1:3" ht="16">
      <c r="A2551" s="2">
        <v>37213954</v>
      </c>
      <c r="B2551" t="s">
        <v>16582</v>
      </c>
      <c r="C2551" s="1">
        <v>9012111293</v>
      </c>
    </row>
    <row r="2552" spans="1:3" ht="16">
      <c r="A2552" s="2">
        <v>37213956</v>
      </c>
      <c r="B2552" t="s">
        <v>16591</v>
      </c>
      <c r="C2552" s="1">
        <v>9013029612</v>
      </c>
    </row>
    <row r="2553" spans="1:3" ht="16">
      <c r="A2553" s="2">
        <v>37213957</v>
      </c>
      <c r="B2553" t="s">
        <v>42008</v>
      </c>
      <c r="C2553" s="1">
        <v>9054546492</v>
      </c>
    </row>
    <row r="2554" spans="1:3" ht="16">
      <c r="A2554" s="2">
        <v>37213958</v>
      </c>
      <c r="B2554" t="s">
        <v>16601</v>
      </c>
      <c r="C2554" s="1">
        <v>9013036651</v>
      </c>
    </row>
    <row r="2555" spans="1:3" ht="16">
      <c r="A2555" s="2">
        <v>37213960</v>
      </c>
      <c r="B2555" t="s">
        <v>16611</v>
      </c>
      <c r="C2555" s="1">
        <v>9013029604</v>
      </c>
    </row>
    <row r="2556" spans="1:3" ht="16">
      <c r="A2556" s="2">
        <v>37213959</v>
      </c>
      <c r="B2556" t="s">
        <v>16607</v>
      </c>
      <c r="C2556" s="1">
        <v>9013029655</v>
      </c>
    </row>
    <row r="2557" spans="1:3" ht="16">
      <c r="A2557" s="2">
        <v>37213961</v>
      </c>
      <c r="B2557" t="s">
        <v>16617</v>
      </c>
      <c r="C2557" s="1">
        <v>9013025730</v>
      </c>
    </row>
    <row r="2558" spans="1:3" ht="16">
      <c r="A2558" s="2">
        <v>37213962</v>
      </c>
      <c r="B2558" t="s">
        <v>42009</v>
      </c>
      <c r="C2558" s="1">
        <v>9075103700</v>
      </c>
    </row>
    <row r="2559" spans="1:3" ht="16">
      <c r="A2559" s="2">
        <v>37213963</v>
      </c>
      <c r="B2559" t="s">
        <v>16627</v>
      </c>
      <c r="C2559" s="1">
        <v>9075103700</v>
      </c>
    </row>
    <row r="2560" spans="1:3" ht="16">
      <c r="A2560" s="2">
        <v>37213965</v>
      </c>
      <c r="B2560" t="s">
        <v>16637</v>
      </c>
      <c r="C2560" s="1">
        <v>9054547391</v>
      </c>
    </row>
    <row r="2561" spans="1:3" ht="16">
      <c r="A2561" s="2">
        <v>37213966</v>
      </c>
      <c r="B2561" t="s">
        <v>42010</v>
      </c>
      <c r="C2561" s="1">
        <v>9054547421</v>
      </c>
    </row>
    <row r="2562" spans="1:3" ht="16">
      <c r="A2562" s="2">
        <v>37213967</v>
      </c>
      <c r="B2562" t="s">
        <v>16649</v>
      </c>
      <c r="C2562" s="1">
        <v>9013043666</v>
      </c>
    </row>
    <row r="2563" spans="1:3" ht="16">
      <c r="A2563" s="2">
        <v>37213968</v>
      </c>
      <c r="B2563" t="s">
        <v>42011</v>
      </c>
      <c r="C2563" s="1">
        <v>9058502295</v>
      </c>
    </row>
    <row r="2564" spans="1:3" ht="16">
      <c r="A2564" s="2">
        <v>37213969</v>
      </c>
      <c r="B2564" t="s">
        <v>16659</v>
      </c>
      <c r="C2564" s="1">
        <v>1578232155</v>
      </c>
    </row>
    <row r="2565" spans="1:3" ht="16">
      <c r="A2565" s="2">
        <v>37213975</v>
      </c>
      <c r="B2565" t="s">
        <v>42012</v>
      </c>
      <c r="C2565" s="1">
        <v>9789081176019</v>
      </c>
    </row>
    <row r="2566" spans="1:3" ht="16">
      <c r="A2566" s="2">
        <v>37213977</v>
      </c>
      <c r="B2566" t="s">
        <v>42013</v>
      </c>
      <c r="C2566" s="1">
        <v>9047002229</v>
      </c>
    </row>
    <row r="2567" spans="1:3" ht="16">
      <c r="A2567" s="2">
        <v>37213978</v>
      </c>
      <c r="B2567" t="s">
        <v>42014</v>
      </c>
      <c r="C2567" s="1">
        <v>9789054547167</v>
      </c>
    </row>
    <row r="2568" spans="1:3" ht="16">
      <c r="A2568" s="2">
        <v>37213984</v>
      </c>
      <c r="B2568" t="s">
        <v>16734</v>
      </c>
      <c r="C2568" s="1">
        <v>9041123091</v>
      </c>
    </row>
    <row r="2569" spans="1:3" ht="16">
      <c r="A2569" s="2">
        <v>37213989</v>
      </c>
      <c r="B2569" t="s">
        <v>16759</v>
      </c>
    </row>
    <row r="2570" spans="1:3" ht="16">
      <c r="A2570" s="2">
        <v>37213993</v>
      </c>
      <c r="B2570" t="s">
        <v>7403</v>
      </c>
      <c r="C2570" s="1">
        <v>9789013122275</v>
      </c>
    </row>
    <row r="2571" spans="1:3" ht="16">
      <c r="A2571" s="2">
        <v>37213994</v>
      </c>
      <c r="B2571" t="s">
        <v>7403</v>
      </c>
      <c r="C2571" s="1">
        <v>9789013139211</v>
      </c>
    </row>
    <row r="2572" spans="1:3" ht="16">
      <c r="A2572" s="2">
        <v>37214002</v>
      </c>
      <c r="B2572" t="s">
        <v>16811</v>
      </c>
      <c r="C2572" s="1">
        <v>9026837011</v>
      </c>
    </row>
    <row r="2573" spans="1:3" ht="16">
      <c r="A2573" s="2">
        <v>37214008</v>
      </c>
      <c r="B2573" t="s">
        <v>42015</v>
      </c>
      <c r="C2573" s="1">
        <v>9781905783243</v>
      </c>
    </row>
    <row r="2574" spans="1:3" ht="16">
      <c r="A2574" s="2">
        <v>37214024</v>
      </c>
      <c r="B2574" t="s">
        <v>41902</v>
      </c>
      <c r="C2574" s="1">
        <v>9026838433</v>
      </c>
    </row>
    <row r="2575" spans="1:3" ht="16">
      <c r="A2575" s="2">
        <v>37214027</v>
      </c>
      <c r="B2575" t="s">
        <v>41902</v>
      </c>
      <c r="C2575" s="1">
        <v>9789013121094</v>
      </c>
    </row>
    <row r="2576" spans="1:3" ht="16">
      <c r="A2576" s="2">
        <v>37214028</v>
      </c>
      <c r="B2576" t="s">
        <v>41902</v>
      </c>
      <c r="C2576" s="1">
        <v>9789013134599</v>
      </c>
    </row>
    <row r="2577" spans="1:3" ht="16">
      <c r="A2577" s="2">
        <v>37214029</v>
      </c>
      <c r="B2577" t="s">
        <v>16912</v>
      </c>
      <c r="C2577" s="1">
        <v>9027124736</v>
      </c>
    </row>
    <row r="2578" spans="1:3" ht="16">
      <c r="A2578" s="2">
        <v>37214030</v>
      </c>
      <c r="B2578" t="s">
        <v>42016</v>
      </c>
      <c r="C2578" s="1">
        <v>9013005977</v>
      </c>
    </row>
    <row r="2579" spans="1:3" ht="16">
      <c r="A2579" s="2">
        <v>37214033</v>
      </c>
      <c r="B2579" t="s">
        <v>16931</v>
      </c>
      <c r="C2579" s="1">
        <v>9789013106992</v>
      </c>
    </row>
    <row r="2580" spans="1:3" ht="16">
      <c r="A2580" s="2">
        <v>37214037</v>
      </c>
      <c r="B2580" t="s">
        <v>16951</v>
      </c>
      <c r="C2580" s="1">
        <v>9789013141269</v>
      </c>
    </row>
    <row r="2581" spans="1:3" ht="16">
      <c r="A2581" s="2">
        <v>37214047</v>
      </c>
      <c r="B2581" t="s">
        <v>42017</v>
      </c>
      <c r="C2581" s="1">
        <v>9789013124170</v>
      </c>
    </row>
    <row r="2582" spans="1:3" ht="16">
      <c r="A2582" s="2">
        <v>37214048</v>
      </c>
      <c r="B2582" t="s">
        <v>42018</v>
      </c>
      <c r="C2582" s="1">
        <v>9789462903197</v>
      </c>
    </row>
    <row r="2583" spans="1:3" ht="16">
      <c r="A2583" s="2">
        <v>37214049</v>
      </c>
      <c r="B2583" t="s">
        <v>42019</v>
      </c>
      <c r="C2583" s="1">
        <v>9789013140989</v>
      </c>
    </row>
    <row r="2584" spans="1:3" ht="16">
      <c r="A2584" s="2">
        <v>37214050</v>
      </c>
      <c r="B2584" t="s">
        <v>17015</v>
      </c>
      <c r="C2584" s="1">
        <v>9789013146813</v>
      </c>
    </row>
    <row r="2585" spans="1:3" ht="16">
      <c r="A2585" s="2">
        <v>37214052</v>
      </c>
      <c r="B2585" t="s">
        <v>17025</v>
      </c>
      <c r="C2585" s="1">
        <v>9789013136784</v>
      </c>
    </row>
    <row r="2586" spans="1:3" ht="16">
      <c r="A2586" s="2">
        <v>37214053</v>
      </c>
      <c r="B2586" t="s">
        <v>17031</v>
      </c>
      <c r="C2586" s="1">
        <v>9026816545</v>
      </c>
    </row>
    <row r="2587" spans="1:3" ht="16">
      <c r="A2587" s="2">
        <v>37214054</v>
      </c>
      <c r="B2587" t="s">
        <v>17031</v>
      </c>
      <c r="C2587" s="1">
        <v>9026819307</v>
      </c>
    </row>
    <row r="2588" spans="1:3" ht="16">
      <c r="A2588" s="2">
        <v>37214055</v>
      </c>
      <c r="B2588" t="s">
        <v>17038</v>
      </c>
    </row>
    <row r="2589" spans="1:3" ht="16">
      <c r="A2589" s="2">
        <v>37214056</v>
      </c>
      <c r="B2589" t="s">
        <v>17045</v>
      </c>
    </row>
    <row r="2590" spans="1:3" ht="16">
      <c r="A2590" s="2">
        <v>37214057</v>
      </c>
      <c r="B2590" t="s">
        <v>17049</v>
      </c>
      <c r="C2590" s="1">
        <v>9001901921</v>
      </c>
    </row>
    <row r="2591" spans="1:3" ht="16">
      <c r="A2591" s="2">
        <v>37214058</v>
      </c>
      <c r="B2591" t="s">
        <v>17054</v>
      </c>
    </row>
    <row r="2592" spans="1:3" ht="16">
      <c r="A2592" s="2">
        <v>37214059</v>
      </c>
      <c r="B2592" t="s">
        <v>17058</v>
      </c>
      <c r="C2592" s="1">
        <v>9027123993</v>
      </c>
    </row>
    <row r="2593" spans="1:3" ht="16">
      <c r="A2593" s="2">
        <v>37214060</v>
      </c>
      <c r="B2593" t="s">
        <v>17063</v>
      </c>
    </row>
    <row r="2594" spans="1:3" ht="16">
      <c r="A2594" s="2">
        <v>37214061</v>
      </c>
      <c r="B2594" t="s">
        <v>17068</v>
      </c>
    </row>
    <row r="2595" spans="1:3" ht="16">
      <c r="A2595" s="2">
        <v>37214062</v>
      </c>
      <c r="B2595" t="s">
        <v>17072</v>
      </c>
    </row>
    <row r="2596" spans="1:3" ht="16">
      <c r="A2596" s="2">
        <v>37214063</v>
      </c>
      <c r="B2596" t="s">
        <v>17077</v>
      </c>
      <c r="C2596" s="1">
        <v>9067040592</v>
      </c>
    </row>
    <row r="2597" spans="1:3" ht="16">
      <c r="A2597" s="2">
        <v>37214064</v>
      </c>
      <c r="B2597" t="s">
        <v>17082</v>
      </c>
    </row>
    <row r="2598" spans="1:3" ht="16">
      <c r="A2598" s="2">
        <v>37214065</v>
      </c>
      <c r="B2598" t="s">
        <v>42020</v>
      </c>
    </row>
    <row r="2599" spans="1:3" ht="16">
      <c r="A2599" s="2">
        <v>37214066</v>
      </c>
      <c r="B2599" t="s">
        <v>17090</v>
      </c>
      <c r="C2599" s="1">
        <v>9060409078</v>
      </c>
    </row>
    <row r="2600" spans="1:3" ht="16">
      <c r="A2600" s="2">
        <v>37214067</v>
      </c>
      <c r="B2600" t="s">
        <v>17094</v>
      </c>
      <c r="C2600" s="1">
        <v>9026821069</v>
      </c>
    </row>
    <row r="2601" spans="1:3" ht="16">
      <c r="A2601" s="2">
        <v>37214068</v>
      </c>
      <c r="B2601" t="s">
        <v>42021</v>
      </c>
      <c r="C2601" s="1">
        <v>9026810644</v>
      </c>
    </row>
    <row r="2602" spans="1:3" ht="16">
      <c r="A2602" s="2">
        <v>37214069</v>
      </c>
      <c r="B2602" t="s">
        <v>42022</v>
      </c>
      <c r="C2602" s="1">
        <v>9026814615</v>
      </c>
    </row>
    <row r="2603" spans="1:3" ht="16">
      <c r="A2603" s="2">
        <v>37214070</v>
      </c>
      <c r="B2603" t="s">
        <v>42023</v>
      </c>
      <c r="C2603" s="1">
        <v>9026822073</v>
      </c>
    </row>
    <row r="2604" spans="1:3" ht="16">
      <c r="A2604" s="2">
        <v>37214071</v>
      </c>
      <c r="B2604" t="s">
        <v>42024</v>
      </c>
      <c r="C2604" s="1">
        <v>792322525</v>
      </c>
    </row>
    <row r="2605" spans="1:3" ht="16">
      <c r="A2605" s="2">
        <v>37214072</v>
      </c>
      <c r="B2605" t="s">
        <v>17121</v>
      </c>
      <c r="C2605" s="1">
        <v>9026822189</v>
      </c>
    </row>
    <row r="2606" spans="1:3" ht="16">
      <c r="A2606" s="2">
        <v>37214073</v>
      </c>
      <c r="B2606" t="s">
        <v>17127</v>
      </c>
    </row>
    <row r="2607" spans="1:3" ht="16">
      <c r="A2607" s="2">
        <v>37214074</v>
      </c>
      <c r="B2607" t="s">
        <v>17133</v>
      </c>
    </row>
    <row r="2608" spans="1:3" ht="16">
      <c r="A2608" s="2">
        <v>37214075</v>
      </c>
      <c r="B2608" t="s">
        <v>17138</v>
      </c>
      <c r="C2608" s="1">
        <v>9062152252</v>
      </c>
    </row>
    <row r="2609" spans="1:3" ht="16">
      <c r="A2609" s="2">
        <v>37214076</v>
      </c>
      <c r="B2609" t="s">
        <v>17143</v>
      </c>
    </row>
    <row r="2610" spans="1:3" ht="16">
      <c r="A2610" s="2">
        <v>37214077</v>
      </c>
      <c r="B2610" t="s">
        <v>17149</v>
      </c>
      <c r="C2610" s="1">
        <v>9074314066</v>
      </c>
    </row>
    <row r="2611" spans="1:3" ht="16">
      <c r="A2611" s="2">
        <v>37214078</v>
      </c>
      <c r="B2611" t="s">
        <v>42025</v>
      </c>
      <c r="C2611" s="1">
        <v>9026824041</v>
      </c>
    </row>
    <row r="2612" spans="1:3" ht="16">
      <c r="A2612" s="2">
        <v>37214079</v>
      </c>
      <c r="B2612" t="s">
        <v>42026</v>
      </c>
    </row>
    <row r="2613" spans="1:3" ht="16">
      <c r="A2613" s="2">
        <v>37214080</v>
      </c>
      <c r="B2613" t="s">
        <v>42027</v>
      </c>
    </row>
    <row r="2614" spans="1:3" ht="16">
      <c r="A2614" s="2">
        <v>37214081</v>
      </c>
      <c r="B2614" t="s">
        <v>42028</v>
      </c>
      <c r="C2614" s="1">
        <v>9054580860</v>
      </c>
    </row>
    <row r="2615" spans="1:3" ht="16">
      <c r="A2615" s="2">
        <v>37214082</v>
      </c>
      <c r="B2615" t="s">
        <v>17175</v>
      </c>
      <c r="C2615" s="1">
        <v>9026805551</v>
      </c>
    </row>
    <row r="2616" spans="1:3" ht="16">
      <c r="A2616" s="2">
        <v>37214083</v>
      </c>
      <c r="B2616" t="s">
        <v>42029</v>
      </c>
      <c r="C2616" s="1">
        <v>9026808720</v>
      </c>
    </row>
    <row r="2617" spans="1:3" ht="16">
      <c r="A2617" s="2">
        <v>37214084</v>
      </c>
      <c r="B2617" t="s">
        <v>42030</v>
      </c>
      <c r="C2617" s="1">
        <v>9026812078</v>
      </c>
    </row>
    <row r="2618" spans="1:3" ht="16">
      <c r="A2618" s="2">
        <v>37214085</v>
      </c>
      <c r="B2618" t="s">
        <v>17192</v>
      </c>
      <c r="C2618" s="1">
        <v>9026811802</v>
      </c>
    </row>
    <row r="2619" spans="1:3" ht="16">
      <c r="A2619" s="2">
        <v>37214086</v>
      </c>
      <c r="B2619" t="s">
        <v>17198</v>
      </c>
      <c r="C2619" s="1">
        <v>9026807899</v>
      </c>
    </row>
    <row r="2620" spans="1:3" ht="16">
      <c r="A2620" s="2">
        <v>37214087</v>
      </c>
      <c r="B2620" t="s">
        <v>17203</v>
      </c>
      <c r="C2620" s="1">
        <v>9026824912</v>
      </c>
    </row>
    <row r="2621" spans="1:3" ht="16">
      <c r="A2621" s="2">
        <v>37214088</v>
      </c>
      <c r="B2621" t="s">
        <v>42031</v>
      </c>
      <c r="C2621" s="1">
        <v>9027138176</v>
      </c>
    </row>
    <row r="2622" spans="1:3" ht="16">
      <c r="A2622" s="2">
        <v>37214089</v>
      </c>
      <c r="B2622" t="s">
        <v>17214</v>
      </c>
      <c r="C2622" s="1">
        <v>9026822669</v>
      </c>
    </row>
    <row r="2623" spans="1:3" ht="16">
      <c r="A2623" s="2">
        <v>37214090</v>
      </c>
      <c r="B2623" t="s">
        <v>42032</v>
      </c>
    </row>
    <row r="2624" spans="1:3" ht="16">
      <c r="A2624" s="2">
        <v>37214091</v>
      </c>
      <c r="B2624" t="s">
        <v>17222</v>
      </c>
      <c r="C2624" s="1">
        <v>9026824432</v>
      </c>
    </row>
    <row r="2625" spans="1:3" ht="16">
      <c r="A2625" s="2">
        <v>37214092</v>
      </c>
      <c r="B2625" t="s">
        <v>42033</v>
      </c>
      <c r="C2625" s="1">
        <v>792328744</v>
      </c>
    </row>
    <row r="2626" spans="1:3" ht="16">
      <c r="A2626" s="2">
        <v>37214093</v>
      </c>
      <c r="B2626" t="s">
        <v>17233</v>
      </c>
      <c r="C2626" s="1">
        <v>9026826443</v>
      </c>
    </row>
    <row r="2627" spans="1:3" ht="16">
      <c r="A2627" s="2">
        <v>37214094</v>
      </c>
      <c r="B2627" t="s">
        <v>17238</v>
      </c>
      <c r="C2627" s="1">
        <v>9026826842</v>
      </c>
    </row>
    <row r="2628" spans="1:3" ht="16">
      <c r="A2628" s="2">
        <v>37214095</v>
      </c>
      <c r="B2628" t="s">
        <v>42034</v>
      </c>
      <c r="C2628" s="1">
        <v>9054581980</v>
      </c>
    </row>
    <row r="2629" spans="1:3" ht="16">
      <c r="A2629" s="2">
        <v>37214096</v>
      </c>
      <c r="B2629" t="s">
        <v>17250</v>
      </c>
      <c r="C2629" s="1">
        <v>9067040894</v>
      </c>
    </row>
    <row r="2630" spans="1:3" ht="16">
      <c r="A2630" s="2">
        <v>37214097</v>
      </c>
      <c r="B2630" t="s">
        <v>42035</v>
      </c>
      <c r="C2630" s="1">
        <v>9054582596</v>
      </c>
    </row>
    <row r="2631" spans="1:3" ht="16">
      <c r="A2631" s="2">
        <v>37214098</v>
      </c>
      <c r="B2631" t="s">
        <v>17259</v>
      </c>
      <c r="C2631" s="1">
        <v>9026824440</v>
      </c>
    </row>
    <row r="2632" spans="1:3" ht="16">
      <c r="A2632" s="2">
        <v>37214099</v>
      </c>
      <c r="B2632" t="s">
        <v>17265</v>
      </c>
    </row>
    <row r="2633" spans="1:3" ht="16">
      <c r="A2633" s="2">
        <v>37214100</v>
      </c>
      <c r="B2633" t="s">
        <v>17271</v>
      </c>
    </row>
    <row r="2634" spans="1:3" ht="16">
      <c r="A2634" s="2">
        <v>37214101</v>
      </c>
      <c r="B2634" t="s">
        <v>17275</v>
      </c>
      <c r="C2634" s="1">
        <v>9026824297</v>
      </c>
    </row>
    <row r="2635" spans="1:3" ht="16">
      <c r="A2635" s="2">
        <v>37214102</v>
      </c>
      <c r="B2635" t="s">
        <v>17278</v>
      </c>
      <c r="C2635" s="1">
        <v>9027144842</v>
      </c>
    </row>
    <row r="2636" spans="1:3" ht="16">
      <c r="A2636" s="2">
        <v>37214103</v>
      </c>
      <c r="B2636" t="s">
        <v>17283</v>
      </c>
      <c r="C2636" s="1">
        <v>9026825544</v>
      </c>
    </row>
    <row r="2637" spans="1:3" ht="16">
      <c r="A2637" s="2">
        <v>37214104</v>
      </c>
      <c r="B2637" t="s">
        <v>17287</v>
      </c>
      <c r="C2637" s="1">
        <v>9026826850</v>
      </c>
    </row>
    <row r="2638" spans="1:3" ht="16">
      <c r="A2638" s="2">
        <v>37214105</v>
      </c>
      <c r="B2638" t="s">
        <v>17291</v>
      </c>
      <c r="C2638" s="1">
        <v>9026830610</v>
      </c>
    </row>
    <row r="2639" spans="1:3" ht="16">
      <c r="A2639" s="2">
        <v>37214106</v>
      </c>
      <c r="B2639" t="s">
        <v>17296</v>
      </c>
      <c r="C2639" s="1">
        <v>9026831234</v>
      </c>
    </row>
    <row r="2640" spans="1:3" ht="16">
      <c r="A2640" s="2">
        <v>37214107</v>
      </c>
      <c r="B2640" t="s">
        <v>17203</v>
      </c>
    </row>
    <row r="2641" spans="1:3" ht="16">
      <c r="A2641" s="2">
        <v>37214108</v>
      </c>
      <c r="B2641" t="s">
        <v>42023</v>
      </c>
    </row>
    <row r="2642" spans="1:3" ht="16">
      <c r="A2642" s="2">
        <v>37214109</v>
      </c>
      <c r="B2642" t="s">
        <v>17307</v>
      </c>
    </row>
    <row r="2643" spans="1:3" ht="16">
      <c r="A2643" s="2">
        <v>37214201</v>
      </c>
      <c r="B2643" t="s">
        <v>17322</v>
      </c>
      <c r="C2643" s="1">
        <v>9026829914</v>
      </c>
    </row>
    <row r="2644" spans="1:3" ht="16">
      <c r="A2644" s="2">
        <v>37214202</v>
      </c>
      <c r="B2644" t="s">
        <v>17327</v>
      </c>
    </row>
    <row r="2645" spans="1:3" ht="16">
      <c r="A2645" s="2">
        <v>37214203</v>
      </c>
      <c r="B2645" t="s">
        <v>42036</v>
      </c>
      <c r="C2645" s="1">
        <v>9026833806</v>
      </c>
    </row>
    <row r="2646" spans="1:3" ht="16">
      <c r="A2646" s="2">
        <v>37214204</v>
      </c>
      <c r="B2646" t="s">
        <v>42037</v>
      </c>
      <c r="C2646" s="1">
        <v>9026831595</v>
      </c>
    </row>
    <row r="2647" spans="1:3" ht="16">
      <c r="A2647" s="2">
        <v>37214205</v>
      </c>
      <c r="B2647" t="s">
        <v>42038</v>
      </c>
      <c r="C2647" s="1">
        <v>9789013047974</v>
      </c>
    </row>
    <row r="2648" spans="1:3" ht="16">
      <c r="A2648" s="2">
        <v>37214206</v>
      </c>
      <c r="B2648" t="s">
        <v>17351</v>
      </c>
      <c r="C2648" s="1">
        <v>9026833393</v>
      </c>
    </row>
    <row r="2649" spans="1:3" ht="16">
      <c r="A2649" s="2">
        <v>37214207</v>
      </c>
      <c r="B2649" t="s">
        <v>17356</v>
      </c>
      <c r="C2649" s="1">
        <v>9026835582</v>
      </c>
    </row>
    <row r="2650" spans="1:3" ht="16">
      <c r="A2650" s="2">
        <v>37214208</v>
      </c>
      <c r="B2650" t="s">
        <v>17360</v>
      </c>
      <c r="C2650" s="1">
        <v>406905967</v>
      </c>
    </row>
    <row r="2651" spans="1:3" ht="16">
      <c r="A2651" s="2">
        <v>37214209</v>
      </c>
      <c r="B2651" t="s">
        <v>42039</v>
      </c>
      <c r="C2651" s="1">
        <v>9026837321</v>
      </c>
    </row>
    <row r="2652" spans="1:3" ht="16">
      <c r="A2652" s="2">
        <v>37214211</v>
      </c>
      <c r="B2652" t="s">
        <v>42040</v>
      </c>
      <c r="C2652" s="1">
        <v>9284211336</v>
      </c>
    </row>
    <row r="2653" spans="1:3" ht="16">
      <c r="A2653" s="2">
        <v>37214212</v>
      </c>
      <c r="B2653" t="s">
        <v>17382</v>
      </c>
      <c r="C2653" s="1">
        <v>9026837879</v>
      </c>
    </row>
    <row r="2654" spans="1:3" ht="16">
      <c r="A2654" s="2">
        <v>37214213</v>
      </c>
      <c r="B2654" t="s">
        <v>42041</v>
      </c>
      <c r="C2654" s="1">
        <v>9065444548</v>
      </c>
    </row>
    <row r="2655" spans="1:3" ht="16">
      <c r="A2655" s="2">
        <v>37214214</v>
      </c>
      <c r="B2655" t="s">
        <v>42042</v>
      </c>
      <c r="C2655" s="1">
        <v>9028604995</v>
      </c>
    </row>
    <row r="2656" spans="1:3" ht="16">
      <c r="A2656" s="2">
        <v>37214215</v>
      </c>
      <c r="B2656" t="s">
        <v>17394</v>
      </c>
      <c r="C2656" s="1">
        <v>9026824394</v>
      </c>
    </row>
    <row r="2657" spans="1:3" ht="16">
      <c r="A2657" s="2">
        <v>37214216</v>
      </c>
      <c r="B2657" t="s">
        <v>17398</v>
      </c>
      <c r="C2657" s="1">
        <v>1859781934</v>
      </c>
    </row>
    <row r="2658" spans="1:3" ht="16">
      <c r="A2658" s="2">
        <v>37214217</v>
      </c>
      <c r="B2658" t="s">
        <v>42043</v>
      </c>
      <c r="C2658" s="1">
        <v>3787552464</v>
      </c>
    </row>
    <row r="2659" spans="1:3" ht="16">
      <c r="A2659" s="2">
        <v>37214218</v>
      </c>
      <c r="B2659" t="s">
        <v>17414</v>
      </c>
      <c r="C2659" s="1" t="s">
        <v>17418</v>
      </c>
    </row>
    <row r="2660" spans="1:3" ht="16">
      <c r="A2660" s="2">
        <v>37214219</v>
      </c>
      <c r="B2660" t="s">
        <v>42044</v>
      </c>
      <c r="C2660" s="1">
        <v>9062152201</v>
      </c>
    </row>
    <row r="2661" spans="1:3" ht="16">
      <c r="A2661" s="2">
        <v>37214220</v>
      </c>
      <c r="B2661" t="s">
        <v>42045</v>
      </c>
      <c r="C2661" s="1">
        <v>9038704429</v>
      </c>
    </row>
    <row r="2662" spans="1:3" ht="16">
      <c r="A2662" s="2">
        <v>37214221</v>
      </c>
      <c r="B2662" t="s">
        <v>17429</v>
      </c>
      <c r="C2662" s="1">
        <v>9055160881</v>
      </c>
    </row>
    <row r="2663" spans="1:3" ht="16">
      <c r="A2663" s="2">
        <v>37214222</v>
      </c>
      <c r="B2663" t="s">
        <v>17434</v>
      </c>
      <c r="C2663" s="1">
        <v>9069163209</v>
      </c>
    </row>
    <row r="2664" spans="1:3" ht="16">
      <c r="A2664" s="2">
        <v>37214223</v>
      </c>
      <c r="B2664" t="s">
        <v>17439</v>
      </c>
      <c r="C2664" s="1">
        <v>9054620102</v>
      </c>
    </row>
    <row r="2665" spans="1:3" ht="16">
      <c r="A2665" s="2">
        <v>37214224</v>
      </c>
      <c r="B2665" t="s">
        <v>17444</v>
      </c>
      <c r="C2665" s="1">
        <v>9026824386</v>
      </c>
    </row>
    <row r="2666" spans="1:3" ht="16">
      <c r="A2666" s="2">
        <v>37214225</v>
      </c>
      <c r="B2666" t="s">
        <v>17447</v>
      </c>
      <c r="C2666" s="1">
        <v>9041123202</v>
      </c>
    </row>
    <row r="2667" spans="1:3" ht="16">
      <c r="A2667" s="2">
        <v>37214226</v>
      </c>
      <c r="B2667" t="s">
        <v>17453</v>
      </c>
      <c r="C2667" s="1">
        <v>9028616721</v>
      </c>
    </row>
    <row r="2668" spans="1:3" ht="16">
      <c r="A2668" s="2">
        <v>37214227</v>
      </c>
      <c r="B2668" t="s">
        <v>17457</v>
      </c>
      <c r="C2668" s="1">
        <v>9026841477</v>
      </c>
    </row>
    <row r="2669" spans="1:3" ht="16">
      <c r="A2669" s="2">
        <v>37214230</v>
      </c>
      <c r="B2669" t="s">
        <v>42046</v>
      </c>
      <c r="C2669" s="1">
        <v>9067041548</v>
      </c>
    </row>
    <row r="2670" spans="1:3" ht="16">
      <c r="A2670" s="2">
        <v>37214231</v>
      </c>
      <c r="B2670" t="s">
        <v>17474</v>
      </c>
      <c r="C2670" s="1">
        <v>9026840462</v>
      </c>
    </row>
    <row r="2671" spans="1:3" ht="16">
      <c r="A2671" s="2">
        <v>37214232</v>
      </c>
      <c r="B2671" t="s">
        <v>17479</v>
      </c>
      <c r="C2671" s="1">
        <v>9050950213</v>
      </c>
    </row>
    <row r="2672" spans="1:3" ht="16">
      <c r="A2672" s="2">
        <v>37214233</v>
      </c>
      <c r="B2672" t="s">
        <v>17484</v>
      </c>
      <c r="C2672" s="1">
        <v>9026840985</v>
      </c>
    </row>
    <row r="2673" spans="1:3" ht="16">
      <c r="A2673" s="2">
        <v>37214235</v>
      </c>
      <c r="B2673" t="s">
        <v>42047</v>
      </c>
      <c r="C2673" s="1">
        <v>9026825501</v>
      </c>
    </row>
    <row r="2674" spans="1:3" ht="16">
      <c r="A2674" s="2">
        <v>37214236</v>
      </c>
      <c r="B2674" t="s">
        <v>17495</v>
      </c>
      <c r="C2674" s="1">
        <v>9026818955</v>
      </c>
    </row>
    <row r="2675" spans="1:3" ht="16">
      <c r="A2675" s="2">
        <v>37214237</v>
      </c>
      <c r="B2675" t="s">
        <v>42048</v>
      </c>
      <c r="C2675" s="1">
        <v>9026812469</v>
      </c>
    </row>
    <row r="2676" spans="1:3" ht="16">
      <c r="A2676" s="2">
        <v>37214238</v>
      </c>
      <c r="B2676" t="s">
        <v>42049</v>
      </c>
      <c r="C2676" s="1">
        <v>9013020070</v>
      </c>
    </row>
    <row r="2677" spans="1:3" ht="16">
      <c r="A2677" s="2">
        <v>37214239</v>
      </c>
      <c r="B2677" t="s">
        <v>17509</v>
      </c>
      <c r="C2677" s="1">
        <v>9013019145</v>
      </c>
    </row>
    <row r="2678" spans="1:3" ht="16">
      <c r="A2678" s="2">
        <v>37214240</v>
      </c>
      <c r="B2678" t="s">
        <v>42050</v>
      </c>
      <c r="C2678" s="1">
        <v>9069165317</v>
      </c>
    </row>
    <row r="2679" spans="1:3" ht="16">
      <c r="A2679" s="2">
        <v>37214241</v>
      </c>
      <c r="B2679" t="s">
        <v>42051</v>
      </c>
      <c r="C2679" s="1">
        <v>9050953425</v>
      </c>
    </row>
    <row r="2680" spans="1:3" ht="16">
      <c r="A2680" s="2">
        <v>37214242</v>
      </c>
      <c r="B2680" t="s">
        <v>42052</v>
      </c>
      <c r="C2680" s="1">
        <v>9013025315</v>
      </c>
    </row>
    <row r="2681" spans="1:3" ht="16">
      <c r="A2681" s="2">
        <v>37214243</v>
      </c>
      <c r="B2681" t="s">
        <v>17528</v>
      </c>
      <c r="C2681" s="1">
        <v>9062153305</v>
      </c>
    </row>
    <row r="2682" spans="1:3" ht="16">
      <c r="A2682" s="2">
        <v>37214244</v>
      </c>
      <c r="B2682" t="s">
        <v>42053</v>
      </c>
      <c r="C2682" s="1">
        <v>3406058663</v>
      </c>
    </row>
    <row r="2683" spans="1:3" ht="16">
      <c r="A2683" s="2">
        <v>37214245</v>
      </c>
      <c r="B2683" t="s">
        <v>42053</v>
      </c>
      <c r="C2683" s="1">
        <v>3406387225</v>
      </c>
    </row>
    <row r="2684" spans="1:3" ht="16">
      <c r="A2684" s="2">
        <v>37214246</v>
      </c>
      <c r="B2684" t="s">
        <v>42054</v>
      </c>
      <c r="C2684" s="1">
        <v>9284210828</v>
      </c>
    </row>
    <row r="2685" spans="1:3" ht="16">
      <c r="A2685" s="2">
        <v>37214247</v>
      </c>
      <c r="B2685" t="s">
        <v>42055</v>
      </c>
      <c r="C2685" s="1">
        <v>9065440542</v>
      </c>
    </row>
    <row r="2686" spans="1:3" ht="16">
      <c r="A2686" s="2">
        <v>37214248</v>
      </c>
      <c r="B2686" t="s">
        <v>17545</v>
      </c>
      <c r="C2686" s="1">
        <v>9065442863</v>
      </c>
    </row>
    <row r="2687" spans="1:3" ht="16">
      <c r="A2687" s="2">
        <v>37214249</v>
      </c>
      <c r="B2687" t="s">
        <v>42056</v>
      </c>
      <c r="C2687" s="1">
        <v>9013036481</v>
      </c>
    </row>
    <row r="2688" spans="1:3" ht="16">
      <c r="A2688" s="2">
        <v>37214250</v>
      </c>
      <c r="B2688" t="s">
        <v>17556</v>
      </c>
      <c r="C2688" s="1" t="s">
        <v>17559</v>
      </c>
    </row>
    <row r="2689" spans="1:3" ht="16">
      <c r="A2689" s="2">
        <v>37214251</v>
      </c>
      <c r="B2689" t="s">
        <v>17562</v>
      </c>
      <c r="C2689" s="1">
        <v>521849195</v>
      </c>
    </row>
    <row r="2690" spans="1:3" ht="16">
      <c r="A2690" s="2">
        <v>37214252</v>
      </c>
      <c r="B2690" t="s">
        <v>42057</v>
      </c>
      <c r="C2690" s="1">
        <v>9067041645</v>
      </c>
    </row>
    <row r="2691" spans="1:3" ht="16">
      <c r="A2691" s="2">
        <v>37214253</v>
      </c>
      <c r="B2691" t="s">
        <v>42058</v>
      </c>
      <c r="C2691" s="1">
        <v>9067041831</v>
      </c>
    </row>
    <row r="2692" spans="1:3" ht="16">
      <c r="A2692" s="2">
        <v>37214254</v>
      </c>
      <c r="B2692" t="s">
        <v>42059</v>
      </c>
      <c r="C2692" s="1">
        <v>9069165902</v>
      </c>
    </row>
    <row r="2693" spans="1:3" ht="16">
      <c r="A2693" s="2">
        <v>37214255</v>
      </c>
      <c r="B2693" t="s">
        <v>12797</v>
      </c>
      <c r="C2693" s="1">
        <v>2247055389</v>
      </c>
    </row>
    <row r="2694" spans="1:3" ht="16">
      <c r="A2694" s="2">
        <v>37214256</v>
      </c>
      <c r="B2694" t="s">
        <v>17583</v>
      </c>
      <c r="C2694" s="1">
        <v>9067040894</v>
      </c>
    </row>
    <row r="2695" spans="1:3" ht="16">
      <c r="A2695" s="2">
        <v>37214257</v>
      </c>
      <c r="B2695" t="s">
        <v>42060</v>
      </c>
      <c r="C2695" s="1">
        <v>9013040489</v>
      </c>
    </row>
    <row r="2696" spans="1:3" ht="16">
      <c r="A2696" s="2">
        <v>37214258</v>
      </c>
      <c r="B2696" t="s">
        <v>42061</v>
      </c>
      <c r="C2696" s="1">
        <v>9789013049831</v>
      </c>
    </row>
    <row r="2697" spans="1:3" ht="16">
      <c r="A2697" s="2">
        <v>37214261</v>
      </c>
      <c r="B2697" t="s">
        <v>42062</v>
      </c>
      <c r="C2697" s="1">
        <v>9781905221288</v>
      </c>
    </row>
    <row r="2698" spans="1:3" ht="16">
      <c r="A2698" s="2">
        <v>37214265</v>
      </c>
      <c r="B2698" t="s">
        <v>17607</v>
      </c>
      <c r="C2698" s="1">
        <v>9789013127003</v>
      </c>
    </row>
    <row r="2699" spans="1:3" ht="16">
      <c r="A2699" s="2">
        <v>37214267</v>
      </c>
      <c r="B2699" t="s">
        <v>17620</v>
      </c>
      <c r="C2699" s="1">
        <v>9026824343</v>
      </c>
    </row>
    <row r="2700" spans="1:3" ht="16">
      <c r="A2700" s="2">
        <v>37214269</v>
      </c>
      <c r="B2700" t="s">
        <v>17620</v>
      </c>
      <c r="C2700" s="1">
        <v>9789046606940</v>
      </c>
    </row>
    <row r="2701" spans="1:3" ht="16">
      <c r="A2701" s="2">
        <v>37214271</v>
      </c>
      <c r="B2701" t="s">
        <v>17629</v>
      </c>
      <c r="C2701" s="1">
        <v>9789046607411</v>
      </c>
    </row>
    <row r="2702" spans="1:3" ht="16">
      <c r="A2702" s="2">
        <v>37214274</v>
      </c>
      <c r="B2702" t="s">
        <v>11982</v>
      </c>
      <c r="C2702" s="1">
        <v>9789026824333</v>
      </c>
    </row>
    <row r="2703" spans="1:3" ht="16">
      <c r="A2703" s="2">
        <v>37212885</v>
      </c>
      <c r="B2703" t="s">
        <v>11982</v>
      </c>
      <c r="C2703" s="1">
        <v>9789046607435</v>
      </c>
    </row>
    <row r="2704" spans="1:3" ht="16">
      <c r="A2704" s="2">
        <v>37214277</v>
      </c>
      <c r="B2704" t="s">
        <v>17649</v>
      </c>
      <c r="C2704" s="1" t="s">
        <v>17653</v>
      </c>
    </row>
    <row r="2705" spans="1:3" ht="16">
      <c r="A2705" s="2">
        <v>37214278</v>
      </c>
      <c r="B2705" t="s">
        <v>17649</v>
      </c>
      <c r="C2705" s="1">
        <v>9026824300</v>
      </c>
    </row>
    <row r="2706" spans="1:3" ht="16">
      <c r="A2706" s="2">
        <v>37214280</v>
      </c>
      <c r="B2706" t="s">
        <v>17657</v>
      </c>
      <c r="C2706" s="1">
        <v>9054589213</v>
      </c>
    </row>
    <row r="2707" spans="1:3" ht="16">
      <c r="A2707" s="2">
        <v>37214281</v>
      </c>
      <c r="B2707" t="s">
        <v>17657</v>
      </c>
      <c r="C2707" s="1">
        <v>9069165546</v>
      </c>
    </row>
    <row r="2708" spans="1:3" ht="16">
      <c r="A2708" s="2">
        <v>37214284</v>
      </c>
      <c r="B2708" t="s">
        <v>17670</v>
      </c>
      <c r="C2708" s="1">
        <v>9789055162819</v>
      </c>
    </row>
    <row r="2709" spans="1:3" ht="16">
      <c r="A2709" s="2">
        <v>37214285</v>
      </c>
      <c r="B2709" t="s">
        <v>17675</v>
      </c>
      <c r="C2709" s="1">
        <v>9789077096321</v>
      </c>
    </row>
    <row r="2710" spans="1:3" ht="16">
      <c r="A2710" s="2">
        <v>37214286</v>
      </c>
      <c r="B2710" t="s">
        <v>42063</v>
      </c>
      <c r="C2710" s="1" t="s">
        <v>17681</v>
      </c>
    </row>
    <row r="2711" spans="1:3" ht="16">
      <c r="A2711" s="2">
        <v>37214287</v>
      </c>
      <c r="B2711" t="s">
        <v>42064</v>
      </c>
      <c r="C2711" s="1">
        <v>792328302</v>
      </c>
    </row>
    <row r="2712" spans="1:3" ht="16">
      <c r="A2712" s="2">
        <v>37214288</v>
      </c>
      <c r="B2712" t="s">
        <v>42065</v>
      </c>
      <c r="C2712" s="1">
        <v>9041101969</v>
      </c>
    </row>
    <row r="2713" spans="1:3" ht="16">
      <c r="A2713" s="2">
        <v>37214289</v>
      </c>
      <c r="B2713" t="s">
        <v>42066</v>
      </c>
      <c r="C2713" s="1">
        <v>9041104038</v>
      </c>
    </row>
    <row r="2714" spans="1:3" ht="16">
      <c r="A2714" s="2">
        <v>37214290</v>
      </c>
      <c r="B2714" t="s">
        <v>42067</v>
      </c>
      <c r="C2714" s="1">
        <v>9041110283</v>
      </c>
    </row>
    <row r="2715" spans="1:3" ht="16">
      <c r="A2715" s="2">
        <v>37214291</v>
      </c>
      <c r="B2715" t="s">
        <v>42068</v>
      </c>
      <c r="C2715" s="1">
        <v>9041112049</v>
      </c>
    </row>
    <row r="2716" spans="1:3" ht="16">
      <c r="A2716" s="2">
        <v>37214292</v>
      </c>
      <c r="B2716" t="s">
        <v>42069</v>
      </c>
      <c r="C2716" s="1">
        <v>9041114971</v>
      </c>
    </row>
    <row r="2717" spans="1:3" ht="16">
      <c r="A2717" s="2">
        <v>37214293</v>
      </c>
      <c r="B2717" t="s">
        <v>42070</v>
      </c>
      <c r="C2717" s="1">
        <v>9789067042574</v>
      </c>
    </row>
    <row r="2718" spans="1:3" ht="16">
      <c r="A2718" s="2">
        <v>37214295</v>
      </c>
      <c r="B2718" t="s">
        <v>42071</v>
      </c>
      <c r="C2718" s="1">
        <v>9067041882</v>
      </c>
    </row>
    <row r="2719" spans="1:3" ht="16">
      <c r="A2719" s="2">
        <v>37214296</v>
      </c>
      <c r="B2719" t="s">
        <v>42072</v>
      </c>
      <c r="C2719" s="1" t="s">
        <v>17713</v>
      </c>
    </row>
    <row r="2720" spans="1:3" ht="16">
      <c r="A2720" s="2">
        <v>37214297</v>
      </c>
      <c r="B2720" t="s">
        <v>42073</v>
      </c>
      <c r="C2720" s="1">
        <v>9067041556</v>
      </c>
    </row>
    <row r="2721" spans="1:3" ht="16">
      <c r="A2721" s="2">
        <v>37214298</v>
      </c>
      <c r="B2721" t="s">
        <v>42074</v>
      </c>
      <c r="C2721" s="1">
        <v>9067041432</v>
      </c>
    </row>
    <row r="2722" spans="1:3" ht="16">
      <c r="A2722" s="2">
        <v>37214300</v>
      </c>
      <c r="B2722" t="s">
        <v>42075</v>
      </c>
      <c r="C2722" s="1">
        <v>9789067047364</v>
      </c>
    </row>
    <row r="2723" spans="1:3" ht="16">
      <c r="A2723" s="2">
        <v>37214302</v>
      </c>
      <c r="B2723" t="s">
        <v>42076</v>
      </c>
    </row>
    <row r="2724" spans="1:3" ht="16">
      <c r="A2724" s="2">
        <v>37214303</v>
      </c>
      <c r="B2724" t="s">
        <v>17737</v>
      </c>
      <c r="C2724" s="1">
        <v>9050955797</v>
      </c>
    </row>
    <row r="2725" spans="1:3" ht="16">
      <c r="A2725" s="2">
        <v>37214304</v>
      </c>
      <c r="B2725" t="s">
        <v>17740</v>
      </c>
      <c r="C2725" s="1">
        <v>9789067043397</v>
      </c>
    </row>
    <row r="2726" spans="1:3" ht="16">
      <c r="A2726" s="2">
        <v>37214307</v>
      </c>
      <c r="B2726" t="s">
        <v>10624</v>
      </c>
      <c r="C2726" s="1">
        <v>9789046606841</v>
      </c>
    </row>
    <row r="2727" spans="1:3" ht="16">
      <c r="A2727" s="2">
        <v>37214309</v>
      </c>
      <c r="B2727" t="s">
        <v>17758</v>
      </c>
      <c r="C2727" s="1">
        <v>9789013129526</v>
      </c>
    </row>
    <row r="2728" spans="1:3" ht="16">
      <c r="A2728" s="2">
        <v>37214310</v>
      </c>
      <c r="B2728" t="s">
        <v>17763</v>
      </c>
      <c r="C2728" s="1">
        <v>9789069166179</v>
      </c>
    </row>
    <row r="2729" spans="1:3" ht="16">
      <c r="A2729" s="2">
        <v>37214311</v>
      </c>
      <c r="B2729" t="s">
        <v>7827</v>
      </c>
    </row>
    <row r="2730" spans="1:3" ht="16">
      <c r="A2730" s="2">
        <v>37214312</v>
      </c>
      <c r="B2730" t="s">
        <v>17768</v>
      </c>
      <c r="C2730" s="1">
        <v>9789069169323</v>
      </c>
    </row>
    <row r="2731" spans="1:3" ht="16">
      <c r="A2731" s="2">
        <v>37214313</v>
      </c>
      <c r="B2731" t="s">
        <v>42077</v>
      </c>
      <c r="C2731" s="1">
        <v>9789069168845</v>
      </c>
    </row>
    <row r="2732" spans="1:3" ht="16">
      <c r="A2732" s="2">
        <v>37214314</v>
      </c>
      <c r="B2732" t="s">
        <v>17774</v>
      </c>
      <c r="C2732" s="1">
        <v>9789069169255</v>
      </c>
    </row>
    <row r="2733" spans="1:3" ht="16">
      <c r="A2733" s="2">
        <v>37214315</v>
      </c>
      <c r="B2733" t="s">
        <v>17777</v>
      </c>
      <c r="C2733" s="1">
        <v>9780199565313</v>
      </c>
    </row>
    <row r="2734" spans="1:3" ht="16">
      <c r="A2734" s="2">
        <v>37214316</v>
      </c>
      <c r="B2734" t="s">
        <v>17781</v>
      </c>
      <c r="C2734" s="1">
        <v>9780199657483</v>
      </c>
    </row>
    <row r="2735" spans="1:3" ht="16">
      <c r="A2735" s="2">
        <v>37214317</v>
      </c>
      <c r="B2735" t="s">
        <v>17785</v>
      </c>
      <c r="C2735" s="1">
        <v>9781107024496</v>
      </c>
    </row>
    <row r="2736" spans="1:3" ht="16">
      <c r="A2736" s="2">
        <v>37214318</v>
      </c>
      <c r="B2736" t="s">
        <v>17789</v>
      </c>
      <c r="C2736" s="1">
        <v>9780415527125</v>
      </c>
    </row>
    <row r="2737" spans="1:3" ht="16">
      <c r="A2737" s="2">
        <v>37214319</v>
      </c>
      <c r="B2737" t="s">
        <v>17794</v>
      </c>
      <c r="C2737" s="1">
        <v>9780521735919</v>
      </c>
    </row>
    <row r="2738" spans="1:3" ht="16">
      <c r="A2738" s="2">
        <v>37214320</v>
      </c>
      <c r="B2738" t="s">
        <v>17797</v>
      </c>
      <c r="C2738" s="1">
        <v>9780195388183</v>
      </c>
    </row>
    <row r="2739" spans="1:3" ht="16">
      <c r="A2739" s="2">
        <v>37214321</v>
      </c>
      <c r="B2739" t="s">
        <v>17800</v>
      </c>
      <c r="C2739" s="1">
        <v>9780379215267</v>
      </c>
    </row>
    <row r="2740" spans="1:3" ht="16">
      <c r="A2740" s="2">
        <v>37214322</v>
      </c>
      <c r="B2740" t="s">
        <v>17804</v>
      </c>
      <c r="C2740" s="1">
        <v>9780199277407</v>
      </c>
    </row>
    <row r="2741" spans="1:3" ht="16">
      <c r="A2741" s="2">
        <v>37214323</v>
      </c>
      <c r="B2741" t="s">
        <v>17807</v>
      </c>
      <c r="C2741" s="1">
        <v>9781107028241</v>
      </c>
    </row>
    <row r="2742" spans="1:3" ht="16">
      <c r="A2742" s="2">
        <v>37214324</v>
      </c>
      <c r="B2742" t="s">
        <v>17810</v>
      </c>
      <c r="C2742" s="1">
        <v>9780414046078</v>
      </c>
    </row>
    <row r="2743" spans="1:3" ht="16">
      <c r="A2743" s="2">
        <v>37214325</v>
      </c>
      <c r="B2743" t="s">
        <v>17815</v>
      </c>
      <c r="C2743" s="1">
        <v>9782804406301</v>
      </c>
    </row>
    <row r="2744" spans="1:3" ht="16">
      <c r="A2744" s="2">
        <v>37214326</v>
      </c>
      <c r="B2744" t="s">
        <v>17820</v>
      </c>
      <c r="C2744" s="1">
        <v>9780857939371</v>
      </c>
    </row>
    <row r="2745" spans="1:3" ht="16">
      <c r="A2745" s="2">
        <v>37214327</v>
      </c>
      <c r="B2745" t="s">
        <v>17823</v>
      </c>
      <c r="C2745" s="1">
        <v>9789462405448</v>
      </c>
    </row>
    <row r="2746" spans="1:3" ht="16">
      <c r="A2746" s="2">
        <v>37214538</v>
      </c>
      <c r="B2746" t="s">
        <v>42078</v>
      </c>
      <c r="C2746" s="1">
        <v>9789013081800</v>
      </c>
    </row>
    <row r="2747" spans="1:3" ht="16">
      <c r="A2747" s="2">
        <v>37214540</v>
      </c>
      <c r="B2747" t="s">
        <v>42079</v>
      </c>
      <c r="C2747" s="1">
        <v>9789013076554</v>
      </c>
    </row>
    <row r="2748" spans="1:3" ht="16">
      <c r="A2748" s="2">
        <v>37214541</v>
      </c>
      <c r="B2748" t="s">
        <v>18852</v>
      </c>
      <c r="C2748" s="1">
        <v>9789013077483</v>
      </c>
    </row>
    <row r="2749" spans="1:3" ht="16">
      <c r="A2749" s="2">
        <v>37214543</v>
      </c>
      <c r="B2749" t="s">
        <v>42080</v>
      </c>
      <c r="C2749" s="1">
        <v>9789013081206</v>
      </c>
    </row>
    <row r="2750" spans="1:3" ht="16">
      <c r="A2750" s="2">
        <v>37214544</v>
      </c>
      <c r="B2750" t="s">
        <v>42081</v>
      </c>
      <c r="C2750" s="1">
        <v>9789013077537</v>
      </c>
    </row>
    <row r="2751" spans="1:3" ht="16">
      <c r="A2751" s="2">
        <v>37214546</v>
      </c>
      <c r="B2751" t="s">
        <v>42082</v>
      </c>
      <c r="C2751" s="1">
        <v>9789013081398</v>
      </c>
    </row>
    <row r="2752" spans="1:3" ht="16">
      <c r="A2752" s="2">
        <v>37214548</v>
      </c>
      <c r="B2752" t="s">
        <v>42083</v>
      </c>
      <c r="C2752" s="1">
        <v>9789013079043</v>
      </c>
    </row>
    <row r="2753" spans="1:3" ht="16">
      <c r="A2753" s="2">
        <v>37214547</v>
      </c>
      <c r="B2753" t="s">
        <v>18881</v>
      </c>
      <c r="C2753" s="1">
        <v>9789013078701</v>
      </c>
    </row>
    <row r="2754" spans="1:3" ht="16">
      <c r="A2754" s="2">
        <v>37214549</v>
      </c>
      <c r="B2754" t="s">
        <v>42084</v>
      </c>
      <c r="C2754" s="1">
        <v>9789013076547</v>
      </c>
    </row>
    <row r="2755" spans="1:3" ht="16">
      <c r="A2755" s="2">
        <v>37214591</v>
      </c>
      <c r="B2755" t="s">
        <v>42085</v>
      </c>
      <c r="C2755" s="1">
        <v>9789013062793</v>
      </c>
    </row>
    <row r="2756" spans="1:3" ht="16">
      <c r="A2756" s="2">
        <v>37214660</v>
      </c>
      <c r="B2756" t="s">
        <v>42086</v>
      </c>
      <c r="C2756" s="1">
        <v>9789013074666</v>
      </c>
    </row>
    <row r="2757" spans="1:3" ht="16">
      <c r="A2757" s="2">
        <v>37214663</v>
      </c>
      <c r="B2757" t="s">
        <v>19461</v>
      </c>
      <c r="C2757" s="1" t="s">
        <v>19463</v>
      </c>
    </row>
    <row r="2758" spans="1:3" ht="16">
      <c r="A2758" s="2">
        <v>37214664</v>
      </c>
      <c r="B2758" t="s">
        <v>19461</v>
      </c>
      <c r="C2758" s="1">
        <v>9781849461467</v>
      </c>
    </row>
    <row r="2759" spans="1:3" ht="16">
      <c r="A2759" s="2">
        <v>37214665</v>
      </c>
      <c r="B2759" t="s">
        <v>19466</v>
      </c>
      <c r="C2759" s="1">
        <v>9789400001244</v>
      </c>
    </row>
    <row r="2760" spans="1:3" ht="16">
      <c r="A2760" s="2">
        <v>37214667</v>
      </c>
      <c r="B2760" t="s">
        <v>19474</v>
      </c>
      <c r="C2760" s="1">
        <v>9026834535</v>
      </c>
    </row>
    <row r="2761" spans="1:3" ht="16">
      <c r="A2761" s="2">
        <v>37214674</v>
      </c>
      <c r="B2761" t="s">
        <v>42087</v>
      </c>
      <c r="C2761" s="1">
        <v>9054091495</v>
      </c>
    </row>
    <row r="2762" spans="1:3" ht="16">
      <c r="A2762" s="2">
        <v>37214676</v>
      </c>
      <c r="B2762" t="s">
        <v>19515</v>
      </c>
      <c r="C2762" s="1">
        <v>9789067048750</v>
      </c>
    </row>
    <row r="2763" spans="1:3" ht="16">
      <c r="A2763" s="2">
        <v>37214681</v>
      </c>
      <c r="B2763" t="s">
        <v>19533</v>
      </c>
      <c r="C2763" s="1">
        <v>9781781954850</v>
      </c>
    </row>
    <row r="2764" spans="1:3" ht="16">
      <c r="A2764" s="2">
        <v>37214682</v>
      </c>
      <c r="B2764" t="s">
        <v>19536</v>
      </c>
      <c r="C2764" s="1">
        <v>9780857936745</v>
      </c>
    </row>
    <row r="2765" spans="1:3" ht="16">
      <c r="A2765" s="2">
        <v>37214683</v>
      </c>
      <c r="B2765" t="s">
        <v>19539</v>
      </c>
      <c r="C2765" s="1">
        <v>9783406542756</v>
      </c>
    </row>
    <row r="2766" spans="1:3" ht="16">
      <c r="A2766" s="2">
        <v>37214686</v>
      </c>
      <c r="B2766" t="s">
        <v>19547</v>
      </c>
      <c r="C2766" s="1">
        <v>9781909830011</v>
      </c>
    </row>
    <row r="2767" spans="1:3" ht="16">
      <c r="A2767" s="2">
        <v>37214687</v>
      </c>
      <c r="B2767" t="s">
        <v>19550</v>
      </c>
    </row>
    <row r="2768" spans="1:3" ht="16">
      <c r="A2768" s="2">
        <v>37214688</v>
      </c>
      <c r="B2768" t="s">
        <v>19555</v>
      </c>
      <c r="C2768" s="1">
        <v>9781907606069</v>
      </c>
    </row>
    <row r="2769" spans="1:3" ht="16">
      <c r="A2769" s="2">
        <v>37214689</v>
      </c>
      <c r="B2769" t="s">
        <v>19559</v>
      </c>
      <c r="C2769" s="1">
        <v>9781907606694</v>
      </c>
    </row>
    <row r="2770" spans="1:3" ht="16">
      <c r="A2770" s="2">
        <v>37214690</v>
      </c>
      <c r="B2770" t="s">
        <v>19562</v>
      </c>
      <c r="C2770" s="1">
        <v>9781841137933</v>
      </c>
    </row>
    <row r="2771" spans="1:3" ht="16">
      <c r="A2771" s="2">
        <v>37214691</v>
      </c>
      <c r="B2771" t="s">
        <v>19565</v>
      </c>
      <c r="C2771" s="1">
        <v>9781780682747</v>
      </c>
    </row>
    <row r="2772" spans="1:3" ht="16">
      <c r="A2772" s="2">
        <v>37214692</v>
      </c>
      <c r="B2772" t="s">
        <v>31</v>
      </c>
      <c r="C2772" s="1">
        <v>9789089749345</v>
      </c>
    </row>
    <row r="2773" spans="1:3" ht="16">
      <c r="A2773" s="2">
        <v>37214693</v>
      </c>
      <c r="B2773" t="s">
        <v>19570</v>
      </c>
      <c r="C2773" s="1">
        <v>9782804476496</v>
      </c>
    </row>
    <row r="2774" spans="1:3" ht="16">
      <c r="A2774" s="2">
        <v>37214694</v>
      </c>
      <c r="B2774" t="s">
        <v>19573</v>
      </c>
      <c r="C2774" s="1">
        <v>9781780682662</v>
      </c>
    </row>
    <row r="2775" spans="1:3" ht="16">
      <c r="A2775" s="2">
        <v>37214695</v>
      </c>
      <c r="B2775" t="s">
        <v>19575</v>
      </c>
      <c r="C2775" s="1">
        <v>9041123806</v>
      </c>
    </row>
    <row r="2776" spans="1:3" ht="16">
      <c r="A2776" s="2">
        <v>37214696</v>
      </c>
      <c r="B2776" t="s">
        <v>19580</v>
      </c>
      <c r="C2776" s="1">
        <v>9780199698202</v>
      </c>
    </row>
    <row r="2777" spans="1:3" ht="16">
      <c r="A2777" s="2">
        <v>37214697</v>
      </c>
      <c r="B2777" t="s">
        <v>19583</v>
      </c>
    </row>
    <row r="2778" spans="1:3" ht="16">
      <c r="A2778" s="2">
        <v>37214698</v>
      </c>
      <c r="B2778" t="s">
        <v>19586</v>
      </c>
      <c r="C2778" s="1">
        <v>9782804468088</v>
      </c>
    </row>
    <row r="2779" spans="1:3" ht="16">
      <c r="A2779" s="2">
        <v>37214699</v>
      </c>
      <c r="B2779" t="s">
        <v>19589</v>
      </c>
      <c r="C2779" s="1">
        <v>9781633691728</v>
      </c>
    </row>
    <row r="2780" spans="1:3" ht="16">
      <c r="A2780" s="2">
        <v>37214700</v>
      </c>
      <c r="B2780" t="s">
        <v>19593</v>
      </c>
      <c r="C2780" s="1">
        <v>9789013113341</v>
      </c>
    </row>
    <row r="2781" spans="1:3" ht="16">
      <c r="A2781" s="2">
        <v>37214701</v>
      </c>
      <c r="B2781" t="s">
        <v>19596</v>
      </c>
      <c r="C2781" s="1">
        <v>9789013140262</v>
      </c>
    </row>
    <row r="2782" spans="1:3" ht="16">
      <c r="A2782" s="2">
        <v>37214702</v>
      </c>
      <c r="B2782" t="s">
        <v>715</v>
      </c>
      <c r="C2782" s="1">
        <v>9789089749888</v>
      </c>
    </row>
    <row r="2783" spans="1:3" ht="16">
      <c r="A2783" s="2">
        <v>37214703</v>
      </c>
      <c r="B2783" t="s">
        <v>19601</v>
      </c>
      <c r="C2783" s="1">
        <v>9780198717652</v>
      </c>
    </row>
    <row r="2784" spans="1:3" ht="16">
      <c r="A2784" s="2">
        <v>37214704</v>
      </c>
      <c r="B2784" t="s">
        <v>19604</v>
      </c>
    </row>
    <row r="2785" spans="1:3" ht="16">
      <c r="A2785" s="2">
        <v>37214705</v>
      </c>
      <c r="B2785" t="s">
        <v>19607</v>
      </c>
      <c r="C2785" s="1">
        <v>9789462511392</v>
      </c>
    </row>
    <row r="2786" spans="1:3" ht="16">
      <c r="A2786" s="2">
        <v>37214706</v>
      </c>
      <c r="B2786" t="s">
        <v>19609</v>
      </c>
      <c r="C2786" s="1">
        <v>9783869653013</v>
      </c>
    </row>
    <row r="2787" spans="1:3" ht="16">
      <c r="A2787" s="2">
        <v>37214707</v>
      </c>
      <c r="B2787" t="s">
        <v>13306</v>
      </c>
      <c r="C2787" s="1">
        <v>9780414064263</v>
      </c>
    </row>
    <row r="2788" spans="1:3" ht="16">
      <c r="A2788" s="2">
        <v>37214708</v>
      </c>
      <c r="B2788" t="s">
        <v>19615</v>
      </c>
      <c r="C2788" s="1">
        <v>9780198778615</v>
      </c>
    </row>
    <row r="2789" spans="1:3" ht="16">
      <c r="A2789" s="2">
        <v>37214709</v>
      </c>
      <c r="B2789" t="s">
        <v>19618</v>
      </c>
      <c r="C2789" s="1">
        <v>9780199644131</v>
      </c>
    </row>
    <row r="2790" spans="1:3" ht="16">
      <c r="A2790" s="2">
        <v>37214710</v>
      </c>
      <c r="B2790" t="s">
        <v>19621</v>
      </c>
      <c r="C2790" s="1">
        <v>9780414064416</v>
      </c>
    </row>
    <row r="2791" spans="1:3" ht="16">
      <c r="A2791" s="2">
        <v>37214711</v>
      </c>
      <c r="B2791" t="s">
        <v>19625</v>
      </c>
      <c r="C2791" s="1">
        <v>9780414052598</v>
      </c>
    </row>
    <row r="2792" spans="1:3" ht="16">
      <c r="A2792" s="2">
        <v>37214712</v>
      </c>
      <c r="B2792" t="s">
        <v>19627</v>
      </c>
      <c r="C2792" s="1">
        <v>9782804428303</v>
      </c>
    </row>
    <row r="2793" spans="1:3" ht="16">
      <c r="A2793" s="2">
        <v>37214713</v>
      </c>
      <c r="B2793" t="s">
        <v>19630</v>
      </c>
      <c r="C2793" s="1">
        <v>9789462511774</v>
      </c>
    </row>
    <row r="2794" spans="1:3" ht="16">
      <c r="A2794" s="2">
        <v>37214714</v>
      </c>
      <c r="B2794" t="s">
        <v>19634</v>
      </c>
      <c r="C2794" s="1">
        <v>9781786438805</v>
      </c>
    </row>
    <row r="2795" spans="1:3" ht="16">
      <c r="A2795" s="2">
        <v>37214716</v>
      </c>
      <c r="B2795" t="s">
        <v>19640</v>
      </c>
      <c r="C2795" s="1">
        <v>9780198812760</v>
      </c>
    </row>
    <row r="2796" spans="1:3" ht="16">
      <c r="A2796" s="2">
        <v>37214717</v>
      </c>
      <c r="B2796" t="s">
        <v>19643</v>
      </c>
      <c r="C2796" s="1">
        <v>9789463803762</v>
      </c>
    </row>
    <row r="2797" spans="1:3" ht="16">
      <c r="A2797" s="2">
        <v>37214718</v>
      </c>
      <c r="B2797" t="s">
        <v>19647</v>
      </c>
      <c r="C2797" s="1">
        <v>9782804433567</v>
      </c>
    </row>
    <row r="2798" spans="1:3" ht="16">
      <c r="A2798" s="2">
        <v>37214719</v>
      </c>
      <c r="B2798" t="s">
        <v>19649</v>
      </c>
      <c r="C2798" s="1">
        <v>9782804416546</v>
      </c>
    </row>
    <row r="2799" spans="1:3" ht="16">
      <c r="A2799" s="2">
        <v>37214720</v>
      </c>
      <c r="B2799" t="s">
        <v>19651</v>
      </c>
      <c r="C2799" s="1">
        <v>9789050955249</v>
      </c>
    </row>
    <row r="2800" spans="1:3" ht="16">
      <c r="A2800" s="2">
        <v>37214721</v>
      </c>
      <c r="B2800" t="s">
        <v>19653</v>
      </c>
      <c r="C2800" s="1">
        <v>9780199551484</v>
      </c>
    </row>
    <row r="2801" spans="1:3" ht="16">
      <c r="A2801" s="2">
        <v>37214722</v>
      </c>
      <c r="B2801" t="s">
        <v>19657</v>
      </c>
      <c r="C2801" s="1">
        <v>9782802737094</v>
      </c>
    </row>
    <row r="2802" spans="1:3" ht="16">
      <c r="A2802" s="2">
        <v>37214723</v>
      </c>
      <c r="B2802" t="s">
        <v>19660</v>
      </c>
      <c r="C2802" s="1">
        <v>9780314976086</v>
      </c>
    </row>
    <row r="2803" spans="1:3" ht="16">
      <c r="A2803" s="2">
        <v>37214724</v>
      </c>
      <c r="B2803" t="s">
        <v>19666</v>
      </c>
      <c r="C2803" s="1">
        <v>9782802726883</v>
      </c>
    </row>
    <row r="2804" spans="1:3" ht="16">
      <c r="A2804" s="2">
        <v>37214725</v>
      </c>
      <c r="B2804" t="s">
        <v>19669</v>
      </c>
      <c r="C2804" s="1">
        <v>9782804428266</v>
      </c>
    </row>
    <row r="2805" spans="1:3" ht="16">
      <c r="A2805" s="2">
        <v>37214726</v>
      </c>
      <c r="B2805" t="s">
        <v>19672</v>
      </c>
      <c r="C2805" s="1">
        <v>9780199665068</v>
      </c>
    </row>
    <row r="2806" spans="1:3" ht="16">
      <c r="A2806" s="2">
        <v>37214727</v>
      </c>
      <c r="B2806" t="s">
        <v>19674</v>
      </c>
      <c r="C2806" s="1">
        <v>9782802743101</v>
      </c>
    </row>
    <row r="2807" spans="1:3" ht="16">
      <c r="A2807" s="2">
        <v>37214728</v>
      </c>
      <c r="B2807" t="s">
        <v>19677</v>
      </c>
      <c r="C2807" s="1">
        <v>9789046610008</v>
      </c>
    </row>
    <row r="2808" spans="1:3" ht="16">
      <c r="A2808" s="2">
        <v>37214729</v>
      </c>
      <c r="B2808" t="s">
        <v>19680</v>
      </c>
      <c r="C2808" s="1">
        <v>9781939007100</v>
      </c>
    </row>
    <row r="2809" spans="1:3" ht="16">
      <c r="A2809" s="2">
        <v>37214730</v>
      </c>
      <c r="B2809" t="s">
        <v>19684</v>
      </c>
      <c r="C2809" s="1">
        <v>9781509920372</v>
      </c>
    </row>
    <row r="2810" spans="1:3" ht="16">
      <c r="A2810" s="2">
        <v>37214731</v>
      </c>
      <c r="B2810" t="s">
        <v>19687</v>
      </c>
      <c r="C2810" s="1">
        <v>9781788975247</v>
      </c>
    </row>
    <row r="2811" spans="1:3" ht="16">
      <c r="A2811" s="2">
        <v>37214732</v>
      </c>
      <c r="B2811" t="s">
        <v>19689</v>
      </c>
      <c r="C2811" s="1">
        <v>9780198824657</v>
      </c>
    </row>
    <row r="2812" spans="1:3" ht="16">
      <c r="A2812" s="2">
        <v>37214733</v>
      </c>
      <c r="B2812" t="s">
        <v>19694</v>
      </c>
      <c r="C2812" s="1">
        <v>9783869652108</v>
      </c>
    </row>
    <row r="2813" spans="1:3" ht="16">
      <c r="A2813" s="2">
        <v>37214734</v>
      </c>
      <c r="B2813" t="s">
        <v>42088</v>
      </c>
      <c r="C2813" s="1">
        <v>9780198856641</v>
      </c>
    </row>
    <row r="2814" spans="1:3" ht="16">
      <c r="A2814" s="2">
        <v>37214735</v>
      </c>
      <c r="B2814" t="s">
        <v>13315</v>
      </c>
      <c r="C2814" s="1">
        <v>9781789909241</v>
      </c>
    </row>
    <row r="2815" spans="1:3" ht="16">
      <c r="A2815" s="2">
        <v>37214736</v>
      </c>
      <c r="B2815" t="s">
        <v>19703</v>
      </c>
      <c r="C2815" s="1">
        <v>9781788974769</v>
      </c>
    </row>
    <row r="2816" spans="1:3" ht="16">
      <c r="A2816" s="2">
        <v>37214737</v>
      </c>
      <c r="B2816" t="s">
        <v>42089</v>
      </c>
      <c r="C2816" s="1">
        <v>9027144265</v>
      </c>
    </row>
    <row r="2817" spans="1:3" ht="16">
      <c r="A2817" s="2">
        <v>37214738</v>
      </c>
      <c r="B2817" t="s">
        <v>19710</v>
      </c>
      <c r="C2817" s="1">
        <v>9027131937</v>
      </c>
    </row>
    <row r="2818" spans="1:3" ht="16">
      <c r="A2818" s="2">
        <v>37214739</v>
      </c>
      <c r="B2818" t="s">
        <v>19717</v>
      </c>
      <c r="C2818" s="1">
        <v>9027140049</v>
      </c>
    </row>
    <row r="2819" spans="1:3" ht="16">
      <c r="A2819" s="2">
        <v>37214740</v>
      </c>
      <c r="B2819" t="s">
        <v>19722</v>
      </c>
      <c r="C2819" s="1">
        <v>9069160749</v>
      </c>
    </row>
    <row r="2820" spans="1:3" ht="16">
      <c r="A2820" s="2">
        <v>37214741</v>
      </c>
      <c r="B2820" t="s">
        <v>42090</v>
      </c>
      <c r="C2820" s="1">
        <v>9067500275</v>
      </c>
    </row>
    <row r="2821" spans="1:3" ht="16">
      <c r="A2821" s="2">
        <v>37214742</v>
      </c>
      <c r="B2821" t="s">
        <v>42091</v>
      </c>
      <c r="C2821" s="1">
        <v>9067500046</v>
      </c>
    </row>
    <row r="2822" spans="1:3" ht="16">
      <c r="A2822" s="2">
        <v>37214743</v>
      </c>
      <c r="B2822" t="s">
        <v>42092</v>
      </c>
      <c r="C2822" s="1">
        <v>9067500011</v>
      </c>
    </row>
    <row r="2823" spans="1:3" ht="16">
      <c r="A2823" s="2">
        <v>37214744</v>
      </c>
      <c r="B2823" t="s">
        <v>19742</v>
      </c>
      <c r="C2823" s="1">
        <v>9067500062</v>
      </c>
    </row>
    <row r="2824" spans="1:3" ht="16">
      <c r="A2824" s="2">
        <v>37214745</v>
      </c>
      <c r="B2824" t="s">
        <v>42093</v>
      </c>
      <c r="C2824" s="1">
        <v>9067500143</v>
      </c>
    </row>
    <row r="2825" spans="1:3" ht="16">
      <c r="A2825" s="2">
        <v>37214746</v>
      </c>
      <c r="B2825" t="s">
        <v>42094</v>
      </c>
    </row>
    <row r="2826" spans="1:3" ht="16">
      <c r="A2826" s="2">
        <v>37214747</v>
      </c>
      <c r="B2826" t="s">
        <v>42095</v>
      </c>
      <c r="C2826" s="1">
        <v>9026833113</v>
      </c>
    </row>
    <row r="2827" spans="1:3" ht="16">
      <c r="A2827" s="2">
        <v>37214748</v>
      </c>
      <c r="B2827" t="s">
        <v>19760</v>
      </c>
      <c r="C2827" s="1">
        <v>9053282270</v>
      </c>
    </row>
    <row r="2828" spans="1:3" ht="16">
      <c r="A2828" s="2">
        <v>37214749</v>
      </c>
      <c r="B2828" t="s">
        <v>42096</v>
      </c>
      <c r="C2828" s="1">
        <v>9067500380</v>
      </c>
    </row>
    <row r="2829" spans="1:3" ht="16">
      <c r="A2829" s="2">
        <v>37214750</v>
      </c>
      <c r="B2829" t="s">
        <v>42097</v>
      </c>
      <c r="C2829" s="1">
        <v>1678434</v>
      </c>
    </row>
    <row r="2830" spans="1:3" ht="16">
      <c r="A2830" s="2">
        <v>37214751</v>
      </c>
      <c r="B2830" t="s">
        <v>19773</v>
      </c>
      <c r="C2830" s="1">
        <v>9041105980</v>
      </c>
    </row>
    <row r="2831" spans="1:3" ht="16">
      <c r="A2831" s="2">
        <v>37214752</v>
      </c>
      <c r="B2831" t="s">
        <v>19773</v>
      </c>
      <c r="C2831" s="1">
        <v>9781780684932</v>
      </c>
    </row>
    <row r="2832" spans="1:3" ht="16">
      <c r="A2832" s="2">
        <v>37214753</v>
      </c>
      <c r="B2832" t="s">
        <v>42098</v>
      </c>
      <c r="C2832" s="1">
        <v>9026841132</v>
      </c>
    </row>
    <row r="2833" spans="1:3" ht="16">
      <c r="A2833" s="2">
        <v>37214754</v>
      </c>
      <c r="B2833" t="s">
        <v>42099</v>
      </c>
    </row>
    <row r="2834" spans="1:3" ht="16">
      <c r="A2834" s="2">
        <v>37214755</v>
      </c>
      <c r="B2834" t="s">
        <v>19788</v>
      </c>
      <c r="C2834" s="1">
        <v>9013019463</v>
      </c>
    </row>
    <row r="2835" spans="1:3" ht="16">
      <c r="A2835" s="2">
        <v>37214756</v>
      </c>
      <c r="B2835" t="s">
        <v>42100</v>
      </c>
      <c r="C2835" s="1">
        <v>9050952666</v>
      </c>
    </row>
    <row r="2836" spans="1:3" ht="16">
      <c r="A2836" s="2">
        <v>37214757</v>
      </c>
      <c r="B2836" t="s">
        <v>19796</v>
      </c>
      <c r="C2836" s="1">
        <v>421875909</v>
      </c>
    </row>
    <row r="2837" spans="1:3" ht="16">
      <c r="A2837" s="2">
        <v>37214758</v>
      </c>
      <c r="B2837" t="s">
        <v>42101</v>
      </c>
    </row>
    <row r="2838" spans="1:3" ht="16">
      <c r="A2838" s="2">
        <v>37214761</v>
      </c>
      <c r="B2838" t="s">
        <v>19813</v>
      </c>
      <c r="C2838" s="1">
        <v>9013038379</v>
      </c>
    </row>
    <row r="2839" spans="1:3" ht="16">
      <c r="A2839" s="2">
        <v>37214762</v>
      </c>
      <c r="B2839" t="s">
        <v>42102</v>
      </c>
      <c r="C2839" s="1">
        <v>9789052131924</v>
      </c>
    </row>
    <row r="2840" spans="1:3" ht="16">
      <c r="A2840" s="2">
        <v>37214763</v>
      </c>
      <c r="B2840" t="s">
        <v>19821</v>
      </c>
      <c r="C2840" s="1">
        <v>9789004182868</v>
      </c>
    </row>
    <row r="2841" spans="1:3" ht="16">
      <c r="A2841" s="2">
        <v>37214768</v>
      </c>
      <c r="B2841" t="s">
        <v>19836</v>
      </c>
      <c r="C2841" s="1">
        <v>9789067043489</v>
      </c>
    </row>
    <row r="2842" spans="1:3" ht="16">
      <c r="A2842" s="2">
        <v>37214769</v>
      </c>
      <c r="B2842" t="s">
        <v>19839</v>
      </c>
      <c r="C2842" s="1">
        <v>9782802746157</v>
      </c>
    </row>
    <row r="2843" spans="1:3" ht="16">
      <c r="A2843" s="2">
        <v>37214770</v>
      </c>
      <c r="B2843" t="s">
        <v>42103</v>
      </c>
      <c r="C2843" s="1">
        <v>9061554578</v>
      </c>
    </row>
    <row r="2844" spans="1:3" ht="16">
      <c r="A2844" s="2">
        <v>37214772</v>
      </c>
      <c r="B2844" t="s">
        <v>19854</v>
      </c>
      <c r="C2844" s="1">
        <v>9027133948</v>
      </c>
    </row>
    <row r="2845" spans="1:3" ht="16">
      <c r="A2845" s="2">
        <v>37214773</v>
      </c>
      <c r="B2845" t="s">
        <v>19860</v>
      </c>
      <c r="C2845" s="1">
        <v>9027133913</v>
      </c>
    </row>
    <row r="2846" spans="1:3" ht="16">
      <c r="A2846" s="2">
        <v>37214774</v>
      </c>
      <c r="B2846" t="s">
        <v>42104</v>
      </c>
    </row>
    <row r="2847" spans="1:3" ht="16">
      <c r="A2847" s="2">
        <v>37214775</v>
      </c>
      <c r="B2847" t="s">
        <v>19871</v>
      </c>
      <c r="C2847" s="1">
        <v>9060098048</v>
      </c>
    </row>
    <row r="2848" spans="1:3" ht="16">
      <c r="A2848" s="2">
        <v>37214776</v>
      </c>
      <c r="B2848" t="s">
        <v>19876</v>
      </c>
      <c r="C2848" s="1">
        <v>9027127549</v>
      </c>
    </row>
    <row r="2849" spans="1:3" ht="16">
      <c r="A2849" s="2">
        <v>37214777</v>
      </c>
      <c r="B2849" t="s">
        <v>42105</v>
      </c>
    </row>
    <row r="2850" spans="1:3" ht="16">
      <c r="A2850" s="2">
        <v>37214778</v>
      </c>
      <c r="B2850" t="s">
        <v>19887</v>
      </c>
      <c r="C2850" s="1">
        <v>9034616746</v>
      </c>
    </row>
    <row r="2851" spans="1:3" ht="16">
      <c r="A2851" s="2">
        <v>37214779</v>
      </c>
      <c r="B2851" t="s">
        <v>42106</v>
      </c>
    </row>
    <row r="2852" spans="1:3" ht="16">
      <c r="A2852" s="2">
        <v>37214780</v>
      </c>
      <c r="B2852" t="s">
        <v>19895</v>
      </c>
      <c r="C2852" s="1">
        <v>9061450381</v>
      </c>
    </row>
    <row r="2853" spans="1:3" ht="16">
      <c r="A2853" s="2">
        <v>37214781</v>
      </c>
      <c r="B2853" t="s">
        <v>19901</v>
      </c>
      <c r="C2853" s="1">
        <v>9032210483</v>
      </c>
    </row>
    <row r="2854" spans="1:3" ht="16">
      <c r="A2854" s="2">
        <v>37214782</v>
      </c>
      <c r="B2854" t="s">
        <v>42107</v>
      </c>
      <c r="C2854" s="1">
        <v>9027132615</v>
      </c>
    </row>
    <row r="2855" spans="1:3" ht="16">
      <c r="A2855" s="2">
        <v>37214783</v>
      </c>
      <c r="B2855" t="s">
        <v>42108</v>
      </c>
      <c r="C2855" s="1">
        <v>9027124221</v>
      </c>
    </row>
    <row r="2856" spans="1:3" ht="16">
      <c r="A2856" s="2">
        <v>37214784</v>
      </c>
      <c r="B2856" t="s">
        <v>19919</v>
      </c>
      <c r="C2856" s="1">
        <v>9027131341</v>
      </c>
    </row>
    <row r="2857" spans="1:3" ht="16">
      <c r="A2857" s="2">
        <v>37214785</v>
      </c>
      <c r="B2857" t="s">
        <v>42109</v>
      </c>
      <c r="C2857" s="1">
        <v>9027127042</v>
      </c>
    </row>
    <row r="2858" spans="1:3" ht="16">
      <c r="A2858" s="2">
        <v>37214786</v>
      </c>
      <c r="B2858" t="s">
        <v>42110</v>
      </c>
    </row>
    <row r="2859" spans="1:3" ht="16">
      <c r="A2859" s="2">
        <v>37214787</v>
      </c>
      <c r="B2859" t="s">
        <v>42111</v>
      </c>
    </row>
    <row r="2860" spans="1:3" ht="16">
      <c r="A2860" s="2">
        <v>37214788</v>
      </c>
      <c r="B2860" t="s">
        <v>19942</v>
      </c>
      <c r="C2860" s="1">
        <v>9027131058</v>
      </c>
    </row>
    <row r="2861" spans="1:3" ht="16">
      <c r="A2861" s="2">
        <v>37214789</v>
      </c>
      <c r="B2861" t="s">
        <v>19947</v>
      </c>
      <c r="C2861" s="1">
        <v>9027110824</v>
      </c>
    </row>
    <row r="2862" spans="1:3" ht="16">
      <c r="A2862" s="2">
        <v>37214790</v>
      </c>
      <c r="B2862" t="s">
        <v>42112</v>
      </c>
      <c r="C2862" s="1">
        <v>9027127891</v>
      </c>
    </row>
    <row r="2863" spans="1:3" ht="16">
      <c r="A2863" s="2">
        <v>37214791</v>
      </c>
      <c r="B2863" t="s">
        <v>42113</v>
      </c>
      <c r="C2863" s="1">
        <v>9027124515</v>
      </c>
    </row>
    <row r="2864" spans="1:3" ht="16">
      <c r="A2864" s="2">
        <v>37214792</v>
      </c>
      <c r="B2864" t="s">
        <v>42114</v>
      </c>
      <c r="C2864" s="1">
        <v>9067040525</v>
      </c>
    </row>
    <row r="2865" spans="1:3" ht="16">
      <c r="A2865" s="2">
        <v>37214793</v>
      </c>
      <c r="B2865" t="s">
        <v>19969</v>
      </c>
      <c r="C2865" s="1">
        <v>9027125627</v>
      </c>
    </row>
    <row r="2866" spans="1:3" ht="16">
      <c r="A2866" s="2">
        <v>37214794</v>
      </c>
      <c r="B2866" t="s">
        <v>42115</v>
      </c>
      <c r="C2866" s="1">
        <v>9062753892</v>
      </c>
    </row>
    <row r="2867" spans="1:3" ht="16">
      <c r="A2867" s="2">
        <v>37214795</v>
      </c>
      <c r="B2867" t="s">
        <v>19979</v>
      </c>
      <c r="C2867" s="1">
        <v>9027132623</v>
      </c>
    </row>
    <row r="2868" spans="1:3" ht="16">
      <c r="A2868" s="2">
        <v>37214796</v>
      </c>
      <c r="B2868" t="s">
        <v>19985</v>
      </c>
    </row>
    <row r="2869" spans="1:3" ht="16">
      <c r="A2869" s="2">
        <v>37214797</v>
      </c>
      <c r="B2869" t="s">
        <v>19989</v>
      </c>
      <c r="C2869" s="1">
        <v>9027131945</v>
      </c>
    </row>
    <row r="2870" spans="1:3" ht="16">
      <c r="A2870" s="2">
        <v>37214798</v>
      </c>
      <c r="B2870" t="s">
        <v>19994</v>
      </c>
      <c r="C2870" s="1">
        <v>9027131368</v>
      </c>
    </row>
    <row r="2871" spans="1:3" ht="16">
      <c r="A2871" s="2">
        <v>37214799</v>
      </c>
      <c r="B2871" t="s">
        <v>19999</v>
      </c>
      <c r="C2871" s="1">
        <v>9026815999</v>
      </c>
    </row>
    <row r="2872" spans="1:3" ht="16">
      <c r="A2872" s="2">
        <v>37214800</v>
      </c>
      <c r="B2872" t="s">
        <v>20004</v>
      </c>
      <c r="C2872" s="1">
        <v>9027128286</v>
      </c>
    </row>
    <row r="2873" spans="1:3" ht="16">
      <c r="A2873" s="2">
        <v>37214801</v>
      </c>
      <c r="B2873" t="s">
        <v>20010</v>
      </c>
      <c r="C2873" s="1">
        <v>9026804261</v>
      </c>
    </row>
    <row r="2874" spans="1:3" ht="16">
      <c r="A2874" s="2">
        <v>37214802</v>
      </c>
      <c r="B2874" t="s">
        <v>20015</v>
      </c>
    </row>
    <row r="2875" spans="1:3" ht="16">
      <c r="A2875" s="2">
        <v>37214803</v>
      </c>
      <c r="B2875" t="s">
        <v>42116</v>
      </c>
      <c r="C2875" s="1">
        <v>9026816790</v>
      </c>
    </row>
    <row r="2876" spans="1:3" ht="16">
      <c r="A2876" s="2">
        <v>37214804</v>
      </c>
      <c r="B2876" t="s">
        <v>42117</v>
      </c>
      <c r="C2876" s="1">
        <v>9027132704</v>
      </c>
    </row>
    <row r="2877" spans="1:3" ht="16">
      <c r="A2877" s="2">
        <v>37214805</v>
      </c>
      <c r="B2877" t="s">
        <v>20027</v>
      </c>
      <c r="C2877" s="1">
        <v>9027128294</v>
      </c>
    </row>
    <row r="2878" spans="1:3" ht="16">
      <c r="A2878" s="2">
        <v>37214806</v>
      </c>
      <c r="B2878" t="s">
        <v>42118</v>
      </c>
      <c r="C2878" s="1">
        <v>9027123861</v>
      </c>
    </row>
    <row r="2879" spans="1:3" ht="16">
      <c r="A2879" s="2">
        <v>37214807</v>
      </c>
      <c r="B2879" t="s">
        <v>20038</v>
      </c>
      <c r="C2879" s="1">
        <v>9060921577</v>
      </c>
    </row>
    <row r="2880" spans="1:3" ht="16">
      <c r="A2880" s="2">
        <v>37214808</v>
      </c>
      <c r="B2880" t="s">
        <v>42119</v>
      </c>
      <c r="C2880" s="1">
        <v>9070211408</v>
      </c>
    </row>
    <row r="2881" spans="1:3" ht="16">
      <c r="A2881" s="2">
        <v>37214809</v>
      </c>
      <c r="B2881" t="s">
        <v>20050</v>
      </c>
      <c r="C2881" s="1">
        <v>9027127786</v>
      </c>
    </row>
    <row r="2882" spans="1:3" ht="16">
      <c r="A2882" s="2">
        <v>37214810</v>
      </c>
      <c r="B2882" t="s">
        <v>42120</v>
      </c>
      <c r="C2882" s="1">
        <v>9027128804</v>
      </c>
    </row>
    <row r="2883" spans="1:3" ht="16">
      <c r="A2883" s="2">
        <v>37214811</v>
      </c>
      <c r="B2883" t="s">
        <v>20060</v>
      </c>
      <c r="C2883" s="1">
        <v>9027131953</v>
      </c>
    </row>
    <row r="2884" spans="1:3" ht="16">
      <c r="A2884" s="2">
        <v>37214812</v>
      </c>
      <c r="B2884" t="s">
        <v>20065</v>
      </c>
      <c r="C2884" s="1">
        <v>9027107777</v>
      </c>
    </row>
    <row r="2885" spans="1:3" ht="16">
      <c r="A2885" s="2">
        <v>37214813</v>
      </c>
      <c r="B2885" t="s">
        <v>20070</v>
      </c>
      <c r="C2885" s="1">
        <v>9027132992</v>
      </c>
    </row>
    <row r="2886" spans="1:3" ht="16">
      <c r="A2886" s="2">
        <v>37214814</v>
      </c>
      <c r="B2886" t="s">
        <v>42121</v>
      </c>
      <c r="C2886" s="1">
        <v>9070094010</v>
      </c>
    </row>
    <row r="2887" spans="1:3" ht="16">
      <c r="A2887" s="2">
        <v>37214815</v>
      </c>
      <c r="B2887" t="s">
        <v>42122</v>
      </c>
    </row>
    <row r="2888" spans="1:3" ht="16">
      <c r="A2888" s="2">
        <v>37214816</v>
      </c>
      <c r="B2888" t="s">
        <v>20085</v>
      </c>
      <c r="C2888" s="1">
        <v>9060922875</v>
      </c>
    </row>
    <row r="2889" spans="1:3" ht="16">
      <c r="A2889" s="2">
        <v>37214817</v>
      </c>
      <c r="B2889" t="s">
        <v>20090</v>
      </c>
    </row>
    <row r="2890" spans="1:3" ht="16">
      <c r="A2890" s="2">
        <v>37214818</v>
      </c>
      <c r="B2890" t="s">
        <v>42123</v>
      </c>
      <c r="C2890" s="1">
        <v>9031203416</v>
      </c>
    </row>
    <row r="2891" spans="1:3" ht="16">
      <c r="A2891" s="2">
        <v>37214819</v>
      </c>
      <c r="B2891" t="s">
        <v>42124</v>
      </c>
      <c r="C2891" s="1">
        <v>9034614158</v>
      </c>
    </row>
    <row r="2892" spans="1:3" ht="16">
      <c r="A2892" s="2">
        <v>37214820</v>
      </c>
      <c r="B2892" t="s">
        <v>42125</v>
      </c>
      <c r="C2892" s="1">
        <v>9060954033</v>
      </c>
    </row>
    <row r="2893" spans="1:3" ht="16">
      <c r="A2893" s="2">
        <v>37214821</v>
      </c>
      <c r="B2893" t="s">
        <v>20110</v>
      </c>
    </row>
    <row r="2894" spans="1:3" ht="16">
      <c r="A2894" s="2">
        <v>37214822</v>
      </c>
      <c r="B2894" t="s">
        <v>20114</v>
      </c>
    </row>
    <row r="2895" spans="1:3" ht="16">
      <c r="A2895" s="2">
        <v>37214823</v>
      </c>
      <c r="B2895" t="s">
        <v>20119</v>
      </c>
      <c r="C2895" s="1">
        <v>9001882137</v>
      </c>
    </row>
    <row r="2896" spans="1:3" ht="16">
      <c r="A2896" s="2">
        <v>37214824</v>
      </c>
      <c r="B2896" t="s">
        <v>20119</v>
      </c>
      <c r="C2896" s="1">
        <v>9001897444</v>
      </c>
    </row>
    <row r="2897" spans="1:3" ht="16">
      <c r="A2897" s="2">
        <v>37214825</v>
      </c>
      <c r="B2897" t="s">
        <v>42126</v>
      </c>
      <c r="C2897" s="1">
        <v>9060004981</v>
      </c>
    </row>
    <row r="2898" spans="1:3" ht="16">
      <c r="A2898" s="2">
        <v>37214826</v>
      </c>
      <c r="B2898" t="s">
        <v>20131</v>
      </c>
    </row>
    <row r="2899" spans="1:3" ht="16">
      <c r="A2899" s="2">
        <v>37214827</v>
      </c>
      <c r="B2899" t="s">
        <v>42127</v>
      </c>
      <c r="C2899" s="1">
        <v>9060924061</v>
      </c>
    </row>
    <row r="2900" spans="1:3" ht="16">
      <c r="A2900" s="2">
        <v>37214828</v>
      </c>
      <c r="B2900" t="s">
        <v>42128</v>
      </c>
    </row>
    <row r="2901" spans="1:3" ht="16">
      <c r="A2901" s="2">
        <v>37214829</v>
      </c>
      <c r="B2901" t="s">
        <v>20145</v>
      </c>
      <c r="C2901" s="1">
        <v>9027130736</v>
      </c>
    </row>
    <row r="2902" spans="1:3" ht="16">
      <c r="A2902" s="2">
        <v>37214354</v>
      </c>
      <c r="B2902" t="s">
        <v>17972</v>
      </c>
      <c r="C2902" s="1">
        <v>9013012264</v>
      </c>
    </row>
    <row r="2903" spans="1:3" ht="16">
      <c r="A2903" s="2">
        <v>37214421</v>
      </c>
      <c r="B2903" t="s">
        <v>42129</v>
      </c>
      <c r="C2903" s="1">
        <v>9789013053562</v>
      </c>
    </row>
    <row r="2904" spans="1:3" ht="16">
      <c r="A2904" s="2">
        <v>37214439</v>
      </c>
      <c r="B2904" t="s">
        <v>42130</v>
      </c>
      <c r="C2904" s="1">
        <v>9789013081817</v>
      </c>
    </row>
    <row r="2905" spans="1:3" ht="16">
      <c r="A2905" s="2">
        <v>37214450</v>
      </c>
      <c r="B2905" t="s">
        <v>42131</v>
      </c>
      <c r="C2905" s="1">
        <v>9789013081220</v>
      </c>
    </row>
    <row r="2906" spans="1:3" ht="16">
      <c r="A2906" s="2">
        <v>37214451</v>
      </c>
      <c r="B2906" t="s">
        <v>18434</v>
      </c>
      <c r="C2906" s="1">
        <v>9789013084115</v>
      </c>
    </row>
    <row r="2907" spans="1:3" ht="16">
      <c r="A2907" s="2">
        <v>37213397</v>
      </c>
      <c r="B2907" t="s">
        <v>14081</v>
      </c>
      <c r="C2907" s="1">
        <v>9059031601</v>
      </c>
    </row>
    <row r="2908" spans="1:3" ht="16">
      <c r="A2908" s="2">
        <v>37213399</v>
      </c>
      <c r="B2908" t="s">
        <v>14093</v>
      </c>
      <c r="C2908" s="1">
        <v>9031344915</v>
      </c>
    </row>
    <row r="2909" spans="1:3" ht="16">
      <c r="A2909" s="2">
        <v>37213401</v>
      </c>
      <c r="B2909" t="s">
        <v>14099</v>
      </c>
      <c r="C2909" s="1">
        <v>9789012392143</v>
      </c>
    </row>
    <row r="2910" spans="1:3" ht="16">
      <c r="A2910" s="2">
        <v>37213402</v>
      </c>
      <c r="B2910" t="s">
        <v>14106</v>
      </c>
      <c r="C2910" s="1">
        <v>9012098165</v>
      </c>
    </row>
    <row r="2911" spans="1:3" ht="16">
      <c r="A2911" s="2">
        <v>37213403</v>
      </c>
      <c r="B2911" t="s">
        <v>42132</v>
      </c>
    </row>
    <row r="2912" spans="1:3" ht="16">
      <c r="A2912" s="2">
        <v>37213404</v>
      </c>
      <c r="B2912" t="s">
        <v>14114</v>
      </c>
      <c r="C2912" s="1">
        <v>9031346586</v>
      </c>
    </row>
    <row r="2913" spans="1:3" ht="16">
      <c r="A2913" s="2">
        <v>37213405</v>
      </c>
      <c r="B2913" t="s">
        <v>42133</v>
      </c>
      <c r="C2913" s="1">
        <v>9012111846</v>
      </c>
    </row>
    <row r="2914" spans="1:3" ht="16">
      <c r="A2914" s="2">
        <v>37213406</v>
      </c>
      <c r="B2914" t="s">
        <v>42134</v>
      </c>
    </row>
    <row r="2915" spans="1:3" ht="16">
      <c r="A2915" s="2">
        <v>37213407</v>
      </c>
      <c r="B2915" t="s">
        <v>42135</v>
      </c>
      <c r="C2915" s="1" t="s">
        <v>14133</v>
      </c>
    </row>
    <row r="2916" spans="1:3" ht="16">
      <c r="A2916" s="2">
        <v>37213408</v>
      </c>
      <c r="B2916" t="s">
        <v>42136</v>
      </c>
      <c r="C2916" s="1">
        <v>9012105412</v>
      </c>
    </row>
    <row r="2917" spans="1:3" ht="16">
      <c r="A2917" s="2">
        <v>37213410</v>
      </c>
      <c r="B2917" t="s">
        <v>14145</v>
      </c>
      <c r="C2917" s="1">
        <v>9073923107</v>
      </c>
    </row>
    <row r="2918" spans="1:3" ht="16">
      <c r="A2918" s="2">
        <v>37213412</v>
      </c>
      <c r="B2918" t="s">
        <v>42137</v>
      </c>
      <c r="C2918" s="1" t="s">
        <v>14157</v>
      </c>
    </row>
    <row r="2919" spans="1:3" ht="16">
      <c r="A2919" s="2">
        <v>37213413</v>
      </c>
      <c r="B2919" t="s">
        <v>42138</v>
      </c>
      <c r="C2919" s="1">
        <v>9035227565</v>
      </c>
    </row>
    <row r="2920" spans="1:3" ht="16">
      <c r="A2920" s="2">
        <v>37213414</v>
      </c>
      <c r="B2920" t="s">
        <v>42139</v>
      </c>
    </row>
    <row r="2921" spans="1:3" ht="16">
      <c r="A2921" s="2">
        <v>37213415</v>
      </c>
      <c r="B2921" t="s">
        <v>42140</v>
      </c>
      <c r="C2921" s="1">
        <v>9031204943</v>
      </c>
    </row>
    <row r="2922" spans="1:3" ht="16">
      <c r="A2922" s="2">
        <v>37213419</v>
      </c>
      <c r="B2922" t="s">
        <v>42141</v>
      </c>
    </row>
    <row r="2923" spans="1:3" ht="16">
      <c r="A2923" s="2">
        <v>37213423</v>
      </c>
      <c r="B2923" t="s">
        <v>14208</v>
      </c>
      <c r="C2923" s="1">
        <v>9789058503299</v>
      </c>
    </row>
    <row r="2924" spans="1:3" ht="16">
      <c r="A2924" s="2">
        <v>37213434</v>
      </c>
      <c r="B2924" t="s">
        <v>14261</v>
      </c>
    </row>
    <row r="2925" spans="1:3" ht="16">
      <c r="A2925" s="2">
        <v>37213441</v>
      </c>
      <c r="B2925" t="s">
        <v>41962</v>
      </c>
      <c r="C2925" s="1">
        <v>9789012392471</v>
      </c>
    </row>
    <row r="2926" spans="1:3" ht="16">
      <c r="A2926" s="2">
        <v>37213443</v>
      </c>
      <c r="B2926" t="s">
        <v>14292</v>
      </c>
    </row>
    <row r="2927" spans="1:3" ht="16">
      <c r="A2927" s="2">
        <v>37213513</v>
      </c>
      <c r="B2927" t="s">
        <v>14635</v>
      </c>
      <c r="C2927" s="1">
        <v>9027135479</v>
      </c>
    </row>
    <row r="2928" spans="1:3" ht="16">
      <c r="A2928" s="2">
        <v>37213515</v>
      </c>
      <c r="B2928" t="s">
        <v>42142</v>
      </c>
      <c r="C2928" s="1">
        <v>9264143971</v>
      </c>
    </row>
    <row r="2929" spans="1:3" ht="16">
      <c r="A2929" s="2">
        <v>37213516</v>
      </c>
      <c r="B2929" t="s">
        <v>14650</v>
      </c>
      <c r="C2929" s="1">
        <v>9027139091</v>
      </c>
    </row>
    <row r="2930" spans="1:3" ht="16">
      <c r="A2930" s="2">
        <v>37213517</v>
      </c>
      <c r="B2930" t="s">
        <v>42143</v>
      </c>
      <c r="C2930" s="1">
        <v>9041109382</v>
      </c>
    </row>
    <row r="2931" spans="1:3" ht="16">
      <c r="A2931" s="2">
        <v>37213518</v>
      </c>
      <c r="B2931" t="s">
        <v>42144</v>
      </c>
      <c r="C2931" s="1">
        <v>421487305</v>
      </c>
    </row>
    <row r="2932" spans="1:3" ht="16">
      <c r="A2932" s="2">
        <v>37213519</v>
      </c>
      <c r="B2932" t="s">
        <v>42145</v>
      </c>
      <c r="C2932" s="1">
        <v>9069162652</v>
      </c>
    </row>
    <row r="2933" spans="1:3" ht="16">
      <c r="A2933" s="2">
        <v>37213520</v>
      </c>
      <c r="B2933" t="s">
        <v>14669</v>
      </c>
      <c r="C2933" s="1">
        <v>9074243061</v>
      </c>
    </row>
    <row r="2934" spans="1:3" ht="16">
      <c r="A2934" s="2">
        <v>37213521</v>
      </c>
      <c r="B2934" t="s">
        <v>14675</v>
      </c>
      <c r="C2934" s="1">
        <v>9027126291</v>
      </c>
    </row>
    <row r="2935" spans="1:3" ht="16">
      <c r="A2935" s="2">
        <v>37213522</v>
      </c>
      <c r="B2935" t="s">
        <v>42146</v>
      </c>
      <c r="C2935" s="1" t="s">
        <v>14682</v>
      </c>
    </row>
    <row r="2936" spans="1:3" ht="16">
      <c r="A2936" s="2">
        <v>37213524</v>
      </c>
      <c r="B2936" t="s">
        <v>14687</v>
      </c>
    </row>
    <row r="2937" spans="1:3" ht="16">
      <c r="A2937" s="2">
        <v>37213525</v>
      </c>
      <c r="B2937" t="s">
        <v>14388</v>
      </c>
      <c r="C2937" s="1">
        <v>9060005090</v>
      </c>
    </row>
    <row r="2938" spans="1:3" ht="16">
      <c r="A2938" s="2">
        <v>37213527</v>
      </c>
      <c r="B2938" t="s">
        <v>42147</v>
      </c>
      <c r="C2938" s="1">
        <v>9014055676</v>
      </c>
    </row>
    <row r="2939" spans="1:3" ht="16">
      <c r="A2939" s="2">
        <v>37213528</v>
      </c>
      <c r="B2939" t="s">
        <v>42148</v>
      </c>
      <c r="C2939" s="1">
        <v>9014055684</v>
      </c>
    </row>
    <row r="2940" spans="1:3" ht="16">
      <c r="A2940" s="2">
        <v>37213529</v>
      </c>
      <c r="B2940" t="s">
        <v>14704</v>
      </c>
      <c r="C2940" s="1">
        <v>9026832117</v>
      </c>
    </row>
    <row r="2941" spans="1:3" ht="16">
      <c r="A2941" s="2">
        <v>37213530</v>
      </c>
      <c r="B2941" t="s">
        <v>14709</v>
      </c>
      <c r="C2941" s="1">
        <v>9026816308</v>
      </c>
    </row>
    <row r="2942" spans="1:3" ht="16">
      <c r="A2942" s="2">
        <v>37213531</v>
      </c>
      <c r="B2942" t="s">
        <v>14713</v>
      </c>
      <c r="C2942" s="1">
        <v>9065447865</v>
      </c>
    </row>
    <row r="2943" spans="1:3" ht="16">
      <c r="A2943" s="2">
        <v>37213532</v>
      </c>
      <c r="B2943" t="s">
        <v>42149</v>
      </c>
    </row>
    <row r="2944" spans="1:3" ht="16">
      <c r="A2944" s="2">
        <v>37213533</v>
      </c>
      <c r="B2944" t="s">
        <v>42150</v>
      </c>
      <c r="C2944" s="1">
        <v>9054820012</v>
      </c>
    </row>
    <row r="2945" spans="1:3" ht="16">
      <c r="A2945" s="2">
        <v>37213534</v>
      </c>
      <c r="B2945" t="s">
        <v>14725</v>
      </c>
      <c r="C2945" s="1">
        <v>9026820186</v>
      </c>
    </row>
    <row r="2946" spans="1:3" ht="16">
      <c r="A2946" s="2">
        <v>37213535</v>
      </c>
      <c r="B2946" t="s">
        <v>14730</v>
      </c>
      <c r="C2946" s="1">
        <v>9060922158</v>
      </c>
    </row>
    <row r="2947" spans="1:3" ht="16">
      <c r="A2947" s="2">
        <v>37213536</v>
      </c>
      <c r="B2947" t="s">
        <v>42151</v>
      </c>
      <c r="C2947" s="1">
        <v>9014059531</v>
      </c>
    </row>
    <row r="2948" spans="1:3" ht="16">
      <c r="A2948" s="2">
        <v>37213537</v>
      </c>
      <c r="B2948" t="s">
        <v>42152</v>
      </c>
      <c r="C2948" s="1">
        <v>9014054696</v>
      </c>
    </row>
    <row r="2949" spans="1:3" ht="16">
      <c r="A2949" s="2">
        <v>37213538</v>
      </c>
      <c r="B2949" t="s">
        <v>42153</v>
      </c>
      <c r="C2949" s="1">
        <v>309043883</v>
      </c>
    </row>
    <row r="2950" spans="1:3" ht="16">
      <c r="A2950" s="2">
        <v>37213539</v>
      </c>
      <c r="B2950" t="s">
        <v>14748</v>
      </c>
      <c r="C2950" s="1">
        <v>9026829183</v>
      </c>
    </row>
    <row r="2951" spans="1:3" ht="16">
      <c r="A2951" s="2">
        <v>37213540</v>
      </c>
      <c r="B2951" t="s">
        <v>14752</v>
      </c>
    </row>
    <row r="2952" spans="1:3" ht="16">
      <c r="A2952" s="2">
        <v>37213541</v>
      </c>
      <c r="B2952" t="s">
        <v>42154</v>
      </c>
    </row>
    <row r="2953" spans="1:3" ht="16">
      <c r="A2953" s="2">
        <v>37213542</v>
      </c>
      <c r="B2953" t="s">
        <v>42155</v>
      </c>
    </row>
    <row r="2954" spans="1:3" ht="16">
      <c r="A2954" s="2">
        <v>37213543</v>
      </c>
      <c r="B2954" t="s">
        <v>42156</v>
      </c>
    </row>
    <row r="2955" spans="1:3" ht="16">
      <c r="A2955" s="2">
        <v>37213544</v>
      </c>
      <c r="B2955" t="s">
        <v>42157</v>
      </c>
      <c r="C2955" s="1">
        <v>9054582073</v>
      </c>
    </row>
    <row r="2956" spans="1:3" ht="16">
      <c r="A2956" s="2">
        <v>37213545</v>
      </c>
      <c r="B2956" t="s">
        <v>42158</v>
      </c>
    </row>
    <row r="2957" spans="1:3" ht="16">
      <c r="A2957" s="2">
        <v>37213546</v>
      </c>
      <c r="B2957" t="s">
        <v>42159</v>
      </c>
    </row>
    <row r="2958" spans="1:3" ht="16">
      <c r="A2958" s="2">
        <v>37213547</v>
      </c>
      <c r="B2958" t="s">
        <v>42160</v>
      </c>
    </row>
    <row r="2959" spans="1:3" ht="16">
      <c r="A2959" s="2">
        <v>37213548</v>
      </c>
      <c r="B2959" t="s">
        <v>42161</v>
      </c>
      <c r="C2959" s="1">
        <v>9014057784</v>
      </c>
    </row>
    <row r="2960" spans="1:3" ht="16">
      <c r="A2960" s="2">
        <v>37213549</v>
      </c>
      <c r="B2960" t="s">
        <v>42162</v>
      </c>
      <c r="C2960" s="1">
        <v>1902558022</v>
      </c>
    </row>
    <row r="2961" spans="1:3" ht="16">
      <c r="A2961" s="2">
        <v>37213550</v>
      </c>
      <c r="B2961" t="s">
        <v>42163</v>
      </c>
      <c r="C2961" s="1">
        <v>9026834268</v>
      </c>
    </row>
    <row r="2962" spans="1:3" ht="16">
      <c r="A2962" s="2">
        <v>37213551</v>
      </c>
      <c r="B2962" t="s">
        <v>14796</v>
      </c>
    </row>
    <row r="2963" spans="1:3" ht="16">
      <c r="A2963" s="2">
        <v>37213552</v>
      </c>
      <c r="B2963" t="s">
        <v>42164</v>
      </c>
      <c r="C2963" s="1">
        <v>9010102130</v>
      </c>
    </row>
    <row r="2964" spans="1:3" ht="16">
      <c r="A2964" s="2">
        <v>37213553</v>
      </c>
      <c r="B2964" t="s">
        <v>14806</v>
      </c>
      <c r="C2964" s="1">
        <v>9074243029</v>
      </c>
    </row>
    <row r="2965" spans="1:3" ht="16">
      <c r="A2965" s="2">
        <v>37213554</v>
      </c>
      <c r="B2965" t="s">
        <v>42165</v>
      </c>
      <c r="C2965" s="1">
        <v>9026827423</v>
      </c>
    </row>
    <row r="2966" spans="1:3" ht="16">
      <c r="A2966" s="2">
        <v>37213555</v>
      </c>
      <c r="B2966" t="s">
        <v>14815</v>
      </c>
      <c r="C2966" s="1">
        <v>9026822081</v>
      </c>
    </row>
    <row r="2967" spans="1:3" ht="16">
      <c r="A2967" s="2">
        <v>37213556</v>
      </c>
      <c r="B2967" t="s">
        <v>42166</v>
      </c>
      <c r="C2967" s="1">
        <v>9014057768</v>
      </c>
    </row>
    <row r="2968" spans="1:3" ht="16">
      <c r="A2968" s="2">
        <v>37213557</v>
      </c>
      <c r="B2968" t="s">
        <v>42167</v>
      </c>
      <c r="C2968" s="1">
        <v>9014057776</v>
      </c>
    </row>
    <row r="2969" spans="1:3" ht="16">
      <c r="A2969" s="2">
        <v>37213558</v>
      </c>
      <c r="B2969" t="s">
        <v>42168</v>
      </c>
    </row>
    <row r="2970" spans="1:3" ht="16">
      <c r="A2970" s="2">
        <v>37213559</v>
      </c>
      <c r="B2970" t="s">
        <v>42169</v>
      </c>
      <c r="C2970" s="1">
        <v>9014055692</v>
      </c>
    </row>
    <row r="2971" spans="1:3" ht="16">
      <c r="A2971" s="2">
        <v>37213560</v>
      </c>
      <c r="B2971" t="s">
        <v>42170</v>
      </c>
      <c r="C2971" s="1">
        <v>9014055595</v>
      </c>
    </row>
    <row r="2972" spans="1:3" ht="16">
      <c r="A2972" s="2">
        <v>37213561</v>
      </c>
      <c r="B2972" t="s">
        <v>14839</v>
      </c>
    </row>
    <row r="2973" spans="1:3" ht="16">
      <c r="A2973" s="2">
        <v>37213562</v>
      </c>
      <c r="B2973" t="s">
        <v>14846</v>
      </c>
      <c r="C2973" s="1">
        <v>9065448470</v>
      </c>
    </row>
    <row r="2974" spans="1:3" ht="16">
      <c r="A2974" s="2">
        <v>37213563</v>
      </c>
      <c r="B2974" t="s">
        <v>14850</v>
      </c>
      <c r="C2974" s="1">
        <v>9026833571</v>
      </c>
    </row>
    <row r="2975" spans="1:3" ht="16">
      <c r="A2975" s="2">
        <v>37213564</v>
      </c>
      <c r="B2975" t="s">
        <v>42171</v>
      </c>
      <c r="C2975" s="1">
        <v>9069162792</v>
      </c>
    </row>
    <row r="2976" spans="1:3" ht="16">
      <c r="A2976" s="2">
        <v>37213565</v>
      </c>
      <c r="B2976" t="s">
        <v>42172</v>
      </c>
      <c r="C2976" s="1">
        <v>9026834861</v>
      </c>
    </row>
    <row r="2977" spans="1:3" ht="16">
      <c r="A2977" s="2">
        <v>37213566</v>
      </c>
      <c r="B2977" t="s">
        <v>42173</v>
      </c>
      <c r="C2977" s="1">
        <v>9026834748</v>
      </c>
    </row>
    <row r="2978" spans="1:3" ht="16">
      <c r="A2978" s="2">
        <v>37213567</v>
      </c>
      <c r="B2978" t="s">
        <v>42174</v>
      </c>
      <c r="C2978" s="1">
        <v>9054092238</v>
      </c>
    </row>
    <row r="2979" spans="1:3" ht="16">
      <c r="A2979" s="2">
        <v>37213568</v>
      </c>
      <c r="B2979" t="s">
        <v>14874</v>
      </c>
      <c r="C2979" s="1">
        <v>9027150974</v>
      </c>
    </row>
    <row r="2980" spans="1:3" ht="16">
      <c r="A2980" s="2">
        <v>37213569</v>
      </c>
      <c r="B2980" t="s">
        <v>42175</v>
      </c>
      <c r="C2980" s="1">
        <v>9026834756</v>
      </c>
    </row>
    <row r="2981" spans="1:3" ht="16">
      <c r="A2981" s="2">
        <v>37213570</v>
      </c>
      <c r="B2981" t="s">
        <v>42176</v>
      </c>
      <c r="C2981" s="1">
        <v>9026834764</v>
      </c>
    </row>
    <row r="2982" spans="1:3" ht="16">
      <c r="A2982" s="2">
        <v>37213571</v>
      </c>
      <c r="B2982" t="s">
        <v>42177</v>
      </c>
      <c r="C2982" s="1">
        <v>9026835388</v>
      </c>
    </row>
    <row r="2983" spans="1:3" ht="16">
      <c r="A2983" s="2">
        <v>37213572</v>
      </c>
      <c r="B2983" t="s">
        <v>42178</v>
      </c>
      <c r="C2983" s="1">
        <v>9026835531</v>
      </c>
    </row>
    <row r="2984" spans="1:3" ht="16">
      <c r="A2984" s="2">
        <v>37213573</v>
      </c>
      <c r="B2984" t="s">
        <v>42179</v>
      </c>
      <c r="C2984" s="1">
        <v>9026835515</v>
      </c>
    </row>
    <row r="2985" spans="1:3" ht="16">
      <c r="A2985" s="2">
        <v>37213574</v>
      </c>
      <c r="B2985" t="s">
        <v>42180</v>
      </c>
      <c r="C2985" s="1">
        <v>9026835647</v>
      </c>
    </row>
    <row r="2986" spans="1:3" ht="16">
      <c r="A2986" s="2">
        <v>37213575</v>
      </c>
      <c r="B2986" t="s">
        <v>14901</v>
      </c>
      <c r="C2986" s="1">
        <v>9026836015</v>
      </c>
    </row>
    <row r="2987" spans="1:3" ht="16">
      <c r="A2987" s="2">
        <v>37213576</v>
      </c>
      <c r="B2987" t="s">
        <v>42181</v>
      </c>
    </row>
    <row r="2988" spans="1:3" ht="16">
      <c r="A2988" s="2">
        <v>37213577</v>
      </c>
      <c r="B2988" t="s">
        <v>42182</v>
      </c>
      <c r="C2988" s="1">
        <v>9055832952</v>
      </c>
    </row>
    <row r="2989" spans="1:3" ht="16">
      <c r="A2989" s="2">
        <v>37213578</v>
      </c>
      <c r="B2989" t="s">
        <v>42183</v>
      </c>
      <c r="C2989" s="1">
        <v>1875833668</v>
      </c>
    </row>
    <row r="2990" spans="1:3" ht="16">
      <c r="A2990" s="2">
        <v>37213579</v>
      </c>
      <c r="B2990" t="s">
        <v>42184</v>
      </c>
      <c r="C2990" s="1">
        <v>9057496437</v>
      </c>
    </row>
    <row r="2991" spans="1:3" ht="16">
      <c r="A2991" s="2">
        <v>37213580</v>
      </c>
      <c r="B2991" t="s">
        <v>42185</v>
      </c>
      <c r="C2991" s="1">
        <v>9054540281</v>
      </c>
    </row>
    <row r="2992" spans="1:3" ht="16">
      <c r="A2992" s="2">
        <v>37213581</v>
      </c>
      <c r="B2992" t="s">
        <v>42186</v>
      </c>
    </row>
    <row r="2993" spans="1:3" ht="16">
      <c r="A2993" s="2">
        <v>37213582</v>
      </c>
      <c r="B2993" t="s">
        <v>14938</v>
      </c>
      <c r="C2993" s="1">
        <v>9054540990</v>
      </c>
    </row>
    <row r="2994" spans="1:3" ht="16">
      <c r="A2994" s="2">
        <v>37213583</v>
      </c>
      <c r="B2994" t="s">
        <v>42187</v>
      </c>
      <c r="C2994" s="1">
        <v>9026835981</v>
      </c>
    </row>
    <row r="2995" spans="1:3" ht="16">
      <c r="A2995" s="2">
        <v>37213584</v>
      </c>
      <c r="B2995" t="s">
        <v>42188</v>
      </c>
      <c r="C2995" s="1">
        <v>9026835965</v>
      </c>
    </row>
    <row r="2996" spans="1:3" ht="16">
      <c r="A2996" s="2">
        <v>37213585</v>
      </c>
      <c r="B2996" t="s">
        <v>14951</v>
      </c>
      <c r="C2996" s="1">
        <v>9026836007</v>
      </c>
    </row>
    <row r="2997" spans="1:3" ht="16">
      <c r="A2997" s="2">
        <v>37213586</v>
      </c>
      <c r="B2997" t="s">
        <v>14955</v>
      </c>
      <c r="C2997" s="1">
        <v>9026836457</v>
      </c>
    </row>
    <row r="2998" spans="1:3" ht="16">
      <c r="A2998" s="2">
        <v>37213587</v>
      </c>
      <c r="B2998" t="s">
        <v>14959</v>
      </c>
      <c r="C2998" s="1">
        <v>9026836449</v>
      </c>
    </row>
    <row r="2999" spans="1:3" ht="16">
      <c r="A2999" s="2">
        <v>37213588</v>
      </c>
      <c r="B2999" t="s">
        <v>14963</v>
      </c>
      <c r="C2999" s="1">
        <v>9026836295</v>
      </c>
    </row>
    <row r="3000" spans="1:3" ht="16">
      <c r="A3000" s="2">
        <v>37213589</v>
      </c>
      <c r="B3000" t="s">
        <v>42189</v>
      </c>
      <c r="C3000" s="1">
        <v>9026836554</v>
      </c>
    </row>
    <row r="3001" spans="1:3" ht="16">
      <c r="A3001" s="2">
        <v>37213590</v>
      </c>
      <c r="B3001" t="s">
        <v>14970</v>
      </c>
      <c r="C3001" s="1">
        <v>9026836562</v>
      </c>
    </row>
    <row r="3002" spans="1:3" ht="16">
      <c r="A3002" s="2">
        <v>37213591</v>
      </c>
      <c r="B3002" t="s">
        <v>14974</v>
      </c>
      <c r="C3002" s="1">
        <v>9026836406</v>
      </c>
    </row>
    <row r="3003" spans="1:3" ht="16">
      <c r="A3003" s="2">
        <v>37213592</v>
      </c>
      <c r="B3003" t="s">
        <v>42190</v>
      </c>
      <c r="C3003" s="1">
        <v>9026836589</v>
      </c>
    </row>
    <row r="3004" spans="1:3" ht="16">
      <c r="A3004" s="2">
        <v>37213593</v>
      </c>
      <c r="B3004" t="s">
        <v>14982</v>
      </c>
      <c r="C3004" s="1">
        <v>9054092599</v>
      </c>
    </row>
    <row r="3005" spans="1:3" ht="16">
      <c r="A3005" s="2">
        <v>37213594</v>
      </c>
      <c r="B3005" t="s">
        <v>14986</v>
      </c>
      <c r="C3005" s="1">
        <v>9054092726</v>
      </c>
    </row>
    <row r="3006" spans="1:3" ht="16">
      <c r="A3006" s="2">
        <v>37213595</v>
      </c>
      <c r="B3006" t="s">
        <v>42191</v>
      </c>
      <c r="C3006" s="1">
        <v>9789054092674</v>
      </c>
    </row>
    <row r="3007" spans="1:3" ht="16">
      <c r="A3007" s="2">
        <v>37213596</v>
      </c>
      <c r="B3007" t="s">
        <v>14994</v>
      </c>
      <c r="C3007" s="1">
        <v>9054092688</v>
      </c>
    </row>
    <row r="3008" spans="1:3" ht="16">
      <c r="A3008" s="2">
        <v>37213597</v>
      </c>
      <c r="B3008" t="s">
        <v>14998</v>
      </c>
      <c r="C3008" s="1" t="s">
        <v>15001</v>
      </c>
    </row>
    <row r="3009" spans="1:3" ht="16">
      <c r="A3009" s="2">
        <v>37213598</v>
      </c>
      <c r="B3009" t="s">
        <v>15003</v>
      </c>
      <c r="C3009" s="1">
        <v>9075727313</v>
      </c>
    </row>
    <row r="3010" spans="1:3" ht="16">
      <c r="A3010" s="2">
        <v>37213599</v>
      </c>
      <c r="B3010" t="s">
        <v>15008</v>
      </c>
      <c r="C3010" s="1">
        <v>9054092718</v>
      </c>
    </row>
    <row r="3011" spans="1:3" ht="16">
      <c r="A3011" s="2">
        <v>37213600</v>
      </c>
      <c r="B3011" t="s">
        <v>42192</v>
      </c>
      <c r="C3011" s="1">
        <v>9054092785</v>
      </c>
    </row>
    <row r="3012" spans="1:3" ht="16">
      <c r="A3012" s="2">
        <v>37213601</v>
      </c>
      <c r="B3012" t="s">
        <v>15016</v>
      </c>
      <c r="C3012" s="1">
        <v>9012092604</v>
      </c>
    </row>
    <row r="3013" spans="1:3" ht="16">
      <c r="A3013" s="2">
        <v>37213602</v>
      </c>
      <c r="B3013" t="s">
        <v>15020</v>
      </c>
      <c r="C3013" s="1">
        <v>9012092841</v>
      </c>
    </row>
    <row r="3014" spans="1:3" ht="16">
      <c r="A3014" s="2">
        <v>37213603</v>
      </c>
      <c r="B3014" t="s">
        <v>15024</v>
      </c>
      <c r="C3014" s="1" t="s">
        <v>15027</v>
      </c>
    </row>
    <row r="3015" spans="1:3" ht="16">
      <c r="A3015" s="2">
        <v>37213604</v>
      </c>
      <c r="B3015" t="s">
        <v>42193</v>
      </c>
      <c r="C3015" s="1">
        <v>9012093430</v>
      </c>
    </row>
    <row r="3016" spans="1:3" ht="16">
      <c r="A3016" s="2">
        <v>37213605</v>
      </c>
      <c r="B3016" t="s">
        <v>15033</v>
      </c>
      <c r="C3016" s="1">
        <v>9012093481</v>
      </c>
    </row>
    <row r="3017" spans="1:3" ht="16">
      <c r="A3017" s="2">
        <v>37213606</v>
      </c>
      <c r="B3017" t="s">
        <v>15037</v>
      </c>
      <c r="C3017" s="1">
        <v>9012093503</v>
      </c>
    </row>
    <row r="3018" spans="1:3" ht="16">
      <c r="A3018" s="2">
        <v>37213607</v>
      </c>
      <c r="B3018" t="s">
        <v>15041</v>
      </c>
      <c r="C3018" s="1">
        <v>9012094518</v>
      </c>
    </row>
    <row r="3019" spans="1:3" ht="16">
      <c r="A3019" s="2">
        <v>37213608</v>
      </c>
      <c r="B3019" t="s">
        <v>15045</v>
      </c>
      <c r="C3019" s="1">
        <v>9012094615</v>
      </c>
    </row>
    <row r="3020" spans="1:3" ht="16">
      <c r="A3020" s="2">
        <v>37213609</v>
      </c>
      <c r="B3020" t="s">
        <v>42194</v>
      </c>
      <c r="C3020" s="1">
        <v>9012094712</v>
      </c>
    </row>
    <row r="3021" spans="1:3" ht="16">
      <c r="A3021" s="2">
        <v>37213610</v>
      </c>
      <c r="B3021" t="s">
        <v>15052</v>
      </c>
      <c r="C3021" s="1">
        <v>9012094720</v>
      </c>
    </row>
    <row r="3022" spans="1:3" ht="16">
      <c r="A3022" s="2">
        <v>37213611</v>
      </c>
      <c r="B3022" t="s">
        <v>42195</v>
      </c>
      <c r="C3022" s="1">
        <v>9012095018</v>
      </c>
    </row>
    <row r="3023" spans="1:3" ht="16">
      <c r="A3023" s="2">
        <v>37213612</v>
      </c>
      <c r="B3023" t="s">
        <v>42196</v>
      </c>
      <c r="C3023" s="1">
        <v>9026827288</v>
      </c>
    </row>
    <row r="3024" spans="1:3" ht="16">
      <c r="A3024" s="2">
        <v>37213613</v>
      </c>
      <c r="B3024" t="s">
        <v>42197</v>
      </c>
      <c r="C3024" s="1">
        <v>9054091436</v>
      </c>
    </row>
    <row r="3025" spans="1:3" ht="16">
      <c r="A3025" s="2">
        <v>37213614</v>
      </c>
      <c r="B3025" t="s">
        <v>15071</v>
      </c>
      <c r="C3025" s="1">
        <v>9027151598</v>
      </c>
    </row>
    <row r="3026" spans="1:3" ht="16">
      <c r="A3026" s="2">
        <v>37213615</v>
      </c>
      <c r="B3026" t="s">
        <v>42198</v>
      </c>
      <c r="C3026" s="1">
        <v>9054092327</v>
      </c>
    </row>
    <row r="3027" spans="1:3" ht="16">
      <c r="A3027" s="2">
        <v>37213616</v>
      </c>
      <c r="B3027" t="s">
        <v>42199</v>
      </c>
    </row>
    <row r="3028" spans="1:3" ht="16">
      <c r="A3028" s="2">
        <v>37213617</v>
      </c>
      <c r="B3028" t="s">
        <v>15084</v>
      </c>
      <c r="C3028" s="1">
        <v>9027137889</v>
      </c>
    </row>
    <row r="3029" spans="1:3" ht="16">
      <c r="A3029" s="2">
        <v>37213618</v>
      </c>
      <c r="B3029" t="s">
        <v>15088</v>
      </c>
      <c r="C3029" s="1">
        <v>9038703724</v>
      </c>
    </row>
    <row r="3030" spans="1:3" ht="16">
      <c r="A3030" s="2">
        <v>37213619</v>
      </c>
      <c r="B3030" t="s">
        <v>15090</v>
      </c>
    </row>
    <row r="3031" spans="1:3" ht="16">
      <c r="A3031" s="2">
        <v>37213620</v>
      </c>
      <c r="B3031" t="s">
        <v>15094</v>
      </c>
    </row>
    <row r="3032" spans="1:3" ht="16">
      <c r="A3032" s="2">
        <v>37213621</v>
      </c>
      <c r="B3032" t="s">
        <v>15098</v>
      </c>
      <c r="C3032" s="1">
        <v>1675850</v>
      </c>
    </row>
    <row r="3033" spans="1:3" ht="16">
      <c r="A3033" s="2">
        <v>37213622</v>
      </c>
      <c r="B3033" t="s">
        <v>42200</v>
      </c>
      <c r="C3033" s="1">
        <v>870944223</v>
      </c>
    </row>
    <row r="3034" spans="1:3" ht="16">
      <c r="A3034" s="2">
        <v>37213623</v>
      </c>
      <c r="B3034" t="s">
        <v>15109</v>
      </c>
      <c r="C3034" s="1">
        <v>9027129517</v>
      </c>
    </row>
    <row r="3035" spans="1:3" ht="16">
      <c r="A3035" s="2">
        <v>37213624</v>
      </c>
      <c r="B3035" t="s">
        <v>42201</v>
      </c>
      <c r="C3035" s="1">
        <v>9034621561</v>
      </c>
    </row>
    <row r="3036" spans="1:3" ht="16">
      <c r="A3036" s="2">
        <v>37213625</v>
      </c>
      <c r="B3036" t="s">
        <v>15118</v>
      </c>
      <c r="C3036" s="1">
        <v>9034621820</v>
      </c>
    </row>
    <row r="3037" spans="1:3" ht="16">
      <c r="A3037" s="2">
        <v>37213626</v>
      </c>
      <c r="B3037" t="s">
        <v>15121</v>
      </c>
      <c r="C3037" s="1">
        <v>9034621898</v>
      </c>
    </row>
    <row r="3038" spans="1:3" ht="16">
      <c r="A3038" s="2">
        <v>37213627</v>
      </c>
      <c r="B3038" t="s">
        <v>42202</v>
      </c>
      <c r="C3038" s="1" t="s">
        <v>15125</v>
      </c>
    </row>
    <row r="3039" spans="1:3" ht="16">
      <c r="A3039" s="2">
        <v>37213628</v>
      </c>
      <c r="B3039" t="s">
        <v>42203</v>
      </c>
      <c r="C3039" s="1">
        <v>9012095042</v>
      </c>
    </row>
    <row r="3040" spans="1:3" ht="16">
      <c r="A3040" s="2">
        <v>37213629</v>
      </c>
      <c r="B3040" t="s">
        <v>42204</v>
      </c>
      <c r="C3040" s="1">
        <v>9020016563</v>
      </c>
    </row>
    <row r="3041" spans="1:3" ht="16">
      <c r="A3041" s="2">
        <v>37320322</v>
      </c>
      <c r="B3041" t="s">
        <v>15141</v>
      </c>
    </row>
    <row r="3042" spans="1:3" ht="16">
      <c r="A3042" s="2">
        <v>37213631</v>
      </c>
      <c r="B3042" t="s">
        <v>42205</v>
      </c>
      <c r="C3042" s="1">
        <v>9026811470</v>
      </c>
    </row>
    <row r="3043" spans="1:3" ht="16">
      <c r="A3043" s="2">
        <v>37213633</v>
      </c>
      <c r="B3043" t="s">
        <v>15157</v>
      </c>
      <c r="C3043" s="1">
        <v>9026824076</v>
      </c>
    </row>
    <row r="3044" spans="1:3" ht="16">
      <c r="A3044" s="2">
        <v>37213634</v>
      </c>
      <c r="B3044" t="s">
        <v>15163</v>
      </c>
    </row>
    <row r="3045" spans="1:3" ht="16">
      <c r="A3045" s="2">
        <v>37213635</v>
      </c>
      <c r="B3045" t="s">
        <v>15169</v>
      </c>
      <c r="C3045" s="1">
        <v>9014057113</v>
      </c>
    </row>
    <row r="3046" spans="1:3" ht="16">
      <c r="A3046" s="2">
        <v>37213636</v>
      </c>
      <c r="B3046" t="s">
        <v>42206</v>
      </c>
      <c r="C3046" s="1">
        <v>9026833547</v>
      </c>
    </row>
    <row r="3047" spans="1:3" ht="16">
      <c r="A3047" s="2">
        <v>37213637</v>
      </c>
      <c r="B3047" t="s">
        <v>15179</v>
      </c>
      <c r="C3047" s="1">
        <v>9020022946</v>
      </c>
    </row>
    <row r="3048" spans="1:3" ht="16">
      <c r="A3048" s="2">
        <v>37213638</v>
      </c>
      <c r="B3048" t="s">
        <v>15184</v>
      </c>
      <c r="C3048" s="1">
        <v>465039138</v>
      </c>
    </row>
    <row r="3049" spans="1:3" ht="16">
      <c r="A3049" s="2">
        <v>37213639</v>
      </c>
      <c r="B3049" t="s">
        <v>42207</v>
      </c>
      <c r="C3049" s="1">
        <v>9075727070</v>
      </c>
    </row>
    <row r="3050" spans="1:3" ht="16">
      <c r="A3050" s="2">
        <v>37213640</v>
      </c>
      <c r="B3050" t="s">
        <v>42208</v>
      </c>
      <c r="C3050" s="1">
        <v>9075727739</v>
      </c>
    </row>
    <row r="3051" spans="1:3" ht="16">
      <c r="A3051" s="2">
        <v>37213641</v>
      </c>
      <c r="B3051" t="s">
        <v>15197</v>
      </c>
      <c r="C3051" s="1">
        <v>9026838190</v>
      </c>
    </row>
    <row r="3052" spans="1:3" ht="16">
      <c r="A3052" s="2">
        <v>37213642</v>
      </c>
      <c r="B3052" t="s">
        <v>15201</v>
      </c>
      <c r="C3052" s="1" t="s">
        <v>15203</v>
      </c>
    </row>
    <row r="3053" spans="1:3" ht="16">
      <c r="A3053" s="2">
        <v>37213643</v>
      </c>
      <c r="B3053" t="s">
        <v>15206</v>
      </c>
      <c r="C3053" s="1">
        <v>9012092515</v>
      </c>
    </row>
    <row r="3054" spans="1:3" ht="16">
      <c r="A3054" s="2">
        <v>37213644</v>
      </c>
      <c r="B3054" t="s">
        <v>15210</v>
      </c>
      <c r="C3054" s="1">
        <v>9044002236</v>
      </c>
    </row>
    <row r="3055" spans="1:3" ht="16">
      <c r="A3055" s="2">
        <v>37213645</v>
      </c>
      <c r="B3055" t="s">
        <v>15216</v>
      </c>
      <c r="C3055" s="1">
        <v>9042301848</v>
      </c>
    </row>
    <row r="3056" spans="1:3" ht="16">
      <c r="A3056" s="2">
        <v>37213646</v>
      </c>
      <c r="B3056" t="s">
        <v>42209</v>
      </c>
    </row>
    <row r="3057" spans="1:3" ht="16">
      <c r="A3057" s="2">
        <v>37213647</v>
      </c>
      <c r="B3057" t="s">
        <v>15227</v>
      </c>
      <c r="C3057" s="1">
        <v>9026839456</v>
      </c>
    </row>
    <row r="3058" spans="1:3" ht="16">
      <c r="A3058" s="2">
        <v>37213648</v>
      </c>
      <c r="B3058" t="s">
        <v>15231</v>
      </c>
      <c r="C3058" s="1">
        <v>9068905643</v>
      </c>
    </row>
    <row r="3059" spans="1:3" ht="16">
      <c r="A3059" s="2">
        <v>37213649</v>
      </c>
      <c r="B3059" t="s">
        <v>42210</v>
      </c>
      <c r="C3059" s="1">
        <v>9041120548</v>
      </c>
    </row>
    <row r="3060" spans="1:3" ht="16">
      <c r="A3060" s="2">
        <v>37213650</v>
      </c>
      <c r="B3060" t="s">
        <v>42211</v>
      </c>
      <c r="C3060" s="1">
        <v>9054542349</v>
      </c>
    </row>
    <row r="3061" spans="1:3" ht="16">
      <c r="A3061" s="2">
        <v>37213651</v>
      </c>
      <c r="B3061" t="s">
        <v>15244</v>
      </c>
      <c r="C3061" s="1">
        <v>9039518874</v>
      </c>
    </row>
    <row r="3062" spans="1:3" ht="16">
      <c r="A3062" s="2">
        <v>37213652</v>
      </c>
      <c r="B3062" t="s">
        <v>42212</v>
      </c>
      <c r="C3062" s="1">
        <v>9026840411</v>
      </c>
    </row>
    <row r="3063" spans="1:3" ht="16">
      <c r="A3063" s="2">
        <v>37213653</v>
      </c>
      <c r="B3063" t="s">
        <v>42212</v>
      </c>
      <c r="C3063" s="1">
        <v>9789013109795</v>
      </c>
    </row>
    <row r="3064" spans="1:3" ht="16">
      <c r="A3064" s="2">
        <v>37213654</v>
      </c>
      <c r="B3064" t="s">
        <v>15256</v>
      </c>
      <c r="C3064" s="1">
        <v>871794519</v>
      </c>
    </row>
    <row r="3065" spans="1:3" ht="16">
      <c r="A3065" s="2">
        <v>37213655</v>
      </c>
      <c r="B3065" t="s">
        <v>42213</v>
      </c>
      <c r="C3065" s="1">
        <v>199254273</v>
      </c>
    </row>
    <row r="3066" spans="1:3" ht="16">
      <c r="A3066" s="2">
        <v>37213656</v>
      </c>
      <c r="B3066" t="s">
        <v>15265</v>
      </c>
      <c r="C3066" s="1">
        <v>9012095050</v>
      </c>
    </row>
    <row r="3067" spans="1:3" ht="16">
      <c r="A3067" s="2">
        <v>37213657</v>
      </c>
      <c r="B3067" t="s">
        <v>42214</v>
      </c>
      <c r="C3067" s="1">
        <v>9012095069</v>
      </c>
    </row>
    <row r="3068" spans="1:3" ht="16">
      <c r="A3068" s="2">
        <v>37213658</v>
      </c>
      <c r="B3068" t="s">
        <v>15274</v>
      </c>
      <c r="C3068" s="1">
        <v>9054093730</v>
      </c>
    </row>
    <row r="3069" spans="1:3" ht="16">
      <c r="A3069" s="2">
        <v>37213659</v>
      </c>
      <c r="B3069" t="s">
        <v>15278</v>
      </c>
      <c r="C3069" s="1">
        <v>9054093749</v>
      </c>
    </row>
    <row r="3070" spans="1:3" ht="16">
      <c r="A3070" s="2">
        <v>37213660</v>
      </c>
      <c r="B3070" t="s">
        <v>15281</v>
      </c>
      <c r="C3070" s="1">
        <v>9054093358</v>
      </c>
    </row>
    <row r="3071" spans="1:3" ht="16">
      <c r="A3071" s="2">
        <v>37213661</v>
      </c>
      <c r="B3071" t="s">
        <v>15285</v>
      </c>
      <c r="C3071" s="1">
        <v>9054093811</v>
      </c>
    </row>
    <row r="3072" spans="1:3" ht="16">
      <c r="A3072" s="2">
        <v>37213662</v>
      </c>
      <c r="B3072" t="s">
        <v>42215</v>
      </c>
      <c r="C3072" s="1">
        <v>1844070441</v>
      </c>
    </row>
    <row r="3073" spans="1:3" ht="16">
      <c r="A3073" s="2">
        <v>37213663</v>
      </c>
      <c r="B3073" t="s">
        <v>15295</v>
      </c>
    </row>
    <row r="3074" spans="1:3" ht="16">
      <c r="A3074" s="2">
        <v>37213664</v>
      </c>
      <c r="B3074" t="s">
        <v>15299</v>
      </c>
      <c r="C3074" s="1">
        <v>9012109639</v>
      </c>
    </row>
    <row r="3075" spans="1:3" ht="16">
      <c r="A3075" s="2">
        <v>37213666</v>
      </c>
      <c r="B3075" t="s">
        <v>15299</v>
      </c>
      <c r="C3075" s="1">
        <v>9789012395229</v>
      </c>
    </row>
    <row r="3076" spans="1:3" ht="16">
      <c r="A3076" s="2">
        <v>37213667</v>
      </c>
      <c r="B3076" t="s">
        <v>42216</v>
      </c>
      <c r="C3076" s="1">
        <v>9059019024</v>
      </c>
    </row>
    <row r="3077" spans="1:3" ht="16">
      <c r="A3077" s="2">
        <v>37213668</v>
      </c>
      <c r="B3077" t="s">
        <v>15313</v>
      </c>
      <c r="C3077" s="1">
        <v>1570181292</v>
      </c>
    </row>
    <row r="3078" spans="1:3" ht="16">
      <c r="A3078" s="2">
        <v>37213669</v>
      </c>
      <c r="B3078" t="s">
        <v>42217</v>
      </c>
    </row>
    <row r="3079" spans="1:3" ht="16">
      <c r="A3079" s="2">
        <v>37213670</v>
      </c>
      <c r="B3079" t="s">
        <v>42218</v>
      </c>
      <c r="C3079" s="1" t="s">
        <v>15324</v>
      </c>
    </row>
    <row r="3080" spans="1:3" ht="16">
      <c r="A3080" s="2">
        <v>37213671</v>
      </c>
      <c r="B3080" t="s">
        <v>42219</v>
      </c>
      <c r="C3080" s="1">
        <v>9059018435</v>
      </c>
    </row>
    <row r="3081" spans="1:3" ht="16">
      <c r="A3081" s="2">
        <v>37213672</v>
      </c>
      <c r="B3081" t="s">
        <v>15330</v>
      </c>
    </row>
    <row r="3082" spans="1:3" ht="16">
      <c r="A3082" s="2">
        <v>37213673</v>
      </c>
      <c r="B3082" t="s">
        <v>15335</v>
      </c>
    </row>
    <row r="3083" spans="1:3" ht="16">
      <c r="A3083" s="2">
        <v>37213674</v>
      </c>
      <c r="B3083" t="s">
        <v>15338</v>
      </c>
      <c r="C3083" s="1">
        <v>9026805861</v>
      </c>
    </row>
    <row r="3084" spans="1:3" ht="16">
      <c r="A3084" s="2">
        <v>37213675</v>
      </c>
      <c r="B3084" t="s">
        <v>42220</v>
      </c>
    </row>
    <row r="3085" spans="1:3" ht="16">
      <c r="A3085" s="2">
        <v>37213676</v>
      </c>
      <c r="B3085" t="s">
        <v>15345</v>
      </c>
      <c r="C3085" s="1">
        <v>9054093919</v>
      </c>
    </row>
    <row r="3086" spans="1:3" ht="16">
      <c r="A3086" s="2">
        <v>37213677</v>
      </c>
      <c r="B3086" t="s">
        <v>15348</v>
      </c>
      <c r="C3086" s="1">
        <v>9054093900</v>
      </c>
    </row>
    <row r="3087" spans="1:3" ht="16">
      <c r="A3087" s="2">
        <v>37213679</v>
      </c>
      <c r="B3087" t="s">
        <v>15352</v>
      </c>
      <c r="C3087" s="1">
        <v>9789078310112</v>
      </c>
    </row>
    <row r="3088" spans="1:3" ht="16">
      <c r="A3088" s="2">
        <v>37213680</v>
      </c>
      <c r="B3088" t="s">
        <v>15360</v>
      </c>
      <c r="C3088" s="1">
        <v>9013010865</v>
      </c>
    </row>
    <row r="3089" spans="1:3" ht="16">
      <c r="A3089" s="2">
        <v>37213681</v>
      </c>
      <c r="B3089" t="s">
        <v>15365</v>
      </c>
      <c r="C3089" s="1">
        <v>9054543043</v>
      </c>
    </row>
    <row r="3090" spans="1:3" ht="16">
      <c r="A3090" s="2">
        <v>37213682</v>
      </c>
      <c r="B3090" t="s">
        <v>42221</v>
      </c>
      <c r="C3090" s="1">
        <v>9057302594</v>
      </c>
    </row>
    <row r="3091" spans="1:3" ht="16">
      <c r="A3091" s="2">
        <v>37213683</v>
      </c>
      <c r="B3091" t="s">
        <v>15374</v>
      </c>
      <c r="C3091" s="1">
        <v>9054093943</v>
      </c>
    </row>
    <row r="3092" spans="1:3" ht="16">
      <c r="A3092" s="2">
        <v>37213684</v>
      </c>
      <c r="B3092" t="s">
        <v>15378</v>
      </c>
      <c r="C3092" s="1">
        <v>9054093951</v>
      </c>
    </row>
    <row r="3093" spans="1:3" ht="16">
      <c r="A3093" s="2">
        <v>37213685</v>
      </c>
      <c r="B3093" t="s">
        <v>15381</v>
      </c>
      <c r="C3093" s="1">
        <v>3406411932</v>
      </c>
    </row>
    <row r="3094" spans="1:3" ht="16">
      <c r="A3094" s="2">
        <v>37213686</v>
      </c>
      <c r="B3094" t="s">
        <v>15386</v>
      </c>
      <c r="C3094" s="1">
        <v>421542306</v>
      </c>
    </row>
    <row r="3095" spans="1:3" ht="16">
      <c r="A3095" s="2">
        <v>37213687</v>
      </c>
      <c r="B3095" t="s">
        <v>15386</v>
      </c>
      <c r="C3095" s="1">
        <v>421585803</v>
      </c>
    </row>
    <row r="3096" spans="1:3" ht="16">
      <c r="A3096" s="2">
        <v>37213688</v>
      </c>
      <c r="B3096" t="s">
        <v>15386</v>
      </c>
      <c r="C3096" s="1">
        <v>421641509</v>
      </c>
    </row>
    <row r="3097" spans="1:3" ht="16">
      <c r="A3097" s="2">
        <v>37213689</v>
      </c>
      <c r="B3097" t="s">
        <v>15397</v>
      </c>
      <c r="C3097" s="1">
        <v>421594403</v>
      </c>
    </row>
    <row r="3098" spans="1:3" ht="16">
      <c r="A3098" s="2">
        <v>37213690</v>
      </c>
      <c r="B3098" t="s">
        <v>15404</v>
      </c>
      <c r="C3098" s="1" t="s">
        <v>15407</v>
      </c>
    </row>
    <row r="3099" spans="1:3" ht="16">
      <c r="A3099" s="2">
        <v>37213692</v>
      </c>
      <c r="B3099" t="s">
        <v>15413</v>
      </c>
      <c r="C3099" s="1">
        <v>421846003</v>
      </c>
    </row>
    <row r="3100" spans="1:3" ht="16">
      <c r="A3100" s="2">
        <v>37213693</v>
      </c>
      <c r="B3100" t="s">
        <v>15417</v>
      </c>
      <c r="C3100" s="1">
        <v>9284212103</v>
      </c>
    </row>
    <row r="3101" spans="1:3" ht="16">
      <c r="A3101" s="2">
        <v>37213694</v>
      </c>
      <c r="B3101" t="s">
        <v>15417</v>
      </c>
      <c r="C3101" s="1">
        <v>9789284201709</v>
      </c>
    </row>
    <row r="3102" spans="1:3" ht="16">
      <c r="A3102" s="2">
        <v>37213695</v>
      </c>
      <c r="B3102" t="s">
        <v>42222</v>
      </c>
      <c r="C3102" s="1">
        <v>9789054094258</v>
      </c>
    </row>
    <row r="3103" spans="1:3" ht="16">
      <c r="A3103" s="2">
        <v>37213696</v>
      </c>
      <c r="B3103" t="s">
        <v>15428</v>
      </c>
      <c r="C3103" s="1">
        <v>9013019862</v>
      </c>
    </row>
    <row r="3104" spans="1:3" ht="16">
      <c r="A3104" s="2">
        <v>37213697</v>
      </c>
      <c r="B3104" t="s">
        <v>15428</v>
      </c>
      <c r="C3104" s="1">
        <v>9026836384</v>
      </c>
    </row>
    <row r="3105" spans="1:3" ht="16">
      <c r="A3105" s="2">
        <v>37213698</v>
      </c>
      <c r="B3105" t="s">
        <v>15428</v>
      </c>
      <c r="C3105" s="1">
        <v>9789013116090</v>
      </c>
    </row>
    <row r="3106" spans="1:3" ht="16">
      <c r="A3106" s="2">
        <v>37213699</v>
      </c>
      <c r="B3106" t="s">
        <v>42223</v>
      </c>
      <c r="C3106" s="1">
        <v>9026836376</v>
      </c>
    </row>
    <row r="3107" spans="1:3" ht="16">
      <c r="A3107" s="2">
        <v>37213701</v>
      </c>
      <c r="B3107" t="s">
        <v>42224</v>
      </c>
      <c r="C3107" s="1">
        <v>9080880019</v>
      </c>
    </row>
    <row r="3108" spans="1:3" ht="16">
      <c r="A3108" s="2">
        <v>37213702</v>
      </c>
      <c r="B3108" t="s">
        <v>42225</v>
      </c>
      <c r="C3108" s="1">
        <v>9789054094302</v>
      </c>
    </row>
    <row r="3109" spans="1:3" ht="16">
      <c r="A3109" s="2">
        <v>37213703</v>
      </c>
      <c r="B3109" t="s">
        <v>42226</v>
      </c>
      <c r="C3109" s="1">
        <v>9059014731</v>
      </c>
    </row>
    <row r="3110" spans="1:3" ht="16">
      <c r="A3110" s="2">
        <v>37213704</v>
      </c>
      <c r="B3110" t="s">
        <v>15462</v>
      </c>
    </row>
    <row r="3111" spans="1:3" ht="16">
      <c r="A3111" s="2">
        <v>37213705</v>
      </c>
      <c r="B3111" t="s">
        <v>42227</v>
      </c>
      <c r="C3111" s="1">
        <v>9789054094487</v>
      </c>
    </row>
    <row r="3112" spans="1:3" ht="16">
      <c r="A3112" s="2">
        <v>37213706</v>
      </c>
      <c r="B3112" t="s">
        <v>42228</v>
      </c>
      <c r="C3112" s="1">
        <v>9789054094357</v>
      </c>
    </row>
    <row r="3113" spans="1:3" ht="16">
      <c r="A3113" s="2">
        <v>37213707</v>
      </c>
      <c r="B3113" t="s">
        <v>15475</v>
      </c>
      <c r="C3113" s="1">
        <v>9789632248172</v>
      </c>
    </row>
    <row r="3114" spans="1:3" ht="16">
      <c r="A3114" s="2">
        <v>37213708</v>
      </c>
      <c r="B3114" t="s">
        <v>15480</v>
      </c>
      <c r="C3114" s="1">
        <v>71232737</v>
      </c>
    </row>
    <row r="3115" spans="1:3" ht="16">
      <c r="A3115" s="2">
        <v>37213709</v>
      </c>
      <c r="B3115" t="s">
        <v>15484</v>
      </c>
      <c r="C3115" s="1">
        <v>9789079700233</v>
      </c>
    </row>
    <row r="3116" spans="1:3" ht="16">
      <c r="A3116" s="2">
        <v>37213710</v>
      </c>
      <c r="B3116" t="s">
        <v>15484</v>
      </c>
      <c r="C3116" s="1">
        <v>9789079700318</v>
      </c>
    </row>
    <row r="3117" spans="1:3" ht="16">
      <c r="A3117" s="2">
        <v>37213711</v>
      </c>
      <c r="B3117" t="s">
        <v>15492</v>
      </c>
      <c r="C3117" s="1">
        <v>9013010121</v>
      </c>
    </row>
    <row r="3118" spans="1:3" ht="16">
      <c r="A3118" s="2">
        <v>37213712</v>
      </c>
      <c r="B3118" t="s">
        <v>42229</v>
      </c>
      <c r="C3118" s="1">
        <v>9013007333</v>
      </c>
    </row>
    <row r="3119" spans="1:3" ht="16">
      <c r="A3119" s="2">
        <v>37213713</v>
      </c>
      <c r="B3119" t="s">
        <v>42230</v>
      </c>
      <c r="C3119" s="1">
        <v>9013026842</v>
      </c>
    </row>
    <row r="3120" spans="1:3" ht="16">
      <c r="A3120" s="2">
        <v>37213714</v>
      </c>
      <c r="B3120" t="s">
        <v>42231</v>
      </c>
      <c r="C3120" s="1">
        <v>9789012109130</v>
      </c>
    </row>
    <row r="3121" spans="1:3" ht="16">
      <c r="A3121" s="2">
        <v>37213715</v>
      </c>
      <c r="B3121" t="s">
        <v>15512</v>
      </c>
      <c r="C3121" s="1" t="s">
        <v>15515</v>
      </c>
    </row>
    <row r="3122" spans="1:3" ht="16">
      <c r="A3122" s="2">
        <v>37213717</v>
      </c>
      <c r="B3122" t="s">
        <v>15518</v>
      </c>
      <c r="C3122" s="1">
        <v>9013021212</v>
      </c>
    </row>
    <row r="3123" spans="1:3" ht="16">
      <c r="A3123" s="2">
        <v>37213718</v>
      </c>
      <c r="B3123" t="s">
        <v>15523</v>
      </c>
      <c r="C3123" s="1">
        <v>9013013112</v>
      </c>
    </row>
    <row r="3124" spans="1:3" ht="16">
      <c r="A3124" s="2">
        <v>37213720</v>
      </c>
      <c r="B3124" t="s">
        <v>42232</v>
      </c>
      <c r="C3124" s="1">
        <v>9069165228</v>
      </c>
    </row>
    <row r="3125" spans="1:3" ht="16">
      <c r="A3125" s="2">
        <v>37213721</v>
      </c>
      <c r="B3125" t="s">
        <v>42233</v>
      </c>
      <c r="C3125" s="1">
        <v>9012111048</v>
      </c>
    </row>
    <row r="3126" spans="1:3" ht="16">
      <c r="A3126" s="2">
        <v>37213722</v>
      </c>
      <c r="B3126" t="s">
        <v>42234</v>
      </c>
    </row>
    <row r="3127" spans="1:3" ht="16">
      <c r="A3127" s="2">
        <v>37213723</v>
      </c>
      <c r="B3127" t="s">
        <v>42235</v>
      </c>
    </row>
    <row r="3128" spans="1:3" ht="16">
      <c r="A3128" s="2">
        <v>37213724</v>
      </c>
      <c r="B3128" t="s">
        <v>42236</v>
      </c>
    </row>
    <row r="3129" spans="1:3" ht="16">
      <c r="A3129" s="2">
        <v>37213726</v>
      </c>
      <c r="B3129" t="s">
        <v>42237</v>
      </c>
      <c r="C3129" s="1">
        <v>9063214421</v>
      </c>
    </row>
    <row r="3130" spans="1:3" ht="16">
      <c r="A3130" s="2">
        <v>37213727</v>
      </c>
      <c r="B3130" t="s">
        <v>15560</v>
      </c>
      <c r="C3130" s="1">
        <v>9062156746</v>
      </c>
    </row>
    <row r="3131" spans="1:3" ht="16">
      <c r="A3131" s="2">
        <v>37213728</v>
      </c>
      <c r="B3131" t="s">
        <v>15563</v>
      </c>
      <c r="C3131" s="1">
        <v>9059017226</v>
      </c>
    </row>
    <row r="3132" spans="1:3" ht="16">
      <c r="A3132" s="2">
        <v>37213729</v>
      </c>
      <c r="B3132" t="s">
        <v>42238</v>
      </c>
      <c r="C3132" s="1">
        <v>939190559</v>
      </c>
    </row>
    <row r="3133" spans="1:3" ht="16">
      <c r="A3133" s="2">
        <v>37213730</v>
      </c>
      <c r="B3133" t="s">
        <v>42239</v>
      </c>
      <c r="C3133" s="1">
        <v>939190559</v>
      </c>
    </row>
    <row r="3134" spans="1:3" ht="16">
      <c r="A3134" s="2">
        <v>37213731</v>
      </c>
      <c r="B3134" t="s">
        <v>42240</v>
      </c>
      <c r="C3134" s="1">
        <v>9012112567</v>
      </c>
    </row>
    <row r="3135" spans="1:3" ht="16">
      <c r="A3135" s="2">
        <v>37213732</v>
      </c>
      <c r="B3135" t="s">
        <v>15583</v>
      </c>
      <c r="C3135" s="1">
        <v>9013032524</v>
      </c>
    </row>
    <row r="3136" spans="1:3" ht="16">
      <c r="A3136" s="2">
        <v>37213733</v>
      </c>
      <c r="B3136" t="s">
        <v>42241</v>
      </c>
      <c r="C3136" s="1">
        <v>9013027849</v>
      </c>
    </row>
    <row r="3137" spans="1:3" ht="16">
      <c r="A3137" s="2">
        <v>37213734</v>
      </c>
      <c r="B3137" t="s">
        <v>15590</v>
      </c>
      <c r="C3137" s="1">
        <v>9054546727</v>
      </c>
    </row>
    <row r="3138" spans="1:3" ht="16">
      <c r="A3138" s="2">
        <v>37213735</v>
      </c>
      <c r="B3138" t="s">
        <v>15596</v>
      </c>
      <c r="C3138" s="1">
        <v>9012115698</v>
      </c>
    </row>
    <row r="3139" spans="1:3" ht="16">
      <c r="A3139" s="2">
        <v>37213736</v>
      </c>
      <c r="B3139" t="s">
        <v>42242</v>
      </c>
      <c r="C3139" s="1">
        <v>2804422445</v>
      </c>
    </row>
    <row r="3140" spans="1:3" ht="16">
      <c r="A3140" s="2">
        <v>37213737</v>
      </c>
      <c r="B3140" t="s">
        <v>42243</v>
      </c>
      <c r="C3140" s="1">
        <v>199264740</v>
      </c>
    </row>
    <row r="3141" spans="1:3" ht="16">
      <c r="A3141" s="2">
        <v>37213738</v>
      </c>
      <c r="B3141" t="s">
        <v>42244</v>
      </c>
      <c r="C3141" s="1">
        <v>9012116015</v>
      </c>
    </row>
    <row r="3142" spans="1:3" ht="16">
      <c r="A3142" s="2">
        <v>37213739</v>
      </c>
      <c r="B3142" t="s">
        <v>15611</v>
      </c>
      <c r="C3142" s="1">
        <v>199288798</v>
      </c>
    </row>
    <row r="3143" spans="1:3" ht="16">
      <c r="A3143" s="2">
        <v>37213740</v>
      </c>
      <c r="B3143" t="s">
        <v>42245</v>
      </c>
      <c r="C3143" s="1">
        <v>9059017234</v>
      </c>
    </row>
    <row r="3144" spans="1:3" ht="16">
      <c r="A3144" s="2">
        <v>37213741</v>
      </c>
      <c r="B3144" t="s">
        <v>42246</v>
      </c>
      <c r="C3144" s="1">
        <v>9059013948</v>
      </c>
    </row>
    <row r="3145" spans="1:3" ht="16">
      <c r="A3145" s="2">
        <v>37213742</v>
      </c>
      <c r="B3145" t="s">
        <v>15624</v>
      </c>
      <c r="C3145" s="1">
        <v>9059014081</v>
      </c>
    </row>
    <row r="3146" spans="1:3" ht="16">
      <c r="A3146" s="2">
        <v>37213743</v>
      </c>
      <c r="B3146" t="s">
        <v>42247</v>
      </c>
      <c r="C3146" s="1">
        <v>9012115817</v>
      </c>
    </row>
    <row r="3147" spans="1:3" ht="16">
      <c r="A3147" s="2">
        <v>37213744</v>
      </c>
      <c r="B3147" t="s">
        <v>42248</v>
      </c>
      <c r="C3147" s="1">
        <v>9054546646</v>
      </c>
    </row>
    <row r="3148" spans="1:3" ht="16">
      <c r="A3148" s="2">
        <v>37213745</v>
      </c>
      <c r="B3148" t="s">
        <v>15636</v>
      </c>
      <c r="C3148" s="1">
        <v>9012116171</v>
      </c>
    </row>
    <row r="3149" spans="1:3" ht="16">
      <c r="A3149" s="2">
        <v>37213746</v>
      </c>
      <c r="B3149" t="s">
        <v>15640</v>
      </c>
      <c r="C3149" s="1" t="s">
        <v>15643</v>
      </c>
    </row>
    <row r="3150" spans="1:3" ht="16">
      <c r="A3150" s="2">
        <v>37213748</v>
      </c>
      <c r="B3150" t="s">
        <v>15647</v>
      </c>
      <c r="C3150" s="1">
        <v>9071301559</v>
      </c>
    </row>
    <row r="3151" spans="1:3" ht="16">
      <c r="A3151" s="2">
        <v>37213749</v>
      </c>
      <c r="B3151" t="s">
        <v>42249</v>
      </c>
      <c r="C3151" s="1">
        <v>9012118263</v>
      </c>
    </row>
    <row r="3152" spans="1:3" ht="16">
      <c r="A3152" s="2">
        <v>37213750</v>
      </c>
      <c r="B3152" t="s">
        <v>15657</v>
      </c>
    </row>
    <row r="3153" spans="1:3" ht="16">
      <c r="A3153" s="2">
        <v>37213751</v>
      </c>
      <c r="B3153" t="s">
        <v>42250</v>
      </c>
    </row>
    <row r="3154" spans="1:3" ht="16">
      <c r="A3154" s="2">
        <v>37213752</v>
      </c>
      <c r="B3154" t="s">
        <v>15666</v>
      </c>
      <c r="C3154" s="1">
        <v>9086920055</v>
      </c>
    </row>
    <row r="3155" spans="1:3" ht="16">
      <c r="A3155" s="2">
        <v>37213755</v>
      </c>
      <c r="B3155" t="s">
        <v>15678</v>
      </c>
      <c r="C3155" s="1">
        <v>9789076957210</v>
      </c>
    </row>
    <row r="3156" spans="1:3" ht="16">
      <c r="A3156" s="2">
        <v>37213756</v>
      </c>
      <c r="B3156" t="s">
        <v>42251</v>
      </c>
      <c r="C3156" s="1">
        <v>9789073849136</v>
      </c>
    </row>
    <row r="3157" spans="1:3" ht="16">
      <c r="A3157" s="2">
        <v>37213757</v>
      </c>
      <c r="B3157" t="s">
        <v>15690</v>
      </c>
      <c r="C3157" s="1">
        <v>9013022782</v>
      </c>
    </row>
    <row r="3158" spans="1:3" ht="16">
      <c r="A3158" s="2">
        <v>37213758</v>
      </c>
      <c r="B3158" t="s">
        <v>15690</v>
      </c>
      <c r="C3158" s="1">
        <v>9026826230</v>
      </c>
    </row>
    <row r="3159" spans="1:3" ht="16">
      <c r="A3159" s="2">
        <v>37213772</v>
      </c>
      <c r="B3159" t="s">
        <v>15745</v>
      </c>
      <c r="C3159" s="1">
        <v>9789078066156</v>
      </c>
    </row>
    <row r="3160" spans="1:3" ht="16">
      <c r="A3160" s="2">
        <v>37213773</v>
      </c>
      <c r="B3160" t="s">
        <v>15745</v>
      </c>
      <c r="C3160" s="1">
        <v>9789463150040</v>
      </c>
    </row>
    <row r="3161" spans="1:3" ht="16">
      <c r="A3161" s="2">
        <v>37213776</v>
      </c>
      <c r="B3161" t="s">
        <v>42252</v>
      </c>
      <c r="C3161" s="1">
        <v>9788493598129</v>
      </c>
    </row>
    <row r="3162" spans="1:3" ht="16">
      <c r="A3162" s="2">
        <v>37213779</v>
      </c>
      <c r="B3162" t="s">
        <v>42253</v>
      </c>
      <c r="C3162" s="1">
        <v>9013036376</v>
      </c>
    </row>
    <row r="3163" spans="1:3" ht="16">
      <c r="A3163" s="2">
        <v>37213782</v>
      </c>
      <c r="B3163" t="s">
        <v>42254</v>
      </c>
      <c r="C3163" s="1">
        <v>9013036406</v>
      </c>
    </row>
    <row r="3164" spans="1:3" ht="16">
      <c r="A3164" s="2">
        <v>37213785</v>
      </c>
      <c r="B3164" t="s">
        <v>15803</v>
      </c>
      <c r="C3164" s="1">
        <v>9080157511</v>
      </c>
    </row>
    <row r="3165" spans="1:3" ht="16">
      <c r="A3165" s="2">
        <v>37213786</v>
      </c>
      <c r="B3165" t="s">
        <v>42255</v>
      </c>
      <c r="C3165" s="1">
        <v>9789041131300</v>
      </c>
    </row>
    <row r="3166" spans="1:3" ht="16">
      <c r="A3166" s="2">
        <v>37213790</v>
      </c>
      <c r="B3166" t="s">
        <v>15812</v>
      </c>
      <c r="C3166" s="1">
        <v>9789012397339</v>
      </c>
    </row>
    <row r="3167" spans="1:3" ht="16">
      <c r="A3167" s="2">
        <v>37213791</v>
      </c>
      <c r="B3167" t="s">
        <v>15823</v>
      </c>
    </row>
    <row r="3168" spans="1:3" ht="16">
      <c r="A3168" s="2">
        <v>37213792</v>
      </c>
      <c r="B3168" t="s">
        <v>42256</v>
      </c>
    </row>
    <row r="3169" spans="1:3" ht="16">
      <c r="A3169" s="2">
        <v>37213793</v>
      </c>
      <c r="B3169" t="s">
        <v>15832</v>
      </c>
    </row>
    <row r="3170" spans="1:3" ht="16">
      <c r="A3170" s="2">
        <v>37213794</v>
      </c>
      <c r="B3170" t="s">
        <v>42257</v>
      </c>
      <c r="C3170" s="1">
        <v>9789013075718</v>
      </c>
    </row>
    <row r="3171" spans="1:3" ht="16">
      <c r="A3171" s="2">
        <v>37213798</v>
      </c>
      <c r="B3171" t="s">
        <v>15864</v>
      </c>
    </row>
    <row r="3172" spans="1:3" ht="16">
      <c r="A3172" s="2">
        <v>37213799</v>
      </c>
      <c r="B3172" t="s">
        <v>42258</v>
      </c>
    </row>
    <row r="3173" spans="1:3" ht="16">
      <c r="A3173" s="2">
        <v>37213800</v>
      </c>
      <c r="B3173" t="s">
        <v>42259</v>
      </c>
    </row>
    <row r="3174" spans="1:3" ht="16">
      <c r="A3174" s="2">
        <v>37213802</v>
      </c>
      <c r="B3174" t="s">
        <v>42260</v>
      </c>
    </row>
    <row r="3175" spans="1:3" ht="16">
      <c r="A3175" s="2">
        <v>37213804</v>
      </c>
      <c r="B3175" t="s">
        <v>15895</v>
      </c>
      <c r="C3175" s="1">
        <v>9782804445980</v>
      </c>
    </row>
    <row r="3176" spans="1:3" ht="16">
      <c r="A3176" s="2">
        <v>37213805</v>
      </c>
      <c r="B3176" t="s">
        <v>42261</v>
      </c>
      <c r="C3176" s="1" t="s">
        <v>15901</v>
      </c>
    </row>
    <row r="3177" spans="1:3" ht="16">
      <c r="A3177" s="2">
        <v>37213806</v>
      </c>
      <c r="B3177" t="s">
        <v>15904</v>
      </c>
      <c r="C3177" s="1" t="s">
        <v>15906</v>
      </c>
    </row>
    <row r="3178" spans="1:3" ht="16">
      <c r="A3178" s="2">
        <v>37213807</v>
      </c>
      <c r="B3178" t="s">
        <v>15908</v>
      </c>
      <c r="C3178" s="1">
        <v>9041122486</v>
      </c>
    </row>
    <row r="3179" spans="1:3" ht="16">
      <c r="A3179" s="2">
        <v>37213808</v>
      </c>
      <c r="B3179" t="s">
        <v>15911</v>
      </c>
      <c r="C3179" s="1">
        <v>9041120890</v>
      </c>
    </row>
    <row r="3180" spans="1:3" ht="16">
      <c r="A3180" s="2">
        <v>37213809</v>
      </c>
      <c r="B3180" t="s">
        <v>42262</v>
      </c>
    </row>
    <row r="3181" spans="1:3" ht="16">
      <c r="A3181" s="2">
        <v>37213810</v>
      </c>
      <c r="B3181" t="s">
        <v>42263</v>
      </c>
      <c r="C3181" s="1" t="s">
        <v>15926</v>
      </c>
    </row>
    <row r="3182" spans="1:3" ht="16">
      <c r="A3182" s="2">
        <v>37213811</v>
      </c>
      <c r="B3182" t="s">
        <v>15929</v>
      </c>
      <c r="C3182" s="1">
        <v>421473606</v>
      </c>
    </row>
    <row r="3183" spans="1:3" ht="16">
      <c r="A3183" s="2">
        <v>37213815</v>
      </c>
      <c r="B3183" t="s">
        <v>15949</v>
      </c>
      <c r="C3183" s="1">
        <v>9041122540</v>
      </c>
    </row>
    <row r="3184" spans="1:3" ht="16">
      <c r="A3184" s="2">
        <v>37213817</v>
      </c>
      <c r="B3184" t="s">
        <v>42264</v>
      </c>
    </row>
    <row r="3185" spans="1:3" ht="16">
      <c r="A3185" s="2">
        <v>37213819</v>
      </c>
      <c r="B3185" t="s">
        <v>42265</v>
      </c>
      <c r="C3185" s="1">
        <v>9789081336079</v>
      </c>
    </row>
    <row r="3186" spans="1:3" ht="16">
      <c r="A3186" s="2">
        <v>37213820</v>
      </c>
      <c r="B3186" t="s">
        <v>15973</v>
      </c>
    </row>
    <row r="3187" spans="1:3" ht="16">
      <c r="A3187" s="2">
        <v>37213821</v>
      </c>
      <c r="B3187" t="s">
        <v>15973</v>
      </c>
      <c r="C3187" s="1">
        <v>9013040195</v>
      </c>
    </row>
    <row r="3188" spans="1:3" ht="16">
      <c r="A3188" s="2">
        <v>37213822</v>
      </c>
      <c r="B3188" t="s">
        <v>15973</v>
      </c>
      <c r="C3188" s="1">
        <v>9027111324</v>
      </c>
    </row>
    <row r="3189" spans="1:3" ht="16">
      <c r="A3189" s="2">
        <v>37213823</v>
      </c>
      <c r="B3189" t="s">
        <v>15973</v>
      </c>
      <c r="C3189" s="1">
        <v>9027121303</v>
      </c>
    </row>
    <row r="3190" spans="1:3" ht="16">
      <c r="A3190" s="2">
        <v>37213826</v>
      </c>
      <c r="B3190" t="s">
        <v>15973</v>
      </c>
      <c r="C3190" s="1">
        <v>9789013138788</v>
      </c>
    </row>
    <row r="3191" spans="1:3" ht="16">
      <c r="A3191" s="2">
        <v>37213831</v>
      </c>
      <c r="B3191" t="s">
        <v>15999</v>
      </c>
      <c r="C3191" s="1">
        <v>9789081719834</v>
      </c>
    </row>
    <row r="3192" spans="1:3" ht="16">
      <c r="A3192" s="2">
        <v>37213832</v>
      </c>
      <c r="B3192" t="s">
        <v>42266</v>
      </c>
      <c r="C3192" s="1">
        <v>9783642142819</v>
      </c>
    </row>
    <row r="3193" spans="1:3" ht="16">
      <c r="A3193" s="2">
        <v>37213833</v>
      </c>
      <c r="B3193" t="s">
        <v>42267</v>
      </c>
      <c r="C3193" s="1">
        <v>9783900741600</v>
      </c>
    </row>
    <row r="3194" spans="1:3" ht="16">
      <c r="A3194" s="2">
        <v>37213839</v>
      </c>
      <c r="B3194" t="s">
        <v>42268</v>
      </c>
      <c r="C3194" s="1" t="s">
        <v>16038</v>
      </c>
    </row>
    <row r="3195" spans="1:3" ht="16">
      <c r="A3195" s="2">
        <v>37213840</v>
      </c>
      <c r="B3195" t="s">
        <v>16041</v>
      </c>
      <c r="C3195" s="1">
        <v>9781849468336</v>
      </c>
    </row>
    <row r="3196" spans="1:3" ht="16">
      <c r="A3196" s="2">
        <v>37213841</v>
      </c>
      <c r="B3196" t="s">
        <v>42269</v>
      </c>
      <c r="C3196" s="1">
        <v>9782804474751</v>
      </c>
    </row>
    <row r="3197" spans="1:3" ht="16">
      <c r="A3197" s="2">
        <v>37213842</v>
      </c>
      <c r="B3197" t="s">
        <v>875</v>
      </c>
      <c r="C3197" s="1" t="s">
        <v>16051</v>
      </c>
    </row>
    <row r="3198" spans="1:3" ht="16">
      <c r="A3198" s="2">
        <v>37213843</v>
      </c>
      <c r="B3198" t="s">
        <v>42270</v>
      </c>
      <c r="C3198" s="1">
        <v>9781632822819</v>
      </c>
    </row>
    <row r="3199" spans="1:3" ht="16">
      <c r="A3199" s="2">
        <v>37213844</v>
      </c>
      <c r="B3199" t="s">
        <v>42271</v>
      </c>
      <c r="C3199" s="1">
        <v>9789081719896</v>
      </c>
    </row>
    <row r="3200" spans="1:3" ht="16">
      <c r="A3200" s="2">
        <v>37213845</v>
      </c>
      <c r="B3200" t="s">
        <v>42272</v>
      </c>
      <c r="C3200" s="1">
        <v>9789013132205</v>
      </c>
    </row>
    <row r="3201" spans="1:3" ht="16">
      <c r="A3201" s="2">
        <v>37213846</v>
      </c>
      <c r="B3201" t="s">
        <v>16068</v>
      </c>
      <c r="C3201" s="1">
        <v>9789054091295</v>
      </c>
    </row>
    <row r="3202" spans="1:3" ht="16">
      <c r="A3202" s="2">
        <v>37213847</v>
      </c>
      <c r="B3202" t="s">
        <v>42273</v>
      </c>
      <c r="C3202" s="1">
        <v>9789462902015</v>
      </c>
    </row>
    <row r="3203" spans="1:3" ht="16">
      <c r="A3203" s="2">
        <v>37213848</v>
      </c>
      <c r="B3203" t="s">
        <v>42274</v>
      </c>
      <c r="C3203" s="1">
        <v>9781783476886</v>
      </c>
    </row>
    <row r="3204" spans="1:3" ht="16">
      <c r="A3204" s="2">
        <v>37213849</v>
      </c>
      <c r="B3204" t="s">
        <v>42275</v>
      </c>
      <c r="C3204" s="1">
        <v>9789462902602</v>
      </c>
    </row>
    <row r="3205" spans="1:3" ht="16">
      <c r="A3205" s="2">
        <v>37213850</v>
      </c>
      <c r="B3205" t="s">
        <v>42276</v>
      </c>
      <c r="C3205" s="1">
        <v>9789491930720</v>
      </c>
    </row>
    <row r="3206" spans="1:3" ht="16">
      <c r="A3206" s="2">
        <v>37213851</v>
      </c>
      <c r="B3206" t="s">
        <v>42277</v>
      </c>
      <c r="C3206" s="1">
        <v>9781634251785</v>
      </c>
    </row>
    <row r="3207" spans="1:3" ht="16">
      <c r="A3207" s="2">
        <v>37213852</v>
      </c>
      <c r="B3207" t="s">
        <v>42278</v>
      </c>
      <c r="C3207" s="1">
        <v>9783110450019</v>
      </c>
    </row>
    <row r="3208" spans="1:3" ht="16">
      <c r="A3208" s="2">
        <v>37213853</v>
      </c>
      <c r="B3208" t="s">
        <v>42279</v>
      </c>
      <c r="C3208" s="1">
        <v>9780199680443</v>
      </c>
    </row>
    <row r="3209" spans="1:3" ht="16">
      <c r="A3209" s="2">
        <v>37213855</v>
      </c>
      <c r="B3209" t="s">
        <v>16114</v>
      </c>
      <c r="C3209" s="1">
        <v>9789082083460</v>
      </c>
    </row>
    <row r="3210" spans="1:3" ht="16">
      <c r="A3210" s="2">
        <v>37213856</v>
      </c>
      <c r="B3210" t="s">
        <v>42280</v>
      </c>
      <c r="C3210" s="1">
        <v>9789012400688</v>
      </c>
    </row>
    <row r="3211" spans="1:3" ht="16">
      <c r="A3211" s="2">
        <v>37213857</v>
      </c>
      <c r="B3211" t="s">
        <v>16123</v>
      </c>
      <c r="C3211" s="1">
        <v>97801124105263</v>
      </c>
    </row>
    <row r="3212" spans="1:3" ht="16">
      <c r="A3212" s="2">
        <v>37213858</v>
      </c>
      <c r="B3212" t="s">
        <v>16129</v>
      </c>
      <c r="C3212" s="1">
        <v>9789086920716</v>
      </c>
    </row>
    <row r="3213" spans="1:3" ht="16">
      <c r="A3213" s="2">
        <v>37213859</v>
      </c>
      <c r="B3213" t="s">
        <v>16133</v>
      </c>
      <c r="C3213" s="1">
        <v>9041122370</v>
      </c>
    </row>
    <row r="3214" spans="1:3" ht="16">
      <c r="A3214" s="2">
        <v>37213860</v>
      </c>
      <c r="B3214" t="s">
        <v>42281</v>
      </c>
      <c r="C3214" s="1">
        <v>9789086920730</v>
      </c>
    </row>
    <row r="3215" spans="1:3" ht="16">
      <c r="A3215" s="2">
        <v>37213861</v>
      </c>
      <c r="B3215" t="s">
        <v>42282</v>
      </c>
      <c r="C3215" s="1">
        <v>9075348061</v>
      </c>
    </row>
    <row r="3216" spans="1:3" ht="16">
      <c r="A3216" s="2">
        <v>37213862</v>
      </c>
      <c r="B3216" t="s">
        <v>42283</v>
      </c>
      <c r="C3216" s="1">
        <v>9060006402</v>
      </c>
    </row>
    <row r="3217" spans="1:3" ht="16">
      <c r="A3217" s="2">
        <v>37213863</v>
      </c>
      <c r="B3217" t="s">
        <v>16156</v>
      </c>
      <c r="C3217" s="1">
        <v>9060003063</v>
      </c>
    </row>
    <row r="3218" spans="1:3" ht="16">
      <c r="A3218" s="2">
        <v>37213864</v>
      </c>
      <c r="B3218" t="s">
        <v>16161</v>
      </c>
      <c r="C3218" s="1">
        <v>9060001710</v>
      </c>
    </row>
    <row r="3219" spans="1:3" ht="16">
      <c r="A3219" s="2">
        <v>37213865</v>
      </c>
      <c r="B3219" t="s">
        <v>42284</v>
      </c>
      <c r="C3219" s="1">
        <v>9027110255</v>
      </c>
    </row>
    <row r="3220" spans="1:3" ht="16">
      <c r="A3220" s="2">
        <v>37213866</v>
      </c>
      <c r="B3220" t="s">
        <v>16172</v>
      </c>
      <c r="C3220" s="1">
        <v>9080045438</v>
      </c>
    </row>
    <row r="3221" spans="1:3" ht="16">
      <c r="A3221" s="2">
        <v>37213867</v>
      </c>
      <c r="B3221" t="s">
        <v>16176</v>
      </c>
      <c r="C3221" s="1">
        <v>9027137048</v>
      </c>
    </row>
    <row r="3222" spans="1:3" ht="16">
      <c r="A3222" s="2">
        <v>37213868</v>
      </c>
      <c r="B3222" t="s">
        <v>16176</v>
      </c>
      <c r="C3222" s="1">
        <v>9027139253</v>
      </c>
    </row>
    <row r="3223" spans="1:3" ht="16">
      <c r="A3223" s="2">
        <v>37213869</v>
      </c>
      <c r="B3223" t="s">
        <v>42285</v>
      </c>
      <c r="C3223" s="1">
        <v>9020011723</v>
      </c>
    </row>
    <row r="3224" spans="1:3" ht="16">
      <c r="A3224" s="2">
        <v>37213871</v>
      </c>
      <c r="B3224" t="s">
        <v>42286</v>
      </c>
      <c r="C3224" s="1">
        <v>9054540052</v>
      </c>
    </row>
    <row r="3225" spans="1:3" ht="16">
      <c r="A3225" s="2">
        <v>37213872</v>
      </c>
      <c r="B3225" t="s">
        <v>16199</v>
      </c>
      <c r="C3225" s="1">
        <v>9027144087</v>
      </c>
    </row>
    <row r="3226" spans="1:3" ht="16">
      <c r="A3226" s="2">
        <v>37213873</v>
      </c>
      <c r="B3226" t="s">
        <v>16204</v>
      </c>
      <c r="C3226" s="1">
        <v>9026829620</v>
      </c>
    </row>
    <row r="3227" spans="1:3" ht="16">
      <c r="A3227" s="2">
        <v>37213874</v>
      </c>
      <c r="B3227" t="s">
        <v>16209</v>
      </c>
      <c r="C3227" s="1">
        <v>9027145539</v>
      </c>
    </row>
    <row r="3228" spans="1:3" ht="16">
      <c r="A3228" s="2">
        <v>37213875</v>
      </c>
      <c r="B3228" t="s">
        <v>42287</v>
      </c>
      <c r="C3228" s="1">
        <v>9027140499</v>
      </c>
    </row>
    <row r="3229" spans="1:3" ht="16">
      <c r="A3229" s="2">
        <v>37213876</v>
      </c>
      <c r="B3229" t="s">
        <v>16219</v>
      </c>
      <c r="C3229" s="1">
        <v>9026828608</v>
      </c>
    </row>
    <row r="3230" spans="1:3" ht="16">
      <c r="A3230" s="2">
        <v>37213877</v>
      </c>
      <c r="B3230" t="s">
        <v>16224</v>
      </c>
      <c r="C3230" s="1">
        <v>9027147515</v>
      </c>
    </row>
    <row r="3231" spans="1:3" ht="16">
      <c r="A3231" s="2">
        <v>37213878</v>
      </c>
      <c r="B3231" t="s">
        <v>16229</v>
      </c>
      <c r="C3231" s="1">
        <v>9026831838</v>
      </c>
    </row>
    <row r="3232" spans="1:3" ht="16">
      <c r="A3232" s="2">
        <v>37213879</v>
      </c>
      <c r="B3232" t="s">
        <v>16235</v>
      </c>
      <c r="C3232" s="1">
        <v>9026831374</v>
      </c>
    </row>
    <row r="3233" spans="1:3" ht="16">
      <c r="A3233" s="2">
        <v>37213880</v>
      </c>
      <c r="B3233" t="s">
        <v>16239</v>
      </c>
      <c r="C3233" s="1">
        <v>9026827091</v>
      </c>
    </row>
    <row r="3234" spans="1:3" ht="16">
      <c r="A3234" s="2">
        <v>37213881</v>
      </c>
      <c r="B3234" t="s">
        <v>42288</v>
      </c>
      <c r="C3234" s="1">
        <v>9027140502</v>
      </c>
    </row>
    <row r="3235" spans="1:3" ht="16">
      <c r="A3235" s="2">
        <v>37213882</v>
      </c>
      <c r="B3235" t="s">
        <v>42289</v>
      </c>
      <c r="C3235" s="1">
        <v>9027140510</v>
      </c>
    </row>
    <row r="3236" spans="1:3" ht="16">
      <c r="A3236" s="2">
        <v>37213883</v>
      </c>
      <c r="B3236" t="s">
        <v>16252</v>
      </c>
      <c r="C3236" s="1">
        <v>9027148287</v>
      </c>
    </row>
    <row r="3237" spans="1:3" ht="16">
      <c r="A3237" s="2">
        <v>37213884</v>
      </c>
      <c r="B3237" t="s">
        <v>16259</v>
      </c>
      <c r="C3237" s="1">
        <v>9027124493</v>
      </c>
    </row>
    <row r="3238" spans="1:3" ht="16">
      <c r="A3238" s="2">
        <v>37213885</v>
      </c>
      <c r="B3238" t="s">
        <v>16265</v>
      </c>
      <c r="C3238" s="1">
        <v>9027135452</v>
      </c>
    </row>
    <row r="3239" spans="1:3" ht="16">
      <c r="A3239" s="2">
        <v>37213886</v>
      </c>
      <c r="B3239" t="s">
        <v>42290</v>
      </c>
      <c r="C3239" s="1">
        <v>9027148023</v>
      </c>
    </row>
    <row r="3240" spans="1:3" ht="16">
      <c r="A3240" s="2">
        <v>37213889</v>
      </c>
      <c r="B3240" t="s">
        <v>16281</v>
      </c>
      <c r="C3240" s="1">
        <v>9060028279</v>
      </c>
    </row>
    <row r="3241" spans="1:3" ht="16">
      <c r="A3241" s="2">
        <v>37213890</v>
      </c>
      <c r="B3241" t="s">
        <v>42291</v>
      </c>
      <c r="C3241" s="1">
        <v>9026836473</v>
      </c>
    </row>
    <row r="3242" spans="1:3" ht="16">
      <c r="A3242" s="2">
        <v>37213891</v>
      </c>
      <c r="B3242" t="s">
        <v>42292</v>
      </c>
      <c r="C3242" s="1">
        <v>1675850</v>
      </c>
    </row>
    <row r="3243" spans="1:3" ht="16">
      <c r="A3243" s="2">
        <v>37213893</v>
      </c>
      <c r="B3243" t="s">
        <v>16301</v>
      </c>
      <c r="C3243" s="1">
        <v>9027152764</v>
      </c>
    </row>
    <row r="3244" spans="1:3" ht="16">
      <c r="A3244" s="2">
        <v>37213894</v>
      </c>
      <c r="B3244" t="s">
        <v>16306</v>
      </c>
      <c r="C3244" s="1">
        <v>9060001729</v>
      </c>
    </row>
    <row r="3245" spans="1:3" ht="16">
      <c r="A3245" s="2">
        <v>37213895</v>
      </c>
      <c r="B3245" t="s">
        <v>16312</v>
      </c>
      <c r="C3245" s="1">
        <v>9054583533</v>
      </c>
    </row>
    <row r="3246" spans="1:3" ht="16">
      <c r="A3246" s="2">
        <v>37213896</v>
      </c>
      <c r="B3246" t="s">
        <v>42293</v>
      </c>
      <c r="C3246" s="1">
        <v>9026831757</v>
      </c>
    </row>
    <row r="3247" spans="1:3" ht="16">
      <c r="A3247" s="2">
        <v>37213897</v>
      </c>
      <c r="B3247" t="s">
        <v>42294</v>
      </c>
      <c r="C3247" s="1">
        <v>9026835558</v>
      </c>
    </row>
    <row r="3248" spans="1:3" ht="16">
      <c r="A3248" s="2">
        <v>37213898</v>
      </c>
      <c r="B3248" t="s">
        <v>42295</v>
      </c>
      <c r="C3248" s="1">
        <v>9026837488</v>
      </c>
    </row>
    <row r="3249" spans="1:3" ht="16">
      <c r="A3249" s="2">
        <v>37213899</v>
      </c>
      <c r="B3249" t="s">
        <v>16331</v>
      </c>
      <c r="C3249" s="1">
        <v>9054587474</v>
      </c>
    </row>
    <row r="3250" spans="1:3" ht="16">
      <c r="A3250" s="2">
        <v>37213902</v>
      </c>
      <c r="B3250" t="s">
        <v>42296</v>
      </c>
      <c r="C3250" s="1">
        <v>9026832311</v>
      </c>
    </row>
    <row r="3251" spans="1:3" ht="16">
      <c r="A3251" s="2">
        <v>37213903</v>
      </c>
      <c r="B3251" t="s">
        <v>42297</v>
      </c>
      <c r="C3251" s="1">
        <v>471963100</v>
      </c>
    </row>
    <row r="3252" spans="1:3" ht="16">
      <c r="A3252" s="2">
        <v>37213904</v>
      </c>
      <c r="B3252" t="s">
        <v>42298</v>
      </c>
      <c r="C3252" s="1">
        <v>471952397</v>
      </c>
    </row>
    <row r="3253" spans="1:3" ht="16">
      <c r="A3253" s="2">
        <v>37213905</v>
      </c>
      <c r="B3253" t="s">
        <v>42299</v>
      </c>
      <c r="C3253" s="1">
        <v>9075348347</v>
      </c>
    </row>
    <row r="3254" spans="1:3" ht="16">
      <c r="A3254" s="2">
        <v>37213907</v>
      </c>
      <c r="B3254" t="s">
        <v>16361</v>
      </c>
      <c r="C3254" s="1">
        <v>9020008234</v>
      </c>
    </row>
    <row r="3255" spans="1:3" ht="16">
      <c r="A3255" s="2">
        <v>37213910</v>
      </c>
      <c r="B3255" t="s">
        <v>16374</v>
      </c>
      <c r="C3255" s="1">
        <v>9020018469</v>
      </c>
    </row>
    <row r="3256" spans="1:3" ht="16">
      <c r="A3256" s="2">
        <v>37213912</v>
      </c>
      <c r="B3256" t="s">
        <v>42300</v>
      </c>
      <c r="C3256" s="1">
        <v>9026834047</v>
      </c>
    </row>
    <row r="3257" spans="1:3" ht="16">
      <c r="A3257" s="2">
        <v>37483697</v>
      </c>
      <c r="B3257" t="s">
        <v>23738</v>
      </c>
      <c r="C3257" s="1">
        <v>9026806841</v>
      </c>
    </row>
    <row r="3258" spans="1:3" ht="16">
      <c r="A3258" s="2">
        <v>37483698</v>
      </c>
      <c r="B3258" t="s">
        <v>23384</v>
      </c>
      <c r="C3258" s="1">
        <v>9026815492</v>
      </c>
    </row>
    <row r="3259" spans="1:3" ht="16">
      <c r="A3259" s="2">
        <v>37483699</v>
      </c>
      <c r="B3259" t="s">
        <v>23985</v>
      </c>
      <c r="C3259" s="1">
        <v>9026811047</v>
      </c>
    </row>
    <row r="3260" spans="1:3" ht="16">
      <c r="A3260" s="2">
        <v>37483700</v>
      </c>
      <c r="B3260" t="s">
        <v>42301</v>
      </c>
    </row>
    <row r="3261" spans="1:3" ht="16">
      <c r="A3261" s="2">
        <v>37486567</v>
      </c>
      <c r="B3261" t="s">
        <v>42302</v>
      </c>
      <c r="C3261" s="1">
        <v>9789013026054</v>
      </c>
    </row>
    <row r="3262" spans="1:3" ht="16">
      <c r="A3262" s="2">
        <v>37486026</v>
      </c>
      <c r="B3262" t="s">
        <v>29141</v>
      </c>
    </row>
    <row r="3263" spans="1:3" ht="16">
      <c r="A3263" s="2">
        <v>37486027</v>
      </c>
      <c r="B3263" t="s">
        <v>42303</v>
      </c>
      <c r="C3263" s="1">
        <v>9012057728</v>
      </c>
    </row>
    <row r="3264" spans="1:3" ht="16">
      <c r="A3264" s="2">
        <v>37486028</v>
      </c>
      <c r="B3264" t="s">
        <v>42304</v>
      </c>
      <c r="C3264" s="1">
        <v>9026812167</v>
      </c>
    </row>
    <row r="3265" spans="1:3" ht="16">
      <c r="A3265" s="2">
        <v>37486029</v>
      </c>
      <c r="B3265" t="s">
        <v>29158</v>
      </c>
      <c r="C3265" s="1">
        <v>9026812922</v>
      </c>
    </row>
    <row r="3266" spans="1:3" ht="16">
      <c r="A3266" s="2">
        <v>37486030</v>
      </c>
      <c r="B3266" t="s">
        <v>42305</v>
      </c>
      <c r="C3266" s="1">
        <v>9014023960</v>
      </c>
    </row>
    <row r="3267" spans="1:3" ht="16">
      <c r="A3267" s="2">
        <v>37486031</v>
      </c>
      <c r="B3267" t="s">
        <v>29168</v>
      </c>
      <c r="C3267" s="1">
        <v>9060926358</v>
      </c>
    </row>
    <row r="3268" spans="1:3" ht="16">
      <c r="A3268" s="2">
        <v>37486032</v>
      </c>
      <c r="B3268" t="s">
        <v>42306</v>
      </c>
      <c r="C3268" s="1">
        <v>9027136556</v>
      </c>
    </row>
    <row r="3269" spans="1:3" ht="16">
      <c r="A3269" s="2">
        <v>37486033</v>
      </c>
      <c r="B3269" t="s">
        <v>42307</v>
      </c>
      <c r="C3269" s="1">
        <v>9027152667</v>
      </c>
    </row>
    <row r="3270" spans="1:3" ht="16">
      <c r="A3270" s="2">
        <v>37486034</v>
      </c>
      <c r="B3270" t="s">
        <v>42308</v>
      </c>
      <c r="C3270" s="1">
        <v>9026824815</v>
      </c>
    </row>
    <row r="3271" spans="1:3" ht="16">
      <c r="A3271" s="2">
        <v>37486035</v>
      </c>
      <c r="B3271" t="s">
        <v>29187</v>
      </c>
      <c r="C3271" s="1">
        <v>9027146888</v>
      </c>
    </row>
    <row r="3272" spans="1:3" ht="16">
      <c r="A3272" s="2">
        <v>37486036</v>
      </c>
      <c r="B3272" t="s">
        <v>29191</v>
      </c>
    </row>
    <row r="3273" spans="1:3" ht="16">
      <c r="A3273" s="2">
        <v>37486037</v>
      </c>
      <c r="B3273" t="s">
        <v>29194</v>
      </c>
    </row>
    <row r="3274" spans="1:3" ht="16">
      <c r="A3274" s="2">
        <v>37486038</v>
      </c>
      <c r="B3274" t="s">
        <v>29196</v>
      </c>
    </row>
    <row r="3275" spans="1:3" ht="16">
      <c r="A3275" s="2">
        <v>37486039</v>
      </c>
      <c r="B3275" t="s">
        <v>42309</v>
      </c>
    </row>
    <row r="3276" spans="1:3" ht="16">
      <c r="A3276" s="2">
        <v>37486040</v>
      </c>
      <c r="B3276" t="s">
        <v>29202</v>
      </c>
      <c r="C3276" s="1">
        <v>9027135401</v>
      </c>
    </row>
    <row r="3277" spans="1:3" ht="16">
      <c r="A3277" s="2">
        <v>37486041</v>
      </c>
      <c r="B3277" t="s">
        <v>29207</v>
      </c>
    </row>
    <row r="3278" spans="1:3" ht="16">
      <c r="A3278" s="2">
        <v>37486042</v>
      </c>
      <c r="B3278" t="s">
        <v>29213</v>
      </c>
      <c r="C3278" s="1">
        <v>9026824807</v>
      </c>
    </row>
    <row r="3279" spans="1:3" ht="16">
      <c r="A3279" s="2">
        <v>37486043</v>
      </c>
      <c r="B3279" t="s">
        <v>42310</v>
      </c>
    </row>
    <row r="3280" spans="1:3" ht="16">
      <c r="A3280" s="2">
        <v>37486044</v>
      </c>
      <c r="B3280" t="s">
        <v>42311</v>
      </c>
      <c r="C3280" s="1">
        <v>9052501416</v>
      </c>
    </row>
    <row r="3281" spans="1:3" ht="16">
      <c r="A3281" s="2">
        <v>37486045</v>
      </c>
      <c r="B3281" t="s">
        <v>29232</v>
      </c>
    </row>
    <row r="3282" spans="1:3" ht="16">
      <c r="A3282" s="2">
        <v>37486046</v>
      </c>
      <c r="B3282" t="s">
        <v>29242</v>
      </c>
    </row>
    <row r="3283" spans="1:3" ht="16">
      <c r="A3283" s="2">
        <v>37486047</v>
      </c>
      <c r="B3283" t="s">
        <v>29245</v>
      </c>
      <c r="C3283" s="1">
        <v>9027136408</v>
      </c>
    </row>
    <row r="3284" spans="1:3" ht="16">
      <c r="A3284" s="2">
        <v>37486048</v>
      </c>
      <c r="B3284" t="s">
        <v>29249</v>
      </c>
    </row>
    <row r="3285" spans="1:3" ht="16">
      <c r="A3285" s="2">
        <v>37486049</v>
      </c>
      <c r="B3285" t="s">
        <v>29253</v>
      </c>
      <c r="C3285" s="1">
        <v>9027113696</v>
      </c>
    </row>
    <row r="3286" spans="1:3" ht="16">
      <c r="A3286" s="2">
        <v>37486050</v>
      </c>
      <c r="B3286" t="s">
        <v>29256</v>
      </c>
    </row>
    <row r="3287" spans="1:3" ht="16">
      <c r="A3287" s="2">
        <v>37486051</v>
      </c>
      <c r="B3287" t="s">
        <v>29262</v>
      </c>
      <c r="C3287" s="1">
        <v>9060927699</v>
      </c>
    </row>
    <row r="3288" spans="1:3" ht="16">
      <c r="A3288" s="2">
        <v>37486052</v>
      </c>
      <c r="B3288" t="s">
        <v>42312</v>
      </c>
      <c r="C3288" s="1">
        <v>9060926277</v>
      </c>
    </row>
    <row r="3289" spans="1:3" ht="16">
      <c r="A3289" s="2">
        <v>37486053</v>
      </c>
      <c r="B3289" t="s">
        <v>29272</v>
      </c>
      <c r="C3289" s="1">
        <v>9027139261</v>
      </c>
    </row>
    <row r="3290" spans="1:3" ht="16">
      <c r="A3290" s="2">
        <v>37486054</v>
      </c>
      <c r="B3290" t="s">
        <v>29277</v>
      </c>
      <c r="C3290" s="1">
        <v>9038702213</v>
      </c>
    </row>
    <row r="3291" spans="1:3" ht="16">
      <c r="A3291" s="2">
        <v>37486055</v>
      </c>
      <c r="B3291" t="s">
        <v>42313</v>
      </c>
      <c r="C3291" s="1">
        <v>9026824793</v>
      </c>
    </row>
    <row r="3292" spans="1:3" ht="16">
      <c r="A3292" s="2">
        <v>37486056</v>
      </c>
      <c r="B3292" t="s">
        <v>29286</v>
      </c>
      <c r="C3292" s="1">
        <v>9027137250</v>
      </c>
    </row>
    <row r="3293" spans="1:3" ht="16">
      <c r="A3293" s="2">
        <v>37486057</v>
      </c>
      <c r="B3293" t="s">
        <v>29290</v>
      </c>
      <c r="C3293" s="1">
        <v>9026826109</v>
      </c>
    </row>
    <row r="3294" spans="1:3" ht="16">
      <c r="A3294" s="2">
        <v>37486058</v>
      </c>
      <c r="B3294" t="s">
        <v>29295</v>
      </c>
      <c r="C3294" s="1">
        <v>9027135363</v>
      </c>
    </row>
    <row r="3295" spans="1:3" ht="16">
      <c r="A3295" s="2">
        <v>37486059</v>
      </c>
      <c r="B3295" t="s">
        <v>29299</v>
      </c>
      <c r="C3295" s="1">
        <v>9026826168</v>
      </c>
    </row>
    <row r="3296" spans="1:3" ht="16">
      <c r="A3296" s="2">
        <v>37486060</v>
      </c>
      <c r="B3296" t="s">
        <v>29304</v>
      </c>
      <c r="C3296" s="1">
        <v>9027137722</v>
      </c>
    </row>
    <row r="3297" spans="1:3" ht="16">
      <c r="A3297" s="2">
        <v>37486061</v>
      </c>
      <c r="B3297" t="s">
        <v>29309</v>
      </c>
      <c r="C3297" s="1">
        <v>9069161699</v>
      </c>
    </row>
    <row r="3298" spans="1:3" ht="16">
      <c r="A3298" s="2">
        <v>37486062</v>
      </c>
      <c r="B3298" t="s">
        <v>42314</v>
      </c>
      <c r="C3298" s="1">
        <v>9054090502</v>
      </c>
    </row>
    <row r="3299" spans="1:3" ht="16">
      <c r="A3299" s="2">
        <v>37486063</v>
      </c>
      <c r="B3299" t="s">
        <v>29316</v>
      </c>
      <c r="C3299" s="1">
        <v>9026826435</v>
      </c>
    </row>
    <row r="3300" spans="1:3" ht="16">
      <c r="A3300" s="2">
        <v>37486064</v>
      </c>
      <c r="B3300" t="s">
        <v>29321</v>
      </c>
      <c r="C3300" s="1">
        <v>9069161729</v>
      </c>
    </row>
    <row r="3301" spans="1:3" ht="16">
      <c r="A3301" s="2">
        <v>37486065</v>
      </c>
      <c r="B3301" t="s">
        <v>29327</v>
      </c>
      <c r="C3301" s="1">
        <v>9060925661</v>
      </c>
    </row>
    <row r="3302" spans="1:3" ht="16">
      <c r="A3302" s="2">
        <v>37486066</v>
      </c>
      <c r="B3302" t="s">
        <v>29332</v>
      </c>
      <c r="C3302" s="1">
        <v>9026826591</v>
      </c>
    </row>
    <row r="3303" spans="1:3" ht="16">
      <c r="A3303" s="2">
        <v>37486067</v>
      </c>
      <c r="B3303" t="s">
        <v>42315</v>
      </c>
      <c r="C3303" s="1">
        <v>9038702604</v>
      </c>
    </row>
    <row r="3304" spans="1:3" ht="16">
      <c r="A3304" s="2">
        <v>37486068</v>
      </c>
      <c r="B3304" t="s">
        <v>29341</v>
      </c>
      <c r="C3304" s="1">
        <v>9027140758</v>
      </c>
    </row>
    <row r="3305" spans="1:3" ht="16">
      <c r="A3305" s="2">
        <v>37486069</v>
      </c>
      <c r="B3305" t="s">
        <v>29346</v>
      </c>
      <c r="C3305" s="1">
        <v>9026826613</v>
      </c>
    </row>
    <row r="3306" spans="1:3" ht="16">
      <c r="A3306" s="2">
        <v>37486070</v>
      </c>
      <c r="B3306" t="s">
        <v>42316</v>
      </c>
      <c r="C3306" s="1">
        <v>9032225782</v>
      </c>
    </row>
    <row r="3307" spans="1:3" ht="16">
      <c r="A3307" s="2">
        <v>37486071</v>
      </c>
      <c r="B3307" t="s">
        <v>29356</v>
      </c>
      <c r="C3307" s="1">
        <v>9027139709</v>
      </c>
    </row>
    <row r="3308" spans="1:3" ht="16">
      <c r="A3308" s="2">
        <v>37486072</v>
      </c>
      <c r="B3308" t="s">
        <v>29361</v>
      </c>
      <c r="C3308" s="1">
        <v>9027137765</v>
      </c>
    </row>
    <row r="3309" spans="1:3" ht="16">
      <c r="A3309" s="2">
        <v>37486073</v>
      </c>
      <c r="B3309" t="s">
        <v>29366</v>
      </c>
      <c r="C3309" s="1">
        <v>9789089744425</v>
      </c>
    </row>
    <row r="3310" spans="1:3" ht="16">
      <c r="A3310" s="2">
        <v>37486074</v>
      </c>
      <c r="B3310" t="s">
        <v>29372</v>
      </c>
    </row>
    <row r="3311" spans="1:3" ht="16">
      <c r="A3311" s="2">
        <v>37486075</v>
      </c>
      <c r="B3311" t="s">
        <v>29377</v>
      </c>
    </row>
    <row r="3312" spans="1:3" ht="16">
      <c r="A3312" s="2">
        <v>37486076</v>
      </c>
      <c r="B3312" t="s">
        <v>29381</v>
      </c>
      <c r="C3312" s="1">
        <v>9027140812</v>
      </c>
    </row>
    <row r="3313" spans="1:3" ht="16">
      <c r="A3313" s="2">
        <v>37486077</v>
      </c>
      <c r="B3313" t="s">
        <v>29385</v>
      </c>
      <c r="C3313" s="1">
        <v>9026814690</v>
      </c>
    </row>
    <row r="3314" spans="1:3" ht="16">
      <c r="A3314" s="2">
        <v>37486078</v>
      </c>
      <c r="B3314" t="s">
        <v>42317</v>
      </c>
      <c r="C3314" s="1">
        <v>9039908303</v>
      </c>
    </row>
    <row r="3315" spans="1:3" ht="16">
      <c r="A3315" s="2">
        <v>37486079</v>
      </c>
      <c r="B3315" t="s">
        <v>29395</v>
      </c>
      <c r="C3315" s="1">
        <v>9026825919</v>
      </c>
    </row>
    <row r="3316" spans="1:3" ht="16">
      <c r="A3316" s="2">
        <v>37486080</v>
      </c>
      <c r="B3316" t="s">
        <v>29399</v>
      </c>
      <c r="C3316" s="1">
        <v>9026825633</v>
      </c>
    </row>
    <row r="3317" spans="1:3" ht="16">
      <c r="A3317" s="2">
        <v>37486081</v>
      </c>
      <c r="B3317" t="s">
        <v>42318</v>
      </c>
    </row>
    <row r="3318" spans="1:3" ht="16">
      <c r="A3318" s="2">
        <v>37486082</v>
      </c>
      <c r="B3318" t="s">
        <v>42319</v>
      </c>
      <c r="C3318" s="1">
        <v>9053560823</v>
      </c>
    </row>
    <row r="3319" spans="1:3" ht="16">
      <c r="A3319" s="2">
        <v>37486083</v>
      </c>
      <c r="B3319" t="s">
        <v>29413</v>
      </c>
      <c r="C3319" s="1">
        <v>9031210242</v>
      </c>
    </row>
    <row r="3320" spans="1:3" ht="16">
      <c r="A3320" s="2">
        <v>37486084</v>
      </c>
      <c r="B3320" t="s">
        <v>29419</v>
      </c>
      <c r="C3320" s="1">
        <v>9027136432</v>
      </c>
    </row>
    <row r="3321" spans="1:3" ht="16">
      <c r="A3321" s="2">
        <v>37486085</v>
      </c>
      <c r="B3321" t="s">
        <v>29424</v>
      </c>
    </row>
    <row r="3322" spans="1:3" ht="16">
      <c r="A3322" s="2">
        <v>37486086</v>
      </c>
      <c r="B3322" t="s">
        <v>42320</v>
      </c>
      <c r="C3322" s="1">
        <v>9026827113</v>
      </c>
    </row>
    <row r="3323" spans="1:3" ht="16">
      <c r="A3323" s="2">
        <v>37486087</v>
      </c>
      <c r="B3323" t="s">
        <v>29435</v>
      </c>
      <c r="C3323" s="1">
        <v>9026826362</v>
      </c>
    </row>
    <row r="3324" spans="1:3" ht="16">
      <c r="A3324" s="2">
        <v>37486088</v>
      </c>
      <c r="B3324" t="s">
        <v>42321</v>
      </c>
      <c r="C3324" s="1">
        <v>9027137609</v>
      </c>
    </row>
    <row r="3325" spans="1:3" ht="16">
      <c r="A3325" s="2">
        <v>37486089</v>
      </c>
      <c r="B3325" t="s">
        <v>42322</v>
      </c>
      <c r="C3325" s="1">
        <v>9026826567</v>
      </c>
    </row>
    <row r="3326" spans="1:3" ht="16">
      <c r="A3326" s="2">
        <v>37486090</v>
      </c>
      <c r="B3326" t="s">
        <v>42323</v>
      </c>
      <c r="C3326" s="1">
        <v>9062154603</v>
      </c>
    </row>
    <row r="3327" spans="1:3" ht="16">
      <c r="A3327" s="2">
        <v>37486091</v>
      </c>
      <c r="B3327" t="s">
        <v>42324</v>
      </c>
      <c r="C3327" s="1">
        <v>9026821557</v>
      </c>
    </row>
    <row r="3328" spans="1:3" ht="16">
      <c r="A3328" s="2">
        <v>37486092</v>
      </c>
      <c r="B3328" t="s">
        <v>42325</v>
      </c>
      <c r="C3328" s="1">
        <v>9027139164</v>
      </c>
    </row>
    <row r="3329" spans="1:3" ht="16">
      <c r="A3329" s="2">
        <v>37486093</v>
      </c>
      <c r="B3329" t="s">
        <v>29463</v>
      </c>
      <c r="C3329" s="1">
        <v>9027143188</v>
      </c>
    </row>
    <row r="3330" spans="1:3" ht="16">
      <c r="A3330" s="2">
        <v>37486094</v>
      </c>
      <c r="B3330" t="s">
        <v>42326</v>
      </c>
      <c r="C3330" s="1">
        <v>9027143919</v>
      </c>
    </row>
    <row r="3331" spans="1:3" ht="16">
      <c r="A3331" s="2">
        <v>37486095</v>
      </c>
      <c r="B3331" t="s">
        <v>42327</v>
      </c>
      <c r="C3331" s="1">
        <v>9027142793</v>
      </c>
    </row>
    <row r="3332" spans="1:3" ht="16">
      <c r="A3332" s="2">
        <v>37486097</v>
      </c>
      <c r="B3332" t="s">
        <v>42328</v>
      </c>
      <c r="C3332" s="1">
        <v>9027137293</v>
      </c>
    </row>
    <row r="3333" spans="1:3" ht="16">
      <c r="A3333" s="2">
        <v>37486098</v>
      </c>
      <c r="B3333" t="s">
        <v>42329</v>
      </c>
      <c r="C3333" s="1">
        <v>9027143838</v>
      </c>
    </row>
    <row r="3334" spans="1:3" ht="16">
      <c r="A3334" s="2">
        <v>37486099</v>
      </c>
      <c r="B3334" t="s">
        <v>29495</v>
      </c>
    </row>
    <row r="3335" spans="1:3" ht="16">
      <c r="A3335" s="2">
        <v>37486100</v>
      </c>
      <c r="B3335" t="s">
        <v>29500</v>
      </c>
    </row>
    <row r="3336" spans="1:3" ht="16">
      <c r="A3336" s="2">
        <v>37486101</v>
      </c>
      <c r="B3336" t="s">
        <v>42330</v>
      </c>
      <c r="C3336" s="1">
        <v>9031210897</v>
      </c>
    </row>
    <row r="3337" spans="1:3" ht="16">
      <c r="A3337" s="2">
        <v>37486102</v>
      </c>
      <c r="B3337" t="s">
        <v>29511</v>
      </c>
      <c r="C3337" s="1">
        <v>9026826702</v>
      </c>
    </row>
    <row r="3338" spans="1:3" ht="16">
      <c r="A3338" s="2">
        <v>37486103</v>
      </c>
      <c r="B3338" t="s">
        <v>29518</v>
      </c>
      <c r="C3338" s="1">
        <v>9069162261</v>
      </c>
    </row>
    <row r="3339" spans="1:3" ht="16">
      <c r="A3339" s="2">
        <v>37486104</v>
      </c>
      <c r="B3339" t="s">
        <v>29523</v>
      </c>
      <c r="C3339" s="1">
        <v>9027137439</v>
      </c>
    </row>
    <row r="3340" spans="1:3" ht="16">
      <c r="A3340" s="2">
        <v>37486105</v>
      </c>
      <c r="B3340" t="s">
        <v>29527</v>
      </c>
      <c r="C3340" s="1">
        <v>9027142165</v>
      </c>
    </row>
    <row r="3341" spans="1:3" ht="16">
      <c r="A3341" s="2">
        <v>37486106</v>
      </c>
      <c r="B3341" t="s">
        <v>42331</v>
      </c>
      <c r="C3341" s="1">
        <v>9789089744050</v>
      </c>
    </row>
    <row r="3342" spans="1:3" ht="16">
      <c r="A3342" s="2">
        <v>37486107</v>
      </c>
      <c r="B3342" t="s">
        <v>42332</v>
      </c>
      <c r="C3342" s="1">
        <v>9027145210</v>
      </c>
    </row>
    <row r="3343" spans="1:3" ht="16">
      <c r="A3343" s="2">
        <v>37486108</v>
      </c>
      <c r="B3343" t="s">
        <v>42333</v>
      </c>
      <c r="C3343" s="1">
        <v>9042200022</v>
      </c>
    </row>
    <row r="3344" spans="1:3" ht="16">
      <c r="A3344" s="2">
        <v>37486109</v>
      </c>
      <c r="B3344" t="s">
        <v>29545</v>
      </c>
      <c r="C3344" s="1">
        <v>9026826710</v>
      </c>
    </row>
    <row r="3345" spans="1:3" ht="16">
      <c r="A3345" s="2">
        <v>37486110</v>
      </c>
      <c r="B3345" t="s">
        <v>42334</v>
      </c>
      <c r="C3345" s="1">
        <v>9027146381</v>
      </c>
    </row>
    <row r="3346" spans="1:3" ht="16">
      <c r="A3346" s="2">
        <v>37486111</v>
      </c>
      <c r="B3346" t="s">
        <v>29555</v>
      </c>
      <c r="C3346" s="1">
        <v>9027145598</v>
      </c>
    </row>
    <row r="3347" spans="1:3" ht="16">
      <c r="A3347" s="2">
        <v>37486112</v>
      </c>
      <c r="B3347" t="s">
        <v>42335</v>
      </c>
      <c r="C3347" s="1">
        <v>9027146934</v>
      </c>
    </row>
    <row r="3348" spans="1:3" ht="16">
      <c r="A3348" s="2">
        <v>37486113</v>
      </c>
      <c r="B3348" t="s">
        <v>28263</v>
      </c>
      <c r="C3348" s="1" t="s">
        <v>29570</v>
      </c>
    </row>
    <row r="3349" spans="1:3" ht="16">
      <c r="A3349" s="2">
        <v>37486114</v>
      </c>
      <c r="B3349" t="s">
        <v>42336</v>
      </c>
      <c r="C3349" s="1">
        <v>9054091193</v>
      </c>
    </row>
    <row r="3350" spans="1:3" ht="16">
      <c r="A3350" s="2">
        <v>37486115</v>
      </c>
      <c r="B3350" t="s">
        <v>29579</v>
      </c>
    </row>
    <row r="3351" spans="1:3" ht="16">
      <c r="A3351" s="2">
        <v>37486116</v>
      </c>
      <c r="B3351" t="s">
        <v>42337</v>
      </c>
      <c r="C3351" s="1">
        <v>9069162423</v>
      </c>
    </row>
    <row r="3352" spans="1:3" ht="16">
      <c r="A3352" s="2">
        <v>37486117</v>
      </c>
      <c r="B3352" t="s">
        <v>29587</v>
      </c>
      <c r="C3352" s="1">
        <v>9052505993</v>
      </c>
    </row>
    <row r="3353" spans="1:3" ht="16">
      <c r="A3353" s="2">
        <v>37486118</v>
      </c>
      <c r="B3353" t="s">
        <v>42338</v>
      </c>
      <c r="C3353" s="1">
        <v>9027144346</v>
      </c>
    </row>
    <row r="3354" spans="1:3" ht="16">
      <c r="A3354" s="2">
        <v>37486119</v>
      </c>
      <c r="B3354" t="s">
        <v>29596</v>
      </c>
      <c r="C3354" s="1">
        <v>9027146926</v>
      </c>
    </row>
    <row r="3355" spans="1:3" ht="16">
      <c r="A3355" s="2">
        <v>37486120</v>
      </c>
      <c r="B3355" t="s">
        <v>29601</v>
      </c>
      <c r="C3355" s="1">
        <v>9069162601</v>
      </c>
    </row>
    <row r="3356" spans="1:3" ht="16">
      <c r="A3356" s="2">
        <v>37486121</v>
      </c>
      <c r="B3356" t="s">
        <v>29606</v>
      </c>
      <c r="C3356" s="1">
        <v>9026820364</v>
      </c>
    </row>
    <row r="3357" spans="1:3" ht="16">
      <c r="A3357" s="2">
        <v>37486122</v>
      </c>
      <c r="B3357" t="s">
        <v>42339</v>
      </c>
      <c r="C3357" s="1">
        <v>9027148392</v>
      </c>
    </row>
    <row r="3358" spans="1:3" ht="16">
      <c r="A3358" s="2">
        <v>37486123</v>
      </c>
      <c r="B3358" t="s">
        <v>29616</v>
      </c>
      <c r="C3358" s="1">
        <v>9027145237</v>
      </c>
    </row>
    <row r="3359" spans="1:3" ht="16">
      <c r="A3359" s="2">
        <v>37486124</v>
      </c>
      <c r="B3359" t="s">
        <v>42340</v>
      </c>
      <c r="C3359" s="1">
        <v>9042201398</v>
      </c>
    </row>
    <row r="3360" spans="1:3" ht="16">
      <c r="A3360" s="2">
        <v>37486125</v>
      </c>
      <c r="B3360" t="s">
        <v>29627</v>
      </c>
      <c r="C3360" s="1">
        <v>9020019295</v>
      </c>
    </row>
    <row r="3361" spans="1:3" ht="16">
      <c r="A3361" s="2">
        <v>37486126</v>
      </c>
      <c r="B3361" t="s">
        <v>29632</v>
      </c>
      <c r="C3361" s="1">
        <v>9027148406</v>
      </c>
    </row>
    <row r="3362" spans="1:3" ht="16">
      <c r="A3362" s="2">
        <v>37486127</v>
      </c>
      <c r="B3362" t="s">
        <v>42341</v>
      </c>
      <c r="C3362" s="1">
        <v>9032271342</v>
      </c>
    </row>
    <row r="3363" spans="1:3" ht="16">
      <c r="A3363" s="2">
        <v>37486128</v>
      </c>
      <c r="B3363" t="s">
        <v>29641</v>
      </c>
      <c r="C3363" s="1">
        <v>9027148236</v>
      </c>
    </row>
    <row r="3364" spans="1:3" ht="16">
      <c r="A3364" s="2">
        <v>37486129</v>
      </c>
      <c r="B3364" t="s">
        <v>29646</v>
      </c>
      <c r="C3364" s="1">
        <v>9027147760</v>
      </c>
    </row>
    <row r="3365" spans="1:3" ht="16">
      <c r="A3365" s="2">
        <v>37486130</v>
      </c>
      <c r="B3365" t="s">
        <v>29651</v>
      </c>
      <c r="C3365" s="1">
        <v>9026826699</v>
      </c>
    </row>
    <row r="3366" spans="1:3" ht="16">
      <c r="A3366" s="2">
        <v>37486131</v>
      </c>
      <c r="B3366" t="s">
        <v>29662</v>
      </c>
      <c r="C3366" s="1">
        <v>9054584300</v>
      </c>
    </row>
    <row r="3367" spans="1:3" ht="16">
      <c r="A3367" s="2">
        <v>37486132</v>
      </c>
      <c r="B3367" t="s">
        <v>29667</v>
      </c>
      <c r="C3367" s="1">
        <v>9042201835</v>
      </c>
    </row>
    <row r="3368" spans="1:3" ht="16">
      <c r="A3368" s="2">
        <v>37486133</v>
      </c>
      <c r="B3368" t="s">
        <v>29673</v>
      </c>
      <c r="C3368" s="1">
        <v>9027148244</v>
      </c>
    </row>
    <row r="3369" spans="1:3" ht="16">
      <c r="A3369" s="2">
        <v>37486134</v>
      </c>
      <c r="B3369" t="s">
        <v>42342</v>
      </c>
      <c r="C3369" s="1">
        <v>9789012386944</v>
      </c>
    </row>
    <row r="3370" spans="1:3" ht="16">
      <c r="A3370" s="2">
        <v>37486135</v>
      </c>
      <c r="B3370" t="s">
        <v>42342</v>
      </c>
      <c r="C3370" s="1">
        <v>9789012388979</v>
      </c>
    </row>
    <row r="3371" spans="1:3" ht="16">
      <c r="A3371" s="2">
        <v>37486136</v>
      </c>
      <c r="B3371" t="s">
        <v>42342</v>
      </c>
      <c r="C3371" s="1">
        <v>9789012391894</v>
      </c>
    </row>
    <row r="3372" spans="1:3" ht="16">
      <c r="A3372" s="2">
        <v>37486137</v>
      </c>
      <c r="B3372" t="s">
        <v>42342</v>
      </c>
      <c r="C3372" s="1">
        <v>9789012396325</v>
      </c>
    </row>
    <row r="3373" spans="1:3" ht="16">
      <c r="A3373" s="2">
        <v>37486138</v>
      </c>
      <c r="B3373" t="s">
        <v>42342</v>
      </c>
      <c r="C3373" s="1">
        <v>9789012400763</v>
      </c>
    </row>
    <row r="3374" spans="1:3" ht="16">
      <c r="A3374" s="2">
        <v>37486139</v>
      </c>
      <c r="B3374" t="s">
        <v>29693</v>
      </c>
    </row>
    <row r="3375" spans="1:3" ht="16">
      <c r="A3375" s="2">
        <v>37486140</v>
      </c>
      <c r="B3375" t="s">
        <v>29695</v>
      </c>
    </row>
    <row r="3376" spans="1:3" ht="16">
      <c r="A3376" s="2">
        <v>37486141</v>
      </c>
      <c r="B3376" t="s">
        <v>29697</v>
      </c>
    </row>
    <row r="3377" spans="1:3" ht="16">
      <c r="A3377" s="2">
        <v>37486142</v>
      </c>
      <c r="B3377" t="s">
        <v>42343</v>
      </c>
    </row>
    <row r="3378" spans="1:3" ht="16">
      <c r="A3378" s="2">
        <v>37486143</v>
      </c>
      <c r="B3378" t="s">
        <v>42344</v>
      </c>
      <c r="C3378" s="1">
        <v>9060926633</v>
      </c>
    </row>
    <row r="3379" spans="1:3" ht="16">
      <c r="A3379" s="2">
        <v>37486144</v>
      </c>
      <c r="B3379" t="s">
        <v>42345</v>
      </c>
      <c r="C3379" s="1">
        <v>9060927346</v>
      </c>
    </row>
    <row r="3380" spans="1:3" ht="16">
      <c r="A3380" s="2">
        <v>37486145</v>
      </c>
      <c r="B3380" t="s">
        <v>29711</v>
      </c>
      <c r="C3380" s="1">
        <v>9027127476</v>
      </c>
    </row>
    <row r="3381" spans="1:3" ht="16">
      <c r="A3381" s="2">
        <v>37486146</v>
      </c>
      <c r="B3381" t="s">
        <v>29716</v>
      </c>
      <c r="C3381" s="1" t="s">
        <v>29720</v>
      </c>
    </row>
    <row r="3382" spans="1:3" ht="16">
      <c r="A3382" s="2">
        <v>37486147</v>
      </c>
      <c r="B3382" t="s">
        <v>42346</v>
      </c>
      <c r="C3382" s="1">
        <v>9027140138</v>
      </c>
    </row>
    <row r="3383" spans="1:3" ht="16">
      <c r="A3383" s="2">
        <v>37486148</v>
      </c>
      <c r="B3383" t="s">
        <v>29168</v>
      </c>
      <c r="C3383" s="1">
        <v>9060927389</v>
      </c>
    </row>
    <row r="3384" spans="1:3" ht="16">
      <c r="A3384" s="2">
        <v>37486149</v>
      </c>
      <c r="B3384" t="s">
        <v>42347</v>
      </c>
      <c r="C3384" s="1">
        <v>9789078066521</v>
      </c>
    </row>
    <row r="3385" spans="1:3" ht="16">
      <c r="A3385" s="2">
        <v>37486150</v>
      </c>
      <c r="B3385" t="s">
        <v>12498</v>
      </c>
      <c r="C3385" s="1" t="s">
        <v>29737</v>
      </c>
    </row>
    <row r="3386" spans="1:3" ht="16">
      <c r="A3386" s="2">
        <v>37486151</v>
      </c>
      <c r="B3386" t="s">
        <v>29740</v>
      </c>
      <c r="C3386" s="1">
        <v>9026826354</v>
      </c>
    </row>
    <row r="3387" spans="1:3" ht="16">
      <c r="A3387" s="2">
        <v>37486152</v>
      </c>
      <c r="B3387" t="s">
        <v>28470</v>
      </c>
      <c r="C3387" s="1">
        <v>9060922395</v>
      </c>
    </row>
    <row r="3388" spans="1:3" ht="16">
      <c r="A3388" s="2">
        <v>37486153</v>
      </c>
      <c r="B3388" t="s">
        <v>29747</v>
      </c>
      <c r="C3388" s="1">
        <v>9060921011</v>
      </c>
    </row>
    <row r="3389" spans="1:3" ht="16">
      <c r="A3389" s="2">
        <v>37486154</v>
      </c>
      <c r="B3389" t="s">
        <v>42348</v>
      </c>
      <c r="C3389" s="1">
        <v>9027141231</v>
      </c>
    </row>
    <row r="3390" spans="1:3" ht="16">
      <c r="A3390" s="2">
        <v>37486155</v>
      </c>
      <c r="B3390" t="s">
        <v>42349</v>
      </c>
    </row>
    <row r="3391" spans="1:3" ht="16">
      <c r="A3391" s="2">
        <v>37486156</v>
      </c>
      <c r="B3391" t="s">
        <v>42350</v>
      </c>
      <c r="C3391" s="1">
        <v>9027141363</v>
      </c>
    </row>
    <row r="3392" spans="1:3" ht="16">
      <c r="A3392" s="2">
        <v>37486157</v>
      </c>
      <c r="B3392" t="s">
        <v>42349</v>
      </c>
      <c r="C3392" s="1" t="s">
        <v>29765</v>
      </c>
    </row>
    <row r="3393" spans="1:3" ht="16">
      <c r="A3393" s="2">
        <v>37486158</v>
      </c>
      <c r="B3393" t="s">
        <v>42351</v>
      </c>
    </row>
    <row r="3394" spans="1:3" ht="16">
      <c r="A3394" s="2">
        <v>37486159</v>
      </c>
      <c r="B3394" t="s">
        <v>42352</v>
      </c>
      <c r="C3394" s="1">
        <v>9026818475</v>
      </c>
    </row>
    <row r="3395" spans="1:3" ht="16">
      <c r="A3395" s="2">
        <v>37486160</v>
      </c>
      <c r="B3395" t="s">
        <v>42353</v>
      </c>
      <c r="C3395" s="1">
        <v>9027129630</v>
      </c>
    </row>
    <row r="3396" spans="1:3" ht="16">
      <c r="A3396" s="2">
        <v>37486161</v>
      </c>
      <c r="B3396" t="s">
        <v>29780</v>
      </c>
      <c r="C3396" s="1">
        <v>9054090588</v>
      </c>
    </row>
    <row r="3397" spans="1:3" ht="16">
      <c r="A3397" s="2">
        <v>37486162</v>
      </c>
      <c r="B3397" t="s">
        <v>28828</v>
      </c>
      <c r="C3397" s="1">
        <v>9060925068</v>
      </c>
    </row>
    <row r="3398" spans="1:3" ht="16">
      <c r="A3398" s="2">
        <v>37486163</v>
      </c>
      <c r="B3398" t="s">
        <v>28828</v>
      </c>
      <c r="C3398" s="1" t="s">
        <v>29789</v>
      </c>
    </row>
    <row r="3399" spans="1:3" ht="16">
      <c r="A3399" s="2">
        <v>37486164</v>
      </c>
      <c r="B3399" t="s">
        <v>28294</v>
      </c>
      <c r="C3399" s="1" t="s">
        <v>29792</v>
      </c>
    </row>
    <row r="3400" spans="1:3" ht="16">
      <c r="A3400" s="2">
        <v>37486165</v>
      </c>
      <c r="B3400" t="s">
        <v>29794</v>
      </c>
      <c r="C3400" s="1">
        <v>9026821492</v>
      </c>
    </row>
    <row r="3401" spans="1:3" ht="16">
      <c r="A3401" s="2">
        <v>37486166</v>
      </c>
      <c r="B3401" t="s">
        <v>29799</v>
      </c>
    </row>
    <row r="3402" spans="1:3" ht="16">
      <c r="A3402" s="2">
        <v>37486167</v>
      </c>
      <c r="B3402" t="s">
        <v>29803</v>
      </c>
    </row>
    <row r="3403" spans="1:3" ht="16">
      <c r="A3403" s="2">
        <v>37486168</v>
      </c>
      <c r="B3403" t="s">
        <v>29806</v>
      </c>
    </row>
    <row r="3404" spans="1:3" ht="16">
      <c r="A3404" s="2">
        <v>37486169</v>
      </c>
      <c r="B3404" t="s">
        <v>42354</v>
      </c>
      <c r="C3404" s="1">
        <v>9054091827</v>
      </c>
    </row>
    <row r="3405" spans="1:3" ht="16">
      <c r="A3405" s="2">
        <v>37486170</v>
      </c>
      <c r="B3405" t="s">
        <v>29821</v>
      </c>
      <c r="C3405" s="1">
        <v>9031217166</v>
      </c>
    </row>
    <row r="3406" spans="1:3" ht="16">
      <c r="A3406" s="2">
        <v>37486171</v>
      </c>
      <c r="B3406" t="s">
        <v>29825</v>
      </c>
      <c r="C3406" s="1">
        <v>9026826729</v>
      </c>
    </row>
    <row r="3407" spans="1:3" ht="16">
      <c r="A3407" s="2">
        <v>37486172</v>
      </c>
      <c r="B3407" t="s">
        <v>42355</v>
      </c>
      <c r="C3407" s="1">
        <v>9052507201</v>
      </c>
    </row>
    <row r="3408" spans="1:3" ht="16">
      <c r="A3408" s="2">
        <v>37486173</v>
      </c>
      <c r="B3408" t="s">
        <v>42356</v>
      </c>
      <c r="C3408" s="1">
        <v>9052507694</v>
      </c>
    </row>
    <row r="3409" spans="1:3" ht="16">
      <c r="A3409" s="2">
        <v>37486174</v>
      </c>
      <c r="B3409" t="s">
        <v>42357</v>
      </c>
      <c r="C3409" s="1" t="s">
        <v>29839</v>
      </c>
    </row>
    <row r="3410" spans="1:3" ht="16">
      <c r="A3410" s="2">
        <v>37486175</v>
      </c>
      <c r="B3410" t="s">
        <v>29842</v>
      </c>
      <c r="C3410" s="1">
        <v>9026821573</v>
      </c>
    </row>
    <row r="3411" spans="1:3" ht="16">
      <c r="A3411" s="2">
        <v>37486176</v>
      </c>
      <c r="B3411" t="s">
        <v>29846</v>
      </c>
      <c r="C3411" s="1">
        <v>9027105650</v>
      </c>
    </row>
    <row r="3412" spans="1:3" ht="16">
      <c r="A3412" s="2">
        <v>37486177</v>
      </c>
      <c r="B3412" t="s">
        <v>29850</v>
      </c>
      <c r="C3412" s="1">
        <v>9013023371</v>
      </c>
    </row>
    <row r="3413" spans="1:3" ht="16">
      <c r="A3413" s="2">
        <v>37486178</v>
      </c>
      <c r="B3413" t="s">
        <v>29850</v>
      </c>
      <c r="C3413" s="1">
        <v>9789013074147</v>
      </c>
    </row>
    <row r="3414" spans="1:3" ht="16">
      <c r="A3414" s="2">
        <v>37486179</v>
      </c>
      <c r="B3414" t="s">
        <v>29850</v>
      </c>
      <c r="C3414" s="1">
        <v>9789013125030</v>
      </c>
    </row>
    <row r="3415" spans="1:3" ht="16">
      <c r="A3415" s="2">
        <v>37486180</v>
      </c>
      <c r="B3415" t="s">
        <v>42358</v>
      </c>
      <c r="C3415" s="1">
        <v>9014038429</v>
      </c>
    </row>
    <row r="3416" spans="1:3" ht="16">
      <c r="A3416" s="2">
        <v>37486181</v>
      </c>
      <c r="B3416" t="s">
        <v>42358</v>
      </c>
      <c r="C3416" s="1">
        <v>9014038437</v>
      </c>
    </row>
    <row r="3417" spans="1:3" ht="16">
      <c r="A3417" s="2">
        <v>37486182</v>
      </c>
      <c r="B3417" t="s">
        <v>29864</v>
      </c>
      <c r="C3417" s="1">
        <v>9780691652016</v>
      </c>
    </row>
    <row r="3418" spans="1:3" ht="16">
      <c r="A3418" s="2">
        <v>37486183</v>
      </c>
      <c r="B3418" t="s">
        <v>42359</v>
      </c>
      <c r="C3418" s="1">
        <v>9054091649</v>
      </c>
    </row>
    <row r="3419" spans="1:3" ht="16">
      <c r="A3419" s="2">
        <v>37486184</v>
      </c>
      <c r="B3419" t="s">
        <v>42360</v>
      </c>
      <c r="C3419" s="1">
        <v>9054091630</v>
      </c>
    </row>
    <row r="3420" spans="1:3" ht="16">
      <c r="A3420" s="2">
        <v>37486185</v>
      </c>
      <c r="B3420" t="s">
        <v>42361</v>
      </c>
    </row>
    <row r="3421" spans="1:3" ht="16">
      <c r="A3421" s="2">
        <v>37486187</v>
      </c>
      <c r="B3421" t="s">
        <v>29892</v>
      </c>
      <c r="C3421" s="1">
        <v>9060026683</v>
      </c>
    </row>
    <row r="3422" spans="1:3" ht="16">
      <c r="A3422" s="2">
        <v>37486188</v>
      </c>
      <c r="B3422" t="s">
        <v>29897</v>
      </c>
      <c r="C3422" s="1">
        <v>9027143161</v>
      </c>
    </row>
    <row r="3423" spans="1:3" ht="16">
      <c r="A3423" s="2">
        <v>37486189</v>
      </c>
      <c r="B3423" t="s">
        <v>42362</v>
      </c>
      <c r="C3423" s="1">
        <v>9027152403</v>
      </c>
    </row>
    <row r="3424" spans="1:3" ht="16">
      <c r="A3424" s="2">
        <v>37486190</v>
      </c>
      <c r="B3424" t="s">
        <v>42363</v>
      </c>
    </row>
    <row r="3425" spans="1:3" ht="16">
      <c r="A3425" s="2">
        <v>37486191</v>
      </c>
      <c r="B3425" t="s">
        <v>29910</v>
      </c>
      <c r="C3425" s="1">
        <v>9069163195</v>
      </c>
    </row>
    <row r="3426" spans="1:3" ht="16">
      <c r="A3426" s="2">
        <v>37486192</v>
      </c>
      <c r="B3426" t="s">
        <v>42364</v>
      </c>
      <c r="C3426" s="1">
        <v>9026835167</v>
      </c>
    </row>
    <row r="3427" spans="1:3" ht="16">
      <c r="A3427" s="2">
        <v>37486193</v>
      </c>
      <c r="B3427" t="s">
        <v>29918</v>
      </c>
      <c r="C3427" s="1">
        <v>9026833415</v>
      </c>
    </row>
    <row r="3428" spans="1:3" ht="16">
      <c r="A3428" s="2">
        <v>37486194</v>
      </c>
      <c r="B3428" t="s">
        <v>29922</v>
      </c>
      <c r="C3428" s="1">
        <v>9042300906</v>
      </c>
    </row>
    <row r="3429" spans="1:3" ht="16">
      <c r="A3429" s="2">
        <v>37486195</v>
      </c>
      <c r="B3429" t="s">
        <v>29927</v>
      </c>
      <c r="C3429" s="1" t="s">
        <v>29930</v>
      </c>
    </row>
    <row r="3430" spans="1:3" ht="16">
      <c r="A3430" s="2">
        <v>37486196</v>
      </c>
      <c r="B3430" t="s">
        <v>42365</v>
      </c>
      <c r="C3430" s="1">
        <v>9032275518</v>
      </c>
    </row>
    <row r="3431" spans="1:3" ht="16">
      <c r="A3431" s="2">
        <v>37486197</v>
      </c>
      <c r="B3431" t="s">
        <v>29938</v>
      </c>
      <c r="C3431" s="1">
        <v>9032271067</v>
      </c>
    </row>
    <row r="3432" spans="1:3" ht="16">
      <c r="A3432" s="2">
        <v>37486198</v>
      </c>
      <c r="B3432" t="s">
        <v>42366</v>
      </c>
      <c r="C3432" s="1">
        <v>9013003796</v>
      </c>
    </row>
    <row r="3433" spans="1:3" ht="16">
      <c r="A3433" s="2">
        <v>37486199</v>
      </c>
      <c r="B3433" t="s">
        <v>29948</v>
      </c>
      <c r="C3433" s="1">
        <v>9012088267</v>
      </c>
    </row>
    <row r="3434" spans="1:3" ht="16">
      <c r="A3434" s="2">
        <v>37486200</v>
      </c>
      <c r="B3434" t="s">
        <v>42367</v>
      </c>
      <c r="C3434" s="1" t="s">
        <v>29955</v>
      </c>
    </row>
    <row r="3435" spans="1:3" ht="16">
      <c r="A3435" s="2">
        <v>37486201</v>
      </c>
      <c r="B3435" t="s">
        <v>42368</v>
      </c>
      <c r="C3435" s="1">
        <v>9012087228</v>
      </c>
    </row>
    <row r="3436" spans="1:3" ht="16">
      <c r="A3436" s="2">
        <v>37486202</v>
      </c>
      <c r="B3436" t="s">
        <v>42369</v>
      </c>
      <c r="C3436" s="1">
        <v>9027151881</v>
      </c>
    </row>
    <row r="3437" spans="1:3" ht="16">
      <c r="A3437" s="2">
        <v>37486203</v>
      </c>
      <c r="B3437" t="s">
        <v>29966</v>
      </c>
    </row>
    <row r="3438" spans="1:3" ht="16">
      <c r="A3438" s="2">
        <v>37486204</v>
      </c>
      <c r="B3438" t="s">
        <v>42370</v>
      </c>
    </row>
    <row r="3439" spans="1:3" ht="16">
      <c r="A3439" s="2">
        <v>37486205</v>
      </c>
      <c r="B3439" t="s">
        <v>29978</v>
      </c>
    </row>
    <row r="3440" spans="1:3" ht="16">
      <c r="A3440" s="2">
        <v>37486206</v>
      </c>
      <c r="B3440" t="s">
        <v>29984</v>
      </c>
    </row>
    <row r="3441" spans="1:3" ht="16">
      <c r="A3441" s="2">
        <v>37486207</v>
      </c>
      <c r="B3441" t="s">
        <v>42371</v>
      </c>
    </row>
    <row r="3442" spans="1:3" ht="16">
      <c r="A3442" s="2">
        <v>37486208</v>
      </c>
      <c r="B3442" t="s">
        <v>42372</v>
      </c>
      <c r="C3442" s="1">
        <v>9054541571</v>
      </c>
    </row>
    <row r="3443" spans="1:3" ht="16">
      <c r="A3443" s="2">
        <v>37486209</v>
      </c>
      <c r="B3443" t="s">
        <v>42373</v>
      </c>
      <c r="C3443" s="1">
        <v>9014065914</v>
      </c>
    </row>
    <row r="3444" spans="1:3" ht="16">
      <c r="A3444" s="2">
        <v>37486210</v>
      </c>
      <c r="B3444" t="s">
        <v>29999</v>
      </c>
      <c r="C3444" s="1">
        <v>9038703058</v>
      </c>
    </row>
    <row r="3445" spans="1:3" ht="16">
      <c r="A3445" s="2">
        <v>37486211</v>
      </c>
      <c r="B3445" t="s">
        <v>30004</v>
      </c>
      <c r="C3445" s="1">
        <v>9027152098</v>
      </c>
    </row>
    <row r="3446" spans="1:3" ht="16">
      <c r="A3446" s="2">
        <v>37486212</v>
      </c>
      <c r="B3446" t="s">
        <v>30009</v>
      </c>
      <c r="C3446" s="1">
        <v>9027151040</v>
      </c>
    </row>
    <row r="3447" spans="1:3" ht="16">
      <c r="A3447" s="2">
        <v>37486213</v>
      </c>
      <c r="B3447" t="s">
        <v>30015</v>
      </c>
      <c r="C3447" s="1">
        <v>9026837003</v>
      </c>
    </row>
    <row r="3448" spans="1:3" ht="16">
      <c r="A3448" s="2">
        <v>37486214</v>
      </c>
      <c r="B3448" t="s">
        <v>30020</v>
      </c>
    </row>
    <row r="3449" spans="1:3" ht="16">
      <c r="A3449" s="2">
        <v>37486215</v>
      </c>
      <c r="B3449" t="s">
        <v>42374</v>
      </c>
      <c r="C3449" s="1">
        <v>9057496518</v>
      </c>
    </row>
    <row r="3450" spans="1:3" ht="16">
      <c r="A3450" s="2">
        <v>37486216</v>
      </c>
      <c r="B3450" t="s">
        <v>42374</v>
      </c>
      <c r="C3450" s="1">
        <v>9789035242395</v>
      </c>
    </row>
    <row r="3451" spans="1:3" ht="16">
      <c r="A3451" s="2">
        <v>37486217</v>
      </c>
      <c r="B3451" t="s">
        <v>42374</v>
      </c>
      <c r="C3451" s="1">
        <v>9789035243521</v>
      </c>
    </row>
    <row r="3452" spans="1:3" ht="16">
      <c r="A3452" s="2">
        <v>37486218</v>
      </c>
      <c r="B3452" t="s">
        <v>42374</v>
      </c>
      <c r="C3452" s="1">
        <v>9789035244702</v>
      </c>
    </row>
    <row r="3453" spans="1:3" ht="16">
      <c r="A3453" s="2">
        <v>37486219</v>
      </c>
      <c r="B3453" t="s">
        <v>30036</v>
      </c>
      <c r="C3453" s="1">
        <v>9026837143</v>
      </c>
    </row>
    <row r="3454" spans="1:3" ht="16">
      <c r="A3454" s="2">
        <v>37486220</v>
      </c>
      <c r="B3454" t="s">
        <v>42375</v>
      </c>
      <c r="C3454" s="1">
        <v>9789013036688</v>
      </c>
    </row>
    <row r="3455" spans="1:3" ht="16">
      <c r="A3455" s="2">
        <v>37486221</v>
      </c>
      <c r="B3455" t="s">
        <v>30046</v>
      </c>
    </row>
    <row r="3456" spans="1:3" ht="16">
      <c r="A3456" s="2">
        <v>37486222</v>
      </c>
      <c r="B3456" t="s">
        <v>42376</v>
      </c>
      <c r="C3456" s="1">
        <v>9027152799</v>
      </c>
    </row>
    <row r="3457" spans="1:3" ht="16">
      <c r="A3457" s="2">
        <v>37486223</v>
      </c>
      <c r="B3457" t="s">
        <v>30057</v>
      </c>
      <c r="C3457" s="1">
        <v>9054540729</v>
      </c>
    </row>
    <row r="3458" spans="1:3" ht="16">
      <c r="A3458" s="2">
        <v>37486224</v>
      </c>
      <c r="B3458" t="s">
        <v>30062</v>
      </c>
      <c r="C3458" s="1">
        <v>9054540532</v>
      </c>
    </row>
    <row r="3459" spans="1:3" ht="16">
      <c r="A3459" s="2">
        <v>37486226</v>
      </c>
      <c r="B3459" t="s">
        <v>42377</v>
      </c>
      <c r="C3459" s="1">
        <v>9027152918</v>
      </c>
    </row>
    <row r="3460" spans="1:3" ht="16">
      <c r="A3460" s="2">
        <v>37486227</v>
      </c>
      <c r="B3460" t="s">
        <v>42378</v>
      </c>
      <c r="C3460" s="1">
        <v>9054540907</v>
      </c>
    </row>
    <row r="3461" spans="1:3" ht="16">
      <c r="A3461" s="2">
        <v>37486228</v>
      </c>
      <c r="B3461" t="s">
        <v>42379</v>
      </c>
      <c r="C3461" s="1">
        <v>9054540427</v>
      </c>
    </row>
    <row r="3462" spans="1:3" ht="16">
      <c r="A3462" s="2">
        <v>37486229</v>
      </c>
      <c r="B3462" t="s">
        <v>42380</v>
      </c>
    </row>
    <row r="3463" spans="1:3" ht="16">
      <c r="A3463" s="2">
        <v>37486230</v>
      </c>
      <c r="B3463" t="s">
        <v>42381</v>
      </c>
      <c r="C3463" s="1">
        <v>9054092793</v>
      </c>
    </row>
    <row r="3464" spans="1:3" ht="16">
      <c r="A3464" s="2">
        <v>37486231</v>
      </c>
      <c r="B3464" t="s">
        <v>42382</v>
      </c>
      <c r="C3464" s="1">
        <v>9076512043</v>
      </c>
    </row>
    <row r="3465" spans="1:3" ht="16">
      <c r="A3465" s="2">
        <v>37486232</v>
      </c>
      <c r="B3465" t="s">
        <v>42383</v>
      </c>
      <c r="C3465" s="1">
        <v>9027152888</v>
      </c>
    </row>
    <row r="3466" spans="1:3" ht="16">
      <c r="A3466" s="2">
        <v>37486233</v>
      </c>
      <c r="B3466" t="s">
        <v>30100</v>
      </c>
      <c r="C3466" s="1">
        <v>9027153183</v>
      </c>
    </row>
    <row r="3467" spans="1:3" ht="16">
      <c r="A3467" s="2">
        <v>37486234</v>
      </c>
      <c r="B3467" t="s">
        <v>30105</v>
      </c>
    </row>
    <row r="3468" spans="1:3" ht="16">
      <c r="A3468" s="2">
        <v>37486235</v>
      </c>
      <c r="B3468" t="s">
        <v>42384</v>
      </c>
    </row>
    <row r="3469" spans="1:3" ht="16">
      <c r="A3469" s="2">
        <v>37486236</v>
      </c>
      <c r="B3469" t="s">
        <v>42384</v>
      </c>
      <c r="C3469" s="1">
        <v>9054582707</v>
      </c>
    </row>
    <row r="3470" spans="1:3" ht="16">
      <c r="A3470" s="2">
        <v>37486237</v>
      </c>
      <c r="B3470" t="s">
        <v>42384</v>
      </c>
      <c r="C3470" s="1" t="s">
        <v>30113</v>
      </c>
    </row>
    <row r="3471" spans="1:3" ht="16">
      <c r="A3471" s="2">
        <v>37486238</v>
      </c>
      <c r="B3471" t="s">
        <v>42384</v>
      </c>
      <c r="C3471" s="1">
        <v>9069160587</v>
      </c>
    </row>
    <row r="3472" spans="1:3" ht="16">
      <c r="A3472" s="2">
        <v>37486239</v>
      </c>
      <c r="B3472" t="s">
        <v>42384</v>
      </c>
      <c r="C3472" s="1">
        <v>9069160846</v>
      </c>
    </row>
    <row r="3473" spans="1:3" ht="16">
      <c r="A3473" s="2">
        <v>37486240</v>
      </c>
      <c r="B3473" t="s">
        <v>42384</v>
      </c>
      <c r="C3473" s="1">
        <v>9069161133</v>
      </c>
    </row>
    <row r="3474" spans="1:3" ht="16">
      <c r="A3474" s="2">
        <v>37486241</v>
      </c>
      <c r="B3474" t="s">
        <v>42384</v>
      </c>
      <c r="C3474" s="1">
        <v>9069161273</v>
      </c>
    </row>
    <row r="3475" spans="1:3" ht="16">
      <c r="A3475" s="2">
        <v>37486242</v>
      </c>
      <c r="B3475" t="s">
        <v>42384</v>
      </c>
      <c r="C3475" s="1">
        <v>9069161567</v>
      </c>
    </row>
    <row r="3476" spans="1:3" ht="16">
      <c r="A3476" s="2">
        <v>37486243</v>
      </c>
      <c r="B3476" t="s">
        <v>42384</v>
      </c>
      <c r="C3476" s="1" t="s">
        <v>30121</v>
      </c>
    </row>
    <row r="3477" spans="1:3" ht="16">
      <c r="A3477" s="2">
        <v>37486244</v>
      </c>
      <c r="B3477" t="s">
        <v>42385</v>
      </c>
    </row>
    <row r="3478" spans="1:3" ht="16">
      <c r="A3478" s="2">
        <v>37486245</v>
      </c>
      <c r="B3478" t="s">
        <v>30129</v>
      </c>
    </row>
    <row r="3479" spans="1:3" ht="16">
      <c r="A3479" s="2">
        <v>37486246</v>
      </c>
      <c r="B3479" t="s">
        <v>30133</v>
      </c>
      <c r="C3479" s="1">
        <v>9057494612</v>
      </c>
    </row>
    <row r="3480" spans="1:3" ht="16">
      <c r="A3480" s="2">
        <v>37486247</v>
      </c>
      <c r="B3480" t="s">
        <v>30136</v>
      </c>
      <c r="C3480" s="1">
        <v>9026826737</v>
      </c>
    </row>
    <row r="3481" spans="1:3" ht="16">
      <c r="A3481" s="2">
        <v>37486248</v>
      </c>
      <c r="B3481" t="s">
        <v>42386</v>
      </c>
      <c r="C3481" s="1">
        <v>9057497506</v>
      </c>
    </row>
    <row r="3482" spans="1:3" ht="16">
      <c r="A3482" s="2">
        <v>37486249</v>
      </c>
      <c r="B3482" t="s">
        <v>30147</v>
      </c>
      <c r="C3482" s="1">
        <v>9027137625</v>
      </c>
    </row>
    <row r="3483" spans="1:3" ht="16">
      <c r="A3483" s="2">
        <v>37486250</v>
      </c>
      <c r="B3483" t="s">
        <v>30150</v>
      </c>
      <c r="C3483" s="1">
        <v>9026826664</v>
      </c>
    </row>
    <row r="3484" spans="1:3" ht="16">
      <c r="A3484" s="2">
        <v>37486251</v>
      </c>
      <c r="B3484" t="s">
        <v>30153</v>
      </c>
      <c r="C3484" s="1">
        <v>9054541962</v>
      </c>
    </row>
    <row r="3485" spans="1:3" ht="16">
      <c r="A3485" s="2">
        <v>37486252</v>
      </c>
      <c r="B3485" t="s">
        <v>28780</v>
      </c>
      <c r="C3485" s="1">
        <v>9054541954</v>
      </c>
    </row>
    <row r="3486" spans="1:3" ht="16">
      <c r="A3486" s="2">
        <v>37486253</v>
      </c>
      <c r="B3486" t="s">
        <v>42387</v>
      </c>
      <c r="C3486" s="1">
        <v>9014065264</v>
      </c>
    </row>
    <row r="3487" spans="1:3" ht="16">
      <c r="A3487" s="2">
        <v>37486254</v>
      </c>
      <c r="B3487" t="s">
        <v>42388</v>
      </c>
      <c r="C3487" s="1">
        <v>9026839162</v>
      </c>
    </row>
    <row r="3488" spans="1:3" ht="16">
      <c r="A3488" s="2">
        <v>37486255</v>
      </c>
      <c r="B3488" t="s">
        <v>42389</v>
      </c>
      <c r="C3488" s="1">
        <v>9054092424</v>
      </c>
    </row>
    <row r="3489" spans="1:3" ht="16">
      <c r="A3489" s="2">
        <v>37486256</v>
      </c>
      <c r="B3489" t="s">
        <v>42390</v>
      </c>
      <c r="C3489" s="1">
        <v>9032276247</v>
      </c>
    </row>
    <row r="3490" spans="1:3" ht="16">
      <c r="A3490" s="2">
        <v>37486257</v>
      </c>
      <c r="B3490" t="s">
        <v>30181</v>
      </c>
      <c r="C3490" s="1">
        <v>9032271954</v>
      </c>
    </row>
    <row r="3491" spans="1:3" ht="16">
      <c r="A3491" s="2">
        <v>37486258</v>
      </c>
      <c r="B3491" t="s">
        <v>42391</v>
      </c>
      <c r="C3491" s="1">
        <v>9058330680</v>
      </c>
    </row>
    <row r="3492" spans="1:3" ht="16">
      <c r="A3492" s="2">
        <v>37486259</v>
      </c>
      <c r="B3492" t="s">
        <v>30191</v>
      </c>
      <c r="C3492" s="1">
        <v>9027133190</v>
      </c>
    </row>
    <row r="3493" spans="1:3" ht="16">
      <c r="A3493" s="2">
        <v>37486260</v>
      </c>
      <c r="B3493" t="s">
        <v>42392</v>
      </c>
      <c r="C3493" s="1">
        <v>9027127883</v>
      </c>
    </row>
    <row r="3494" spans="1:3" ht="16">
      <c r="A3494" s="2">
        <v>37486261</v>
      </c>
      <c r="B3494" t="s">
        <v>42393</v>
      </c>
      <c r="C3494" s="1">
        <v>9031204730</v>
      </c>
    </row>
    <row r="3495" spans="1:3" ht="16">
      <c r="A3495" s="2">
        <v>37486262</v>
      </c>
      <c r="B3495" t="s">
        <v>30205</v>
      </c>
      <c r="C3495" s="1">
        <v>9027125422</v>
      </c>
    </row>
    <row r="3496" spans="1:3" ht="16">
      <c r="A3496" s="2">
        <v>37486263</v>
      </c>
      <c r="B3496" t="s">
        <v>30208</v>
      </c>
      <c r="C3496" s="1">
        <v>9027122830</v>
      </c>
    </row>
    <row r="3497" spans="1:3" ht="16">
      <c r="A3497" s="2">
        <v>37486264</v>
      </c>
      <c r="B3497" t="s">
        <v>30211</v>
      </c>
      <c r="C3497" s="1">
        <v>9032210564</v>
      </c>
    </row>
    <row r="3498" spans="1:3" ht="16">
      <c r="A3498" s="2">
        <v>37486265</v>
      </c>
      <c r="B3498" t="s">
        <v>30216</v>
      </c>
      <c r="C3498" s="1">
        <v>9027133972</v>
      </c>
    </row>
    <row r="3499" spans="1:3" ht="16">
      <c r="A3499" s="2">
        <v>37486266</v>
      </c>
      <c r="B3499" t="s">
        <v>42394</v>
      </c>
      <c r="C3499" s="1">
        <v>9027116059</v>
      </c>
    </row>
    <row r="3500" spans="1:3" ht="16">
      <c r="A3500" s="2">
        <v>37486267</v>
      </c>
      <c r="B3500" t="s">
        <v>30225</v>
      </c>
      <c r="C3500" s="1">
        <v>9038705107</v>
      </c>
    </row>
    <row r="3501" spans="1:3" ht="16">
      <c r="A3501" s="2">
        <v>37486268</v>
      </c>
      <c r="B3501" t="s">
        <v>30231</v>
      </c>
      <c r="C3501" s="1">
        <v>9027134987</v>
      </c>
    </row>
    <row r="3502" spans="1:3" ht="16">
      <c r="A3502" s="2">
        <v>37486269</v>
      </c>
      <c r="B3502" t="s">
        <v>42395</v>
      </c>
      <c r="C3502" s="1">
        <v>9054543973</v>
      </c>
    </row>
    <row r="3503" spans="1:3" ht="16">
      <c r="A3503" s="2">
        <v>37486270</v>
      </c>
      <c r="B3503" t="s">
        <v>30239</v>
      </c>
      <c r="C3503" s="1">
        <v>9054544171</v>
      </c>
    </row>
    <row r="3504" spans="1:3" ht="16">
      <c r="A3504" s="2">
        <v>37486271</v>
      </c>
      <c r="B3504" t="s">
        <v>42396</v>
      </c>
      <c r="C3504" s="1">
        <v>9057494655</v>
      </c>
    </row>
    <row r="3505" spans="1:3" ht="16">
      <c r="A3505" s="2">
        <v>37486272</v>
      </c>
      <c r="B3505" t="s">
        <v>30239</v>
      </c>
      <c r="C3505" s="1">
        <v>9054540966</v>
      </c>
    </row>
    <row r="3506" spans="1:3" ht="16">
      <c r="A3506" s="2">
        <v>37486273</v>
      </c>
      <c r="B3506" t="s">
        <v>30250</v>
      </c>
      <c r="C3506" s="1">
        <v>406901864</v>
      </c>
    </row>
    <row r="3507" spans="1:3" ht="16">
      <c r="A3507" s="2">
        <v>37486274</v>
      </c>
      <c r="B3507" t="s">
        <v>42397</v>
      </c>
      <c r="C3507" s="1">
        <v>9789069164373</v>
      </c>
    </row>
    <row r="3508" spans="1:3" ht="16">
      <c r="A3508" s="2">
        <v>37486275</v>
      </c>
      <c r="B3508" t="s">
        <v>30260</v>
      </c>
      <c r="C3508" s="1">
        <v>9789013090369</v>
      </c>
    </row>
    <row r="3509" spans="1:3" ht="16">
      <c r="A3509" s="2">
        <v>37486276</v>
      </c>
      <c r="B3509" t="s">
        <v>30266</v>
      </c>
      <c r="C3509" s="1">
        <v>9039906106</v>
      </c>
    </row>
    <row r="3510" spans="1:3" ht="16">
      <c r="A3510" s="2">
        <v>37486277</v>
      </c>
      <c r="B3510" t="s">
        <v>42398</v>
      </c>
      <c r="C3510" s="1">
        <v>9789012573092</v>
      </c>
    </row>
    <row r="3511" spans="1:3" ht="16">
      <c r="A3511" s="2">
        <v>37486278</v>
      </c>
      <c r="B3511" t="s">
        <v>42399</v>
      </c>
      <c r="C3511" s="1">
        <v>9789089742537</v>
      </c>
    </row>
    <row r="3512" spans="1:3" ht="16">
      <c r="A3512" s="2">
        <v>37486279</v>
      </c>
      <c r="B3512" t="s">
        <v>30181</v>
      </c>
      <c r="C3512" s="1">
        <v>9027152128</v>
      </c>
    </row>
    <row r="3513" spans="1:3" ht="16">
      <c r="A3513" s="2">
        <v>37486280</v>
      </c>
      <c r="B3513" t="s">
        <v>30285</v>
      </c>
    </row>
    <row r="3514" spans="1:3" ht="16">
      <c r="A3514" s="2">
        <v>37486281</v>
      </c>
      <c r="B3514" t="s">
        <v>30288</v>
      </c>
      <c r="C3514" s="1">
        <v>9054541407</v>
      </c>
    </row>
    <row r="3515" spans="1:3" ht="16">
      <c r="A3515" s="2">
        <v>37486282</v>
      </c>
      <c r="B3515" t="s">
        <v>42400</v>
      </c>
      <c r="C3515" s="1">
        <v>9057494647</v>
      </c>
    </row>
    <row r="3516" spans="1:3" ht="16">
      <c r="A3516" s="2">
        <v>37486283</v>
      </c>
      <c r="B3516" t="s">
        <v>30297</v>
      </c>
      <c r="C3516" s="1" t="s">
        <v>30302</v>
      </c>
    </row>
    <row r="3517" spans="1:3" ht="16">
      <c r="A3517" s="2">
        <v>37486284</v>
      </c>
      <c r="B3517" t="s">
        <v>42401</v>
      </c>
      <c r="C3517" s="1">
        <v>9027138915</v>
      </c>
    </row>
    <row r="3518" spans="1:3" ht="16">
      <c r="A3518" s="2">
        <v>37486285</v>
      </c>
      <c r="B3518" t="s">
        <v>42402</v>
      </c>
      <c r="C3518" s="1">
        <v>9026829787</v>
      </c>
    </row>
    <row r="3519" spans="1:3" ht="16">
      <c r="A3519" s="2">
        <v>37486286</v>
      </c>
      <c r="B3519" t="s">
        <v>30315</v>
      </c>
      <c r="C3519" s="1">
        <v>9075095368</v>
      </c>
    </row>
    <row r="3520" spans="1:3" ht="16">
      <c r="A3520" s="2">
        <v>37486287</v>
      </c>
      <c r="B3520" t="s">
        <v>30315</v>
      </c>
      <c r="C3520" s="1">
        <v>9789054544159</v>
      </c>
    </row>
    <row r="3521" spans="1:3" ht="16">
      <c r="A3521" s="2">
        <v>37486288</v>
      </c>
      <c r="B3521" t="s">
        <v>30321</v>
      </c>
      <c r="C3521" s="1">
        <v>9054090995</v>
      </c>
    </row>
    <row r="3522" spans="1:3" ht="16">
      <c r="A3522" s="2">
        <v>37486289</v>
      </c>
      <c r="B3522" t="s">
        <v>30321</v>
      </c>
      <c r="C3522" s="1">
        <v>9054091754</v>
      </c>
    </row>
    <row r="3523" spans="1:3" ht="16">
      <c r="A3523" s="2">
        <v>37486290</v>
      </c>
      <c r="B3523" t="s">
        <v>42403</v>
      </c>
      <c r="C3523" s="1">
        <v>9032275003</v>
      </c>
    </row>
    <row r="3524" spans="1:3" ht="16">
      <c r="A3524" s="2">
        <v>37486291</v>
      </c>
      <c r="B3524" t="s">
        <v>30329</v>
      </c>
      <c r="C3524" s="1">
        <v>9026808046</v>
      </c>
    </row>
    <row r="3525" spans="1:3" ht="16">
      <c r="A3525" s="2">
        <v>37486292</v>
      </c>
      <c r="B3525" t="s">
        <v>30329</v>
      </c>
      <c r="C3525" s="1">
        <v>9026834853</v>
      </c>
    </row>
    <row r="3526" spans="1:3" ht="16">
      <c r="A3526" s="2">
        <v>37486293</v>
      </c>
      <c r="B3526" t="s">
        <v>30329</v>
      </c>
      <c r="C3526" s="1">
        <v>9789013074604</v>
      </c>
    </row>
    <row r="3527" spans="1:3" ht="16">
      <c r="A3527" s="2">
        <v>37486294</v>
      </c>
      <c r="B3527" t="s">
        <v>42404</v>
      </c>
      <c r="C3527" s="1">
        <v>9032227556</v>
      </c>
    </row>
    <row r="3528" spans="1:3" ht="16">
      <c r="A3528" s="2">
        <v>37486295</v>
      </c>
      <c r="B3528" t="s">
        <v>42405</v>
      </c>
      <c r="C3528" s="1">
        <v>9032282018</v>
      </c>
    </row>
    <row r="3529" spans="1:3" ht="16">
      <c r="A3529" s="2">
        <v>37486296</v>
      </c>
      <c r="B3529" t="s">
        <v>30350</v>
      </c>
      <c r="C3529" s="1">
        <v>9026840926</v>
      </c>
    </row>
    <row r="3530" spans="1:3" ht="16">
      <c r="A3530" s="2">
        <v>37486297</v>
      </c>
      <c r="B3530" t="s">
        <v>30355</v>
      </c>
      <c r="C3530" s="1">
        <v>9014094736</v>
      </c>
    </row>
    <row r="3531" spans="1:3" ht="16">
      <c r="A3531" s="2">
        <v>37486298</v>
      </c>
      <c r="B3531" t="s">
        <v>42406</v>
      </c>
      <c r="C3531" s="1">
        <v>9012096898</v>
      </c>
    </row>
    <row r="3532" spans="1:3" ht="16">
      <c r="A3532" s="2">
        <v>37486299</v>
      </c>
      <c r="B3532" t="s">
        <v>42407</v>
      </c>
      <c r="C3532" s="1">
        <v>9026840934</v>
      </c>
    </row>
    <row r="3533" spans="1:3" ht="16">
      <c r="A3533" s="2">
        <v>37486300</v>
      </c>
      <c r="B3533" t="s">
        <v>42408</v>
      </c>
      <c r="C3533" s="1">
        <v>9054093609</v>
      </c>
    </row>
    <row r="3534" spans="1:3" ht="16">
      <c r="A3534" s="2">
        <v>37486301</v>
      </c>
      <c r="B3534" t="s">
        <v>30374</v>
      </c>
      <c r="C3534" s="1">
        <v>9026840365</v>
      </c>
    </row>
    <row r="3535" spans="1:3" ht="16">
      <c r="A3535" s="2">
        <v>37486302</v>
      </c>
      <c r="B3535" t="s">
        <v>42409</v>
      </c>
    </row>
    <row r="3536" spans="1:3" ht="16">
      <c r="A3536" s="2">
        <v>37486303</v>
      </c>
      <c r="B3536" t="s">
        <v>30150</v>
      </c>
      <c r="C3536" s="1">
        <v>9054541393</v>
      </c>
    </row>
    <row r="3537" spans="1:3" ht="16">
      <c r="A3537" s="2">
        <v>37486304</v>
      </c>
      <c r="B3537" t="s">
        <v>42410</v>
      </c>
      <c r="C3537" s="1" t="s">
        <v>30388</v>
      </c>
    </row>
    <row r="3538" spans="1:3" ht="16">
      <c r="A3538" s="2">
        <v>37486305</v>
      </c>
      <c r="B3538" t="s">
        <v>42411</v>
      </c>
      <c r="C3538" s="1">
        <v>9054093579</v>
      </c>
    </row>
    <row r="3539" spans="1:3" ht="16">
      <c r="A3539" s="2">
        <v>37486306</v>
      </c>
      <c r="B3539" t="s">
        <v>42412</v>
      </c>
    </row>
    <row r="3540" spans="1:3" ht="16">
      <c r="A3540" s="2">
        <v>37486307</v>
      </c>
      <c r="B3540" t="s">
        <v>42412</v>
      </c>
      <c r="C3540" s="1">
        <v>9014087195</v>
      </c>
    </row>
    <row r="3541" spans="1:3" ht="16">
      <c r="A3541" s="2">
        <v>37486308</v>
      </c>
      <c r="B3541" t="s">
        <v>42412</v>
      </c>
      <c r="C3541" s="1">
        <v>9014089945</v>
      </c>
    </row>
    <row r="3542" spans="1:3" ht="16">
      <c r="A3542" s="2">
        <v>37486309</v>
      </c>
      <c r="B3542" t="s">
        <v>30401</v>
      </c>
      <c r="C3542" s="1">
        <v>9054542918</v>
      </c>
    </row>
    <row r="3543" spans="1:3" ht="16">
      <c r="A3543" s="2">
        <v>37486310</v>
      </c>
      <c r="B3543" t="s">
        <v>28780</v>
      </c>
      <c r="C3543" s="1">
        <v>9054543086</v>
      </c>
    </row>
    <row r="3544" spans="1:3" ht="16">
      <c r="A3544" s="2">
        <v>37486311</v>
      </c>
      <c r="B3544" t="s">
        <v>30408</v>
      </c>
      <c r="C3544" s="1">
        <v>9054543116</v>
      </c>
    </row>
    <row r="3545" spans="1:3" ht="16">
      <c r="A3545" s="2">
        <v>37486312</v>
      </c>
      <c r="B3545" t="s">
        <v>42413</v>
      </c>
      <c r="C3545" s="1">
        <v>9026841361</v>
      </c>
    </row>
    <row r="3546" spans="1:3" ht="16">
      <c r="A3546" s="2">
        <v>37486313</v>
      </c>
      <c r="B3546" t="s">
        <v>30417</v>
      </c>
      <c r="C3546" s="1">
        <v>9026840861</v>
      </c>
    </row>
    <row r="3547" spans="1:3" ht="16">
      <c r="A3547" s="2">
        <v>37486314</v>
      </c>
      <c r="B3547" t="s">
        <v>30422</v>
      </c>
      <c r="C3547" s="1">
        <v>9013005683</v>
      </c>
    </row>
    <row r="3548" spans="1:3" ht="16">
      <c r="A3548" s="2">
        <v>37486315</v>
      </c>
      <c r="B3548" t="s">
        <v>30428</v>
      </c>
      <c r="C3548" s="1">
        <v>9013004679</v>
      </c>
    </row>
    <row r="3549" spans="1:3" ht="16">
      <c r="A3549" s="2">
        <v>37486316</v>
      </c>
      <c r="B3549" t="s">
        <v>42414</v>
      </c>
      <c r="C3549" s="1">
        <v>9054543507</v>
      </c>
    </row>
    <row r="3550" spans="1:3" ht="16">
      <c r="A3550" s="2">
        <v>37486317</v>
      </c>
      <c r="B3550" t="s">
        <v>42415</v>
      </c>
      <c r="C3550" s="1" t="s">
        <v>30438</v>
      </c>
    </row>
    <row r="3551" spans="1:3" ht="16">
      <c r="A3551" s="2">
        <v>37486318</v>
      </c>
      <c r="B3551" t="s">
        <v>30441</v>
      </c>
      <c r="C3551" s="1">
        <v>9057493489</v>
      </c>
    </row>
    <row r="3552" spans="1:3" ht="16">
      <c r="A3552" s="2">
        <v>37486319</v>
      </c>
      <c r="B3552" t="s">
        <v>42416</v>
      </c>
      <c r="C3552" s="1">
        <v>9012097126</v>
      </c>
    </row>
    <row r="3553" spans="1:3" ht="16">
      <c r="A3553" s="2">
        <v>37486320</v>
      </c>
      <c r="B3553" t="s">
        <v>42417</v>
      </c>
      <c r="C3553" s="1">
        <v>9013003745</v>
      </c>
    </row>
    <row r="3554" spans="1:3" ht="16">
      <c r="A3554" s="2">
        <v>37486321</v>
      </c>
      <c r="B3554" t="s">
        <v>30452</v>
      </c>
      <c r="C3554" s="1">
        <v>9054543108</v>
      </c>
    </row>
    <row r="3555" spans="1:3" ht="16">
      <c r="A3555" s="2">
        <v>37486322</v>
      </c>
      <c r="B3555" t="s">
        <v>42418</v>
      </c>
      <c r="C3555" s="1">
        <v>9026833261</v>
      </c>
    </row>
    <row r="3556" spans="1:3" ht="16">
      <c r="A3556" s="2">
        <v>37486323</v>
      </c>
      <c r="B3556" t="s">
        <v>42419</v>
      </c>
      <c r="C3556" s="1">
        <v>9026833253</v>
      </c>
    </row>
    <row r="3557" spans="1:3" ht="16">
      <c r="A3557" s="2">
        <v>37486324</v>
      </c>
      <c r="B3557" t="s">
        <v>30471</v>
      </c>
    </row>
    <row r="3558" spans="1:3" ht="16">
      <c r="A3558" s="2">
        <v>37486325</v>
      </c>
      <c r="B3558" t="s">
        <v>42420</v>
      </c>
      <c r="C3558" s="1">
        <v>9013006396</v>
      </c>
    </row>
    <row r="3559" spans="1:3" ht="16">
      <c r="A3559" s="2">
        <v>37486326</v>
      </c>
      <c r="B3559" t="s">
        <v>42420</v>
      </c>
      <c r="C3559" s="1">
        <v>9789013056624</v>
      </c>
    </row>
    <row r="3560" spans="1:3" ht="16">
      <c r="A3560" s="2">
        <v>37486327</v>
      </c>
      <c r="B3560" t="s">
        <v>42421</v>
      </c>
      <c r="C3560" s="1">
        <v>9039907110</v>
      </c>
    </row>
    <row r="3561" spans="1:3" ht="16">
      <c r="A3561" s="2">
        <v>37486328</v>
      </c>
      <c r="B3561" t="s">
        <v>42422</v>
      </c>
      <c r="C3561" s="1">
        <v>9013004601</v>
      </c>
    </row>
    <row r="3562" spans="1:3" ht="16">
      <c r="A3562" s="2">
        <v>37486329</v>
      </c>
      <c r="B3562" t="s">
        <v>42423</v>
      </c>
      <c r="C3562" s="1">
        <v>9054093552</v>
      </c>
    </row>
    <row r="3563" spans="1:3" ht="16">
      <c r="A3563" s="2">
        <v>37486330</v>
      </c>
      <c r="B3563" t="s">
        <v>42424</v>
      </c>
      <c r="C3563" s="1">
        <v>9032275445</v>
      </c>
    </row>
    <row r="3564" spans="1:3" ht="16">
      <c r="A3564" s="2">
        <v>37486331</v>
      </c>
      <c r="B3564" t="s">
        <v>42425</v>
      </c>
      <c r="C3564" s="1">
        <v>9054542306</v>
      </c>
    </row>
    <row r="3565" spans="1:3" ht="16">
      <c r="A3565" s="2">
        <v>37486332</v>
      </c>
      <c r="B3565" t="s">
        <v>30508</v>
      </c>
    </row>
    <row r="3566" spans="1:3" ht="16">
      <c r="A3566" s="2">
        <v>37486333</v>
      </c>
      <c r="B3566" t="s">
        <v>30513</v>
      </c>
    </row>
    <row r="3567" spans="1:3" ht="16">
      <c r="A3567" s="2">
        <v>37486334</v>
      </c>
      <c r="B3567" t="s">
        <v>42426</v>
      </c>
      <c r="C3567" s="1">
        <v>9054541415</v>
      </c>
    </row>
    <row r="3568" spans="1:3" ht="16">
      <c r="A3568" s="2">
        <v>37486335</v>
      </c>
      <c r="B3568" t="s">
        <v>29740</v>
      </c>
      <c r="C3568" s="1">
        <v>9054541423</v>
      </c>
    </row>
    <row r="3569" spans="1:3" ht="16">
      <c r="A3569" s="2">
        <v>37486336</v>
      </c>
      <c r="B3569" t="s">
        <v>30181</v>
      </c>
      <c r="C3569" s="1">
        <v>9054541431</v>
      </c>
    </row>
    <row r="3570" spans="1:3" ht="16">
      <c r="A3570" s="2">
        <v>37486337</v>
      </c>
      <c r="B3570" t="s">
        <v>30525</v>
      </c>
      <c r="C3570" s="1">
        <v>9054541237</v>
      </c>
    </row>
    <row r="3571" spans="1:3" ht="16">
      <c r="A3571" s="2">
        <v>37486338</v>
      </c>
      <c r="B3571" t="s">
        <v>30529</v>
      </c>
      <c r="C3571" s="1">
        <v>9054541741</v>
      </c>
    </row>
    <row r="3572" spans="1:3" ht="16">
      <c r="A3572" s="2">
        <v>37486339</v>
      </c>
      <c r="B3572" t="s">
        <v>42427</v>
      </c>
    </row>
    <row r="3573" spans="1:3" ht="16">
      <c r="A3573" s="2">
        <v>37486340</v>
      </c>
      <c r="B3573" t="s">
        <v>30535</v>
      </c>
      <c r="C3573" s="1">
        <v>9014065264</v>
      </c>
    </row>
    <row r="3574" spans="1:3" ht="16">
      <c r="A3574" s="2">
        <v>37486341</v>
      </c>
      <c r="B3574" t="s">
        <v>42428</v>
      </c>
    </row>
    <row r="3575" spans="1:3" ht="16">
      <c r="A3575" s="2">
        <v>37486342</v>
      </c>
      <c r="B3575" t="s">
        <v>30546</v>
      </c>
      <c r="C3575" s="1">
        <v>9789078967095</v>
      </c>
    </row>
    <row r="3576" spans="1:3" ht="16">
      <c r="A3576" s="2">
        <v>37486343</v>
      </c>
      <c r="B3576" t="s">
        <v>42429</v>
      </c>
      <c r="C3576" s="1">
        <v>9090162682</v>
      </c>
    </row>
    <row r="3577" spans="1:3" ht="16">
      <c r="A3577" s="2">
        <v>37486344</v>
      </c>
      <c r="B3577" t="s">
        <v>42430</v>
      </c>
      <c r="C3577" s="1">
        <v>9013007929</v>
      </c>
    </row>
    <row r="3578" spans="1:3" ht="16">
      <c r="A3578" s="2">
        <v>37486345</v>
      </c>
      <c r="B3578" t="s">
        <v>42431</v>
      </c>
      <c r="C3578" s="1">
        <v>9013010903</v>
      </c>
    </row>
    <row r="3579" spans="1:3" ht="16">
      <c r="A3579" s="2">
        <v>37486346</v>
      </c>
      <c r="B3579" t="s">
        <v>42432</v>
      </c>
      <c r="C3579" s="1">
        <v>9026839995</v>
      </c>
    </row>
    <row r="3580" spans="1:3" ht="16">
      <c r="A3580" s="2">
        <v>37486347</v>
      </c>
      <c r="B3580" t="s">
        <v>42433</v>
      </c>
      <c r="C3580" s="1">
        <v>9054093927</v>
      </c>
    </row>
    <row r="3581" spans="1:3" ht="16">
      <c r="A3581" s="2">
        <v>37486348</v>
      </c>
      <c r="B3581" t="s">
        <v>30575</v>
      </c>
      <c r="C3581" s="1">
        <v>9789078066514</v>
      </c>
    </row>
    <row r="3582" spans="1:3" ht="16">
      <c r="A3582" s="2">
        <v>37486349</v>
      </c>
      <c r="B3582" t="s">
        <v>30580</v>
      </c>
      <c r="C3582" s="1">
        <v>9013022464</v>
      </c>
    </row>
    <row r="3583" spans="1:3" ht="16">
      <c r="A3583" s="2">
        <v>37486350</v>
      </c>
      <c r="B3583" t="s">
        <v>30580</v>
      </c>
      <c r="C3583" s="1">
        <v>9789013022469</v>
      </c>
    </row>
    <row r="3584" spans="1:3" ht="16">
      <c r="A3584" s="2">
        <v>37486351</v>
      </c>
      <c r="B3584" t="s">
        <v>30580</v>
      </c>
      <c r="C3584" s="1">
        <v>9789013060652</v>
      </c>
    </row>
    <row r="3585" spans="1:3" ht="16">
      <c r="A3585" s="2">
        <v>37486352</v>
      </c>
      <c r="B3585" t="s">
        <v>30580</v>
      </c>
      <c r="C3585" s="1">
        <v>9789013112986</v>
      </c>
    </row>
    <row r="3586" spans="1:3" ht="16">
      <c r="A3586" s="2">
        <v>37486353</v>
      </c>
      <c r="B3586" t="s">
        <v>30580</v>
      </c>
      <c r="C3586" s="1">
        <v>9789013131529</v>
      </c>
    </row>
    <row r="3587" spans="1:3" ht="16">
      <c r="A3587" s="2">
        <v>37486354</v>
      </c>
      <c r="B3587" t="s">
        <v>30593</v>
      </c>
      <c r="C3587" s="1">
        <v>9013010520</v>
      </c>
    </row>
    <row r="3588" spans="1:3" ht="16">
      <c r="A3588" s="2">
        <v>37486355</v>
      </c>
      <c r="B3588" t="s">
        <v>30597</v>
      </c>
      <c r="C3588" s="1">
        <v>9054543000</v>
      </c>
    </row>
    <row r="3589" spans="1:3" ht="16">
      <c r="A3589" s="2">
        <v>37486356</v>
      </c>
      <c r="B3589" t="s">
        <v>30601</v>
      </c>
      <c r="C3589" s="1">
        <v>9032281232</v>
      </c>
    </row>
    <row r="3590" spans="1:3" ht="16">
      <c r="A3590" s="2">
        <v>37486357</v>
      </c>
      <c r="B3590" t="s">
        <v>29716</v>
      </c>
      <c r="C3590" s="1">
        <v>9013010687</v>
      </c>
    </row>
    <row r="3591" spans="1:3" ht="16">
      <c r="A3591" s="2">
        <v>37486358</v>
      </c>
      <c r="B3591" t="s">
        <v>30608</v>
      </c>
      <c r="C3591" s="1">
        <v>9012099285</v>
      </c>
    </row>
    <row r="3592" spans="1:3" ht="16">
      <c r="A3592" s="2">
        <v>37486359</v>
      </c>
      <c r="B3592" t="s">
        <v>30614</v>
      </c>
      <c r="C3592" s="1">
        <v>9054544384</v>
      </c>
    </row>
    <row r="3593" spans="1:3" ht="16">
      <c r="A3593" s="2">
        <v>37486360</v>
      </c>
      <c r="B3593" t="s">
        <v>30619</v>
      </c>
      <c r="C3593" s="1">
        <v>9026840071</v>
      </c>
    </row>
    <row r="3594" spans="1:3" ht="16">
      <c r="A3594" s="2">
        <v>37486361</v>
      </c>
      <c r="B3594" t="s">
        <v>42434</v>
      </c>
      <c r="C3594" s="1">
        <v>9054544414</v>
      </c>
    </row>
    <row r="3595" spans="1:3" ht="16">
      <c r="A3595" s="2">
        <v>37486362</v>
      </c>
      <c r="B3595" t="s">
        <v>42435</v>
      </c>
    </row>
    <row r="3596" spans="1:3" ht="16">
      <c r="A3596" s="2">
        <v>37486363</v>
      </c>
      <c r="B3596" t="s">
        <v>30633</v>
      </c>
      <c r="C3596" s="1">
        <v>9027150877</v>
      </c>
    </row>
    <row r="3597" spans="1:3" ht="16">
      <c r="A3597" s="2">
        <v>37486364</v>
      </c>
      <c r="B3597" t="s">
        <v>42436</v>
      </c>
      <c r="C3597" s="1">
        <v>9013007244</v>
      </c>
    </row>
    <row r="3598" spans="1:3" ht="16">
      <c r="A3598" s="2">
        <v>37486365</v>
      </c>
      <c r="B3598" t="s">
        <v>42437</v>
      </c>
      <c r="C3598" s="1">
        <v>9054544538</v>
      </c>
    </row>
    <row r="3599" spans="1:3" ht="16">
      <c r="A3599" s="2">
        <v>37486366</v>
      </c>
      <c r="B3599" t="s">
        <v>42438</v>
      </c>
      <c r="C3599" s="1">
        <v>9013012833</v>
      </c>
    </row>
    <row r="3600" spans="1:3" ht="16">
      <c r="A3600" s="2">
        <v>37486367</v>
      </c>
      <c r="B3600" t="s">
        <v>30651</v>
      </c>
      <c r="C3600" s="1" t="s">
        <v>30654</v>
      </c>
    </row>
    <row r="3601" spans="1:3" ht="16">
      <c r="A3601" s="2">
        <v>37486368</v>
      </c>
      <c r="B3601" t="s">
        <v>30657</v>
      </c>
    </row>
    <row r="3602" spans="1:3" ht="16">
      <c r="A3602" s="2">
        <v>37486369</v>
      </c>
      <c r="B3602" t="s">
        <v>30659</v>
      </c>
    </row>
    <row r="3603" spans="1:3" ht="16">
      <c r="A3603" s="2">
        <v>37486370</v>
      </c>
      <c r="B3603" t="s">
        <v>42439</v>
      </c>
      <c r="C3603" s="1">
        <v>9027142106</v>
      </c>
    </row>
    <row r="3604" spans="1:3" ht="16">
      <c r="A3604" s="2">
        <v>37486371</v>
      </c>
      <c r="B3604" t="s">
        <v>42440</v>
      </c>
      <c r="C3604" s="1">
        <v>9027127069</v>
      </c>
    </row>
    <row r="3605" spans="1:3" ht="16">
      <c r="A3605" s="2">
        <v>37486372</v>
      </c>
      <c r="B3605" t="s">
        <v>42441</v>
      </c>
      <c r="C3605" s="1">
        <v>9026821441</v>
      </c>
    </row>
    <row r="3606" spans="1:3" ht="16">
      <c r="A3606" s="2">
        <v>37486373</v>
      </c>
      <c r="B3606" t="s">
        <v>30674</v>
      </c>
      <c r="C3606" s="1">
        <v>9026821409</v>
      </c>
    </row>
    <row r="3607" spans="1:3" ht="16">
      <c r="A3607" s="2">
        <v>37486374</v>
      </c>
      <c r="B3607" t="s">
        <v>42442</v>
      </c>
      <c r="C3607" s="1">
        <v>9054540982</v>
      </c>
    </row>
    <row r="3608" spans="1:3" ht="16">
      <c r="A3608" s="2">
        <v>37486375</v>
      </c>
      <c r="B3608" t="s">
        <v>42443</v>
      </c>
      <c r="C3608" s="1">
        <v>9032284495</v>
      </c>
    </row>
    <row r="3609" spans="1:3" ht="16">
      <c r="A3609" s="2">
        <v>37486376</v>
      </c>
      <c r="B3609" t="s">
        <v>30690</v>
      </c>
      <c r="C3609" s="1">
        <v>9027152780</v>
      </c>
    </row>
    <row r="3610" spans="1:3" ht="16">
      <c r="A3610" s="2">
        <v>37486377</v>
      </c>
      <c r="B3610" t="s">
        <v>42444</v>
      </c>
      <c r="C3610" s="1">
        <v>9789013074130</v>
      </c>
    </row>
    <row r="3611" spans="1:3" ht="16">
      <c r="A3611" s="2">
        <v>37486378</v>
      </c>
      <c r="B3611" t="s">
        <v>42445</v>
      </c>
      <c r="C3611" s="1">
        <v>9032276336</v>
      </c>
    </row>
    <row r="3612" spans="1:3" ht="16">
      <c r="A3612" s="2">
        <v>37486379</v>
      </c>
      <c r="B3612" t="s">
        <v>30705</v>
      </c>
      <c r="C3612" s="1">
        <v>9032282204</v>
      </c>
    </row>
    <row r="3613" spans="1:3" ht="16">
      <c r="A3613" s="2">
        <v>37486380</v>
      </c>
      <c r="B3613" t="s">
        <v>30709</v>
      </c>
      <c r="C3613" s="1">
        <v>9054544465</v>
      </c>
    </row>
    <row r="3614" spans="1:3" ht="16">
      <c r="A3614" s="2">
        <v>37486381</v>
      </c>
      <c r="B3614" t="s">
        <v>30714</v>
      </c>
      <c r="C3614" s="1">
        <v>9054546557</v>
      </c>
    </row>
    <row r="3615" spans="1:3" ht="16">
      <c r="A3615" s="2">
        <v>37486382</v>
      </c>
      <c r="B3615" t="s">
        <v>42446</v>
      </c>
      <c r="C3615" s="1">
        <v>9014096038</v>
      </c>
    </row>
    <row r="3616" spans="1:3" ht="16">
      <c r="A3616" s="2">
        <v>37486383</v>
      </c>
      <c r="B3616" t="s">
        <v>42447</v>
      </c>
      <c r="C3616" s="1">
        <v>9054094559</v>
      </c>
    </row>
    <row r="3617" spans="1:3" ht="16">
      <c r="A3617" s="2">
        <v>37486384</v>
      </c>
      <c r="B3617" t="s">
        <v>42448</v>
      </c>
      <c r="C3617" s="1">
        <v>9013022286</v>
      </c>
    </row>
    <row r="3618" spans="1:3" ht="16">
      <c r="A3618" s="2">
        <v>37486385</v>
      </c>
      <c r="B3618" t="s">
        <v>42449</v>
      </c>
      <c r="C3618" s="1">
        <v>9059014782</v>
      </c>
    </row>
    <row r="3619" spans="1:3" ht="16">
      <c r="A3619" s="2">
        <v>37486386</v>
      </c>
      <c r="B3619" t="s">
        <v>30736</v>
      </c>
      <c r="C3619" s="1">
        <v>9069165171</v>
      </c>
    </row>
    <row r="3620" spans="1:3" ht="16">
      <c r="A3620" s="2">
        <v>37486387</v>
      </c>
      <c r="B3620" t="s">
        <v>30742</v>
      </c>
      <c r="C3620" s="1">
        <v>9054540575</v>
      </c>
    </row>
    <row r="3621" spans="1:3" ht="16">
      <c r="A3621" s="2">
        <v>37486388</v>
      </c>
      <c r="B3621" t="s">
        <v>42450</v>
      </c>
      <c r="C3621" s="1">
        <v>9052784205</v>
      </c>
    </row>
    <row r="3622" spans="1:3" ht="16">
      <c r="A3622" s="2">
        <v>37486390</v>
      </c>
      <c r="B3622" t="s">
        <v>30759</v>
      </c>
      <c r="C3622" s="1">
        <v>9054545232</v>
      </c>
    </row>
    <row r="3623" spans="1:3" ht="16">
      <c r="A3623" s="2">
        <v>37486391</v>
      </c>
      <c r="B3623" t="s">
        <v>30763</v>
      </c>
      <c r="C3623" s="1">
        <v>9013004229</v>
      </c>
    </row>
    <row r="3624" spans="1:3" ht="16">
      <c r="A3624" s="2">
        <v>37486392</v>
      </c>
      <c r="B3624" t="s">
        <v>30767</v>
      </c>
      <c r="C3624" s="1">
        <v>9012106273</v>
      </c>
    </row>
    <row r="3625" spans="1:3" ht="16">
      <c r="A3625" s="2">
        <v>37486393</v>
      </c>
      <c r="B3625" t="s">
        <v>42451</v>
      </c>
      <c r="C3625" s="1">
        <v>9026834179</v>
      </c>
    </row>
    <row r="3626" spans="1:3" ht="16">
      <c r="A3626" s="2">
        <v>37486394</v>
      </c>
      <c r="B3626" t="s">
        <v>42451</v>
      </c>
      <c r="C3626" s="1">
        <v>9789013076899</v>
      </c>
    </row>
    <row r="3627" spans="1:3" ht="16">
      <c r="A3627" s="2">
        <v>37486395</v>
      </c>
      <c r="B3627" t="s">
        <v>42451</v>
      </c>
      <c r="C3627" s="1">
        <v>9789013077759</v>
      </c>
    </row>
    <row r="3628" spans="1:3" ht="16">
      <c r="A3628" s="2">
        <v>37486396</v>
      </c>
      <c r="B3628" t="s">
        <v>42451</v>
      </c>
      <c r="C3628" s="1">
        <v>9789013109146</v>
      </c>
    </row>
    <row r="3629" spans="1:3" ht="16">
      <c r="A3629" s="2">
        <v>37486397</v>
      </c>
      <c r="B3629" t="s">
        <v>42451</v>
      </c>
      <c r="C3629" s="1">
        <v>9789013144000</v>
      </c>
    </row>
    <row r="3630" spans="1:3" ht="16">
      <c r="A3630" s="2">
        <v>37486398</v>
      </c>
      <c r="B3630" t="s">
        <v>42452</v>
      </c>
      <c r="C3630" s="1">
        <v>9013010369</v>
      </c>
    </row>
    <row r="3631" spans="1:3" ht="16">
      <c r="A3631" s="2">
        <v>37486399</v>
      </c>
      <c r="B3631" t="s">
        <v>42453</v>
      </c>
      <c r="C3631" s="1">
        <v>9789089743985</v>
      </c>
    </row>
    <row r="3632" spans="1:3" ht="16">
      <c r="A3632" s="2">
        <v>37486400</v>
      </c>
      <c r="B3632" t="s">
        <v>42454</v>
      </c>
      <c r="C3632" s="1">
        <v>9062154085</v>
      </c>
    </row>
    <row r="3633" spans="1:3" ht="16">
      <c r="A3633" s="2">
        <v>37486401</v>
      </c>
      <c r="B3633" t="s">
        <v>30633</v>
      </c>
      <c r="C3633" s="1">
        <v>9001488773</v>
      </c>
    </row>
    <row r="3634" spans="1:3" ht="16">
      <c r="A3634" s="2">
        <v>37486402</v>
      </c>
      <c r="B3634" t="s">
        <v>30804</v>
      </c>
      <c r="C3634" s="1">
        <v>9027153000</v>
      </c>
    </row>
    <row r="3635" spans="1:3" ht="16">
      <c r="A3635" s="2">
        <v>37486403</v>
      </c>
      <c r="B3635" t="s">
        <v>30808</v>
      </c>
    </row>
    <row r="3636" spans="1:3" ht="16">
      <c r="A3636" s="2">
        <v>37486404</v>
      </c>
      <c r="B3636" t="s">
        <v>42455</v>
      </c>
      <c r="C3636" s="1">
        <v>9027151067</v>
      </c>
    </row>
    <row r="3637" spans="1:3" ht="16">
      <c r="A3637" s="2">
        <v>37486405</v>
      </c>
      <c r="B3637" t="s">
        <v>42456</v>
      </c>
      <c r="C3637" s="1" t="s">
        <v>30822</v>
      </c>
    </row>
    <row r="3638" spans="1:3" ht="16">
      <c r="A3638" s="2">
        <v>37486406</v>
      </c>
      <c r="B3638" t="s">
        <v>42457</v>
      </c>
      <c r="C3638" s="1" t="s">
        <v>30827</v>
      </c>
    </row>
    <row r="3639" spans="1:3" ht="16">
      <c r="A3639" s="2">
        <v>37486407</v>
      </c>
      <c r="B3639" t="s">
        <v>30831</v>
      </c>
      <c r="C3639" s="1">
        <v>9013023517</v>
      </c>
    </row>
    <row r="3640" spans="1:3" ht="16">
      <c r="A3640" s="2">
        <v>37486408</v>
      </c>
      <c r="B3640" t="s">
        <v>30837</v>
      </c>
      <c r="C3640" s="1">
        <v>9054545887</v>
      </c>
    </row>
    <row r="3641" spans="1:3" ht="16">
      <c r="A3641" s="2">
        <v>37486409</v>
      </c>
      <c r="B3641" t="s">
        <v>30842</v>
      </c>
      <c r="C3641" s="1">
        <v>9026821174</v>
      </c>
    </row>
    <row r="3642" spans="1:3" ht="16">
      <c r="A3642" s="2">
        <v>37486410</v>
      </c>
      <c r="B3642" t="s">
        <v>30848</v>
      </c>
      <c r="C3642" s="1">
        <v>9013023967</v>
      </c>
    </row>
    <row r="3643" spans="1:3" ht="16">
      <c r="A3643" s="2">
        <v>37486411</v>
      </c>
      <c r="B3643" t="s">
        <v>42458</v>
      </c>
      <c r="C3643" s="1">
        <v>9013029191</v>
      </c>
    </row>
    <row r="3644" spans="1:3" ht="16">
      <c r="A3644" s="2">
        <v>37486412</v>
      </c>
      <c r="B3644" t="s">
        <v>30857</v>
      </c>
    </row>
    <row r="3645" spans="1:3" ht="16">
      <c r="A3645" s="2">
        <v>37486413</v>
      </c>
      <c r="B3645" t="s">
        <v>42459</v>
      </c>
      <c r="C3645" s="1">
        <v>9032282190</v>
      </c>
    </row>
    <row r="3646" spans="1:3" ht="16">
      <c r="A3646" s="2">
        <v>37486414</v>
      </c>
      <c r="B3646" t="s">
        <v>42460</v>
      </c>
      <c r="C3646" s="1">
        <v>9026834381</v>
      </c>
    </row>
    <row r="3647" spans="1:3" ht="16">
      <c r="A3647" s="2">
        <v>37486415</v>
      </c>
      <c r="B3647" t="s">
        <v>42461</v>
      </c>
      <c r="C3647" s="1">
        <v>9054544929</v>
      </c>
    </row>
    <row r="3648" spans="1:3" ht="16">
      <c r="A3648" s="2">
        <v>37486416</v>
      </c>
      <c r="B3648" t="s">
        <v>42462</v>
      </c>
    </row>
    <row r="3649" spans="1:3" ht="16">
      <c r="A3649" s="2">
        <v>37486417</v>
      </c>
      <c r="B3649" t="s">
        <v>42463</v>
      </c>
      <c r="C3649" s="1">
        <v>9789089520791</v>
      </c>
    </row>
    <row r="3650" spans="1:3" ht="16">
      <c r="A3650" s="2">
        <v>37486418</v>
      </c>
      <c r="B3650" t="s">
        <v>30882</v>
      </c>
      <c r="C3650" s="1">
        <v>9013029116</v>
      </c>
    </row>
    <row r="3651" spans="1:3" ht="16">
      <c r="A3651" s="2">
        <v>37486419</v>
      </c>
      <c r="B3651" t="s">
        <v>42464</v>
      </c>
    </row>
    <row r="3652" spans="1:3" ht="16">
      <c r="A3652" s="2">
        <v>37486420</v>
      </c>
      <c r="B3652" t="s">
        <v>30892</v>
      </c>
    </row>
    <row r="3653" spans="1:3" ht="16">
      <c r="A3653" s="2">
        <v>37486421</v>
      </c>
      <c r="B3653" t="s">
        <v>42465</v>
      </c>
      <c r="C3653" s="1">
        <v>9012062896</v>
      </c>
    </row>
    <row r="3654" spans="1:3" ht="16">
      <c r="A3654" s="2">
        <v>37486422</v>
      </c>
      <c r="B3654" t="s">
        <v>30900</v>
      </c>
      <c r="C3654" s="1">
        <v>9012042186</v>
      </c>
    </row>
    <row r="3655" spans="1:3" ht="16">
      <c r="A3655" s="2">
        <v>37486423</v>
      </c>
      <c r="B3655" t="s">
        <v>30903</v>
      </c>
    </row>
    <row r="3656" spans="1:3" ht="16">
      <c r="A3656" s="2">
        <v>37486424</v>
      </c>
      <c r="B3656" t="s">
        <v>30907</v>
      </c>
      <c r="C3656" s="1">
        <v>1675850</v>
      </c>
    </row>
    <row r="3657" spans="1:3" ht="16">
      <c r="A3657" s="2">
        <v>37486425</v>
      </c>
      <c r="B3657" t="s">
        <v>30911</v>
      </c>
    </row>
    <row r="3658" spans="1:3" ht="16">
      <c r="A3658" s="2">
        <v>37486426</v>
      </c>
      <c r="B3658" t="s">
        <v>30916</v>
      </c>
      <c r="C3658" s="1">
        <v>9789013099300</v>
      </c>
    </row>
    <row r="3659" spans="1:3" ht="16">
      <c r="A3659" s="2">
        <v>37486427</v>
      </c>
      <c r="B3659" t="s">
        <v>42466</v>
      </c>
      <c r="C3659" s="1">
        <v>9027127735</v>
      </c>
    </row>
    <row r="3660" spans="1:3" ht="16">
      <c r="A3660" s="2">
        <v>37486428</v>
      </c>
      <c r="B3660" t="s">
        <v>30926</v>
      </c>
      <c r="C3660" s="1">
        <v>9054094346</v>
      </c>
    </row>
    <row r="3661" spans="1:3" ht="16">
      <c r="A3661" s="2">
        <v>37486429</v>
      </c>
      <c r="B3661" t="s">
        <v>42467</v>
      </c>
      <c r="C3661" s="1">
        <v>9054094427</v>
      </c>
    </row>
    <row r="3662" spans="1:3" ht="16">
      <c r="A3662" s="2">
        <v>37486430</v>
      </c>
      <c r="B3662" t="s">
        <v>42468</v>
      </c>
      <c r="C3662" s="1">
        <v>9050953565</v>
      </c>
    </row>
    <row r="3663" spans="1:3" ht="16">
      <c r="A3663" s="2">
        <v>37486431</v>
      </c>
      <c r="B3663" t="s">
        <v>42469</v>
      </c>
      <c r="C3663" s="1">
        <v>9054544635</v>
      </c>
    </row>
    <row r="3664" spans="1:3" ht="16">
      <c r="A3664" s="2">
        <v>37486432</v>
      </c>
      <c r="B3664" t="s">
        <v>42470</v>
      </c>
      <c r="C3664" s="1">
        <v>9059017196</v>
      </c>
    </row>
    <row r="3665" spans="1:3" ht="16">
      <c r="A3665" s="2">
        <v>37486433</v>
      </c>
      <c r="B3665" t="s">
        <v>30948</v>
      </c>
      <c r="C3665" s="1">
        <v>9013031358</v>
      </c>
    </row>
    <row r="3666" spans="1:3" ht="16">
      <c r="A3666" s="2">
        <v>37486434</v>
      </c>
      <c r="B3666" t="s">
        <v>30951</v>
      </c>
      <c r="C3666" s="1">
        <v>9032284746</v>
      </c>
    </row>
    <row r="3667" spans="1:3" ht="16">
      <c r="A3667" s="2">
        <v>37486435</v>
      </c>
      <c r="B3667" t="s">
        <v>42471</v>
      </c>
      <c r="C3667" s="1">
        <v>9076871493</v>
      </c>
    </row>
    <row r="3668" spans="1:3" ht="16">
      <c r="A3668" s="2">
        <v>37486436</v>
      </c>
      <c r="B3668" t="s">
        <v>30960</v>
      </c>
      <c r="C3668" s="1">
        <v>9013030785</v>
      </c>
    </row>
    <row r="3669" spans="1:3" ht="16">
      <c r="A3669" s="2">
        <v>37486437</v>
      </c>
      <c r="B3669" t="s">
        <v>30965</v>
      </c>
      <c r="C3669" s="1">
        <v>9054546379</v>
      </c>
    </row>
    <row r="3670" spans="1:3" ht="16">
      <c r="A3670" s="2">
        <v>37486438</v>
      </c>
      <c r="B3670" t="s">
        <v>42472</v>
      </c>
      <c r="C3670" s="1">
        <v>9013030750</v>
      </c>
    </row>
    <row r="3671" spans="1:3" ht="16">
      <c r="A3671" s="2">
        <v>37486439</v>
      </c>
      <c r="B3671" t="s">
        <v>42473</v>
      </c>
      <c r="C3671" s="1">
        <v>9054544619</v>
      </c>
    </row>
    <row r="3672" spans="1:3" ht="16">
      <c r="A3672" s="2">
        <v>37486440</v>
      </c>
      <c r="B3672" t="s">
        <v>42474</v>
      </c>
      <c r="C3672" s="1">
        <v>9054542845</v>
      </c>
    </row>
    <row r="3673" spans="1:3" ht="16">
      <c r="A3673" s="2">
        <v>37486441</v>
      </c>
      <c r="B3673" t="s">
        <v>42475</v>
      </c>
      <c r="C3673" s="1">
        <v>2004000071938</v>
      </c>
    </row>
    <row r="3674" spans="1:3" ht="16">
      <c r="A3674" s="2">
        <v>37486442</v>
      </c>
      <c r="B3674" t="s">
        <v>42475</v>
      </c>
      <c r="C3674" s="1">
        <v>90013003540</v>
      </c>
    </row>
    <row r="3675" spans="1:3" ht="16">
      <c r="A3675" s="2">
        <v>37486443</v>
      </c>
      <c r="B3675" t="s">
        <v>42475</v>
      </c>
      <c r="C3675" s="1">
        <v>9026825129</v>
      </c>
    </row>
    <row r="3676" spans="1:3" ht="16">
      <c r="A3676" s="2">
        <v>37486444</v>
      </c>
      <c r="B3676" t="s">
        <v>42475</v>
      </c>
      <c r="C3676" s="1">
        <v>9026837399</v>
      </c>
    </row>
    <row r="3677" spans="1:3" ht="16">
      <c r="A3677" s="2">
        <v>37486445</v>
      </c>
      <c r="B3677" t="s">
        <v>42475</v>
      </c>
      <c r="C3677" s="1">
        <v>9789013037159</v>
      </c>
    </row>
    <row r="3678" spans="1:3" ht="16">
      <c r="A3678" s="2">
        <v>37486446</v>
      </c>
      <c r="B3678" t="s">
        <v>42475</v>
      </c>
      <c r="C3678" s="1">
        <v>9789013056334</v>
      </c>
    </row>
    <row r="3679" spans="1:3" ht="16">
      <c r="A3679" s="2">
        <v>37486447</v>
      </c>
      <c r="B3679" t="s">
        <v>42475</v>
      </c>
      <c r="C3679" s="1">
        <v>9789013077681</v>
      </c>
    </row>
    <row r="3680" spans="1:3" ht="16">
      <c r="A3680" s="2">
        <v>37486448</v>
      </c>
      <c r="B3680" t="s">
        <v>42475</v>
      </c>
      <c r="C3680" s="1">
        <v>9789013112962</v>
      </c>
    </row>
    <row r="3681" spans="1:3" ht="16">
      <c r="A3681" s="2">
        <v>37486449</v>
      </c>
      <c r="B3681" t="s">
        <v>42475</v>
      </c>
      <c r="C3681" s="1">
        <v>9789013128291</v>
      </c>
    </row>
    <row r="3682" spans="1:3" ht="16">
      <c r="A3682" s="2">
        <v>37486450</v>
      </c>
      <c r="B3682" t="s">
        <v>42475</v>
      </c>
      <c r="C3682" s="1">
        <v>9789013142525</v>
      </c>
    </row>
    <row r="3683" spans="1:3" ht="16">
      <c r="A3683" s="2">
        <v>37486451</v>
      </c>
      <c r="B3683" t="s">
        <v>42475</v>
      </c>
      <c r="C3683" s="1">
        <v>9789013152111</v>
      </c>
    </row>
    <row r="3684" spans="1:3" ht="16">
      <c r="A3684" s="2">
        <v>37486452</v>
      </c>
      <c r="B3684" t="s">
        <v>31005</v>
      </c>
      <c r="C3684" s="1">
        <v>9012113253</v>
      </c>
    </row>
    <row r="3685" spans="1:3" ht="16">
      <c r="A3685" s="2">
        <v>37486453</v>
      </c>
      <c r="B3685" t="s">
        <v>31009</v>
      </c>
      <c r="C3685" s="1" t="s">
        <v>31013</v>
      </c>
    </row>
    <row r="3686" spans="1:3" ht="16">
      <c r="A3686" s="2">
        <v>37486454</v>
      </c>
      <c r="B3686" t="s">
        <v>31016</v>
      </c>
      <c r="C3686" s="1">
        <v>9054547081</v>
      </c>
    </row>
    <row r="3687" spans="1:3" ht="16">
      <c r="A3687" s="2">
        <v>37486455</v>
      </c>
      <c r="B3687" t="s">
        <v>31021</v>
      </c>
      <c r="C3687" s="1">
        <v>9054546816</v>
      </c>
    </row>
    <row r="3688" spans="1:3" ht="16">
      <c r="A3688" s="2">
        <v>37486456</v>
      </c>
      <c r="B3688" t="s">
        <v>31027</v>
      </c>
      <c r="C3688" s="1">
        <v>9013031226</v>
      </c>
    </row>
    <row r="3689" spans="1:3" ht="16">
      <c r="A3689" s="2">
        <v>37486457</v>
      </c>
      <c r="B3689" t="s">
        <v>31031</v>
      </c>
    </row>
    <row r="3690" spans="1:3" ht="16">
      <c r="A3690" s="2">
        <v>37486458</v>
      </c>
      <c r="B3690" t="s">
        <v>31036</v>
      </c>
      <c r="C3690" s="1">
        <v>9013032702</v>
      </c>
    </row>
    <row r="3691" spans="1:3" ht="16">
      <c r="A3691" s="2">
        <v>37486459</v>
      </c>
      <c r="B3691" t="s">
        <v>42476</v>
      </c>
      <c r="C3691" s="1">
        <v>9054547022</v>
      </c>
    </row>
    <row r="3692" spans="1:3" ht="16">
      <c r="A3692" s="2">
        <v>37486460</v>
      </c>
      <c r="B3692" t="s">
        <v>42477</v>
      </c>
      <c r="C3692" s="1">
        <v>9013035477</v>
      </c>
    </row>
    <row r="3693" spans="1:3" ht="16">
      <c r="A3693" s="2">
        <v>37486461</v>
      </c>
      <c r="B3693" t="s">
        <v>42478</v>
      </c>
      <c r="C3693" s="1">
        <v>9013038522</v>
      </c>
    </row>
    <row r="3694" spans="1:3" ht="16">
      <c r="A3694" s="2">
        <v>37486462</v>
      </c>
      <c r="B3694" t="s">
        <v>42479</v>
      </c>
      <c r="C3694" s="1">
        <v>9013038085</v>
      </c>
    </row>
    <row r="3695" spans="1:3" ht="16">
      <c r="A3695" s="2">
        <v>37486463</v>
      </c>
      <c r="B3695" t="s">
        <v>42479</v>
      </c>
      <c r="C3695" s="1">
        <v>9789013096934</v>
      </c>
    </row>
    <row r="3696" spans="1:3" ht="16">
      <c r="A3696" s="2">
        <v>37486464</v>
      </c>
      <c r="B3696" t="s">
        <v>42480</v>
      </c>
      <c r="C3696" s="1">
        <v>9013033512</v>
      </c>
    </row>
    <row r="3697" spans="1:3" ht="16">
      <c r="A3697" s="2">
        <v>37486465</v>
      </c>
      <c r="B3697" t="s">
        <v>42480</v>
      </c>
      <c r="C3697" s="1">
        <v>9027112975</v>
      </c>
    </row>
    <row r="3698" spans="1:3" ht="16">
      <c r="A3698" s="2">
        <v>37486466</v>
      </c>
      <c r="B3698" t="s">
        <v>42480</v>
      </c>
      <c r="C3698" s="1">
        <v>9789013126464</v>
      </c>
    </row>
    <row r="3699" spans="1:3" ht="16">
      <c r="A3699" s="2">
        <v>37486467</v>
      </c>
      <c r="B3699" t="s">
        <v>31069</v>
      </c>
      <c r="C3699" s="1">
        <v>9013041469</v>
      </c>
    </row>
    <row r="3700" spans="1:3" ht="16">
      <c r="A3700" s="2">
        <v>37486468</v>
      </c>
      <c r="B3700" t="s">
        <v>31074</v>
      </c>
      <c r="C3700" s="1">
        <v>9013039294</v>
      </c>
    </row>
    <row r="3701" spans="1:3" ht="16">
      <c r="A3701" s="2">
        <v>37486469</v>
      </c>
      <c r="B3701" t="s">
        <v>42481</v>
      </c>
      <c r="C3701" s="1" t="s">
        <v>31082</v>
      </c>
    </row>
    <row r="3702" spans="1:3" ht="16">
      <c r="A3702" s="2">
        <v>37486470</v>
      </c>
      <c r="B3702" t="s">
        <v>42482</v>
      </c>
      <c r="C3702" s="1">
        <v>9026838697</v>
      </c>
    </row>
    <row r="3703" spans="1:3" ht="16">
      <c r="A3703" s="2">
        <v>37486471</v>
      </c>
      <c r="B3703" t="s">
        <v>31089</v>
      </c>
      <c r="C3703" s="1">
        <v>9012115876</v>
      </c>
    </row>
    <row r="3704" spans="1:3" ht="16">
      <c r="A3704" s="2">
        <v>37486472</v>
      </c>
      <c r="B3704" t="s">
        <v>31094</v>
      </c>
      <c r="C3704" s="1">
        <v>9013031782</v>
      </c>
    </row>
    <row r="3705" spans="1:3" ht="16">
      <c r="A3705" s="2">
        <v>37486473</v>
      </c>
      <c r="B3705" t="s">
        <v>31102</v>
      </c>
    </row>
    <row r="3706" spans="1:3" ht="16">
      <c r="A3706" s="2">
        <v>37486474</v>
      </c>
      <c r="B3706" t="s">
        <v>42483</v>
      </c>
    </row>
    <row r="3707" spans="1:3" ht="16">
      <c r="A3707" s="2">
        <v>37486475</v>
      </c>
      <c r="B3707" t="s">
        <v>42484</v>
      </c>
      <c r="C3707" s="1">
        <v>9789054547976</v>
      </c>
    </row>
    <row r="3708" spans="1:3" ht="16">
      <c r="A3708" s="2">
        <v>37486476</v>
      </c>
      <c r="B3708" t="s">
        <v>42485</v>
      </c>
      <c r="C3708" s="1">
        <v>9789054547686</v>
      </c>
    </row>
    <row r="3709" spans="1:3" ht="16">
      <c r="A3709" s="2">
        <v>37486477</v>
      </c>
      <c r="B3709" t="s">
        <v>42486</v>
      </c>
      <c r="C3709" s="1">
        <v>9789054547884</v>
      </c>
    </row>
    <row r="3710" spans="1:3" ht="16">
      <c r="A3710" s="2">
        <v>37486478</v>
      </c>
      <c r="B3710" t="s">
        <v>42487</v>
      </c>
      <c r="C3710" s="1">
        <v>9789054547815</v>
      </c>
    </row>
    <row r="3711" spans="1:3" ht="16">
      <c r="A3711" s="2">
        <v>37486479</v>
      </c>
      <c r="B3711" t="s">
        <v>42488</v>
      </c>
      <c r="C3711" s="1">
        <v>9789054540557</v>
      </c>
    </row>
    <row r="3712" spans="1:3" ht="16">
      <c r="A3712" s="2">
        <v>37486480</v>
      </c>
      <c r="B3712" t="s">
        <v>42489</v>
      </c>
      <c r="C3712" s="1">
        <v>9789054547945</v>
      </c>
    </row>
    <row r="3713" spans="1:3" ht="16">
      <c r="A3713" s="2">
        <v>37486481</v>
      </c>
      <c r="B3713" t="s">
        <v>31131</v>
      </c>
      <c r="C3713" s="1">
        <v>9789012118460</v>
      </c>
    </row>
    <row r="3714" spans="1:3" ht="16">
      <c r="A3714" s="2">
        <v>37486482</v>
      </c>
      <c r="B3714" t="s">
        <v>42490</v>
      </c>
      <c r="C3714" s="1">
        <v>9789013046359</v>
      </c>
    </row>
    <row r="3715" spans="1:3" ht="16">
      <c r="A3715" s="2">
        <v>37486483</v>
      </c>
      <c r="B3715" t="s">
        <v>42491</v>
      </c>
      <c r="C3715" s="1">
        <v>9789012389976</v>
      </c>
    </row>
    <row r="3716" spans="1:3" ht="16">
      <c r="A3716" s="2">
        <v>37486484</v>
      </c>
      <c r="B3716" t="s">
        <v>42491</v>
      </c>
      <c r="C3716" s="1">
        <v>9789054094012</v>
      </c>
    </row>
    <row r="3717" spans="1:3" ht="16">
      <c r="A3717" s="2">
        <v>37486485</v>
      </c>
      <c r="B3717" t="s">
        <v>31148</v>
      </c>
      <c r="C3717" s="1">
        <v>9012109671</v>
      </c>
    </row>
    <row r="3718" spans="1:3" ht="16">
      <c r="A3718" s="2">
        <v>37486486</v>
      </c>
      <c r="B3718" t="s">
        <v>31153</v>
      </c>
      <c r="C3718" s="1">
        <v>9789069166612</v>
      </c>
    </row>
    <row r="3719" spans="1:3" ht="16">
      <c r="A3719" s="2">
        <v>37486487</v>
      </c>
      <c r="B3719" t="s">
        <v>31158</v>
      </c>
      <c r="C3719" s="1">
        <v>9789012120630</v>
      </c>
    </row>
    <row r="3720" spans="1:3" ht="16">
      <c r="A3720" s="2">
        <v>37486488</v>
      </c>
      <c r="B3720" t="s">
        <v>42492</v>
      </c>
      <c r="C3720" s="1">
        <v>9789054548072</v>
      </c>
    </row>
    <row r="3721" spans="1:3" ht="16">
      <c r="A3721" s="2">
        <v>37486489</v>
      </c>
      <c r="B3721" t="s">
        <v>31166</v>
      </c>
    </row>
    <row r="3722" spans="1:3" ht="16">
      <c r="A3722" s="2">
        <v>37486490</v>
      </c>
      <c r="B3722" t="s">
        <v>31170</v>
      </c>
      <c r="C3722" s="1">
        <v>9013027555</v>
      </c>
    </row>
    <row r="3723" spans="1:3" ht="16">
      <c r="A3723" s="2">
        <v>37486491</v>
      </c>
      <c r="B3723" t="s">
        <v>31170</v>
      </c>
      <c r="C3723" s="1">
        <v>9027130299</v>
      </c>
    </row>
    <row r="3724" spans="1:3" ht="16">
      <c r="A3724" s="2">
        <v>37486492</v>
      </c>
      <c r="B3724" t="s">
        <v>31170</v>
      </c>
      <c r="C3724" s="1">
        <v>9027137307</v>
      </c>
    </row>
    <row r="3725" spans="1:3" ht="16">
      <c r="A3725" s="2">
        <v>37486493</v>
      </c>
      <c r="B3725" t="s">
        <v>31170</v>
      </c>
      <c r="C3725" s="1">
        <v>9789013074109</v>
      </c>
    </row>
    <row r="3726" spans="1:3" ht="16">
      <c r="A3726" s="2">
        <v>37486494</v>
      </c>
      <c r="B3726" t="s">
        <v>31170</v>
      </c>
      <c r="C3726" s="1">
        <v>9789013120271</v>
      </c>
    </row>
    <row r="3727" spans="1:3" ht="16">
      <c r="A3727" s="2">
        <v>37486495</v>
      </c>
      <c r="B3727" t="s">
        <v>42493</v>
      </c>
      <c r="C3727" s="1">
        <v>9062286739</v>
      </c>
    </row>
    <row r="3728" spans="1:3" ht="16">
      <c r="A3728" s="2">
        <v>37486496</v>
      </c>
      <c r="B3728" t="s">
        <v>31188</v>
      </c>
      <c r="C3728" s="1">
        <v>9013019005</v>
      </c>
    </row>
    <row r="3729" spans="1:3" ht="16">
      <c r="A3729" s="2">
        <v>37486497</v>
      </c>
      <c r="B3729" t="s">
        <v>31192</v>
      </c>
      <c r="C3729" s="1">
        <v>9789013043525</v>
      </c>
    </row>
    <row r="3730" spans="1:3" ht="16">
      <c r="A3730" s="2">
        <v>37486498</v>
      </c>
      <c r="B3730" t="s">
        <v>31196</v>
      </c>
      <c r="C3730" s="1">
        <v>9789054549215</v>
      </c>
    </row>
    <row r="3731" spans="1:3" ht="16">
      <c r="A3731" s="2">
        <v>37486499</v>
      </c>
      <c r="B3731" t="s">
        <v>42494</v>
      </c>
      <c r="C3731" s="1">
        <v>9789054548072</v>
      </c>
    </row>
    <row r="3732" spans="1:3" ht="16">
      <c r="A3732" s="2">
        <v>37486500</v>
      </c>
      <c r="B3732" t="s">
        <v>31204</v>
      </c>
      <c r="C3732" s="1">
        <v>9054543744</v>
      </c>
    </row>
    <row r="3733" spans="1:3" ht="16">
      <c r="A3733" s="2">
        <v>37486501</v>
      </c>
      <c r="B3733" t="s">
        <v>31204</v>
      </c>
      <c r="C3733" s="1">
        <v>9789089744746</v>
      </c>
    </row>
    <row r="3734" spans="1:3" ht="16">
      <c r="A3734" s="2">
        <v>37486502</v>
      </c>
      <c r="B3734" t="s">
        <v>42495</v>
      </c>
      <c r="C3734" s="1">
        <v>9012117380</v>
      </c>
    </row>
    <row r="3735" spans="1:3" ht="16">
      <c r="A3735" s="2">
        <v>37486503</v>
      </c>
      <c r="B3735" t="s">
        <v>31215</v>
      </c>
      <c r="C3735" s="1">
        <v>9789012120425</v>
      </c>
    </row>
    <row r="3736" spans="1:3" ht="16">
      <c r="A3736" s="2">
        <v>37486504</v>
      </c>
      <c r="B3736" t="s">
        <v>42496</v>
      </c>
      <c r="C3736" s="1">
        <v>9789012120616</v>
      </c>
    </row>
    <row r="3737" spans="1:3" ht="16">
      <c r="A3737" s="2">
        <v>37486505</v>
      </c>
      <c r="B3737" t="s">
        <v>42497</v>
      </c>
      <c r="C3737" s="1">
        <v>9789054549383</v>
      </c>
    </row>
    <row r="3738" spans="1:3" ht="16">
      <c r="A3738" s="2">
        <v>37486506</v>
      </c>
      <c r="B3738" t="s">
        <v>42498</v>
      </c>
      <c r="C3738" s="1">
        <v>9789013049572</v>
      </c>
    </row>
    <row r="3739" spans="1:3" ht="16">
      <c r="A3739" s="2">
        <v>37486507</v>
      </c>
      <c r="B3739" t="s">
        <v>42499</v>
      </c>
    </row>
    <row r="3740" spans="1:3" ht="16">
      <c r="A3740" s="2">
        <v>37486508</v>
      </c>
      <c r="B3740" t="s">
        <v>42500</v>
      </c>
      <c r="C3740" s="1">
        <v>9071478718</v>
      </c>
    </row>
    <row r="3741" spans="1:3" ht="16">
      <c r="A3741" s="2">
        <v>37486509</v>
      </c>
      <c r="B3741" t="s">
        <v>42501</v>
      </c>
      <c r="C3741" s="1">
        <v>9058500578</v>
      </c>
    </row>
    <row r="3742" spans="1:3" ht="16">
      <c r="A3742" s="2">
        <v>37486510</v>
      </c>
      <c r="B3742" t="s">
        <v>31248</v>
      </c>
      <c r="C3742" s="1">
        <v>9789089744517</v>
      </c>
    </row>
    <row r="3743" spans="1:3" ht="16">
      <c r="A3743" s="2">
        <v>37486511</v>
      </c>
      <c r="B3743" t="s">
        <v>31248</v>
      </c>
      <c r="C3743" s="1">
        <v>9789089749475</v>
      </c>
    </row>
    <row r="3744" spans="1:3" ht="16">
      <c r="A3744" s="2">
        <v>37486512</v>
      </c>
      <c r="B3744" t="s">
        <v>31254</v>
      </c>
      <c r="C3744" s="1">
        <v>9789054549512</v>
      </c>
    </row>
    <row r="3745" spans="1:3" ht="16">
      <c r="A3745" s="2">
        <v>37486513</v>
      </c>
      <c r="B3745" t="s">
        <v>42502</v>
      </c>
      <c r="C3745" s="1">
        <v>9789054548829</v>
      </c>
    </row>
    <row r="3746" spans="1:3" ht="16">
      <c r="A3746" s="2">
        <v>37486514</v>
      </c>
      <c r="B3746" t="s">
        <v>42503</v>
      </c>
      <c r="C3746" s="1">
        <v>9789013049992</v>
      </c>
    </row>
    <row r="3747" spans="1:3" ht="16">
      <c r="A3747" s="2">
        <v>37486515</v>
      </c>
      <c r="B3747" t="s">
        <v>42503</v>
      </c>
      <c r="C3747" s="1">
        <v>9789013109191</v>
      </c>
    </row>
    <row r="3748" spans="1:3" ht="16">
      <c r="A3748" s="2">
        <v>37486516</v>
      </c>
      <c r="B3748" t="s">
        <v>31271</v>
      </c>
      <c r="C3748" s="1">
        <v>9789027147059</v>
      </c>
    </row>
    <row r="3749" spans="1:3" ht="16">
      <c r="A3749" s="2">
        <v>37486517</v>
      </c>
      <c r="B3749" t="s">
        <v>42504</v>
      </c>
      <c r="C3749" s="1">
        <v>9789054549680</v>
      </c>
    </row>
    <row r="3750" spans="1:3" ht="16">
      <c r="A3750" s="2">
        <v>37486518</v>
      </c>
      <c r="B3750" t="s">
        <v>31281</v>
      </c>
      <c r="C3750" s="1">
        <v>9032272837</v>
      </c>
    </row>
    <row r="3751" spans="1:3" ht="16">
      <c r="A3751" s="2">
        <v>37486519</v>
      </c>
      <c r="B3751" t="s">
        <v>42505</v>
      </c>
      <c r="C3751" s="1">
        <v>9069160285</v>
      </c>
    </row>
    <row r="3752" spans="1:3" ht="16">
      <c r="A3752" s="2">
        <v>37486520</v>
      </c>
      <c r="B3752" t="s">
        <v>31290</v>
      </c>
      <c r="C3752" s="1">
        <v>9789027147394</v>
      </c>
    </row>
    <row r="3753" spans="1:3" ht="16">
      <c r="A3753" s="2">
        <v>37486521</v>
      </c>
      <c r="B3753" t="s">
        <v>31295</v>
      </c>
      <c r="C3753" s="1">
        <v>9789012128292</v>
      </c>
    </row>
    <row r="3754" spans="1:3" ht="16">
      <c r="A3754" s="2">
        <v>37486522</v>
      </c>
      <c r="B3754" t="s">
        <v>42506</v>
      </c>
    </row>
    <row r="3755" spans="1:3" ht="16">
      <c r="A3755" s="2">
        <v>37486523</v>
      </c>
      <c r="B3755" t="s">
        <v>42507</v>
      </c>
    </row>
    <row r="3756" spans="1:3" ht="16">
      <c r="A3756" s="2">
        <v>37486524</v>
      </c>
      <c r="B3756" t="s">
        <v>31311</v>
      </c>
      <c r="C3756" s="1">
        <v>9789054548157</v>
      </c>
    </row>
    <row r="3757" spans="1:3" ht="16">
      <c r="A3757" s="2">
        <v>37486525</v>
      </c>
      <c r="B3757" t="s">
        <v>42508</v>
      </c>
      <c r="C3757" s="1">
        <v>9789013043457</v>
      </c>
    </row>
    <row r="3758" spans="1:3" ht="16">
      <c r="A3758" s="2">
        <v>37486526</v>
      </c>
      <c r="B3758" t="s">
        <v>42509</v>
      </c>
      <c r="C3758" s="1">
        <v>9789054549864</v>
      </c>
    </row>
    <row r="3759" spans="1:3" ht="16">
      <c r="A3759" s="2">
        <v>37486527</v>
      </c>
      <c r="B3759" t="s">
        <v>28746</v>
      </c>
      <c r="C3759" s="1">
        <v>9789046601761</v>
      </c>
    </row>
    <row r="3760" spans="1:3" ht="16">
      <c r="A3760" s="2">
        <v>37486528</v>
      </c>
      <c r="B3760" t="s">
        <v>31329</v>
      </c>
      <c r="C3760" s="1">
        <v>9789013042245</v>
      </c>
    </row>
    <row r="3761" spans="1:3" ht="16">
      <c r="A3761" s="2">
        <v>37486529</v>
      </c>
      <c r="B3761" t="s">
        <v>31329</v>
      </c>
      <c r="C3761" s="1">
        <v>9789013087017</v>
      </c>
    </row>
    <row r="3762" spans="1:3" ht="16">
      <c r="A3762" s="2">
        <v>37486530</v>
      </c>
      <c r="B3762" t="s">
        <v>42510</v>
      </c>
      <c r="C3762" s="1">
        <v>9789013106008</v>
      </c>
    </row>
    <row r="3763" spans="1:3" ht="16">
      <c r="A3763" s="2">
        <v>37486531</v>
      </c>
      <c r="B3763" t="s">
        <v>31340</v>
      </c>
      <c r="C3763" s="1">
        <v>9051890877</v>
      </c>
    </row>
    <row r="3764" spans="1:3" ht="16">
      <c r="A3764" s="2">
        <v>37486532</v>
      </c>
      <c r="B3764" t="s">
        <v>31340</v>
      </c>
      <c r="C3764" s="1">
        <v>9057490382</v>
      </c>
    </row>
    <row r="3765" spans="1:3" ht="16">
      <c r="A3765" s="2">
        <v>37486533</v>
      </c>
      <c r="B3765" t="s">
        <v>31340</v>
      </c>
      <c r="C3765" s="1" t="s">
        <v>31348</v>
      </c>
    </row>
    <row r="3766" spans="1:3" ht="16">
      <c r="A3766" s="2">
        <v>37486534</v>
      </c>
      <c r="B3766" t="s">
        <v>31340</v>
      </c>
      <c r="C3766" s="1">
        <v>9789013119404</v>
      </c>
    </row>
    <row r="3767" spans="1:3" ht="16">
      <c r="A3767" s="2">
        <v>37486535</v>
      </c>
      <c r="B3767" t="s">
        <v>31340</v>
      </c>
      <c r="C3767" s="1">
        <v>9789035242517</v>
      </c>
    </row>
    <row r="3768" spans="1:3" ht="16">
      <c r="A3768" s="2">
        <v>37486536</v>
      </c>
      <c r="B3768" t="s">
        <v>31340</v>
      </c>
      <c r="C3768" s="1">
        <v>9789035245419</v>
      </c>
    </row>
    <row r="3769" spans="1:3" ht="16">
      <c r="A3769" s="2">
        <v>37486537</v>
      </c>
      <c r="B3769" t="s">
        <v>31340</v>
      </c>
      <c r="C3769" s="1">
        <v>9789057499715</v>
      </c>
    </row>
    <row r="3770" spans="1:3" ht="16">
      <c r="A3770" s="2">
        <v>37486538</v>
      </c>
      <c r="B3770" t="s">
        <v>31360</v>
      </c>
      <c r="C3770" s="1">
        <v>9789012123419</v>
      </c>
    </row>
    <row r="3771" spans="1:3" ht="16">
      <c r="A3771" s="2">
        <v>37486539</v>
      </c>
      <c r="B3771" t="s">
        <v>42511</v>
      </c>
      <c r="C3771" s="1">
        <v>9789054548485</v>
      </c>
    </row>
    <row r="3772" spans="1:3" ht="16">
      <c r="A3772" s="2">
        <v>37486540</v>
      </c>
      <c r="B3772" t="s">
        <v>31368</v>
      </c>
      <c r="C3772" s="1">
        <v>9789078066200</v>
      </c>
    </row>
    <row r="3773" spans="1:3" ht="16">
      <c r="A3773" s="2">
        <v>37486541</v>
      </c>
      <c r="B3773" t="s">
        <v>42512</v>
      </c>
      <c r="C3773" s="1">
        <v>9781604425505</v>
      </c>
    </row>
    <row r="3774" spans="1:3" ht="16">
      <c r="A3774" s="2">
        <v>37486542</v>
      </c>
      <c r="B3774" t="s">
        <v>31377</v>
      </c>
      <c r="C3774" s="1">
        <v>9013027652</v>
      </c>
    </row>
    <row r="3775" spans="1:3" ht="16">
      <c r="A3775" s="2">
        <v>37486543</v>
      </c>
      <c r="B3775" t="s">
        <v>31380</v>
      </c>
      <c r="C3775" s="1">
        <v>9789013109832</v>
      </c>
    </row>
    <row r="3776" spans="1:3" ht="16">
      <c r="A3776" s="2">
        <v>37486544</v>
      </c>
      <c r="B3776" t="s">
        <v>31380</v>
      </c>
      <c r="C3776" s="1">
        <v>9789013129151</v>
      </c>
    </row>
    <row r="3777" spans="1:3" ht="16">
      <c r="A3777" s="2">
        <v>37486545</v>
      </c>
      <c r="B3777" t="s">
        <v>31380</v>
      </c>
      <c r="C3777" s="1">
        <v>9789013143140</v>
      </c>
    </row>
    <row r="3778" spans="1:3" ht="16">
      <c r="A3778" s="2">
        <v>37486546</v>
      </c>
      <c r="B3778" t="s">
        <v>42513</v>
      </c>
      <c r="C3778" s="1">
        <v>9789089740335</v>
      </c>
    </row>
    <row r="3779" spans="1:3" ht="16">
      <c r="A3779" s="2">
        <v>37486547</v>
      </c>
      <c r="B3779" t="s">
        <v>31391</v>
      </c>
      <c r="C3779" s="1">
        <v>9789089740434</v>
      </c>
    </row>
    <row r="3780" spans="1:3" ht="16">
      <c r="A3780" s="2">
        <v>37486548</v>
      </c>
      <c r="B3780" t="s">
        <v>31394</v>
      </c>
      <c r="C3780" s="1">
        <v>9789035242401</v>
      </c>
    </row>
    <row r="3781" spans="1:3" ht="16">
      <c r="A3781" s="2">
        <v>37486549</v>
      </c>
      <c r="B3781" t="s">
        <v>31397</v>
      </c>
      <c r="C3781" s="1">
        <v>9789073875319</v>
      </c>
    </row>
    <row r="3782" spans="1:3" ht="16">
      <c r="A3782" s="2">
        <v>37486550</v>
      </c>
      <c r="B3782" t="s">
        <v>42514</v>
      </c>
      <c r="C3782" s="1">
        <v>9789073875289</v>
      </c>
    </row>
    <row r="3783" spans="1:3" ht="16">
      <c r="A3783" s="2">
        <v>37486551</v>
      </c>
      <c r="B3783" t="s">
        <v>31406</v>
      </c>
    </row>
    <row r="3784" spans="1:3" ht="16">
      <c r="A3784" s="2">
        <v>37486552</v>
      </c>
      <c r="B3784" t="s">
        <v>31410</v>
      </c>
    </row>
    <row r="3785" spans="1:3" ht="16">
      <c r="A3785" s="2">
        <v>37486553</v>
      </c>
      <c r="B3785" t="s">
        <v>31414</v>
      </c>
      <c r="C3785" s="1">
        <v>9789058503961</v>
      </c>
    </row>
    <row r="3786" spans="1:3" ht="16">
      <c r="A3786" s="2">
        <v>37486554</v>
      </c>
      <c r="B3786" t="s">
        <v>31414</v>
      </c>
      <c r="C3786" s="1">
        <v>9789058506818</v>
      </c>
    </row>
    <row r="3787" spans="1:3" ht="16">
      <c r="A3787" s="2">
        <v>37486555</v>
      </c>
      <c r="B3787" t="s">
        <v>31421</v>
      </c>
      <c r="C3787" s="1">
        <v>9789058503961</v>
      </c>
    </row>
    <row r="3788" spans="1:3" ht="16">
      <c r="A3788" s="2">
        <v>37486556</v>
      </c>
      <c r="B3788" t="s">
        <v>31421</v>
      </c>
      <c r="C3788" s="1">
        <v>9789058506818</v>
      </c>
    </row>
    <row r="3789" spans="1:3" ht="16">
      <c r="A3789" s="2">
        <v>37486557</v>
      </c>
      <c r="B3789" t="s">
        <v>42515</v>
      </c>
      <c r="C3789" s="1">
        <v>9780735570320</v>
      </c>
    </row>
    <row r="3790" spans="1:3" ht="16">
      <c r="A3790" s="2">
        <v>37486558</v>
      </c>
      <c r="B3790" t="s">
        <v>31435</v>
      </c>
      <c r="C3790" s="1">
        <v>9789089740410</v>
      </c>
    </row>
    <row r="3791" spans="1:3" ht="16">
      <c r="A3791" s="2">
        <v>37486559</v>
      </c>
      <c r="B3791" t="s">
        <v>13499</v>
      </c>
      <c r="C3791" s="1">
        <v>9069164353</v>
      </c>
    </row>
    <row r="3792" spans="1:3" ht="16">
      <c r="A3792" s="2">
        <v>37486560</v>
      </c>
      <c r="B3792" t="s">
        <v>13499</v>
      </c>
      <c r="C3792" s="1">
        <v>9789069169163</v>
      </c>
    </row>
    <row r="3793" spans="1:3" ht="16">
      <c r="A3793" s="2">
        <v>37486561</v>
      </c>
      <c r="B3793" t="s">
        <v>42516</v>
      </c>
      <c r="C3793" s="1">
        <v>9789054549291</v>
      </c>
    </row>
    <row r="3794" spans="1:3" ht="16">
      <c r="A3794" s="2">
        <v>37486564</v>
      </c>
      <c r="B3794" t="s">
        <v>31458</v>
      </c>
      <c r="C3794" s="1">
        <v>9789089741226</v>
      </c>
    </row>
    <row r="3795" spans="1:3" ht="16">
      <c r="A3795" s="2">
        <v>37486565</v>
      </c>
      <c r="B3795" t="s">
        <v>31461</v>
      </c>
      <c r="C3795" s="1">
        <v>9789013059076</v>
      </c>
    </row>
    <row r="3796" spans="1:3" ht="16">
      <c r="A3796" s="2">
        <v>37486566</v>
      </c>
      <c r="B3796" t="s">
        <v>42302</v>
      </c>
      <c r="C3796" s="1">
        <v>9026825250</v>
      </c>
    </row>
    <row r="3797" spans="1:3" ht="16">
      <c r="A3797" s="2">
        <v>37486568</v>
      </c>
      <c r="B3797" t="s">
        <v>42302</v>
      </c>
      <c r="C3797" s="1">
        <v>9789013044249</v>
      </c>
    </row>
    <row r="3798" spans="1:3" ht="16">
      <c r="A3798" s="2">
        <v>37486569</v>
      </c>
      <c r="B3798" t="s">
        <v>42302</v>
      </c>
      <c r="C3798" s="1">
        <v>9789013073072</v>
      </c>
    </row>
    <row r="3799" spans="1:3" ht="16">
      <c r="A3799" s="2">
        <v>37486570</v>
      </c>
      <c r="B3799" t="s">
        <v>42302</v>
      </c>
      <c r="C3799" s="1">
        <v>9789013102055</v>
      </c>
    </row>
    <row r="3800" spans="1:3" ht="16">
      <c r="A3800" s="2">
        <v>37486571</v>
      </c>
      <c r="B3800" t="s">
        <v>42302</v>
      </c>
      <c r="C3800" s="1">
        <v>9789013121148</v>
      </c>
    </row>
    <row r="3801" spans="1:3" ht="16">
      <c r="A3801" s="2">
        <v>37486572</v>
      </c>
      <c r="B3801" t="s">
        <v>42302</v>
      </c>
      <c r="C3801" s="1">
        <v>9789013134216</v>
      </c>
    </row>
    <row r="3802" spans="1:3" ht="16">
      <c r="A3802" s="2">
        <v>37486573</v>
      </c>
      <c r="B3802" t="s">
        <v>42302</v>
      </c>
      <c r="C3802" s="1">
        <v>97890131500070</v>
      </c>
    </row>
    <row r="3803" spans="1:3" ht="16">
      <c r="A3803" s="2">
        <v>37486574</v>
      </c>
      <c r="B3803" t="s">
        <v>42302</v>
      </c>
      <c r="C3803" s="1">
        <v>9789013150070</v>
      </c>
    </row>
    <row r="3804" spans="1:3" ht="16">
      <c r="A3804" s="2">
        <v>35145042</v>
      </c>
      <c r="B3804" t="s">
        <v>42517</v>
      </c>
    </row>
    <row r="3805" spans="1:3" ht="16">
      <c r="A3805" s="2">
        <v>37488440</v>
      </c>
      <c r="B3805" t="s">
        <v>37676</v>
      </c>
      <c r="C3805" s="1">
        <v>582287197</v>
      </c>
    </row>
    <row r="3806" spans="1:3" ht="16">
      <c r="A3806" s="2">
        <v>37219313</v>
      </c>
      <c r="B3806" t="s">
        <v>42518</v>
      </c>
    </row>
    <row r="3807" spans="1:3" ht="16">
      <c r="A3807" s="2">
        <v>37219314</v>
      </c>
      <c r="B3807" t="s">
        <v>42519</v>
      </c>
      <c r="C3807" s="1">
        <v>9012045045</v>
      </c>
    </row>
    <row r="3808" spans="1:3" ht="16">
      <c r="A3808" s="2">
        <v>37219315</v>
      </c>
      <c r="B3808" t="s">
        <v>39579</v>
      </c>
    </row>
    <row r="3809" spans="1:3" ht="16">
      <c r="A3809" s="2">
        <v>37219316</v>
      </c>
      <c r="B3809" t="s">
        <v>42520</v>
      </c>
      <c r="C3809" s="1">
        <v>9012069424</v>
      </c>
    </row>
    <row r="3810" spans="1:3" ht="16">
      <c r="A3810" s="2">
        <v>37219317</v>
      </c>
      <c r="B3810" t="s">
        <v>39587</v>
      </c>
    </row>
    <row r="3811" spans="1:3" ht="16">
      <c r="A3811" s="2">
        <v>37219318</v>
      </c>
      <c r="B3811" t="s">
        <v>39589</v>
      </c>
    </row>
    <row r="3812" spans="1:3" ht="16">
      <c r="A3812" s="2">
        <v>37219319</v>
      </c>
      <c r="B3812" t="s">
        <v>42521</v>
      </c>
    </row>
    <row r="3813" spans="1:3" ht="16">
      <c r="A3813" s="2">
        <v>37212016</v>
      </c>
      <c r="B3813" t="s">
        <v>6555</v>
      </c>
      <c r="C3813" s="1">
        <v>9789012397896</v>
      </c>
    </row>
    <row r="3814" spans="1:3" ht="16">
      <c r="A3814" s="2">
        <v>37486972</v>
      </c>
      <c r="B3814" t="s">
        <v>42522</v>
      </c>
      <c r="C3814" s="1">
        <v>9013039499</v>
      </c>
    </row>
    <row r="3815" spans="1:3" ht="16">
      <c r="A3815" s="2">
        <v>37487015</v>
      </c>
      <c r="B3815" t="s">
        <v>33064</v>
      </c>
      <c r="C3815" s="1">
        <v>9001938256</v>
      </c>
    </row>
    <row r="3816" spans="1:3" ht="16">
      <c r="A3816" s="2">
        <v>37487016</v>
      </c>
      <c r="B3816" t="s">
        <v>33069</v>
      </c>
      <c r="C3816" s="1" t="s">
        <v>33071</v>
      </c>
    </row>
    <row r="3817" spans="1:3" ht="16">
      <c r="A3817" s="2">
        <v>37487101</v>
      </c>
      <c r="B3817" t="s">
        <v>33477</v>
      </c>
      <c r="C3817" s="1">
        <v>907432557</v>
      </c>
    </row>
    <row r="3818" spans="1:3" ht="16">
      <c r="A3818" s="2">
        <v>37487102</v>
      </c>
      <c r="B3818" t="s">
        <v>33488</v>
      </c>
      <c r="C3818" s="1">
        <v>3833224</v>
      </c>
    </row>
    <row r="3819" spans="1:3" ht="16">
      <c r="A3819" s="2">
        <v>37487323</v>
      </c>
      <c r="B3819" t="s">
        <v>34610</v>
      </c>
      <c r="C3819" s="1">
        <v>314241671</v>
      </c>
    </row>
    <row r="3820" spans="1:3" ht="16">
      <c r="A3820" s="2">
        <v>37214025</v>
      </c>
      <c r="B3820" t="s">
        <v>41902</v>
      </c>
      <c r="C3820" s="1">
        <v>9789013064926</v>
      </c>
    </row>
    <row r="3821" spans="1:3" ht="16">
      <c r="A3821" s="2">
        <v>37214031</v>
      </c>
      <c r="B3821" t="s">
        <v>42523</v>
      </c>
      <c r="C3821" s="1">
        <v>9789013097818</v>
      </c>
    </row>
    <row r="3822" spans="1:3" ht="16">
      <c r="A3822" s="2">
        <v>37214032</v>
      </c>
      <c r="B3822" t="s">
        <v>42524</v>
      </c>
      <c r="C3822" s="1">
        <v>9789013100143</v>
      </c>
    </row>
    <row r="3823" spans="1:3" ht="16">
      <c r="A3823" s="2">
        <v>37214034</v>
      </c>
      <c r="B3823" t="s">
        <v>42525</v>
      </c>
      <c r="C3823" s="1">
        <v>9789013107517</v>
      </c>
    </row>
    <row r="3824" spans="1:3" ht="16">
      <c r="A3824" s="2">
        <v>37214035</v>
      </c>
      <c r="B3824" t="s">
        <v>16940</v>
      </c>
      <c r="C3824" s="1">
        <v>9789013110265</v>
      </c>
    </row>
    <row r="3825" spans="1:3" ht="16">
      <c r="A3825" s="2">
        <v>37214036</v>
      </c>
      <c r="B3825" t="s">
        <v>42526</v>
      </c>
      <c r="C3825" s="1">
        <v>9789013111446</v>
      </c>
    </row>
    <row r="3826" spans="1:3" ht="16">
      <c r="A3826" s="2">
        <v>37214038</v>
      </c>
      <c r="B3826" t="s">
        <v>42527</v>
      </c>
      <c r="C3826" s="1">
        <v>9789013111989</v>
      </c>
    </row>
    <row r="3827" spans="1:3" ht="16">
      <c r="A3827" s="2">
        <v>37214039</v>
      </c>
      <c r="B3827" t="s">
        <v>16961</v>
      </c>
      <c r="C3827" s="1">
        <v>9789013110036</v>
      </c>
    </row>
    <row r="3828" spans="1:3" ht="16">
      <c r="A3828" s="2">
        <v>37214040</v>
      </c>
      <c r="B3828" t="s">
        <v>16965</v>
      </c>
      <c r="C3828" s="1">
        <v>9789013113747</v>
      </c>
    </row>
    <row r="3829" spans="1:3" ht="16">
      <c r="A3829" s="2">
        <v>37214041</v>
      </c>
      <c r="B3829" t="s">
        <v>42528</v>
      </c>
      <c r="C3829" s="1">
        <v>9789012390347</v>
      </c>
    </row>
    <row r="3830" spans="1:3" ht="16">
      <c r="A3830" s="2">
        <v>37213887</v>
      </c>
      <c r="B3830" t="s">
        <v>7403</v>
      </c>
      <c r="C3830" s="1">
        <v>9789013080681</v>
      </c>
    </row>
    <row r="3831" spans="1:3" ht="16">
      <c r="A3831" s="2">
        <v>37214042</v>
      </c>
      <c r="B3831" t="s">
        <v>42529</v>
      </c>
      <c r="C3831" s="1">
        <v>9789013118858</v>
      </c>
    </row>
    <row r="3832" spans="1:3" ht="16">
      <c r="A3832" s="2">
        <v>37214044</v>
      </c>
      <c r="B3832" t="s">
        <v>42530</v>
      </c>
      <c r="C3832" s="1">
        <v>9789013120127</v>
      </c>
    </row>
    <row r="3833" spans="1:3" ht="16">
      <c r="A3833" s="2">
        <v>37214045</v>
      </c>
      <c r="B3833" t="s">
        <v>16990</v>
      </c>
      <c r="C3833" s="1">
        <v>9789013120646</v>
      </c>
    </row>
    <row r="3834" spans="1:3" ht="16">
      <c r="A3834" s="2">
        <v>37214046</v>
      </c>
      <c r="B3834" t="s">
        <v>42531</v>
      </c>
      <c r="C3834" s="1">
        <v>9789013126907</v>
      </c>
    </row>
    <row r="3835" spans="1:3" ht="16">
      <c r="A3835" s="2">
        <v>37214051</v>
      </c>
      <c r="B3835" t="s">
        <v>17021</v>
      </c>
      <c r="C3835" s="1">
        <v>9789013147599</v>
      </c>
    </row>
    <row r="3836" spans="1:3" ht="16">
      <c r="A3836" s="2">
        <v>37320784</v>
      </c>
      <c r="B3836" t="s">
        <v>42532</v>
      </c>
      <c r="C3836" s="1">
        <v>9789012119955</v>
      </c>
    </row>
    <row r="3837" spans="1:3" ht="16">
      <c r="A3837" s="2">
        <v>37482369</v>
      </c>
      <c r="B3837" t="s">
        <v>42533</v>
      </c>
      <c r="C3837" s="1">
        <v>9026810024</v>
      </c>
    </row>
    <row r="3838" spans="1:3" ht="16">
      <c r="A3838" s="2">
        <v>37320787</v>
      </c>
      <c r="B3838" t="s">
        <v>42534</v>
      </c>
      <c r="C3838" s="1">
        <v>9073727081</v>
      </c>
    </row>
    <row r="3839" spans="1:3" ht="16">
      <c r="A3839" s="2">
        <v>37320786</v>
      </c>
      <c r="B3839" t="s">
        <v>22182</v>
      </c>
    </row>
    <row r="3840" spans="1:3" ht="16">
      <c r="A3840" s="2">
        <v>37320785</v>
      </c>
      <c r="B3840" t="s">
        <v>22179</v>
      </c>
    </row>
    <row r="3841" spans="1:3" ht="16">
      <c r="A3841" s="2">
        <v>37486576</v>
      </c>
      <c r="B3841" t="s">
        <v>42535</v>
      </c>
      <c r="C3841" s="1">
        <v>9789089741684</v>
      </c>
    </row>
    <row r="3842" spans="1:3" ht="16">
      <c r="A3842" s="2">
        <v>37486577</v>
      </c>
      <c r="B3842" t="s">
        <v>42535</v>
      </c>
      <c r="C3842" s="1">
        <v>9789089747402</v>
      </c>
    </row>
    <row r="3843" spans="1:3" ht="16">
      <c r="A3843" s="2">
        <v>37486578</v>
      </c>
      <c r="B3843" t="s">
        <v>42535</v>
      </c>
      <c r="C3843" s="1">
        <v>9789462901827</v>
      </c>
    </row>
    <row r="3844" spans="1:3" ht="16">
      <c r="A3844" s="2">
        <v>37486579</v>
      </c>
      <c r="B3844" t="s">
        <v>42535</v>
      </c>
      <c r="C3844" s="1">
        <v>9789462905818</v>
      </c>
    </row>
    <row r="3845" spans="1:3" ht="16">
      <c r="A3845" s="2">
        <v>37486580</v>
      </c>
      <c r="B3845" t="s">
        <v>42536</v>
      </c>
      <c r="C3845" s="1">
        <v>9789012381925</v>
      </c>
    </row>
    <row r="3846" spans="1:3" ht="16">
      <c r="A3846" s="2">
        <v>37486581</v>
      </c>
      <c r="B3846" t="s">
        <v>31493</v>
      </c>
      <c r="C3846" s="1">
        <v>9789069168746</v>
      </c>
    </row>
    <row r="3847" spans="1:3" ht="16">
      <c r="A3847" s="2">
        <v>37486582</v>
      </c>
      <c r="B3847" t="s">
        <v>31498</v>
      </c>
      <c r="C3847" s="1">
        <v>9027149240</v>
      </c>
    </row>
    <row r="3848" spans="1:3" ht="16">
      <c r="A3848" s="2">
        <v>37486583</v>
      </c>
      <c r="B3848" t="s">
        <v>42537</v>
      </c>
      <c r="C3848" s="1">
        <v>9054092351</v>
      </c>
    </row>
    <row r="3849" spans="1:3" ht="16">
      <c r="A3849" s="2">
        <v>37486584</v>
      </c>
      <c r="B3849" t="s">
        <v>42538</v>
      </c>
      <c r="C3849" s="1">
        <v>9013021743</v>
      </c>
    </row>
    <row r="3850" spans="1:3" ht="16">
      <c r="A3850" s="2">
        <v>37486585</v>
      </c>
      <c r="B3850" t="s">
        <v>42539</v>
      </c>
      <c r="C3850" s="1">
        <v>9013011055</v>
      </c>
    </row>
    <row r="3851" spans="1:3" ht="16">
      <c r="A3851" s="2">
        <v>37486586</v>
      </c>
      <c r="B3851" t="s">
        <v>42540</v>
      </c>
      <c r="C3851" s="1">
        <v>9026829949</v>
      </c>
    </row>
    <row r="3852" spans="1:3" ht="16">
      <c r="A3852" s="2">
        <v>37486587</v>
      </c>
      <c r="B3852" t="s">
        <v>31521</v>
      </c>
      <c r="C3852" s="1">
        <v>9051708092</v>
      </c>
    </row>
    <row r="3853" spans="1:3" ht="16">
      <c r="A3853" s="2">
        <v>37486589</v>
      </c>
      <c r="B3853" t="s">
        <v>31530</v>
      </c>
      <c r="C3853" s="1">
        <v>9076276005</v>
      </c>
    </row>
    <row r="3854" spans="1:3" ht="16">
      <c r="A3854" s="2">
        <v>37486590</v>
      </c>
      <c r="B3854" t="s">
        <v>42541</v>
      </c>
      <c r="C3854" s="1">
        <v>9789012132015</v>
      </c>
    </row>
    <row r="3855" spans="1:3" ht="16">
      <c r="A3855" s="2">
        <v>37486591</v>
      </c>
      <c r="B3855" t="s">
        <v>42542</v>
      </c>
      <c r="C3855" s="1">
        <v>9035240308</v>
      </c>
    </row>
    <row r="3856" spans="1:3" ht="16">
      <c r="A3856" s="2">
        <v>37486592</v>
      </c>
      <c r="B3856" t="s">
        <v>42542</v>
      </c>
      <c r="C3856" s="1">
        <v>9059016726</v>
      </c>
    </row>
    <row r="3857" spans="1:3" ht="16">
      <c r="A3857" s="2">
        <v>37486593</v>
      </c>
      <c r="B3857" t="s">
        <v>42542</v>
      </c>
      <c r="C3857" s="1">
        <v>9789035243651</v>
      </c>
    </row>
    <row r="3858" spans="1:3" ht="16">
      <c r="A3858" s="2">
        <v>37486594</v>
      </c>
      <c r="B3858" t="s">
        <v>42542</v>
      </c>
      <c r="C3858" s="1">
        <v>9789035246706</v>
      </c>
    </row>
    <row r="3859" spans="1:3" ht="16">
      <c r="A3859" s="2">
        <v>37486595</v>
      </c>
      <c r="B3859" t="s">
        <v>42542</v>
      </c>
      <c r="C3859" s="1">
        <v>9789035248038</v>
      </c>
    </row>
    <row r="3860" spans="1:3" ht="16">
      <c r="A3860" s="2">
        <v>37486596</v>
      </c>
      <c r="B3860" t="s">
        <v>42543</v>
      </c>
      <c r="C3860" s="1">
        <v>9789089741271</v>
      </c>
    </row>
    <row r="3861" spans="1:3" ht="16">
      <c r="A3861" s="2">
        <v>37486597</v>
      </c>
      <c r="B3861" t="s">
        <v>42544</v>
      </c>
    </row>
    <row r="3862" spans="1:3" ht="16">
      <c r="A3862" s="2">
        <v>37486598</v>
      </c>
      <c r="B3862" t="s">
        <v>42545</v>
      </c>
      <c r="C3862" s="1">
        <v>9789089741592</v>
      </c>
    </row>
    <row r="3863" spans="1:3" ht="16">
      <c r="A3863" s="2">
        <v>37486599</v>
      </c>
      <c r="B3863" t="s">
        <v>31564</v>
      </c>
      <c r="C3863" s="1">
        <v>9789013067712</v>
      </c>
    </row>
    <row r="3864" spans="1:3" ht="16">
      <c r="A3864" s="2">
        <v>37486600</v>
      </c>
      <c r="B3864" t="s">
        <v>21692</v>
      </c>
    </row>
    <row r="3865" spans="1:3" ht="16">
      <c r="A3865" s="2">
        <v>37486601</v>
      </c>
      <c r="B3865" t="s">
        <v>42546</v>
      </c>
      <c r="C3865" s="1">
        <v>9789058504227</v>
      </c>
    </row>
    <row r="3866" spans="1:3" ht="16">
      <c r="A3866" s="2">
        <v>37486602</v>
      </c>
      <c r="B3866" t="s">
        <v>31578</v>
      </c>
      <c r="C3866" s="1">
        <v>9013006159</v>
      </c>
    </row>
    <row r="3867" spans="1:3" ht="16">
      <c r="A3867" s="2">
        <v>37486603</v>
      </c>
      <c r="B3867" t="s">
        <v>31578</v>
      </c>
      <c r="C3867" s="1">
        <v>9789013061666</v>
      </c>
    </row>
    <row r="3868" spans="1:3" ht="16">
      <c r="A3868" s="2">
        <v>37486604</v>
      </c>
      <c r="B3868" t="s">
        <v>31578</v>
      </c>
      <c r="C3868" s="1">
        <v>97890131312106</v>
      </c>
    </row>
    <row r="3869" spans="1:3" ht="16">
      <c r="A3869" s="2">
        <v>37486605</v>
      </c>
      <c r="B3869" t="s">
        <v>31578</v>
      </c>
      <c r="C3869" s="1">
        <v>9789026829796</v>
      </c>
    </row>
    <row r="3870" spans="1:3" ht="16">
      <c r="A3870" s="2">
        <v>37486606</v>
      </c>
      <c r="B3870" t="s">
        <v>31585</v>
      </c>
      <c r="C3870" s="1">
        <v>9789089742193</v>
      </c>
    </row>
    <row r="3871" spans="1:3" ht="16">
      <c r="A3871" s="2">
        <v>37486607</v>
      </c>
      <c r="B3871" t="s">
        <v>31589</v>
      </c>
      <c r="C3871" s="1">
        <v>9789013058475</v>
      </c>
    </row>
    <row r="3872" spans="1:3" ht="16">
      <c r="A3872" s="2">
        <v>37486608</v>
      </c>
      <c r="B3872" t="s">
        <v>42547</v>
      </c>
      <c r="C3872" s="1">
        <v>9789090247939</v>
      </c>
    </row>
    <row r="3873" spans="1:3" ht="16">
      <c r="A3873" s="2">
        <v>37486609</v>
      </c>
      <c r="B3873" t="s">
        <v>42548</v>
      </c>
      <c r="C3873" s="1">
        <v>9789012383189</v>
      </c>
    </row>
    <row r="3874" spans="1:3" ht="16">
      <c r="A3874" s="2">
        <v>37486610</v>
      </c>
      <c r="B3874" t="s">
        <v>42549</v>
      </c>
    </row>
    <row r="3875" spans="1:3" ht="16">
      <c r="A3875" s="2">
        <v>37486611</v>
      </c>
      <c r="B3875" t="s">
        <v>31610</v>
      </c>
    </row>
    <row r="3876" spans="1:3" ht="16">
      <c r="A3876" s="2">
        <v>37486612</v>
      </c>
      <c r="B3876" t="s">
        <v>42550</v>
      </c>
      <c r="C3876" s="1">
        <v>9054544910</v>
      </c>
    </row>
    <row r="3877" spans="1:3" ht="16">
      <c r="A3877" s="2">
        <v>37486613</v>
      </c>
      <c r="B3877" t="s">
        <v>42550</v>
      </c>
      <c r="C3877" s="1">
        <v>9789089746085</v>
      </c>
    </row>
    <row r="3878" spans="1:3" ht="16">
      <c r="A3878" s="2">
        <v>37486614</v>
      </c>
      <c r="B3878" t="s">
        <v>42550</v>
      </c>
      <c r="C3878" s="1">
        <v>9789089748140</v>
      </c>
    </row>
    <row r="3879" spans="1:3" ht="16">
      <c r="A3879" s="2">
        <v>37486615</v>
      </c>
      <c r="B3879" t="s">
        <v>42550</v>
      </c>
      <c r="C3879" s="1">
        <v>9789462901834</v>
      </c>
    </row>
    <row r="3880" spans="1:3" ht="16">
      <c r="A3880" s="2">
        <v>37486616</v>
      </c>
      <c r="B3880" t="s">
        <v>42550</v>
      </c>
      <c r="C3880" s="1">
        <v>9789462906037</v>
      </c>
    </row>
    <row r="3881" spans="1:3" ht="16">
      <c r="A3881" s="2">
        <v>37486617</v>
      </c>
      <c r="B3881" t="s">
        <v>31624</v>
      </c>
      <c r="C3881" s="1">
        <v>9789013076783</v>
      </c>
    </row>
    <row r="3882" spans="1:3" ht="16">
      <c r="A3882" s="2">
        <v>37486389</v>
      </c>
      <c r="B3882" t="s">
        <v>30753</v>
      </c>
      <c r="C3882" s="1">
        <v>9054545623</v>
      </c>
    </row>
    <row r="3883" spans="1:3" ht="16">
      <c r="A3883" s="2">
        <v>37486618</v>
      </c>
      <c r="B3883" t="s">
        <v>42551</v>
      </c>
      <c r="C3883" s="1">
        <v>9789491073069</v>
      </c>
    </row>
    <row r="3884" spans="1:3" ht="16">
      <c r="A3884" s="2">
        <v>37486619</v>
      </c>
      <c r="B3884" t="s">
        <v>42552</v>
      </c>
      <c r="C3884" s="1">
        <v>9789012382922</v>
      </c>
    </row>
    <row r="3885" spans="1:3" ht="16">
      <c r="A3885" s="2">
        <v>37486620</v>
      </c>
      <c r="B3885" t="s">
        <v>42553</v>
      </c>
    </row>
    <row r="3886" spans="1:3" ht="16">
      <c r="A3886" s="2">
        <v>37486621</v>
      </c>
      <c r="B3886" t="s">
        <v>42554</v>
      </c>
    </row>
    <row r="3887" spans="1:3" ht="16">
      <c r="A3887" s="2">
        <v>37486622</v>
      </c>
      <c r="B3887" t="s">
        <v>42555</v>
      </c>
    </row>
    <row r="3888" spans="1:3" ht="16">
      <c r="A3888" s="2">
        <v>37486623</v>
      </c>
      <c r="B3888" t="s">
        <v>31653</v>
      </c>
      <c r="C3888" s="1">
        <v>9789012121002</v>
      </c>
    </row>
    <row r="3889" spans="1:3" ht="16">
      <c r="A3889" s="2">
        <v>37486624</v>
      </c>
      <c r="B3889" t="s">
        <v>31653</v>
      </c>
      <c r="C3889" s="1">
        <v>9789012386739</v>
      </c>
    </row>
    <row r="3890" spans="1:3" ht="16">
      <c r="A3890" s="2">
        <v>37486625</v>
      </c>
      <c r="B3890" t="s">
        <v>31659</v>
      </c>
      <c r="C3890" s="1">
        <v>9789073875760</v>
      </c>
    </row>
    <row r="3891" spans="1:3" ht="16">
      <c r="A3891" s="2">
        <v>37486626</v>
      </c>
      <c r="B3891" t="s">
        <v>42556</v>
      </c>
      <c r="C3891" s="1">
        <v>9789012573771</v>
      </c>
    </row>
    <row r="3892" spans="1:3" ht="16">
      <c r="A3892" s="2">
        <v>37486627</v>
      </c>
      <c r="B3892" t="s">
        <v>42556</v>
      </c>
      <c r="C3892" s="1">
        <v>9789012576840</v>
      </c>
    </row>
    <row r="3893" spans="1:3" ht="16">
      <c r="A3893" s="2">
        <v>37486628</v>
      </c>
      <c r="B3893" t="s">
        <v>31669</v>
      </c>
      <c r="C3893" s="1">
        <v>9789013075199</v>
      </c>
    </row>
    <row r="3894" spans="1:3" ht="16">
      <c r="A3894" s="2">
        <v>37486629</v>
      </c>
      <c r="B3894" t="s">
        <v>42557</v>
      </c>
      <c r="C3894" s="1">
        <v>9026833016</v>
      </c>
    </row>
    <row r="3895" spans="1:3" ht="16">
      <c r="A3895" s="2">
        <v>37486630</v>
      </c>
      <c r="B3895" t="s">
        <v>42557</v>
      </c>
      <c r="C3895" s="1">
        <v>9789013077766</v>
      </c>
    </row>
    <row r="3896" spans="1:3" ht="16">
      <c r="A3896" s="2">
        <v>37486631</v>
      </c>
      <c r="B3896" t="s">
        <v>42557</v>
      </c>
      <c r="C3896" s="1">
        <v>9789013117622</v>
      </c>
    </row>
    <row r="3897" spans="1:3" ht="16">
      <c r="A3897" s="2">
        <v>37486632</v>
      </c>
      <c r="B3897" t="s">
        <v>31681</v>
      </c>
      <c r="C3897" s="1">
        <v>9789089742773</v>
      </c>
    </row>
    <row r="3898" spans="1:3" ht="16">
      <c r="A3898" s="2">
        <v>37486633</v>
      </c>
      <c r="B3898" t="s">
        <v>42558</v>
      </c>
      <c r="C3898" s="1">
        <v>9789013077834</v>
      </c>
    </row>
    <row r="3899" spans="1:3" ht="16">
      <c r="A3899" s="2">
        <v>37486634</v>
      </c>
      <c r="B3899" t="s">
        <v>42559</v>
      </c>
      <c r="C3899" s="1">
        <v>9789089743800</v>
      </c>
    </row>
    <row r="3900" spans="1:3" ht="16">
      <c r="A3900" s="2">
        <v>37486635</v>
      </c>
      <c r="B3900" t="s">
        <v>42560</v>
      </c>
      <c r="C3900" s="1">
        <v>9789461070357</v>
      </c>
    </row>
    <row r="3901" spans="1:3" ht="16">
      <c r="A3901" s="2">
        <v>37486636</v>
      </c>
      <c r="B3901" t="s">
        <v>31703</v>
      </c>
      <c r="C3901" s="1">
        <v>9067500356</v>
      </c>
    </row>
    <row r="3902" spans="1:3" ht="16">
      <c r="A3902" s="2">
        <v>37486637</v>
      </c>
      <c r="B3902" t="s">
        <v>31708</v>
      </c>
      <c r="C3902" s="1">
        <v>9789013080858</v>
      </c>
    </row>
    <row r="3903" spans="1:3" ht="16">
      <c r="A3903" s="2">
        <v>37486638</v>
      </c>
      <c r="B3903" t="s">
        <v>31713</v>
      </c>
      <c r="C3903" s="1">
        <v>9027143390</v>
      </c>
    </row>
    <row r="3904" spans="1:3" ht="16">
      <c r="A3904" s="2">
        <v>37486639</v>
      </c>
      <c r="B3904" t="s">
        <v>31718</v>
      </c>
      <c r="C3904" s="1" t="s">
        <v>31722</v>
      </c>
    </row>
    <row r="3905" spans="1:3" ht="16">
      <c r="A3905" s="2">
        <v>37486640</v>
      </c>
      <c r="B3905" t="s">
        <v>31718</v>
      </c>
      <c r="C3905" s="1">
        <v>9013029124</v>
      </c>
    </row>
    <row r="3906" spans="1:3" ht="16">
      <c r="A3906" s="2">
        <v>37486641</v>
      </c>
      <c r="B3906" t="s">
        <v>31718</v>
      </c>
      <c r="C3906" s="1">
        <v>9789013054224</v>
      </c>
    </row>
    <row r="3907" spans="1:3" ht="16">
      <c r="A3907" s="2">
        <v>37486642</v>
      </c>
      <c r="B3907" t="s">
        <v>31718</v>
      </c>
      <c r="C3907" s="1">
        <v>9789013075144</v>
      </c>
    </row>
    <row r="3908" spans="1:3" ht="16">
      <c r="A3908" s="2">
        <v>37486643</v>
      </c>
      <c r="B3908" t="s">
        <v>31718</v>
      </c>
      <c r="C3908" s="1">
        <v>9789013111897</v>
      </c>
    </row>
    <row r="3909" spans="1:3" ht="16">
      <c r="A3909" s="2">
        <v>37486644</v>
      </c>
      <c r="B3909" t="s">
        <v>31718</v>
      </c>
      <c r="C3909" s="1">
        <v>9789013136678</v>
      </c>
    </row>
    <row r="3910" spans="1:3" ht="16">
      <c r="A3910" s="2">
        <v>37486645</v>
      </c>
      <c r="B3910" t="s">
        <v>31734</v>
      </c>
      <c r="C3910" s="1">
        <v>9789013078985</v>
      </c>
    </row>
    <row r="3911" spans="1:3" ht="16">
      <c r="A3911" s="2">
        <v>37486646</v>
      </c>
      <c r="B3911" t="s">
        <v>31739</v>
      </c>
      <c r="C3911" s="1">
        <v>9789012384698</v>
      </c>
    </row>
    <row r="3912" spans="1:3" ht="16">
      <c r="A3912" s="2">
        <v>37486647</v>
      </c>
      <c r="B3912" t="s">
        <v>42561</v>
      </c>
      <c r="C3912" s="1">
        <v>9060922921</v>
      </c>
    </row>
    <row r="3913" spans="1:3" ht="16">
      <c r="A3913" s="2">
        <v>37486648</v>
      </c>
      <c r="B3913" t="s">
        <v>42562</v>
      </c>
      <c r="C3913" s="1">
        <v>9060927397</v>
      </c>
    </row>
    <row r="3914" spans="1:3" ht="16">
      <c r="A3914" s="2">
        <v>37486649</v>
      </c>
      <c r="B3914" t="s">
        <v>42563</v>
      </c>
      <c r="C3914" s="1">
        <v>9060928059</v>
      </c>
    </row>
    <row r="3915" spans="1:3" ht="16">
      <c r="A3915" s="2">
        <v>37486650</v>
      </c>
      <c r="B3915" t="s">
        <v>42564</v>
      </c>
      <c r="C3915" s="1">
        <v>9060928067</v>
      </c>
    </row>
    <row r="3916" spans="1:3" ht="16">
      <c r="A3916" s="2">
        <v>37486651</v>
      </c>
      <c r="B3916" t="s">
        <v>42565</v>
      </c>
      <c r="C3916" s="1">
        <v>9060929055</v>
      </c>
    </row>
    <row r="3917" spans="1:3" ht="16">
      <c r="A3917" s="2">
        <v>37486652</v>
      </c>
      <c r="B3917" t="s">
        <v>31767</v>
      </c>
      <c r="C3917" s="1">
        <v>9060929047</v>
      </c>
    </row>
    <row r="3918" spans="1:3" ht="16">
      <c r="A3918" s="2">
        <v>37486653</v>
      </c>
      <c r="B3918" t="s">
        <v>31771</v>
      </c>
      <c r="C3918" s="1">
        <v>9042201827</v>
      </c>
    </row>
    <row r="3919" spans="1:3" ht="16">
      <c r="A3919" s="2">
        <v>37486654</v>
      </c>
      <c r="B3919" t="s">
        <v>42566</v>
      </c>
      <c r="C3919" s="1">
        <v>9027148783</v>
      </c>
    </row>
    <row r="3920" spans="1:3" ht="16">
      <c r="A3920" s="2">
        <v>37486655</v>
      </c>
      <c r="B3920" t="s">
        <v>31780</v>
      </c>
      <c r="C3920" s="1">
        <v>9014061102</v>
      </c>
    </row>
    <row r="3921" spans="1:3" ht="16">
      <c r="A3921" s="2">
        <v>37486225</v>
      </c>
      <c r="B3921" t="s">
        <v>40989</v>
      </c>
      <c r="C3921" s="1">
        <v>9054540664</v>
      </c>
    </row>
    <row r="3922" spans="1:3" ht="16">
      <c r="A3922" s="2">
        <v>37486656</v>
      </c>
      <c r="B3922" t="s">
        <v>31785</v>
      </c>
      <c r="C3922" s="1">
        <v>9054544074</v>
      </c>
    </row>
    <row r="3923" spans="1:3" ht="16">
      <c r="A3923" s="2">
        <v>37486657</v>
      </c>
      <c r="B3923" t="s">
        <v>29667</v>
      </c>
      <c r="C3923" s="1">
        <v>9014061099</v>
      </c>
    </row>
    <row r="3924" spans="1:3" ht="16">
      <c r="A3924" s="2">
        <v>37486658</v>
      </c>
      <c r="B3924" t="s">
        <v>28459</v>
      </c>
      <c r="C3924" s="1">
        <v>9060924436</v>
      </c>
    </row>
    <row r="3925" spans="1:3" ht="16">
      <c r="A3925" s="2">
        <v>37486659</v>
      </c>
      <c r="B3925" t="s">
        <v>31798</v>
      </c>
      <c r="C3925" s="1">
        <v>9026812175</v>
      </c>
    </row>
    <row r="3926" spans="1:3" ht="16">
      <c r="A3926" s="2">
        <v>37486660</v>
      </c>
      <c r="B3926" t="s">
        <v>31804</v>
      </c>
      <c r="C3926" s="1">
        <v>9789013092196</v>
      </c>
    </row>
    <row r="3927" spans="1:3" ht="16">
      <c r="A3927" s="2">
        <v>37486661</v>
      </c>
      <c r="B3927" t="s">
        <v>42567</v>
      </c>
      <c r="C3927" s="1">
        <v>9038703597</v>
      </c>
    </row>
    <row r="3928" spans="1:3" ht="16">
      <c r="A3928" s="2">
        <v>37486662</v>
      </c>
      <c r="B3928" t="s">
        <v>42568</v>
      </c>
      <c r="C3928" s="1">
        <v>9042200677</v>
      </c>
    </row>
    <row r="3929" spans="1:3" ht="16">
      <c r="A3929" s="2">
        <v>37486663</v>
      </c>
      <c r="B3929" t="s">
        <v>31819</v>
      </c>
      <c r="C3929" s="1">
        <v>9042200669</v>
      </c>
    </row>
    <row r="3930" spans="1:3" ht="16">
      <c r="A3930" s="2">
        <v>37486664</v>
      </c>
      <c r="B3930" t="s">
        <v>42569</v>
      </c>
      <c r="C3930" s="1">
        <v>9032273205</v>
      </c>
    </row>
    <row r="3931" spans="1:3" ht="16">
      <c r="A3931" s="2">
        <v>37486665</v>
      </c>
      <c r="B3931" t="s">
        <v>31830</v>
      </c>
      <c r="C3931" s="1">
        <v>9789013130904</v>
      </c>
    </row>
    <row r="3932" spans="1:3" ht="16">
      <c r="A3932" s="2">
        <v>37486666</v>
      </c>
      <c r="B3932" t="s">
        <v>42570</v>
      </c>
      <c r="C3932" s="1">
        <v>9789013058680</v>
      </c>
    </row>
    <row r="3933" spans="1:3" ht="16">
      <c r="A3933" s="2">
        <v>37486667</v>
      </c>
      <c r="B3933" t="s">
        <v>42571</v>
      </c>
    </row>
    <row r="3934" spans="1:3" ht="16">
      <c r="A3934" s="2">
        <v>37486668</v>
      </c>
      <c r="B3934" t="s">
        <v>31845</v>
      </c>
      <c r="C3934" s="1">
        <v>9789013077919</v>
      </c>
    </row>
    <row r="3935" spans="1:3" ht="16">
      <c r="A3935" s="2">
        <v>37486669</v>
      </c>
      <c r="B3935" t="s">
        <v>42572</v>
      </c>
      <c r="C3935" s="1">
        <v>9789012386586</v>
      </c>
    </row>
    <row r="3936" spans="1:3" ht="16">
      <c r="A3936" s="2">
        <v>37486186</v>
      </c>
      <c r="B3936" t="s">
        <v>42573</v>
      </c>
    </row>
    <row r="3937" spans="1:3" ht="16">
      <c r="A3937" s="2">
        <v>37486670</v>
      </c>
      <c r="B3937" t="s">
        <v>42572</v>
      </c>
      <c r="C3937" s="1">
        <v>9789012397773</v>
      </c>
    </row>
    <row r="3938" spans="1:3" ht="16">
      <c r="A3938" s="2">
        <v>37486671</v>
      </c>
      <c r="B3938" t="s">
        <v>42574</v>
      </c>
    </row>
    <row r="3939" spans="1:3" ht="16">
      <c r="A3939" s="2">
        <v>37486672</v>
      </c>
      <c r="B3939" t="s">
        <v>42574</v>
      </c>
      <c r="C3939" s="1">
        <v>9013012809</v>
      </c>
    </row>
    <row r="3940" spans="1:3" ht="16">
      <c r="A3940" s="2">
        <v>37486673</v>
      </c>
      <c r="B3940" t="s">
        <v>42574</v>
      </c>
      <c r="C3940" s="1">
        <v>9013039219</v>
      </c>
    </row>
    <row r="3941" spans="1:3" ht="16">
      <c r="A3941" s="2">
        <v>37486674</v>
      </c>
      <c r="B3941" t="s">
        <v>42574</v>
      </c>
      <c r="C3941" s="1">
        <v>9789013047110</v>
      </c>
    </row>
    <row r="3942" spans="1:3" ht="16">
      <c r="A3942" s="2">
        <v>37486675</v>
      </c>
      <c r="B3942" t="s">
        <v>31868</v>
      </c>
    </row>
    <row r="3943" spans="1:3" ht="16">
      <c r="A3943" s="2">
        <v>37486676</v>
      </c>
      <c r="B3943" t="s">
        <v>31874</v>
      </c>
      <c r="C3943" s="1">
        <v>9789012134248</v>
      </c>
    </row>
    <row r="3944" spans="1:3" ht="16">
      <c r="A3944" s="2">
        <v>37486677</v>
      </c>
      <c r="B3944" t="s">
        <v>31874</v>
      </c>
      <c r="C3944" s="1">
        <v>9789012575713</v>
      </c>
    </row>
    <row r="3945" spans="1:3" ht="16">
      <c r="A3945" s="2">
        <v>37486678</v>
      </c>
      <c r="B3945" t="s">
        <v>42575</v>
      </c>
      <c r="C3945" s="1">
        <v>9789035245570</v>
      </c>
    </row>
    <row r="3946" spans="1:3" ht="16">
      <c r="A3946" s="2">
        <v>37486679</v>
      </c>
      <c r="B3946" t="s">
        <v>42576</v>
      </c>
      <c r="C3946" s="1">
        <v>9789012387828</v>
      </c>
    </row>
    <row r="3947" spans="1:3" ht="16">
      <c r="A3947" s="2">
        <v>37486680</v>
      </c>
      <c r="B3947" t="s">
        <v>31892</v>
      </c>
      <c r="C3947" s="1">
        <v>9789013125016</v>
      </c>
    </row>
    <row r="3948" spans="1:3" ht="16">
      <c r="A3948" s="2">
        <v>37486681</v>
      </c>
      <c r="B3948" t="s">
        <v>42577</v>
      </c>
      <c r="C3948" s="1">
        <v>9789013094671</v>
      </c>
    </row>
    <row r="3949" spans="1:3" ht="16">
      <c r="A3949" s="2">
        <v>37486682</v>
      </c>
      <c r="B3949" t="s">
        <v>31904</v>
      </c>
      <c r="C3949" s="1">
        <v>9789027147585</v>
      </c>
    </row>
    <row r="3950" spans="1:3" ht="16">
      <c r="A3950" s="2">
        <v>37486683</v>
      </c>
      <c r="B3950" t="s">
        <v>42578</v>
      </c>
      <c r="C3950" s="1">
        <v>9789013102765</v>
      </c>
    </row>
    <row r="3951" spans="1:3" ht="16">
      <c r="A3951" s="2">
        <v>37486684</v>
      </c>
      <c r="B3951" t="s">
        <v>31913</v>
      </c>
      <c r="C3951" s="1">
        <v>9789058507556</v>
      </c>
    </row>
    <row r="3952" spans="1:3" ht="16">
      <c r="A3952" s="2">
        <v>37485757</v>
      </c>
      <c r="B3952" t="s">
        <v>27915</v>
      </c>
    </row>
    <row r="3953" spans="1:3" ht="16">
      <c r="A3953" s="2">
        <v>37485728</v>
      </c>
      <c r="B3953" t="s">
        <v>42579</v>
      </c>
      <c r="C3953" s="1">
        <v>9789013075649</v>
      </c>
    </row>
    <row r="3954" spans="1:3" ht="16">
      <c r="A3954" s="2">
        <v>37485547</v>
      </c>
      <c r="B3954" t="s">
        <v>42580</v>
      </c>
    </row>
    <row r="3955" spans="1:3" ht="16">
      <c r="A3955" s="2">
        <v>37486686</v>
      </c>
      <c r="B3955" t="s">
        <v>42581</v>
      </c>
      <c r="C3955" s="1" t="s">
        <v>29220</v>
      </c>
    </row>
    <row r="3956" spans="1:3" ht="16">
      <c r="A3956" s="2">
        <v>37486687</v>
      </c>
      <c r="B3956" t="s">
        <v>29238</v>
      </c>
    </row>
    <row r="3957" spans="1:3" ht="16">
      <c r="A3957" s="2">
        <v>37486688</v>
      </c>
      <c r="B3957" t="s">
        <v>42582</v>
      </c>
      <c r="C3957" s="1">
        <v>9069162008</v>
      </c>
    </row>
    <row r="3958" spans="1:3" ht="16">
      <c r="A3958" s="2">
        <v>37486689</v>
      </c>
      <c r="B3958" t="s">
        <v>42583</v>
      </c>
      <c r="C3958" s="1">
        <v>9042200707</v>
      </c>
    </row>
    <row r="3959" spans="1:3" ht="16">
      <c r="A3959" s="2">
        <v>37486690</v>
      </c>
      <c r="B3959" t="s">
        <v>42342</v>
      </c>
      <c r="C3959" s="1">
        <v>9789012404648</v>
      </c>
    </row>
    <row r="3960" spans="1:3" ht="16">
      <c r="A3960" s="2">
        <v>37486588</v>
      </c>
      <c r="B3960" t="s">
        <v>42584</v>
      </c>
      <c r="C3960" s="1">
        <v>9789013074277</v>
      </c>
    </row>
    <row r="3961" spans="1:3" ht="16">
      <c r="A3961" s="2">
        <v>37486691</v>
      </c>
      <c r="B3961" t="s">
        <v>29811</v>
      </c>
    </row>
    <row r="3962" spans="1:3" ht="16">
      <c r="A3962" s="2">
        <v>37486692</v>
      </c>
      <c r="B3962" t="s">
        <v>42585</v>
      </c>
    </row>
    <row r="3963" spans="1:3" ht="16">
      <c r="A3963" s="2">
        <v>37485407</v>
      </c>
      <c r="B3963" t="s">
        <v>42586</v>
      </c>
      <c r="C3963" s="1">
        <v>9027109745</v>
      </c>
    </row>
    <row r="3964" spans="1:3" ht="16">
      <c r="A3964" s="2">
        <v>37486693</v>
      </c>
      <c r="B3964" t="s">
        <v>30457</v>
      </c>
      <c r="C3964" s="1">
        <v>9054543183</v>
      </c>
    </row>
    <row r="3965" spans="1:3" ht="16">
      <c r="A3965" s="2">
        <v>37486694</v>
      </c>
      <c r="B3965" t="s">
        <v>30468</v>
      </c>
      <c r="C3965" s="1">
        <v>9054543280</v>
      </c>
    </row>
    <row r="3966" spans="1:3" ht="16">
      <c r="A3966" s="2">
        <v>37486695</v>
      </c>
      <c r="B3966" t="s">
        <v>30499</v>
      </c>
      <c r="C3966" s="1">
        <v>9026805578</v>
      </c>
    </row>
    <row r="3967" spans="1:3" ht="16">
      <c r="A3967" s="2">
        <v>37485860</v>
      </c>
      <c r="B3967" t="s">
        <v>28418</v>
      </c>
    </row>
    <row r="3968" spans="1:3" ht="16">
      <c r="A3968" s="2">
        <v>37485841</v>
      </c>
      <c r="B3968" t="s">
        <v>28324</v>
      </c>
      <c r="C3968" s="1">
        <v>9027125651</v>
      </c>
    </row>
    <row r="3969" spans="1:3" ht="16">
      <c r="A3969" s="2">
        <v>37485836</v>
      </c>
      <c r="B3969" t="s">
        <v>42587</v>
      </c>
    </row>
    <row r="3970" spans="1:3" ht="16">
      <c r="A3970" s="2">
        <v>37485833</v>
      </c>
      <c r="B3970" t="s">
        <v>28283</v>
      </c>
    </row>
    <row r="3971" spans="1:3" ht="16">
      <c r="A3971" s="2">
        <v>37485789</v>
      </c>
      <c r="B3971" t="s">
        <v>42588</v>
      </c>
      <c r="C3971" s="1">
        <v>9789492952134</v>
      </c>
    </row>
    <row r="3972" spans="1:3" ht="16">
      <c r="A3972" s="2">
        <v>37485519</v>
      </c>
      <c r="B3972" t="s">
        <v>42589</v>
      </c>
      <c r="C3972" s="1">
        <v>9060928458</v>
      </c>
    </row>
    <row r="3973" spans="1:3" ht="16">
      <c r="A3973" s="2">
        <v>37486696</v>
      </c>
      <c r="B3973" t="s">
        <v>31098</v>
      </c>
      <c r="C3973" s="1">
        <v>9059015908</v>
      </c>
    </row>
    <row r="3974" spans="1:3" ht="16">
      <c r="A3974" s="2">
        <v>37485497</v>
      </c>
      <c r="B3974" t="s">
        <v>42590</v>
      </c>
    </row>
    <row r="3975" spans="1:3" ht="16">
      <c r="A3975" s="2">
        <v>37485473</v>
      </c>
      <c r="B3975" t="s">
        <v>26765</v>
      </c>
    </row>
    <row r="3976" spans="1:3" ht="16">
      <c r="A3976" s="2">
        <v>37485457</v>
      </c>
      <c r="B3976" t="s">
        <v>26682</v>
      </c>
    </row>
    <row r="3977" spans="1:3" ht="16">
      <c r="A3977" s="2">
        <v>37485438</v>
      </c>
      <c r="B3977" t="s">
        <v>42591</v>
      </c>
    </row>
    <row r="3978" spans="1:3" ht="16">
      <c r="A3978" s="2">
        <v>37485433</v>
      </c>
      <c r="B3978" t="s">
        <v>42592</v>
      </c>
    </row>
    <row r="3979" spans="1:3" ht="16">
      <c r="A3979" s="2">
        <v>37485427</v>
      </c>
      <c r="B3979" t="s">
        <v>26530</v>
      </c>
    </row>
    <row r="3980" spans="1:3" ht="16">
      <c r="A3980" s="2">
        <v>37485335</v>
      </c>
      <c r="B3980" t="s">
        <v>42593</v>
      </c>
      <c r="C3980" s="1">
        <v>9789013141597</v>
      </c>
    </row>
    <row r="3981" spans="1:3" ht="16">
      <c r="A3981" s="2">
        <v>37485330</v>
      </c>
      <c r="B3981" t="s">
        <v>42594</v>
      </c>
      <c r="C3981" s="1">
        <v>9789046606582</v>
      </c>
    </row>
    <row r="3982" spans="1:3" ht="16">
      <c r="A3982" s="2">
        <v>37485253</v>
      </c>
      <c r="B3982" t="s">
        <v>25766</v>
      </c>
      <c r="C3982" s="1">
        <v>9789054543787</v>
      </c>
    </row>
    <row r="3983" spans="1:3" ht="16">
      <c r="A3983" s="2">
        <v>37485240</v>
      </c>
      <c r="B3983" t="s">
        <v>42595</v>
      </c>
      <c r="C3983" s="1">
        <v>9789059720855</v>
      </c>
    </row>
    <row r="3984" spans="1:3" ht="16">
      <c r="A3984" s="2">
        <v>37483664</v>
      </c>
      <c r="B3984" t="s">
        <v>25546</v>
      </c>
      <c r="C3984" s="1">
        <v>9789046601938</v>
      </c>
    </row>
    <row r="3985" spans="1:3" ht="16">
      <c r="A3985" s="2">
        <v>37483537</v>
      </c>
      <c r="B3985" t="s">
        <v>42596</v>
      </c>
      <c r="C3985" s="1">
        <v>9789043012454</v>
      </c>
    </row>
    <row r="3986" spans="1:3" ht="16">
      <c r="A3986" s="2">
        <v>37483281</v>
      </c>
      <c r="B3986" t="s">
        <v>42597</v>
      </c>
      <c r="C3986" s="1">
        <v>9026838840</v>
      </c>
    </row>
    <row r="3987" spans="1:3" ht="16">
      <c r="A3987" s="2">
        <v>37483596</v>
      </c>
      <c r="B3987" t="s">
        <v>42598</v>
      </c>
    </row>
    <row r="3988" spans="1:3" ht="16">
      <c r="A3988" s="2">
        <v>37483362</v>
      </c>
      <c r="B3988" t="s">
        <v>24209</v>
      </c>
      <c r="C3988" s="1">
        <v>9026832397</v>
      </c>
    </row>
    <row r="3989" spans="1:3" ht="16">
      <c r="A3989" s="2">
        <v>37483352</v>
      </c>
      <c r="B3989" t="s">
        <v>24168</v>
      </c>
      <c r="C3989" s="1">
        <v>9026720688</v>
      </c>
    </row>
    <row r="3990" spans="1:3" ht="16">
      <c r="A3990" s="2">
        <v>37483332</v>
      </c>
      <c r="B3990" t="s">
        <v>42599</v>
      </c>
      <c r="C3990" s="1">
        <v>9026719388</v>
      </c>
    </row>
    <row r="3991" spans="1:3" ht="16">
      <c r="A3991" s="2">
        <v>37483266</v>
      </c>
      <c r="B3991" t="s">
        <v>23776</v>
      </c>
      <c r="C3991" s="1">
        <v>9026824092</v>
      </c>
    </row>
    <row r="3992" spans="1:3" ht="16">
      <c r="A3992" s="2">
        <v>37483265</v>
      </c>
      <c r="B3992" t="s">
        <v>42600</v>
      </c>
      <c r="C3992" s="1">
        <v>9026832362</v>
      </c>
    </row>
    <row r="3993" spans="1:3" ht="16">
      <c r="A3993" s="2">
        <v>37483257</v>
      </c>
      <c r="B3993" t="s">
        <v>23733</v>
      </c>
      <c r="C3993" s="1">
        <v>9026809867</v>
      </c>
    </row>
    <row r="3994" spans="1:3" ht="16">
      <c r="A3994" s="2">
        <v>37483194</v>
      </c>
      <c r="B3994" t="s">
        <v>23435</v>
      </c>
      <c r="C3994" s="1">
        <v>9026820909</v>
      </c>
    </row>
    <row r="3995" spans="1:3" ht="16">
      <c r="A3995" s="2">
        <v>37321032</v>
      </c>
      <c r="B3995" t="s">
        <v>23254</v>
      </c>
      <c r="C3995" s="1">
        <v>9789013113228</v>
      </c>
    </row>
    <row r="3996" spans="1:3" ht="16">
      <c r="A3996" s="2">
        <v>37320366</v>
      </c>
      <c r="B3996" t="s">
        <v>20324</v>
      </c>
    </row>
    <row r="3997" spans="1:3" ht="16">
      <c r="A3997" s="2">
        <v>37214627</v>
      </c>
      <c r="B3997" t="s">
        <v>42601</v>
      </c>
      <c r="C3997" s="1">
        <v>9789013075786</v>
      </c>
    </row>
    <row r="3998" spans="1:3" ht="16">
      <c r="A3998" s="2">
        <v>37214680</v>
      </c>
      <c r="B3998" t="s">
        <v>42602</v>
      </c>
      <c r="C3998" s="1">
        <v>9781782540755</v>
      </c>
    </row>
    <row r="3999" spans="1:3" ht="16">
      <c r="A3999" s="2">
        <v>37213526</v>
      </c>
      <c r="B3999" t="s">
        <v>42603</v>
      </c>
      <c r="C3999" s="1">
        <v>9014054556</v>
      </c>
    </row>
    <row r="4000" spans="1:3" ht="16">
      <c r="A4000" s="2">
        <v>37213523</v>
      </c>
      <c r="B4000" t="s">
        <v>42604</v>
      </c>
      <c r="C4000" s="1">
        <v>2894512422</v>
      </c>
    </row>
    <row r="4001" spans="1:3" ht="16">
      <c r="A4001" s="2">
        <v>37213500</v>
      </c>
      <c r="B4001" t="s">
        <v>14565</v>
      </c>
      <c r="C4001" s="1">
        <v>9027134243</v>
      </c>
    </row>
    <row r="4002" spans="1:3" ht="16">
      <c r="A4002" s="2">
        <v>37213409</v>
      </c>
      <c r="B4002" t="s">
        <v>14141</v>
      </c>
      <c r="C4002" s="1">
        <v>9031347507</v>
      </c>
    </row>
    <row r="4003" spans="1:3" ht="16">
      <c r="A4003" s="2">
        <v>37212282</v>
      </c>
      <c r="B4003" t="s">
        <v>7807</v>
      </c>
      <c r="C4003" s="1">
        <v>9789013142686</v>
      </c>
    </row>
    <row r="4004" spans="1:3" ht="16">
      <c r="A4004" s="2">
        <v>37486725</v>
      </c>
      <c r="B4004" t="s">
        <v>42605</v>
      </c>
      <c r="C4004" s="1">
        <v>9789087281328</v>
      </c>
    </row>
    <row r="4005" spans="1:3" ht="16">
      <c r="A4005" s="2">
        <v>37202007</v>
      </c>
      <c r="B4005" t="s">
        <v>42606</v>
      </c>
      <c r="C4005" s="1">
        <v>9789078066934</v>
      </c>
    </row>
    <row r="4006" spans="1:3" ht="16">
      <c r="A4006" s="2">
        <v>37486096</v>
      </c>
      <c r="B4006" t="s">
        <v>42607</v>
      </c>
      <c r="C4006" s="1">
        <v>9027130159</v>
      </c>
    </row>
    <row r="4007" spans="1:3" ht="16">
      <c r="A4007" s="2">
        <v>37485634</v>
      </c>
      <c r="B4007" t="s">
        <v>42608</v>
      </c>
      <c r="C4007" s="1">
        <v>9032284428</v>
      </c>
    </row>
    <row r="4008" spans="1:3" ht="16">
      <c r="A4008" s="2">
        <v>37485842</v>
      </c>
      <c r="B4008" t="s">
        <v>28331</v>
      </c>
      <c r="C4008" s="1">
        <v>9026820003</v>
      </c>
    </row>
    <row r="4009" spans="1:3" ht="16">
      <c r="A4009" s="2">
        <v>37485844</v>
      </c>
      <c r="B4009" t="s">
        <v>28340</v>
      </c>
      <c r="C4009" s="1">
        <v>9060920414</v>
      </c>
    </row>
    <row r="4010" spans="1:3" ht="16">
      <c r="A4010" s="2">
        <v>37485233</v>
      </c>
      <c r="B4010" t="s">
        <v>25689</v>
      </c>
      <c r="C4010" s="1">
        <v>9789013099393</v>
      </c>
    </row>
    <row r="4011" spans="1:3" ht="16">
      <c r="A4011" s="2">
        <v>37485234</v>
      </c>
      <c r="B4011" t="s">
        <v>42609</v>
      </c>
      <c r="C4011" s="1">
        <v>9789012109598</v>
      </c>
    </row>
    <row r="4012" spans="1:3" ht="16">
      <c r="A4012" s="2">
        <v>37485235</v>
      </c>
      <c r="B4012" t="s">
        <v>42610</v>
      </c>
      <c r="C4012" s="1">
        <v>9026836341</v>
      </c>
    </row>
    <row r="4013" spans="1:3" ht="16">
      <c r="A4013" s="2">
        <v>37485236</v>
      </c>
      <c r="B4013" t="s">
        <v>42611</v>
      </c>
      <c r="C4013" s="1">
        <v>9789013100655</v>
      </c>
    </row>
    <row r="4014" spans="1:3" ht="16">
      <c r="A4014" s="2">
        <v>37485237</v>
      </c>
      <c r="B4014" t="s">
        <v>42612</v>
      </c>
      <c r="C4014" s="1">
        <v>9789013093025</v>
      </c>
    </row>
    <row r="4015" spans="1:3" ht="16">
      <c r="A4015" s="2">
        <v>37485238</v>
      </c>
      <c r="B4015" t="s">
        <v>42613</v>
      </c>
      <c r="C4015" s="1">
        <v>9789012386920</v>
      </c>
    </row>
    <row r="4016" spans="1:3" ht="16">
      <c r="A4016" s="2">
        <v>37485239</v>
      </c>
      <c r="B4016" t="s">
        <v>42614</v>
      </c>
      <c r="C4016" s="1">
        <v>9789013093278</v>
      </c>
    </row>
    <row r="4017" spans="1:3" ht="16">
      <c r="A4017" s="2">
        <v>37485241</v>
      </c>
      <c r="B4017" t="s">
        <v>25721</v>
      </c>
      <c r="C4017" s="1">
        <v>9789013102208</v>
      </c>
    </row>
    <row r="4018" spans="1:3" ht="16">
      <c r="A4018" s="2">
        <v>37485242</v>
      </c>
      <c r="B4018" t="s">
        <v>25726</v>
      </c>
      <c r="C4018" s="1">
        <v>9013006566</v>
      </c>
    </row>
    <row r="4019" spans="1:3" ht="16">
      <c r="A4019" s="2">
        <v>37485243</v>
      </c>
      <c r="B4019" t="s">
        <v>25726</v>
      </c>
      <c r="C4019" s="1">
        <v>9789013031416</v>
      </c>
    </row>
    <row r="4020" spans="1:3" ht="16">
      <c r="A4020" s="2">
        <v>37485244</v>
      </c>
      <c r="B4020" t="s">
        <v>25726</v>
      </c>
      <c r="C4020" s="1">
        <v>9789013089813</v>
      </c>
    </row>
    <row r="4021" spans="1:3" ht="16">
      <c r="A4021" s="2">
        <v>37485245</v>
      </c>
      <c r="B4021" t="s">
        <v>25726</v>
      </c>
      <c r="C4021" s="1">
        <v>9789013121117</v>
      </c>
    </row>
    <row r="4022" spans="1:3" ht="16">
      <c r="A4022" s="2">
        <v>37485246</v>
      </c>
      <c r="B4022" t="s">
        <v>25726</v>
      </c>
      <c r="C4022" s="1">
        <v>9789013134193</v>
      </c>
    </row>
    <row r="4023" spans="1:3" ht="16">
      <c r="A4023" s="2">
        <v>37485247</v>
      </c>
      <c r="B4023" t="s">
        <v>42615</v>
      </c>
      <c r="C4023" s="1">
        <v>9789013104370</v>
      </c>
    </row>
    <row r="4024" spans="1:3" ht="16">
      <c r="A4024" s="2">
        <v>37485248</v>
      </c>
      <c r="B4024" t="s">
        <v>42616</v>
      </c>
      <c r="C4024" s="1">
        <v>9780470929827</v>
      </c>
    </row>
    <row r="4025" spans="1:3" ht="16">
      <c r="A4025" s="2">
        <v>37485249</v>
      </c>
      <c r="B4025" t="s">
        <v>42616</v>
      </c>
      <c r="C4025" s="1">
        <v>9781119259756</v>
      </c>
    </row>
    <row r="4026" spans="1:3" ht="16">
      <c r="A4026" s="2">
        <v>37485250</v>
      </c>
      <c r="B4026" t="s">
        <v>42617</v>
      </c>
      <c r="C4026" s="1">
        <v>9789491073335</v>
      </c>
    </row>
    <row r="4027" spans="1:3" ht="16">
      <c r="A4027" s="2">
        <v>37485251</v>
      </c>
      <c r="B4027" t="s">
        <v>42617</v>
      </c>
      <c r="C4027" s="1">
        <v>9789491073489</v>
      </c>
    </row>
    <row r="4028" spans="1:3" ht="16">
      <c r="A4028" s="2">
        <v>37485252</v>
      </c>
      <c r="B4028" t="s">
        <v>25762</v>
      </c>
      <c r="C4028" s="1">
        <v>9013008852</v>
      </c>
    </row>
    <row r="4029" spans="1:3" ht="16">
      <c r="A4029" s="2">
        <v>37485254</v>
      </c>
      <c r="B4029" t="s">
        <v>25769</v>
      </c>
      <c r="C4029" s="1">
        <v>9789013107036</v>
      </c>
    </row>
    <row r="4030" spans="1:3" ht="16">
      <c r="A4030" s="2">
        <v>37485255</v>
      </c>
      <c r="B4030" t="s">
        <v>25772</v>
      </c>
    </row>
    <row r="4031" spans="1:3" ht="16">
      <c r="A4031" s="2">
        <v>37485256</v>
      </c>
      <c r="B4031" t="s">
        <v>42618</v>
      </c>
      <c r="C4031" s="1">
        <v>9789013105827</v>
      </c>
    </row>
    <row r="4032" spans="1:3" ht="16">
      <c r="A4032" s="2">
        <v>37485257</v>
      </c>
      <c r="B4032" t="s">
        <v>42619</v>
      </c>
      <c r="C4032" s="1">
        <v>9013018890</v>
      </c>
    </row>
    <row r="4033" spans="1:3" ht="16">
      <c r="A4033" s="2">
        <v>37485258</v>
      </c>
      <c r="B4033" t="s">
        <v>42619</v>
      </c>
      <c r="C4033" s="1">
        <v>9789013052626</v>
      </c>
    </row>
    <row r="4034" spans="1:3" ht="16">
      <c r="A4034" s="2">
        <v>37485259</v>
      </c>
      <c r="B4034" t="s">
        <v>42619</v>
      </c>
      <c r="C4034" s="1">
        <v>9789013071528</v>
      </c>
    </row>
    <row r="4035" spans="1:3" ht="16">
      <c r="A4035" s="2">
        <v>37485260</v>
      </c>
      <c r="B4035" t="s">
        <v>42620</v>
      </c>
      <c r="C4035" s="1">
        <v>9027117705</v>
      </c>
    </row>
    <row r="4036" spans="1:3" ht="16">
      <c r="A4036" s="2">
        <v>37485261</v>
      </c>
      <c r="B4036" t="s">
        <v>42621</v>
      </c>
      <c r="C4036" s="1">
        <v>9027118663</v>
      </c>
    </row>
    <row r="4037" spans="1:3" ht="16">
      <c r="A4037" s="2">
        <v>37485262</v>
      </c>
      <c r="B4037" t="s">
        <v>42622</v>
      </c>
      <c r="C4037" s="1">
        <v>9789491073458</v>
      </c>
    </row>
    <row r="4038" spans="1:3" ht="16">
      <c r="A4038" s="2">
        <v>37485263</v>
      </c>
      <c r="B4038" t="s">
        <v>25069</v>
      </c>
      <c r="C4038" s="1">
        <v>9789013049251</v>
      </c>
    </row>
    <row r="4039" spans="1:3" ht="16">
      <c r="A4039" s="2">
        <v>37485264</v>
      </c>
      <c r="B4039" t="s">
        <v>42623</v>
      </c>
      <c r="C4039" s="1">
        <v>9013038727</v>
      </c>
    </row>
    <row r="4040" spans="1:3" ht="16">
      <c r="A4040" s="2">
        <v>37485265</v>
      </c>
      <c r="B4040" t="s">
        <v>42623</v>
      </c>
      <c r="C4040" s="1">
        <v>9789013087789</v>
      </c>
    </row>
    <row r="4041" spans="1:3" ht="16">
      <c r="A4041" s="2">
        <v>37485266</v>
      </c>
      <c r="B4041" t="s">
        <v>42623</v>
      </c>
      <c r="C4041" s="1">
        <v>9789462151796</v>
      </c>
    </row>
    <row r="4042" spans="1:3" ht="16">
      <c r="A4042" s="2">
        <v>37485267</v>
      </c>
      <c r="B4042" t="s">
        <v>25806</v>
      </c>
      <c r="C4042" s="1">
        <v>9789013107630</v>
      </c>
    </row>
    <row r="4043" spans="1:3" ht="16">
      <c r="A4043" s="2">
        <v>37485268</v>
      </c>
      <c r="B4043" t="s">
        <v>42624</v>
      </c>
      <c r="C4043" s="1">
        <v>9789490962661</v>
      </c>
    </row>
    <row r="4044" spans="1:3" ht="16">
      <c r="A4044" s="2">
        <v>37485269</v>
      </c>
      <c r="B4044" t="s">
        <v>42625</v>
      </c>
      <c r="C4044" s="1">
        <v>9789013110708</v>
      </c>
    </row>
    <row r="4045" spans="1:3" ht="16">
      <c r="A4045" s="2">
        <v>37485270</v>
      </c>
      <c r="B4045" t="s">
        <v>42626</v>
      </c>
      <c r="C4045" s="1">
        <v>9789013030617</v>
      </c>
    </row>
    <row r="4046" spans="1:3" ht="16">
      <c r="A4046" s="2">
        <v>37485271</v>
      </c>
      <c r="B4046" t="s">
        <v>42627</v>
      </c>
      <c r="C4046" s="1">
        <v>9789012389280</v>
      </c>
    </row>
    <row r="4047" spans="1:3" ht="16">
      <c r="A4047" s="2">
        <v>37485272</v>
      </c>
      <c r="B4047" t="s">
        <v>42628</v>
      </c>
      <c r="C4047" s="1">
        <v>9789013105209</v>
      </c>
    </row>
    <row r="4048" spans="1:3" ht="16">
      <c r="A4048" s="2">
        <v>37485273</v>
      </c>
      <c r="B4048" t="s">
        <v>42629</v>
      </c>
      <c r="C4048" s="1">
        <v>9789088630958</v>
      </c>
    </row>
    <row r="4049" spans="1:3" ht="16">
      <c r="A4049" s="2">
        <v>37485274</v>
      </c>
      <c r="B4049" t="s">
        <v>42630</v>
      </c>
      <c r="C4049" s="1">
        <v>9789013110746</v>
      </c>
    </row>
    <row r="4050" spans="1:3" ht="16">
      <c r="A4050" s="2">
        <v>37485275</v>
      </c>
      <c r="B4050" t="s">
        <v>42631</v>
      </c>
      <c r="C4050" s="1">
        <v>9789089747181</v>
      </c>
    </row>
    <row r="4051" spans="1:3" ht="16">
      <c r="A4051" s="2">
        <v>37485276</v>
      </c>
      <c r="B4051" t="s">
        <v>42632</v>
      </c>
      <c r="C4051" s="1">
        <v>9789491073526</v>
      </c>
    </row>
    <row r="4052" spans="1:3" ht="16">
      <c r="A4052" s="2">
        <v>37485277</v>
      </c>
      <c r="B4052" t="s">
        <v>42633</v>
      </c>
      <c r="C4052" s="1">
        <v>9789089747211</v>
      </c>
    </row>
    <row r="4053" spans="1:3" ht="16">
      <c r="A4053" s="2">
        <v>37485278</v>
      </c>
      <c r="B4053" t="s">
        <v>42634</v>
      </c>
      <c r="C4053" s="1">
        <v>9789013111286</v>
      </c>
    </row>
    <row r="4054" spans="1:3" ht="16">
      <c r="A4054" s="2">
        <v>37485279</v>
      </c>
      <c r="B4054" t="s">
        <v>42635</v>
      </c>
      <c r="C4054" s="1">
        <v>9789491073526</v>
      </c>
    </row>
    <row r="4055" spans="1:3" ht="16">
      <c r="A4055" s="2">
        <v>37485280</v>
      </c>
      <c r="B4055" t="s">
        <v>42636</v>
      </c>
      <c r="C4055" s="1">
        <v>9789013110937</v>
      </c>
    </row>
    <row r="4056" spans="1:3" ht="16">
      <c r="A4056" s="2">
        <v>37485281</v>
      </c>
      <c r="B4056" t="s">
        <v>25871</v>
      </c>
      <c r="C4056" s="1">
        <v>9789013110449</v>
      </c>
    </row>
    <row r="4057" spans="1:3" ht="16">
      <c r="A4057" s="2">
        <v>37485282</v>
      </c>
      <c r="B4057" t="s">
        <v>42637</v>
      </c>
      <c r="C4057" s="1">
        <v>9789013112146</v>
      </c>
    </row>
    <row r="4058" spans="1:3" ht="16">
      <c r="A4058" s="2">
        <v>37485283</v>
      </c>
      <c r="B4058" t="s">
        <v>25880</v>
      </c>
      <c r="C4058" s="1">
        <v>9789012387569</v>
      </c>
    </row>
    <row r="4059" spans="1:3" ht="16">
      <c r="A4059" s="2">
        <v>37485284</v>
      </c>
      <c r="B4059" t="s">
        <v>42638</v>
      </c>
      <c r="C4059" s="1">
        <v>9014022581</v>
      </c>
    </row>
    <row r="4060" spans="1:3" ht="16">
      <c r="A4060" s="2">
        <v>37485285</v>
      </c>
      <c r="B4060" t="s">
        <v>42639</v>
      </c>
      <c r="C4060" s="1">
        <v>9789462510722</v>
      </c>
    </row>
    <row r="4061" spans="1:3" ht="16">
      <c r="A4061" s="2">
        <v>37485286</v>
      </c>
      <c r="B4061" t="s">
        <v>42639</v>
      </c>
      <c r="C4061" s="1">
        <v>9789462511941</v>
      </c>
    </row>
    <row r="4062" spans="1:3" ht="16">
      <c r="A4062" s="2">
        <v>37485287</v>
      </c>
      <c r="B4062" t="s">
        <v>42640</v>
      </c>
      <c r="C4062" s="1">
        <v>9789013115482</v>
      </c>
    </row>
    <row r="4063" spans="1:3" ht="16">
      <c r="A4063" s="2">
        <v>37485288</v>
      </c>
      <c r="B4063" t="s">
        <v>25901</v>
      </c>
      <c r="C4063" s="1">
        <v>9789013116274</v>
      </c>
    </row>
    <row r="4064" spans="1:3" ht="16">
      <c r="A4064" s="2">
        <v>37485289</v>
      </c>
      <c r="B4064" t="s">
        <v>25906</v>
      </c>
      <c r="C4064" s="1">
        <v>9789013118094</v>
      </c>
    </row>
    <row r="4065" spans="1:3" ht="16">
      <c r="A4065" s="2">
        <v>37485290</v>
      </c>
      <c r="B4065" t="s">
        <v>42641</v>
      </c>
      <c r="C4065" s="1">
        <v>9789089747822</v>
      </c>
    </row>
    <row r="4066" spans="1:3" ht="16">
      <c r="A4066" s="2">
        <v>37485291</v>
      </c>
      <c r="B4066" t="s">
        <v>25915</v>
      </c>
      <c r="C4066" s="1">
        <v>9789013118292</v>
      </c>
    </row>
    <row r="4067" spans="1:3" ht="16">
      <c r="A4067" s="2">
        <v>37485292</v>
      </c>
      <c r="B4067" t="s">
        <v>25921</v>
      </c>
      <c r="C4067" s="1">
        <v>9789013118148</v>
      </c>
    </row>
    <row r="4068" spans="1:3" ht="16">
      <c r="A4068" s="2">
        <v>37485293</v>
      </c>
      <c r="B4068" t="s">
        <v>25925</v>
      </c>
      <c r="C4068" s="1">
        <v>9789013035452</v>
      </c>
    </row>
    <row r="4069" spans="1:3" ht="16">
      <c r="A4069" s="2">
        <v>37485294</v>
      </c>
      <c r="B4069" t="s">
        <v>42642</v>
      </c>
      <c r="C4069" s="1">
        <v>9789013118872</v>
      </c>
    </row>
    <row r="4070" spans="1:3" ht="16">
      <c r="A4070" s="2">
        <v>37485295</v>
      </c>
      <c r="B4070" t="s">
        <v>42643</v>
      </c>
      <c r="C4070" s="1">
        <v>9789462510067</v>
      </c>
    </row>
    <row r="4071" spans="1:3" ht="16">
      <c r="A4071" s="2">
        <v>37485296</v>
      </c>
      <c r="B4071" t="s">
        <v>25942</v>
      </c>
      <c r="C4071" s="1">
        <v>9781780681856</v>
      </c>
    </row>
    <row r="4072" spans="1:3" ht="16">
      <c r="A4072" s="2">
        <v>37485297</v>
      </c>
      <c r="B4072" t="s">
        <v>42644</v>
      </c>
      <c r="C4072" s="1">
        <v>9789088630910</v>
      </c>
    </row>
    <row r="4073" spans="1:3" ht="16">
      <c r="A4073" s="2">
        <v>37485298</v>
      </c>
      <c r="B4073" t="s">
        <v>25951</v>
      </c>
      <c r="C4073" s="1">
        <v>9789013119220</v>
      </c>
    </row>
    <row r="4074" spans="1:3" ht="16">
      <c r="A4074" s="2">
        <v>37485299</v>
      </c>
      <c r="B4074" t="s">
        <v>25955</v>
      </c>
      <c r="C4074" s="1">
        <v>9789013120820</v>
      </c>
    </row>
    <row r="4075" spans="1:3" ht="16">
      <c r="A4075" s="2">
        <v>37485300</v>
      </c>
      <c r="B4075" t="s">
        <v>25960</v>
      </c>
      <c r="C4075" s="1">
        <v>9789013118957</v>
      </c>
    </row>
    <row r="4076" spans="1:3" ht="16">
      <c r="A4076" s="2">
        <v>37485301</v>
      </c>
      <c r="B4076" t="s">
        <v>25965</v>
      </c>
      <c r="C4076" s="1">
        <v>9780414043169</v>
      </c>
    </row>
    <row r="4077" spans="1:3" ht="16">
      <c r="A4077" s="2">
        <v>37485302</v>
      </c>
      <c r="B4077" t="s">
        <v>25974</v>
      </c>
      <c r="C4077" s="1">
        <v>9789089748621</v>
      </c>
    </row>
    <row r="4078" spans="1:3" ht="16">
      <c r="A4078" s="2">
        <v>37485303</v>
      </c>
      <c r="B4078" t="s">
        <v>25974</v>
      </c>
      <c r="C4078" s="1">
        <v>9789462902527</v>
      </c>
    </row>
    <row r="4079" spans="1:3" ht="16">
      <c r="A4079" s="2">
        <v>37485304</v>
      </c>
      <c r="B4079" t="s">
        <v>25981</v>
      </c>
      <c r="C4079" s="1">
        <v>9789013120974</v>
      </c>
    </row>
    <row r="4080" spans="1:3" ht="16">
      <c r="A4080" s="2">
        <v>37485305</v>
      </c>
      <c r="B4080" t="s">
        <v>25985</v>
      </c>
      <c r="C4080" s="1">
        <v>9789013118247</v>
      </c>
    </row>
    <row r="4081" spans="1:3" ht="16">
      <c r="A4081" s="2">
        <v>37485306</v>
      </c>
      <c r="B4081" t="s">
        <v>25989</v>
      </c>
      <c r="C4081" s="1">
        <v>9789013122053</v>
      </c>
    </row>
    <row r="4082" spans="1:3" ht="16">
      <c r="A4082" s="2">
        <v>37485307</v>
      </c>
      <c r="B4082" t="s">
        <v>42645</v>
      </c>
      <c r="C4082" s="1">
        <v>9789013119299</v>
      </c>
    </row>
    <row r="4083" spans="1:3" ht="16">
      <c r="A4083" s="2">
        <v>37485308</v>
      </c>
      <c r="B4083" t="s">
        <v>25999</v>
      </c>
      <c r="C4083" s="1">
        <v>9789013124231</v>
      </c>
    </row>
    <row r="4084" spans="1:3" ht="16">
      <c r="A4084" s="2">
        <v>37485309</v>
      </c>
      <c r="B4084" t="s">
        <v>26002</v>
      </c>
      <c r="C4084" s="1">
        <v>9789013124767</v>
      </c>
    </row>
    <row r="4085" spans="1:3" ht="16">
      <c r="A4085" s="2">
        <v>37485310</v>
      </c>
      <c r="B4085" t="s">
        <v>42646</v>
      </c>
      <c r="C4085" s="1">
        <v>9789013125528</v>
      </c>
    </row>
    <row r="4086" spans="1:3" ht="16">
      <c r="A4086" s="2">
        <v>37485311</v>
      </c>
      <c r="B4086" t="s">
        <v>42647</v>
      </c>
      <c r="C4086" s="1">
        <v>9789088917196</v>
      </c>
    </row>
    <row r="4087" spans="1:3" ht="16">
      <c r="A4087" s="2">
        <v>37485312</v>
      </c>
      <c r="B4087" t="s">
        <v>42648</v>
      </c>
      <c r="C4087" s="1">
        <v>9789023244714</v>
      </c>
    </row>
    <row r="4088" spans="1:3" ht="16">
      <c r="A4088" s="2">
        <v>37485313</v>
      </c>
      <c r="B4088" t="s">
        <v>42649</v>
      </c>
      <c r="C4088" s="1">
        <v>9789013126532</v>
      </c>
    </row>
    <row r="4089" spans="1:3" ht="16">
      <c r="A4089" s="2">
        <v>37485314</v>
      </c>
      <c r="B4089" t="s">
        <v>42650</v>
      </c>
      <c r="C4089" s="1">
        <v>9789462510579</v>
      </c>
    </row>
    <row r="4090" spans="1:3" ht="16">
      <c r="A4090" s="2">
        <v>37485315</v>
      </c>
      <c r="B4090" t="s">
        <v>42651</v>
      </c>
      <c r="C4090" s="1">
        <v>9789462510418</v>
      </c>
    </row>
    <row r="4091" spans="1:3" ht="16">
      <c r="A4091" s="2">
        <v>37485316</v>
      </c>
      <c r="B4091" t="s">
        <v>42652</v>
      </c>
      <c r="C4091" s="1">
        <v>9789013128215</v>
      </c>
    </row>
    <row r="4092" spans="1:3" ht="16">
      <c r="A4092" s="2">
        <v>37485317</v>
      </c>
      <c r="B4092" t="s">
        <v>42653</v>
      </c>
      <c r="C4092" s="1">
        <v>9789013128819</v>
      </c>
    </row>
    <row r="4093" spans="1:3" ht="16">
      <c r="A4093" s="2">
        <v>37485318</v>
      </c>
      <c r="B4093" t="s">
        <v>26043</v>
      </c>
      <c r="C4093" s="1">
        <v>9789013130768</v>
      </c>
    </row>
    <row r="4094" spans="1:3" ht="16">
      <c r="A4094" s="2">
        <v>37485319</v>
      </c>
      <c r="B4094" t="s">
        <v>26047</v>
      </c>
      <c r="C4094" s="1">
        <v>9789462900943</v>
      </c>
    </row>
    <row r="4095" spans="1:3" ht="16">
      <c r="A4095" s="2">
        <v>37485320</v>
      </c>
      <c r="B4095" t="s">
        <v>26050</v>
      </c>
      <c r="C4095" s="1">
        <v>9789013133370</v>
      </c>
    </row>
    <row r="4096" spans="1:3" ht="16">
      <c r="A4096" s="2">
        <v>37485321</v>
      </c>
      <c r="B4096" t="s">
        <v>42654</v>
      </c>
      <c r="C4096" s="1">
        <v>9789013133011</v>
      </c>
    </row>
    <row r="4097" spans="1:3" ht="16">
      <c r="A4097" s="2">
        <v>37485322</v>
      </c>
      <c r="B4097" t="s">
        <v>42655</v>
      </c>
      <c r="C4097" s="1">
        <v>9789012396141</v>
      </c>
    </row>
    <row r="4098" spans="1:3" ht="16">
      <c r="A4098" s="2">
        <v>37485323</v>
      </c>
      <c r="B4098" t="s">
        <v>26062</v>
      </c>
      <c r="C4098" s="1">
        <v>9789013131086</v>
      </c>
    </row>
    <row r="4099" spans="1:3" ht="16">
      <c r="A4099" s="2">
        <v>37485324</v>
      </c>
      <c r="B4099" t="s">
        <v>26068</v>
      </c>
      <c r="C4099" s="1" t="s">
        <v>26072</v>
      </c>
    </row>
    <row r="4100" spans="1:3" ht="16">
      <c r="A4100" s="2">
        <v>37485325</v>
      </c>
      <c r="B4100" t="s">
        <v>26075</v>
      </c>
      <c r="C4100" s="1">
        <v>9789013134384</v>
      </c>
    </row>
    <row r="4101" spans="1:3" ht="16">
      <c r="A4101" s="2">
        <v>37485326</v>
      </c>
      <c r="B4101" t="s">
        <v>42656</v>
      </c>
      <c r="C4101" s="1">
        <v>9789013134407</v>
      </c>
    </row>
    <row r="4102" spans="1:3" ht="16">
      <c r="A4102" s="2">
        <v>37485327</v>
      </c>
      <c r="B4102" t="s">
        <v>42657</v>
      </c>
    </row>
    <row r="4103" spans="1:3" ht="16">
      <c r="A4103" s="2">
        <v>37485328</v>
      </c>
      <c r="B4103" t="s">
        <v>42658</v>
      </c>
      <c r="C4103" s="1">
        <v>9780414035225</v>
      </c>
    </row>
    <row r="4104" spans="1:3" ht="16">
      <c r="A4104" s="2">
        <v>37485329</v>
      </c>
      <c r="B4104" t="s">
        <v>26095</v>
      </c>
      <c r="C4104" s="1">
        <v>9789013137811</v>
      </c>
    </row>
    <row r="4105" spans="1:3" ht="16">
      <c r="A4105" s="2">
        <v>37485331</v>
      </c>
      <c r="B4105" t="s">
        <v>42659</v>
      </c>
      <c r="C4105" s="1">
        <v>9789013137798</v>
      </c>
    </row>
    <row r="4106" spans="1:3" ht="16">
      <c r="A4106" s="2">
        <v>37485332</v>
      </c>
      <c r="B4106" t="s">
        <v>26108</v>
      </c>
      <c r="C4106" s="1">
        <v>9789012398640</v>
      </c>
    </row>
    <row r="4107" spans="1:3" ht="16">
      <c r="A4107" s="2">
        <v>37485333</v>
      </c>
      <c r="B4107" t="s">
        <v>42660</v>
      </c>
      <c r="C4107" s="1">
        <v>9789462511217</v>
      </c>
    </row>
    <row r="4108" spans="1:3" ht="16">
      <c r="A4108" s="2">
        <v>37485334</v>
      </c>
      <c r="B4108" t="s">
        <v>26119</v>
      </c>
      <c r="C4108" s="1">
        <v>9789013137316</v>
      </c>
    </row>
    <row r="4109" spans="1:3" ht="16">
      <c r="A4109" s="2">
        <v>37485336</v>
      </c>
      <c r="B4109" t="s">
        <v>42661</v>
      </c>
      <c r="C4109" s="1">
        <v>9789462903760</v>
      </c>
    </row>
    <row r="4110" spans="1:3" ht="16">
      <c r="A4110" s="2">
        <v>37485337</v>
      </c>
      <c r="B4110" t="s">
        <v>26134</v>
      </c>
      <c r="C4110" s="1">
        <v>9789013143430</v>
      </c>
    </row>
    <row r="4111" spans="1:3" ht="16">
      <c r="A4111" s="2">
        <v>37485338</v>
      </c>
      <c r="B4111" t="s">
        <v>42662</v>
      </c>
      <c r="C4111" s="1">
        <v>9789013143935</v>
      </c>
    </row>
    <row r="4112" spans="1:3" ht="16">
      <c r="A4112" s="2">
        <v>37485339</v>
      </c>
      <c r="B4112" t="s">
        <v>42663</v>
      </c>
      <c r="C4112" s="1">
        <v>9789013144468</v>
      </c>
    </row>
    <row r="4113" spans="1:3" ht="16">
      <c r="A4113" s="2">
        <v>37485340</v>
      </c>
      <c r="B4113" t="s">
        <v>42664</v>
      </c>
      <c r="C4113" s="1">
        <v>9789013143492</v>
      </c>
    </row>
    <row r="4114" spans="1:3" ht="16">
      <c r="A4114" s="2">
        <v>37485341</v>
      </c>
      <c r="B4114" t="s">
        <v>26148</v>
      </c>
      <c r="C4114" s="1">
        <v>9789013144437</v>
      </c>
    </row>
    <row r="4115" spans="1:3" ht="16">
      <c r="A4115" s="2">
        <v>37485342</v>
      </c>
      <c r="B4115" t="s">
        <v>26153</v>
      </c>
      <c r="C4115" s="1">
        <v>9789013144277</v>
      </c>
    </row>
    <row r="4116" spans="1:3" ht="16">
      <c r="A4116" s="2">
        <v>37485343</v>
      </c>
      <c r="B4116" t="s">
        <v>42665</v>
      </c>
      <c r="C4116" s="1">
        <v>9789462903340</v>
      </c>
    </row>
    <row r="4117" spans="1:3" ht="16">
      <c r="A4117" s="2">
        <v>37485344</v>
      </c>
      <c r="B4117" t="s">
        <v>42666</v>
      </c>
      <c r="C4117" s="1">
        <v>9789013145793</v>
      </c>
    </row>
    <row r="4118" spans="1:3" ht="16">
      <c r="A4118" s="2">
        <v>37485345</v>
      </c>
      <c r="B4118" t="s">
        <v>42667</v>
      </c>
      <c r="C4118" s="1">
        <v>9789013145366</v>
      </c>
    </row>
    <row r="4119" spans="1:3" ht="16">
      <c r="A4119" s="2">
        <v>37485346</v>
      </c>
      <c r="B4119" t="s">
        <v>26171</v>
      </c>
      <c r="C4119" s="1">
        <v>9789492766045</v>
      </c>
    </row>
    <row r="4120" spans="1:3" ht="16">
      <c r="A4120" s="2">
        <v>37485347</v>
      </c>
      <c r="B4120" t="s">
        <v>42668</v>
      </c>
      <c r="C4120" s="1">
        <v>9789013144857</v>
      </c>
    </row>
    <row r="4121" spans="1:3" ht="16">
      <c r="A4121" s="2">
        <v>37485348</v>
      </c>
      <c r="B4121" t="s">
        <v>42669</v>
      </c>
      <c r="C4121" s="1">
        <v>9789013148480</v>
      </c>
    </row>
    <row r="4122" spans="1:3" ht="16">
      <c r="A4122" s="2">
        <v>37485349</v>
      </c>
      <c r="B4122" t="s">
        <v>42670</v>
      </c>
      <c r="C4122" s="1">
        <v>9781787421769</v>
      </c>
    </row>
    <row r="4123" spans="1:3" ht="16">
      <c r="A4123" s="2">
        <v>37485350</v>
      </c>
      <c r="B4123" t="s">
        <v>42671</v>
      </c>
      <c r="C4123" s="1">
        <v>9789013150452</v>
      </c>
    </row>
    <row r="4124" spans="1:3" ht="16">
      <c r="A4124" s="2">
        <v>37485351</v>
      </c>
      <c r="B4124" t="s">
        <v>26196</v>
      </c>
      <c r="C4124" s="1">
        <v>9789013019513</v>
      </c>
    </row>
    <row r="4125" spans="1:3" ht="16">
      <c r="A4125" s="2">
        <v>37485352</v>
      </c>
      <c r="B4125" t="s">
        <v>42672</v>
      </c>
      <c r="C4125" s="1">
        <v>9789013153743</v>
      </c>
    </row>
    <row r="4126" spans="1:3" ht="16">
      <c r="A4126" s="2">
        <v>37485353</v>
      </c>
      <c r="B4126" t="s">
        <v>26206</v>
      </c>
      <c r="C4126" s="1">
        <v>9789462493360</v>
      </c>
    </row>
    <row r="4127" spans="1:3" ht="16">
      <c r="A4127" s="2">
        <v>37485354</v>
      </c>
      <c r="B4127" t="s">
        <v>26212</v>
      </c>
    </row>
    <row r="4128" spans="1:3" ht="16">
      <c r="A4128" s="2">
        <v>37485355</v>
      </c>
      <c r="B4128" t="s">
        <v>26219</v>
      </c>
    </row>
    <row r="4129" spans="1:3" ht="16">
      <c r="A4129" s="2">
        <v>37485356</v>
      </c>
      <c r="B4129" t="s">
        <v>26224</v>
      </c>
    </row>
    <row r="4130" spans="1:3" ht="16">
      <c r="A4130" s="2">
        <v>37485357</v>
      </c>
      <c r="B4130" t="s">
        <v>42673</v>
      </c>
    </row>
    <row r="4131" spans="1:3" ht="16">
      <c r="A4131" s="2">
        <v>37485358</v>
      </c>
      <c r="B4131" t="s">
        <v>26236</v>
      </c>
      <c r="C4131" s="1">
        <v>9060005929</v>
      </c>
    </row>
    <row r="4132" spans="1:3" ht="16">
      <c r="A4132" s="2">
        <v>37485359</v>
      </c>
      <c r="B4132" t="s">
        <v>42674</v>
      </c>
    </row>
    <row r="4133" spans="1:3" ht="16">
      <c r="A4133" s="2">
        <v>37485360</v>
      </c>
      <c r="B4133" t="s">
        <v>42675</v>
      </c>
    </row>
    <row r="4134" spans="1:3" ht="16">
      <c r="A4134" s="2">
        <v>37485361</v>
      </c>
      <c r="B4134" t="s">
        <v>42676</v>
      </c>
      <c r="C4134" s="1">
        <v>9054582634</v>
      </c>
    </row>
    <row r="4135" spans="1:3" ht="16">
      <c r="A4135" s="2">
        <v>37485362</v>
      </c>
      <c r="B4135" t="s">
        <v>26254</v>
      </c>
    </row>
    <row r="4136" spans="1:3" ht="16">
      <c r="A4136" s="2">
        <v>37485363</v>
      </c>
      <c r="B4136" t="s">
        <v>42677</v>
      </c>
    </row>
    <row r="4137" spans="1:3" ht="16">
      <c r="A4137" s="2">
        <v>37485364</v>
      </c>
      <c r="B4137" t="s">
        <v>42678</v>
      </c>
    </row>
    <row r="4138" spans="1:3" ht="16">
      <c r="A4138" s="2">
        <v>37485365</v>
      </c>
      <c r="B4138" t="s">
        <v>9174</v>
      </c>
      <c r="C4138" s="1">
        <v>9789013128239</v>
      </c>
    </row>
    <row r="4139" spans="1:3" ht="16">
      <c r="A4139" s="2">
        <v>37485366</v>
      </c>
      <c r="B4139" t="s">
        <v>42679</v>
      </c>
      <c r="C4139" s="1">
        <v>9789013146271</v>
      </c>
    </row>
    <row r="4140" spans="1:3" ht="16">
      <c r="A4140" s="2">
        <v>37485367</v>
      </c>
      <c r="B4140" t="s">
        <v>42679</v>
      </c>
      <c r="C4140" s="1">
        <v>9789013155594</v>
      </c>
    </row>
    <row r="4141" spans="1:3" ht="16">
      <c r="A4141" s="2">
        <v>37485368</v>
      </c>
      <c r="B4141" t="s">
        <v>42680</v>
      </c>
      <c r="C4141" s="1">
        <v>9789013065725</v>
      </c>
    </row>
    <row r="4142" spans="1:3" ht="16">
      <c r="A4142" s="2">
        <v>37485369</v>
      </c>
      <c r="B4142" t="s">
        <v>42680</v>
      </c>
      <c r="C4142" s="1">
        <v>9789013074208</v>
      </c>
    </row>
    <row r="4143" spans="1:3" ht="16">
      <c r="A4143" s="2">
        <v>37485370</v>
      </c>
      <c r="B4143" t="s">
        <v>26289</v>
      </c>
    </row>
    <row r="4144" spans="1:3" ht="16">
      <c r="A4144" s="2">
        <v>37485371</v>
      </c>
      <c r="B4144" t="s">
        <v>26293</v>
      </c>
      <c r="C4144" s="1">
        <v>9026820836</v>
      </c>
    </row>
    <row r="4145" spans="1:3" ht="16">
      <c r="A4145" s="2">
        <v>37485372</v>
      </c>
      <c r="B4145" t="s">
        <v>26298</v>
      </c>
      <c r="C4145" s="1">
        <v>9789013066371</v>
      </c>
    </row>
    <row r="4146" spans="1:3" ht="16">
      <c r="A4146" s="2">
        <v>37485373</v>
      </c>
      <c r="B4146" t="s">
        <v>26298</v>
      </c>
      <c r="C4146" s="1">
        <v>9789013104851</v>
      </c>
    </row>
    <row r="4147" spans="1:3" ht="16">
      <c r="A4147" s="2">
        <v>37485374</v>
      </c>
      <c r="B4147" t="s">
        <v>26298</v>
      </c>
      <c r="C4147" s="1">
        <v>9789038707662</v>
      </c>
    </row>
    <row r="4148" spans="1:3" ht="16">
      <c r="A4148" s="2">
        <v>37485375</v>
      </c>
      <c r="B4148" t="s">
        <v>26305</v>
      </c>
      <c r="C4148" s="1">
        <v>9026822863</v>
      </c>
    </row>
    <row r="4149" spans="1:3" ht="16">
      <c r="A4149" s="2">
        <v>37485376</v>
      </c>
      <c r="B4149" t="s">
        <v>26312</v>
      </c>
      <c r="C4149" s="1">
        <v>9052508445</v>
      </c>
    </row>
    <row r="4150" spans="1:3" ht="16">
      <c r="A4150" s="2">
        <v>37485377</v>
      </c>
      <c r="B4150" t="s">
        <v>42681</v>
      </c>
    </row>
    <row r="4151" spans="1:3" ht="16">
      <c r="A4151" s="2">
        <v>37485378</v>
      </c>
      <c r="B4151" t="s">
        <v>42682</v>
      </c>
      <c r="C4151" s="1">
        <v>9027121850</v>
      </c>
    </row>
    <row r="4152" spans="1:3" ht="16">
      <c r="A4152" s="2">
        <v>37485379</v>
      </c>
      <c r="B4152" t="s">
        <v>42683</v>
      </c>
      <c r="C4152" s="1">
        <v>9027115451</v>
      </c>
    </row>
    <row r="4153" spans="1:3" ht="16">
      <c r="A4153" s="2">
        <v>37485380</v>
      </c>
      <c r="B4153" t="s">
        <v>26336</v>
      </c>
      <c r="C4153" s="1">
        <v>9027146160</v>
      </c>
    </row>
    <row r="4154" spans="1:3" ht="16">
      <c r="A4154" s="2">
        <v>37485381</v>
      </c>
      <c r="B4154" t="s">
        <v>26343</v>
      </c>
      <c r="C4154" s="1">
        <v>9027119104</v>
      </c>
    </row>
    <row r="4155" spans="1:3" ht="16">
      <c r="A4155" s="2">
        <v>37485382</v>
      </c>
      <c r="B4155" t="s">
        <v>26347</v>
      </c>
      <c r="C4155" s="1">
        <v>9026836856</v>
      </c>
    </row>
    <row r="4156" spans="1:3" ht="16">
      <c r="A4156" s="2">
        <v>37485383</v>
      </c>
      <c r="B4156" t="s">
        <v>26352</v>
      </c>
      <c r="C4156" s="1">
        <v>9789046604465</v>
      </c>
    </row>
    <row r="4157" spans="1:3" ht="16">
      <c r="A4157" s="2">
        <v>37485384</v>
      </c>
      <c r="B4157" t="s">
        <v>42684</v>
      </c>
      <c r="C4157" s="1">
        <v>9058300595</v>
      </c>
    </row>
    <row r="4158" spans="1:3" ht="16">
      <c r="A4158" s="2">
        <v>37485385</v>
      </c>
      <c r="B4158" t="s">
        <v>42685</v>
      </c>
      <c r="C4158" s="1">
        <v>9026834306</v>
      </c>
    </row>
    <row r="4159" spans="1:3" ht="16">
      <c r="A4159" s="2">
        <v>37485386</v>
      </c>
      <c r="B4159" t="s">
        <v>42686</v>
      </c>
      <c r="C4159" s="1">
        <v>9026806493</v>
      </c>
    </row>
    <row r="4160" spans="1:3" ht="16">
      <c r="A4160" s="2">
        <v>37485387</v>
      </c>
      <c r="B4160" t="s">
        <v>26374</v>
      </c>
      <c r="C4160" s="1">
        <v>9027150680</v>
      </c>
    </row>
    <row r="4161" spans="1:3" ht="16">
      <c r="A4161" s="2">
        <v>37485388</v>
      </c>
      <c r="B4161" t="s">
        <v>26377</v>
      </c>
      <c r="C4161" s="1">
        <v>9026839448</v>
      </c>
    </row>
    <row r="4162" spans="1:3" ht="16">
      <c r="A4162" s="2">
        <v>37485389</v>
      </c>
      <c r="B4162" t="s">
        <v>26383</v>
      </c>
      <c r="C4162" s="1">
        <v>9013013198</v>
      </c>
    </row>
    <row r="4163" spans="1:3" ht="16">
      <c r="A4163" s="2">
        <v>37485390</v>
      </c>
      <c r="B4163" t="s">
        <v>42687</v>
      </c>
      <c r="C4163" s="1">
        <v>9066656387</v>
      </c>
    </row>
    <row r="4164" spans="1:3" ht="16">
      <c r="A4164" s="2">
        <v>37485391</v>
      </c>
      <c r="B4164" t="s">
        <v>42688</v>
      </c>
      <c r="C4164" s="1">
        <v>9027144338</v>
      </c>
    </row>
    <row r="4165" spans="1:3" ht="16">
      <c r="A4165" s="2">
        <v>37485392</v>
      </c>
      <c r="B4165" t="s">
        <v>26398</v>
      </c>
      <c r="C4165" s="1">
        <v>9027153418</v>
      </c>
    </row>
    <row r="4166" spans="1:3" ht="16">
      <c r="A4166" s="2">
        <v>37485393</v>
      </c>
      <c r="B4166" t="s">
        <v>26404</v>
      </c>
      <c r="C4166" s="1">
        <v>9013037224</v>
      </c>
    </row>
    <row r="4167" spans="1:3" ht="16">
      <c r="A4167" s="2">
        <v>37485394</v>
      </c>
      <c r="B4167" t="s">
        <v>26404</v>
      </c>
      <c r="C4167" s="1">
        <v>9789026824289</v>
      </c>
    </row>
    <row r="4168" spans="1:3" ht="16">
      <c r="A4168" s="2">
        <v>37485395</v>
      </c>
      <c r="B4168" t="s">
        <v>42689</v>
      </c>
      <c r="C4168" s="1">
        <v>9012116961</v>
      </c>
    </row>
    <row r="4169" spans="1:3" ht="16">
      <c r="A4169" s="2">
        <v>37485396</v>
      </c>
      <c r="B4169" t="s">
        <v>42690</v>
      </c>
      <c r="C4169" s="1">
        <v>9789013039153</v>
      </c>
    </row>
    <row r="4170" spans="1:3" ht="16">
      <c r="A4170" s="2">
        <v>37485397</v>
      </c>
      <c r="B4170" t="s">
        <v>42691</v>
      </c>
    </row>
    <row r="4171" spans="1:3" ht="16">
      <c r="A4171" s="2">
        <v>37485398</v>
      </c>
      <c r="B4171" t="s">
        <v>26424</v>
      </c>
      <c r="C4171" s="1">
        <v>9789013062465</v>
      </c>
    </row>
    <row r="4172" spans="1:3" ht="16">
      <c r="A4172" s="2">
        <v>37485399</v>
      </c>
      <c r="B4172" t="s">
        <v>42692</v>
      </c>
      <c r="C4172" s="1">
        <v>9789013056891</v>
      </c>
    </row>
    <row r="4173" spans="1:3" ht="16">
      <c r="A4173" s="2">
        <v>37485400</v>
      </c>
      <c r="B4173" t="s">
        <v>26434</v>
      </c>
      <c r="C4173" s="1">
        <v>9789013095425</v>
      </c>
    </row>
    <row r="4174" spans="1:3" ht="16">
      <c r="A4174" s="2">
        <v>37485401</v>
      </c>
      <c r="B4174" t="s">
        <v>17649</v>
      </c>
      <c r="C4174" s="1">
        <v>9789013108651</v>
      </c>
    </row>
    <row r="4175" spans="1:3" ht="16">
      <c r="A4175" s="2">
        <v>37485403</v>
      </c>
      <c r="B4175" t="s">
        <v>26445</v>
      </c>
      <c r="C4175" s="1">
        <v>9789089742186</v>
      </c>
    </row>
    <row r="4176" spans="1:3" ht="16">
      <c r="A4176" s="2">
        <v>37485404</v>
      </c>
      <c r="B4176" t="s">
        <v>42586</v>
      </c>
    </row>
    <row r="4177" spans="1:3" ht="16">
      <c r="A4177" s="2">
        <v>37485405</v>
      </c>
      <c r="B4177" t="s">
        <v>42586</v>
      </c>
      <c r="C4177" s="1" t="s">
        <v>26458</v>
      </c>
    </row>
    <row r="4178" spans="1:3" ht="16">
      <c r="A4178" s="2">
        <v>37485406</v>
      </c>
      <c r="B4178" t="s">
        <v>42586</v>
      </c>
      <c r="C4178" s="1">
        <v>9026840594</v>
      </c>
    </row>
    <row r="4179" spans="1:3" ht="16">
      <c r="A4179" s="2">
        <v>37485408</v>
      </c>
      <c r="B4179" t="s">
        <v>42586</v>
      </c>
      <c r="C4179" s="1">
        <v>9027113823</v>
      </c>
    </row>
    <row r="4180" spans="1:3" ht="16">
      <c r="A4180" s="2">
        <v>37485409</v>
      </c>
      <c r="B4180" t="s">
        <v>42586</v>
      </c>
      <c r="C4180" s="1">
        <v>9027123624</v>
      </c>
    </row>
    <row r="4181" spans="1:3" ht="16">
      <c r="A4181" s="2">
        <v>37485410</v>
      </c>
      <c r="B4181" t="s">
        <v>42586</v>
      </c>
      <c r="C4181" s="1">
        <v>9027129185</v>
      </c>
    </row>
    <row r="4182" spans="1:3" ht="16">
      <c r="A4182" s="2">
        <v>37485411</v>
      </c>
      <c r="B4182" t="s">
        <v>42586</v>
      </c>
      <c r="C4182" s="1">
        <v>902713451</v>
      </c>
    </row>
    <row r="4183" spans="1:3" ht="16">
      <c r="A4183" s="2">
        <v>37485412</v>
      </c>
      <c r="B4183" t="s">
        <v>42586</v>
      </c>
      <c r="C4183" s="1">
        <v>9027147736</v>
      </c>
    </row>
    <row r="4184" spans="1:3" ht="16">
      <c r="A4184" s="2">
        <v>37485413</v>
      </c>
      <c r="B4184" t="s">
        <v>42586</v>
      </c>
      <c r="C4184" s="1">
        <v>9789013158427</v>
      </c>
    </row>
    <row r="4185" spans="1:3" ht="16">
      <c r="A4185" s="2">
        <v>37485414</v>
      </c>
      <c r="B4185" t="s">
        <v>26474</v>
      </c>
      <c r="C4185" s="1">
        <v>9789013096460</v>
      </c>
    </row>
    <row r="4186" spans="1:3" ht="16">
      <c r="A4186" s="2">
        <v>37485415</v>
      </c>
      <c r="B4186" t="s">
        <v>26480</v>
      </c>
      <c r="C4186" s="1">
        <v>9057304821</v>
      </c>
    </row>
    <row r="4187" spans="1:3" ht="16">
      <c r="A4187" s="2">
        <v>37485416</v>
      </c>
      <c r="B4187" t="s">
        <v>26480</v>
      </c>
      <c r="C4187" s="1">
        <v>9789462491656</v>
      </c>
    </row>
    <row r="4188" spans="1:3" ht="16">
      <c r="A4188" s="2">
        <v>37485417</v>
      </c>
      <c r="B4188" t="s">
        <v>26480</v>
      </c>
      <c r="C4188" s="1">
        <v>9789462494831</v>
      </c>
    </row>
    <row r="4189" spans="1:3" ht="16">
      <c r="A4189" s="2">
        <v>37485418</v>
      </c>
      <c r="B4189" t="s">
        <v>26491</v>
      </c>
      <c r="C4189" s="1">
        <v>9789013068566</v>
      </c>
    </row>
    <row r="4190" spans="1:3" ht="16">
      <c r="A4190" s="2">
        <v>37485419</v>
      </c>
      <c r="B4190" t="s">
        <v>26496</v>
      </c>
      <c r="C4190" s="1">
        <v>9789013134544</v>
      </c>
    </row>
    <row r="4191" spans="1:3" ht="16">
      <c r="A4191" s="2">
        <v>37485420</v>
      </c>
      <c r="B4191" t="s">
        <v>42693</v>
      </c>
      <c r="C4191" s="1">
        <v>9789013163995</v>
      </c>
    </row>
    <row r="4192" spans="1:3" ht="16">
      <c r="A4192" s="2">
        <v>37485421</v>
      </c>
      <c r="B4192" t="s">
        <v>42694</v>
      </c>
      <c r="C4192" s="1">
        <v>9032227327</v>
      </c>
    </row>
    <row r="4193" spans="1:3" ht="16">
      <c r="A4193" s="2">
        <v>37485422</v>
      </c>
      <c r="B4193" t="s">
        <v>42695</v>
      </c>
      <c r="C4193" s="1">
        <v>9012010942</v>
      </c>
    </row>
    <row r="4194" spans="1:3" ht="16">
      <c r="A4194" s="2">
        <v>37485423</v>
      </c>
      <c r="B4194" t="s">
        <v>42696</v>
      </c>
      <c r="C4194" s="1">
        <v>9012064775</v>
      </c>
    </row>
    <row r="4195" spans="1:3" ht="16">
      <c r="A4195" s="2">
        <v>37485424</v>
      </c>
      <c r="B4195" t="s">
        <v>42697</v>
      </c>
      <c r="C4195" s="1">
        <v>9027462798</v>
      </c>
    </row>
    <row r="4196" spans="1:3" ht="16">
      <c r="A4196" s="2">
        <v>37485425</v>
      </c>
      <c r="B4196" t="s">
        <v>26523</v>
      </c>
      <c r="C4196" s="1">
        <v>9026809026</v>
      </c>
    </row>
    <row r="4197" spans="1:3" ht="16">
      <c r="A4197" s="2">
        <v>37485426</v>
      </c>
      <c r="B4197" t="s">
        <v>42698</v>
      </c>
      <c r="C4197" s="1">
        <v>9012039150</v>
      </c>
    </row>
    <row r="4198" spans="1:3" ht="16">
      <c r="A4198" s="2">
        <v>37485428</v>
      </c>
      <c r="B4198" t="s">
        <v>26536</v>
      </c>
      <c r="C4198" s="1">
        <v>9026817703</v>
      </c>
    </row>
    <row r="4199" spans="1:3" ht="16">
      <c r="A4199" s="2">
        <v>37485429</v>
      </c>
      <c r="B4199" t="s">
        <v>42699</v>
      </c>
    </row>
    <row r="4200" spans="1:3" ht="16">
      <c r="A4200" s="2">
        <v>37485430</v>
      </c>
      <c r="B4200" t="s">
        <v>42700</v>
      </c>
    </row>
    <row r="4201" spans="1:3" ht="16">
      <c r="A4201" s="2">
        <v>37485431</v>
      </c>
      <c r="B4201" t="s">
        <v>42701</v>
      </c>
      <c r="C4201" s="1">
        <v>9070094436</v>
      </c>
    </row>
    <row r="4202" spans="1:3" ht="16">
      <c r="A4202" s="2">
        <v>37485432</v>
      </c>
      <c r="B4202" t="s">
        <v>42702</v>
      </c>
      <c r="C4202" s="1" t="s">
        <v>26560</v>
      </c>
    </row>
    <row r="4203" spans="1:3" ht="16">
      <c r="A4203" s="2">
        <v>37485434</v>
      </c>
      <c r="B4203" t="s">
        <v>26569</v>
      </c>
      <c r="C4203" s="1">
        <v>9023222040</v>
      </c>
    </row>
    <row r="4204" spans="1:3" ht="16">
      <c r="A4204" s="2">
        <v>37485435</v>
      </c>
      <c r="B4204" t="s">
        <v>26574</v>
      </c>
    </row>
    <row r="4205" spans="1:3" ht="16">
      <c r="A4205" s="2">
        <v>37485436</v>
      </c>
      <c r="B4205" t="s">
        <v>42703</v>
      </c>
      <c r="C4205" s="1">
        <v>9012037719</v>
      </c>
    </row>
    <row r="4206" spans="1:3" ht="16">
      <c r="A4206" s="2">
        <v>37485437</v>
      </c>
      <c r="B4206" t="s">
        <v>26585</v>
      </c>
      <c r="C4206" s="1">
        <v>9026819927</v>
      </c>
    </row>
    <row r="4207" spans="1:3" ht="16">
      <c r="A4207" s="2">
        <v>37485439</v>
      </c>
      <c r="B4207" t="s">
        <v>26595</v>
      </c>
      <c r="C4207" s="1">
        <v>9027119066</v>
      </c>
    </row>
    <row r="4208" spans="1:3" ht="16">
      <c r="A4208" s="2">
        <v>37485440</v>
      </c>
      <c r="B4208" t="s">
        <v>26599</v>
      </c>
      <c r="C4208" s="1">
        <v>9001180752</v>
      </c>
    </row>
    <row r="4209" spans="1:3" ht="16">
      <c r="A4209" s="2">
        <v>37485441</v>
      </c>
      <c r="B4209" t="s">
        <v>26605</v>
      </c>
    </row>
    <row r="4210" spans="1:3" ht="16">
      <c r="A4210" s="2">
        <v>37485442</v>
      </c>
      <c r="B4210" t="s">
        <v>26609</v>
      </c>
    </row>
    <row r="4211" spans="1:3" ht="16">
      <c r="A4211" s="2">
        <v>37485443</v>
      </c>
      <c r="B4211" t="s">
        <v>42704</v>
      </c>
      <c r="C4211" s="1">
        <v>9014029322</v>
      </c>
    </row>
    <row r="4212" spans="1:3" ht="16">
      <c r="A4212" s="2">
        <v>37485444</v>
      </c>
      <c r="B4212" t="s">
        <v>42705</v>
      </c>
      <c r="C4212" s="1">
        <v>9026813813</v>
      </c>
    </row>
    <row r="4213" spans="1:3" ht="16">
      <c r="A4213" s="2">
        <v>37485445</v>
      </c>
      <c r="B4213" t="s">
        <v>42706</v>
      </c>
      <c r="C4213" s="1">
        <v>9026817681</v>
      </c>
    </row>
    <row r="4214" spans="1:3" ht="16">
      <c r="A4214" s="2">
        <v>37485446</v>
      </c>
      <c r="B4214" t="s">
        <v>42707</v>
      </c>
    </row>
    <row r="4215" spans="1:3" ht="16">
      <c r="A4215" s="2">
        <v>37485447</v>
      </c>
      <c r="B4215" t="s">
        <v>26634</v>
      </c>
      <c r="C4215" s="1">
        <v>9032210920</v>
      </c>
    </row>
    <row r="4216" spans="1:3" ht="16">
      <c r="A4216" s="2">
        <v>37485448</v>
      </c>
      <c r="B4216" t="s">
        <v>42708</v>
      </c>
    </row>
    <row r="4217" spans="1:3" ht="16">
      <c r="A4217" s="2">
        <v>37485449</v>
      </c>
      <c r="B4217" t="s">
        <v>26643</v>
      </c>
      <c r="C4217" s="1">
        <v>9026811179</v>
      </c>
    </row>
    <row r="4218" spans="1:3" ht="16">
      <c r="A4218" s="2">
        <v>37485451</v>
      </c>
      <c r="B4218" t="s">
        <v>26654</v>
      </c>
      <c r="C4218" s="1">
        <v>9061322367</v>
      </c>
    </row>
    <row r="4219" spans="1:3" ht="16">
      <c r="A4219" s="2">
        <v>37485452</v>
      </c>
      <c r="B4219" t="s">
        <v>26658</v>
      </c>
    </row>
    <row r="4220" spans="1:3" ht="16">
      <c r="A4220" s="2">
        <v>37485453</v>
      </c>
      <c r="B4220" t="s">
        <v>26664</v>
      </c>
      <c r="C4220" s="1">
        <v>9012055393</v>
      </c>
    </row>
    <row r="4221" spans="1:3" ht="16">
      <c r="A4221" s="2">
        <v>37485454</v>
      </c>
      <c r="B4221" t="s">
        <v>26668</v>
      </c>
      <c r="C4221" s="1">
        <v>9026805780</v>
      </c>
    </row>
    <row r="4222" spans="1:3" ht="16">
      <c r="A4222" s="2">
        <v>37485455</v>
      </c>
      <c r="B4222" t="s">
        <v>26672</v>
      </c>
    </row>
    <row r="4223" spans="1:3" ht="16">
      <c r="A4223" s="2">
        <v>37485456</v>
      </c>
      <c r="B4223" t="s">
        <v>26678</v>
      </c>
      <c r="C4223" s="1">
        <v>9026814496</v>
      </c>
    </row>
    <row r="4224" spans="1:3" ht="16">
      <c r="A4224" s="2">
        <v>37485458</v>
      </c>
      <c r="B4224" t="s">
        <v>42709</v>
      </c>
    </row>
    <row r="4225" spans="1:3" ht="16">
      <c r="A4225" s="2">
        <v>37485459</v>
      </c>
      <c r="B4225" t="s">
        <v>26694</v>
      </c>
    </row>
    <row r="4226" spans="1:3" ht="16">
      <c r="A4226" s="2">
        <v>37485460</v>
      </c>
      <c r="B4226" t="s">
        <v>42710</v>
      </c>
      <c r="C4226" s="1">
        <v>9027110964</v>
      </c>
    </row>
    <row r="4227" spans="1:3" ht="16">
      <c r="A4227" s="2">
        <v>37485461</v>
      </c>
      <c r="B4227" t="s">
        <v>42711</v>
      </c>
    </row>
    <row r="4228" spans="1:3" ht="16">
      <c r="A4228" s="2">
        <v>37485462</v>
      </c>
      <c r="B4228" t="s">
        <v>26706</v>
      </c>
    </row>
    <row r="4229" spans="1:3" ht="16">
      <c r="A4229" s="2">
        <v>37485463</v>
      </c>
      <c r="B4229" t="s">
        <v>42712</v>
      </c>
      <c r="C4229" s="1">
        <v>9071708039</v>
      </c>
    </row>
    <row r="4230" spans="1:3" ht="16">
      <c r="A4230" s="2">
        <v>37485464</v>
      </c>
      <c r="B4230" t="s">
        <v>42713</v>
      </c>
    </row>
    <row r="4231" spans="1:3" ht="16">
      <c r="A4231" s="2">
        <v>37485465</v>
      </c>
      <c r="B4231" t="s">
        <v>26722</v>
      </c>
      <c r="C4231" s="1">
        <v>9026806183</v>
      </c>
    </row>
    <row r="4232" spans="1:3" ht="16">
      <c r="A4232" s="2">
        <v>37485466</v>
      </c>
      <c r="B4232" t="s">
        <v>42714</v>
      </c>
    </row>
    <row r="4233" spans="1:3" ht="16">
      <c r="A4233" s="2">
        <v>37485467</v>
      </c>
      <c r="B4233" t="s">
        <v>42715</v>
      </c>
      <c r="C4233" s="1">
        <v>9071708020</v>
      </c>
    </row>
    <row r="4234" spans="1:3" ht="16">
      <c r="A4234" s="2">
        <v>37485468</v>
      </c>
      <c r="B4234" t="s">
        <v>26740</v>
      </c>
      <c r="C4234" s="1">
        <v>9012016320</v>
      </c>
    </row>
    <row r="4235" spans="1:3" ht="16">
      <c r="A4235" s="2">
        <v>37485469</v>
      </c>
      <c r="B4235" t="s">
        <v>42716</v>
      </c>
    </row>
    <row r="4236" spans="1:3" ht="16">
      <c r="A4236" s="2">
        <v>37485470</v>
      </c>
      <c r="B4236" t="s">
        <v>26751</v>
      </c>
    </row>
    <row r="4237" spans="1:3" ht="16">
      <c r="A4237" s="2">
        <v>37485471</v>
      </c>
      <c r="B4237" t="s">
        <v>26756</v>
      </c>
      <c r="C4237" s="1">
        <v>9014030320</v>
      </c>
    </row>
    <row r="4238" spans="1:3" ht="16">
      <c r="A4238" s="2">
        <v>37485472</v>
      </c>
      <c r="B4238" t="s">
        <v>42717</v>
      </c>
      <c r="C4238" s="1">
        <v>9062755348</v>
      </c>
    </row>
    <row r="4239" spans="1:3" ht="16">
      <c r="A4239" s="2">
        <v>37485474</v>
      </c>
      <c r="B4239" t="s">
        <v>26770</v>
      </c>
      <c r="C4239" s="1">
        <v>9027119759</v>
      </c>
    </row>
    <row r="4240" spans="1:3" ht="16">
      <c r="A4240" s="2">
        <v>37485475</v>
      </c>
      <c r="B4240" t="s">
        <v>42718</v>
      </c>
    </row>
    <row r="4241" spans="1:3" ht="16">
      <c r="A4241" s="2">
        <v>37485476</v>
      </c>
      <c r="B4241" t="s">
        <v>42719</v>
      </c>
    </row>
    <row r="4242" spans="1:3" ht="16">
      <c r="A4242" s="2">
        <v>37485477</v>
      </c>
      <c r="B4242" t="s">
        <v>42720</v>
      </c>
      <c r="C4242" s="1">
        <v>9070405121</v>
      </c>
    </row>
    <row r="4243" spans="1:3" ht="16">
      <c r="A4243" s="2">
        <v>37485478</v>
      </c>
      <c r="B4243" t="s">
        <v>42720</v>
      </c>
      <c r="C4243" s="1">
        <v>9789070405236</v>
      </c>
    </row>
    <row r="4244" spans="1:3" ht="16">
      <c r="A4244" s="2">
        <v>37485479</v>
      </c>
      <c r="B4244" t="s">
        <v>42721</v>
      </c>
      <c r="C4244" s="1">
        <v>9012020328</v>
      </c>
    </row>
    <row r="4245" spans="1:3" ht="16">
      <c r="A4245" s="2">
        <v>37485480</v>
      </c>
      <c r="B4245" t="s">
        <v>26790</v>
      </c>
    </row>
    <row r="4246" spans="1:3" ht="16">
      <c r="A4246" s="2">
        <v>37485481</v>
      </c>
      <c r="B4246" t="s">
        <v>42722</v>
      </c>
    </row>
    <row r="4247" spans="1:3" ht="16">
      <c r="A4247" s="2">
        <v>37485482</v>
      </c>
      <c r="B4247" t="s">
        <v>26799</v>
      </c>
      <c r="C4247" s="1">
        <v>9060959760</v>
      </c>
    </row>
    <row r="4248" spans="1:3" ht="16">
      <c r="A4248" s="2">
        <v>37485483</v>
      </c>
      <c r="B4248" t="s">
        <v>26805</v>
      </c>
      <c r="C4248" s="1">
        <v>9014020198</v>
      </c>
    </row>
    <row r="4249" spans="1:3" ht="16">
      <c r="A4249" s="2">
        <v>37485484</v>
      </c>
      <c r="B4249" t="s">
        <v>42723</v>
      </c>
      <c r="C4249" s="1">
        <v>9026818297</v>
      </c>
    </row>
    <row r="4250" spans="1:3" ht="16">
      <c r="A4250" s="2">
        <v>37485485</v>
      </c>
      <c r="B4250" t="s">
        <v>42724</v>
      </c>
      <c r="C4250" s="1" t="s">
        <v>26817</v>
      </c>
    </row>
    <row r="4251" spans="1:3" ht="16">
      <c r="A4251" s="2">
        <v>37485486</v>
      </c>
      <c r="B4251" t="s">
        <v>26820</v>
      </c>
      <c r="C4251" s="1">
        <v>9026821689</v>
      </c>
    </row>
    <row r="4252" spans="1:3" ht="16">
      <c r="A4252" s="2">
        <v>37485487</v>
      </c>
      <c r="B4252" t="s">
        <v>42725</v>
      </c>
    </row>
    <row r="4253" spans="1:3" ht="16">
      <c r="A4253" s="2">
        <v>37485488</v>
      </c>
      <c r="B4253" t="s">
        <v>42726</v>
      </c>
      <c r="C4253" s="1">
        <v>9012061210</v>
      </c>
    </row>
    <row r="4254" spans="1:3" ht="16">
      <c r="A4254" s="2">
        <v>37485489</v>
      </c>
      <c r="B4254" t="s">
        <v>42727</v>
      </c>
    </row>
    <row r="4255" spans="1:3" ht="16">
      <c r="A4255" s="2">
        <v>37485490</v>
      </c>
      <c r="B4255" t="s">
        <v>26836</v>
      </c>
      <c r="C4255" s="1">
        <v>9067542024</v>
      </c>
    </row>
    <row r="4256" spans="1:3" ht="16">
      <c r="A4256" s="2">
        <v>37485491</v>
      </c>
      <c r="B4256" t="s">
        <v>26841</v>
      </c>
    </row>
    <row r="4257" spans="1:3" ht="16">
      <c r="A4257" s="2">
        <v>37485492</v>
      </c>
      <c r="B4257" t="s">
        <v>42728</v>
      </c>
      <c r="C4257" s="1">
        <v>9039903085</v>
      </c>
    </row>
    <row r="4258" spans="1:3" ht="16">
      <c r="A4258" s="2">
        <v>37485493</v>
      </c>
      <c r="B4258" t="s">
        <v>42729</v>
      </c>
      <c r="C4258" s="1">
        <v>9026823401</v>
      </c>
    </row>
    <row r="4259" spans="1:3" ht="16">
      <c r="A4259" s="2">
        <v>37485494</v>
      </c>
      <c r="B4259" t="s">
        <v>42730</v>
      </c>
      <c r="C4259" s="1">
        <v>9264558</v>
      </c>
    </row>
    <row r="4260" spans="1:3" ht="16">
      <c r="A4260" s="2">
        <v>37485495</v>
      </c>
      <c r="B4260" t="s">
        <v>26859</v>
      </c>
      <c r="C4260" s="1">
        <v>9012067537</v>
      </c>
    </row>
    <row r="4261" spans="1:3" ht="16">
      <c r="A4261" s="2">
        <v>37485496</v>
      </c>
      <c r="B4261" t="s">
        <v>42731</v>
      </c>
      <c r="C4261" s="1">
        <v>9026824173</v>
      </c>
    </row>
    <row r="4262" spans="1:3" ht="16">
      <c r="A4262" s="2">
        <v>37485498</v>
      </c>
      <c r="B4262" t="s">
        <v>42732</v>
      </c>
      <c r="C4262" s="1">
        <v>9072069293</v>
      </c>
    </row>
    <row r="4263" spans="1:3" ht="16">
      <c r="A4263" s="2">
        <v>37485499</v>
      </c>
      <c r="B4263" t="s">
        <v>42733</v>
      </c>
      <c r="C4263" s="1">
        <v>9012062527</v>
      </c>
    </row>
    <row r="4264" spans="1:3" ht="16">
      <c r="A4264" s="2">
        <v>37485500</v>
      </c>
      <c r="B4264" t="s">
        <v>42734</v>
      </c>
    </row>
    <row r="4265" spans="1:3" ht="16">
      <c r="A4265" s="2">
        <v>37485501</v>
      </c>
      <c r="B4265" t="s">
        <v>26882</v>
      </c>
      <c r="C4265" s="1">
        <v>9026806477</v>
      </c>
    </row>
    <row r="4266" spans="1:3" ht="16">
      <c r="A4266" s="2">
        <v>37485502</v>
      </c>
      <c r="B4266" t="s">
        <v>42735</v>
      </c>
    </row>
    <row r="4267" spans="1:3" ht="16">
      <c r="A4267" s="2">
        <v>37485503</v>
      </c>
      <c r="B4267" t="s">
        <v>42736</v>
      </c>
      <c r="C4267" s="1">
        <v>9027137242</v>
      </c>
    </row>
    <row r="4268" spans="1:3" ht="16">
      <c r="A4268" s="2">
        <v>37485504</v>
      </c>
      <c r="B4268" t="s">
        <v>26899</v>
      </c>
      <c r="C4268" s="1">
        <v>9039907692</v>
      </c>
    </row>
    <row r="4269" spans="1:3" ht="16">
      <c r="A4269" s="2">
        <v>37485505</v>
      </c>
      <c r="B4269" t="s">
        <v>42737</v>
      </c>
      <c r="C4269" s="1">
        <v>9026826206</v>
      </c>
    </row>
    <row r="4270" spans="1:3" ht="16">
      <c r="A4270" s="2">
        <v>37485506</v>
      </c>
      <c r="B4270" t="s">
        <v>26908</v>
      </c>
      <c r="C4270" s="1">
        <v>9027139644</v>
      </c>
    </row>
    <row r="4271" spans="1:3" ht="16">
      <c r="A4271" s="2">
        <v>37485507</v>
      </c>
      <c r="B4271" t="s">
        <v>42738</v>
      </c>
      <c r="C4271" s="1">
        <v>9072069390</v>
      </c>
    </row>
    <row r="4272" spans="1:3" ht="16">
      <c r="A4272" s="2">
        <v>37485508</v>
      </c>
      <c r="B4272" t="s">
        <v>42739</v>
      </c>
    </row>
    <row r="4273" spans="1:3" ht="16">
      <c r="A4273" s="2">
        <v>37485509</v>
      </c>
      <c r="B4273" t="s">
        <v>42740</v>
      </c>
      <c r="C4273" s="1">
        <v>9072069366</v>
      </c>
    </row>
    <row r="4274" spans="1:3" ht="16">
      <c r="A4274" s="2">
        <v>37485510</v>
      </c>
      <c r="B4274" t="s">
        <v>42741</v>
      </c>
      <c r="C4274" s="1" t="s">
        <v>26928</v>
      </c>
    </row>
    <row r="4275" spans="1:3" ht="16">
      <c r="A4275" s="2">
        <v>37485511</v>
      </c>
      <c r="B4275" t="s">
        <v>26931</v>
      </c>
      <c r="C4275" s="1">
        <v>9036704669</v>
      </c>
    </row>
    <row r="4276" spans="1:3" ht="16">
      <c r="A4276" s="2">
        <v>37485512</v>
      </c>
      <c r="B4276" t="s">
        <v>26938</v>
      </c>
      <c r="C4276" s="1" t="s">
        <v>26940</v>
      </c>
    </row>
    <row r="4277" spans="1:3" ht="16">
      <c r="A4277" s="2">
        <v>37485513</v>
      </c>
      <c r="B4277" t="s">
        <v>42742</v>
      </c>
      <c r="C4277" s="1">
        <v>9066280646</v>
      </c>
    </row>
    <row r="4278" spans="1:3" ht="16">
      <c r="A4278" s="2">
        <v>37485514</v>
      </c>
      <c r="B4278" t="s">
        <v>42743</v>
      </c>
      <c r="C4278" s="1">
        <v>9066280670</v>
      </c>
    </row>
    <row r="4279" spans="1:3" ht="16">
      <c r="A4279" s="2">
        <v>37485515</v>
      </c>
      <c r="B4279" t="s">
        <v>42744</v>
      </c>
      <c r="C4279" s="1">
        <v>9066281057</v>
      </c>
    </row>
    <row r="4280" spans="1:3" ht="16">
      <c r="A4280" s="2">
        <v>37485516</v>
      </c>
      <c r="B4280" t="s">
        <v>42745</v>
      </c>
      <c r="C4280" s="1" t="s">
        <v>26956</v>
      </c>
    </row>
    <row r="4281" spans="1:3" ht="16">
      <c r="A4281" s="2">
        <v>37485517</v>
      </c>
      <c r="B4281" t="s">
        <v>42746</v>
      </c>
      <c r="C4281" s="1">
        <v>9066281480</v>
      </c>
    </row>
    <row r="4282" spans="1:3" ht="16">
      <c r="A4282" s="2">
        <v>37485518</v>
      </c>
      <c r="B4282" t="s">
        <v>42747</v>
      </c>
      <c r="C4282" s="1">
        <v>9060929594</v>
      </c>
    </row>
    <row r="4283" spans="1:3" ht="16">
      <c r="A4283" s="2">
        <v>37485520</v>
      </c>
      <c r="B4283" t="s">
        <v>26971</v>
      </c>
      <c r="C4283" s="1">
        <v>9052505985</v>
      </c>
    </row>
    <row r="4284" spans="1:3" ht="16">
      <c r="A4284" s="2">
        <v>37485521</v>
      </c>
      <c r="B4284" t="s">
        <v>26976</v>
      </c>
      <c r="C4284" s="1" t="s">
        <v>26978</v>
      </c>
    </row>
    <row r="4285" spans="1:3" ht="16">
      <c r="A4285" s="2">
        <v>37485522</v>
      </c>
      <c r="B4285" t="s">
        <v>42748</v>
      </c>
      <c r="C4285" s="1">
        <v>9072069498</v>
      </c>
    </row>
    <row r="4286" spans="1:3" ht="16">
      <c r="A4286" s="2">
        <v>37485523</v>
      </c>
      <c r="B4286" t="s">
        <v>26984</v>
      </c>
    </row>
    <row r="4287" spans="1:3" ht="16">
      <c r="A4287" s="2">
        <v>37485524</v>
      </c>
      <c r="B4287" t="s">
        <v>42749</v>
      </c>
    </row>
    <row r="4288" spans="1:3" ht="16">
      <c r="A4288" s="2">
        <v>37485525</v>
      </c>
      <c r="B4288" t="s">
        <v>42750</v>
      </c>
    </row>
    <row r="4289" spans="1:3" ht="16">
      <c r="A4289" s="2">
        <v>37485526</v>
      </c>
      <c r="B4289" t="s">
        <v>26997</v>
      </c>
    </row>
    <row r="4290" spans="1:3" ht="16">
      <c r="A4290" s="2">
        <v>37485527</v>
      </c>
      <c r="B4290" t="s">
        <v>27000</v>
      </c>
      <c r="C4290" s="1">
        <v>9027145148</v>
      </c>
    </row>
    <row r="4291" spans="1:3" ht="16">
      <c r="A4291" s="2">
        <v>37485528</v>
      </c>
      <c r="B4291" t="s">
        <v>27005</v>
      </c>
    </row>
    <row r="4292" spans="1:3" ht="16">
      <c r="A4292" s="2">
        <v>37485529</v>
      </c>
      <c r="B4292" t="s">
        <v>27010</v>
      </c>
    </row>
    <row r="4293" spans="1:3" ht="16">
      <c r="A4293" s="2">
        <v>37485530</v>
      </c>
      <c r="B4293" t="s">
        <v>42751</v>
      </c>
    </row>
    <row r="4294" spans="1:3" ht="16">
      <c r="A4294" s="2">
        <v>37485531</v>
      </c>
      <c r="B4294" t="s">
        <v>27018</v>
      </c>
      <c r="C4294" s="1">
        <v>9032225022</v>
      </c>
    </row>
    <row r="4295" spans="1:3" ht="16">
      <c r="A4295" s="2">
        <v>37485532</v>
      </c>
      <c r="B4295" t="s">
        <v>42752</v>
      </c>
    </row>
    <row r="4296" spans="1:3" ht="16">
      <c r="A4296" s="2">
        <v>37485533</v>
      </c>
      <c r="B4296" t="s">
        <v>42753</v>
      </c>
      <c r="C4296" s="1">
        <v>9066281693</v>
      </c>
    </row>
    <row r="4297" spans="1:3" ht="16">
      <c r="A4297" s="2">
        <v>37485534</v>
      </c>
      <c r="B4297" t="s">
        <v>27030</v>
      </c>
      <c r="C4297" s="1">
        <v>9789089520999</v>
      </c>
    </row>
    <row r="4298" spans="1:3" ht="16">
      <c r="A4298" s="2">
        <v>37485535</v>
      </c>
      <c r="B4298" t="s">
        <v>27030</v>
      </c>
      <c r="C4298" s="1">
        <v>9789089521842</v>
      </c>
    </row>
    <row r="4299" spans="1:3" ht="16">
      <c r="A4299" s="2">
        <v>37485536</v>
      </c>
      <c r="B4299" t="s">
        <v>27030</v>
      </c>
      <c r="C4299" s="1">
        <v>9789089522054</v>
      </c>
    </row>
    <row r="4300" spans="1:3" ht="16">
      <c r="A4300" s="2">
        <v>37485537</v>
      </c>
      <c r="B4300" t="s">
        <v>42754</v>
      </c>
    </row>
    <row r="4301" spans="1:3" ht="16">
      <c r="A4301" s="2">
        <v>37485538</v>
      </c>
      <c r="B4301" t="s">
        <v>42755</v>
      </c>
    </row>
    <row r="4302" spans="1:3" ht="16">
      <c r="A4302" s="2">
        <v>37485539</v>
      </c>
      <c r="B4302" t="s">
        <v>26599</v>
      </c>
      <c r="C4302" s="1">
        <v>9060920244</v>
      </c>
    </row>
    <row r="4303" spans="1:3" ht="16">
      <c r="A4303" s="2">
        <v>37485540</v>
      </c>
      <c r="B4303" t="s">
        <v>27050</v>
      </c>
    </row>
    <row r="4304" spans="1:3" ht="16">
      <c r="A4304" s="2">
        <v>37485541</v>
      </c>
      <c r="B4304" t="s">
        <v>42756</v>
      </c>
    </row>
    <row r="4305" spans="1:3" ht="16">
      <c r="A4305" s="2">
        <v>37485542</v>
      </c>
      <c r="B4305" t="s">
        <v>42757</v>
      </c>
      <c r="C4305" s="1">
        <v>9072069226</v>
      </c>
    </row>
    <row r="4306" spans="1:3" ht="16">
      <c r="A4306" s="2">
        <v>37485543</v>
      </c>
      <c r="B4306" t="s">
        <v>42758</v>
      </c>
      <c r="C4306" s="1">
        <v>9072069269</v>
      </c>
    </row>
    <row r="4307" spans="1:3" ht="16">
      <c r="A4307" s="2">
        <v>37485544</v>
      </c>
      <c r="B4307" t="s">
        <v>42759</v>
      </c>
    </row>
    <row r="4308" spans="1:3" ht="16">
      <c r="A4308" s="2">
        <v>37485545</v>
      </c>
      <c r="B4308" t="s">
        <v>42760</v>
      </c>
    </row>
    <row r="4309" spans="1:3" ht="16">
      <c r="A4309" s="2">
        <v>37485546</v>
      </c>
      <c r="B4309" t="s">
        <v>42761</v>
      </c>
      <c r="C4309" s="1">
        <v>9072069285</v>
      </c>
    </row>
    <row r="4310" spans="1:3" ht="16">
      <c r="A4310" s="2">
        <v>37485548</v>
      </c>
      <c r="B4310" t="s">
        <v>42762</v>
      </c>
      <c r="C4310" s="1">
        <v>9027132372</v>
      </c>
    </row>
    <row r="4311" spans="1:3" ht="16">
      <c r="A4311" s="2">
        <v>37485549</v>
      </c>
      <c r="B4311" t="s">
        <v>27079</v>
      </c>
      <c r="C4311" s="1">
        <v>9027138311</v>
      </c>
    </row>
    <row r="4312" spans="1:3" ht="16">
      <c r="A4312" s="2">
        <v>37485550</v>
      </c>
      <c r="B4312" t="s">
        <v>42763</v>
      </c>
      <c r="C4312" s="1">
        <v>9012021766</v>
      </c>
    </row>
    <row r="4313" spans="1:3" ht="16">
      <c r="A4313" s="2">
        <v>37485551</v>
      </c>
      <c r="B4313" t="s">
        <v>27086</v>
      </c>
    </row>
    <row r="4314" spans="1:3" ht="16">
      <c r="A4314" s="2">
        <v>37485552</v>
      </c>
      <c r="B4314" t="s">
        <v>27092</v>
      </c>
    </row>
    <row r="4315" spans="1:3" ht="16">
      <c r="A4315" s="2">
        <v>37485553</v>
      </c>
      <c r="B4315" t="s">
        <v>27096</v>
      </c>
      <c r="C4315" s="1">
        <v>9065876731</v>
      </c>
    </row>
    <row r="4316" spans="1:3" ht="16">
      <c r="A4316" s="2">
        <v>37485554</v>
      </c>
      <c r="B4316" t="s">
        <v>27101</v>
      </c>
    </row>
    <row r="4317" spans="1:3" ht="16">
      <c r="A4317" s="2">
        <v>37485555</v>
      </c>
      <c r="B4317" t="s">
        <v>27104</v>
      </c>
    </row>
    <row r="4318" spans="1:3" ht="16">
      <c r="A4318" s="2">
        <v>37485556</v>
      </c>
      <c r="B4318" t="s">
        <v>42764</v>
      </c>
    </row>
    <row r="4319" spans="1:3" ht="16">
      <c r="A4319" s="2">
        <v>37485557</v>
      </c>
      <c r="B4319" t="s">
        <v>42765</v>
      </c>
      <c r="C4319" s="1">
        <v>9012042607</v>
      </c>
    </row>
    <row r="4320" spans="1:3" ht="16">
      <c r="A4320" s="2">
        <v>37485558</v>
      </c>
      <c r="B4320" t="s">
        <v>42766</v>
      </c>
    </row>
    <row r="4321" spans="1:3" ht="16">
      <c r="A4321" s="2">
        <v>37485559</v>
      </c>
      <c r="B4321" t="s">
        <v>27117</v>
      </c>
    </row>
    <row r="4322" spans="1:3" ht="16">
      <c r="A4322" s="2">
        <v>37485560</v>
      </c>
      <c r="B4322" t="s">
        <v>27117</v>
      </c>
      <c r="C4322" s="1">
        <v>9789026834295</v>
      </c>
    </row>
    <row r="4323" spans="1:3" ht="16">
      <c r="A4323" s="2">
        <v>37485561</v>
      </c>
      <c r="B4323" t="s">
        <v>42767</v>
      </c>
      <c r="C4323" s="1">
        <v>9040718008</v>
      </c>
    </row>
    <row r="4324" spans="1:3" ht="16">
      <c r="A4324" s="2">
        <v>37485562</v>
      </c>
      <c r="B4324" t="s">
        <v>42768</v>
      </c>
      <c r="C4324" s="1">
        <v>9012087112</v>
      </c>
    </row>
    <row r="4325" spans="1:3" ht="16">
      <c r="A4325" s="2">
        <v>37485563</v>
      </c>
      <c r="B4325" t="s">
        <v>42769</v>
      </c>
    </row>
    <row r="4326" spans="1:3" ht="16">
      <c r="A4326" s="2">
        <v>37485564</v>
      </c>
      <c r="B4326" t="s">
        <v>42770</v>
      </c>
      <c r="C4326" s="1">
        <v>9027151377</v>
      </c>
    </row>
    <row r="4327" spans="1:3" ht="16">
      <c r="A4327" s="2">
        <v>37485565</v>
      </c>
      <c r="B4327" t="s">
        <v>42771</v>
      </c>
      <c r="C4327" s="1">
        <v>9014075480</v>
      </c>
    </row>
    <row r="4328" spans="1:3" ht="16">
      <c r="A4328" s="2">
        <v>37485566</v>
      </c>
      <c r="B4328" t="s">
        <v>42772</v>
      </c>
      <c r="C4328" s="1">
        <v>9032276158</v>
      </c>
    </row>
    <row r="4329" spans="1:3" ht="16">
      <c r="A4329" s="2">
        <v>37485567</v>
      </c>
      <c r="B4329" t="s">
        <v>42773</v>
      </c>
      <c r="C4329" s="1">
        <v>9032276158</v>
      </c>
    </row>
    <row r="4330" spans="1:3" ht="16">
      <c r="A4330" s="2">
        <v>37485568</v>
      </c>
      <c r="B4330" t="s">
        <v>27151</v>
      </c>
    </row>
    <row r="4331" spans="1:3" ht="16">
      <c r="A4331" s="2">
        <v>37485569</v>
      </c>
      <c r="B4331" t="s">
        <v>27155</v>
      </c>
    </row>
    <row r="4332" spans="1:3" ht="16">
      <c r="A4332" s="2">
        <v>37485570</v>
      </c>
      <c r="B4332" t="s">
        <v>27160</v>
      </c>
      <c r="C4332" s="1">
        <v>9026836627</v>
      </c>
    </row>
    <row r="4333" spans="1:3" ht="16">
      <c r="A4333" s="2">
        <v>37485571</v>
      </c>
      <c r="B4333" t="s">
        <v>27164</v>
      </c>
      <c r="C4333" s="1">
        <v>9040720800</v>
      </c>
    </row>
    <row r="4334" spans="1:3" ht="16">
      <c r="A4334" s="2">
        <v>37485572</v>
      </c>
      <c r="B4334" t="s">
        <v>42774</v>
      </c>
    </row>
    <row r="4335" spans="1:3" ht="16">
      <c r="A4335" s="2">
        <v>37485573</v>
      </c>
      <c r="B4335" t="s">
        <v>42775</v>
      </c>
      <c r="C4335" s="1">
        <v>9014068913</v>
      </c>
    </row>
    <row r="4336" spans="1:3" ht="16">
      <c r="A4336" s="2">
        <v>37485574</v>
      </c>
      <c r="B4336" t="s">
        <v>42776</v>
      </c>
    </row>
    <row r="4337" spans="1:3" ht="16">
      <c r="A4337" s="2">
        <v>37485575</v>
      </c>
      <c r="B4337" t="s">
        <v>42777</v>
      </c>
    </row>
    <row r="4338" spans="1:3" ht="16">
      <c r="A4338" s="2">
        <v>37485576</v>
      </c>
      <c r="B4338" t="s">
        <v>27184</v>
      </c>
      <c r="C4338" s="1">
        <v>9065877584</v>
      </c>
    </row>
    <row r="4339" spans="1:3" ht="16">
      <c r="A4339" s="2">
        <v>37485577</v>
      </c>
      <c r="B4339" t="s">
        <v>27189</v>
      </c>
      <c r="C4339" s="1">
        <v>9026829825</v>
      </c>
    </row>
    <row r="4340" spans="1:3" ht="16">
      <c r="A4340" s="2">
        <v>37485578</v>
      </c>
      <c r="B4340" t="s">
        <v>42778</v>
      </c>
    </row>
    <row r="4341" spans="1:3" ht="16">
      <c r="A4341" s="2">
        <v>37485579</v>
      </c>
      <c r="B4341" t="s">
        <v>42779</v>
      </c>
    </row>
    <row r="4342" spans="1:3" ht="16">
      <c r="A4342" s="2">
        <v>37485580</v>
      </c>
      <c r="B4342" t="s">
        <v>5945</v>
      </c>
      <c r="C4342" s="1">
        <v>9026837119</v>
      </c>
    </row>
    <row r="4343" spans="1:3" ht="16">
      <c r="A4343" s="2">
        <v>37485581</v>
      </c>
      <c r="B4343" t="s">
        <v>42780</v>
      </c>
      <c r="C4343" s="1">
        <v>9032277499</v>
      </c>
    </row>
    <row r="4344" spans="1:3" ht="16">
      <c r="A4344" s="2">
        <v>37485582</v>
      </c>
      <c r="B4344" t="s">
        <v>27209</v>
      </c>
      <c r="C4344" s="1">
        <v>9026838069</v>
      </c>
    </row>
    <row r="4345" spans="1:3" ht="16">
      <c r="A4345" s="2">
        <v>37485583</v>
      </c>
      <c r="B4345" t="s">
        <v>42781</v>
      </c>
      <c r="C4345" s="1">
        <v>9014079710</v>
      </c>
    </row>
    <row r="4346" spans="1:3" ht="16">
      <c r="A4346" s="2">
        <v>37485584</v>
      </c>
      <c r="B4346" t="s">
        <v>27218</v>
      </c>
      <c r="C4346" s="1">
        <v>9014077084</v>
      </c>
    </row>
    <row r="4347" spans="1:3" ht="16">
      <c r="A4347" s="2">
        <v>37485585</v>
      </c>
      <c r="B4347" t="s">
        <v>42782</v>
      </c>
      <c r="C4347" s="1">
        <v>9014087209</v>
      </c>
    </row>
    <row r="4348" spans="1:3" ht="16">
      <c r="A4348" s="2">
        <v>37485586</v>
      </c>
      <c r="B4348" t="s">
        <v>42783</v>
      </c>
      <c r="C4348" s="1" t="s">
        <v>27230</v>
      </c>
    </row>
    <row r="4349" spans="1:3" ht="16">
      <c r="A4349" s="2">
        <v>37485587</v>
      </c>
      <c r="B4349" t="s">
        <v>27233</v>
      </c>
      <c r="C4349" s="1" t="s">
        <v>27236</v>
      </c>
    </row>
    <row r="4350" spans="1:3" ht="16">
      <c r="A4350" s="2">
        <v>37485588</v>
      </c>
      <c r="B4350" t="s">
        <v>27239</v>
      </c>
    </row>
    <row r="4351" spans="1:3" ht="16">
      <c r="A4351" s="2">
        <v>37485589</v>
      </c>
      <c r="B4351" t="s">
        <v>27243</v>
      </c>
      <c r="C4351" s="1">
        <v>9027133239</v>
      </c>
    </row>
    <row r="4352" spans="1:3" ht="16">
      <c r="A4352" s="2">
        <v>37485590</v>
      </c>
      <c r="B4352" t="s">
        <v>42784</v>
      </c>
      <c r="C4352" s="1">
        <v>9039904340</v>
      </c>
    </row>
    <row r="4353" spans="1:3" ht="16">
      <c r="A4353" s="2">
        <v>37485591</v>
      </c>
      <c r="B4353" t="s">
        <v>42785</v>
      </c>
    </row>
    <row r="4354" spans="1:3" ht="16">
      <c r="A4354" s="2">
        <v>37485592</v>
      </c>
      <c r="B4354" t="s">
        <v>42786</v>
      </c>
      <c r="C4354" s="1" t="s">
        <v>27258</v>
      </c>
    </row>
    <row r="4355" spans="1:3" ht="16">
      <c r="A4355" s="2">
        <v>37485593</v>
      </c>
      <c r="B4355" t="s">
        <v>27260</v>
      </c>
      <c r="C4355" s="1">
        <v>9027117748</v>
      </c>
    </row>
    <row r="4356" spans="1:3" ht="16">
      <c r="A4356" s="2">
        <v>37485594</v>
      </c>
      <c r="B4356" t="s">
        <v>27264</v>
      </c>
    </row>
    <row r="4357" spans="1:3" ht="16">
      <c r="A4357" s="2">
        <v>37485595</v>
      </c>
      <c r="B4357" t="s">
        <v>27268</v>
      </c>
    </row>
    <row r="4358" spans="1:3" ht="16">
      <c r="A4358" s="2">
        <v>37485596</v>
      </c>
      <c r="B4358" t="s">
        <v>42787</v>
      </c>
      <c r="C4358" s="1">
        <v>9012087244</v>
      </c>
    </row>
    <row r="4359" spans="1:3" ht="16">
      <c r="A4359" s="2">
        <v>37485597</v>
      </c>
      <c r="B4359" t="s">
        <v>27272</v>
      </c>
      <c r="C4359" s="1">
        <v>9027153868</v>
      </c>
    </row>
    <row r="4360" spans="1:3" ht="16">
      <c r="A4360" s="2">
        <v>37485598</v>
      </c>
      <c r="B4360" t="s">
        <v>27277</v>
      </c>
      <c r="C4360" s="1">
        <v>9014088620</v>
      </c>
    </row>
    <row r="4361" spans="1:3" ht="16">
      <c r="A4361" s="2">
        <v>37485599</v>
      </c>
      <c r="B4361" t="s">
        <v>42788</v>
      </c>
    </row>
    <row r="4362" spans="1:3" ht="16">
      <c r="A4362" s="2">
        <v>37485600</v>
      </c>
      <c r="B4362" t="s">
        <v>42789</v>
      </c>
      <c r="C4362" s="1">
        <v>9026840810</v>
      </c>
    </row>
    <row r="4363" spans="1:3" ht="16">
      <c r="A4363" s="2">
        <v>37485601</v>
      </c>
      <c r="B4363" t="s">
        <v>27291</v>
      </c>
      <c r="C4363" s="1">
        <v>9013008267</v>
      </c>
    </row>
    <row r="4364" spans="1:3" ht="16">
      <c r="A4364" s="2">
        <v>37485602</v>
      </c>
      <c r="B4364" t="s">
        <v>42790</v>
      </c>
    </row>
    <row r="4365" spans="1:3" ht="16">
      <c r="A4365" s="2">
        <v>37485603</v>
      </c>
      <c r="B4365" t="s">
        <v>42791</v>
      </c>
    </row>
    <row r="4366" spans="1:3" ht="16">
      <c r="A4366" s="2">
        <v>37485604</v>
      </c>
      <c r="B4366" t="s">
        <v>42792</v>
      </c>
      <c r="C4366" s="1">
        <v>9789062286867</v>
      </c>
    </row>
    <row r="4367" spans="1:3" ht="16">
      <c r="A4367" s="2">
        <v>37485605</v>
      </c>
      <c r="B4367" t="s">
        <v>27314</v>
      </c>
      <c r="C4367" s="1" t="s">
        <v>27317</v>
      </c>
    </row>
    <row r="4368" spans="1:3" ht="16">
      <c r="A4368" s="2">
        <v>37485606</v>
      </c>
      <c r="B4368" t="s">
        <v>42793</v>
      </c>
      <c r="C4368" s="1">
        <v>9032271636</v>
      </c>
    </row>
    <row r="4369" spans="1:3" ht="16">
      <c r="A4369" s="2">
        <v>37485607</v>
      </c>
      <c r="B4369" t="s">
        <v>42794</v>
      </c>
      <c r="C4369" s="1">
        <v>9026839146</v>
      </c>
    </row>
    <row r="4370" spans="1:3" ht="16">
      <c r="A4370" s="2">
        <v>37485608</v>
      </c>
      <c r="B4370" t="s">
        <v>42795</v>
      </c>
      <c r="C4370" s="1">
        <v>9032276239</v>
      </c>
    </row>
    <row r="4371" spans="1:3" ht="16">
      <c r="A4371" s="2">
        <v>37485609</v>
      </c>
      <c r="B4371" t="s">
        <v>42796</v>
      </c>
      <c r="C4371" s="1">
        <v>9012094623</v>
      </c>
    </row>
    <row r="4372" spans="1:3" ht="16">
      <c r="A4372" s="2">
        <v>37485610</v>
      </c>
      <c r="B4372" t="s">
        <v>27340</v>
      </c>
    </row>
    <row r="4373" spans="1:3" ht="16">
      <c r="A4373" s="2">
        <v>37485611</v>
      </c>
      <c r="B4373" t="s">
        <v>42797</v>
      </c>
    </row>
    <row r="4374" spans="1:3" ht="16">
      <c r="A4374" s="2">
        <v>37485612</v>
      </c>
      <c r="B4374" t="s">
        <v>42798</v>
      </c>
      <c r="C4374" s="1">
        <v>9014095015</v>
      </c>
    </row>
    <row r="4375" spans="1:3" ht="16">
      <c r="A4375" s="2">
        <v>37485613</v>
      </c>
      <c r="B4375" t="s">
        <v>27352</v>
      </c>
      <c r="C4375" s="1">
        <v>9054541024</v>
      </c>
    </row>
    <row r="4376" spans="1:3" ht="16">
      <c r="A4376" s="2">
        <v>37485614</v>
      </c>
      <c r="B4376" t="s">
        <v>42799</v>
      </c>
      <c r="C4376" s="1">
        <v>9040721009</v>
      </c>
    </row>
    <row r="4377" spans="1:3" ht="16">
      <c r="A4377" s="2">
        <v>37485615</v>
      </c>
      <c r="B4377" t="s">
        <v>42800</v>
      </c>
    </row>
    <row r="4378" spans="1:3" ht="16">
      <c r="A4378" s="2">
        <v>37485616</v>
      </c>
      <c r="B4378" t="s">
        <v>27367</v>
      </c>
    </row>
    <row r="4379" spans="1:3" ht="16">
      <c r="A4379" s="2">
        <v>37485617</v>
      </c>
      <c r="B4379" t="s">
        <v>42801</v>
      </c>
    </row>
    <row r="4380" spans="1:3" ht="16">
      <c r="A4380" s="2">
        <v>37485618</v>
      </c>
      <c r="B4380" t="s">
        <v>27375</v>
      </c>
    </row>
    <row r="4381" spans="1:3" ht="16">
      <c r="A4381" s="2">
        <v>37485619</v>
      </c>
      <c r="B4381" t="s">
        <v>42802</v>
      </c>
      <c r="C4381" s="1">
        <v>9789491073076</v>
      </c>
    </row>
    <row r="4382" spans="1:3" ht="16">
      <c r="A4382" s="2">
        <v>37485620</v>
      </c>
      <c r="B4382" t="s">
        <v>42803</v>
      </c>
      <c r="C4382" s="1">
        <v>9012102200</v>
      </c>
    </row>
    <row r="4383" spans="1:3" ht="16">
      <c r="A4383" s="2">
        <v>37485621</v>
      </c>
      <c r="B4383" t="s">
        <v>42804</v>
      </c>
    </row>
    <row r="4384" spans="1:3" ht="16">
      <c r="A4384" s="2">
        <v>37485622</v>
      </c>
      <c r="B4384" t="s">
        <v>42805</v>
      </c>
    </row>
    <row r="4385" spans="1:3" ht="16">
      <c r="A4385" s="2">
        <v>37485623</v>
      </c>
      <c r="B4385" t="s">
        <v>42806</v>
      </c>
      <c r="C4385" s="1">
        <v>9027131767</v>
      </c>
    </row>
    <row r="4386" spans="1:3" ht="16">
      <c r="A4386" s="2">
        <v>37485624</v>
      </c>
      <c r="B4386" t="s">
        <v>42807</v>
      </c>
      <c r="C4386" s="1">
        <v>9052391939</v>
      </c>
    </row>
    <row r="4387" spans="1:3" ht="16">
      <c r="A4387" s="2">
        <v>37485625</v>
      </c>
      <c r="B4387" t="s">
        <v>42808</v>
      </c>
      <c r="C4387" s="1">
        <v>9066284021</v>
      </c>
    </row>
    <row r="4388" spans="1:3" ht="16">
      <c r="A4388" s="2">
        <v>37485626</v>
      </c>
      <c r="B4388" t="s">
        <v>42809</v>
      </c>
    </row>
    <row r="4389" spans="1:3" ht="16">
      <c r="A4389" s="2">
        <v>37485627</v>
      </c>
      <c r="B4389" t="s">
        <v>42810</v>
      </c>
      <c r="C4389" s="1">
        <v>9012100178</v>
      </c>
    </row>
    <row r="4390" spans="1:3" ht="16">
      <c r="A4390" s="2">
        <v>37485628</v>
      </c>
      <c r="B4390" t="s">
        <v>27422</v>
      </c>
      <c r="C4390" s="1">
        <v>9789013073843</v>
      </c>
    </row>
    <row r="4391" spans="1:3" ht="16">
      <c r="A4391" s="2">
        <v>37485629</v>
      </c>
      <c r="B4391" t="s">
        <v>27422</v>
      </c>
      <c r="C4391" s="1">
        <v>9789013088847</v>
      </c>
    </row>
    <row r="4392" spans="1:3" ht="16">
      <c r="A4392" s="2">
        <v>37485630</v>
      </c>
      <c r="B4392" t="s">
        <v>27429</v>
      </c>
      <c r="C4392" s="1">
        <v>9013021247</v>
      </c>
    </row>
    <row r="4393" spans="1:3" ht="16">
      <c r="A4393" s="2">
        <v>37485631</v>
      </c>
      <c r="B4393" t="s">
        <v>42811</v>
      </c>
    </row>
    <row r="4394" spans="1:3" ht="16">
      <c r="A4394" s="2">
        <v>37485632</v>
      </c>
      <c r="B4394" t="s">
        <v>27439</v>
      </c>
    </row>
    <row r="4395" spans="1:3" ht="16">
      <c r="A4395" s="2">
        <v>37485633</v>
      </c>
      <c r="B4395" t="s">
        <v>27443</v>
      </c>
      <c r="C4395" s="1">
        <v>9013037429</v>
      </c>
    </row>
    <row r="4396" spans="1:3" ht="16">
      <c r="A4396" s="2">
        <v>37485635</v>
      </c>
      <c r="B4396" t="s">
        <v>42812</v>
      </c>
    </row>
    <row r="4397" spans="1:3" ht="16">
      <c r="A4397" s="2">
        <v>37485636</v>
      </c>
      <c r="B4397" t="s">
        <v>42813</v>
      </c>
    </row>
    <row r="4398" spans="1:3" ht="16">
      <c r="A4398" s="2">
        <v>37485637</v>
      </c>
      <c r="B4398" t="s">
        <v>42814</v>
      </c>
      <c r="C4398" s="1">
        <v>9026815115</v>
      </c>
    </row>
    <row r="4399" spans="1:3" ht="16">
      <c r="A4399" s="2">
        <v>37485638</v>
      </c>
      <c r="B4399" t="s">
        <v>27463</v>
      </c>
    </row>
    <row r="4400" spans="1:3" ht="16">
      <c r="A4400" s="2">
        <v>37485639</v>
      </c>
      <c r="B4400" t="s">
        <v>27466</v>
      </c>
    </row>
    <row r="4401" spans="1:3" ht="16">
      <c r="A4401" s="2">
        <v>37485640</v>
      </c>
      <c r="B4401" t="s">
        <v>42815</v>
      </c>
    </row>
    <row r="4402" spans="1:3" ht="16">
      <c r="A4402" s="2">
        <v>37485641</v>
      </c>
      <c r="B4402" t="s">
        <v>42816</v>
      </c>
    </row>
    <row r="4403" spans="1:3" ht="16">
      <c r="A4403" s="2">
        <v>37485642</v>
      </c>
      <c r="B4403" t="s">
        <v>27477</v>
      </c>
      <c r="C4403" s="1">
        <v>9026836171</v>
      </c>
    </row>
    <row r="4404" spans="1:3" ht="16">
      <c r="A4404" s="2">
        <v>37485643</v>
      </c>
      <c r="B4404" t="s">
        <v>27482</v>
      </c>
      <c r="C4404" s="1">
        <v>9012095530</v>
      </c>
    </row>
    <row r="4405" spans="1:3" ht="16">
      <c r="A4405" s="2">
        <v>37485644</v>
      </c>
      <c r="B4405" t="s">
        <v>42817</v>
      </c>
      <c r="C4405" s="1">
        <v>9040725152</v>
      </c>
    </row>
    <row r="4406" spans="1:3" ht="16">
      <c r="A4406" s="2">
        <v>37485645</v>
      </c>
      <c r="B4406" t="s">
        <v>42818</v>
      </c>
      <c r="C4406" s="1">
        <v>9032284479</v>
      </c>
    </row>
    <row r="4407" spans="1:3" ht="16">
      <c r="A4407" s="2">
        <v>37485646</v>
      </c>
      <c r="B4407" t="s">
        <v>42819</v>
      </c>
    </row>
    <row r="4408" spans="1:3" ht="16">
      <c r="A4408" s="2">
        <v>37485647</v>
      </c>
      <c r="B4408" t="s">
        <v>42820</v>
      </c>
    </row>
    <row r="4409" spans="1:3" ht="16">
      <c r="A4409" s="2">
        <v>37485648</v>
      </c>
      <c r="B4409" t="s">
        <v>42821</v>
      </c>
      <c r="C4409" s="1">
        <v>9001368077</v>
      </c>
    </row>
    <row r="4410" spans="1:3" ht="16">
      <c r="A4410" s="2">
        <v>37485649</v>
      </c>
      <c r="B4410" t="s">
        <v>42821</v>
      </c>
      <c r="C4410" s="1">
        <v>9001368085</v>
      </c>
    </row>
    <row r="4411" spans="1:3" ht="16">
      <c r="A4411" s="2">
        <v>37485650</v>
      </c>
      <c r="B4411" t="s">
        <v>42821</v>
      </c>
      <c r="C4411" s="1">
        <v>9789001823795</v>
      </c>
    </row>
    <row r="4412" spans="1:3" ht="16">
      <c r="A4412" s="2">
        <v>37485651</v>
      </c>
      <c r="B4412" t="s">
        <v>42821</v>
      </c>
      <c r="C4412" s="1">
        <v>9789001832803</v>
      </c>
    </row>
    <row r="4413" spans="1:3" ht="16">
      <c r="A4413" s="2">
        <v>37485652</v>
      </c>
      <c r="B4413" t="s">
        <v>42822</v>
      </c>
    </row>
    <row r="4414" spans="1:3" ht="16">
      <c r="A4414" s="2">
        <v>37485653</v>
      </c>
      <c r="B4414" t="s">
        <v>42823</v>
      </c>
    </row>
    <row r="4415" spans="1:3" ht="16">
      <c r="A4415" s="2">
        <v>37485654</v>
      </c>
      <c r="B4415" t="s">
        <v>42824</v>
      </c>
      <c r="C4415" s="1">
        <v>9062285988</v>
      </c>
    </row>
    <row r="4416" spans="1:3" ht="16">
      <c r="A4416" s="2">
        <v>37485655</v>
      </c>
      <c r="B4416" t="s">
        <v>42825</v>
      </c>
      <c r="C4416" s="1">
        <v>9062285988</v>
      </c>
    </row>
    <row r="4417" spans="1:3" ht="16">
      <c r="A4417" s="2">
        <v>37485656</v>
      </c>
      <c r="B4417" t="s">
        <v>42826</v>
      </c>
    </row>
    <row r="4418" spans="1:3" ht="16">
      <c r="A4418" s="2">
        <v>37485657</v>
      </c>
      <c r="B4418" t="s">
        <v>27534</v>
      </c>
    </row>
    <row r="4419" spans="1:3" ht="16">
      <c r="A4419" s="2">
        <v>37485658</v>
      </c>
      <c r="B4419" t="s">
        <v>27539</v>
      </c>
      <c r="C4419" s="1">
        <v>9013031501</v>
      </c>
    </row>
    <row r="4420" spans="1:3" ht="16">
      <c r="A4420" s="2">
        <v>37485659</v>
      </c>
      <c r="B4420" t="s">
        <v>27544</v>
      </c>
    </row>
    <row r="4421" spans="1:3" ht="16">
      <c r="A4421" s="2">
        <v>37485660</v>
      </c>
      <c r="B4421" t="s">
        <v>27549</v>
      </c>
      <c r="C4421" s="1">
        <v>9013018718</v>
      </c>
    </row>
    <row r="4422" spans="1:3" ht="16">
      <c r="A4422" s="2">
        <v>37485661</v>
      </c>
      <c r="B4422" t="s">
        <v>27554</v>
      </c>
      <c r="C4422" s="1">
        <v>9012108322</v>
      </c>
    </row>
    <row r="4423" spans="1:3" ht="16">
      <c r="A4423" s="2">
        <v>37485662</v>
      </c>
      <c r="B4423" t="s">
        <v>27554</v>
      </c>
      <c r="C4423" s="1">
        <v>9789012585538</v>
      </c>
    </row>
    <row r="4424" spans="1:3" ht="16">
      <c r="A4424" s="2">
        <v>37485663</v>
      </c>
      <c r="B4424" t="s">
        <v>27562</v>
      </c>
      <c r="C4424" s="1">
        <v>9076871698</v>
      </c>
    </row>
    <row r="4425" spans="1:3" ht="16">
      <c r="A4425" s="2">
        <v>37485664</v>
      </c>
      <c r="B4425" t="s">
        <v>42827</v>
      </c>
      <c r="C4425" s="1">
        <v>9078066059</v>
      </c>
    </row>
    <row r="4426" spans="1:3" ht="16">
      <c r="A4426" s="2">
        <v>37485665</v>
      </c>
      <c r="B4426" t="s">
        <v>27574</v>
      </c>
      <c r="C4426" s="1">
        <v>9789013076325</v>
      </c>
    </row>
    <row r="4427" spans="1:3" ht="16">
      <c r="A4427" s="2">
        <v>37485666</v>
      </c>
      <c r="B4427" t="s">
        <v>42828</v>
      </c>
      <c r="C4427" s="1">
        <v>9012117275</v>
      </c>
    </row>
    <row r="4428" spans="1:3" ht="16">
      <c r="A4428" s="2">
        <v>37485667</v>
      </c>
      <c r="B4428" t="s">
        <v>27583</v>
      </c>
      <c r="C4428" s="1">
        <v>9052541191</v>
      </c>
    </row>
    <row r="4429" spans="1:3" ht="16">
      <c r="A4429" s="2">
        <v>37485668</v>
      </c>
      <c r="B4429" t="s">
        <v>42829</v>
      </c>
    </row>
    <row r="4430" spans="1:3" ht="16">
      <c r="A4430" s="2">
        <v>37485669</v>
      </c>
      <c r="B4430" t="s">
        <v>42830</v>
      </c>
    </row>
    <row r="4431" spans="1:3" ht="16">
      <c r="A4431" s="2">
        <v>37485670</v>
      </c>
      <c r="B4431" t="s">
        <v>42831</v>
      </c>
    </row>
    <row r="4432" spans="1:3" ht="16">
      <c r="A4432" s="2">
        <v>37485671</v>
      </c>
      <c r="B4432" t="s">
        <v>42832</v>
      </c>
      <c r="C4432" s="1">
        <v>9789012122887</v>
      </c>
    </row>
    <row r="4433" spans="1:3" ht="16">
      <c r="A4433" s="2">
        <v>37485672</v>
      </c>
      <c r="B4433" t="s">
        <v>42833</v>
      </c>
    </row>
    <row r="4434" spans="1:3" ht="16">
      <c r="A4434" s="2">
        <v>37485673</v>
      </c>
      <c r="B4434" t="s">
        <v>42834</v>
      </c>
    </row>
    <row r="4435" spans="1:3" ht="16">
      <c r="A4435" s="2">
        <v>37485674</v>
      </c>
      <c r="B4435" t="s">
        <v>42835</v>
      </c>
    </row>
    <row r="4436" spans="1:3" ht="16">
      <c r="A4436" s="2">
        <v>37485675</v>
      </c>
      <c r="B4436" t="s">
        <v>42836</v>
      </c>
    </row>
    <row r="4437" spans="1:3" ht="16">
      <c r="A4437" s="2">
        <v>37485676</v>
      </c>
      <c r="B4437" t="s">
        <v>27621</v>
      </c>
    </row>
    <row r="4438" spans="1:3" ht="16">
      <c r="A4438" s="2">
        <v>37485677</v>
      </c>
      <c r="B4438" t="s">
        <v>27624</v>
      </c>
    </row>
    <row r="4439" spans="1:3" ht="16">
      <c r="A4439" s="2">
        <v>37485678</v>
      </c>
      <c r="B4439" t="s">
        <v>42837</v>
      </c>
      <c r="C4439" s="1">
        <v>9789073875050</v>
      </c>
    </row>
    <row r="4440" spans="1:3" ht="16">
      <c r="A4440" s="2">
        <v>37485679</v>
      </c>
      <c r="B4440" t="s">
        <v>27630</v>
      </c>
      <c r="C4440" s="1">
        <v>9789078066118</v>
      </c>
    </row>
    <row r="4441" spans="1:3" ht="16">
      <c r="A4441" s="2">
        <v>37485680</v>
      </c>
      <c r="B4441" t="s">
        <v>42838</v>
      </c>
      <c r="C4441" s="1">
        <v>9789073440197</v>
      </c>
    </row>
    <row r="4442" spans="1:3" ht="16">
      <c r="A4442" s="2">
        <v>37485681</v>
      </c>
      <c r="B4442" t="s">
        <v>27642</v>
      </c>
      <c r="C4442" s="1">
        <v>9789076871240</v>
      </c>
    </row>
    <row r="4443" spans="1:3" ht="16">
      <c r="A4443" s="2">
        <v>37485682</v>
      </c>
      <c r="B4443" t="s">
        <v>42839</v>
      </c>
      <c r="C4443" s="1">
        <v>9789013094510</v>
      </c>
    </row>
    <row r="4444" spans="1:3" ht="16">
      <c r="A4444" s="2">
        <v>37485683</v>
      </c>
      <c r="B4444" t="s">
        <v>42839</v>
      </c>
      <c r="C4444" s="1">
        <v>9789013101096</v>
      </c>
    </row>
    <row r="4445" spans="1:3" ht="16">
      <c r="A4445" s="2">
        <v>37485684</v>
      </c>
      <c r="B4445" t="s">
        <v>42840</v>
      </c>
    </row>
    <row r="4446" spans="1:3" ht="16">
      <c r="A4446" s="2">
        <v>37485685</v>
      </c>
      <c r="B4446" t="s">
        <v>42841</v>
      </c>
      <c r="C4446" s="1">
        <v>9789035242357</v>
      </c>
    </row>
    <row r="4447" spans="1:3" ht="16">
      <c r="A4447" s="2">
        <v>37485686</v>
      </c>
      <c r="B4447" t="s">
        <v>42842</v>
      </c>
      <c r="C4447" s="1">
        <v>9789012125666</v>
      </c>
    </row>
    <row r="4448" spans="1:3" ht="16">
      <c r="A4448" s="2">
        <v>37485687</v>
      </c>
      <c r="B4448" t="s">
        <v>42843</v>
      </c>
    </row>
    <row r="4449" spans="1:3" ht="16">
      <c r="A4449" s="2">
        <v>37485688</v>
      </c>
      <c r="B4449" t="s">
        <v>42844</v>
      </c>
      <c r="C4449" s="1">
        <v>9027124671</v>
      </c>
    </row>
    <row r="4450" spans="1:3" ht="16">
      <c r="A4450" s="2">
        <v>37485689</v>
      </c>
      <c r="B4450" t="s">
        <v>27677</v>
      </c>
      <c r="C4450" s="1">
        <v>9789073875265</v>
      </c>
    </row>
    <row r="4451" spans="1:3" ht="16">
      <c r="A4451" s="2">
        <v>37485690</v>
      </c>
      <c r="B4451" t="s">
        <v>42845</v>
      </c>
      <c r="C4451" s="1">
        <v>9789013054262</v>
      </c>
    </row>
    <row r="4452" spans="1:3" ht="16">
      <c r="A4452" s="2">
        <v>37485691</v>
      </c>
      <c r="B4452" t="s">
        <v>42846</v>
      </c>
    </row>
    <row r="4453" spans="1:3" ht="16">
      <c r="A4453" s="2">
        <v>37485692</v>
      </c>
      <c r="B4453" t="s">
        <v>42847</v>
      </c>
    </row>
    <row r="4454" spans="1:3" ht="16">
      <c r="A4454" s="2">
        <v>37485693</v>
      </c>
      <c r="B4454" t="s">
        <v>42848</v>
      </c>
    </row>
    <row r="4455" spans="1:3" ht="16">
      <c r="A4455" s="2">
        <v>37485694</v>
      </c>
      <c r="B4455" t="s">
        <v>42849</v>
      </c>
      <c r="C4455" s="1">
        <v>9789073875043</v>
      </c>
    </row>
    <row r="4456" spans="1:3" ht="16">
      <c r="A4456" s="2">
        <v>37485695</v>
      </c>
      <c r="B4456" t="s">
        <v>42850</v>
      </c>
    </row>
    <row r="4457" spans="1:3" ht="16">
      <c r="A4457" s="2">
        <v>37485696</v>
      </c>
      <c r="B4457" t="s">
        <v>42851</v>
      </c>
    </row>
    <row r="4458" spans="1:3" ht="16">
      <c r="A4458" s="2">
        <v>37485697</v>
      </c>
      <c r="B4458" t="s">
        <v>42852</v>
      </c>
    </row>
    <row r="4459" spans="1:3" ht="16">
      <c r="A4459" s="2">
        <v>37485698</v>
      </c>
      <c r="B4459" t="s">
        <v>42853</v>
      </c>
      <c r="C4459" s="1">
        <v>9789013075663</v>
      </c>
    </row>
    <row r="4460" spans="1:3" ht="16">
      <c r="A4460" s="2">
        <v>37485699</v>
      </c>
      <c r="B4460" t="s">
        <v>42854</v>
      </c>
    </row>
    <row r="4461" spans="1:3" ht="16">
      <c r="A4461" s="2">
        <v>37485700</v>
      </c>
      <c r="B4461" t="s">
        <v>27712</v>
      </c>
    </row>
    <row r="4462" spans="1:3" ht="16">
      <c r="A4462" s="2">
        <v>37485701</v>
      </c>
      <c r="B4462" t="s">
        <v>42855</v>
      </c>
      <c r="C4462" s="1">
        <v>9789035242449</v>
      </c>
    </row>
    <row r="4463" spans="1:3" ht="16">
      <c r="A4463" s="2">
        <v>37485702</v>
      </c>
      <c r="B4463" t="s">
        <v>27722</v>
      </c>
      <c r="C4463" s="1">
        <v>9789078066491</v>
      </c>
    </row>
    <row r="4464" spans="1:3" ht="16">
      <c r="A4464" s="2">
        <v>37485703</v>
      </c>
      <c r="B4464" t="s">
        <v>27727</v>
      </c>
      <c r="C4464" s="1">
        <v>9789073875890</v>
      </c>
    </row>
    <row r="4465" spans="1:3" ht="16">
      <c r="A4465" s="2">
        <v>37485704</v>
      </c>
      <c r="B4465" t="s">
        <v>42856</v>
      </c>
      <c r="C4465" s="1">
        <v>9789035243514</v>
      </c>
    </row>
    <row r="4466" spans="1:3" ht="16">
      <c r="A4466" s="2">
        <v>37485705</v>
      </c>
      <c r="B4466" t="s">
        <v>42856</v>
      </c>
      <c r="C4466" s="1">
        <v>9789035244924</v>
      </c>
    </row>
    <row r="4467" spans="1:3" ht="16">
      <c r="A4467" s="2">
        <v>37485706</v>
      </c>
      <c r="B4467" t="s">
        <v>27736</v>
      </c>
      <c r="C4467" s="1">
        <v>9789089520647</v>
      </c>
    </row>
    <row r="4468" spans="1:3" ht="16">
      <c r="A4468" s="2">
        <v>37485707</v>
      </c>
      <c r="B4468" t="s">
        <v>42857</v>
      </c>
      <c r="C4468" s="1">
        <v>9789012128025</v>
      </c>
    </row>
    <row r="4469" spans="1:3" ht="16">
      <c r="A4469" s="2">
        <v>37485708</v>
      </c>
      <c r="B4469" t="s">
        <v>42858</v>
      </c>
      <c r="C4469" s="1">
        <v>90807739123</v>
      </c>
    </row>
    <row r="4470" spans="1:3" ht="16">
      <c r="A4470" s="2">
        <v>37485709</v>
      </c>
      <c r="B4470" t="s">
        <v>27750</v>
      </c>
      <c r="C4470" s="1">
        <v>9789013082289</v>
      </c>
    </row>
    <row r="4471" spans="1:3" ht="16">
      <c r="A4471" s="2">
        <v>37485710</v>
      </c>
      <c r="B4471" t="s">
        <v>42859</v>
      </c>
      <c r="C4471" s="1">
        <v>9058502422</v>
      </c>
    </row>
    <row r="4472" spans="1:3" ht="16">
      <c r="A4472" s="2">
        <v>37485711</v>
      </c>
      <c r="B4472" t="s">
        <v>42860</v>
      </c>
    </row>
    <row r="4473" spans="1:3" ht="16">
      <c r="A4473" s="2">
        <v>37485712</v>
      </c>
      <c r="B4473" t="s">
        <v>27764</v>
      </c>
      <c r="C4473" s="1">
        <v>9789012117333</v>
      </c>
    </row>
    <row r="4474" spans="1:3" ht="16">
      <c r="A4474" s="2">
        <v>37485713</v>
      </c>
      <c r="B4474" t="s">
        <v>27764</v>
      </c>
      <c r="C4474" s="1">
        <v>9789012130813</v>
      </c>
    </row>
    <row r="4475" spans="1:3" ht="16">
      <c r="A4475" s="2">
        <v>37485714</v>
      </c>
      <c r="B4475" t="s">
        <v>27771</v>
      </c>
      <c r="C4475" s="1" t="s">
        <v>27774</v>
      </c>
    </row>
    <row r="4476" spans="1:3" ht="16">
      <c r="A4476" s="2">
        <v>37485715</v>
      </c>
      <c r="B4476" t="s">
        <v>42861</v>
      </c>
    </row>
    <row r="4477" spans="1:3" ht="16">
      <c r="A4477" s="2">
        <v>37485716</v>
      </c>
      <c r="B4477" t="s">
        <v>42862</v>
      </c>
    </row>
    <row r="4478" spans="1:3" ht="16">
      <c r="A4478" s="2">
        <v>37485717</v>
      </c>
      <c r="B4478" t="s">
        <v>42863</v>
      </c>
    </row>
    <row r="4479" spans="1:3" ht="16">
      <c r="A4479" s="2">
        <v>37485718</v>
      </c>
      <c r="B4479" t="s">
        <v>42864</v>
      </c>
    </row>
    <row r="4480" spans="1:3" ht="16">
      <c r="A4480" s="2">
        <v>37485719</v>
      </c>
      <c r="B4480" t="s">
        <v>42865</v>
      </c>
    </row>
    <row r="4481" spans="1:3" ht="16">
      <c r="A4481" s="2">
        <v>37485720</v>
      </c>
      <c r="B4481" t="s">
        <v>42866</v>
      </c>
    </row>
    <row r="4482" spans="1:3" ht="16">
      <c r="A4482" s="2">
        <v>37485721</v>
      </c>
      <c r="B4482" t="s">
        <v>42867</v>
      </c>
      <c r="C4482" s="1">
        <v>9789035243538</v>
      </c>
    </row>
    <row r="4483" spans="1:3" ht="16">
      <c r="A4483" s="2">
        <v>37485722</v>
      </c>
      <c r="B4483" t="s">
        <v>27802</v>
      </c>
      <c r="C4483" s="1">
        <v>9789013069396</v>
      </c>
    </row>
    <row r="4484" spans="1:3" ht="16">
      <c r="A4484" s="2">
        <v>37485723</v>
      </c>
      <c r="B4484" t="s">
        <v>42868</v>
      </c>
      <c r="C4484" s="1">
        <v>9789013088830</v>
      </c>
    </row>
    <row r="4485" spans="1:3" ht="16">
      <c r="A4485" s="2">
        <v>37485724</v>
      </c>
      <c r="B4485" t="s">
        <v>27810</v>
      </c>
      <c r="C4485" s="1">
        <v>9789035243545</v>
      </c>
    </row>
    <row r="4486" spans="1:3" ht="16">
      <c r="A4486" s="2">
        <v>37485725</v>
      </c>
      <c r="B4486" t="s">
        <v>42869</v>
      </c>
      <c r="C4486" s="1">
        <v>9789078066330</v>
      </c>
    </row>
    <row r="4487" spans="1:3" ht="16">
      <c r="A4487" s="2">
        <v>37485726</v>
      </c>
      <c r="B4487" t="s">
        <v>42870</v>
      </c>
    </row>
    <row r="4488" spans="1:3" ht="16">
      <c r="A4488" s="2">
        <v>37485727</v>
      </c>
      <c r="B4488" t="s">
        <v>42579</v>
      </c>
      <c r="C4488" s="1">
        <v>9789013056679</v>
      </c>
    </row>
    <row r="4489" spans="1:3" ht="16">
      <c r="A4489" s="2">
        <v>37485729</v>
      </c>
      <c r="B4489" t="s">
        <v>27831</v>
      </c>
      <c r="C4489" s="1">
        <v>9789013075250</v>
      </c>
    </row>
    <row r="4490" spans="1:3" ht="16">
      <c r="A4490" s="2">
        <v>37485730</v>
      </c>
      <c r="B4490" t="s">
        <v>42871</v>
      </c>
      <c r="C4490" s="1">
        <v>9789013067057</v>
      </c>
    </row>
    <row r="4491" spans="1:3" ht="16">
      <c r="A4491" s="2">
        <v>37485731</v>
      </c>
      <c r="B4491" t="s">
        <v>42871</v>
      </c>
      <c r="C4491" s="1">
        <v>9789013089400</v>
      </c>
    </row>
    <row r="4492" spans="1:3" ht="16">
      <c r="A4492" s="2">
        <v>37485732</v>
      </c>
      <c r="B4492" t="s">
        <v>27841</v>
      </c>
    </row>
    <row r="4493" spans="1:3" ht="16">
      <c r="A4493" s="2">
        <v>37485733</v>
      </c>
      <c r="B4493" t="s">
        <v>42872</v>
      </c>
      <c r="C4493" s="1">
        <v>9013032842</v>
      </c>
    </row>
    <row r="4494" spans="1:3" ht="16">
      <c r="A4494" s="2">
        <v>37485734</v>
      </c>
      <c r="B4494" t="s">
        <v>42872</v>
      </c>
      <c r="C4494" s="1">
        <v>9042200111</v>
      </c>
    </row>
    <row r="4495" spans="1:3" ht="16">
      <c r="A4495" s="2">
        <v>37485735</v>
      </c>
      <c r="B4495" t="s">
        <v>42872</v>
      </c>
      <c r="C4495" s="1">
        <v>9789013065701</v>
      </c>
    </row>
    <row r="4496" spans="1:3" ht="16">
      <c r="A4496" s="2">
        <v>37485736</v>
      </c>
      <c r="B4496" t="s">
        <v>42872</v>
      </c>
      <c r="C4496" s="1">
        <v>9789013101522</v>
      </c>
    </row>
    <row r="4497" spans="1:3" ht="16">
      <c r="A4497" s="2">
        <v>37485737</v>
      </c>
      <c r="B4497" t="s">
        <v>42873</v>
      </c>
      <c r="C4497" s="1">
        <v>9789012570725</v>
      </c>
    </row>
    <row r="4498" spans="1:3" ht="16">
      <c r="A4498" s="2">
        <v>37485738</v>
      </c>
      <c r="B4498" t="s">
        <v>42874</v>
      </c>
      <c r="C4498" s="1">
        <v>9789012135009</v>
      </c>
    </row>
    <row r="4499" spans="1:3" ht="16">
      <c r="A4499" s="2">
        <v>37485739</v>
      </c>
      <c r="B4499" t="s">
        <v>42874</v>
      </c>
      <c r="C4499" s="1">
        <v>9789012573764</v>
      </c>
    </row>
    <row r="4500" spans="1:3" ht="16">
      <c r="A4500" s="2">
        <v>37485740</v>
      </c>
      <c r="B4500" t="s">
        <v>42874</v>
      </c>
      <c r="C4500" s="1">
        <v>9789012576857</v>
      </c>
    </row>
    <row r="4501" spans="1:3" ht="16">
      <c r="A4501" s="2">
        <v>37485741</v>
      </c>
      <c r="B4501" t="s">
        <v>42875</v>
      </c>
    </row>
    <row r="4502" spans="1:3" ht="16">
      <c r="A4502" s="2">
        <v>37485742</v>
      </c>
      <c r="B4502" t="s">
        <v>42876</v>
      </c>
    </row>
    <row r="4503" spans="1:3" ht="16">
      <c r="A4503" s="2">
        <v>37485743</v>
      </c>
      <c r="B4503" t="s">
        <v>42877</v>
      </c>
      <c r="C4503" s="1">
        <v>9789013071849</v>
      </c>
    </row>
    <row r="4504" spans="1:3" ht="16">
      <c r="A4504" s="2">
        <v>37485744</v>
      </c>
      <c r="B4504" t="s">
        <v>42877</v>
      </c>
      <c r="C4504" s="1">
        <v>9789013075656</v>
      </c>
    </row>
    <row r="4505" spans="1:3" ht="16">
      <c r="A4505" s="2">
        <v>37485745</v>
      </c>
      <c r="B4505" t="s">
        <v>27880</v>
      </c>
      <c r="C4505" s="1">
        <v>9789013073928</v>
      </c>
    </row>
    <row r="4506" spans="1:3" ht="16">
      <c r="A4506" s="2">
        <v>37485746</v>
      </c>
      <c r="B4506" t="s">
        <v>42878</v>
      </c>
      <c r="C4506" s="1">
        <v>9068252771</v>
      </c>
    </row>
    <row r="4507" spans="1:3" ht="16">
      <c r="A4507" s="2">
        <v>37485747</v>
      </c>
      <c r="B4507" t="s">
        <v>42879</v>
      </c>
      <c r="C4507" s="1" t="s">
        <v>27891</v>
      </c>
    </row>
    <row r="4508" spans="1:3" ht="16">
      <c r="A4508" s="2">
        <v>37485748</v>
      </c>
      <c r="B4508" t="s">
        <v>27893</v>
      </c>
      <c r="C4508" s="1">
        <v>9789013055597</v>
      </c>
    </row>
    <row r="4509" spans="1:3" ht="16">
      <c r="A4509" s="2">
        <v>37485749</v>
      </c>
      <c r="B4509" t="s">
        <v>27893</v>
      </c>
      <c r="C4509" s="1">
        <v>9789013102123</v>
      </c>
    </row>
    <row r="4510" spans="1:3" ht="16">
      <c r="A4510" s="2">
        <v>37485750</v>
      </c>
      <c r="B4510" t="s">
        <v>27893</v>
      </c>
      <c r="C4510" s="1">
        <v>9789013130010</v>
      </c>
    </row>
    <row r="4511" spans="1:3" ht="16">
      <c r="A4511" s="2">
        <v>37485751</v>
      </c>
      <c r="B4511" t="s">
        <v>27893</v>
      </c>
      <c r="C4511" s="1">
        <v>9789013142549</v>
      </c>
    </row>
    <row r="4512" spans="1:3" ht="16">
      <c r="A4512" s="2">
        <v>37485752</v>
      </c>
      <c r="B4512" t="s">
        <v>27893</v>
      </c>
      <c r="C4512" s="1">
        <v>9789013152197</v>
      </c>
    </row>
    <row r="4513" spans="1:3" ht="16">
      <c r="A4513" s="2">
        <v>37485753</v>
      </c>
      <c r="B4513" t="s">
        <v>42880</v>
      </c>
    </row>
    <row r="4514" spans="1:3" ht="16">
      <c r="A4514" s="2">
        <v>37485754</v>
      </c>
      <c r="B4514" t="s">
        <v>27907</v>
      </c>
      <c r="C4514" s="1">
        <v>9789013054811</v>
      </c>
    </row>
    <row r="4515" spans="1:3" ht="16">
      <c r="A4515" s="2">
        <v>37485755</v>
      </c>
      <c r="B4515" t="s">
        <v>27907</v>
      </c>
      <c r="C4515" s="1">
        <v>9789013101171</v>
      </c>
    </row>
    <row r="4516" spans="1:3" ht="16">
      <c r="A4516" s="2">
        <v>37485756</v>
      </c>
      <c r="B4516" t="s">
        <v>27907</v>
      </c>
      <c r="C4516" s="1">
        <v>9789013132014</v>
      </c>
    </row>
    <row r="4517" spans="1:3" ht="16">
      <c r="A4517" s="2">
        <v>37485758</v>
      </c>
      <c r="B4517" t="s">
        <v>42881</v>
      </c>
    </row>
    <row r="4518" spans="1:3" ht="16">
      <c r="A4518" s="2">
        <v>37485759</v>
      </c>
      <c r="B4518" t="s">
        <v>42882</v>
      </c>
      <c r="C4518" s="1">
        <v>9789078066484</v>
      </c>
    </row>
    <row r="4519" spans="1:3" ht="16">
      <c r="A4519" s="2">
        <v>37485760</v>
      </c>
      <c r="B4519" t="s">
        <v>42883</v>
      </c>
    </row>
    <row r="4520" spans="1:3" ht="16">
      <c r="A4520" s="2">
        <v>37485761</v>
      </c>
      <c r="B4520" t="s">
        <v>42884</v>
      </c>
    </row>
    <row r="4521" spans="1:3" ht="16">
      <c r="A4521" s="2">
        <v>37485762</v>
      </c>
      <c r="B4521" t="s">
        <v>27937</v>
      </c>
    </row>
    <row r="4522" spans="1:3" ht="16">
      <c r="A4522" s="2">
        <v>37485763</v>
      </c>
      <c r="B4522" t="s">
        <v>42885</v>
      </c>
    </row>
    <row r="4523" spans="1:3" ht="16">
      <c r="A4523" s="2">
        <v>37485764</v>
      </c>
      <c r="B4523" t="s">
        <v>27945</v>
      </c>
      <c r="C4523" s="1">
        <v>9789013090031</v>
      </c>
    </row>
    <row r="4524" spans="1:3" ht="16">
      <c r="A4524" s="2">
        <v>37485765</v>
      </c>
      <c r="B4524" t="s">
        <v>27950</v>
      </c>
      <c r="C4524" s="1">
        <v>9069163934</v>
      </c>
    </row>
    <row r="4525" spans="1:3" ht="16">
      <c r="A4525" s="2">
        <v>37485766</v>
      </c>
      <c r="B4525" t="s">
        <v>27954</v>
      </c>
      <c r="C4525" s="1">
        <v>9789078066132</v>
      </c>
    </row>
    <row r="4526" spans="1:3" ht="16">
      <c r="A4526" s="2">
        <v>37485767</v>
      </c>
      <c r="B4526" t="s">
        <v>42886</v>
      </c>
    </row>
    <row r="4527" spans="1:3" ht="16">
      <c r="A4527" s="2">
        <v>37485768</v>
      </c>
      <c r="B4527" t="s">
        <v>27964</v>
      </c>
      <c r="C4527" s="1">
        <v>9789078066637</v>
      </c>
    </row>
    <row r="4528" spans="1:3" ht="16">
      <c r="A4528" s="2">
        <v>37485769</v>
      </c>
      <c r="B4528" t="s">
        <v>42887</v>
      </c>
      <c r="C4528" s="1">
        <v>9012063531</v>
      </c>
    </row>
    <row r="4529" spans="1:3" ht="16">
      <c r="A4529" s="2">
        <v>37485770</v>
      </c>
      <c r="B4529" t="s">
        <v>42888</v>
      </c>
      <c r="C4529" s="1">
        <v>9012069319</v>
      </c>
    </row>
    <row r="4530" spans="1:3" ht="16">
      <c r="A4530" s="2">
        <v>37485771</v>
      </c>
      <c r="B4530" t="s">
        <v>42889</v>
      </c>
      <c r="C4530" s="1">
        <v>9789012576864</v>
      </c>
    </row>
    <row r="4531" spans="1:3" ht="16">
      <c r="A4531" s="2">
        <v>37485772</v>
      </c>
      <c r="B4531" t="s">
        <v>42890</v>
      </c>
      <c r="C4531" s="1">
        <v>9789491073496</v>
      </c>
    </row>
    <row r="4532" spans="1:3" ht="16">
      <c r="A4532" s="2">
        <v>37485773</v>
      </c>
      <c r="B4532" t="s">
        <v>42891</v>
      </c>
      <c r="C4532" s="1">
        <v>9789491073670</v>
      </c>
    </row>
    <row r="4533" spans="1:3" ht="16">
      <c r="A4533" s="2">
        <v>37485774</v>
      </c>
      <c r="B4533" t="s">
        <v>42892</v>
      </c>
      <c r="C4533" s="1">
        <v>9789491073649</v>
      </c>
    </row>
    <row r="4534" spans="1:3" ht="16">
      <c r="A4534" s="2">
        <v>37485775</v>
      </c>
      <c r="B4534" t="s">
        <v>42893</v>
      </c>
      <c r="C4534" s="1">
        <v>9789013116854</v>
      </c>
    </row>
    <row r="4535" spans="1:3" ht="16">
      <c r="A4535" s="2">
        <v>37485776</v>
      </c>
      <c r="B4535" t="s">
        <v>42894</v>
      </c>
      <c r="C4535" s="1">
        <v>9789013117639</v>
      </c>
    </row>
    <row r="4536" spans="1:3" ht="16">
      <c r="A4536" s="2">
        <v>37485777</v>
      </c>
      <c r="B4536" t="s">
        <v>28000</v>
      </c>
      <c r="C4536" s="1">
        <v>9789490962715</v>
      </c>
    </row>
    <row r="4537" spans="1:3" ht="16">
      <c r="A4537" s="2">
        <v>37485778</v>
      </c>
      <c r="B4537" t="s">
        <v>42895</v>
      </c>
      <c r="C4537" s="1">
        <v>9789066285910</v>
      </c>
    </row>
    <row r="4538" spans="1:3" ht="16">
      <c r="A4538" s="2">
        <v>37485779</v>
      </c>
      <c r="B4538" t="s">
        <v>42896</v>
      </c>
      <c r="C4538" s="1">
        <v>9789077166543</v>
      </c>
    </row>
    <row r="4539" spans="1:3" ht="16">
      <c r="A4539" s="2">
        <v>37485780</v>
      </c>
      <c r="B4539" t="s">
        <v>42897</v>
      </c>
      <c r="C4539" s="1">
        <v>9789491930232</v>
      </c>
    </row>
    <row r="4540" spans="1:3" ht="16">
      <c r="A4540" s="2">
        <v>37485781</v>
      </c>
      <c r="B4540" t="s">
        <v>42898</v>
      </c>
      <c r="C4540" s="1">
        <v>9789013132076</v>
      </c>
    </row>
    <row r="4541" spans="1:3" ht="16">
      <c r="A4541" s="2">
        <v>37485782</v>
      </c>
      <c r="B4541" t="s">
        <v>42899</v>
      </c>
      <c r="C4541" s="1">
        <v>9789463150194</v>
      </c>
    </row>
    <row r="4542" spans="1:3" ht="16">
      <c r="A4542" s="2">
        <v>37485783</v>
      </c>
      <c r="B4542" t="s">
        <v>42900</v>
      </c>
      <c r="C4542" s="1">
        <v>9789012398824</v>
      </c>
    </row>
    <row r="4543" spans="1:3" ht="16">
      <c r="A4543" s="2">
        <v>37485784</v>
      </c>
      <c r="B4543" t="s">
        <v>42901</v>
      </c>
      <c r="C4543" s="1">
        <v>9789463150347</v>
      </c>
    </row>
    <row r="4544" spans="1:3" ht="16">
      <c r="A4544" s="2">
        <v>37485785</v>
      </c>
      <c r="B4544" t="s">
        <v>42902</v>
      </c>
      <c r="C4544" s="1">
        <v>9789462905672</v>
      </c>
    </row>
    <row r="4545" spans="1:3" ht="16">
      <c r="A4545" s="2">
        <v>37485786</v>
      </c>
      <c r="B4545" t="s">
        <v>42903</v>
      </c>
    </row>
    <row r="4546" spans="1:3" ht="16">
      <c r="A4546" s="2">
        <v>37485787</v>
      </c>
      <c r="B4546" t="s">
        <v>42903</v>
      </c>
      <c r="C4546" s="1">
        <v>9789066286122</v>
      </c>
    </row>
    <row r="4547" spans="1:3" ht="16">
      <c r="A4547" s="2">
        <v>37485788</v>
      </c>
      <c r="B4547" t="s">
        <v>28053</v>
      </c>
      <c r="C4547" s="1">
        <v>9789463150491</v>
      </c>
    </row>
    <row r="4548" spans="1:3" ht="16">
      <c r="A4548" s="2">
        <v>37485790</v>
      </c>
      <c r="B4548" t="s">
        <v>28063</v>
      </c>
      <c r="C4548" s="1">
        <v>9789491930041</v>
      </c>
    </row>
    <row r="4549" spans="1:3" ht="16">
      <c r="A4549" s="2">
        <v>37485791</v>
      </c>
      <c r="B4549" t="s">
        <v>42904</v>
      </c>
      <c r="C4549" s="1">
        <v>9057490420</v>
      </c>
    </row>
    <row r="4550" spans="1:3" ht="16">
      <c r="A4550" s="2">
        <v>37485792</v>
      </c>
      <c r="B4550" t="s">
        <v>42905</v>
      </c>
      <c r="C4550" s="1">
        <v>9027133573</v>
      </c>
    </row>
    <row r="4551" spans="1:3" ht="16">
      <c r="A4551" s="2">
        <v>37485793</v>
      </c>
      <c r="B4551" t="s">
        <v>42906</v>
      </c>
      <c r="C4551" s="1">
        <v>9027133476</v>
      </c>
    </row>
    <row r="4552" spans="1:3" ht="16">
      <c r="A4552" s="2">
        <v>37485794</v>
      </c>
      <c r="B4552" t="s">
        <v>42907</v>
      </c>
      <c r="C4552" s="1">
        <v>9026819021</v>
      </c>
    </row>
    <row r="4553" spans="1:3" ht="16">
      <c r="A4553" s="2">
        <v>37485795</v>
      </c>
      <c r="B4553" t="s">
        <v>42908</v>
      </c>
      <c r="C4553" s="1">
        <v>9027129894</v>
      </c>
    </row>
    <row r="4554" spans="1:3" ht="16">
      <c r="A4554" s="2">
        <v>37485796</v>
      </c>
      <c r="B4554" t="s">
        <v>42909</v>
      </c>
      <c r="C4554" s="1">
        <v>9012038294</v>
      </c>
    </row>
    <row r="4555" spans="1:3" ht="16">
      <c r="A4555" s="2">
        <v>37485797</v>
      </c>
      <c r="B4555" t="s">
        <v>42910</v>
      </c>
      <c r="C4555" s="1">
        <v>9027126186</v>
      </c>
    </row>
    <row r="4556" spans="1:3" ht="16">
      <c r="A4556" s="2">
        <v>37485798</v>
      </c>
      <c r="B4556" t="s">
        <v>42911</v>
      </c>
      <c r="C4556" s="1">
        <v>9001045383</v>
      </c>
    </row>
    <row r="4557" spans="1:3" ht="16">
      <c r="A4557" s="2">
        <v>37485799</v>
      </c>
      <c r="B4557" t="s">
        <v>42912</v>
      </c>
      <c r="C4557" s="1">
        <v>9001006523</v>
      </c>
    </row>
    <row r="4558" spans="1:3" ht="16">
      <c r="A4558" s="2">
        <v>37485800</v>
      </c>
      <c r="B4558" t="s">
        <v>42913</v>
      </c>
    </row>
    <row r="4559" spans="1:3" ht="16">
      <c r="A4559" s="2">
        <v>37485801</v>
      </c>
      <c r="B4559" t="s">
        <v>42914</v>
      </c>
      <c r="C4559" s="1">
        <v>9060951247</v>
      </c>
    </row>
    <row r="4560" spans="1:3" ht="16">
      <c r="A4560" s="2">
        <v>37485802</v>
      </c>
      <c r="B4560" t="s">
        <v>28125</v>
      </c>
    </row>
    <row r="4561" spans="1:3" ht="16">
      <c r="A4561" s="2">
        <v>37485803</v>
      </c>
      <c r="B4561" t="s">
        <v>28130</v>
      </c>
      <c r="C4561" s="1">
        <v>9026806434</v>
      </c>
    </row>
    <row r="4562" spans="1:3" ht="16">
      <c r="A4562" s="2">
        <v>37485804</v>
      </c>
      <c r="B4562" t="s">
        <v>42915</v>
      </c>
      <c r="C4562" s="1">
        <v>9027130701</v>
      </c>
    </row>
    <row r="4563" spans="1:3" ht="16">
      <c r="A4563" s="2">
        <v>37485805</v>
      </c>
      <c r="B4563" t="s">
        <v>28141</v>
      </c>
    </row>
    <row r="4564" spans="1:3" ht="16">
      <c r="A4564" s="2">
        <v>37485806</v>
      </c>
      <c r="B4564" t="s">
        <v>28146</v>
      </c>
    </row>
    <row r="4565" spans="1:3" ht="16">
      <c r="A4565" s="2">
        <v>37485807</v>
      </c>
      <c r="B4565" t="s">
        <v>28152</v>
      </c>
      <c r="C4565" s="1">
        <v>9027127832</v>
      </c>
    </row>
    <row r="4566" spans="1:3" ht="16">
      <c r="A4566" s="2">
        <v>37485808</v>
      </c>
      <c r="B4566" t="s">
        <v>28157</v>
      </c>
    </row>
    <row r="4567" spans="1:3" ht="16">
      <c r="A4567" s="2">
        <v>37485809</v>
      </c>
      <c r="B4567" t="s">
        <v>28162</v>
      </c>
    </row>
    <row r="4568" spans="1:3" ht="16">
      <c r="A4568" s="2">
        <v>37485810</v>
      </c>
      <c r="B4568" t="s">
        <v>28166</v>
      </c>
    </row>
    <row r="4569" spans="1:3" ht="16">
      <c r="A4569" s="2">
        <v>37485811</v>
      </c>
      <c r="B4569" t="s">
        <v>28171</v>
      </c>
      <c r="C4569" s="1" t="s">
        <v>28175</v>
      </c>
    </row>
    <row r="4570" spans="1:3" ht="16">
      <c r="A4570" s="2">
        <v>37485812</v>
      </c>
      <c r="B4570" t="s">
        <v>28178</v>
      </c>
    </row>
    <row r="4571" spans="1:3" ht="16">
      <c r="A4571" s="2">
        <v>37485813</v>
      </c>
      <c r="B4571" t="s">
        <v>28184</v>
      </c>
      <c r="C4571" s="1">
        <v>9060003047</v>
      </c>
    </row>
    <row r="4572" spans="1:3" ht="16">
      <c r="A4572" s="2">
        <v>37485814</v>
      </c>
      <c r="B4572" t="s">
        <v>42916</v>
      </c>
      <c r="C4572" s="1">
        <v>9060958063</v>
      </c>
    </row>
    <row r="4573" spans="1:3" ht="16">
      <c r="A4573" s="2">
        <v>37485815</v>
      </c>
      <c r="B4573" t="s">
        <v>28195</v>
      </c>
      <c r="C4573" s="1">
        <v>9026812035</v>
      </c>
    </row>
    <row r="4574" spans="1:3" ht="16">
      <c r="A4574" s="2">
        <v>37485816</v>
      </c>
      <c r="B4574" t="s">
        <v>28199</v>
      </c>
    </row>
    <row r="4575" spans="1:3" ht="16">
      <c r="A4575" s="2">
        <v>37485817</v>
      </c>
      <c r="B4575" t="s">
        <v>28205</v>
      </c>
    </row>
    <row r="4576" spans="1:3" ht="16">
      <c r="A4576" s="2">
        <v>37485818</v>
      </c>
      <c r="B4576" t="s">
        <v>42917</v>
      </c>
    </row>
    <row r="4577" spans="1:3" ht="16">
      <c r="A4577" s="2">
        <v>37485819</v>
      </c>
      <c r="B4577" t="s">
        <v>28216</v>
      </c>
    </row>
    <row r="4578" spans="1:3" ht="16">
      <c r="A4578" s="2">
        <v>37485820</v>
      </c>
      <c r="B4578" t="s">
        <v>28220</v>
      </c>
    </row>
    <row r="4579" spans="1:3" ht="16">
      <c r="A4579" s="2">
        <v>37485821</v>
      </c>
      <c r="B4579" t="s">
        <v>42918</v>
      </c>
      <c r="C4579" s="1">
        <v>9027119716</v>
      </c>
    </row>
    <row r="4580" spans="1:3" ht="16">
      <c r="A4580" s="2">
        <v>37485822</v>
      </c>
      <c r="B4580" t="s">
        <v>28230</v>
      </c>
    </row>
    <row r="4581" spans="1:3" ht="16">
      <c r="A4581" s="2">
        <v>37485823</v>
      </c>
      <c r="B4581" t="s">
        <v>42919</v>
      </c>
      <c r="C4581" s="1">
        <v>9026816014</v>
      </c>
    </row>
    <row r="4582" spans="1:3" ht="16">
      <c r="A4582" s="2">
        <v>37485824</v>
      </c>
      <c r="B4582" t="s">
        <v>28240</v>
      </c>
      <c r="C4582" s="1">
        <v>9026810881</v>
      </c>
    </row>
    <row r="4583" spans="1:3" ht="16">
      <c r="A4583" s="2">
        <v>37485825</v>
      </c>
      <c r="B4583" t="s">
        <v>28246</v>
      </c>
      <c r="C4583" s="1">
        <v>9027119937</v>
      </c>
    </row>
    <row r="4584" spans="1:3" ht="16">
      <c r="A4584" s="2">
        <v>37485826</v>
      </c>
      <c r="B4584" t="s">
        <v>28250</v>
      </c>
      <c r="C4584" s="1">
        <v>9027123233</v>
      </c>
    </row>
    <row r="4585" spans="1:3" ht="16">
      <c r="A4585" s="2">
        <v>37485827</v>
      </c>
      <c r="B4585" t="s">
        <v>28253</v>
      </c>
      <c r="C4585" s="1">
        <v>9024641241</v>
      </c>
    </row>
    <row r="4586" spans="1:3" ht="16">
      <c r="A4586" s="2">
        <v>37485828</v>
      </c>
      <c r="B4586" t="s">
        <v>42920</v>
      </c>
      <c r="C4586" s="1">
        <v>9014022646</v>
      </c>
    </row>
    <row r="4587" spans="1:3" ht="16">
      <c r="A4587" s="2">
        <v>37485829</v>
      </c>
      <c r="B4587" t="s">
        <v>42920</v>
      </c>
      <c r="C4587" s="1">
        <v>9060921933</v>
      </c>
    </row>
    <row r="4588" spans="1:3" ht="16">
      <c r="A4588" s="2">
        <v>37485830</v>
      </c>
      <c r="B4588" t="s">
        <v>28268</v>
      </c>
    </row>
    <row r="4589" spans="1:3" ht="16">
      <c r="A4589" s="2">
        <v>37485831</v>
      </c>
      <c r="B4589" t="s">
        <v>28272</v>
      </c>
    </row>
    <row r="4590" spans="1:3" ht="16">
      <c r="A4590" s="2">
        <v>37485832</v>
      </c>
      <c r="B4590" t="s">
        <v>28278</v>
      </c>
    </row>
    <row r="4591" spans="1:3" ht="16">
      <c r="A4591" s="2">
        <v>37485834</v>
      </c>
      <c r="B4591" t="s">
        <v>42921</v>
      </c>
    </row>
    <row r="4592" spans="1:3" ht="16">
      <c r="A4592" s="2">
        <v>37485835</v>
      </c>
      <c r="B4592" t="s">
        <v>28294</v>
      </c>
      <c r="C4592" s="1">
        <v>9060924444</v>
      </c>
    </row>
    <row r="4593" spans="1:3" ht="16">
      <c r="A4593" s="2">
        <v>37485837</v>
      </c>
      <c r="B4593" t="s">
        <v>28305</v>
      </c>
    </row>
    <row r="4594" spans="1:3" ht="16">
      <c r="A4594" s="2">
        <v>37485838</v>
      </c>
      <c r="B4594" t="s">
        <v>28309</v>
      </c>
    </row>
    <row r="4595" spans="1:3" ht="16">
      <c r="A4595" s="2">
        <v>37485839</v>
      </c>
      <c r="B4595" t="s">
        <v>28314</v>
      </c>
      <c r="C4595" s="1">
        <v>9789013049060</v>
      </c>
    </row>
    <row r="4596" spans="1:3" ht="16">
      <c r="A4596" s="2">
        <v>37485840</v>
      </c>
      <c r="B4596" t="s">
        <v>28319</v>
      </c>
      <c r="C4596" s="1">
        <v>9026818149</v>
      </c>
    </row>
    <row r="4597" spans="1:3" ht="16">
      <c r="A4597" s="2">
        <v>37485843</v>
      </c>
      <c r="B4597" t="s">
        <v>42922</v>
      </c>
    </row>
    <row r="4598" spans="1:3" ht="16">
      <c r="A4598" s="2">
        <v>37485845</v>
      </c>
      <c r="B4598" t="s">
        <v>28347</v>
      </c>
      <c r="C4598" s="1">
        <v>9027130280</v>
      </c>
    </row>
    <row r="4599" spans="1:3" ht="16">
      <c r="A4599" s="2">
        <v>37485846</v>
      </c>
      <c r="B4599" t="s">
        <v>28352</v>
      </c>
      <c r="C4599" s="1">
        <v>9032212389</v>
      </c>
    </row>
    <row r="4600" spans="1:3" ht="16">
      <c r="A4600" s="2">
        <v>37485847</v>
      </c>
      <c r="B4600" t="s">
        <v>28355</v>
      </c>
      <c r="C4600" s="1">
        <v>9032212516</v>
      </c>
    </row>
    <row r="4601" spans="1:3" ht="16">
      <c r="A4601" s="2">
        <v>37485848</v>
      </c>
      <c r="B4601" t="s">
        <v>28358</v>
      </c>
      <c r="C4601" s="1">
        <v>9032212370</v>
      </c>
    </row>
    <row r="4602" spans="1:3" ht="16">
      <c r="A4602" s="2">
        <v>37485849</v>
      </c>
      <c r="B4602" t="s">
        <v>42923</v>
      </c>
      <c r="C4602" s="1">
        <v>9027118965</v>
      </c>
    </row>
    <row r="4603" spans="1:3" ht="16">
      <c r="A4603" s="2">
        <v>37485850</v>
      </c>
      <c r="B4603" t="s">
        <v>42924</v>
      </c>
      <c r="C4603" s="1">
        <v>9060958438</v>
      </c>
    </row>
    <row r="4604" spans="1:3" ht="16">
      <c r="A4604" s="2">
        <v>37485851</v>
      </c>
      <c r="B4604" t="s">
        <v>42925</v>
      </c>
      <c r="C4604" s="1">
        <v>9070094584</v>
      </c>
    </row>
    <row r="4605" spans="1:3" ht="16">
      <c r="A4605" s="2">
        <v>37485852</v>
      </c>
      <c r="B4605" t="s">
        <v>42926</v>
      </c>
      <c r="C4605" s="1">
        <v>9027111847</v>
      </c>
    </row>
    <row r="4606" spans="1:3" ht="16">
      <c r="A4606" s="2">
        <v>37485853</v>
      </c>
      <c r="B4606" t="s">
        <v>28382</v>
      </c>
    </row>
    <row r="4607" spans="1:3" ht="16">
      <c r="A4607" s="2">
        <v>37485854</v>
      </c>
      <c r="B4607" t="s">
        <v>42927</v>
      </c>
      <c r="C4607" s="1">
        <v>9027120099</v>
      </c>
    </row>
    <row r="4608" spans="1:3" ht="16">
      <c r="A4608" s="2">
        <v>37485855</v>
      </c>
      <c r="B4608" t="s">
        <v>42928</v>
      </c>
      <c r="C4608" s="1">
        <v>9060953266</v>
      </c>
    </row>
    <row r="4609" spans="1:3" ht="16">
      <c r="A4609" s="2">
        <v>37485856</v>
      </c>
      <c r="B4609" t="s">
        <v>42929</v>
      </c>
    </row>
    <row r="4610" spans="1:3" ht="16">
      <c r="A4610" s="2">
        <v>37485857</v>
      </c>
      <c r="B4610" t="s">
        <v>42930</v>
      </c>
    </row>
    <row r="4611" spans="1:3" ht="16">
      <c r="A4611" s="2">
        <v>37485858</v>
      </c>
      <c r="B4611" t="s">
        <v>28408</v>
      </c>
      <c r="C4611" s="1">
        <v>9070094975</v>
      </c>
    </row>
    <row r="4612" spans="1:3" ht="16">
      <c r="A4612" s="2">
        <v>37485859</v>
      </c>
      <c r="B4612" t="s">
        <v>42931</v>
      </c>
      <c r="C4612" s="1">
        <v>9060959094</v>
      </c>
    </row>
    <row r="4613" spans="1:3" ht="16">
      <c r="A4613" s="2">
        <v>37485861</v>
      </c>
      <c r="B4613" t="s">
        <v>28423</v>
      </c>
      <c r="C4613" s="1">
        <v>9026805144</v>
      </c>
    </row>
    <row r="4614" spans="1:3" ht="16">
      <c r="A4614" s="2">
        <v>37485862</v>
      </c>
      <c r="B4614" t="s">
        <v>42932</v>
      </c>
      <c r="C4614" s="1">
        <v>9014037120</v>
      </c>
    </row>
    <row r="4615" spans="1:3" ht="16">
      <c r="A4615" s="2">
        <v>37485863</v>
      </c>
      <c r="B4615" t="s">
        <v>28433</v>
      </c>
      <c r="C4615" s="1">
        <v>9026818262</v>
      </c>
    </row>
    <row r="4616" spans="1:3" ht="16">
      <c r="A4616" s="2">
        <v>37485864</v>
      </c>
      <c r="B4616" t="s">
        <v>42933</v>
      </c>
      <c r="C4616" s="1">
        <v>9026809824</v>
      </c>
    </row>
    <row r="4617" spans="1:3" ht="16">
      <c r="A4617" s="2">
        <v>37485865</v>
      </c>
      <c r="B4617" t="s">
        <v>28441</v>
      </c>
    </row>
    <row r="4618" spans="1:3" ht="16">
      <c r="A4618" s="2">
        <v>37485866</v>
      </c>
      <c r="B4618" t="s">
        <v>28447</v>
      </c>
    </row>
    <row r="4619" spans="1:3" ht="16">
      <c r="A4619" s="2">
        <v>37485867</v>
      </c>
      <c r="B4619" t="s">
        <v>28451</v>
      </c>
      <c r="C4619" s="1">
        <v>9060002954</v>
      </c>
    </row>
    <row r="4620" spans="1:3" ht="16">
      <c r="A4620" s="2">
        <v>37485868</v>
      </c>
      <c r="B4620" t="s">
        <v>42934</v>
      </c>
      <c r="C4620" s="1">
        <v>9060950836</v>
      </c>
    </row>
    <row r="4621" spans="1:3" ht="16">
      <c r="A4621" s="2">
        <v>37485869</v>
      </c>
      <c r="B4621" t="s">
        <v>28459</v>
      </c>
      <c r="C4621" s="1">
        <v>9060923537</v>
      </c>
    </row>
    <row r="4622" spans="1:3" ht="16">
      <c r="A4622" s="2">
        <v>37485870</v>
      </c>
      <c r="B4622" t="s">
        <v>28465</v>
      </c>
      <c r="C4622" s="1">
        <v>9027113300</v>
      </c>
    </row>
    <row r="4623" spans="1:3" ht="16">
      <c r="A4623" s="2">
        <v>37485871</v>
      </c>
      <c r="B4623" t="s">
        <v>28470</v>
      </c>
      <c r="C4623" s="1">
        <v>9060922387</v>
      </c>
    </row>
    <row r="4624" spans="1:3" ht="16">
      <c r="A4624" s="2">
        <v>37485872</v>
      </c>
      <c r="B4624" t="s">
        <v>42935</v>
      </c>
      <c r="C4624" s="1">
        <v>9027130132</v>
      </c>
    </row>
    <row r="4625" spans="1:3" ht="16">
      <c r="A4625" s="2">
        <v>37485873</v>
      </c>
      <c r="B4625" t="s">
        <v>28481</v>
      </c>
    </row>
    <row r="4626" spans="1:3" ht="16">
      <c r="A4626" s="2">
        <v>37485874</v>
      </c>
      <c r="B4626" t="s">
        <v>42936</v>
      </c>
    </row>
    <row r="4627" spans="1:3" ht="16">
      <c r="A4627" s="2">
        <v>37485875</v>
      </c>
      <c r="B4627" t="s">
        <v>28491</v>
      </c>
      <c r="C4627" s="1">
        <v>9031203424</v>
      </c>
    </row>
    <row r="4628" spans="1:3" ht="16">
      <c r="A4628" s="2">
        <v>37485876</v>
      </c>
      <c r="B4628" t="s">
        <v>28497</v>
      </c>
      <c r="C4628" s="1">
        <v>9060923111</v>
      </c>
    </row>
    <row r="4629" spans="1:3" ht="16">
      <c r="A4629" s="2">
        <v>37485877</v>
      </c>
      <c r="B4629" t="s">
        <v>28503</v>
      </c>
      <c r="C4629" s="1">
        <v>9027128278</v>
      </c>
    </row>
    <row r="4630" spans="1:3" ht="16">
      <c r="A4630" s="2">
        <v>37485878</v>
      </c>
      <c r="B4630" t="s">
        <v>28509</v>
      </c>
      <c r="C4630" s="1">
        <v>9060921186</v>
      </c>
    </row>
    <row r="4631" spans="1:3" ht="16">
      <c r="A4631" s="2">
        <v>37485879</v>
      </c>
      <c r="B4631" t="s">
        <v>28516</v>
      </c>
      <c r="C4631" s="1">
        <v>9027127093</v>
      </c>
    </row>
    <row r="4632" spans="1:3" ht="16">
      <c r="A4632" s="2">
        <v>37485880</v>
      </c>
      <c r="B4632" t="s">
        <v>28521</v>
      </c>
      <c r="C4632" s="1">
        <v>9026815905</v>
      </c>
    </row>
    <row r="4633" spans="1:3" ht="16">
      <c r="A4633" s="2">
        <v>37485881</v>
      </c>
      <c r="B4633" t="s">
        <v>28527</v>
      </c>
      <c r="C4633" s="1">
        <v>9027122520</v>
      </c>
    </row>
    <row r="4634" spans="1:3" ht="16">
      <c r="A4634" s="2">
        <v>37485882</v>
      </c>
      <c r="B4634" t="s">
        <v>28532</v>
      </c>
    </row>
    <row r="4635" spans="1:3" ht="16">
      <c r="A4635" s="2">
        <v>37485883</v>
      </c>
      <c r="B4635" t="s">
        <v>28538</v>
      </c>
    </row>
    <row r="4636" spans="1:3" ht="16">
      <c r="A4636" s="2">
        <v>37485884</v>
      </c>
      <c r="B4636" t="s">
        <v>28545</v>
      </c>
    </row>
    <row r="4637" spans="1:3" ht="16">
      <c r="A4637" s="2">
        <v>37485885</v>
      </c>
      <c r="B4637" t="s">
        <v>28552</v>
      </c>
      <c r="C4637" s="1">
        <v>9026816316</v>
      </c>
    </row>
    <row r="4638" spans="1:3" ht="16">
      <c r="A4638" s="2">
        <v>37485886</v>
      </c>
      <c r="B4638" t="s">
        <v>28557</v>
      </c>
    </row>
    <row r="4639" spans="1:3" ht="16">
      <c r="A4639" s="2">
        <v>37485887</v>
      </c>
      <c r="B4639" t="s">
        <v>28564</v>
      </c>
      <c r="C4639" s="1">
        <v>9026813783</v>
      </c>
    </row>
    <row r="4640" spans="1:3" ht="16">
      <c r="A4640" s="2">
        <v>37485888</v>
      </c>
      <c r="B4640" t="s">
        <v>28568</v>
      </c>
    </row>
    <row r="4641" spans="1:3" ht="16">
      <c r="A4641" s="2">
        <v>37485889</v>
      </c>
      <c r="B4641" t="s">
        <v>28573</v>
      </c>
    </row>
    <row r="4642" spans="1:3" ht="16">
      <c r="A4642" s="2">
        <v>37485890</v>
      </c>
      <c r="B4642" t="s">
        <v>28577</v>
      </c>
      <c r="C4642" s="1">
        <v>9026814003</v>
      </c>
    </row>
    <row r="4643" spans="1:3" ht="16">
      <c r="A4643" s="2">
        <v>37485891</v>
      </c>
      <c r="B4643" t="s">
        <v>28582</v>
      </c>
    </row>
    <row r="4644" spans="1:3" ht="16">
      <c r="A4644" s="2">
        <v>37485892</v>
      </c>
      <c r="B4644" t="s">
        <v>28587</v>
      </c>
      <c r="C4644" s="1">
        <v>9026816111</v>
      </c>
    </row>
    <row r="4645" spans="1:3" ht="16">
      <c r="A4645" s="2">
        <v>37485893</v>
      </c>
      <c r="B4645" t="s">
        <v>42937</v>
      </c>
    </row>
    <row r="4646" spans="1:3" ht="16">
      <c r="A4646" s="2">
        <v>37485894</v>
      </c>
      <c r="B4646" t="s">
        <v>28597</v>
      </c>
      <c r="C4646" s="1">
        <v>9069160137</v>
      </c>
    </row>
    <row r="4647" spans="1:3" ht="16">
      <c r="A4647" s="2">
        <v>37485895</v>
      </c>
      <c r="B4647" t="s">
        <v>42938</v>
      </c>
    </row>
    <row r="4648" spans="1:3" ht="16">
      <c r="A4648" s="2">
        <v>37485896</v>
      </c>
      <c r="B4648" t="s">
        <v>28607</v>
      </c>
      <c r="C4648" s="1">
        <v>9032224522</v>
      </c>
    </row>
    <row r="4649" spans="1:3" ht="16">
      <c r="A4649" s="2">
        <v>37485897</v>
      </c>
      <c r="B4649" t="s">
        <v>42939</v>
      </c>
      <c r="C4649" s="1">
        <v>9014018312</v>
      </c>
    </row>
    <row r="4650" spans="1:3" ht="16">
      <c r="A4650" s="2">
        <v>37485898</v>
      </c>
      <c r="B4650" t="s">
        <v>28618</v>
      </c>
    </row>
    <row r="4651" spans="1:3" ht="16">
      <c r="A4651" s="2">
        <v>37485899</v>
      </c>
      <c r="B4651" t="s">
        <v>28623</v>
      </c>
    </row>
    <row r="4652" spans="1:3" ht="16">
      <c r="A4652" s="2">
        <v>37485900</v>
      </c>
      <c r="B4652" t="s">
        <v>42940</v>
      </c>
      <c r="C4652" s="1">
        <v>9026813694</v>
      </c>
    </row>
    <row r="4653" spans="1:3" ht="16">
      <c r="A4653" s="2">
        <v>37485901</v>
      </c>
      <c r="B4653" t="s">
        <v>42941</v>
      </c>
      <c r="C4653" s="1">
        <v>9001565433</v>
      </c>
    </row>
    <row r="4654" spans="1:3" ht="16">
      <c r="A4654" s="2">
        <v>37485902</v>
      </c>
      <c r="B4654" t="s">
        <v>28636</v>
      </c>
    </row>
    <row r="4655" spans="1:3" ht="16">
      <c r="A4655" s="2">
        <v>37485903</v>
      </c>
      <c r="B4655" t="s">
        <v>28640</v>
      </c>
    </row>
    <row r="4656" spans="1:3" ht="16">
      <c r="A4656" s="2">
        <v>37485904</v>
      </c>
      <c r="B4656" t="s">
        <v>42942</v>
      </c>
      <c r="C4656" s="1">
        <v>9061450284</v>
      </c>
    </row>
    <row r="4657" spans="1:3" ht="16">
      <c r="A4657" s="2">
        <v>37485905</v>
      </c>
      <c r="B4657" t="s">
        <v>28408</v>
      </c>
    </row>
    <row r="4658" spans="1:3" ht="16">
      <c r="A4658" s="2">
        <v>37485906</v>
      </c>
      <c r="B4658" t="s">
        <v>42943</v>
      </c>
      <c r="C4658" s="1">
        <v>9060955684</v>
      </c>
    </row>
    <row r="4659" spans="1:3" ht="16">
      <c r="A4659" s="2">
        <v>37485907</v>
      </c>
      <c r="B4659" t="s">
        <v>28661</v>
      </c>
      <c r="C4659" s="1">
        <v>9026805985</v>
      </c>
    </row>
    <row r="4660" spans="1:3" ht="16">
      <c r="A4660" s="2">
        <v>37485908</v>
      </c>
      <c r="B4660" t="s">
        <v>28666</v>
      </c>
      <c r="C4660" s="1">
        <v>9060954467</v>
      </c>
    </row>
    <row r="4661" spans="1:3" ht="16">
      <c r="A4661" s="2">
        <v>37485909</v>
      </c>
      <c r="B4661" t="s">
        <v>42944</v>
      </c>
      <c r="C4661" s="1">
        <v>9026813007</v>
      </c>
    </row>
    <row r="4662" spans="1:3" ht="16">
      <c r="A4662" s="2">
        <v>37485910</v>
      </c>
      <c r="B4662" t="s">
        <v>42945</v>
      </c>
      <c r="C4662" s="1">
        <v>9027129541</v>
      </c>
    </row>
    <row r="4663" spans="1:3" ht="16">
      <c r="A4663" s="2">
        <v>37485911</v>
      </c>
      <c r="B4663" t="s">
        <v>28681</v>
      </c>
      <c r="C4663" s="1">
        <v>9026813104</v>
      </c>
    </row>
    <row r="4664" spans="1:3" ht="16">
      <c r="A4664" s="2">
        <v>37485912</v>
      </c>
      <c r="B4664" t="s">
        <v>28686</v>
      </c>
    </row>
    <row r="4665" spans="1:3" ht="16">
      <c r="A4665" s="2">
        <v>37485913</v>
      </c>
      <c r="B4665" t="s">
        <v>28690</v>
      </c>
      <c r="C4665" s="1">
        <v>9060957636</v>
      </c>
    </row>
    <row r="4666" spans="1:3" ht="16">
      <c r="A4666" s="2">
        <v>37485914</v>
      </c>
      <c r="B4666" t="s">
        <v>42946</v>
      </c>
      <c r="C4666" s="1">
        <v>9027128731</v>
      </c>
    </row>
    <row r="4667" spans="1:3" ht="16">
      <c r="A4667" s="2">
        <v>37485915</v>
      </c>
      <c r="B4667" t="s">
        <v>28700</v>
      </c>
    </row>
    <row r="4668" spans="1:3" ht="16">
      <c r="A4668" s="2">
        <v>37485916</v>
      </c>
      <c r="B4668" t="s">
        <v>28704</v>
      </c>
      <c r="C4668" s="1" t="s">
        <v>28705</v>
      </c>
    </row>
    <row r="4669" spans="1:3" ht="16">
      <c r="A4669" s="2">
        <v>37485917</v>
      </c>
      <c r="B4669" t="s">
        <v>28708</v>
      </c>
      <c r="C4669" s="1">
        <v>9027112002</v>
      </c>
    </row>
    <row r="4670" spans="1:3" ht="16">
      <c r="A4670" s="2">
        <v>37485918</v>
      </c>
      <c r="B4670" t="s">
        <v>42947</v>
      </c>
      <c r="C4670" s="1">
        <v>9027127840</v>
      </c>
    </row>
    <row r="4671" spans="1:3" ht="16">
      <c r="A4671" s="2">
        <v>37485919</v>
      </c>
      <c r="B4671" t="s">
        <v>28717</v>
      </c>
    </row>
    <row r="4672" spans="1:3" ht="16">
      <c r="A4672" s="2">
        <v>37485920</v>
      </c>
      <c r="B4672" t="s">
        <v>28722</v>
      </c>
    </row>
    <row r="4673" spans="1:3" ht="16">
      <c r="A4673" s="2">
        <v>37485921</v>
      </c>
      <c r="B4673" t="s">
        <v>42948</v>
      </c>
    </row>
    <row r="4674" spans="1:3" ht="16">
      <c r="A4674" s="2">
        <v>37485922</v>
      </c>
      <c r="B4674" t="s">
        <v>28733</v>
      </c>
      <c r="C4674" s="1">
        <v>9027130698</v>
      </c>
    </row>
    <row r="4675" spans="1:3" ht="16">
      <c r="A4675" s="2">
        <v>37485923</v>
      </c>
      <c r="B4675" t="s">
        <v>42949</v>
      </c>
    </row>
    <row r="4676" spans="1:3" ht="16">
      <c r="A4676" s="2">
        <v>37485924</v>
      </c>
      <c r="B4676" t="s">
        <v>28746</v>
      </c>
      <c r="C4676" s="1">
        <v>9026820089</v>
      </c>
    </row>
    <row r="4677" spans="1:3" ht="16">
      <c r="A4677" s="2">
        <v>37485925</v>
      </c>
      <c r="B4677" t="s">
        <v>42950</v>
      </c>
      <c r="C4677" s="1">
        <v>9027106606</v>
      </c>
    </row>
    <row r="4678" spans="1:3" ht="16">
      <c r="A4678" s="2">
        <v>37485926</v>
      </c>
      <c r="B4678" t="s">
        <v>42951</v>
      </c>
    </row>
    <row r="4679" spans="1:3" ht="16">
      <c r="A4679" s="2">
        <v>37485927</v>
      </c>
      <c r="B4679" t="s">
        <v>28764</v>
      </c>
      <c r="C4679" s="1">
        <v>9060921941</v>
      </c>
    </row>
    <row r="4680" spans="1:3" ht="16">
      <c r="A4680" s="2">
        <v>37485928</v>
      </c>
      <c r="B4680" t="s">
        <v>28770</v>
      </c>
    </row>
    <row r="4681" spans="1:3" ht="16">
      <c r="A4681" s="2">
        <v>37485929</v>
      </c>
      <c r="B4681" t="s">
        <v>28775</v>
      </c>
      <c r="C4681" s="1">
        <v>9012060958</v>
      </c>
    </row>
    <row r="4682" spans="1:3" ht="16">
      <c r="A4682" s="2">
        <v>37485930</v>
      </c>
      <c r="B4682" t="s">
        <v>28780</v>
      </c>
    </row>
    <row r="4683" spans="1:3" ht="16">
      <c r="A4683" s="2">
        <v>37485931</v>
      </c>
      <c r="B4683" t="s">
        <v>28785</v>
      </c>
    </row>
    <row r="4684" spans="1:3" ht="16">
      <c r="A4684" s="2">
        <v>37485932</v>
      </c>
      <c r="B4684" t="s">
        <v>42952</v>
      </c>
      <c r="C4684" s="1">
        <v>9060006259</v>
      </c>
    </row>
    <row r="4685" spans="1:3" ht="16">
      <c r="A4685" s="2">
        <v>37485933</v>
      </c>
      <c r="B4685" t="s">
        <v>42953</v>
      </c>
      <c r="C4685" s="1">
        <v>9027127913</v>
      </c>
    </row>
    <row r="4686" spans="1:3" ht="16">
      <c r="A4686" s="2">
        <v>37485934</v>
      </c>
      <c r="B4686" t="s">
        <v>28799</v>
      </c>
    </row>
    <row r="4687" spans="1:3" ht="16">
      <c r="A4687" s="2">
        <v>37485935</v>
      </c>
      <c r="B4687" t="s">
        <v>42954</v>
      </c>
    </row>
    <row r="4688" spans="1:3" ht="16">
      <c r="A4688" s="2">
        <v>37485936</v>
      </c>
      <c r="B4688" t="s">
        <v>28809</v>
      </c>
    </row>
    <row r="4689" spans="1:3" ht="16">
      <c r="A4689" s="2">
        <v>37485937</v>
      </c>
      <c r="B4689" t="s">
        <v>28813</v>
      </c>
      <c r="C4689" s="1">
        <v>9026812604</v>
      </c>
    </row>
    <row r="4690" spans="1:3" ht="16">
      <c r="A4690" s="2">
        <v>37485938</v>
      </c>
      <c r="B4690" t="s">
        <v>28818</v>
      </c>
      <c r="C4690" s="1">
        <v>9060952464</v>
      </c>
    </row>
    <row r="4691" spans="1:3" ht="16">
      <c r="A4691" s="2">
        <v>37485939</v>
      </c>
      <c r="B4691" t="s">
        <v>42955</v>
      </c>
    </row>
    <row r="4692" spans="1:3" ht="16">
      <c r="A4692" s="2">
        <v>37485940</v>
      </c>
      <c r="B4692" t="s">
        <v>28828</v>
      </c>
      <c r="C4692" s="1">
        <v>9027132828</v>
      </c>
    </row>
    <row r="4693" spans="1:3" ht="16">
      <c r="A4693" s="2">
        <v>37485941</v>
      </c>
      <c r="B4693" t="s">
        <v>42956</v>
      </c>
    </row>
    <row r="4694" spans="1:3" ht="16">
      <c r="A4694" s="2">
        <v>37485942</v>
      </c>
      <c r="B4694" t="s">
        <v>28836</v>
      </c>
    </row>
    <row r="4695" spans="1:3" ht="16">
      <c r="A4695" s="2">
        <v>37485943</v>
      </c>
      <c r="B4695" t="s">
        <v>28841</v>
      </c>
    </row>
    <row r="4696" spans="1:3" ht="16">
      <c r="A4696" s="2">
        <v>37485944</v>
      </c>
      <c r="B4696" t="s">
        <v>42957</v>
      </c>
      <c r="C4696" s="1">
        <v>9012043565</v>
      </c>
    </row>
    <row r="4697" spans="1:3" ht="16">
      <c r="A4697" s="2">
        <v>37485945</v>
      </c>
      <c r="B4697" t="s">
        <v>28851</v>
      </c>
      <c r="C4697" s="1">
        <v>9026813120</v>
      </c>
    </row>
    <row r="4698" spans="1:3" ht="16">
      <c r="A4698" s="2">
        <v>37485946</v>
      </c>
      <c r="B4698" t="s">
        <v>28855</v>
      </c>
    </row>
    <row r="4699" spans="1:3" ht="16">
      <c r="A4699" s="2">
        <v>37485947</v>
      </c>
      <c r="B4699" t="s">
        <v>28857</v>
      </c>
    </row>
    <row r="4700" spans="1:3" ht="16">
      <c r="A4700" s="2">
        <v>37485948</v>
      </c>
      <c r="B4700" t="s">
        <v>42958</v>
      </c>
      <c r="C4700" s="1">
        <v>9031311014</v>
      </c>
    </row>
    <row r="4701" spans="1:3" ht="16">
      <c r="A4701" s="2">
        <v>37485949</v>
      </c>
      <c r="B4701" t="s">
        <v>28864</v>
      </c>
      <c r="C4701" s="1">
        <v>9060959302</v>
      </c>
    </row>
    <row r="4702" spans="1:3" ht="16">
      <c r="A4702" s="2">
        <v>37485950</v>
      </c>
      <c r="B4702" t="s">
        <v>28869</v>
      </c>
    </row>
    <row r="4703" spans="1:3" ht="16">
      <c r="A4703" s="2">
        <v>37485951</v>
      </c>
      <c r="B4703" t="s">
        <v>28874</v>
      </c>
      <c r="C4703" s="1">
        <v>9014032994</v>
      </c>
    </row>
    <row r="4704" spans="1:3" ht="16">
      <c r="A4704" s="2">
        <v>37485952</v>
      </c>
      <c r="B4704" t="s">
        <v>42959</v>
      </c>
      <c r="C4704" s="1">
        <v>9026813805</v>
      </c>
    </row>
    <row r="4705" spans="1:3" ht="16">
      <c r="A4705" s="2">
        <v>37485953</v>
      </c>
      <c r="B4705" t="s">
        <v>28884</v>
      </c>
    </row>
    <row r="4706" spans="1:3" ht="16">
      <c r="A4706" s="2">
        <v>37485954</v>
      </c>
      <c r="B4706" t="s">
        <v>42960</v>
      </c>
      <c r="C4706" s="1">
        <v>9060017986</v>
      </c>
    </row>
    <row r="4707" spans="1:3" ht="16">
      <c r="A4707" s="2">
        <v>37485955</v>
      </c>
      <c r="B4707" t="s">
        <v>42961</v>
      </c>
      <c r="C4707" s="1">
        <v>9026811616</v>
      </c>
    </row>
    <row r="4708" spans="1:3" ht="16">
      <c r="A4708" s="2">
        <v>37485956</v>
      </c>
      <c r="B4708" t="s">
        <v>42962</v>
      </c>
      <c r="C4708" s="1">
        <v>9027128723</v>
      </c>
    </row>
    <row r="4709" spans="1:3" ht="16">
      <c r="A4709" s="2">
        <v>37485957</v>
      </c>
      <c r="B4709" t="s">
        <v>28905</v>
      </c>
      <c r="C4709" s="1">
        <v>9027134715</v>
      </c>
    </row>
    <row r="4710" spans="1:3" ht="16">
      <c r="A4710" s="2">
        <v>37485958</v>
      </c>
      <c r="B4710" t="s">
        <v>42963</v>
      </c>
      <c r="C4710" s="1">
        <v>9026805101</v>
      </c>
    </row>
    <row r="4711" spans="1:3" ht="16">
      <c r="A4711" s="2">
        <v>37485959</v>
      </c>
      <c r="B4711" t="s">
        <v>42964</v>
      </c>
      <c r="C4711" s="1">
        <v>9060953169</v>
      </c>
    </row>
    <row r="4712" spans="1:3" ht="16">
      <c r="A4712" s="2">
        <v>37485960</v>
      </c>
      <c r="B4712" t="s">
        <v>42965</v>
      </c>
    </row>
    <row r="4713" spans="1:3" ht="16">
      <c r="A4713" s="2">
        <v>37485961</v>
      </c>
      <c r="B4713" t="s">
        <v>28923</v>
      </c>
    </row>
    <row r="4714" spans="1:3" ht="16">
      <c r="A4714" s="2">
        <v>37485962</v>
      </c>
      <c r="B4714" t="s">
        <v>28927</v>
      </c>
    </row>
    <row r="4715" spans="1:3" ht="16">
      <c r="A4715" s="2">
        <v>37485963</v>
      </c>
      <c r="B4715" t="s">
        <v>28933</v>
      </c>
    </row>
    <row r="4716" spans="1:3" ht="16">
      <c r="A4716" s="2">
        <v>37485964</v>
      </c>
      <c r="B4716" t="s">
        <v>28938</v>
      </c>
    </row>
    <row r="4717" spans="1:3" ht="16">
      <c r="A4717" s="2">
        <v>37485965</v>
      </c>
      <c r="B4717" t="s">
        <v>28943</v>
      </c>
    </row>
    <row r="4718" spans="1:3" ht="16">
      <c r="A4718" s="2">
        <v>37485966</v>
      </c>
      <c r="B4718" t="s">
        <v>28948</v>
      </c>
    </row>
    <row r="4719" spans="1:3" ht="16">
      <c r="A4719" s="2">
        <v>37485967</v>
      </c>
      <c r="B4719" t="s">
        <v>28952</v>
      </c>
      <c r="C4719" s="1">
        <v>9026808038</v>
      </c>
    </row>
    <row r="4720" spans="1:3" ht="16">
      <c r="A4720" s="2">
        <v>37485968</v>
      </c>
      <c r="B4720" t="s">
        <v>28956</v>
      </c>
    </row>
    <row r="4721" spans="1:3" ht="16">
      <c r="A4721" s="2">
        <v>37485969</v>
      </c>
      <c r="B4721" t="s">
        <v>28961</v>
      </c>
    </row>
    <row r="4722" spans="1:3" ht="16">
      <c r="A4722" s="2">
        <v>37485970</v>
      </c>
      <c r="B4722" t="s">
        <v>42966</v>
      </c>
      <c r="C4722" s="1">
        <v>9060922778</v>
      </c>
    </row>
    <row r="4723" spans="1:3" ht="16">
      <c r="A4723" s="2">
        <v>37485971</v>
      </c>
      <c r="B4723" t="s">
        <v>28746</v>
      </c>
      <c r="C4723" s="1">
        <v>9027116091</v>
      </c>
    </row>
    <row r="4724" spans="1:3" ht="16">
      <c r="A4724" s="2">
        <v>37485972</v>
      </c>
      <c r="B4724" t="s">
        <v>28746</v>
      </c>
      <c r="C4724" s="1">
        <v>9027126615</v>
      </c>
    </row>
    <row r="4725" spans="1:3" ht="16">
      <c r="A4725" s="2">
        <v>37485973</v>
      </c>
      <c r="B4725" t="s">
        <v>42967</v>
      </c>
      <c r="C4725" s="1">
        <v>9060408624</v>
      </c>
    </row>
    <row r="4726" spans="1:3" ht="16">
      <c r="A4726" s="2">
        <v>37485974</v>
      </c>
      <c r="B4726" t="s">
        <v>28983</v>
      </c>
    </row>
    <row r="4727" spans="1:3" ht="16">
      <c r="A4727" s="2">
        <v>37485975</v>
      </c>
      <c r="B4727" t="s">
        <v>28987</v>
      </c>
      <c r="C4727" s="1">
        <v>9069160234</v>
      </c>
    </row>
    <row r="4728" spans="1:3" ht="16">
      <c r="A4728" s="2">
        <v>37485976</v>
      </c>
      <c r="B4728" t="s">
        <v>42968</v>
      </c>
    </row>
    <row r="4729" spans="1:3" ht="16">
      <c r="A4729" s="2">
        <v>37485977</v>
      </c>
      <c r="B4729" t="s">
        <v>28997</v>
      </c>
      <c r="C4729" s="1">
        <v>9026816863</v>
      </c>
    </row>
    <row r="4730" spans="1:3" ht="16">
      <c r="A4730" s="2">
        <v>37485978</v>
      </c>
      <c r="B4730" t="s">
        <v>29003</v>
      </c>
      <c r="C4730" s="1">
        <v>9012041945</v>
      </c>
    </row>
    <row r="4731" spans="1:3" ht="16">
      <c r="A4731" s="2">
        <v>37485979</v>
      </c>
      <c r="B4731" t="s">
        <v>29008</v>
      </c>
    </row>
    <row r="4732" spans="1:3" ht="16">
      <c r="A4732" s="2">
        <v>37485980</v>
      </c>
      <c r="B4732" t="s">
        <v>29013</v>
      </c>
      <c r="C4732" s="1">
        <v>9026816839</v>
      </c>
    </row>
    <row r="4733" spans="1:3" ht="16">
      <c r="A4733" s="2">
        <v>37485981</v>
      </c>
      <c r="B4733" t="s">
        <v>29018</v>
      </c>
    </row>
    <row r="4734" spans="1:3" ht="16">
      <c r="A4734" s="2">
        <v>37485982</v>
      </c>
      <c r="B4734" t="s">
        <v>29022</v>
      </c>
      <c r="C4734" s="1">
        <v>9060019865</v>
      </c>
    </row>
    <row r="4735" spans="1:3" ht="16">
      <c r="A4735" s="2">
        <v>37485983</v>
      </c>
      <c r="B4735" t="s">
        <v>42969</v>
      </c>
      <c r="C4735" s="1">
        <v>9027112363</v>
      </c>
    </row>
    <row r="4736" spans="1:3" ht="16">
      <c r="A4736" s="2">
        <v>37485984</v>
      </c>
      <c r="B4736" t="s">
        <v>42970</v>
      </c>
      <c r="C4736" s="1" t="s">
        <v>29033</v>
      </c>
    </row>
    <row r="4737" spans="1:3" ht="16">
      <c r="A4737" s="2">
        <v>37485985</v>
      </c>
      <c r="B4737" t="s">
        <v>29036</v>
      </c>
      <c r="C4737" s="1">
        <v>9027127018</v>
      </c>
    </row>
    <row r="4738" spans="1:3" ht="16">
      <c r="A4738" s="2">
        <v>37485986</v>
      </c>
      <c r="B4738" t="s">
        <v>42971</v>
      </c>
      <c r="C4738" s="1">
        <v>9026813589</v>
      </c>
    </row>
    <row r="4739" spans="1:3" ht="16">
      <c r="A4739" s="2">
        <v>37485987</v>
      </c>
      <c r="B4739" t="s">
        <v>29044</v>
      </c>
      <c r="C4739" s="1">
        <v>9026809611</v>
      </c>
    </row>
    <row r="4740" spans="1:3" ht="16">
      <c r="A4740" s="2">
        <v>37485988</v>
      </c>
      <c r="B4740" t="s">
        <v>29049</v>
      </c>
    </row>
    <row r="4741" spans="1:3" ht="16">
      <c r="A4741" s="2">
        <v>37485989</v>
      </c>
      <c r="B4741" t="s">
        <v>29052</v>
      </c>
      <c r="C4741" s="1">
        <v>9001036112</v>
      </c>
    </row>
    <row r="4742" spans="1:3" ht="16">
      <c r="A4742" s="2">
        <v>37485990</v>
      </c>
      <c r="B4742" t="s">
        <v>42972</v>
      </c>
      <c r="C4742" s="1">
        <v>9027142807</v>
      </c>
    </row>
    <row r="4743" spans="1:3" ht="16">
      <c r="A4743" s="2">
        <v>37485991</v>
      </c>
      <c r="B4743" t="s">
        <v>29061</v>
      </c>
      <c r="C4743" s="1">
        <v>9027142661</v>
      </c>
    </row>
    <row r="4744" spans="1:3" ht="16">
      <c r="A4744" s="2">
        <v>37485992</v>
      </c>
      <c r="B4744" t="s">
        <v>42973</v>
      </c>
      <c r="C4744" s="1">
        <v>9026816669</v>
      </c>
    </row>
    <row r="4745" spans="1:3" ht="16">
      <c r="A4745" s="2">
        <v>37485993</v>
      </c>
      <c r="B4745" t="s">
        <v>29070</v>
      </c>
      <c r="C4745" s="1">
        <v>9026820674</v>
      </c>
    </row>
    <row r="4746" spans="1:3" ht="16">
      <c r="A4746" s="2">
        <v>37485994</v>
      </c>
      <c r="B4746" t="s">
        <v>29075</v>
      </c>
      <c r="C4746" s="1">
        <v>9069160722</v>
      </c>
    </row>
    <row r="4747" spans="1:3" ht="16">
      <c r="A4747" s="2">
        <v>37485995</v>
      </c>
      <c r="B4747" t="s">
        <v>29080</v>
      </c>
      <c r="C4747" s="1">
        <v>9027132127</v>
      </c>
    </row>
    <row r="4748" spans="1:3" ht="16">
      <c r="A4748" s="2">
        <v>37485996</v>
      </c>
      <c r="B4748" t="s">
        <v>42974</v>
      </c>
      <c r="C4748" s="1">
        <v>9060923847</v>
      </c>
    </row>
    <row r="4749" spans="1:3" ht="16">
      <c r="A4749" s="2">
        <v>37485997</v>
      </c>
      <c r="B4749" t="s">
        <v>29090</v>
      </c>
      <c r="C4749" s="1">
        <v>9026822278</v>
      </c>
    </row>
    <row r="4750" spans="1:3" ht="16">
      <c r="A4750" s="2">
        <v>37485998</v>
      </c>
      <c r="B4750" t="s">
        <v>29095</v>
      </c>
      <c r="C4750" s="1">
        <v>9027133999</v>
      </c>
    </row>
    <row r="4751" spans="1:3" ht="16">
      <c r="A4751" s="2">
        <v>37485999</v>
      </c>
      <c r="B4751" t="s">
        <v>29100</v>
      </c>
    </row>
    <row r="4752" spans="1:3" ht="16">
      <c r="A4752" s="2">
        <v>37486000</v>
      </c>
      <c r="B4752" t="s">
        <v>29104</v>
      </c>
    </row>
    <row r="4753" spans="1:3" ht="16">
      <c r="A4753" s="2">
        <v>37486001</v>
      </c>
      <c r="B4753" t="s">
        <v>42975</v>
      </c>
      <c r="C4753" s="1">
        <v>9027135053</v>
      </c>
    </row>
    <row r="4754" spans="1:3" ht="16">
      <c r="A4754" s="2">
        <v>37486002</v>
      </c>
      <c r="B4754" t="s">
        <v>29114</v>
      </c>
      <c r="C4754" s="1">
        <v>9026822413</v>
      </c>
    </row>
    <row r="4755" spans="1:3" ht="16">
      <c r="A4755" s="2">
        <v>37486003</v>
      </c>
      <c r="B4755" t="s">
        <v>29119</v>
      </c>
      <c r="C4755" s="1">
        <v>9026822022</v>
      </c>
    </row>
    <row r="4756" spans="1:3" ht="16">
      <c r="A4756" s="2">
        <v>37486004</v>
      </c>
      <c r="B4756" t="s">
        <v>29124</v>
      </c>
      <c r="C4756" s="1">
        <v>9027134308</v>
      </c>
    </row>
    <row r="4757" spans="1:3" ht="16">
      <c r="A4757" s="2">
        <v>37486005</v>
      </c>
      <c r="B4757" t="s">
        <v>29129</v>
      </c>
      <c r="C4757" s="1">
        <v>9027108951</v>
      </c>
    </row>
    <row r="4758" spans="1:3" ht="16">
      <c r="A4758" s="2">
        <v>37486006</v>
      </c>
      <c r="B4758" t="s">
        <v>29133</v>
      </c>
    </row>
    <row r="4759" spans="1:3" ht="16">
      <c r="A4759" s="2">
        <v>37486007</v>
      </c>
      <c r="B4759" t="s">
        <v>42976</v>
      </c>
      <c r="C4759" s="1">
        <v>9026821433</v>
      </c>
    </row>
    <row r="4760" spans="1:3" ht="16">
      <c r="A4760" s="2">
        <v>37486008</v>
      </c>
      <c r="B4760" t="s">
        <v>42977</v>
      </c>
      <c r="C4760" s="1">
        <v>9076776156</v>
      </c>
    </row>
    <row r="4761" spans="1:3" ht="16">
      <c r="A4761" s="2">
        <v>37485450</v>
      </c>
      <c r="B4761" t="s">
        <v>26649</v>
      </c>
      <c r="C4761" s="1">
        <v>9026819560</v>
      </c>
    </row>
    <row r="4762" spans="1:3" ht="16">
      <c r="A4762" s="2">
        <v>37202019</v>
      </c>
      <c r="B4762" t="s">
        <v>28033</v>
      </c>
      <c r="C4762" s="1">
        <v>9789073875005</v>
      </c>
    </row>
    <row r="4763" spans="1:3" ht="16">
      <c r="A4763" s="2">
        <v>37214110</v>
      </c>
      <c r="B4763" t="s">
        <v>17316</v>
      </c>
    </row>
    <row r="4764" spans="1:3" ht="16">
      <c r="A4764" s="2">
        <v>37214228</v>
      </c>
      <c r="B4764" t="s">
        <v>17463</v>
      </c>
      <c r="C4764" s="1">
        <v>9789046601815</v>
      </c>
    </row>
    <row r="4765" spans="1:3" ht="16">
      <c r="A4765" s="2">
        <v>37214229</v>
      </c>
      <c r="B4765" t="s">
        <v>17463</v>
      </c>
      <c r="C4765" s="1">
        <v>9789046603796</v>
      </c>
    </row>
    <row r="4766" spans="1:3" ht="16">
      <c r="A4766" s="2">
        <v>37214234</v>
      </c>
      <c r="B4766" t="s">
        <v>17484</v>
      </c>
      <c r="C4766" s="1">
        <v>9789026840982</v>
      </c>
    </row>
    <row r="4767" spans="1:3" ht="16">
      <c r="A4767" s="2">
        <v>37214259</v>
      </c>
      <c r="B4767" t="s">
        <v>17594</v>
      </c>
      <c r="C4767" s="1">
        <v>9789013047967</v>
      </c>
    </row>
    <row r="4768" spans="1:3" ht="16">
      <c r="A4768" s="2">
        <v>37214260</v>
      </c>
      <c r="B4768" t="s">
        <v>17597</v>
      </c>
      <c r="C4768" s="1">
        <v>9789013056167</v>
      </c>
    </row>
    <row r="4769" spans="1:3" ht="16">
      <c r="A4769" s="2">
        <v>37214262</v>
      </c>
      <c r="B4769" t="s">
        <v>17607</v>
      </c>
      <c r="C4769" s="1">
        <v>9789013031751</v>
      </c>
    </row>
    <row r="4770" spans="1:3" ht="16">
      <c r="A4770" s="2">
        <v>37214263</v>
      </c>
      <c r="B4770" t="s">
        <v>17607</v>
      </c>
      <c r="C4770" s="1">
        <v>9789013056518</v>
      </c>
    </row>
    <row r="4771" spans="1:3" ht="16">
      <c r="A4771" s="2">
        <v>37214264</v>
      </c>
      <c r="B4771" t="s">
        <v>17607</v>
      </c>
      <c r="C4771" s="1">
        <v>9789013093919</v>
      </c>
    </row>
    <row r="4772" spans="1:3" ht="16">
      <c r="A4772" s="2">
        <v>37214266</v>
      </c>
      <c r="B4772" t="s">
        <v>17607</v>
      </c>
      <c r="C4772" s="1">
        <v>9789026839061</v>
      </c>
    </row>
    <row r="4773" spans="1:3" ht="16">
      <c r="A4773" s="2">
        <v>37214268</v>
      </c>
      <c r="B4773" t="s">
        <v>17620</v>
      </c>
      <c r="C4773" s="1">
        <v>9789046602539</v>
      </c>
    </row>
    <row r="4774" spans="1:3" ht="16">
      <c r="A4774" s="2">
        <v>37214270</v>
      </c>
      <c r="B4774" t="s">
        <v>17629</v>
      </c>
      <c r="C4774" s="1">
        <v>9789046602539</v>
      </c>
    </row>
    <row r="4775" spans="1:3" ht="16">
      <c r="A4775" s="2">
        <v>37214272</v>
      </c>
      <c r="B4775" t="s">
        <v>17634</v>
      </c>
      <c r="C4775" s="1">
        <v>9789046603079</v>
      </c>
    </row>
    <row r="4776" spans="1:3" ht="16">
      <c r="A4776" s="2">
        <v>37214273</v>
      </c>
      <c r="B4776" t="s">
        <v>11982</v>
      </c>
      <c r="C4776" s="1">
        <v>9789013010107</v>
      </c>
    </row>
    <row r="4777" spans="1:3" ht="16">
      <c r="A4777" s="2">
        <v>37214275</v>
      </c>
      <c r="B4777" t="s">
        <v>11982</v>
      </c>
      <c r="C4777" s="1">
        <v>9789046603185</v>
      </c>
    </row>
    <row r="4778" spans="1:3" ht="16">
      <c r="A4778" s="2">
        <v>37214276</v>
      </c>
      <c r="B4778" t="s">
        <v>17644</v>
      </c>
      <c r="C4778" s="1">
        <v>9789013073461</v>
      </c>
    </row>
    <row r="4779" spans="1:3" ht="16">
      <c r="A4779" s="2">
        <v>37214279</v>
      </c>
      <c r="B4779" t="s">
        <v>17649</v>
      </c>
      <c r="C4779" s="1">
        <v>9789046603475</v>
      </c>
    </row>
    <row r="4780" spans="1:3" ht="16">
      <c r="A4780" s="2">
        <v>37214282</v>
      </c>
      <c r="B4780" t="s">
        <v>17657</v>
      </c>
      <c r="C4780" s="1">
        <v>9789069169545</v>
      </c>
    </row>
    <row r="4781" spans="1:3" ht="16">
      <c r="A4781" s="2">
        <v>37214283</v>
      </c>
      <c r="B4781" t="s">
        <v>42978</v>
      </c>
      <c r="C4781" s="1">
        <v>9789069169347</v>
      </c>
    </row>
    <row r="4782" spans="1:3" ht="16">
      <c r="A4782" s="2">
        <v>37214294</v>
      </c>
      <c r="B4782" t="s">
        <v>42979</v>
      </c>
      <c r="C4782" s="1">
        <v>9789067041997</v>
      </c>
    </row>
    <row r="4783" spans="1:3" ht="16">
      <c r="A4783" s="2">
        <v>37214299</v>
      </c>
      <c r="B4783" t="s">
        <v>17721</v>
      </c>
      <c r="C4783" s="1">
        <v>9789012385701</v>
      </c>
    </row>
    <row r="4784" spans="1:3" ht="16">
      <c r="A4784" s="2">
        <v>37214301</v>
      </c>
      <c r="B4784" t="s">
        <v>17726</v>
      </c>
      <c r="C4784" s="1">
        <v>9789046604571</v>
      </c>
    </row>
    <row r="4785" spans="1:3" ht="16">
      <c r="A4785" s="2">
        <v>37214305</v>
      </c>
      <c r="B4785" t="s">
        <v>42980</v>
      </c>
      <c r="C4785" s="1">
        <v>9789089747129</v>
      </c>
    </row>
    <row r="4786" spans="1:3" ht="16">
      <c r="A4786" s="2">
        <v>37214306</v>
      </c>
      <c r="B4786" t="s">
        <v>17747</v>
      </c>
      <c r="C4786" s="1">
        <v>9789046606025</v>
      </c>
    </row>
    <row r="4787" spans="1:3" ht="16">
      <c r="A4787" s="2">
        <v>37214328</v>
      </c>
      <c r="B4787" t="s">
        <v>42981</v>
      </c>
      <c r="C4787" s="1">
        <v>9789013053081</v>
      </c>
    </row>
    <row r="4788" spans="1:3" ht="16">
      <c r="A4788" s="2">
        <v>37214329</v>
      </c>
      <c r="B4788" t="s">
        <v>17832</v>
      </c>
      <c r="C4788" s="1">
        <v>9789013090642</v>
      </c>
    </row>
    <row r="4789" spans="1:3" ht="16">
      <c r="A4789" s="2">
        <v>37214330</v>
      </c>
      <c r="B4789" t="s">
        <v>42982</v>
      </c>
      <c r="C4789" s="1">
        <v>9789013079166</v>
      </c>
    </row>
    <row r="4790" spans="1:3" ht="16">
      <c r="A4790" s="2">
        <v>37214331</v>
      </c>
      <c r="B4790" t="s">
        <v>42983</v>
      </c>
      <c r="C4790" s="1">
        <v>9789013088489</v>
      </c>
    </row>
    <row r="4791" spans="1:3" ht="16">
      <c r="A4791" s="2">
        <v>37214332</v>
      </c>
      <c r="B4791" t="s">
        <v>42984</v>
      </c>
      <c r="C4791" s="1">
        <v>9789013093506</v>
      </c>
    </row>
    <row r="4792" spans="1:3" ht="16">
      <c r="A4792" s="2">
        <v>37214333</v>
      </c>
      <c r="B4792" t="s">
        <v>42985</v>
      </c>
      <c r="C4792" s="1">
        <v>9789013092875</v>
      </c>
    </row>
    <row r="4793" spans="1:3" ht="16">
      <c r="A4793" s="2">
        <v>37214334</v>
      </c>
      <c r="B4793" t="s">
        <v>17856</v>
      </c>
      <c r="C4793" s="1">
        <v>9789013047790</v>
      </c>
    </row>
    <row r="4794" spans="1:3" ht="16">
      <c r="A4794" s="2">
        <v>37214335</v>
      </c>
      <c r="B4794" t="s">
        <v>42986</v>
      </c>
      <c r="C4794" s="1">
        <v>9789013047806</v>
      </c>
    </row>
    <row r="4795" spans="1:3" ht="16">
      <c r="A4795" s="2">
        <v>37214336</v>
      </c>
      <c r="B4795" t="s">
        <v>42987</v>
      </c>
      <c r="C4795" s="1">
        <v>9789013090581</v>
      </c>
    </row>
    <row r="4796" spans="1:3" ht="16">
      <c r="A4796" s="2">
        <v>37214337</v>
      </c>
      <c r="B4796" t="s">
        <v>42988</v>
      </c>
      <c r="C4796" s="1">
        <v>9789013058086</v>
      </c>
    </row>
    <row r="4797" spans="1:3" ht="16">
      <c r="A4797" s="2">
        <v>37214338</v>
      </c>
      <c r="B4797" t="s">
        <v>42989</v>
      </c>
      <c r="C4797" s="1">
        <v>9789013068061</v>
      </c>
    </row>
    <row r="4798" spans="1:3" ht="16">
      <c r="A4798" s="2">
        <v>37214339</v>
      </c>
      <c r="B4798" t="s">
        <v>42990</v>
      </c>
      <c r="C4798" s="1">
        <v>9789013053586</v>
      </c>
    </row>
    <row r="4799" spans="1:3" ht="16">
      <c r="A4799" s="2">
        <v>37214340</v>
      </c>
      <c r="B4799" t="s">
        <v>42991</v>
      </c>
      <c r="C4799" s="1">
        <v>9789013077988</v>
      </c>
    </row>
    <row r="4800" spans="1:3" ht="16">
      <c r="A4800" s="2">
        <v>37214341</v>
      </c>
      <c r="B4800" t="s">
        <v>42992</v>
      </c>
      <c r="C4800" s="1">
        <v>9789013100600</v>
      </c>
    </row>
    <row r="4801" spans="1:3" ht="16">
      <c r="A4801" s="2">
        <v>37214342</v>
      </c>
      <c r="B4801" t="s">
        <v>42993</v>
      </c>
      <c r="C4801" s="1">
        <v>9789013048155</v>
      </c>
    </row>
    <row r="4802" spans="1:3" ht="16">
      <c r="A4802" s="2">
        <v>37214343</v>
      </c>
      <c r="B4802" t="s">
        <v>42994</v>
      </c>
      <c r="C4802" s="1">
        <v>9789013048124</v>
      </c>
    </row>
    <row r="4803" spans="1:3" ht="16">
      <c r="A4803" s="2">
        <v>37214344</v>
      </c>
      <c r="B4803" t="s">
        <v>42995</v>
      </c>
      <c r="C4803" s="1">
        <v>9789013051445</v>
      </c>
    </row>
    <row r="4804" spans="1:3" ht="16">
      <c r="A4804" s="2">
        <v>37214345</v>
      </c>
      <c r="B4804" t="s">
        <v>42996</v>
      </c>
      <c r="C4804" s="1">
        <v>9789013091359</v>
      </c>
    </row>
    <row r="4805" spans="1:3" ht="16">
      <c r="A4805" s="2">
        <v>37214346</v>
      </c>
      <c r="B4805" t="s">
        <v>42997</v>
      </c>
      <c r="C4805" s="1">
        <v>9789013079036</v>
      </c>
    </row>
    <row r="4806" spans="1:3" ht="16">
      <c r="A4806" s="2">
        <v>37214347</v>
      </c>
      <c r="B4806" t="s">
        <v>17929</v>
      </c>
      <c r="C4806" s="1">
        <v>9789013098280</v>
      </c>
    </row>
    <row r="4807" spans="1:3" ht="16">
      <c r="A4807" s="2">
        <v>37214348</v>
      </c>
      <c r="B4807" t="s">
        <v>42998</v>
      </c>
      <c r="C4807" s="1">
        <v>9789013090659</v>
      </c>
    </row>
    <row r="4808" spans="1:3" ht="16">
      <c r="A4808" s="2">
        <v>37214349</v>
      </c>
      <c r="B4808" t="s">
        <v>17941</v>
      </c>
      <c r="C4808" s="1">
        <v>9789013052336</v>
      </c>
    </row>
    <row r="4809" spans="1:3" ht="16">
      <c r="A4809" s="2">
        <v>37214350</v>
      </c>
      <c r="B4809" t="s">
        <v>17946</v>
      </c>
      <c r="C4809" s="1">
        <v>9789013052862</v>
      </c>
    </row>
    <row r="4810" spans="1:3" ht="16">
      <c r="A4810" s="2">
        <v>37214351</v>
      </c>
      <c r="B4810" t="s">
        <v>42999</v>
      </c>
      <c r="C4810" s="1">
        <v>9789013100365</v>
      </c>
    </row>
    <row r="4811" spans="1:3" ht="16">
      <c r="A4811" s="2">
        <v>37214352</v>
      </c>
      <c r="B4811" t="s">
        <v>43000</v>
      </c>
      <c r="C4811" s="1">
        <v>9789013087727</v>
      </c>
    </row>
    <row r="4812" spans="1:3" ht="16">
      <c r="A4812" s="2">
        <v>37214353</v>
      </c>
      <c r="B4812" t="s">
        <v>43001</v>
      </c>
      <c r="C4812" s="1">
        <v>9789013087680</v>
      </c>
    </row>
    <row r="4813" spans="1:3" ht="16">
      <c r="A4813" s="2">
        <v>37214355</v>
      </c>
      <c r="B4813" t="s">
        <v>43002</v>
      </c>
      <c r="C4813" s="1">
        <v>9789013053517</v>
      </c>
    </row>
    <row r="4814" spans="1:3" ht="16">
      <c r="A4814" s="2">
        <v>37214356</v>
      </c>
      <c r="B4814" t="s">
        <v>17979</v>
      </c>
      <c r="C4814" s="1">
        <v>9789013069518</v>
      </c>
    </row>
    <row r="4815" spans="1:3" ht="16">
      <c r="A4815" s="2">
        <v>37214357</v>
      </c>
      <c r="B4815" t="s">
        <v>43003</v>
      </c>
      <c r="C4815" s="1">
        <v>9789013057591</v>
      </c>
    </row>
    <row r="4816" spans="1:3" ht="16">
      <c r="A4816" s="2">
        <v>37214358</v>
      </c>
      <c r="B4816" t="s">
        <v>43004</v>
      </c>
      <c r="C4816" s="1">
        <v>9789013091397</v>
      </c>
    </row>
    <row r="4817" spans="1:3" ht="16">
      <c r="A4817" s="2">
        <v>37214359</v>
      </c>
      <c r="B4817" t="s">
        <v>43005</v>
      </c>
      <c r="C4817" s="1">
        <v>9789013100419</v>
      </c>
    </row>
    <row r="4818" spans="1:3" ht="16">
      <c r="A4818" s="2">
        <v>37214360</v>
      </c>
      <c r="B4818" t="s">
        <v>18005</v>
      </c>
      <c r="C4818" s="1">
        <v>9789013053661</v>
      </c>
    </row>
    <row r="4819" spans="1:3" ht="16">
      <c r="A4819" s="2">
        <v>37214361</v>
      </c>
      <c r="B4819" t="s">
        <v>18011</v>
      </c>
      <c r="C4819" s="1">
        <v>9789013054859</v>
      </c>
    </row>
    <row r="4820" spans="1:3" ht="16">
      <c r="A4820" s="2">
        <v>37214362</v>
      </c>
      <c r="B4820" t="s">
        <v>18017</v>
      </c>
      <c r="C4820" s="1">
        <v>9789013080803</v>
      </c>
    </row>
    <row r="4821" spans="1:3" ht="16">
      <c r="A4821" s="2">
        <v>37214363</v>
      </c>
      <c r="B4821" t="s">
        <v>43006</v>
      </c>
      <c r="C4821" s="1">
        <v>9789013074710</v>
      </c>
    </row>
    <row r="4822" spans="1:3" ht="16">
      <c r="A4822" s="2">
        <v>37214364</v>
      </c>
      <c r="B4822" t="s">
        <v>18028</v>
      </c>
      <c r="C4822" s="1">
        <v>9789013097634</v>
      </c>
    </row>
    <row r="4823" spans="1:3" ht="16">
      <c r="A4823" s="2">
        <v>37214365</v>
      </c>
      <c r="B4823" t="s">
        <v>43007</v>
      </c>
      <c r="C4823" s="1">
        <v>9789013053425</v>
      </c>
    </row>
    <row r="4824" spans="1:3" ht="16">
      <c r="A4824" s="2">
        <v>37214366</v>
      </c>
      <c r="B4824" t="s">
        <v>43008</v>
      </c>
      <c r="C4824" s="1">
        <v>9789013055917</v>
      </c>
    </row>
    <row r="4825" spans="1:3" ht="16">
      <c r="A4825" s="2">
        <v>37214367</v>
      </c>
      <c r="B4825" t="s">
        <v>43009</v>
      </c>
      <c r="C4825" s="1">
        <v>9789013093094</v>
      </c>
    </row>
    <row r="4826" spans="1:3" ht="16">
      <c r="A4826" s="2">
        <v>37214368</v>
      </c>
      <c r="B4826" t="s">
        <v>43010</v>
      </c>
      <c r="C4826" s="1">
        <v>9789013087901</v>
      </c>
    </row>
    <row r="4827" spans="1:3" ht="16">
      <c r="A4827" s="2">
        <v>37214369</v>
      </c>
      <c r="B4827" t="s">
        <v>43011</v>
      </c>
      <c r="C4827" s="1">
        <v>9789013077520</v>
      </c>
    </row>
    <row r="4828" spans="1:3" ht="16">
      <c r="A4828" s="2">
        <v>37214370</v>
      </c>
      <c r="B4828" t="s">
        <v>43012</v>
      </c>
      <c r="C4828" s="1">
        <v>9789013057287</v>
      </c>
    </row>
    <row r="4829" spans="1:3" ht="16">
      <c r="A4829" s="2">
        <v>37214371</v>
      </c>
      <c r="B4829" t="s">
        <v>43013</v>
      </c>
      <c r="C4829" s="1">
        <v>9789013093148</v>
      </c>
    </row>
    <row r="4830" spans="1:3" ht="16">
      <c r="A4830" s="2">
        <v>37214372</v>
      </c>
      <c r="B4830" t="s">
        <v>43014</v>
      </c>
      <c r="C4830" s="1">
        <v>9789013078756</v>
      </c>
    </row>
    <row r="4831" spans="1:3" ht="16">
      <c r="A4831" s="2">
        <v>37214373</v>
      </c>
      <c r="B4831" t="s">
        <v>43015</v>
      </c>
      <c r="C4831" s="1">
        <v>9789013077940</v>
      </c>
    </row>
    <row r="4832" spans="1:3" ht="16">
      <c r="A4832" s="2">
        <v>37214374</v>
      </c>
      <c r="B4832" t="s">
        <v>18081</v>
      </c>
      <c r="C4832" s="1">
        <v>9789013094985</v>
      </c>
    </row>
    <row r="4833" spans="1:3" ht="16">
      <c r="A4833" s="2">
        <v>37214375</v>
      </c>
      <c r="B4833" t="s">
        <v>18088</v>
      </c>
      <c r="C4833" s="1">
        <v>9789013055931</v>
      </c>
    </row>
    <row r="4834" spans="1:3" ht="16">
      <c r="A4834" s="2">
        <v>37214376</v>
      </c>
      <c r="B4834" t="s">
        <v>43016</v>
      </c>
      <c r="C4834" s="1">
        <v>9789013079159</v>
      </c>
    </row>
    <row r="4835" spans="1:3" ht="16">
      <c r="A4835" s="2">
        <v>37214377</v>
      </c>
      <c r="B4835" t="s">
        <v>18101</v>
      </c>
      <c r="C4835" s="1">
        <v>9789013057447</v>
      </c>
    </row>
    <row r="4836" spans="1:3" ht="16">
      <c r="A4836" s="2">
        <v>37214378</v>
      </c>
      <c r="B4836" t="s">
        <v>18106</v>
      </c>
      <c r="C4836" s="1">
        <v>9789013057881</v>
      </c>
    </row>
    <row r="4837" spans="1:3" ht="16">
      <c r="A4837" s="2">
        <v>37214379</v>
      </c>
      <c r="B4837" t="s">
        <v>18112</v>
      </c>
      <c r="C4837" s="1">
        <v>9789013057690</v>
      </c>
    </row>
    <row r="4838" spans="1:3" ht="16">
      <c r="A4838" s="2">
        <v>37214380</v>
      </c>
      <c r="B4838" t="s">
        <v>43017</v>
      </c>
      <c r="C4838" s="1">
        <v>9789013096323</v>
      </c>
    </row>
    <row r="4839" spans="1:3" ht="16">
      <c r="A4839" s="2">
        <v>37214381</v>
      </c>
      <c r="B4839" t="s">
        <v>43018</v>
      </c>
      <c r="C4839" s="1">
        <v>9789013079104</v>
      </c>
    </row>
    <row r="4840" spans="1:3" ht="16">
      <c r="A4840" s="2">
        <v>37214382</v>
      </c>
      <c r="B4840" t="s">
        <v>43019</v>
      </c>
      <c r="C4840" s="1">
        <v>9789013078466</v>
      </c>
    </row>
    <row r="4841" spans="1:3" ht="16">
      <c r="A4841" s="2">
        <v>37214383</v>
      </c>
      <c r="B4841" t="s">
        <v>43020</v>
      </c>
      <c r="C4841" s="1">
        <v>9789013079050</v>
      </c>
    </row>
    <row r="4842" spans="1:3" ht="16">
      <c r="A4842" s="2">
        <v>37214384</v>
      </c>
      <c r="B4842" t="s">
        <v>18138</v>
      </c>
      <c r="C4842" s="1">
        <v>9789013057614</v>
      </c>
    </row>
    <row r="4843" spans="1:3" ht="16">
      <c r="A4843" s="2">
        <v>37214385</v>
      </c>
      <c r="B4843" t="s">
        <v>18142</v>
      </c>
      <c r="C4843" s="1">
        <v>9789013053289</v>
      </c>
    </row>
    <row r="4844" spans="1:3" ht="16">
      <c r="A4844" s="2">
        <v>37214386</v>
      </c>
      <c r="B4844" t="s">
        <v>18147</v>
      </c>
      <c r="C4844" s="1">
        <v>9789013090628</v>
      </c>
    </row>
    <row r="4845" spans="1:3" ht="16">
      <c r="A4845" s="2">
        <v>37214387</v>
      </c>
      <c r="B4845" t="s">
        <v>43021</v>
      </c>
      <c r="C4845" s="1">
        <v>9789013057454</v>
      </c>
    </row>
    <row r="4846" spans="1:3" ht="16">
      <c r="A4846" s="2">
        <v>37214388</v>
      </c>
      <c r="B4846" t="s">
        <v>43022</v>
      </c>
      <c r="C4846" s="1">
        <v>9789013053579</v>
      </c>
    </row>
    <row r="4847" spans="1:3" ht="16">
      <c r="A4847" s="2">
        <v>37214389</v>
      </c>
      <c r="B4847" t="s">
        <v>43023</v>
      </c>
      <c r="C4847" s="1">
        <v>9789013060294</v>
      </c>
    </row>
    <row r="4848" spans="1:3" ht="16">
      <c r="A4848" s="2">
        <v>37214390</v>
      </c>
      <c r="B4848" t="s">
        <v>18165</v>
      </c>
      <c r="C4848" s="1">
        <v>9789013066906</v>
      </c>
    </row>
    <row r="4849" spans="1:3" ht="16">
      <c r="A4849" s="2">
        <v>37214391</v>
      </c>
      <c r="B4849" t="s">
        <v>18171</v>
      </c>
      <c r="C4849" s="1">
        <v>9789013060706</v>
      </c>
    </row>
    <row r="4850" spans="1:3" ht="16">
      <c r="A4850" s="2">
        <v>37214392</v>
      </c>
      <c r="B4850" t="s">
        <v>43024</v>
      </c>
      <c r="C4850" s="1">
        <v>9789013093612</v>
      </c>
    </row>
    <row r="4851" spans="1:3" ht="16">
      <c r="A4851" s="2">
        <v>37214393</v>
      </c>
      <c r="B4851" t="s">
        <v>18181</v>
      </c>
      <c r="C4851" s="1">
        <v>9789013055801</v>
      </c>
    </row>
    <row r="4852" spans="1:3" ht="16">
      <c r="A4852" s="2">
        <v>37214394</v>
      </c>
      <c r="B4852" t="s">
        <v>18186</v>
      </c>
      <c r="C4852" s="1">
        <v>9789013053197</v>
      </c>
    </row>
    <row r="4853" spans="1:3" ht="16">
      <c r="A4853" s="2">
        <v>37214395</v>
      </c>
      <c r="B4853" t="s">
        <v>18191</v>
      </c>
      <c r="C4853" s="1">
        <v>9789013059250</v>
      </c>
    </row>
    <row r="4854" spans="1:3" ht="16">
      <c r="A4854" s="2">
        <v>37214396</v>
      </c>
      <c r="B4854" t="s">
        <v>18195</v>
      </c>
      <c r="C4854" s="1">
        <v>9789013060409</v>
      </c>
    </row>
    <row r="4855" spans="1:3" ht="16">
      <c r="A4855" s="2">
        <v>37214397</v>
      </c>
      <c r="B4855" t="s">
        <v>18198</v>
      </c>
      <c r="C4855" s="1">
        <v>9789013060393</v>
      </c>
    </row>
    <row r="4856" spans="1:3" ht="16">
      <c r="A4856" s="2">
        <v>37214398</v>
      </c>
      <c r="B4856" t="s">
        <v>18201</v>
      </c>
      <c r="C4856" s="1">
        <v>9789013055849</v>
      </c>
    </row>
    <row r="4857" spans="1:3" ht="16">
      <c r="A4857" s="2">
        <v>37214399</v>
      </c>
      <c r="B4857" t="s">
        <v>43025</v>
      </c>
      <c r="C4857" s="1">
        <v>9789013058031</v>
      </c>
    </row>
    <row r="4858" spans="1:3" ht="16">
      <c r="A4858" s="2">
        <v>37214400</v>
      </c>
      <c r="B4858" t="s">
        <v>43026</v>
      </c>
      <c r="C4858" s="1">
        <v>9789013090611</v>
      </c>
    </row>
    <row r="4859" spans="1:3" ht="16">
      <c r="A4859" s="2">
        <v>37214401</v>
      </c>
      <c r="B4859" t="s">
        <v>43027</v>
      </c>
      <c r="C4859" s="1">
        <v>9789013095739</v>
      </c>
    </row>
    <row r="4860" spans="1:3" ht="16">
      <c r="A4860" s="2">
        <v>37214402</v>
      </c>
      <c r="B4860" t="s">
        <v>43028</v>
      </c>
      <c r="C4860" s="1">
        <v>9789013095517</v>
      </c>
    </row>
    <row r="4861" spans="1:3" ht="16">
      <c r="A4861" s="2">
        <v>37214403</v>
      </c>
      <c r="B4861" t="s">
        <v>43029</v>
      </c>
      <c r="C4861" s="1">
        <v>9789013095869</v>
      </c>
    </row>
    <row r="4862" spans="1:3" ht="16">
      <c r="A4862" s="2">
        <v>37214404</v>
      </c>
      <c r="B4862" t="s">
        <v>18229</v>
      </c>
      <c r="C4862" s="1">
        <v>9789013060270</v>
      </c>
    </row>
    <row r="4863" spans="1:3" ht="16">
      <c r="A4863" s="2">
        <v>37214405</v>
      </c>
      <c r="B4863" t="s">
        <v>43030</v>
      </c>
      <c r="C4863" s="1">
        <v>9789013095685</v>
      </c>
    </row>
    <row r="4864" spans="1:3" ht="16">
      <c r="A4864" s="2">
        <v>37214406</v>
      </c>
      <c r="B4864" t="s">
        <v>43031</v>
      </c>
      <c r="C4864" s="1">
        <v>9789013095760</v>
      </c>
    </row>
    <row r="4865" spans="1:3" ht="16">
      <c r="A4865" s="2">
        <v>37214407</v>
      </c>
      <c r="B4865" t="s">
        <v>43032</v>
      </c>
      <c r="C4865" s="1">
        <v>9789013095791</v>
      </c>
    </row>
    <row r="4866" spans="1:3" ht="16">
      <c r="A4866" s="2">
        <v>37214408</v>
      </c>
      <c r="B4866" t="s">
        <v>43033</v>
      </c>
      <c r="C4866" s="1">
        <v>9789013070385</v>
      </c>
    </row>
    <row r="4867" spans="1:3" ht="16">
      <c r="A4867" s="2">
        <v>37214409</v>
      </c>
      <c r="B4867" t="s">
        <v>18251</v>
      </c>
      <c r="C4867" s="1">
        <v>9789013060416</v>
      </c>
    </row>
    <row r="4868" spans="1:3" ht="16">
      <c r="A4868" s="2">
        <v>37214410</v>
      </c>
      <c r="B4868" t="s">
        <v>18255</v>
      </c>
      <c r="C4868" s="1">
        <v>9789013061987</v>
      </c>
    </row>
    <row r="4869" spans="1:3" ht="16">
      <c r="A4869" s="2">
        <v>37214411</v>
      </c>
      <c r="B4869" t="s">
        <v>43034</v>
      </c>
      <c r="C4869" s="1">
        <v>9789013058062</v>
      </c>
    </row>
    <row r="4870" spans="1:3" ht="16">
      <c r="A4870" s="2">
        <v>37214412</v>
      </c>
      <c r="B4870" t="s">
        <v>43035</v>
      </c>
      <c r="C4870" s="1">
        <v>9789013053234</v>
      </c>
    </row>
    <row r="4871" spans="1:3" ht="16">
      <c r="A4871" s="2">
        <v>37214413</v>
      </c>
      <c r="B4871" t="s">
        <v>43036</v>
      </c>
      <c r="C4871" s="1">
        <v>9789013055856</v>
      </c>
    </row>
    <row r="4872" spans="1:3" ht="16">
      <c r="A4872" s="2">
        <v>37214414</v>
      </c>
      <c r="B4872" t="s">
        <v>43037</v>
      </c>
      <c r="C4872" s="1">
        <v>9789013063042</v>
      </c>
    </row>
    <row r="4873" spans="1:3" ht="16">
      <c r="A4873" s="2">
        <v>37214415</v>
      </c>
      <c r="B4873" t="s">
        <v>43038</v>
      </c>
      <c r="C4873" s="1">
        <v>9789013062786</v>
      </c>
    </row>
    <row r="4874" spans="1:3" ht="16">
      <c r="A4874" s="2">
        <v>37214416</v>
      </c>
      <c r="B4874" t="s">
        <v>43039</v>
      </c>
      <c r="C4874" s="1">
        <v>9789013062762</v>
      </c>
    </row>
    <row r="4875" spans="1:3" ht="16">
      <c r="A4875" s="2">
        <v>37214417</v>
      </c>
      <c r="B4875" t="s">
        <v>43040</v>
      </c>
      <c r="C4875" s="1">
        <v>9789013063035</v>
      </c>
    </row>
    <row r="4876" spans="1:3" ht="16">
      <c r="A4876" s="2">
        <v>37214418</v>
      </c>
      <c r="B4876" t="s">
        <v>43041</v>
      </c>
      <c r="C4876" s="1">
        <v>9789013091403</v>
      </c>
    </row>
    <row r="4877" spans="1:3" ht="16">
      <c r="A4877" s="2">
        <v>37214419</v>
      </c>
      <c r="B4877" t="s">
        <v>43042</v>
      </c>
      <c r="C4877" s="1">
        <v>9789013062830</v>
      </c>
    </row>
    <row r="4878" spans="1:3" ht="16">
      <c r="A4878" s="2">
        <v>37214420</v>
      </c>
      <c r="B4878" t="s">
        <v>43043</v>
      </c>
      <c r="C4878" s="1">
        <v>9789013057478</v>
      </c>
    </row>
    <row r="4879" spans="1:3" ht="16">
      <c r="A4879" s="2">
        <v>37214422</v>
      </c>
      <c r="B4879" t="s">
        <v>43044</v>
      </c>
      <c r="C4879" s="1">
        <v>9789013055832</v>
      </c>
    </row>
    <row r="4880" spans="1:3" ht="16">
      <c r="A4880" s="2">
        <v>37214423</v>
      </c>
      <c r="B4880" t="s">
        <v>43045</v>
      </c>
      <c r="C4880" s="1">
        <v>9789013053524</v>
      </c>
    </row>
    <row r="4881" spans="1:3" ht="16">
      <c r="A4881" s="2">
        <v>37214424</v>
      </c>
      <c r="B4881" t="s">
        <v>43046</v>
      </c>
      <c r="C4881" s="1">
        <v>9789013064544</v>
      </c>
    </row>
    <row r="4882" spans="1:3" ht="16">
      <c r="A4882" s="2">
        <v>37214425</v>
      </c>
      <c r="B4882" t="s">
        <v>43047</v>
      </c>
      <c r="C4882" s="1">
        <v>9789013064346</v>
      </c>
    </row>
    <row r="4883" spans="1:3" ht="16">
      <c r="A4883" s="2">
        <v>37214426</v>
      </c>
      <c r="B4883" t="s">
        <v>43048</v>
      </c>
      <c r="C4883" s="1">
        <v>9789013065602</v>
      </c>
    </row>
    <row r="4884" spans="1:3" ht="16">
      <c r="A4884" s="2">
        <v>37214427</v>
      </c>
      <c r="B4884" t="s">
        <v>43049</v>
      </c>
      <c r="C4884" s="1">
        <v>9789013065213</v>
      </c>
    </row>
    <row r="4885" spans="1:3" ht="16">
      <c r="A4885" s="2">
        <v>37214428</v>
      </c>
      <c r="B4885" t="s">
        <v>43050</v>
      </c>
      <c r="C4885" s="1">
        <v>9789013057584</v>
      </c>
    </row>
    <row r="4886" spans="1:3" ht="16">
      <c r="A4886" s="2">
        <v>37214429</v>
      </c>
      <c r="B4886" t="s">
        <v>43051</v>
      </c>
      <c r="C4886" s="1">
        <v>9789013064322</v>
      </c>
    </row>
    <row r="4887" spans="1:3" ht="16">
      <c r="A4887" s="2">
        <v>37214430</v>
      </c>
      <c r="B4887" t="s">
        <v>43052</v>
      </c>
      <c r="C4887" s="1">
        <v>9789013059045</v>
      </c>
    </row>
    <row r="4888" spans="1:3" ht="16">
      <c r="A4888" s="2">
        <v>37214431</v>
      </c>
      <c r="B4888" t="s">
        <v>43053</v>
      </c>
      <c r="C4888" s="1">
        <v>9789013064001</v>
      </c>
    </row>
    <row r="4889" spans="1:3" ht="16">
      <c r="A4889" s="2">
        <v>37214432</v>
      </c>
      <c r="B4889" t="s">
        <v>43054</v>
      </c>
      <c r="C4889" s="1">
        <v>9789013065251</v>
      </c>
    </row>
    <row r="4890" spans="1:3" ht="16">
      <c r="A4890" s="2">
        <v>37214433</v>
      </c>
      <c r="B4890" t="s">
        <v>43055</v>
      </c>
      <c r="C4890" s="1">
        <v>9789013064384</v>
      </c>
    </row>
    <row r="4891" spans="1:3" ht="16">
      <c r="A4891" s="2">
        <v>37214434</v>
      </c>
      <c r="B4891" t="s">
        <v>18358</v>
      </c>
      <c r="C4891" s="1">
        <v>9789013064001</v>
      </c>
    </row>
    <row r="4892" spans="1:3" ht="16">
      <c r="A4892" s="2">
        <v>37214435</v>
      </c>
      <c r="B4892" t="s">
        <v>18361</v>
      </c>
      <c r="C4892" s="1">
        <v>9789013064339</v>
      </c>
    </row>
    <row r="4893" spans="1:3" ht="16">
      <c r="A4893" s="2">
        <v>37214436</v>
      </c>
      <c r="B4893" t="s">
        <v>18365</v>
      </c>
      <c r="C4893" s="1">
        <v>9789013065596</v>
      </c>
    </row>
    <row r="4894" spans="1:3" ht="16">
      <c r="A4894" s="2">
        <v>37214437</v>
      </c>
      <c r="B4894" t="s">
        <v>43056</v>
      </c>
      <c r="C4894" s="1">
        <v>9789013078695</v>
      </c>
    </row>
    <row r="4895" spans="1:3" ht="16">
      <c r="A4895" s="2">
        <v>37214438</v>
      </c>
      <c r="B4895" t="s">
        <v>18372</v>
      </c>
      <c r="C4895" s="1">
        <v>9789013087918</v>
      </c>
    </row>
    <row r="4896" spans="1:3" ht="16">
      <c r="A4896" s="2">
        <v>37214440</v>
      </c>
      <c r="B4896" t="s">
        <v>18381</v>
      </c>
      <c r="C4896" s="1">
        <v>9789013066593</v>
      </c>
    </row>
    <row r="4897" spans="1:3" ht="16">
      <c r="A4897" s="2">
        <v>37214441</v>
      </c>
      <c r="B4897" t="s">
        <v>18386</v>
      </c>
      <c r="C4897" s="1">
        <v>9789013065244</v>
      </c>
    </row>
    <row r="4898" spans="1:3" ht="16">
      <c r="A4898" s="2">
        <v>37214442</v>
      </c>
      <c r="B4898" t="s">
        <v>18391</v>
      </c>
      <c r="C4898" s="1">
        <v>9789013058123</v>
      </c>
    </row>
    <row r="4899" spans="1:3" ht="16">
      <c r="A4899" s="2">
        <v>37214443</v>
      </c>
      <c r="B4899" t="s">
        <v>18396</v>
      </c>
      <c r="C4899" s="1">
        <v>9789013060331</v>
      </c>
    </row>
    <row r="4900" spans="1:3" ht="16">
      <c r="A4900" s="2">
        <v>37214444</v>
      </c>
      <c r="B4900" t="s">
        <v>43057</v>
      </c>
      <c r="C4900" s="1">
        <v>9789013066937</v>
      </c>
    </row>
    <row r="4901" spans="1:3" ht="16">
      <c r="A4901" s="2">
        <v>37214445</v>
      </c>
      <c r="B4901" t="s">
        <v>18405</v>
      </c>
      <c r="C4901" s="1">
        <v>9789013067019</v>
      </c>
    </row>
    <row r="4902" spans="1:3" ht="16">
      <c r="A4902" s="2">
        <v>37214446</v>
      </c>
      <c r="B4902" t="s">
        <v>18410</v>
      </c>
      <c r="C4902" s="1">
        <v>9789013065671</v>
      </c>
    </row>
    <row r="4903" spans="1:3" ht="16">
      <c r="A4903" s="2">
        <v>37214447</v>
      </c>
      <c r="B4903" t="s">
        <v>18414</v>
      </c>
      <c r="C4903" s="1">
        <v>9789013053555</v>
      </c>
    </row>
    <row r="4904" spans="1:3" ht="16">
      <c r="A4904" s="2">
        <v>37214448</v>
      </c>
      <c r="B4904" t="s">
        <v>18420</v>
      </c>
      <c r="C4904" s="1">
        <v>9789013066913</v>
      </c>
    </row>
    <row r="4905" spans="1:3" ht="16">
      <c r="A4905" s="2">
        <v>37214449</v>
      </c>
      <c r="B4905" t="s">
        <v>43058</v>
      </c>
      <c r="C4905" s="1">
        <v>9789013066906</v>
      </c>
    </row>
    <row r="4906" spans="1:3" ht="16">
      <c r="A4906" s="2">
        <v>37214452</v>
      </c>
      <c r="B4906" t="s">
        <v>18439</v>
      </c>
      <c r="C4906" s="1">
        <v>9789013066890</v>
      </c>
    </row>
    <row r="4907" spans="1:3" ht="16">
      <c r="A4907" s="2">
        <v>37214453</v>
      </c>
      <c r="B4907" t="s">
        <v>43059</v>
      </c>
      <c r="C4907" s="1">
        <v>9789013067422</v>
      </c>
    </row>
    <row r="4908" spans="1:3" ht="16">
      <c r="A4908" s="2">
        <v>37214454</v>
      </c>
      <c r="B4908" t="s">
        <v>18450</v>
      </c>
      <c r="C4908" s="1">
        <v>9789013094732</v>
      </c>
    </row>
    <row r="4909" spans="1:3" ht="16">
      <c r="A4909" s="2">
        <v>37214455</v>
      </c>
      <c r="B4909" t="s">
        <v>18454</v>
      </c>
      <c r="C4909" s="1">
        <v>9789013065718</v>
      </c>
    </row>
    <row r="4910" spans="1:3" ht="16">
      <c r="A4910" s="2">
        <v>37214456</v>
      </c>
      <c r="B4910" t="s">
        <v>18459</v>
      </c>
      <c r="C4910" s="1">
        <v>9789013065541</v>
      </c>
    </row>
    <row r="4911" spans="1:3" ht="16">
      <c r="A4911" s="2">
        <v>37214457</v>
      </c>
      <c r="B4911" t="s">
        <v>43060</v>
      </c>
      <c r="C4911" s="1">
        <v>9789013072051</v>
      </c>
    </row>
    <row r="4912" spans="1:3" ht="16">
      <c r="A4912" s="2">
        <v>37214458</v>
      </c>
      <c r="B4912" t="s">
        <v>43061</v>
      </c>
      <c r="C4912" s="1">
        <v>9789013067996</v>
      </c>
    </row>
    <row r="4913" spans="1:3" ht="16">
      <c r="A4913" s="2">
        <v>37214459</v>
      </c>
      <c r="B4913" t="s">
        <v>18472</v>
      </c>
      <c r="C4913" s="1">
        <v>9789013087895</v>
      </c>
    </row>
    <row r="4914" spans="1:3" ht="16">
      <c r="A4914" s="2">
        <v>37214460</v>
      </c>
      <c r="B4914" t="s">
        <v>18476</v>
      </c>
      <c r="C4914" s="1">
        <v>9789013090635</v>
      </c>
    </row>
    <row r="4915" spans="1:3" ht="16">
      <c r="A4915" s="2">
        <v>37214461</v>
      </c>
      <c r="B4915" t="s">
        <v>43062</v>
      </c>
      <c r="C4915" s="1">
        <v>9789013065695</v>
      </c>
    </row>
    <row r="4916" spans="1:3" ht="16">
      <c r="A4916" s="2">
        <v>37214462</v>
      </c>
      <c r="B4916" t="s">
        <v>43063</v>
      </c>
      <c r="C4916" s="1">
        <v>9789013068146</v>
      </c>
    </row>
    <row r="4917" spans="1:3" ht="16">
      <c r="A4917" s="2">
        <v>37214463</v>
      </c>
      <c r="B4917" t="s">
        <v>43064</v>
      </c>
      <c r="C4917" s="1">
        <v>9789013065718</v>
      </c>
    </row>
    <row r="4918" spans="1:3" ht="16">
      <c r="A4918" s="2">
        <v>37214464</v>
      </c>
      <c r="B4918" t="s">
        <v>43065</v>
      </c>
      <c r="C4918" s="1">
        <v>9789013068122</v>
      </c>
    </row>
    <row r="4919" spans="1:3" ht="16">
      <c r="A4919" s="2">
        <v>37214465</v>
      </c>
      <c r="B4919" t="s">
        <v>43066</v>
      </c>
      <c r="C4919" s="1">
        <v>9789013091779</v>
      </c>
    </row>
    <row r="4920" spans="1:3" ht="16">
      <c r="A4920" s="2">
        <v>37214466</v>
      </c>
      <c r="B4920" t="s">
        <v>43067</v>
      </c>
      <c r="C4920" s="1">
        <v>9789013068115</v>
      </c>
    </row>
    <row r="4921" spans="1:3" ht="16">
      <c r="A4921" s="2">
        <v>37214467</v>
      </c>
      <c r="B4921" t="s">
        <v>43068</v>
      </c>
      <c r="C4921" s="1">
        <v>9789013068634</v>
      </c>
    </row>
    <row r="4922" spans="1:3" ht="16">
      <c r="A4922" s="2">
        <v>37214468</v>
      </c>
      <c r="B4922" t="s">
        <v>18511</v>
      </c>
      <c r="C4922" s="1">
        <v>9789013068917</v>
      </c>
    </row>
    <row r="4923" spans="1:3" ht="16">
      <c r="A4923" s="2">
        <v>37214469</v>
      </c>
      <c r="B4923" t="s">
        <v>18516</v>
      </c>
      <c r="C4923" s="1">
        <v>9789013069433</v>
      </c>
    </row>
    <row r="4924" spans="1:3" ht="16">
      <c r="A4924" s="2">
        <v>37214470</v>
      </c>
      <c r="B4924" t="s">
        <v>43069</v>
      </c>
      <c r="C4924" s="1">
        <v>9789013077490</v>
      </c>
    </row>
    <row r="4925" spans="1:3" ht="16">
      <c r="A4925" s="2">
        <v>37214471</v>
      </c>
      <c r="B4925" t="s">
        <v>43070</v>
      </c>
      <c r="C4925" s="1">
        <v>9789013069570</v>
      </c>
    </row>
    <row r="4926" spans="1:3" ht="16">
      <c r="A4926" s="2">
        <v>37214472</v>
      </c>
      <c r="B4926" t="s">
        <v>43071</v>
      </c>
      <c r="C4926" s="1">
        <v>9789013057997</v>
      </c>
    </row>
    <row r="4927" spans="1:3" ht="16">
      <c r="A4927" s="2">
        <v>37214473</v>
      </c>
      <c r="B4927" t="s">
        <v>43072</v>
      </c>
      <c r="C4927" s="1">
        <v>9789013053302</v>
      </c>
    </row>
    <row r="4928" spans="1:3" ht="16">
      <c r="A4928" s="2">
        <v>37214474</v>
      </c>
      <c r="B4928" t="s">
        <v>43073</v>
      </c>
      <c r="C4928" s="1">
        <v>9789013053548</v>
      </c>
    </row>
    <row r="4929" spans="1:3" ht="16">
      <c r="A4929" s="2">
        <v>37214475</v>
      </c>
      <c r="B4929" t="s">
        <v>43074</v>
      </c>
      <c r="C4929" s="1">
        <v>9789013069983</v>
      </c>
    </row>
    <row r="4930" spans="1:3" ht="16">
      <c r="A4930" s="2">
        <v>37214476</v>
      </c>
      <c r="B4930" t="s">
        <v>18545</v>
      </c>
      <c r="C4930" s="1">
        <v>9789013103359</v>
      </c>
    </row>
    <row r="4931" spans="1:3" ht="16">
      <c r="A4931" s="2">
        <v>37214477</v>
      </c>
      <c r="B4931" t="s">
        <v>18552</v>
      </c>
      <c r="C4931" s="1">
        <v>9789013069082</v>
      </c>
    </row>
    <row r="4932" spans="1:3" ht="16">
      <c r="A4932" s="2">
        <v>37214478</v>
      </c>
      <c r="B4932" t="s">
        <v>43075</v>
      </c>
      <c r="C4932" s="1">
        <v>9789013069082</v>
      </c>
    </row>
    <row r="4933" spans="1:3" ht="16">
      <c r="A4933" s="2">
        <v>37214479</v>
      </c>
      <c r="B4933" t="s">
        <v>18563</v>
      </c>
      <c r="C4933" s="1">
        <v>9789013053609</v>
      </c>
    </row>
    <row r="4934" spans="1:3" ht="16">
      <c r="A4934" s="2">
        <v>37214480</v>
      </c>
      <c r="B4934" t="s">
        <v>43076</v>
      </c>
      <c r="C4934" s="1">
        <v>9789013069341</v>
      </c>
    </row>
    <row r="4935" spans="1:3" ht="16">
      <c r="A4935" s="2">
        <v>37214481</v>
      </c>
      <c r="B4935" t="s">
        <v>43077</v>
      </c>
      <c r="C4935" s="1">
        <v>9789013069556</v>
      </c>
    </row>
    <row r="4936" spans="1:3" ht="16">
      <c r="A4936" s="2">
        <v>37214482</v>
      </c>
      <c r="B4936" t="s">
        <v>43078</v>
      </c>
      <c r="C4936" s="1">
        <v>9789013067743</v>
      </c>
    </row>
    <row r="4937" spans="1:3" ht="16">
      <c r="A4937" s="2">
        <v>37214483</v>
      </c>
      <c r="B4937" t="s">
        <v>43079</v>
      </c>
      <c r="C4937" s="1">
        <v>9789013092851</v>
      </c>
    </row>
    <row r="4938" spans="1:3" ht="16">
      <c r="A4938" s="2">
        <v>37214484</v>
      </c>
      <c r="B4938" t="s">
        <v>43080</v>
      </c>
      <c r="C4938" s="1">
        <v>9789013070439</v>
      </c>
    </row>
    <row r="4939" spans="1:3" ht="16">
      <c r="A4939" s="2">
        <v>37214485</v>
      </c>
      <c r="B4939" t="s">
        <v>43081</v>
      </c>
      <c r="C4939" s="1">
        <v>9789013070415</v>
      </c>
    </row>
    <row r="4940" spans="1:3" ht="16">
      <c r="A4940" s="2">
        <v>37214486</v>
      </c>
      <c r="B4940" t="s">
        <v>43082</v>
      </c>
      <c r="C4940" s="1">
        <v>9789013068931</v>
      </c>
    </row>
    <row r="4941" spans="1:3" ht="16">
      <c r="A4941" s="2">
        <v>37214487</v>
      </c>
      <c r="B4941" t="s">
        <v>43083</v>
      </c>
      <c r="C4941" s="1">
        <v>9789013060324</v>
      </c>
    </row>
    <row r="4942" spans="1:3" ht="16">
      <c r="A4942" s="2">
        <v>37214488</v>
      </c>
      <c r="B4942" t="s">
        <v>43084</v>
      </c>
      <c r="C4942" s="1">
        <v>9789013070880</v>
      </c>
    </row>
    <row r="4943" spans="1:3" ht="16">
      <c r="A4943" s="2">
        <v>37214489</v>
      </c>
      <c r="B4943" t="s">
        <v>43085</v>
      </c>
      <c r="C4943" s="1">
        <v>9789013057775</v>
      </c>
    </row>
    <row r="4944" spans="1:3" ht="16">
      <c r="A4944" s="2">
        <v>37214490</v>
      </c>
      <c r="B4944" t="s">
        <v>18618</v>
      </c>
      <c r="C4944" s="1">
        <v>9789013070187</v>
      </c>
    </row>
    <row r="4945" spans="1:3" ht="16">
      <c r="A4945" s="2">
        <v>37214491</v>
      </c>
      <c r="B4945" t="s">
        <v>43086</v>
      </c>
      <c r="C4945" s="1">
        <v>9789013072242</v>
      </c>
    </row>
    <row r="4946" spans="1:3" ht="16">
      <c r="A4946" s="2">
        <v>37214492</v>
      </c>
      <c r="B4946" t="s">
        <v>43087</v>
      </c>
      <c r="C4946" s="1">
        <v>9789013072235</v>
      </c>
    </row>
    <row r="4947" spans="1:3" ht="16">
      <c r="A4947" s="2">
        <v>37214493</v>
      </c>
      <c r="B4947" t="s">
        <v>43088</v>
      </c>
      <c r="C4947" s="1">
        <v>9789013090598</v>
      </c>
    </row>
    <row r="4948" spans="1:3" ht="16">
      <c r="A4948" s="2">
        <v>37214494</v>
      </c>
      <c r="B4948" t="s">
        <v>43089</v>
      </c>
      <c r="C4948" s="1">
        <v>9789013069525</v>
      </c>
    </row>
    <row r="4949" spans="1:3" ht="16">
      <c r="A4949" s="2">
        <v>37214495</v>
      </c>
      <c r="B4949" t="s">
        <v>43090</v>
      </c>
      <c r="C4949" s="1">
        <v>9789013072396</v>
      </c>
    </row>
    <row r="4950" spans="1:3" ht="16">
      <c r="A4950" s="2">
        <v>37214496</v>
      </c>
      <c r="B4950" t="s">
        <v>43091</v>
      </c>
      <c r="C4950" s="1">
        <v>9789013057485</v>
      </c>
    </row>
    <row r="4951" spans="1:3" ht="16">
      <c r="A4951" s="2">
        <v>37214497</v>
      </c>
      <c r="B4951" t="s">
        <v>43092</v>
      </c>
      <c r="C4951" s="1">
        <v>9789013072464</v>
      </c>
    </row>
    <row r="4952" spans="1:3" ht="16">
      <c r="A4952" s="2">
        <v>37214498</v>
      </c>
      <c r="B4952" t="s">
        <v>43093</v>
      </c>
      <c r="C4952" s="1">
        <v>9789013070262</v>
      </c>
    </row>
    <row r="4953" spans="1:3" ht="16">
      <c r="A4953" s="2">
        <v>37214499</v>
      </c>
      <c r="B4953" t="s">
        <v>18659</v>
      </c>
      <c r="C4953" s="1">
        <v>9789013072877</v>
      </c>
    </row>
    <row r="4954" spans="1:3" ht="16">
      <c r="A4954" s="2">
        <v>37214500</v>
      </c>
      <c r="B4954" t="s">
        <v>43094</v>
      </c>
      <c r="C4954" s="1">
        <v>9789013066845</v>
      </c>
    </row>
    <row r="4955" spans="1:3" ht="16">
      <c r="A4955" s="2">
        <v>37214501</v>
      </c>
      <c r="B4955" t="s">
        <v>43095</v>
      </c>
      <c r="C4955" s="1">
        <v>9789013070446</v>
      </c>
    </row>
    <row r="4956" spans="1:3" ht="16">
      <c r="A4956" s="2">
        <v>37214502</v>
      </c>
      <c r="B4956" t="s">
        <v>43096</v>
      </c>
      <c r="C4956" s="1">
        <v>9789013070309</v>
      </c>
    </row>
    <row r="4957" spans="1:3" ht="16">
      <c r="A4957" s="2">
        <v>37214503</v>
      </c>
      <c r="B4957" t="s">
        <v>43097</v>
      </c>
      <c r="C4957" s="1">
        <v>9789013072808</v>
      </c>
    </row>
    <row r="4958" spans="1:3" ht="16">
      <c r="A4958" s="2">
        <v>37214504</v>
      </c>
      <c r="B4958" t="s">
        <v>43098</v>
      </c>
      <c r="C4958" s="1">
        <v>9789013073386</v>
      </c>
    </row>
    <row r="4959" spans="1:3" ht="16">
      <c r="A4959" s="2">
        <v>37214505</v>
      </c>
      <c r="B4959" t="s">
        <v>18691</v>
      </c>
      <c r="C4959" s="1">
        <v>9789013072822</v>
      </c>
    </row>
    <row r="4960" spans="1:3" ht="16">
      <c r="A4960" s="2">
        <v>37214506</v>
      </c>
      <c r="B4960" t="s">
        <v>18697</v>
      </c>
      <c r="C4960" s="1">
        <v>9789013071856</v>
      </c>
    </row>
    <row r="4961" spans="1:3" ht="16">
      <c r="A4961" s="2">
        <v>37214507</v>
      </c>
      <c r="B4961" t="s">
        <v>43099</v>
      </c>
      <c r="C4961" s="1">
        <v>9789013074550</v>
      </c>
    </row>
    <row r="4962" spans="1:3" ht="16">
      <c r="A4962" s="2">
        <v>37214508</v>
      </c>
      <c r="B4962" t="s">
        <v>43100</v>
      </c>
      <c r="C4962" s="1">
        <v>9789013074659</v>
      </c>
    </row>
    <row r="4963" spans="1:3" ht="16">
      <c r="A4963" s="2">
        <v>37214509</v>
      </c>
      <c r="B4963" t="s">
        <v>43101</v>
      </c>
      <c r="C4963" s="1">
        <v>9789013066920</v>
      </c>
    </row>
    <row r="4964" spans="1:3" ht="16">
      <c r="A4964" s="2">
        <v>37214510</v>
      </c>
      <c r="B4964" t="s">
        <v>43102</v>
      </c>
      <c r="C4964" s="1">
        <v>9789013075106</v>
      </c>
    </row>
    <row r="4965" spans="1:3" ht="16">
      <c r="A4965" s="2">
        <v>37214511</v>
      </c>
      <c r="B4965" t="s">
        <v>43103</v>
      </c>
      <c r="C4965" s="1">
        <v>9789013074734</v>
      </c>
    </row>
    <row r="4966" spans="1:3" ht="16">
      <c r="A4966" s="2">
        <v>37214512</v>
      </c>
      <c r="B4966" t="s">
        <v>43104</v>
      </c>
      <c r="C4966" s="1">
        <v>9789013074802</v>
      </c>
    </row>
    <row r="4967" spans="1:3" ht="16">
      <c r="A4967" s="2">
        <v>37214513</v>
      </c>
      <c r="B4967" t="s">
        <v>18731</v>
      </c>
      <c r="C4967" s="1">
        <v>9789013076110</v>
      </c>
    </row>
    <row r="4968" spans="1:3" ht="16">
      <c r="A4968" s="2">
        <v>37214514</v>
      </c>
      <c r="B4968" t="s">
        <v>43105</v>
      </c>
      <c r="C4968" s="1">
        <v>9789013072044</v>
      </c>
    </row>
    <row r="4969" spans="1:3" ht="16">
      <c r="A4969" s="2">
        <v>37214515</v>
      </c>
      <c r="B4969" t="s">
        <v>18739</v>
      </c>
      <c r="C4969" s="1">
        <v>9789013076370</v>
      </c>
    </row>
    <row r="4970" spans="1:3" ht="16">
      <c r="A4970" s="2">
        <v>37214516</v>
      </c>
      <c r="B4970" t="s">
        <v>43106</v>
      </c>
      <c r="C4970" s="1">
        <v>9789013074765</v>
      </c>
    </row>
    <row r="4971" spans="1:3" ht="16">
      <c r="A4971" s="2">
        <v>37214517</v>
      </c>
      <c r="B4971" t="s">
        <v>43107</v>
      </c>
      <c r="C4971" s="1">
        <v>9789013076363</v>
      </c>
    </row>
    <row r="4972" spans="1:3" ht="16">
      <c r="A4972" s="2">
        <v>37214518</v>
      </c>
      <c r="B4972" t="s">
        <v>18752</v>
      </c>
      <c r="C4972" s="1">
        <v>9789013076387</v>
      </c>
    </row>
    <row r="4973" spans="1:3" ht="16">
      <c r="A4973" s="2">
        <v>37214519</v>
      </c>
      <c r="B4973" t="s">
        <v>18756</v>
      </c>
      <c r="C4973" s="1">
        <v>9789013074697</v>
      </c>
    </row>
    <row r="4974" spans="1:3" ht="16">
      <c r="A4974" s="2">
        <v>37214520</v>
      </c>
      <c r="B4974" t="s">
        <v>43108</v>
      </c>
      <c r="C4974" s="1">
        <v>9789013058048</v>
      </c>
    </row>
    <row r="4975" spans="1:3" ht="16">
      <c r="A4975" s="2">
        <v>37214521</v>
      </c>
      <c r="B4975" t="s">
        <v>43109</v>
      </c>
      <c r="C4975" s="1">
        <v>9789013077377</v>
      </c>
    </row>
    <row r="4976" spans="1:3" ht="16">
      <c r="A4976" s="2">
        <v>37214522</v>
      </c>
      <c r="B4976" t="s">
        <v>43110</v>
      </c>
      <c r="C4976" s="1">
        <v>9789013077360</v>
      </c>
    </row>
    <row r="4977" spans="1:3" ht="16">
      <c r="A4977" s="2">
        <v>37214523</v>
      </c>
      <c r="B4977" t="s">
        <v>43111</v>
      </c>
      <c r="C4977" s="1">
        <v>9789013075922</v>
      </c>
    </row>
    <row r="4978" spans="1:3" ht="16">
      <c r="A4978" s="2">
        <v>37214524</v>
      </c>
      <c r="B4978" t="s">
        <v>43112</v>
      </c>
      <c r="C4978" s="1">
        <v>9789013077964</v>
      </c>
    </row>
    <row r="4979" spans="1:3" ht="16">
      <c r="A4979" s="2">
        <v>37214525</v>
      </c>
      <c r="B4979" t="s">
        <v>43113</v>
      </c>
      <c r="C4979" s="1">
        <v>9789013077476</v>
      </c>
    </row>
    <row r="4980" spans="1:3" ht="16">
      <c r="A4980" s="2">
        <v>37214526</v>
      </c>
      <c r="B4980" t="s">
        <v>43114</v>
      </c>
      <c r="C4980" s="1">
        <v>9789013075731</v>
      </c>
    </row>
    <row r="4981" spans="1:3" ht="16">
      <c r="A4981" s="2">
        <v>37214527</v>
      </c>
      <c r="B4981" t="s">
        <v>43115</v>
      </c>
      <c r="C4981" s="1">
        <v>9789013078718</v>
      </c>
    </row>
    <row r="4982" spans="1:3" ht="16">
      <c r="A4982" s="2">
        <v>37214528</v>
      </c>
      <c r="B4982" t="s">
        <v>43116</v>
      </c>
      <c r="C4982" s="1">
        <v>9789013077957</v>
      </c>
    </row>
    <row r="4983" spans="1:3" ht="16">
      <c r="A4983" s="2">
        <v>37214529</v>
      </c>
      <c r="B4983" t="s">
        <v>43117</v>
      </c>
      <c r="C4983" s="1">
        <v>9789013078725</v>
      </c>
    </row>
    <row r="4984" spans="1:3" ht="16">
      <c r="A4984" s="2">
        <v>37214530</v>
      </c>
      <c r="B4984" t="s">
        <v>43118</v>
      </c>
      <c r="C4984" s="1">
        <v>9789013076004</v>
      </c>
    </row>
    <row r="4985" spans="1:3" ht="16">
      <c r="A4985" s="2">
        <v>37214531</v>
      </c>
      <c r="B4985" t="s">
        <v>43119</v>
      </c>
      <c r="C4985" s="1">
        <v>9789013078732</v>
      </c>
    </row>
    <row r="4986" spans="1:3" ht="16">
      <c r="A4986" s="2">
        <v>37214532</v>
      </c>
      <c r="B4986" t="s">
        <v>43120</v>
      </c>
      <c r="C4986" s="1">
        <v>9789013076530</v>
      </c>
    </row>
    <row r="4987" spans="1:3" ht="16">
      <c r="A4987" s="2">
        <v>37214533</v>
      </c>
      <c r="B4987" t="s">
        <v>43121</v>
      </c>
      <c r="C4987" s="1">
        <v>9789013077995</v>
      </c>
    </row>
    <row r="4988" spans="1:3" ht="16">
      <c r="A4988" s="2">
        <v>37214534</v>
      </c>
      <c r="B4988" t="s">
        <v>43122</v>
      </c>
      <c r="C4988" s="1">
        <v>9789013078992</v>
      </c>
    </row>
    <row r="4989" spans="1:3" ht="16">
      <c r="A4989" s="2">
        <v>37214535</v>
      </c>
      <c r="B4989" t="s">
        <v>43123</v>
      </c>
      <c r="C4989" s="1">
        <v>9789013076134</v>
      </c>
    </row>
    <row r="4990" spans="1:3" ht="16">
      <c r="A4990" s="2">
        <v>37214537</v>
      </c>
      <c r="B4990" t="s">
        <v>43124</v>
      </c>
      <c r="C4990" s="1">
        <v>9789013080100</v>
      </c>
    </row>
    <row r="4991" spans="1:3" ht="16">
      <c r="A4991" s="2">
        <v>37214539</v>
      </c>
      <c r="B4991" t="s">
        <v>43125</v>
      </c>
      <c r="C4991" s="1">
        <v>9789013074833</v>
      </c>
    </row>
    <row r="4992" spans="1:3" ht="16">
      <c r="A4992" s="2">
        <v>37214542</v>
      </c>
      <c r="B4992" t="s">
        <v>43126</v>
      </c>
      <c r="C4992" s="1">
        <v>9789013105070</v>
      </c>
    </row>
    <row r="4993" spans="1:3" ht="16">
      <c r="A4993" s="2">
        <v>37214550</v>
      </c>
      <c r="B4993" t="s">
        <v>43127</v>
      </c>
      <c r="C4993" s="1">
        <v>9789013087444</v>
      </c>
    </row>
    <row r="4994" spans="1:3" ht="16">
      <c r="A4994" s="2">
        <v>37214551</v>
      </c>
      <c r="B4994" t="s">
        <v>43128</v>
      </c>
      <c r="C4994" s="1">
        <v>9789013087710</v>
      </c>
    </row>
    <row r="4995" spans="1:3" ht="16">
      <c r="A4995" s="2">
        <v>37214552</v>
      </c>
      <c r="B4995" t="s">
        <v>43129</v>
      </c>
      <c r="C4995" s="1">
        <v>9789013074741</v>
      </c>
    </row>
    <row r="4996" spans="1:3" ht="16">
      <c r="A4996" s="2">
        <v>37214553</v>
      </c>
      <c r="B4996" t="s">
        <v>43130</v>
      </c>
      <c r="C4996" s="1">
        <v>9789013077513</v>
      </c>
    </row>
    <row r="4997" spans="1:3" ht="16">
      <c r="A4997" s="2">
        <v>37214554</v>
      </c>
      <c r="B4997" t="s">
        <v>43131</v>
      </c>
      <c r="C4997" s="1">
        <v>9789013084207</v>
      </c>
    </row>
    <row r="4998" spans="1:3" ht="16">
      <c r="A4998" s="2">
        <v>37214555</v>
      </c>
      <c r="B4998" t="s">
        <v>43132</v>
      </c>
      <c r="C4998" s="1">
        <v>9789013081435</v>
      </c>
    </row>
    <row r="4999" spans="1:3" ht="16">
      <c r="A4999" s="2">
        <v>37214556</v>
      </c>
      <c r="B4999" t="s">
        <v>43133</v>
      </c>
      <c r="C4999" s="1">
        <v>9789013072969</v>
      </c>
    </row>
    <row r="5000" spans="1:3" ht="16">
      <c r="A5000" s="2">
        <v>37214557</v>
      </c>
      <c r="B5000" t="s">
        <v>43134</v>
      </c>
      <c r="C5000" s="1">
        <v>9789013089219</v>
      </c>
    </row>
    <row r="5001" spans="1:3" ht="16">
      <c r="A5001" s="2">
        <v>37214558</v>
      </c>
      <c r="B5001" t="s">
        <v>18927</v>
      </c>
      <c r="C5001" s="1">
        <v>9789013087741</v>
      </c>
    </row>
    <row r="5002" spans="1:3" ht="16">
      <c r="A5002" s="2">
        <v>37214559</v>
      </c>
      <c r="B5002" t="s">
        <v>43135</v>
      </c>
      <c r="C5002" s="1">
        <v>9789013087673</v>
      </c>
    </row>
    <row r="5003" spans="1:3" ht="16">
      <c r="A5003" s="2">
        <v>37214560</v>
      </c>
      <c r="B5003" t="s">
        <v>43136</v>
      </c>
      <c r="C5003" s="1">
        <v>9789013087314</v>
      </c>
    </row>
    <row r="5004" spans="1:3" ht="16">
      <c r="A5004" s="2">
        <v>37214561</v>
      </c>
      <c r="B5004" t="s">
        <v>43137</v>
      </c>
      <c r="C5004" s="1">
        <v>9789013087697</v>
      </c>
    </row>
    <row r="5005" spans="1:3" ht="16">
      <c r="A5005" s="2">
        <v>37214562</v>
      </c>
      <c r="B5005" t="s">
        <v>43138</v>
      </c>
      <c r="C5005" s="1">
        <v>9789013087024</v>
      </c>
    </row>
    <row r="5006" spans="1:3" ht="16">
      <c r="A5006" s="2">
        <v>37214563</v>
      </c>
      <c r="B5006" t="s">
        <v>43139</v>
      </c>
      <c r="C5006" s="1">
        <v>9789013076394</v>
      </c>
    </row>
    <row r="5007" spans="1:3" ht="16">
      <c r="A5007" s="2">
        <v>37214564</v>
      </c>
      <c r="B5007" t="s">
        <v>43140</v>
      </c>
      <c r="C5007" s="1">
        <v>9789013084238</v>
      </c>
    </row>
    <row r="5008" spans="1:3" ht="16">
      <c r="A5008" s="2">
        <v>37214565</v>
      </c>
      <c r="B5008" t="s">
        <v>43141</v>
      </c>
      <c r="C5008" s="1">
        <v>9789013078763</v>
      </c>
    </row>
    <row r="5009" spans="1:3" ht="16">
      <c r="A5009" s="2">
        <v>37214566</v>
      </c>
      <c r="B5009" t="s">
        <v>18969</v>
      </c>
      <c r="C5009" s="1">
        <v>9789013087932</v>
      </c>
    </row>
    <row r="5010" spans="1:3" ht="16">
      <c r="A5010" s="2">
        <v>37214567</v>
      </c>
      <c r="B5010" t="s">
        <v>18974</v>
      </c>
      <c r="C5010" s="1">
        <v>9789013087772</v>
      </c>
    </row>
    <row r="5011" spans="1:3" ht="16">
      <c r="A5011" s="2">
        <v>37214568</v>
      </c>
      <c r="B5011" t="s">
        <v>43142</v>
      </c>
      <c r="C5011" s="1">
        <v>9789013087956</v>
      </c>
    </row>
    <row r="5012" spans="1:3" ht="16">
      <c r="A5012" s="2">
        <v>37214569</v>
      </c>
      <c r="B5012" t="s">
        <v>43143</v>
      </c>
      <c r="C5012" s="1">
        <v>9789013053319</v>
      </c>
    </row>
    <row r="5013" spans="1:3" ht="16">
      <c r="A5013" s="2">
        <v>37214570</v>
      </c>
      <c r="B5013" t="s">
        <v>43144</v>
      </c>
      <c r="C5013" s="1">
        <v>9789013057959</v>
      </c>
    </row>
    <row r="5014" spans="1:3" ht="16">
      <c r="A5014" s="2">
        <v>37214571</v>
      </c>
      <c r="B5014" t="s">
        <v>43145</v>
      </c>
      <c r="C5014" s="1">
        <v>9789013084061</v>
      </c>
    </row>
    <row r="5015" spans="1:3" ht="16">
      <c r="A5015" s="2">
        <v>37214572</v>
      </c>
      <c r="B5015" t="s">
        <v>43146</v>
      </c>
      <c r="C5015" s="1">
        <v>9789013075908</v>
      </c>
    </row>
    <row r="5016" spans="1:3" ht="16">
      <c r="A5016" s="2">
        <v>37214573</v>
      </c>
      <c r="B5016" t="s">
        <v>43147</v>
      </c>
      <c r="C5016" s="1">
        <v>9789013049411</v>
      </c>
    </row>
    <row r="5017" spans="1:3" ht="16">
      <c r="A5017" s="2">
        <v>37214574</v>
      </c>
      <c r="B5017" t="s">
        <v>43148</v>
      </c>
      <c r="C5017" s="1">
        <v>9789013081459</v>
      </c>
    </row>
    <row r="5018" spans="1:3" ht="16">
      <c r="A5018" s="2">
        <v>37214575</v>
      </c>
      <c r="B5018" t="s">
        <v>43149</v>
      </c>
      <c r="C5018" s="1">
        <v>9789013091380</v>
      </c>
    </row>
    <row r="5019" spans="1:3" ht="16">
      <c r="A5019" s="2">
        <v>37214576</v>
      </c>
      <c r="B5019" t="s">
        <v>43150</v>
      </c>
      <c r="C5019" s="1">
        <v>9789013091373</v>
      </c>
    </row>
    <row r="5020" spans="1:3" ht="16">
      <c r="A5020" s="2">
        <v>37214577</v>
      </c>
      <c r="B5020" t="s">
        <v>43151</v>
      </c>
      <c r="C5020" s="1">
        <v>9789013087925</v>
      </c>
    </row>
    <row r="5021" spans="1:3" ht="16">
      <c r="A5021" s="2">
        <v>37214578</v>
      </c>
      <c r="B5021" t="s">
        <v>43152</v>
      </c>
      <c r="C5021" s="1">
        <v>9789013090574</v>
      </c>
    </row>
    <row r="5022" spans="1:3" ht="16">
      <c r="A5022" s="2">
        <v>37214579</v>
      </c>
      <c r="B5022" t="s">
        <v>43153</v>
      </c>
      <c r="C5022" s="1">
        <v>9789013057607</v>
      </c>
    </row>
    <row r="5023" spans="1:3" ht="16">
      <c r="A5023" s="2">
        <v>37214580</v>
      </c>
      <c r="B5023" t="s">
        <v>43154</v>
      </c>
      <c r="C5023" s="1">
        <v>9789013093155</v>
      </c>
    </row>
    <row r="5024" spans="1:3" ht="16">
      <c r="A5024" s="2">
        <v>37214581</v>
      </c>
      <c r="B5024" t="s">
        <v>43155</v>
      </c>
      <c r="C5024" s="1">
        <v>9789013049442</v>
      </c>
    </row>
    <row r="5025" spans="1:3" ht="16">
      <c r="A5025" s="2">
        <v>37214582</v>
      </c>
      <c r="B5025" t="s">
        <v>43156</v>
      </c>
      <c r="C5025" s="1">
        <v>9789013049428</v>
      </c>
    </row>
    <row r="5026" spans="1:3" ht="16">
      <c r="A5026" s="2">
        <v>37214583</v>
      </c>
      <c r="B5026" t="s">
        <v>19058</v>
      </c>
      <c r="C5026" s="1">
        <v>9789013053296</v>
      </c>
    </row>
    <row r="5027" spans="1:3" ht="16">
      <c r="A5027" s="2">
        <v>37214584</v>
      </c>
      <c r="B5027" t="s">
        <v>19062</v>
      </c>
      <c r="C5027" s="1">
        <v>9789013053333</v>
      </c>
    </row>
    <row r="5028" spans="1:3" ht="16">
      <c r="A5028" s="2">
        <v>37214585</v>
      </c>
      <c r="B5028" t="s">
        <v>19067</v>
      </c>
      <c r="C5028" s="1">
        <v>9789013053326</v>
      </c>
    </row>
    <row r="5029" spans="1:3" ht="16">
      <c r="A5029" s="2">
        <v>37214586</v>
      </c>
      <c r="B5029" t="s">
        <v>19072</v>
      </c>
      <c r="C5029" s="1">
        <v>9789013056525</v>
      </c>
    </row>
    <row r="5030" spans="1:3" ht="16">
      <c r="A5030" s="2">
        <v>37214587</v>
      </c>
      <c r="B5030" t="s">
        <v>19075</v>
      </c>
      <c r="C5030" s="1">
        <v>9789013059199</v>
      </c>
    </row>
    <row r="5031" spans="1:3" ht="16">
      <c r="A5031" s="2">
        <v>37214588</v>
      </c>
      <c r="B5031" t="s">
        <v>19079</v>
      </c>
      <c r="C5031" s="1">
        <v>9789013058352</v>
      </c>
    </row>
    <row r="5032" spans="1:3" ht="16">
      <c r="A5032" s="2">
        <v>37214589</v>
      </c>
      <c r="B5032" t="s">
        <v>43157</v>
      </c>
      <c r="C5032" s="1">
        <v>9789013055887</v>
      </c>
    </row>
    <row r="5033" spans="1:3" ht="16">
      <c r="A5033" s="2">
        <v>37214590</v>
      </c>
      <c r="B5033" t="s">
        <v>43158</v>
      </c>
      <c r="C5033" s="1">
        <v>9789013059649</v>
      </c>
    </row>
    <row r="5034" spans="1:3" ht="16">
      <c r="A5034" s="2">
        <v>37214592</v>
      </c>
      <c r="B5034" t="s">
        <v>43159</v>
      </c>
      <c r="C5034" s="1">
        <v>9789013065220</v>
      </c>
    </row>
    <row r="5035" spans="1:3" ht="16">
      <c r="A5035" s="2">
        <v>37214593</v>
      </c>
      <c r="B5035" t="s">
        <v>19099</v>
      </c>
      <c r="C5035" s="1">
        <v>9789013065688</v>
      </c>
    </row>
    <row r="5036" spans="1:3" ht="16">
      <c r="A5036" s="2">
        <v>37214594</v>
      </c>
      <c r="B5036" t="s">
        <v>19104</v>
      </c>
      <c r="C5036" s="1">
        <v>9789013058109</v>
      </c>
    </row>
    <row r="5037" spans="1:3" ht="16">
      <c r="A5037" s="2">
        <v>37214595</v>
      </c>
      <c r="B5037" t="s">
        <v>19108</v>
      </c>
      <c r="C5037" s="1">
        <v>9789013066555</v>
      </c>
    </row>
    <row r="5038" spans="1:3" ht="16">
      <c r="A5038" s="2">
        <v>37214596</v>
      </c>
      <c r="B5038" t="s">
        <v>43160</v>
      </c>
      <c r="C5038" s="1">
        <v>9789013067446</v>
      </c>
    </row>
    <row r="5039" spans="1:3" ht="16">
      <c r="A5039" s="2">
        <v>37214597</v>
      </c>
      <c r="B5039" t="s">
        <v>43161</v>
      </c>
      <c r="C5039" s="1">
        <v>9789013070156</v>
      </c>
    </row>
    <row r="5040" spans="1:3" ht="16">
      <c r="A5040" s="2">
        <v>37214598</v>
      </c>
      <c r="B5040" t="s">
        <v>43162</v>
      </c>
      <c r="C5040" s="1">
        <v>9789013073003</v>
      </c>
    </row>
    <row r="5041" spans="1:3" ht="16">
      <c r="A5041" s="2">
        <v>37214599</v>
      </c>
      <c r="B5041" t="s">
        <v>43163</v>
      </c>
      <c r="C5041" s="1">
        <v>9789013072730</v>
      </c>
    </row>
    <row r="5042" spans="1:3" ht="16">
      <c r="A5042" s="2">
        <v>37214600</v>
      </c>
      <c r="B5042" t="s">
        <v>43164</v>
      </c>
      <c r="C5042" s="1">
        <v>9789013073140</v>
      </c>
    </row>
    <row r="5043" spans="1:3" ht="16">
      <c r="A5043" s="2">
        <v>37214601</v>
      </c>
      <c r="B5043" t="s">
        <v>43165</v>
      </c>
      <c r="C5043" s="1">
        <v>9789013053418</v>
      </c>
    </row>
    <row r="5044" spans="1:3" ht="16">
      <c r="A5044" s="2">
        <v>37214602</v>
      </c>
      <c r="B5044" t="s">
        <v>43166</v>
      </c>
      <c r="C5044" s="1">
        <v>9789013075083</v>
      </c>
    </row>
    <row r="5045" spans="1:3" ht="16">
      <c r="A5045" s="2">
        <v>37214603</v>
      </c>
      <c r="B5045" t="s">
        <v>43167</v>
      </c>
      <c r="C5045" s="1">
        <v>9789013060348</v>
      </c>
    </row>
    <row r="5046" spans="1:3" ht="16">
      <c r="A5046" s="2">
        <v>37214604</v>
      </c>
      <c r="B5046" t="s">
        <v>43168</v>
      </c>
      <c r="C5046" s="1">
        <v>9789013073874</v>
      </c>
    </row>
    <row r="5047" spans="1:3" ht="16">
      <c r="A5047" s="2">
        <v>37214605</v>
      </c>
      <c r="B5047" t="s">
        <v>43169</v>
      </c>
      <c r="C5047" s="1">
        <v>9789013073836</v>
      </c>
    </row>
    <row r="5048" spans="1:3" ht="16">
      <c r="A5048" s="2">
        <v>37214606</v>
      </c>
      <c r="B5048" t="s">
        <v>43170</v>
      </c>
      <c r="C5048" s="1">
        <v>9789013064391</v>
      </c>
    </row>
    <row r="5049" spans="1:3" ht="16">
      <c r="A5049" s="2">
        <v>37214607</v>
      </c>
      <c r="B5049" t="s">
        <v>43171</v>
      </c>
      <c r="C5049" s="1">
        <v>9789013064407</v>
      </c>
    </row>
    <row r="5050" spans="1:3" ht="16">
      <c r="A5050" s="2">
        <v>37214608</v>
      </c>
      <c r="B5050" t="s">
        <v>43172</v>
      </c>
      <c r="C5050" s="1">
        <v>9789013070897</v>
      </c>
    </row>
    <row r="5051" spans="1:3" ht="16">
      <c r="A5051" s="2">
        <v>37214609</v>
      </c>
      <c r="B5051" t="s">
        <v>43173</v>
      </c>
      <c r="C5051" s="1">
        <v>9789013073423</v>
      </c>
    </row>
    <row r="5052" spans="1:3" ht="16">
      <c r="A5052" s="2">
        <v>37214610</v>
      </c>
      <c r="B5052" t="s">
        <v>43174</v>
      </c>
      <c r="C5052" s="1">
        <v>9789013073430</v>
      </c>
    </row>
    <row r="5053" spans="1:3" ht="16">
      <c r="A5053" s="2">
        <v>37214611</v>
      </c>
      <c r="B5053" t="s">
        <v>43175</v>
      </c>
      <c r="C5053" s="1">
        <v>9789013073416</v>
      </c>
    </row>
    <row r="5054" spans="1:3" ht="16">
      <c r="A5054" s="2">
        <v>37214612</v>
      </c>
      <c r="B5054" t="s">
        <v>43176</v>
      </c>
      <c r="C5054" s="1">
        <v>9789013075113</v>
      </c>
    </row>
    <row r="5055" spans="1:3" ht="16">
      <c r="A5055" s="2">
        <v>37214613</v>
      </c>
      <c r="B5055" t="s">
        <v>43177</v>
      </c>
      <c r="C5055" s="1">
        <v>9789013074680</v>
      </c>
    </row>
    <row r="5056" spans="1:3" ht="16">
      <c r="A5056" s="2">
        <v>37214614</v>
      </c>
      <c r="B5056" t="s">
        <v>43178</v>
      </c>
      <c r="C5056" s="1">
        <v>9789013060355</v>
      </c>
    </row>
    <row r="5057" spans="1:3" ht="16">
      <c r="A5057" s="2">
        <v>37214615</v>
      </c>
      <c r="B5057" t="s">
        <v>43179</v>
      </c>
      <c r="C5057" s="1">
        <v>9789013073447</v>
      </c>
    </row>
    <row r="5058" spans="1:3" ht="16">
      <c r="A5058" s="2">
        <v>37214616</v>
      </c>
      <c r="B5058" t="s">
        <v>43180</v>
      </c>
      <c r="C5058" s="1">
        <v>9789013074819</v>
      </c>
    </row>
    <row r="5059" spans="1:3" ht="16">
      <c r="A5059" s="2">
        <v>37214617</v>
      </c>
      <c r="B5059" t="s">
        <v>19213</v>
      </c>
      <c r="C5059" s="1">
        <v>9789013076523</v>
      </c>
    </row>
    <row r="5060" spans="1:3" ht="16">
      <c r="A5060" s="2">
        <v>37214618</v>
      </c>
      <c r="B5060" t="s">
        <v>43181</v>
      </c>
      <c r="C5060" s="1">
        <v>9789013075830</v>
      </c>
    </row>
    <row r="5061" spans="1:3" ht="16">
      <c r="A5061" s="2">
        <v>37214619</v>
      </c>
      <c r="B5061" t="s">
        <v>43182</v>
      </c>
      <c r="C5061" s="1">
        <v>9789013075816</v>
      </c>
    </row>
    <row r="5062" spans="1:3" ht="16">
      <c r="A5062" s="2">
        <v>37214620</v>
      </c>
      <c r="B5062" t="s">
        <v>43183</v>
      </c>
      <c r="C5062" s="1">
        <v>9789013058000</v>
      </c>
    </row>
    <row r="5063" spans="1:3" ht="16">
      <c r="A5063" s="2">
        <v>37214621</v>
      </c>
      <c r="B5063" t="s">
        <v>43184</v>
      </c>
      <c r="C5063" s="1">
        <v>9789013072297</v>
      </c>
    </row>
    <row r="5064" spans="1:3" ht="16">
      <c r="A5064" s="2">
        <v>37214622</v>
      </c>
      <c r="B5064" t="s">
        <v>43185</v>
      </c>
      <c r="C5064" s="1">
        <v>9789013074796</v>
      </c>
    </row>
    <row r="5065" spans="1:3" ht="16">
      <c r="A5065" s="2">
        <v>37214623</v>
      </c>
      <c r="B5065" t="s">
        <v>43186</v>
      </c>
      <c r="C5065" s="1">
        <v>9789013074789</v>
      </c>
    </row>
    <row r="5066" spans="1:3" ht="16">
      <c r="A5066" s="2">
        <v>37214624</v>
      </c>
      <c r="B5066" t="s">
        <v>43187</v>
      </c>
      <c r="C5066" s="1">
        <v>9789013074727</v>
      </c>
    </row>
    <row r="5067" spans="1:3" ht="16">
      <c r="A5067" s="2">
        <v>37214625</v>
      </c>
      <c r="B5067" t="s">
        <v>43188</v>
      </c>
      <c r="C5067" s="1">
        <v>9789013075809</v>
      </c>
    </row>
    <row r="5068" spans="1:3" ht="16">
      <c r="A5068" s="2">
        <v>37214626</v>
      </c>
      <c r="B5068" t="s">
        <v>43189</v>
      </c>
      <c r="C5068" s="1">
        <v>9789013075779</v>
      </c>
    </row>
    <row r="5069" spans="1:3" ht="16">
      <c r="A5069" s="2">
        <v>37214628</v>
      </c>
      <c r="B5069" t="s">
        <v>43190</v>
      </c>
      <c r="C5069" s="1">
        <v>9789013075793</v>
      </c>
    </row>
    <row r="5070" spans="1:3" ht="16">
      <c r="A5070" s="2">
        <v>37214629</v>
      </c>
      <c r="B5070" t="s">
        <v>43191</v>
      </c>
      <c r="C5070" s="1">
        <v>9789013075854</v>
      </c>
    </row>
    <row r="5071" spans="1:3" ht="16">
      <c r="A5071" s="2">
        <v>37214630</v>
      </c>
      <c r="B5071" t="s">
        <v>19278</v>
      </c>
      <c r="C5071" s="1">
        <v>9789013098341</v>
      </c>
    </row>
    <row r="5072" spans="1:3" ht="16">
      <c r="A5072" s="2">
        <v>37214631</v>
      </c>
      <c r="B5072" t="s">
        <v>43192</v>
      </c>
      <c r="C5072" s="1">
        <v>9789013096156</v>
      </c>
    </row>
    <row r="5073" spans="1:3" ht="16">
      <c r="A5073" s="2">
        <v>37214632</v>
      </c>
      <c r="B5073" t="s">
        <v>43193</v>
      </c>
      <c r="C5073" s="1">
        <v>9789013096361</v>
      </c>
    </row>
    <row r="5074" spans="1:3" ht="16">
      <c r="A5074" s="2">
        <v>37214633</v>
      </c>
      <c r="B5074" t="s">
        <v>43194</v>
      </c>
      <c r="C5074" s="1">
        <v>9789013057980</v>
      </c>
    </row>
    <row r="5075" spans="1:3" ht="16">
      <c r="A5075" s="2">
        <v>37214634</v>
      </c>
      <c r="B5075" t="s">
        <v>19302</v>
      </c>
      <c r="C5075" s="1">
        <v>9789013070200</v>
      </c>
    </row>
    <row r="5076" spans="1:3" ht="16">
      <c r="A5076" s="2">
        <v>37214635</v>
      </c>
      <c r="B5076" t="s">
        <v>43195</v>
      </c>
      <c r="C5076" s="1">
        <v>9789013094718</v>
      </c>
    </row>
    <row r="5077" spans="1:3" ht="16">
      <c r="A5077" s="2">
        <v>37214636</v>
      </c>
      <c r="B5077" t="s">
        <v>43196</v>
      </c>
      <c r="C5077" s="1">
        <v>9789013058055</v>
      </c>
    </row>
    <row r="5078" spans="1:3" ht="16">
      <c r="A5078" s="2">
        <v>37214637</v>
      </c>
      <c r="B5078" t="s">
        <v>43197</v>
      </c>
      <c r="C5078" s="1">
        <v>9789013098747</v>
      </c>
    </row>
    <row r="5079" spans="1:3" ht="16">
      <c r="A5079" s="2">
        <v>37214638</v>
      </c>
      <c r="B5079" t="s">
        <v>43198</v>
      </c>
      <c r="C5079" s="1">
        <v>9789013097870</v>
      </c>
    </row>
    <row r="5080" spans="1:3" ht="16">
      <c r="A5080" s="2">
        <v>37214639</v>
      </c>
      <c r="B5080" t="s">
        <v>43199</v>
      </c>
      <c r="C5080" s="1">
        <v>9789013099584</v>
      </c>
    </row>
    <row r="5081" spans="1:3" ht="16">
      <c r="A5081" s="2">
        <v>37214640</v>
      </c>
      <c r="B5081" t="s">
        <v>43200</v>
      </c>
      <c r="C5081" s="1">
        <v>9789013099560</v>
      </c>
    </row>
    <row r="5082" spans="1:3" ht="16">
      <c r="A5082" s="2">
        <v>37214641</v>
      </c>
      <c r="B5082" t="s">
        <v>43201</v>
      </c>
      <c r="C5082" s="1">
        <v>97890130991</v>
      </c>
    </row>
    <row r="5083" spans="1:3" ht="16">
      <c r="A5083" s="2">
        <v>37214642</v>
      </c>
      <c r="B5083" t="s">
        <v>43202</v>
      </c>
      <c r="C5083" s="1">
        <v>9789013099072</v>
      </c>
    </row>
    <row r="5084" spans="1:3" ht="16">
      <c r="A5084" s="2">
        <v>37214643</v>
      </c>
      <c r="B5084" t="s">
        <v>43203</v>
      </c>
      <c r="C5084" s="1">
        <v>9789013100952</v>
      </c>
    </row>
    <row r="5085" spans="1:3" ht="16">
      <c r="A5085" s="2">
        <v>37214644</v>
      </c>
      <c r="B5085" t="s">
        <v>43204</v>
      </c>
      <c r="C5085" s="1">
        <v>9789013081176</v>
      </c>
    </row>
    <row r="5086" spans="1:3" ht="16">
      <c r="A5086" s="2">
        <v>37214645</v>
      </c>
      <c r="B5086" t="s">
        <v>43205</v>
      </c>
      <c r="C5086" s="1">
        <v>9789013077933</v>
      </c>
    </row>
    <row r="5087" spans="1:3" ht="16">
      <c r="A5087" s="2">
        <v>37214646</v>
      </c>
      <c r="B5087" t="s">
        <v>43206</v>
      </c>
      <c r="C5087" s="1">
        <v>9789013100631</v>
      </c>
    </row>
    <row r="5088" spans="1:3" ht="16">
      <c r="A5088" s="2">
        <v>37214647</v>
      </c>
      <c r="B5088" t="s">
        <v>43207</v>
      </c>
      <c r="C5088" s="1">
        <v>9789013098983</v>
      </c>
    </row>
    <row r="5089" spans="1:3" ht="16">
      <c r="A5089" s="2">
        <v>37214648</v>
      </c>
      <c r="B5089" t="s">
        <v>43208</v>
      </c>
      <c r="C5089" s="1">
        <v>9789013096392</v>
      </c>
    </row>
    <row r="5090" spans="1:3" ht="16">
      <c r="A5090" s="2">
        <v>37214649</v>
      </c>
      <c r="B5090" t="s">
        <v>43209</v>
      </c>
      <c r="C5090" s="1">
        <v>9789013057546</v>
      </c>
    </row>
    <row r="5091" spans="1:3" ht="16">
      <c r="A5091" s="2">
        <v>37214650</v>
      </c>
      <c r="B5091" t="s">
        <v>43210</v>
      </c>
      <c r="C5091" s="1">
        <v>9789013096415</v>
      </c>
    </row>
    <row r="5092" spans="1:3" ht="16">
      <c r="A5092" s="2">
        <v>37214651</v>
      </c>
      <c r="B5092" t="s">
        <v>43211</v>
      </c>
      <c r="C5092" s="1">
        <v>9789013101102</v>
      </c>
    </row>
    <row r="5093" spans="1:3" ht="16">
      <c r="A5093" s="2">
        <v>37214652</v>
      </c>
      <c r="B5093" t="s">
        <v>43212</v>
      </c>
      <c r="C5093" s="1">
        <v>9789013099034</v>
      </c>
    </row>
    <row r="5094" spans="1:3" ht="16">
      <c r="A5094" s="2">
        <v>37214653</v>
      </c>
      <c r="B5094" t="s">
        <v>43213</v>
      </c>
      <c r="C5094" s="1">
        <v>9789013100839</v>
      </c>
    </row>
    <row r="5095" spans="1:3" ht="16">
      <c r="A5095" s="2">
        <v>37214654</v>
      </c>
      <c r="B5095" t="s">
        <v>43214</v>
      </c>
      <c r="C5095" s="1">
        <v>9789013102505</v>
      </c>
    </row>
    <row r="5096" spans="1:3" ht="16">
      <c r="A5096" s="2">
        <v>37214655</v>
      </c>
      <c r="B5096" t="s">
        <v>43215</v>
      </c>
      <c r="C5096" s="1">
        <v>9789013102475</v>
      </c>
    </row>
    <row r="5097" spans="1:3" ht="16">
      <c r="A5097" s="2">
        <v>37214656</v>
      </c>
      <c r="B5097" t="s">
        <v>43216</v>
      </c>
      <c r="C5097" s="1">
        <v>9789013102567</v>
      </c>
    </row>
    <row r="5098" spans="1:3" ht="16">
      <c r="A5098" s="2">
        <v>37214657</v>
      </c>
      <c r="B5098" t="s">
        <v>43217</v>
      </c>
      <c r="C5098" s="1">
        <v>9789013103878</v>
      </c>
    </row>
    <row r="5099" spans="1:3" ht="16">
      <c r="A5099" s="2">
        <v>37214658</v>
      </c>
      <c r="B5099" t="s">
        <v>43218</v>
      </c>
      <c r="C5099" s="1">
        <v>9789013104462</v>
      </c>
    </row>
    <row r="5100" spans="1:3" ht="16">
      <c r="A5100" s="2">
        <v>37214659</v>
      </c>
      <c r="B5100" t="s">
        <v>43219</v>
      </c>
      <c r="C5100" s="1">
        <v>9789013102499</v>
      </c>
    </row>
    <row r="5101" spans="1:3" ht="16">
      <c r="A5101" s="2">
        <v>37214661</v>
      </c>
      <c r="B5101" t="s">
        <v>19454</v>
      </c>
      <c r="C5101" s="1">
        <v>9789086920303</v>
      </c>
    </row>
    <row r="5102" spans="1:3" ht="16">
      <c r="A5102" s="2">
        <v>37214662</v>
      </c>
      <c r="B5102" t="s">
        <v>19459</v>
      </c>
      <c r="C5102" s="1">
        <v>9780199592968</v>
      </c>
    </row>
    <row r="5103" spans="1:3" ht="16">
      <c r="A5103" s="2">
        <v>37214666</v>
      </c>
      <c r="B5103" t="s">
        <v>19470</v>
      </c>
      <c r="C5103" s="1">
        <v>9780195337198</v>
      </c>
    </row>
    <row r="5104" spans="1:3" ht="16">
      <c r="A5104" s="2">
        <v>37214668</v>
      </c>
      <c r="B5104" t="s">
        <v>19474</v>
      </c>
      <c r="C5104" s="1">
        <v>9789013006179</v>
      </c>
    </row>
    <row r="5105" spans="1:3" ht="16">
      <c r="A5105" s="2">
        <v>37214669</v>
      </c>
      <c r="B5105" t="s">
        <v>19474</v>
      </c>
      <c r="C5105" s="1">
        <v>9789013068733</v>
      </c>
    </row>
    <row r="5106" spans="1:3" ht="16">
      <c r="A5106" s="2">
        <v>37214670</v>
      </c>
      <c r="B5106" t="s">
        <v>19484</v>
      </c>
      <c r="C5106" s="1">
        <v>9789013054835</v>
      </c>
    </row>
    <row r="5107" spans="1:3" ht="16">
      <c r="A5107" s="2">
        <v>37214671</v>
      </c>
      <c r="B5107" t="s">
        <v>19486</v>
      </c>
      <c r="C5107" s="1">
        <v>9789013037821</v>
      </c>
    </row>
    <row r="5108" spans="1:3" ht="16">
      <c r="A5108" s="2">
        <v>37214672</v>
      </c>
      <c r="B5108" t="s">
        <v>19493</v>
      </c>
      <c r="C5108" s="1">
        <v>9789013035940</v>
      </c>
    </row>
    <row r="5109" spans="1:3" ht="16">
      <c r="A5109" s="2">
        <v>37214673</v>
      </c>
      <c r="B5109" t="s">
        <v>19499</v>
      </c>
      <c r="C5109" s="1">
        <v>9789013058949</v>
      </c>
    </row>
    <row r="5110" spans="1:3" ht="16">
      <c r="A5110" s="2">
        <v>37214675</v>
      </c>
      <c r="B5110" t="s">
        <v>19510</v>
      </c>
      <c r="C5110" s="1">
        <v>9789089742384</v>
      </c>
    </row>
    <row r="5111" spans="1:3" ht="16">
      <c r="A5111" s="2">
        <v>37214677</v>
      </c>
      <c r="B5111" t="s">
        <v>19518</v>
      </c>
      <c r="C5111" s="1">
        <v>9789090275390</v>
      </c>
    </row>
    <row r="5112" spans="1:3" ht="16">
      <c r="A5112" s="2">
        <v>37214678</v>
      </c>
      <c r="B5112" t="s">
        <v>19523</v>
      </c>
      <c r="C5112" s="1">
        <v>9780414025042</v>
      </c>
    </row>
    <row r="5113" spans="1:3" ht="16">
      <c r="A5113" s="2">
        <v>37214679</v>
      </c>
      <c r="B5113" t="s">
        <v>19527</v>
      </c>
      <c r="C5113" s="1">
        <v>9780199660322</v>
      </c>
    </row>
    <row r="5114" spans="1:3" ht="16">
      <c r="A5114" s="2">
        <v>37214684</v>
      </c>
      <c r="B5114" t="s">
        <v>19541</v>
      </c>
      <c r="C5114" s="1">
        <v>9783406542763</v>
      </c>
    </row>
    <row r="5115" spans="1:3" ht="16">
      <c r="A5115" s="2">
        <v>37214685</v>
      </c>
      <c r="B5115" t="s">
        <v>19544</v>
      </c>
      <c r="C5115" s="1">
        <v>9783406559143</v>
      </c>
    </row>
    <row r="5116" spans="1:3" ht="16">
      <c r="A5116" s="2">
        <v>37212864</v>
      </c>
      <c r="B5116" t="s">
        <v>11901</v>
      </c>
      <c r="C5116" s="1">
        <v>9789012391511</v>
      </c>
    </row>
    <row r="5117" spans="1:3" ht="16">
      <c r="A5117" s="2">
        <v>37214715</v>
      </c>
      <c r="B5117" t="s">
        <v>19637</v>
      </c>
      <c r="C5117" s="1">
        <v>9789013152630</v>
      </c>
    </row>
    <row r="5118" spans="1:3" ht="16">
      <c r="A5118" s="2">
        <v>37214759</v>
      </c>
      <c r="B5118" t="s">
        <v>19806</v>
      </c>
      <c r="C5118" s="1">
        <v>9789069165479</v>
      </c>
    </row>
    <row r="5119" spans="1:3" ht="16">
      <c r="A5119" s="2">
        <v>37214760</v>
      </c>
      <c r="B5119" t="s">
        <v>19809</v>
      </c>
      <c r="C5119" s="1">
        <v>9789013054804</v>
      </c>
    </row>
    <row r="5120" spans="1:3" ht="16">
      <c r="A5120" s="2">
        <v>37214764</v>
      </c>
      <c r="B5120" t="s">
        <v>19825</v>
      </c>
      <c r="C5120" s="1">
        <v>9789058507778</v>
      </c>
    </row>
    <row r="5121" spans="1:3" ht="16">
      <c r="A5121" s="2">
        <v>37214765</v>
      </c>
      <c r="B5121" t="s">
        <v>19827</v>
      </c>
      <c r="C5121" s="1">
        <v>9789012387385</v>
      </c>
    </row>
    <row r="5122" spans="1:3" ht="16">
      <c r="A5122" s="2">
        <v>37214766</v>
      </c>
      <c r="B5122" t="s">
        <v>43220</v>
      </c>
      <c r="C5122" s="1">
        <v>9789013099164</v>
      </c>
    </row>
    <row r="5123" spans="1:3" ht="16">
      <c r="A5123" s="2">
        <v>37214767</v>
      </c>
      <c r="B5123" t="s">
        <v>19825</v>
      </c>
      <c r="C5123" s="1">
        <v>9789058508263</v>
      </c>
    </row>
    <row r="5124" spans="1:3" ht="16">
      <c r="A5124" s="2">
        <v>37214771</v>
      </c>
      <c r="B5124" t="s">
        <v>43221</v>
      </c>
      <c r="C5124" s="1">
        <v>9789013078664</v>
      </c>
    </row>
    <row r="5125" spans="1:3" ht="16">
      <c r="A5125" s="2">
        <v>37485402</v>
      </c>
      <c r="B5125" t="s">
        <v>17649</v>
      </c>
      <c r="C5125" s="1">
        <v>9789013144758</v>
      </c>
    </row>
    <row r="5126" spans="1:3" ht="16">
      <c r="A5126" s="2">
        <v>37483464</v>
      </c>
      <c r="B5126" t="s">
        <v>24682</v>
      </c>
      <c r="C5126" s="1">
        <v>9054542748</v>
      </c>
    </row>
    <row r="5127" spans="1:3" ht="16">
      <c r="A5127" s="2">
        <v>37483193</v>
      </c>
      <c r="B5127" t="s">
        <v>43222</v>
      </c>
      <c r="C5127" s="1">
        <v>9026827962</v>
      </c>
    </row>
    <row r="5128" spans="1:3" ht="16">
      <c r="A5128" s="2">
        <v>37483195</v>
      </c>
      <c r="B5128" t="s">
        <v>43223</v>
      </c>
      <c r="C5128" s="1">
        <v>9026831420</v>
      </c>
    </row>
    <row r="5129" spans="1:3" ht="16">
      <c r="A5129" s="2">
        <v>37483196</v>
      </c>
      <c r="B5129" t="s">
        <v>23443</v>
      </c>
      <c r="C5129" s="1">
        <v>9027147612</v>
      </c>
    </row>
    <row r="5130" spans="1:3" ht="16">
      <c r="A5130" s="2">
        <v>37483197</v>
      </c>
      <c r="B5130" t="s">
        <v>23449</v>
      </c>
      <c r="C5130" s="1">
        <v>9026831366</v>
      </c>
    </row>
    <row r="5131" spans="1:3" ht="16">
      <c r="A5131" s="2">
        <v>37483198</v>
      </c>
      <c r="B5131" t="s">
        <v>43224</v>
      </c>
      <c r="C5131" s="1">
        <v>9026831633</v>
      </c>
    </row>
    <row r="5132" spans="1:3" ht="16">
      <c r="A5132" s="2">
        <v>37483199</v>
      </c>
      <c r="B5132" t="s">
        <v>23460</v>
      </c>
      <c r="C5132" s="1">
        <v>9026832001</v>
      </c>
    </row>
    <row r="5133" spans="1:3" ht="16">
      <c r="A5133" s="2">
        <v>37483200</v>
      </c>
      <c r="B5133" t="s">
        <v>23466</v>
      </c>
      <c r="C5133" s="1">
        <v>9027148600</v>
      </c>
    </row>
    <row r="5134" spans="1:3" ht="16">
      <c r="A5134" s="2">
        <v>37483201</v>
      </c>
      <c r="B5134" t="s">
        <v>23470</v>
      </c>
      <c r="C5134" s="1">
        <v>9027148740</v>
      </c>
    </row>
    <row r="5135" spans="1:3" ht="16">
      <c r="A5135" s="2">
        <v>37483202</v>
      </c>
      <c r="B5135" t="s">
        <v>23474</v>
      </c>
      <c r="C5135" s="1">
        <v>9789080857732</v>
      </c>
    </row>
    <row r="5136" spans="1:3" ht="16">
      <c r="A5136" s="2">
        <v>37483203</v>
      </c>
      <c r="B5136" t="s">
        <v>23480</v>
      </c>
      <c r="C5136" s="1">
        <v>9026832338</v>
      </c>
    </row>
    <row r="5137" spans="1:3" ht="16">
      <c r="A5137" s="2">
        <v>37483204</v>
      </c>
      <c r="B5137" t="s">
        <v>23485</v>
      </c>
      <c r="C5137" s="1">
        <v>9054090960</v>
      </c>
    </row>
    <row r="5138" spans="1:3" ht="16">
      <c r="A5138" s="2">
        <v>37483205</v>
      </c>
      <c r="B5138" t="s">
        <v>23488</v>
      </c>
      <c r="C5138" s="1">
        <v>9789013093032</v>
      </c>
    </row>
    <row r="5139" spans="1:3" ht="16">
      <c r="A5139" s="2">
        <v>37483206</v>
      </c>
      <c r="B5139" t="s">
        <v>23492</v>
      </c>
    </row>
    <row r="5140" spans="1:3" ht="16">
      <c r="A5140" s="2">
        <v>37483207</v>
      </c>
      <c r="B5140" t="s">
        <v>23499</v>
      </c>
      <c r="C5140" s="1">
        <v>9020011731</v>
      </c>
    </row>
    <row r="5141" spans="1:3" ht="16">
      <c r="A5141" s="2">
        <v>37483208</v>
      </c>
      <c r="B5141" t="s">
        <v>43225</v>
      </c>
    </row>
    <row r="5142" spans="1:3" ht="16">
      <c r="A5142" s="2">
        <v>37483209</v>
      </c>
      <c r="B5142" t="s">
        <v>23509</v>
      </c>
      <c r="C5142" s="1">
        <v>9026710755</v>
      </c>
    </row>
    <row r="5143" spans="1:3" ht="16">
      <c r="A5143" s="2">
        <v>37483210</v>
      </c>
      <c r="B5143" t="s">
        <v>23515</v>
      </c>
      <c r="C5143" s="1">
        <v>9026807996</v>
      </c>
    </row>
    <row r="5144" spans="1:3" ht="16">
      <c r="A5144" s="2">
        <v>37483211</v>
      </c>
      <c r="B5144" t="s">
        <v>43226</v>
      </c>
      <c r="C5144" s="1">
        <v>9069900106</v>
      </c>
    </row>
    <row r="5145" spans="1:3" ht="16">
      <c r="A5145" s="2">
        <v>37483212</v>
      </c>
      <c r="B5145" t="s">
        <v>23134</v>
      </c>
      <c r="C5145" s="1">
        <v>9026808143</v>
      </c>
    </row>
    <row r="5146" spans="1:3" ht="16">
      <c r="A5146" s="2">
        <v>37483213</v>
      </c>
      <c r="B5146" t="s">
        <v>23527</v>
      </c>
      <c r="C5146" s="1">
        <v>9026816170</v>
      </c>
    </row>
    <row r="5147" spans="1:3" ht="16">
      <c r="A5147" s="2">
        <v>37483214</v>
      </c>
      <c r="B5147" t="s">
        <v>23532</v>
      </c>
      <c r="C5147" s="1">
        <v>9026829604</v>
      </c>
    </row>
    <row r="5148" spans="1:3" ht="16">
      <c r="A5148" s="2">
        <v>37483215</v>
      </c>
      <c r="B5148" t="s">
        <v>23539</v>
      </c>
      <c r="C5148" s="1">
        <v>9026823134</v>
      </c>
    </row>
    <row r="5149" spans="1:3" ht="16">
      <c r="A5149" s="2">
        <v>37483216</v>
      </c>
      <c r="B5149" t="s">
        <v>23543</v>
      </c>
      <c r="C5149" s="1" t="s">
        <v>23545</v>
      </c>
    </row>
    <row r="5150" spans="1:3" ht="16">
      <c r="A5150" s="2">
        <v>37483217</v>
      </c>
      <c r="B5150" t="s">
        <v>23547</v>
      </c>
      <c r="C5150" s="1">
        <v>9026812671</v>
      </c>
    </row>
    <row r="5151" spans="1:3" ht="16">
      <c r="A5151" s="2">
        <v>37483218</v>
      </c>
      <c r="B5151" t="s">
        <v>43227</v>
      </c>
      <c r="C5151" s="1">
        <v>9027127212</v>
      </c>
    </row>
    <row r="5152" spans="1:3" ht="16">
      <c r="A5152" s="2">
        <v>37483219</v>
      </c>
      <c r="B5152" t="s">
        <v>43228</v>
      </c>
      <c r="C5152" s="1">
        <v>9026806604</v>
      </c>
    </row>
    <row r="5153" spans="1:3" ht="16">
      <c r="A5153" s="2">
        <v>37483220</v>
      </c>
      <c r="B5153" t="s">
        <v>43229</v>
      </c>
      <c r="C5153" s="1">
        <v>9026818947</v>
      </c>
    </row>
    <row r="5154" spans="1:3" ht="16">
      <c r="A5154" s="2">
        <v>37483221</v>
      </c>
      <c r="B5154" t="s">
        <v>43230</v>
      </c>
      <c r="C5154" s="1">
        <v>1853335746</v>
      </c>
    </row>
    <row r="5155" spans="1:3" ht="16">
      <c r="A5155" s="2">
        <v>37483222</v>
      </c>
      <c r="B5155" t="s">
        <v>23570</v>
      </c>
      <c r="C5155" s="1">
        <v>9038705565</v>
      </c>
    </row>
    <row r="5156" spans="1:3" ht="16">
      <c r="A5156" s="2">
        <v>37483223</v>
      </c>
      <c r="B5156" t="s">
        <v>23574</v>
      </c>
      <c r="C5156" s="1">
        <v>9026832605</v>
      </c>
    </row>
    <row r="5157" spans="1:3" ht="16">
      <c r="A5157" s="2">
        <v>37483224</v>
      </c>
      <c r="B5157" t="s">
        <v>43231</v>
      </c>
      <c r="C5157" s="1">
        <v>9065446087</v>
      </c>
    </row>
    <row r="5158" spans="1:3" ht="16">
      <c r="A5158" s="2">
        <v>37483225</v>
      </c>
      <c r="B5158" t="s">
        <v>23584</v>
      </c>
    </row>
    <row r="5159" spans="1:3" ht="16">
      <c r="A5159" s="2">
        <v>37483226</v>
      </c>
      <c r="B5159" t="s">
        <v>23588</v>
      </c>
      <c r="C5159" s="1">
        <v>9026826370</v>
      </c>
    </row>
    <row r="5160" spans="1:3" ht="16">
      <c r="A5160" s="2">
        <v>37483227</v>
      </c>
      <c r="B5160" t="s">
        <v>23593</v>
      </c>
      <c r="C5160" s="1">
        <v>9026834667</v>
      </c>
    </row>
    <row r="5161" spans="1:3" ht="16">
      <c r="A5161" s="2">
        <v>37483228</v>
      </c>
      <c r="B5161" t="s">
        <v>23598</v>
      </c>
      <c r="C5161" s="1">
        <v>9075095090</v>
      </c>
    </row>
    <row r="5162" spans="1:3" ht="16">
      <c r="A5162" s="2">
        <v>37483229</v>
      </c>
      <c r="B5162" t="s">
        <v>43232</v>
      </c>
      <c r="C5162" s="1">
        <v>9789013091175</v>
      </c>
    </row>
    <row r="5163" spans="1:3" ht="16">
      <c r="A5163" s="2">
        <v>37483230</v>
      </c>
      <c r="B5163" t="s">
        <v>23608</v>
      </c>
      <c r="C5163" s="1">
        <v>9027151636</v>
      </c>
    </row>
    <row r="5164" spans="1:3" ht="16">
      <c r="A5164" s="2">
        <v>37483231</v>
      </c>
      <c r="B5164" t="s">
        <v>43233</v>
      </c>
      <c r="C5164" s="1">
        <v>9027142025</v>
      </c>
    </row>
    <row r="5165" spans="1:3" ht="16">
      <c r="A5165" s="2">
        <v>37483232</v>
      </c>
      <c r="B5165" t="s">
        <v>43234</v>
      </c>
      <c r="C5165" s="1">
        <v>9026835795</v>
      </c>
    </row>
    <row r="5166" spans="1:3" ht="16">
      <c r="A5166" s="2">
        <v>37483233</v>
      </c>
      <c r="B5166" t="s">
        <v>23621</v>
      </c>
      <c r="C5166" s="1">
        <v>9026835825</v>
      </c>
    </row>
    <row r="5167" spans="1:3" ht="16">
      <c r="A5167" s="2">
        <v>37483234</v>
      </c>
      <c r="B5167" t="s">
        <v>23627</v>
      </c>
      <c r="C5167" s="1">
        <v>9026835604</v>
      </c>
    </row>
    <row r="5168" spans="1:3" ht="16">
      <c r="A5168" s="2">
        <v>37483235</v>
      </c>
      <c r="B5168" t="s">
        <v>23632</v>
      </c>
      <c r="C5168" s="1">
        <v>9051895550</v>
      </c>
    </row>
    <row r="5169" spans="1:3" ht="16">
      <c r="A5169" s="2">
        <v>37483236</v>
      </c>
      <c r="B5169" t="s">
        <v>23637</v>
      </c>
      <c r="C5169" s="1">
        <v>9026836333</v>
      </c>
    </row>
    <row r="5170" spans="1:3" ht="16">
      <c r="A5170" s="2">
        <v>37483237</v>
      </c>
      <c r="B5170" t="s">
        <v>43235</v>
      </c>
      <c r="C5170" s="1">
        <v>9026837054</v>
      </c>
    </row>
    <row r="5171" spans="1:3" ht="16">
      <c r="A5171" s="2">
        <v>37483238</v>
      </c>
      <c r="B5171" t="s">
        <v>43236</v>
      </c>
      <c r="C5171" s="1">
        <v>9026836635</v>
      </c>
    </row>
    <row r="5172" spans="1:3" ht="16">
      <c r="A5172" s="2">
        <v>37483239</v>
      </c>
      <c r="B5172" t="s">
        <v>43237</v>
      </c>
      <c r="C5172" s="1">
        <v>9026837194</v>
      </c>
    </row>
    <row r="5173" spans="1:3" ht="16">
      <c r="A5173" s="2">
        <v>37483240</v>
      </c>
      <c r="B5173" t="s">
        <v>23658</v>
      </c>
      <c r="C5173" s="1">
        <v>9020023152</v>
      </c>
    </row>
    <row r="5174" spans="1:3" ht="16">
      <c r="A5174" s="2">
        <v>37483241</v>
      </c>
      <c r="B5174" t="s">
        <v>43238</v>
      </c>
      <c r="C5174" s="1">
        <v>9054092432</v>
      </c>
    </row>
    <row r="5175" spans="1:3" ht="16">
      <c r="A5175" s="2">
        <v>37483242</v>
      </c>
      <c r="B5175" t="s">
        <v>43238</v>
      </c>
      <c r="C5175" s="1">
        <v>9054092890</v>
      </c>
    </row>
    <row r="5176" spans="1:3" ht="16">
      <c r="A5176" s="2">
        <v>37483243</v>
      </c>
      <c r="B5176" t="s">
        <v>43239</v>
      </c>
    </row>
    <row r="5177" spans="1:3" ht="16">
      <c r="A5177" s="2">
        <v>37483244</v>
      </c>
      <c r="B5177" t="s">
        <v>23673</v>
      </c>
      <c r="C5177" s="1">
        <v>9026837410</v>
      </c>
    </row>
    <row r="5178" spans="1:3" ht="16">
      <c r="A5178" s="2">
        <v>37483245</v>
      </c>
      <c r="B5178" t="s">
        <v>43240</v>
      </c>
    </row>
    <row r="5179" spans="1:3" ht="16">
      <c r="A5179" s="2">
        <v>37483246</v>
      </c>
      <c r="B5179" t="s">
        <v>23683</v>
      </c>
      <c r="C5179" s="1">
        <v>9026838379</v>
      </c>
    </row>
    <row r="5180" spans="1:3" ht="16">
      <c r="A5180" s="2">
        <v>37483247</v>
      </c>
      <c r="B5180" t="s">
        <v>23687</v>
      </c>
      <c r="C5180" s="1">
        <v>9058500144</v>
      </c>
    </row>
    <row r="5181" spans="1:3" ht="16">
      <c r="A5181" s="2">
        <v>37483248</v>
      </c>
      <c r="B5181" t="s">
        <v>23693</v>
      </c>
      <c r="C5181" s="1">
        <v>9026838530</v>
      </c>
    </row>
    <row r="5182" spans="1:3" ht="16">
      <c r="A5182" s="2">
        <v>37483249</v>
      </c>
      <c r="B5182" t="s">
        <v>43241</v>
      </c>
      <c r="C5182" s="1">
        <v>9026819617</v>
      </c>
    </row>
    <row r="5183" spans="1:3" ht="16">
      <c r="A5183" s="2">
        <v>37483250</v>
      </c>
      <c r="B5183" t="s">
        <v>43242</v>
      </c>
      <c r="C5183" s="1">
        <v>9026821751</v>
      </c>
    </row>
    <row r="5184" spans="1:3" ht="16">
      <c r="A5184" s="2">
        <v>37483251</v>
      </c>
      <c r="B5184" t="s">
        <v>43243</v>
      </c>
      <c r="C5184" s="1">
        <v>9026819536</v>
      </c>
    </row>
    <row r="5185" spans="1:3" ht="16">
      <c r="A5185" s="2">
        <v>37483252</v>
      </c>
      <c r="B5185" t="s">
        <v>43244</v>
      </c>
      <c r="C5185" s="1">
        <v>9026821468</v>
      </c>
    </row>
    <row r="5186" spans="1:3" ht="16">
      <c r="A5186" s="2">
        <v>37483253</v>
      </c>
      <c r="B5186" t="s">
        <v>23713</v>
      </c>
      <c r="C5186" s="1">
        <v>9020011766</v>
      </c>
    </row>
    <row r="5187" spans="1:3" ht="16">
      <c r="A5187" s="2">
        <v>37483254</v>
      </c>
      <c r="B5187" t="s">
        <v>43245</v>
      </c>
      <c r="C5187" s="1">
        <v>9789027153340</v>
      </c>
    </row>
    <row r="5188" spans="1:3" ht="16">
      <c r="A5188" s="2">
        <v>37483255</v>
      </c>
      <c r="B5188" t="s">
        <v>43246</v>
      </c>
      <c r="C5188" s="1">
        <v>9026831803</v>
      </c>
    </row>
    <row r="5189" spans="1:3" ht="16">
      <c r="A5189" s="2">
        <v>37483256</v>
      </c>
      <c r="B5189" t="s">
        <v>23728</v>
      </c>
      <c r="C5189" s="1">
        <v>9026807473</v>
      </c>
    </row>
    <row r="5190" spans="1:3" ht="16">
      <c r="A5190" s="2">
        <v>37483258</v>
      </c>
      <c r="B5190" t="s">
        <v>23745</v>
      </c>
      <c r="C5190" s="1">
        <v>9026819064</v>
      </c>
    </row>
    <row r="5191" spans="1:3" ht="16">
      <c r="A5191" s="2">
        <v>37483259</v>
      </c>
      <c r="B5191" t="s">
        <v>23750</v>
      </c>
      <c r="C5191" s="1">
        <v>9026810008</v>
      </c>
    </row>
    <row r="5192" spans="1:3" ht="16">
      <c r="A5192" s="2">
        <v>37483260</v>
      </c>
      <c r="B5192" t="s">
        <v>23754</v>
      </c>
      <c r="C5192" s="1">
        <v>9026828020</v>
      </c>
    </row>
    <row r="5193" spans="1:3" ht="16">
      <c r="A5193" s="2">
        <v>37483261</v>
      </c>
      <c r="B5193" t="s">
        <v>43247</v>
      </c>
      <c r="C5193" s="1">
        <v>9026821786</v>
      </c>
    </row>
    <row r="5194" spans="1:3" ht="16">
      <c r="A5194" s="2">
        <v>37483262</v>
      </c>
      <c r="B5194" t="s">
        <v>43248</v>
      </c>
      <c r="C5194" s="1">
        <v>9026810407</v>
      </c>
    </row>
    <row r="5195" spans="1:3" ht="16">
      <c r="A5195" s="2">
        <v>37483263</v>
      </c>
      <c r="B5195" t="s">
        <v>43249</v>
      </c>
    </row>
    <row r="5196" spans="1:3" ht="16">
      <c r="A5196" s="2">
        <v>37483264</v>
      </c>
      <c r="B5196" t="s">
        <v>23769</v>
      </c>
      <c r="C5196" s="1">
        <v>9026811063</v>
      </c>
    </row>
    <row r="5197" spans="1:3" ht="16">
      <c r="A5197" s="2">
        <v>37483267</v>
      </c>
      <c r="B5197" t="s">
        <v>43250</v>
      </c>
      <c r="C5197" s="1">
        <v>9026834705</v>
      </c>
    </row>
    <row r="5198" spans="1:3" ht="16">
      <c r="A5198" s="2">
        <v>37483268</v>
      </c>
      <c r="B5198" t="s">
        <v>23786</v>
      </c>
      <c r="C5198" s="1">
        <v>9026818696</v>
      </c>
    </row>
    <row r="5199" spans="1:3" ht="16">
      <c r="A5199" s="2">
        <v>37483269</v>
      </c>
      <c r="B5199" t="s">
        <v>23790</v>
      </c>
      <c r="C5199" s="1">
        <v>9026832737</v>
      </c>
    </row>
    <row r="5200" spans="1:3" ht="16">
      <c r="A5200" s="2">
        <v>37483270</v>
      </c>
      <c r="B5200" t="s">
        <v>23795</v>
      </c>
      <c r="C5200" s="1">
        <v>9026830815</v>
      </c>
    </row>
    <row r="5201" spans="1:3" ht="16">
      <c r="A5201" s="2">
        <v>37483271</v>
      </c>
      <c r="B5201" t="s">
        <v>23801</v>
      </c>
      <c r="C5201" s="1">
        <v>9026805810</v>
      </c>
    </row>
    <row r="5202" spans="1:3" ht="16">
      <c r="A5202" s="2">
        <v>37483272</v>
      </c>
      <c r="B5202" t="s">
        <v>43251</v>
      </c>
      <c r="C5202" s="1">
        <v>9026807929</v>
      </c>
    </row>
    <row r="5203" spans="1:3" ht="16">
      <c r="A5203" s="2">
        <v>37483273</v>
      </c>
      <c r="B5203" t="s">
        <v>43252</v>
      </c>
      <c r="C5203" s="1">
        <v>9026830017</v>
      </c>
    </row>
    <row r="5204" spans="1:3" ht="16">
      <c r="A5204" s="2">
        <v>37483274</v>
      </c>
      <c r="B5204" t="s">
        <v>23815</v>
      </c>
      <c r="C5204" s="1">
        <v>9026805152</v>
      </c>
    </row>
    <row r="5205" spans="1:3" ht="16">
      <c r="A5205" s="2">
        <v>37483275</v>
      </c>
      <c r="B5205" t="s">
        <v>43253</v>
      </c>
      <c r="C5205" s="1">
        <v>9026824734</v>
      </c>
    </row>
    <row r="5206" spans="1:3" ht="16">
      <c r="A5206" s="2">
        <v>37483276</v>
      </c>
      <c r="B5206" t="s">
        <v>43254</v>
      </c>
      <c r="C5206" s="1">
        <v>9026828659</v>
      </c>
    </row>
    <row r="5207" spans="1:3" ht="16">
      <c r="A5207" s="2">
        <v>37483277</v>
      </c>
      <c r="B5207" t="s">
        <v>23829</v>
      </c>
      <c r="C5207" s="1">
        <v>9026831641</v>
      </c>
    </row>
    <row r="5208" spans="1:3" ht="16">
      <c r="A5208" s="2">
        <v>37483278</v>
      </c>
      <c r="B5208" t="s">
        <v>43255</v>
      </c>
      <c r="C5208" s="1">
        <v>9026822650</v>
      </c>
    </row>
    <row r="5209" spans="1:3" ht="16">
      <c r="A5209" s="2">
        <v>37483279</v>
      </c>
      <c r="B5209" t="s">
        <v>43256</v>
      </c>
      <c r="C5209" s="1">
        <v>9026820666</v>
      </c>
    </row>
    <row r="5210" spans="1:3" ht="16">
      <c r="A5210" s="2">
        <v>37483280</v>
      </c>
      <c r="B5210" t="s">
        <v>23842</v>
      </c>
      <c r="C5210" s="1">
        <v>9027146586</v>
      </c>
    </row>
    <row r="5211" spans="1:3" ht="16">
      <c r="A5211" s="2">
        <v>37483282</v>
      </c>
      <c r="B5211" t="s">
        <v>43257</v>
      </c>
      <c r="C5211" s="1">
        <v>9027135061</v>
      </c>
    </row>
    <row r="5212" spans="1:3" ht="16">
      <c r="A5212" s="2">
        <v>37483283</v>
      </c>
      <c r="B5212" t="s">
        <v>43258</v>
      </c>
      <c r="C5212" s="1">
        <v>9065877940</v>
      </c>
    </row>
    <row r="5213" spans="1:3" ht="16">
      <c r="A5213" s="2">
        <v>37483284</v>
      </c>
      <c r="B5213" t="s">
        <v>23864</v>
      </c>
      <c r="C5213" s="1">
        <v>9026820798</v>
      </c>
    </row>
    <row r="5214" spans="1:3" ht="16">
      <c r="A5214" s="2">
        <v>37483285</v>
      </c>
      <c r="B5214" t="s">
        <v>23868</v>
      </c>
      <c r="C5214" s="1">
        <v>9026829051</v>
      </c>
    </row>
    <row r="5215" spans="1:3" ht="16">
      <c r="A5215" s="2">
        <v>37483286</v>
      </c>
      <c r="B5215" t="s">
        <v>43259</v>
      </c>
      <c r="C5215" s="1">
        <v>9026822642</v>
      </c>
    </row>
    <row r="5216" spans="1:3" ht="16">
      <c r="A5216" s="2">
        <v>37483287</v>
      </c>
      <c r="B5216" t="s">
        <v>43260</v>
      </c>
      <c r="C5216" s="1">
        <v>9038702418</v>
      </c>
    </row>
    <row r="5217" spans="1:3" ht="16">
      <c r="A5217" s="2">
        <v>37483288</v>
      </c>
      <c r="B5217" t="s">
        <v>23882</v>
      </c>
      <c r="C5217" s="1">
        <v>9027153876</v>
      </c>
    </row>
    <row r="5218" spans="1:3" ht="16">
      <c r="A5218" s="2">
        <v>37483290</v>
      </c>
      <c r="B5218" t="s">
        <v>43261</v>
      </c>
      <c r="C5218" s="1">
        <v>9020012649</v>
      </c>
    </row>
    <row r="5219" spans="1:3" ht="16">
      <c r="A5219" s="2">
        <v>37483291</v>
      </c>
      <c r="B5219" t="s">
        <v>23900</v>
      </c>
      <c r="C5219" s="1">
        <v>9020012673</v>
      </c>
    </row>
    <row r="5220" spans="1:3" ht="16">
      <c r="A5220" s="2">
        <v>37483292</v>
      </c>
      <c r="B5220" t="s">
        <v>23905</v>
      </c>
      <c r="C5220" s="1">
        <v>9054541598</v>
      </c>
    </row>
    <row r="5221" spans="1:3" ht="16">
      <c r="A5221" s="2">
        <v>37483293</v>
      </c>
      <c r="B5221" t="s">
        <v>23911</v>
      </c>
      <c r="C5221" s="1">
        <v>9027135819</v>
      </c>
    </row>
    <row r="5222" spans="1:3" ht="16">
      <c r="A5222" s="2">
        <v>37483294</v>
      </c>
      <c r="B5222" t="s">
        <v>43262</v>
      </c>
      <c r="C5222" s="1">
        <v>1552210367</v>
      </c>
    </row>
    <row r="5223" spans="1:3" ht="16">
      <c r="A5223" s="2">
        <v>37483295</v>
      </c>
      <c r="B5223" t="s">
        <v>23134</v>
      </c>
      <c r="C5223" s="1">
        <v>9069161931</v>
      </c>
    </row>
    <row r="5224" spans="1:3" ht="16">
      <c r="A5224" s="2">
        <v>37483296</v>
      </c>
      <c r="B5224" t="s">
        <v>23922</v>
      </c>
      <c r="C5224" s="1">
        <v>9026813457</v>
      </c>
    </row>
    <row r="5225" spans="1:3" ht="16">
      <c r="A5225" s="2">
        <v>37483297</v>
      </c>
      <c r="B5225" t="s">
        <v>23927</v>
      </c>
      <c r="C5225" s="1">
        <v>9026835485</v>
      </c>
    </row>
    <row r="5226" spans="1:3" ht="16">
      <c r="A5226" s="2">
        <v>37483298</v>
      </c>
      <c r="B5226" t="s">
        <v>23932</v>
      </c>
      <c r="C5226" s="1">
        <v>9027129797</v>
      </c>
    </row>
    <row r="5227" spans="1:3" ht="16">
      <c r="A5227" s="2">
        <v>37483299</v>
      </c>
      <c r="B5227" t="s">
        <v>23935</v>
      </c>
      <c r="C5227" s="1">
        <v>9026829337</v>
      </c>
    </row>
    <row r="5228" spans="1:3" ht="16">
      <c r="A5228" s="2">
        <v>37483300</v>
      </c>
      <c r="B5228" t="s">
        <v>23942</v>
      </c>
      <c r="C5228" s="1">
        <v>9026819382</v>
      </c>
    </row>
    <row r="5229" spans="1:3" ht="16">
      <c r="A5229" s="2">
        <v>37483301</v>
      </c>
      <c r="B5229" t="s">
        <v>23946</v>
      </c>
      <c r="C5229" s="1">
        <v>9036800013</v>
      </c>
    </row>
    <row r="5230" spans="1:3" ht="16">
      <c r="A5230" s="2">
        <v>37483302</v>
      </c>
      <c r="B5230" t="s">
        <v>23950</v>
      </c>
      <c r="C5230" s="1">
        <v>9026822677</v>
      </c>
    </row>
    <row r="5231" spans="1:3" ht="16">
      <c r="A5231" s="2">
        <v>37483303</v>
      </c>
      <c r="B5231" t="s">
        <v>23954</v>
      </c>
      <c r="C5231" s="1">
        <v>9020017713</v>
      </c>
    </row>
    <row r="5232" spans="1:3" ht="16">
      <c r="A5232" s="2">
        <v>37483304</v>
      </c>
      <c r="B5232" t="s">
        <v>23959</v>
      </c>
      <c r="C5232" s="1">
        <v>9026814992</v>
      </c>
    </row>
    <row r="5233" spans="1:3" ht="16">
      <c r="A5233" s="2">
        <v>37483305</v>
      </c>
      <c r="B5233" t="s">
        <v>23963</v>
      </c>
      <c r="C5233" s="1">
        <v>9026817223</v>
      </c>
    </row>
    <row r="5234" spans="1:3" ht="16">
      <c r="A5234" s="2">
        <v>37483306</v>
      </c>
      <c r="B5234" t="s">
        <v>43263</v>
      </c>
      <c r="C5234" s="1">
        <v>9038700490</v>
      </c>
    </row>
    <row r="5235" spans="1:3" ht="16">
      <c r="A5235" s="2">
        <v>37483307</v>
      </c>
      <c r="B5235" t="s">
        <v>23970</v>
      </c>
      <c r="C5235" s="1">
        <v>9027131546</v>
      </c>
    </row>
    <row r="5236" spans="1:3" ht="16">
      <c r="A5236" s="2">
        <v>37483308</v>
      </c>
      <c r="B5236" t="s">
        <v>43264</v>
      </c>
      <c r="C5236" s="1">
        <v>9060008960</v>
      </c>
    </row>
    <row r="5237" spans="1:3" ht="16">
      <c r="A5237" s="2">
        <v>37483309</v>
      </c>
      <c r="B5237" t="s">
        <v>43265</v>
      </c>
      <c r="C5237" s="1">
        <v>9038704445</v>
      </c>
    </row>
    <row r="5238" spans="1:3" ht="16">
      <c r="A5238" s="2">
        <v>37483310</v>
      </c>
      <c r="B5238" t="s">
        <v>43266</v>
      </c>
      <c r="C5238" s="1">
        <v>9026818599</v>
      </c>
    </row>
    <row r="5239" spans="1:3" ht="16">
      <c r="A5239" s="2">
        <v>37483311</v>
      </c>
      <c r="B5239" t="s">
        <v>23988</v>
      </c>
    </row>
    <row r="5240" spans="1:3" ht="16">
      <c r="A5240" s="2">
        <v>37483312</v>
      </c>
      <c r="B5240" t="s">
        <v>23993</v>
      </c>
      <c r="C5240" s="1">
        <v>9065872574</v>
      </c>
    </row>
    <row r="5241" spans="1:3" ht="16">
      <c r="A5241" s="2">
        <v>37483313</v>
      </c>
      <c r="B5241" t="s">
        <v>43267</v>
      </c>
      <c r="C5241" s="1">
        <v>9789490962210</v>
      </c>
    </row>
    <row r="5242" spans="1:3" ht="16">
      <c r="A5242" s="2">
        <v>37483314</v>
      </c>
      <c r="B5242" t="s">
        <v>24000</v>
      </c>
      <c r="C5242" s="1">
        <v>9026827059</v>
      </c>
    </row>
    <row r="5243" spans="1:3" ht="16">
      <c r="A5243" s="2">
        <v>37483315</v>
      </c>
      <c r="B5243" t="s">
        <v>24006</v>
      </c>
      <c r="C5243" s="1">
        <v>9026814941</v>
      </c>
    </row>
    <row r="5244" spans="1:3" ht="16">
      <c r="A5244" s="2">
        <v>37483316</v>
      </c>
      <c r="B5244" t="s">
        <v>24010</v>
      </c>
      <c r="C5244" s="1">
        <v>9026820135</v>
      </c>
    </row>
    <row r="5245" spans="1:3" ht="16">
      <c r="A5245" s="2">
        <v>37483317</v>
      </c>
      <c r="B5245" t="s">
        <v>24015</v>
      </c>
      <c r="C5245" s="1">
        <v>9026812264</v>
      </c>
    </row>
    <row r="5246" spans="1:3" ht="16">
      <c r="A5246" s="2">
        <v>37483318</v>
      </c>
      <c r="B5246" t="s">
        <v>43268</v>
      </c>
      <c r="C5246" s="1">
        <v>9065876782</v>
      </c>
    </row>
    <row r="5247" spans="1:3" ht="16">
      <c r="A5247" s="2">
        <v>37483319</v>
      </c>
      <c r="B5247" t="s">
        <v>43268</v>
      </c>
      <c r="C5247" s="1">
        <v>9065878009</v>
      </c>
    </row>
    <row r="5248" spans="1:3" ht="16">
      <c r="A5248" s="2">
        <v>37483320</v>
      </c>
      <c r="B5248" t="s">
        <v>24024</v>
      </c>
    </row>
    <row r="5249" spans="1:3" ht="16">
      <c r="A5249" s="2">
        <v>37483321</v>
      </c>
      <c r="B5249" t="s">
        <v>24028</v>
      </c>
      <c r="C5249" s="1">
        <v>9020011812</v>
      </c>
    </row>
    <row r="5250" spans="1:3" ht="16">
      <c r="A5250" s="2">
        <v>37483322</v>
      </c>
      <c r="B5250" t="s">
        <v>43269</v>
      </c>
      <c r="C5250" s="1">
        <v>9027138273</v>
      </c>
    </row>
    <row r="5251" spans="1:3" ht="16">
      <c r="A5251" s="2">
        <v>37483323</v>
      </c>
      <c r="B5251" t="s">
        <v>43270</v>
      </c>
      <c r="C5251" s="1">
        <v>9038702264</v>
      </c>
    </row>
    <row r="5252" spans="1:3" ht="16">
      <c r="A5252" s="2">
        <v>37483324</v>
      </c>
      <c r="B5252" t="s">
        <v>43271</v>
      </c>
      <c r="C5252" s="1">
        <v>9026825498</v>
      </c>
    </row>
    <row r="5253" spans="1:3" ht="16">
      <c r="A5253" s="2">
        <v>37483325</v>
      </c>
      <c r="B5253" t="s">
        <v>24045</v>
      </c>
      <c r="C5253" s="1">
        <v>9026839979</v>
      </c>
    </row>
    <row r="5254" spans="1:3" ht="16">
      <c r="A5254" s="2">
        <v>37483326</v>
      </c>
      <c r="B5254" t="s">
        <v>24050</v>
      </c>
      <c r="C5254" s="1">
        <v>9026819757</v>
      </c>
    </row>
    <row r="5255" spans="1:3" ht="16">
      <c r="A5255" s="2">
        <v>37483327</v>
      </c>
      <c r="B5255" t="s">
        <v>43272</v>
      </c>
      <c r="C5255" s="1">
        <v>9026807538</v>
      </c>
    </row>
    <row r="5256" spans="1:3" ht="16">
      <c r="A5256" s="2">
        <v>37483328</v>
      </c>
      <c r="B5256" t="s">
        <v>7627</v>
      </c>
      <c r="C5256" s="1">
        <v>9041122680</v>
      </c>
    </row>
    <row r="5257" spans="1:3" ht="16">
      <c r="A5257" s="2">
        <v>37483329</v>
      </c>
      <c r="B5257" t="s">
        <v>7632</v>
      </c>
      <c r="C5257" s="1">
        <v>9041125078</v>
      </c>
    </row>
    <row r="5258" spans="1:3" ht="16">
      <c r="A5258" s="2">
        <v>37483330</v>
      </c>
      <c r="B5258" t="s">
        <v>24060</v>
      </c>
      <c r="C5258" s="1">
        <v>9026839960</v>
      </c>
    </row>
    <row r="5259" spans="1:3" ht="16">
      <c r="A5259" s="2">
        <v>37483331</v>
      </c>
      <c r="B5259" t="s">
        <v>43273</v>
      </c>
      <c r="C5259" s="1">
        <v>9041124535</v>
      </c>
    </row>
    <row r="5260" spans="1:3" ht="16">
      <c r="A5260" s="2">
        <v>37483333</v>
      </c>
      <c r="B5260" t="s">
        <v>24073</v>
      </c>
      <c r="C5260" s="1">
        <v>9789013077438</v>
      </c>
    </row>
    <row r="5261" spans="1:3" ht="16">
      <c r="A5261" s="2">
        <v>37483334</v>
      </c>
      <c r="B5261" t="s">
        <v>24078</v>
      </c>
      <c r="C5261" s="1">
        <v>9065447857</v>
      </c>
    </row>
    <row r="5262" spans="1:3" ht="16">
      <c r="A5262" s="2">
        <v>37483335</v>
      </c>
      <c r="B5262" t="s">
        <v>24086</v>
      </c>
      <c r="C5262" s="1">
        <v>1853337552</v>
      </c>
    </row>
    <row r="5263" spans="1:3" ht="16">
      <c r="A5263" s="2">
        <v>37483336</v>
      </c>
      <c r="B5263" t="s">
        <v>43274</v>
      </c>
      <c r="C5263" s="1">
        <v>9039902267</v>
      </c>
    </row>
    <row r="5264" spans="1:3" ht="16">
      <c r="A5264" s="2">
        <v>37483337</v>
      </c>
      <c r="B5264" t="s">
        <v>24095</v>
      </c>
    </row>
    <row r="5265" spans="1:3" ht="16">
      <c r="A5265" s="2">
        <v>37483338</v>
      </c>
      <c r="B5265" t="s">
        <v>43275</v>
      </c>
      <c r="C5265" s="1">
        <v>9026821581</v>
      </c>
    </row>
    <row r="5266" spans="1:3" ht="16">
      <c r="A5266" s="2">
        <v>37483339</v>
      </c>
      <c r="B5266" t="s">
        <v>24103</v>
      </c>
      <c r="C5266" s="1">
        <v>9020005685</v>
      </c>
    </row>
    <row r="5267" spans="1:3" ht="16">
      <c r="A5267" s="2">
        <v>37483341</v>
      </c>
      <c r="B5267" t="s">
        <v>24112</v>
      </c>
      <c r="C5267" s="1">
        <v>9027135460</v>
      </c>
    </row>
    <row r="5268" spans="1:3" ht="16">
      <c r="A5268" s="2">
        <v>37483342</v>
      </c>
      <c r="B5268" t="s">
        <v>24117</v>
      </c>
      <c r="C5268" s="1">
        <v>9026818653</v>
      </c>
    </row>
    <row r="5269" spans="1:3" ht="16">
      <c r="A5269" s="2">
        <v>37483343</v>
      </c>
      <c r="B5269" t="s">
        <v>24121</v>
      </c>
      <c r="C5269" s="1">
        <v>9060007263</v>
      </c>
    </row>
    <row r="5270" spans="1:3" ht="16">
      <c r="A5270" s="2">
        <v>37483344</v>
      </c>
      <c r="B5270" t="s">
        <v>43276</v>
      </c>
      <c r="C5270" s="1">
        <v>9026816731</v>
      </c>
    </row>
    <row r="5271" spans="1:3" ht="16">
      <c r="A5271" s="2">
        <v>37483345</v>
      </c>
      <c r="B5271" t="s">
        <v>24130</v>
      </c>
      <c r="C5271" s="1">
        <v>9027133824</v>
      </c>
    </row>
    <row r="5272" spans="1:3" ht="16">
      <c r="A5272" s="2">
        <v>37483346</v>
      </c>
      <c r="B5272" t="s">
        <v>43277</v>
      </c>
      <c r="C5272" s="1">
        <v>9026808917</v>
      </c>
    </row>
    <row r="5273" spans="1:3" ht="16">
      <c r="A5273" s="2">
        <v>37483347</v>
      </c>
      <c r="B5273" t="s">
        <v>24139</v>
      </c>
      <c r="C5273" s="1">
        <v>9789013094589</v>
      </c>
    </row>
    <row r="5274" spans="1:3" ht="16">
      <c r="A5274" s="2">
        <v>37483348</v>
      </c>
      <c r="B5274" t="s">
        <v>43278</v>
      </c>
      <c r="C5274" s="1">
        <v>9073614015</v>
      </c>
    </row>
    <row r="5275" spans="1:3" ht="16">
      <c r="A5275" s="2">
        <v>37483349</v>
      </c>
      <c r="B5275" t="s">
        <v>43279</v>
      </c>
    </row>
    <row r="5276" spans="1:3" ht="16">
      <c r="A5276" s="2">
        <v>37483350</v>
      </c>
      <c r="B5276" t="s">
        <v>43280</v>
      </c>
    </row>
    <row r="5277" spans="1:3" ht="16">
      <c r="A5277" s="2">
        <v>37483351</v>
      </c>
      <c r="B5277" t="s">
        <v>43281</v>
      </c>
      <c r="C5277" s="1" t="s">
        <v>24165</v>
      </c>
    </row>
    <row r="5278" spans="1:3" ht="16">
      <c r="A5278" s="2">
        <v>37483353</v>
      </c>
      <c r="B5278" t="s">
        <v>43282</v>
      </c>
      <c r="C5278" s="1">
        <v>9069621061</v>
      </c>
    </row>
    <row r="5279" spans="1:3" ht="16">
      <c r="A5279" s="2">
        <v>37483354</v>
      </c>
      <c r="B5279" t="s">
        <v>43283</v>
      </c>
      <c r="C5279" s="1">
        <v>9027143153</v>
      </c>
    </row>
    <row r="5280" spans="1:3" ht="16">
      <c r="A5280" s="2">
        <v>37483355</v>
      </c>
      <c r="B5280" t="s">
        <v>24182</v>
      </c>
      <c r="C5280" s="1">
        <v>9789013048414</v>
      </c>
    </row>
    <row r="5281" spans="1:3" ht="16">
      <c r="A5281" s="2">
        <v>37483356</v>
      </c>
      <c r="B5281" t="s">
        <v>24182</v>
      </c>
      <c r="C5281" s="1">
        <v>9789013071900</v>
      </c>
    </row>
    <row r="5282" spans="1:3" ht="16">
      <c r="A5282" s="2">
        <v>37483357</v>
      </c>
      <c r="B5282" t="s">
        <v>24190</v>
      </c>
      <c r="C5282" s="1">
        <v>9038704550</v>
      </c>
    </row>
    <row r="5283" spans="1:3" ht="16">
      <c r="A5283" s="2">
        <v>37483358</v>
      </c>
      <c r="B5283" t="s">
        <v>43284</v>
      </c>
      <c r="C5283" s="1">
        <v>9026830351</v>
      </c>
    </row>
    <row r="5284" spans="1:3" ht="16">
      <c r="A5284" s="2">
        <v>37483359</v>
      </c>
      <c r="B5284" t="s">
        <v>24198</v>
      </c>
      <c r="C5284" s="1">
        <v>9789013102796</v>
      </c>
    </row>
    <row r="5285" spans="1:3" ht="16">
      <c r="A5285" s="2">
        <v>37483360</v>
      </c>
      <c r="B5285" t="s">
        <v>24198</v>
      </c>
      <c r="C5285" s="1">
        <v>9789013114508</v>
      </c>
    </row>
    <row r="5286" spans="1:3" ht="16">
      <c r="A5286" s="2">
        <v>37483361</v>
      </c>
      <c r="B5286" t="s">
        <v>24198</v>
      </c>
      <c r="C5286" s="1">
        <v>9789013122503</v>
      </c>
    </row>
    <row r="5287" spans="1:3" ht="16">
      <c r="A5287" s="2">
        <v>37483363</v>
      </c>
      <c r="B5287" t="s">
        <v>24214</v>
      </c>
      <c r="C5287" s="1">
        <v>9038706243</v>
      </c>
    </row>
    <row r="5288" spans="1:3" ht="16">
      <c r="A5288" s="2">
        <v>37483364</v>
      </c>
      <c r="B5288" t="s">
        <v>24219</v>
      </c>
    </row>
    <row r="5289" spans="1:3" ht="16">
      <c r="A5289" s="2">
        <v>37483365</v>
      </c>
      <c r="B5289" t="s">
        <v>43285</v>
      </c>
    </row>
    <row r="5290" spans="1:3" ht="16">
      <c r="A5290" s="2">
        <v>37483366</v>
      </c>
      <c r="B5290" t="s">
        <v>43286</v>
      </c>
      <c r="C5290" s="1">
        <v>9026828683</v>
      </c>
    </row>
    <row r="5291" spans="1:3" ht="16">
      <c r="A5291" s="2">
        <v>37483367</v>
      </c>
      <c r="B5291" t="s">
        <v>43287</v>
      </c>
      <c r="C5291" s="1">
        <v>9041106006</v>
      </c>
    </row>
    <row r="5292" spans="1:3" ht="16">
      <c r="A5292" s="2">
        <v>37483368</v>
      </c>
      <c r="B5292" t="s">
        <v>24235</v>
      </c>
      <c r="C5292" s="1">
        <v>9020020579</v>
      </c>
    </row>
    <row r="5293" spans="1:3" ht="16">
      <c r="A5293" s="2">
        <v>37483369</v>
      </c>
      <c r="B5293" t="s">
        <v>24241</v>
      </c>
      <c r="C5293" s="1">
        <v>9026820615</v>
      </c>
    </row>
    <row r="5294" spans="1:3" ht="16">
      <c r="A5294" s="2">
        <v>37483370</v>
      </c>
      <c r="B5294" t="s">
        <v>24246</v>
      </c>
      <c r="C5294" s="1">
        <v>9038706707</v>
      </c>
    </row>
    <row r="5295" spans="1:3" ht="16">
      <c r="A5295" s="2">
        <v>37483371</v>
      </c>
      <c r="B5295" t="s">
        <v>24249</v>
      </c>
      <c r="C5295" s="1">
        <v>9026836287</v>
      </c>
    </row>
    <row r="5296" spans="1:3" ht="16">
      <c r="A5296" s="2">
        <v>37483372</v>
      </c>
      <c r="B5296" t="s">
        <v>24255</v>
      </c>
      <c r="C5296" s="1">
        <v>9069163330</v>
      </c>
    </row>
    <row r="5297" spans="1:3" ht="16">
      <c r="A5297" s="2">
        <v>37483373</v>
      </c>
      <c r="B5297" t="s">
        <v>658</v>
      </c>
      <c r="C5297" s="1">
        <v>9041124373</v>
      </c>
    </row>
    <row r="5298" spans="1:3" ht="16">
      <c r="A5298" s="2">
        <v>37483374</v>
      </c>
      <c r="B5298" t="s">
        <v>24262</v>
      </c>
      <c r="C5298" s="1">
        <v>9057493934</v>
      </c>
    </row>
    <row r="5299" spans="1:3" ht="16">
      <c r="A5299" s="2">
        <v>37483375</v>
      </c>
      <c r="B5299" t="s">
        <v>24266</v>
      </c>
      <c r="C5299" s="1">
        <v>863253253</v>
      </c>
    </row>
    <row r="5300" spans="1:3" ht="16">
      <c r="A5300" s="2">
        <v>37483376</v>
      </c>
      <c r="B5300" t="s">
        <v>43288</v>
      </c>
      <c r="C5300" s="1">
        <v>9052614490</v>
      </c>
    </row>
    <row r="5301" spans="1:3" ht="16">
      <c r="A5301" s="2">
        <v>37483377</v>
      </c>
      <c r="B5301" t="s">
        <v>24275</v>
      </c>
      <c r="C5301" s="1">
        <v>9012051924</v>
      </c>
    </row>
    <row r="5302" spans="1:3" ht="16">
      <c r="A5302" s="2">
        <v>37483378</v>
      </c>
      <c r="B5302" t="s">
        <v>43289</v>
      </c>
      <c r="C5302" s="1">
        <v>9027141088</v>
      </c>
    </row>
    <row r="5303" spans="1:3" ht="16">
      <c r="A5303" s="2">
        <v>37483379</v>
      </c>
      <c r="B5303" t="s">
        <v>43290</v>
      </c>
      <c r="C5303" s="1">
        <v>9038701713</v>
      </c>
    </row>
    <row r="5304" spans="1:3" ht="16">
      <c r="A5304" s="2">
        <v>37483380</v>
      </c>
      <c r="B5304" t="s">
        <v>24288</v>
      </c>
      <c r="C5304" s="1">
        <v>9027139539</v>
      </c>
    </row>
    <row r="5305" spans="1:3" ht="16">
      <c r="A5305" s="2">
        <v>37483381</v>
      </c>
      <c r="B5305" t="s">
        <v>43291</v>
      </c>
      <c r="C5305" s="1">
        <v>9038701489</v>
      </c>
    </row>
    <row r="5306" spans="1:3" ht="16">
      <c r="A5306" s="2">
        <v>37483382</v>
      </c>
      <c r="B5306" t="s">
        <v>24299</v>
      </c>
    </row>
    <row r="5307" spans="1:3" ht="16">
      <c r="A5307" s="2">
        <v>37483383</v>
      </c>
      <c r="B5307" t="s">
        <v>43292</v>
      </c>
      <c r="C5307" s="1">
        <v>9052610975</v>
      </c>
    </row>
    <row r="5308" spans="1:3" ht="16">
      <c r="A5308" s="2">
        <v>37483384</v>
      </c>
      <c r="B5308" t="s">
        <v>24308</v>
      </c>
      <c r="C5308" s="1">
        <v>9026824033</v>
      </c>
    </row>
    <row r="5309" spans="1:3" ht="16">
      <c r="A5309" s="2">
        <v>37483385</v>
      </c>
      <c r="B5309" t="s">
        <v>24312</v>
      </c>
      <c r="C5309" s="1">
        <v>9027150672</v>
      </c>
    </row>
    <row r="5310" spans="1:3" ht="16">
      <c r="A5310" s="2">
        <v>37483386</v>
      </c>
      <c r="B5310" t="s">
        <v>43293</v>
      </c>
      <c r="C5310" s="1">
        <v>9041125531</v>
      </c>
    </row>
    <row r="5311" spans="1:3" ht="16">
      <c r="A5311" s="2">
        <v>37483387</v>
      </c>
      <c r="B5311" t="s">
        <v>24320</v>
      </c>
      <c r="C5311" s="1">
        <v>9041123849</v>
      </c>
    </row>
    <row r="5312" spans="1:3" ht="16">
      <c r="A5312" s="2">
        <v>37483388</v>
      </c>
      <c r="B5312" t="s">
        <v>24327</v>
      </c>
      <c r="C5312" s="1">
        <v>9074786030</v>
      </c>
    </row>
    <row r="5313" spans="1:3" ht="16">
      <c r="A5313" s="2">
        <v>37483389</v>
      </c>
      <c r="B5313" t="s">
        <v>43294</v>
      </c>
      <c r="C5313" s="1">
        <v>9027140448</v>
      </c>
    </row>
    <row r="5314" spans="1:3" ht="16">
      <c r="A5314" s="2">
        <v>37483390</v>
      </c>
      <c r="B5314" t="s">
        <v>43295</v>
      </c>
      <c r="C5314" s="1">
        <v>9020017438</v>
      </c>
    </row>
    <row r="5315" spans="1:3" ht="16">
      <c r="A5315" s="2">
        <v>37483391</v>
      </c>
      <c r="B5315" t="s">
        <v>43296</v>
      </c>
      <c r="C5315" s="1">
        <v>9020012436</v>
      </c>
    </row>
    <row r="5316" spans="1:3" ht="16">
      <c r="A5316" s="2">
        <v>37483392</v>
      </c>
      <c r="B5316" t="s">
        <v>43297</v>
      </c>
      <c r="C5316" s="1">
        <v>9020014129</v>
      </c>
    </row>
    <row r="5317" spans="1:3" ht="16">
      <c r="A5317" s="2">
        <v>37483393</v>
      </c>
      <c r="B5317" t="s">
        <v>43298</v>
      </c>
      <c r="C5317" s="1">
        <v>9026815034</v>
      </c>
    </row>
    <row r="5318" spans="1:3" ht="16">
      <c r="A5318" s="2">
        <v>37483394</v>
      </c>
      <c r="B5318" t="s">
        <v>43299</v>
      </c>
      <c r="C5318" s="1">
        <v>9026840527</v>
      </c>
    </row>
    <row r="5319" spans="1:3" ht="16">
      <c r="A5319" s="2">
        <v>37483395</v>
      </c>
      <c r="B5319" t="s">
        <v>43300</v>
      </c>
      <c r="C5319" s="1">
        <v>9054542462</v>
      </c>
    </row>
    <row r="5320" spans="1:3" ht="16">
      <c r="A5320" s="2">
        <v>37483396</v>
      </c>
      <c r="B5320" t="s">
        <v>24361</v>
      </c>
      <c r="C5320" s="1">
        <v>9026841140</v>
      </c>
    </row>
    <row r="5321" spans="1:3" ht="16">
      <c r="A5321" s="2">
        <v>37483397</v>
      </c>
      <c r="B5321" t="s">
        <v>24365</v>
      </c>
      <c r="C5321" s="1">
        <v>9026841205</v>
      </c>
    </row>
    <row r="5322" spans="1:3" ht="16">
      <c r="A5322" s="2">
        <v>37483398</v>
      </c>
      <c r="B5322" t="s">
        <v>43301</v>
      </c>
      <c r="C5322" s="1">
        <v>9789013079753</v>
      </c>
    </row>
    <row r="5323" spans="1:3" ht="16">
      <c r="A5323" s="2">
        <v>37483399</v>
      </c>
      <c r="B5323" t="s">
        <v>24374</v>
      </c>
      <c r="C5323" s="1">
        <v>9013005187</v>
      </c>
    </row>
    <row r="5324" spans="1:3" ht="16">
      <c r="A5324" s="2">
        <v>37483400</v>
      </c>
      <c r="B5324" t="s">
        <v>43302</v>
      </c>
      <c r="C5324" s="1">
        <v>9077320016</v>
      </c>
    </row>
    <row r="5325" spans="1:3" ht="16">
      <c r="A5325" s="2">
        <v>37483401</v>
      </c>
      <c r="B5325" t="s">
        <v>24382</v>
      </c>
      <c r="C5325" s="1">
        <v>9013003176</v>
      </c>
    </row>
    <row r="5326" spans="1:3" ht="16">
      <c r="A5326" s="2">
        <v>37483402</v>
      </c>
      <c r="B5326" t="s">
        <v>43303</v>
      </c>
      <c r="C5326" s="1" t="s">
        <v>24390</v>
      </c>
    </row>
    <row r="5327" spans="1:3" ht="16">
      <c r="A5327" s="2">
        <v>37483403</v>
      </c>
      <c r="B5327" t="s">
        <v>43304</v>
      </c>
      <c r="C5327" s="1">
        <v>9059031709</v>
      </c>
    </row>
    <row r="5328" spans="1:3" ht="16">
      <c r="A5328" s="2">
        <v>37483404</v>
      </c>
      <c r="B5328" t="s">
        <v>43305</v>
      </c>
      <c r="C5328" s="1">
        <v>9076629552</v>
      </c>
    </row>
    <row r="5329" spans="1:3" ht="16">
      <c r="A5329" s="2">
        <v>37483405</v>
      </c>
      <c r="B5329" t="s">
        <v>24403</v>
      </c>
      <c r="C5329" s="1" t="s">
        <v>24407</v>
      </c>
    </row>
    <row r="5330" spans="1:3" ht="16">
      <c r="A5330" s="2">
        <v>37483406</v>
      </c>
      <c r="B5330" t="s">
        <v>24410</v>
      </c>
      <c r="C5330" s="1">
        <v>9051706405</v>
      </c>
    </row>
    <row r="5331" spans="1:3" ht="16">
      <c r="A5331" s="2">
        <v>37483407</v>
      </c>
      <c r="B5331" t="s">
        <v>24414</v>
      </c>
      <c r="C5331" s="1">
        <v>9020024132</v>
      </c>
    </row>
    <row r="5332" spans="1:3" ht="16">
      <c r="A5332" s="2">
        <v>37483408</v>
      </c>
      <c r="B5332" t="s">
        <v>24417</v>
      </c>
      <c r="C5332" s="1">
        <v>9031222097</v>
      </c>
    </row>
    <row r="5333" spans="1:3" ht="16">
      <c r="A5333" s="2">
        <v>37483409</v>
      </c>
      <c r="B5333" t="s">
        <v>24422</v>
      </c>
      <c r="C5333" s="1">
        <v>9026840683</v>
      </c>
    </row>
    <row r="5334" spans="1:3" ht="16">
      <c r="A5334" s="2">
        <v>37483410</v>
      </c>
      <c r="B5334" t="s">
        <v>24426</v>
      </c>
      <c r="C5334" s="1">
        <v>9013004059</v>
      </c>
    </row>
    <row r="5335" spans="1:3" ht="16">
      <c r="A5335" s="2">
        <v>37483411</v>
      </c>
      <c r="B5335" t="s">
        <v>43306</v>
      </c>
      <c r="C5335" s="1">
        <v>9064760640</v>
      </c>
    </row>
    <row r="5336" spans="1:3" ht="16">
      <c r="A5336" s="2">
        <v>37483412</v>
      </c>
      <c r="B5336" t="s">
        <v>43307</v>
      </c>
      <c r="C5336" s="1">
        <v>9013008917</v>
      </c>
    </row>
    <row r="5337" spans="1:3" ht="16">
      <c r="A5337" s="2">
        <v>37483413</v>
      </c>
      <c r="B5337" t="s">
        <v>43308</v>
      </c>
      <c r="C5337" s="1">
        <v>9059312155</v>
      </c>
    </row>
    <row r="5338" spans="1:3" ht="16">
      <c r="A5338" s="2">
        <v>37483414</v>
      </c>
      <c r="B5338" t="s">
        <v>43309</v>
      </c>
      <c r="C5338" s="1">
        <v>9013008569</v>
      </c>
    </row>
    <row r="5339" spans="1:3" ht="16">
      <c r="A5339" s="2">
        <v>37483415</v>
      </c>
      <c r="B5339" t="s">
        <v>43310</v>
      </c>
      <c r="C5339" s="1">
        <v>9013010466</v>
      </c>
    </row>
    <row r="5340" spans="1:3" ht="16">
      <c r="A5340" s="2">
        <v>37483417</v>
      </c>
      <c r="B5340" t="s">
        <v>24456</v>
      </c>
      <c r="C5340" s="1">
        <v>9013009174</v>
      </c>
    </row>
    <row r="5341" spans="1:3" ht="16">
      <c r="A5341" s="2">
        <v>37483418</v>
      </c>
      <c r="B5341" t="s">
        <v>24461</v>
      </c>
      <c r="C5341" s="1" t="s">
        <v>24463</v>
      </c>
    </row>
    <row r="5342" spans="1:3" ht="16">
      <c r="A5342" s="2">
        <v>37483419</v>
      </c>
      <c r="B5342" t="s">
        <v>43311</v>
      </c>
      <c r="C5342" s="1" t="s">
        <v>24468</v>
      </c>
    </row>
    <row r="5343" spans="1:3" ht="16">
      <c r="A5343" s="2">
        <v>37483420</v>
      </c>
      <c r="B5343" t="s">
        <v>43312</v>
      </c>
    </row>
    <row r="5344" spans="1:3" ht="16">
      <c r="A5344" s="2">
        <v>37483421</v>
      </c>
      <c r="B5344" t="s">
        <v>24477</v>
      </c>
      <c r="C5344" s="1">
        <v>9789012383196</v>
      </c>
    </row>
    <row r="5345" spans="1:3" ht="16">
      <c r="A5345" s="2">
        <v>37483422</v>
      </c>
      <c r="B5345" t="s">
        <v>24481</v>
      </c>
      <c r="C5345" s="1">
        <v>9013004407</v>
      </c>
    </row>
    <row r="5346" spans="1:3" ht="16">
      <c r="A5346" s="2">
        <v>37483423</v>
      </c>
      <c r="B5346" t="s">
        <v>43313</v>
      </c>
      <c r="C5346" s="1">
        <v>9054093978</v>
      </c>
    </row>
    <row r="5347" spans="1:3" ht="16">
      <c r="A5347" s="2">
        <v>37483424</v>
      </c>
      <c r="B5347" t="s">
        <v>8182</v>
      </c>
      <c r="C5347" s="1">
        <v>9789069168753</v>
      </c>
    </row>
    <row r="5348" spans="1:3" ht="16">
      <c r="A5348" s="2">
        <v>37483425</v>
      </c>
      <c r="B5348" t="s">
        <v>24495</v>
      </c>
      <c r="C5348" s="1" t="s">
        <v>24497</v>
      </c>
    </row>
    <row r="5349" spans="1:3" ht="16">
      <c r="A5349" s="2">
        <v>37483426</v>
      </c>
      <c r="B5349" t="s">
        <v>24500</v>
      </c>
      <c r="C5349" s="1">
        <v>9026823738</v>
      </c>
    </row>
    <row r="5350" spans="1:3" ht="16">
      <c r="A5350" s="2">
        <v>37483427</v>
      </c>
      <c r="B5350" t="s">
        <v>43314</v>
      </c>
      <c r="C5350" s="1">
        <v>9090105840</v>
      </c>
    </row>
    <row r="5351" spans="1:3" ht="16">
      <c r="A5351" s="2">
        <v>37483428</v>
      </c>
      <c r="B5351" t="s">
        <v>24512</v>
      </c>
    </row>
    <row r="5352" spans="1:3" ht="16">
      <c r="A5352" s="2">
        <v>37483429</v>
      </c>
      <c r="B5352" t="s">
        <v>24518</v>
      </c>
    </row>
    <row r="5353" spans="1:3" ht="16">
      <c r="A5353" s="2">
        <v>37483430</v>
      </c>
      <c r="B5353" t="s">
        <v>24523</v>
      </c>
    </row>
    <row r="5354" spans="1:3" ht="16">
      <c r="A5354" s="2">
        <v>37483431</v>
      </c>
      <c r="B5354" t="s">
        <v>24528</v>
      </c>
      <c r="C5354" s="1" t="s">
        <v>24530</v>
      </c>
    </row>
    <row r="5355" spans="1:3" ht="16">
      <c r="A5355" s="2">
        <v>37483432</v>
      </c>
      <c r="B5355" t="s">
        <v>43315</v>
      </c>
      <c r="C5355" s="1">
        <v>9789013090567</v>
      </c>
    </row>
    <row r="5356" spans="1:3" ht="16">
      <c r="A5356" s="2">
        <v>37483433</v>
      </c>
      <c r="B5356" t="s">
        <v>43316</v>
      </c>
      <c r="C5356" s="1">
        <v>9789013087062</v>
      </c>
    </row>
    <row r="5357" spans="1:3" ht="16">
      <c r="A5357" s="2">
        <v>37483434</v>
      </c>
      <c r="B5357" t="s">
        <v>43317</v>
      </c>
      <c r="C5357" s="1">
        <v>9013017649</v>
      </c>
    </row>
    <row r="5358" spans="1:3" ht="16">
      <c r="A5358" s="2">
        <v>37483435</v>
      </c>
      <c r="B5358" t="s">
        <v>43318</v>
      </c>
      <c r="C5358" s="1" t="s">
        <v>24550</v>
      </c>
    </row>
    <row r="5359" spans="1:3" ht="16">
      <c r="A5359" s="2">
        <v>37483436</v>
      </c>
      <c r="B5359" t="s">
        <v>24553</v>
      </c>
      <c r="C5359" s="1">
        <v>9013015441</v>
      </c>
    </row>
    <row r="5360" spans="1:3" ht="16">
      <c r="A5360" s="2">
        <v>37483437</v>
      </c>
      <c r="B5360" t="s">
        <v>43319</v>
      </c>
      <c r="C5360" s="1">
        <v>9013018254</v>
      </c>
    </row>
    <row r="5361" spans="1:3" ht="16">
      <c r="A5361" s="2">
        <v>37483438</v>
      </c>
      <c r="B5361" t="s">
        <v>24564</v>
      </c>
      <c r="C5361" s="1">
        <v>15701247</v>
      </c>
    </row>
    <row r="5362" spans="1:3" ht="16">
      <c r="A5362" s="2">
        <v>37483439</v>
      </c>
      <c r="B5362" t="s">
        <v>24568</v>
      </c>
      <c r="C5362" s="1">
        <v>9059284771</v>
      </c>
    </row>
    <row r="5363" spans="1:3" ht="16">
      <c r="A5363" s="2">
        <v>37483440</v>
      </c>
      <c r="B5363" t="s">
        <v>24572</v>
      </c>
      <c r="C5363" s="1">
        <v>9789013076721</v>
      </c>
    </row>
    <row r="5364" spans="1:3" ht="16">
      <c r="A5364" s="2">
        <v>37483441</v>
      </c>
      <c r="B5364" t="s">
        <v>24578</v>
      </c>
      <c r="C5364" s="1">
        <v>9013018556</v>
      </c>
    </row>
    <row r="5365" spans="1:3" ht="16">
      <c r="A5365" s="2">
        <v>37483442</v>
      </c>
      <c r="B5365" t="s">
        <v>43320</v>
      </c>
      <c r="C5365" s="1">
        <v>9068826182</v>
      </c>
    </row>
    <row r="5366" spans="1:3" ht="16">
      <c r="A5366" s="2">
        <v>37483443</v>
      </c>
      <c r="B5366" t="s">
        <v>43321</v>
      </c>
    </row>
    <row r="5367" spans="1:3" ht="16">
      <c r="A5367" s="2">
        <v>37483444</v>
      </c>
      <c r="B5367" t="s">
        <v>24590</v>
      </c>
      <c r="C5367" s="1">
        <v>9013019528</v>
      </c>
    </row>
    <row r="5368" spans="1:3" ht="16">
      <c r="A5368" s="2">
        <v>37483445</v>
      </c>
      <c r="B5368" t="s">
        <v>24595</v>
      </c>
      <c r="C5368" s="1">
        <v>9013018858</v>
      </c>
    </row>
    <row r="5369" spans="1:3" ht="16">
      <c r="A5369" s="2">
        <v>37483446</v>
      </c>
      <c r="B5369" t="s">
        <v>24600</v>
      </c>
      <c r="C5369" s="1">
        <v>9013015352</v>
      </c>
    </row>
    <row r="5370" spans="1:3" ht="16">
      <c r="A5370" s="2">
        <v>37483447</v>
      </c>
      <c r="B5370" t="s">
        <v>43322</v>
      </c>
      <c r="C5370" s="1">
        <v>9789013079203</v>
      </c>
    </row>
    <row r="5371" spans="1:3" ht="16">
      <c r="A5371" s="2">
        <v>37483448</v>
      </c>
      <c r="B5371" t="s">
        <v>43323</v>
      </c>
      <c r="C5371" s="1">
        <v>9054545224</v>
      </c>
    </row>
    <row r="5372" spans="1:3" ht="16">
      <c r="A5372" s="2">
        <v>37483449</v>
      </c>
      <c r="B5372" t="s">
        <v>24616</v>
      </c>
      <c r="C5372" s="1">
        <v>9054544813</v>
      </c>
    </row>
    <row r="5373" spans="1:3" ht="16">
      <c r="A5373" s="2">
        <v>37483450</v>
      </c>
      <c r="B5373" t="s">
        <v>43324</v>
      </c>
      <c r="C5373" s="1">
        <v>9013013872</v>
      </c>
    </row>
    <row r="5374" spans="1:3" ht="16">
      <c r="A5374" s="2">
        <v>37483451</v>
      </c>
      <c r="B5374" t="s">
        <v>43325</v>
      </c>
      <c r="C5374" s="1">
        <v>9013020852</v>
      </c>
    </row>
    <row r="5375" spans="1:3" ht="16">
      <c r="A5375" s="2">
        <v>37483452</v>
      </c>
      <c r="B5375" t="s">
        <v>24628</v>
      </c>
      <c r="C5375" s="1">
        <v>9013016472</v>
      </c>
    </row>
    <row r="5376" spans="1:3" ht="16">
      <c r="A5376" s="2">
        <v>37483453</v>
      </c>
      <c r="B5376" t="s">
        <v>24634</v>
      </c>
      <c r="C5376" s="1" t="s">
        <v>24637</v>
      </c>
    </row>
    <row r="5377" spans="1:3" ht="16">
      <c r="A5377" s="2">
        <v>37483454</v>
      </c>
      <c r="B5377" t="s">
        <v>24640</v>
      </c>
      <c r="C5377" s="1">
        <v>9054544848</v>
      </c>
    </row>
    <row r="5378" spans="1:3" ht="16">
      <c r="A5378" s="2">
        <v>37483456</v>
      </c>
      <c r="B5378" t="s">
        <v>43326</v>
      </c>
      <c r="C5378" s="1">
        <v>9789013090307</v>
      </c>
    </row>
    <row r="5379" spans="1:3" ht="16">
      <c r="A5379" s="2">
        <v>37483457</v>
      </c>
      <c r="B5379" t="s">
        <v>43327</v>
      </c>
      <c r="C5379" s="1">
        <v>9013020127</v>
      </c>
    </row>
    <row r="5380" spans="1:3" ht="16">
      <c r="A5380" s="2">
        <v>37483458</v>
      </c>
      <c r="B5380" t="s">
        <v>24655</v>
      </c>
      <c r="C5380" s="1">
        <v>9013022294</v>
      </c>
    </row>
    <row r="5381" spans="1:3" ht="16">
      <c r="A5381" s="2">
        <v>37483459</v>
      </c>
      <c r="B5381" t="s">
        <v>43328</v>
      </c>
      <c r="C5381" s="1" t="s">
        <v>24662</v>
      </c>
    </row>
    <row r="5382" spans="1:3" ht="16">
      <c r="A5382" s="2">
        <v>37483460</v>
      </c>
      <c r="B5382" t="s">
        <v>24665</v>
      </c>
      <c r="C5382" s="1">
        <v>9013022146</v>
      </c>
    </row>
    <row r="5383" spans="1:3" ht="16">
      <c r="A5383" s="2">
        <v>37483461</v>
      </c>
      <c r="B5383" t="s">
        <v>43329</v>
      </c>
      <c r="C5383" s="1">
        <v>9075043287</v>
      </c>
    </row>
    <row r="5384" spans="1:3" ht="16">
      <c r="A5384" s="2">
        <v>37483462</v>
      </c>
      <c r="B5384" t="s">
        <v>24675</v>
      </c>
      <c r="C5384" s="1">
        <v>9077870016</v>
      </c>
    </row>
    <row r="5385" spans="1:3" ht="16">
      <c r="A5385" s="2">
        <v>37483463</v>
      </c>
      <c r="B5385" t="s">
        <v>43330</v>
      </c>
      <c r="C5385" s="1">
        <v>9026806779</v>
      </c>
    </row>
    <row r="5386" spans="1:3" ht="16">
      <c r="A5386" s="2">
        <v>37483465</v>
      </c>
      <c r="B5386" t="s">
        <v>24685</v>
      </c>
      <c r="C5386" s="1">
        <v>9013023223</v>
      </c>
    </row>
    <row r="5387" spans="1:3" ht="16">
      <c r="A5387" s="2">
        <v>37483466</v>
      </c>
      <c r="B5387" t="s">
        <v>43331</v>
      </c>
      <c r="C5387" s="1">
        <v>9059014014</v>
      </c>
    </row>
    <row r="5388" spans="1:3" ht="16">
      <c r="A5388" s="2">
        <v>37483467</v>
      </c>
      <c r="B5388" t="s">
        <v>24693</v>
      </c>
      <c r="C5388" s="1">
        <v>9036191920</v>
      </c>
    </row>
    <row r="5389" spans="1:3" ht="16">
      <c r="A5389" s="2">
        <v>37483468</v>
      </c>
      <c r="B5389" t="s">
        <v>43332</v>
      </c>
      <c r="C5389" s="1">
        <v>9027153221</v>
      </c>
    </row>
    <row r="5390" spans="1:3" ht="16">
      <c r="A5390" s="2">
        <v>37483469</v>
      </c>
      <c r="B5390" t="s">
        <v>24702</v>
      </c>
      <c r="C5390" s="1">
        <v>9013025625</v>
      </c>
    </row>
    <row r="5391" spans="1:3" ht="16">
      <c r="A5391" s="2">
        <v>37483470</v>
      </c>
      <c r="B5391" t="s">
        <v>24706</v>
      </c>
      <c r="C5391" s="1">
        <v>9026834187</v>
      </c>
    </row>
    <row r="5392" spans="1:3" ht="16">
      <c r="A5392" s="2">
        <v>37483471</v>
      </c>
      <c r="B5392" t="s">
        <v>24706</v>
      </c>
      <c r="C5392" s="1">
        <v>9789013076455</v>
      </c>
    </row>
    <row r="5393" spans="1:3" ht="16">
      <c r="A5393" s="2">
        <v>37483472</v>
      </c>
      <c r="B5393" t="s">
        <v>24716</v>
      </c>
      <c r="C5393" s="1">
        <v>9013027873</v>
      </c>
    </row>
    <row r="5394" spans="1:3" ht="16">
      <c r="A5394" s="2">
        <v>37483473</v>
      </c>
      <c r="B5394" t="s">
        <v>24721</v>
      </c>
      <c r="C5394" s="1">
        <v>9013027172</v>
      </c>
    </row>
    <row r="5395" spans="1:3" ht="16">
      <c r="A5395" s="2">
        <v>37483474</v>
      </c>
      <c r="B5395" t="s">
        <v>24726</v>
      </c>
      <c r="C5395" s="1">
        <v>9026817045</v>
      </c>
    </row>
    <row r="5396" spans="1:3" ht="16">
      <c r="A5396" s="2">
        <v>37483475</v>
      </c>
      <c r="B5396" t="s">
        <v>43333</v>
      </c>
      <c r="C5396" s="1">
        <v>9027141037</v>
      </c>
    </row>
    <row r="5397" spans="1:3" ht="16">
      <c r="A5397" s="2">
        <v>37483476</v>
      </c>
      <c r="B5397" t="s">
        <v>24730</v>
      </c>
      <c r="C5397" s="1">
        <v>9026821115</v>
      </c>
    </row>
    <row r="5398" spans="1:3" ht="16">
      <c r="A5398" s="2">
        <v>37483477</v>
      </c>
      <c r="B5398" t="s">
        <v>43334</v>
      </c>
      <c r="C5398" s="1">
        <v>9038701462</v>
      </c>
    </row>
    <row r="5399" spans="1:3" ht="16">
      <c r="A5399" s="2">
        <v>37483478</v>
      </c>
      <c r="B5399" t="s">
        <v>24736</v>
      </c>
      <c r="C5399" s="1">
        <v>9059014030</v>
      </c>
    </row>
    <row r="5400" spans="1:3" ht="16">
      <c r="A5400" s="2">
        <v>37483479</v>
      </c>
      <c r="B5400" t="s">
        <v>43335</v>
      </c>
      <c r="C5400" s="1">
        <v>9013007147</v>
      </c>
    </row>
    <row r="5401" spans="1:3" ht="16">
      <c r="A5401" s="2">
        <v>37483480</v>
      </c>
      <c r="B5401" t="s">
        <v>24750</v>
      </c>
      <c r="C5401" s="1">
        <v>9054545283</v>
      </c>
    </row>
    <row r="5402" spans="1:3" ht="16">
      <c r="A5402" s="2">
        <v>37483481</v>
      </c>
      <c r="B5402" t="s">
        <v>24756</v>
      </c>
      <c r="C5402" s="1">
        <v>9789013085310</v>
      </c>
    </row>
    <row r="5403" spans="1:3" ht="16">
      <c r="A5403" s="2">
        <v>37483482</v>
      </c>
      <c r="B5403" t="s">
        <v>24756</v>
      </c>
      <c r="C5403" s="1">
        <v>9789013114959</v>
      </c>
    </row>
    <row r="5404" spans="1:3" ht="16">
      <c r="A5404" s="2">
        <v>37483483</v>
      </c>
      <c r="B5404" t="s">
        <v>24756</v>
      </c>
      <c r="C5404" s="1">
        <v>9789013131628</v>
      </c>
    </row>
    <row r="5405" spans="1:3" ht="16">
      <c r="A5405" s="2">
        <v>37483484</v>
      </c>
      <c r="B5405" t="s">
        <v>43336</v>
      </c>
      <c r="C5405" s="1">
        <v>9080982318</v>
      </c>
    </row>
    <row r="5406" spans="1:3" ht="16">
      <c r="A5406" s="2">
        <v>37483485</v>
      </c>
      <c r="B5406" t="s">
        <v>43337</v>
      </c>
      <c r="C5406" s="1">
        <v>9013018106</v>
      </c>
    </row>
    <row r="5407" spans="1:3" ht="16">
      <c r="A5407" s="2">
        <v>37483486</v>
      </c>
      <c r="B5407" t="s">
        <v>43338</v>
      </c>
      <c r="C5407" s="1">
        <v>9789013080773</v>
      </c>
    </row>
    <row r="5408" spans="1:3" ht="16">
      <c r="A5408" s="2">
        <v>37483487</v>
      </c>
      <c r="B5408" t="s">
        <v>43339</v>
      </c>
      <c r="C5408" s="1">
        <v>9013030947</v>
      </c>
    </row>
    <row r="5409" spans="1:3" ht="16">
      <c r="A5409" s="2">
        <v>37483488</v>
      </c>
      <c r="B5409" t="s">
        <v>43340</v>
      </c>
      <c r="C5409" s="1">
        <v>9789046603659</v>
      </c>
    </row>
    <row r="5410" spans="1:3" ht="16">
      <c r="A5410" s="2">
        <v>37483489</v>
      </c>
      <c r="B5410" t="s">
        <v>43341</v>
      </c>
      <c r="C5410" s="1" t="s">
        <v>24791</v>
      </c>
    </row>
    <row r="5411" spans="1:3" ht="16">
      <c r="A5411" s="2">
        <v>37483490</v>
      </c>
      <c r="B5411" t="s">
        <v>24794</v>
      </c>
      <c r="C5411" s="1">
        <v>9789012380300</v>
      </c>
    </row>
    <row r="5412" spans="1:3" ht="16">
      <c r="A5412" s="2">
        <v>37483491</v>
      </c>
      <c r="B5412" t="s">
        <v>24794</v>
      </c>
      <c r="C5412" s="1">
        <v>9789012384315</v>
      </c>
    </row>
    <row r="5413" spans="1:3" ht="16">
      <c r="A5413" s="2">
        <v>37483492</v>
      </c>
      <c r="B5413" t="s">
        <v>24794</v>
      </c>
      <c r="C5413" s="1">
        <v>9789012390330</v>
      </c>
    </row>
    <row r="5414" spans="1:3" ht="16">
      <c r="A5414" s="2">
        <v>37483493</v>
      </c>
      <c r="B5414" t="s">
        <v>24794</v>
      </c>
      <c r="C5414" s="1">
        <v>9789012400664</v>
      </c>
    </row>
    <row r="5415" spans="1:3" ht="16">
      <c r="A5415" s="2">
        <v>37483494</v>
      </c>
      <c r="B5415" t="s">
        <v>43342</v>
      </c>
      <c r="C5415" s="1">
        <v>9789013086287</v>
      </c>
    </row>
    <row r="5416" spans="1:3" ht="16">
      <c r="A5416" s="2">
        <v>37483495</v>
      </c>
      <c r="B5416" t="s">
        <v>24814</v>
      </c>
      <c r="C5416" s="1">
        <v>9789012388382</v>
      </c>
    </row>
    <row r="5417" spans="1:3" ht="16">
      <c r="A5417" s="2">
        <v>37483496</v>
      </c>
      <c r="B5417" t="s">
        <v>24820</v>
      </c>
      <c r="C5417" s="1">
        <v>9789013085624</v>
      </c>
    </row>
    <row r="5418" spans="1:3" ht="16">
      <c r="A5418" s="2">
        <v>37483497</v>
      </c>
      <c r="B5418" t="s">
        <v>43343</v>
      </c>
      <c r="C5418" s="1">
        <v>9789089743923</v>
      </c>
    </row>
    <row r="5419" spans="1:3" ht="16">
      <c r="A5419" s="2">
        <v>37483498</v>
      </c>
      <c r="B5419" t="s">
        <v>43344</v>
      </c>
      <c r="C5419" s="1">
        <v>9023241762</v>
      </c>
    </row>
    <row r="5420" spans="1:3" ht="16">
      <c r="A5420" s="2">
        <v>37483499</v>
      </c>
      <c r="B5420" t="s">
        <v>24836</v>
      </c>
      <c r="C5420" s="1">
        <v>9013034055</v>
      </c>
    </row>
    <row r="5421" spans="1:3" ht="16">
      <c r="A5421" s="2">
        <v>37483500</v>
      </c>
      <c r="B5421" t="s">
        <v>24839</v>
      </c>
      <c r="C5421" s="1">
        <v>9077320210</v>
      </c>
    </row>
    <row r="5422" spans="1:3" ht="16">
      <c r="A5422" s="2">
        <v>37483501</v>
      </c>
      <c r="B5422" t="s">
        <v>24844</v>
      </c>
      <c r="C5422" s="1">
        <v>9077320202</v>
      </c>
    </row>
    <row r="5423" spans="1:3" ht="16">
      <c r="A5423" s="2">
        <v>37483502</v>
      </c>
      <c r="B5423" t="s">
        <v>24847</v>
      </c>
      <c r="C5423" s="1">
        <v>9051792778</v>
      </c>
    </row>
    <row r="5424" spans="1:3" ht="16">
      <c r="A5424" s="2">
        <v>37483503</v>
      </c>
      <c r="B5424" t="s">
        <v>24853</v>
      </c>
      <c r="C5424" s="1">
        <v>9789013127010</v>
      </c>
    </row>
    <row r="5425" spans="1:3" ht="16">
      <c r="A5425" s="2">
        <v>37483504</v>
      </c>
      <c r="B5425" t="s">
        <v>43345</v>
      </c>
      <c r="C5425" s="1">
        <v>9059013913</v>
      </c>
    </row>
    <row r="5426" spans="1:3" ht="16">
      <c r="A5426" s="2">
        <v>37483505</v>
      </c>
      <c r="B5426" t="s">
        <v>24862</v>
      </c>
      <c r="C5426" s="1">
        <v>9013036147</v>
      </c>
    </row>
    <row r="5427" spans="1:3" ht="16">
      <c r="A5427" s="2">
        <v>37483506</v>
      </c>
      <c r="B5427" t="s">
        <v>24866</v>
      </c>
      <c r="C5427" s="1">
        <v>9068827138</v>
      </c>
    </row>
    <row r="5428" spans="1:3" ht="16">
      <c r="A5428" s="2">
        <v>37483507</v>
      </c>
      <c r="B5428" t="s">
        <v>24869</v>
      </c>
      <c r="C5428" s="1">
        <v>9013035817</v>
      </c>
    </row>
    <row r="5429" spans="1:3" ht="16">
      <c r="A5429" s="2">
        <v>37483508</v>
      </c>
      <c r="B5429" t="s">
        <v>43346</v>
      </c>
      <c r="C5429" s="1">
        <v>9789013081787</v>
      </c>
    </row>
    <row r="5430" spans="1:3" ht="16">
      <c r="A5430" s="2">
        <v>37483509</v>
      </c>
      <c r="B5430" t="s">
        <v>24878</v>
      </c>
      <c r="C5430" s="1" t="s">
        <v>24879</v>
      </c>
    </row>
    <row r="5431" spans="1:3" ht="16">
      <c r="A5431" s="2">
        <v>37483510</v>
      </c>
      <c r="B5431" t="s">
        <v>43347</v>
      </c>
      <c r="C5431" s="1">
        <v>9013030416</v>
      </c>
    </row>
    <row r="5432" spans="1:3" ht="16">
      <c r="A5432" s="2">
        <v>37483511</v>
      </c>
      <c r="B5432" t="s">
        <v>43348</v>
      </c>
      <c r="C5432" s="1">
        <v>9054546263</v>
      </c>
    </row>
    <row r="5433" spans="1:3" ht="16">
      <c r="A5433" s="2">
        <v>37483512</v>
      </c>
      <c r="B5433" t="s">
        <v>40963</v>
      </c>
      <c r="C5433" s="1">
        <v>9013036104</v>
      </c>
    </row>
    <row r="5434" spans="1:3" ht="16">
      <c r="A5434" s="2">
        <v>37483513</v>
      </c>
      <c r="B5434" t="s">
        <v>43349</v>
      </c>
      <c r="C5434" s="1">
        <v>9013037070</v>
      </c>
    </row>
    <row r="5435" spans="1:3" ht="16">
      <c r="A5435" s="2">
        <v>37483514</v>
      </c>
      <c r="B5435" t="s">
        <v>24897</v>
      </c>
      <c r="C5435" s="1">
        <v>9013036392</v>
      </c>
    </row>
    <row r="5436" spans="1:3" ht="16">
      <c r="A5436" s="2">
        <v>37483515</v>
      </c>
      <c r="B5436" t="s">
        <v>24902</v>
      </c>
      <c r="C5436" s="1">
        <v>9054546786</v>
      </c>
    </row>
    <row r="5437" spans="1:3" ht="16">
      <c r="A5437" s="2">
        <v>37483516</v>
      </c>
      <c r="B5437" t="s">
        <v>24907</v>
      </c>
      <c r="C5437" s="1" t="s">
        <v>24910</v>
      </c>
    </row>
    <row r="5438" spans="1:3" ht="16">
      <c r="A5438" s="2">
        <v>37483517</v>
      </c>
      <c r="B5438" t="s">
        <v>24913</v>
      </c>
      <c r="C5438" s="1">
        <v>9054546328</v>
      </c>
    </row>
    <row r="5439" spans="1:3" ht="16">
      <c r="A5439" s="2">
        <v>37483518</v>
      </c>
      <c r="B5439" t="s">
        <v>43350</v>
      </c>
      <c r="C5439" s="1">
        <v>9013036015</v>
      </c>
    </row>
    <row r="5440" spans="1:3" ht="16">
      <c r="A5440" s="2">
        <v>37483519</v>
      </c>
      <c r="B5440" t="s">
        <v>43351</v>
      </c>
      <c r="C5440" s="1">
        <v>9789089744159</v>
      </c>
    </row>
    <row r="5441" spans="1:3" ht="16">
      <c r="A5441" s="2">
        <v>37483520</v>
      </c>
      <c r="B5441" t="s">
        <v>24929</v>
      </c>
      <c r="C5441" s="1">
        <v>9013006779</v>
      </c>
    </row>
    <row r="5442" spans="1:3" ht="16">
      <c r="A5442" s="2">
        <v>37483521</v>
      </c>
      <c r="B5442" t="s">
        <v>24929</v>
      </c>
      <c r="C5442" s="1">
        <v>9038704720</v>
      </c>
    </row>
    <row r="5443" spans="1:3" ht="16">
      <c r="A5443" s="2">
        <v>37483522</v>
      </c>
      <c r="B5443" t="s">
        <v>24929</v>
      </c>
      <c r="C5443" s="1">
        <v>9789013048469</v>
      </c>
    </row>
    <row r="5444" spans="1:3" ht="16">
      <c r="A5444" s="2">
        <v>37483523</v>
      </c>
      <c r="B5444" t="s">
        <v>43352</v>
      </c>
      <c r="C5444" s="1">
        <v>9012112281</v>
      </c>
    </row>
    <row r="5445" spans="1:3" ht="16">
      <c r="A5445" s="2">
        <v>37483524</v>
      </c>
      <c r="B5445" t="s">
        <v>43353</v>
      </c>
      <c r="C5445" s="1">
        <v>9789013091298</v>
      </c>
    </row>
    <row r="5446" spans="1:3" ht="16">
      <c r="A5446" s="2">
        <v>37483525</v>
      </c>
      <c r="B5446" t="s">
        <v>24897</v>
      </c>
      <c r="C5446" s="1">
        <v>9013039685</v>
      </c>
    </row>
    <row r="5447" spans="1:3" ht="16">
      <c r="A5447" s="2">
        <v>37483526</v>
      </c>
      <c r="B5447" t="s">
        <v>43354</v>
      </c>
      <c r="C5447" s="1">
        <v>9013039669</v>
      </c>
    </row>
    <row r="5448" spans="1:3" ht="16">
      <c r="A5448" s="2">
        <v>37483527</v>
      </c>
      <c r="B5448" t="s">
        <v>43355</v>
      </c>
      <c r="C5448" s="1">
        <v>9013039448</v>
      </c>
    </row>
    <row r="5449" spans="1:3" ht="16">
      <c r="A5449" s="2">
        <v>37483528</v>
      </c>
      <c r="B5449" t="s">
        <v>43356</v>
      </c>
      <c r="C5449" s="1">
        <v>9013039049</v>
      </c>
    </row>
    <row r="5450" spans="1:3" ht="16">
      <c r="A5450" s="2">
        <v>37483529</v>
      </c>
      <c r="B5450" t="s">
        <v>43357</v>
      </c>
      <c r="C5450" s="1">
        <v>9013040802</v>
      </c>
    </row>
    <row r="5451" spans="1:3" ht="16">
      <c r="A5451" s="2">
        <v>37483530</v>
      </c>
      <c r="B5451" t="s">
        <v>24971</v>
      </c>
      <c r="C5451" s="1">
        <v>9789013094527</v>
      </c>
    </row>
    <row r="5452" spans="1:3" ht="16">
      <c r="A5452" s="2">
        <v>37483531</v>
      </c>
      <c r="B5452" t="s">
        <v>43358</v>
      </c>
      <c r="C5452" s="1">
        <v>1412092965</v>
      </c>
    </row>
    <row r="5453" spans="1:3" ht="16">
      <c r="A5453" s="2">
        <v>37483532</v>
      </c>
      <c r="B5453" t="s">
        <v>40966</v>
      </c>
      <c r="C5453" s="1">
        <v>9013041825</v>
      </c>
    </row>
    <row r="5454" spans="1:3" ht="16">
      <c r="A5454" s="2">
        <v>37483533</v>
      </c>
      <c r="B5454" t="s">
        <v>43359</v>
      </c>
      <c r="C5454" s="1">
        <v>9780521517652</v>
      </c>
    </row>
    <row r="5455" spans="1:3" ht="16">
      <c r="A5455" s="2">
        <v>37483534</v>
      </c>
      <c r="B5455" t="s">
        <v>43360</v>
      </c>
      <c r="C5455" s="1">
        <v>9789013043914</v>
      </c>
    </row>
    <row r="5456" spans="1:3" ht="16">
      <c r="A5456" s="2">
        <v>37483535</v>
      </c>
      <c r="B5456" t="s">
        <v>43361</v>
      </c>
      <c r="C5456" s="1">
        <v>9013041485</v>
      </c>
    </row>
    <row r="5457" spans="1:3" ht="16">
      <c r="A5457" s="2">
        <v>37483536</v>
      </c>
      <c r="B5457" t="s">
        <v>25000</v>
      </c>
      <c r="C5457" s="1">
        <v>9783956610325</v>
      </c>
    </row>
    <row r="5458" spans="1:3" ht="16">
      <c r="A5458" s="2">
        <v>37483538</v>
      </c>
      <c r="B5458" t="s">
        <v>25012</v>
      </c>
      <c r="C5458" s="1">
        <v>9789284200788</v>
      </c>
    </row>
    <row r="5459" spans="1:3" ht="16">
      <c r="A5459" s="2">
        <v>37483539</v>
      </c>
      <c r="B5459" t="s">
        <v>43362</v>
      </c>
      <c r="C5459" s="1">
        <v>9789012116787</v>
      </c>
    </row>
    <row r="5460" spans="1:3" ht="16">
      <c r="A5460" s="2">
        <v>37483540</v>
      </c>
      <c r="B5460" t="s">
        <v>25022</v>
      </c>
      <c r="C5460" s="1">
        <v>9789055162246</v>
      </c>
    </row>
    <row r="5461" spans="1:3" ht="16">
      <c r="A5461" s="2">
        <v>37483541</v>
      </c>
      <c r="B5461" t="s">
        <v>25027</v>
      </c>
      <c r="C5461" s="1">
        <v>9789013045390</v>
      </c>
    </row>
    <row r="5462" spans="1:3" ht="16">
      <c r="A5462" s="2">
        <v>37483542</v>
      </c>
      <c r="B5462" t="s">
        <v>43363</v>
      </c>
      <c r="C5462" s="1">
        <v>9789013042948</v>
      </c>
    </row>
    <row r="5463" spans="1:3" ht="16">
      <c r="A5463" s="2">
        <v>37483543</v>
      </c>
      <c r="B5463" t="s">
        <v>43363</v>
      </c>
      <c r="C5463" s="1">
        <v>9789013050714</v>
      </c>
    </row>
    <row r="5464" spans="1:3" ht="16">
      <c r="A5464" s="2">
        <v>37483544</v>
      </c>
      <c r="B5464" t="s">
        <v>25043</v>
      </c>
      <c r="C5464" s="1">
        <v>9789013045925</v>
      </c>
    </row>
    <row r="5465" spans="1:3" ht="16">
      <c r="A5465" s="2">
        <v>37483545</v>
      </c>
      <c r="B5465" t="s">
        <v>25047</v>
      </c>
      <c r="C5465" s="1">
        <v>9065877738</v>
      </c>
    </row>
    <row r="5466" spans="1:3" ht="16">
      <c r="A5466" s="2">
        <v>37483546</v>
      </c>
      <c r="B5466" t="s">
        <v>25052</v>
      </c>
      <c r="C5466" s="1">
        <v>9789013003123</v>
      </c>
    </row>
    <row r="5467" spans="1:3" ht="16">
      <c r="A5467" s="2">
        <v>37483547</v>
      </c>
      <c r="B5467" t="s">
        <v>25058</v>
      </c>
    </row>
    <row r="5468" spans="1:3" ht="16">
      <c r="A5468" s="2">
        <v>37483548</v>
      </c>
      <c r="B5468" t="s">
        <v>43364</v>
      </c>
      <c r="C5468" s="1">
        <v>9789023242970</v>
      </c>
    </row>
    <row r="5469" spans="1:3" ht="16">
      <c r="A5469" s="2">
        <v>37483549</v>
      </c>
      <c r="B5469" t="s">
        <v>25069</v>
      </c>
      <c r="C5469" s="1">
        <v>9789013046465</v>
      </c>
    </row>
    <row r="5470" spans="1:3" ht="16">
      <c r="A5470" s="2">
        <v>37483550</v>
      </c>
      <c r="B5470" t="s">
        <v>25077</v>
      </c>
      <c r="C5470" s="1">
        <v>9789013046298</v>
      </c>
    </row>
    <row r="5471" spans="1:3" ht="16">
      <c r="A5471" s="2">
        <v>37483551</v>
      </c>
      <c r="B5471" t="s">
        <v>43365</v>
      </c>
      <c r="C5471" s="1">
        <v>9789062159147</v>
      </c>
    </row>
    <row r="5472" spans="1:3" ht="16">
      <c r="A5472" s="2">
        <v>37483552</v>
      </c>
      <c r="B5472" t="s">
        <v>43366</v>
      </c>
      <c r="C5472" s="1">
        <v>9789001758899</v>
      </c>
    </row>
    <row r="5473" spans="1:3" ht="16">
      <c r="A5473" s="2">
        <v>37483553</v>
      </c>
      <c r="B5473" t="s">
        <v>43367</v>
      </c>
      <c r="C5473" s="1">
        <v>9780324204919</v>
      </c>
    </row>
    <row r="5474" spans="1:3" ht="16">
      <c r="A5474" s="2">
        <v>37483554</v>
      </c>
      <c r="B5474" t="s">
        <v>43368</v>
      </c>
      <c r="C5474" s="1">
        <v>9789013046724</v>
      </c>
    </row>
    <row r="5475" spans="1:3" ht="16">
      <c r="A5475" s="2">
        <v>37483555</v>
      </c>
      <c r="B5475" t="s">
        <v>25101</v>
      </c>
      <c r="C5475" s="1">
        <v>9789012115964</v>
      </c>
    </row>
    <row r="5476" spans="1:3" ht="16">
      <c r="A5476" s="2">
        <v>37483556</v>
      </c>
      <c r="B5476" t="s">
        <v>43369</v>
      </c>
      <c r="C5476" s="1">
        <v>9789013046670</v>
      </c>
    </row>
    <row r="5477" spans="1:3" ht="16">
      <c r="A5477" s="2">
        <v>37483557</v>
      </c>
      <c r="B5477" t="s">
        <v>658</v>
      </c>
      <c r="C5477" s="1">
        <v>9789041126870</v>
      </c>
    </row>
    <row r="5478" spans="1:3" ht="16">
      <c r="A5478" s="2">
        <v>37483558</v>
      </c>
      <c r="B5478" t="s">
        <v>43370</v>
      </c>
      <c r="C5478" s="1">
        <v>9789041126399</v>
      </c>
    </row>
    <row r="5479" spans="1:3" ht="16">
      <c r="A5479" s="2">
        <v>37483559</v>
      </c>
      <c r="B5479" t="s">
        <v>43371</v>
      </c>
      <c r="C5479" s="1">
        <v>9050951619</v>
      </c>
    </row>
    <row r="5480" spans="1:3" ht="16">
      <c r="A5480" s="2">
        <v>37483560</v>
      </c>
      <c r="B5480" t="s">
        <v>25128</v>
      </c>
      <c r="C5480" s="1">
        <v>9789077320464</v>
      </c>
    </row>
    <row r="5481" spans="1:3" ht="16">
      <c r="A5481" s="2">
        <v>37483561</v>
      </c>
      <c r="B5481" t="s">
        <v>43372</v>
      </c>
      <c r="C5481" s="1">
        <v>9789013047721</v>
      </c>
    </row>
    <row r="5482" spans="1:3" ht="16">
      <c r="A5482" s="2">
        <v>37483562</v>
      </c>
      <c r="B5482" t="s">
        <v>43373</v>
      </c>
      <c r="C5482" s="1">
        <v>1843741377</v>
      </c>
    </row>
    <row r="5483" spans="1:3" ht="16">
      <c r="A5483" s="2">
        <v>37483563</v>
      </c>
      <c r="B5483" t="s">
        <v>25141</v>
      </c>
      <c r="C5483" s="1">
        <v>9789054543701</v>
      </c>
    </row>
    <row r="5484" spans="1:3" ht="16">
      <c r="A5484" s="2">
        <v>37483564</v>
      </c>
      <c r="B5484" t="s">
        <v>40968</v>
      </c>
      <c r="C5484" s="1">
        <v>9789054549369</v>
      </c>
    </row>
    <row r="5485" spans="1:3" ht="16">
      <c r="A5485" s="2">
        <v>37483565</v>
      </c>
      <c r="B5485" t="s">
        <v>25145</v>
      </c>
      <c r="C5485" s="1">
        <v>9789054549277</v>
      </c>
    </row>
    <row r="5486" spans="1:3" ht="16">
      <c r="A5486" s="2">
        <v>37483566</v>
      </c>
      <c r="B5486" t="s">
        <v>25145</v>
      </c>
      <c r="C5486" s="1">
        <v>9789089746436</v>
      </c>
    </row>
    <row r="5487" spans="1:3" ht="16">
      <c r="A5487" s="2">
        <v>37483567</v>
      </c>
      <c r="B5487" t="s">
        <v>43374</v>
      </c>
      <c r="C5487" s="1">
        <v>9789012116770</v>
      </c>
    </row>
    <row r="5488" spans="1:3" ht="16">
      <c r="A5488" s="2">
        <v>37483568</v>
      </c>
      <c r="B5488" t="s">
        <v>43375</v>
      </c>
      <c r="C5488" s="1">
        <v>9789013048483</v>
      </c>
    </row>
    <row r="5489" spans="1:3" ht="16">
      <c r="A5489" s="2">
        <v>37483569</v>
      </c>
      <c r="B5489" t="s">
        <v>43376</v>
      </c>
      <c r="C5489" s="1">
        <v>9789013048834</v>
      </c>
    </row>
    <row r="5490" spans="1:3" ht="16">
      <c r="A5490" s="2">
        <v>37483570</v>
      </c>
      <c r="B5490" t="s">
        <v>43377</v>
      </c>
      <c r="C5490" s="1">
        <v>9789013048841</v>
      </c>
    </row>
    <row r="5491" spans="1:3" ht="16">
      <c r="A5491" s="2">
        <v>37483571</v>
      </c>
      <c r="B5491" t="s">
        <v>25169</v>
      </c>
      <c r="C5491" s="1">
        <v>9789086613595</v>
      </c>
    </row>
    <row r="5492" spans="1:3" ht="16">
      <c r="A5492" s="2">
        <v>37483572</v>
      </c>
      <c r="B5492" t="s">
        <v>43378</v>
      </c>
      <c r="C5492" s="1">
        <v>9789013046984</v>
      </c>
    </row>
    <row r="5493" spans="1:3" ht="16">
      <c r="A5493" s="2">
        <v>37483573</v>
      </c>
      <c r="B5493" t="s">
        <v>43379</v>
      </c>
      <c r="C5493" s="1">
        <v>9789044610963</v>
      </c>
    </row>
    <row r="5494" spans="1:3" ht="16">
      <c r="A5494" s="2">
        <v>37483574</v>
      </c>
      <c r="B5494" t="s">
        <v>43380</v>
      </c>
      <c r="C5494" s="1">
        <v>9789013047882</v>
      </c>
    </row>
    <row r="5495" spans="1:3" ht="16">
      <c r="A5495" s="2">
        <v>37483575</v>
      </c>
      <c r="B5495" t="s">
        <v>43381</v>
      </c>
      <c r="C5495" s="1">
        <v>9781405824040</v>
      </c>
    </row>
    <row r="5496" spans="1:3" ht="16">
      <c r="A5496" s="2">
        <v>37483576</v>
      </c>
      <c r="B5496" t="s">
        <v>43382</v>
      </c>
      <c r="C5496" s="1">
        <v>9789073875104</v>
      </c>
    </row>
    <row r="5497" spans="1:3" ht="16">
      <c r="A5497" s="2">
        <v>37483577</v>
      </c>
      <c r="B5497" t="s">
        <v>43383</v>
      </c>
      <c r="C5497" s="1">
        <v>9789041125453</v>
      </c>
    </row>
    <row r="5498" spans="1:3" ht="16">
      <c r="A5498" s="2">
        <v>37483578</v>
      </c>
      <c r="B5498" t="s">
        <v>25208</v>
      </c>
      <c r="C5498" s="1">
        <v>9789013088458</v>
      </c>
    </row>
    <row r="5499" spans="1:3" ht="16">
      <c r="A5499" s="2">
        <v>37483579</v>
      </c>
      <c r="B5499" t="s">
        <v>43384</v>
      </c>
      <c r="C5499" s="1">
        <v>9789013049480</v>
      </c>
    </row>
    <row r="5500" spans="1:3" ht="16">
      <c r="A5500" s="2">
        <v>37483580</v>
      </c>
      <c r="B5500" t="s">
        <v>43385</v>
      </c>
      <c r="C5500" s="1">
        <v>9789047000075</v>
      </c>
    </row>
    <row r="5501" spans="1:3" ht="16">
      <c r="A5501" s="2">
        <v>37483581</v>
      </c>
      <c r="B5501" t="s">
        <v>43386</v>
      </c>
      <c r="C5501" s="1">
        <v>9078263016</v>
      </c>
    </row>
    <row r="5502" spans="1:3" ht="16">
      <c r="A5502" s="2">
        <v>37483582</v>
      </c>
      <c r="B5502" t="s">
        <v>43387</v>
      </c>
      <c r="C5502" s="1">
        <v>9789013043327</v>
      </c>
    </row>
    <row r="5503" spans="1:3" ht="16">
      <c r="A5503" s="2">
        <v>37483583</v>
      </c>
      <c r="B5503" t="s">
        <v>43388</v>
      </c>
      <c r="C5503" s="1">
        <v>9789020730944</v>
      </c>
    </row>
    <row r="5504" spans="1:3" ht="16">
      <c r="A5504" s="2">
        <v>37483584</v>
      </c>
      <c r="B5504" t="s">
        <v>25238</v>
      </c>
      <c r="C5504" s="1">
        <v>9789013049848</v>
      </c>
    </row>
    <row r="5505" spans="1:3" ht="16">
      <c r="A5505" s="2">
        <v>37483585</v>
      </c>
      <c r="B5505" t="s">
        <v>25243</v>
      </c>
      <c r="C5505" s="1">
        <v>9789013051438</v>
      </c>
    </row>
    <row r="5506" spans="1:3" ht="16">
      <c r="A5506" s="2">
        <v>37483586</v>
      </c>
      <c r="B5506" t="s">
        <v>25247</v>
      </c>
      <c r="C5506" s="1">
        <v>9789038705859</v>
      </c>
    </row>
    <row r="5507" spans="1:3" ht="16">
      <c r="A5507" s="2">
        <v>37483587</v>
      </c>
      <c r="B5507" t="s">
        <v>43389</v>
      </c>
      <c r="C5507" s="1">
        <v>9789013054798</v>
      </c>
    </row>
    <row r="5508" spans="1:3" ht="16">
      <c r="A5508" s="2">
        <v>37483588</v>
      </c>
      <c r="B5508" t="s">
        <v>43390</v>
      </c>
      <c r="C5508" s="1">
        <v>9789073875241</v>
      </c>
    </row>
    <row r="5509" spans="1:3" ht="16">
      <c r="A5509" s="2">
        <v>37483589</v>
      </c>
      <c r="B5509" t="s">
        <v>25259</v>
      </c>
      <c r="C5509" s="1">
        <v>9789077320501</v>
      </c>
    </row>
    <row r="5510" spans="1:3" ht="16">
      <c r="A5510" s="2">
        <v>37483590</v>
      </c>
      <c r="B5510" t="s">
        <v>25263</v>
      </c>
      <c r="C5510" s="1">
        <v>9789013056990</v>
      </c>
    </row>
    <row r="5511" spans="1:3" ht="16">
      <c r="A5511" s="2">
        <v>37483591</v>
      </c>
      <c r="B5511" t="s">
        <v>25268</v>
      </c>
      <c r="C5511" s="1">
        <v>9789013056426</v>
      </c>
    </row>
    <row r="5512" spans="1:3" ht="16">
      <c r="A5512" s="2">
        <v>37483592</v>
      </c>
      <c r="B5512" t="s">
        <v>43391</v>
      </c>
      <c r="C5512" s="1">
        <v>9789077320600</v>
      </c>
    </row>
    <row r="5513" spans="1:3" ht="16">
      <c r="A5513" s="2">
        <v>37483593</v>
      </c>
      <c r="B5513" t="s">
        <v>25276</v>
      </c>
      <c r="C5513" s="1">
        <v>9789072083258</v>
      </c>
    </row>
    <row r="5514" spans="1:3" ht="16">
      <c r="A5514" s="2">
        <v>37483594</v>
      </c>
      <c r="B5514" t="s">
        <v>25280</v>
      </c>
      <c r="C5514" s="1">
        <v>9789013053005</v>
      </c>
    </row>
    <row r="5515" spans="1:3" ht="16">
      <c r="A5515" s="2">
        <v>37483595</v>
      </c>
      <c r="B5515" t="s">
        <v>25280</v>
      </c>
      <c r="C5515" s="1">
        <v>9789013103083</v>
      </c>
    </row>
    <row r="5516" spans="1:3" ht="16">
      <c r="A5516" s="2">
        <v>37483597</v>
      </c>
      <c r="B5516" t="s">
        <v>43392</v>
      </c>
      <c r="C5516" s="1">
        <v>9789077320549</v>
      </c>
    </row>
    <row r="5517" spans="1:3" ht="16">
      <c r="A5517" s="2">
        <v>37483598</v>
      </c>
      <c r="B5517" t="s">
        <v>43393</v>
      </c>
    </row>
    <row r="5518" spans="1:3" ht="16">
      <c r="A5518" s="2">
        <v>37483599</v>
      </c>
      <c r="B5518" t="s">
        <v>43394</v>
      </c>
    </row>
    <row r="5519" spans="1:3" ht="16">
      <c r="A5519" s="2">
        <v>37483600</v>
      </c>
      <c r="B5519" t="s">
        <v>24600</v>
      </c>
      <c r="C5519" s="1">
        <v>9789013058253</v>
      </c>
    </row>
    <row r="5520" spans="1:3" ht="16">
      <c r="A5520" s="2">
        <v>37483601</v>
      </c>
      <c r="B5520" t="s">
        <v>43395</v>
      </c>
      <c r="C5520" s="1">
        <v>9789013057874</v>
      </c>
    </row>
    <row r="5521" spans="1:3" ht="16">
      <c r="A5521" s="2">
        <v>37483602</v>
      </c>
      <c r="B5521" t="s">
        <v>43396</v>
      </c>
      <c r="C5521" s="1">
        <v>9789013057126</v>
      </c>
    </row>
    <row r="5522" spans="1:3" ht="16">
      <c r="A5522" s="2">
        <v>37483603</v>
      </c>
      <c r="B5522" t="s">
        <v>25312</v>
      </c>
      <c r="C5522" s="1">
        <v>9013031811</v>
      </c>
    </row>
    <row r="5523" spans="1:3" ht="16">
      <c r="A5523" s="2">
        <v>37483604</v>
      </c>
      <c r="B5523" t="s">
        <v>25312</v>
      </c>
      <c r="C5523" s="1">
        <v>9789013050752</v>
      </c>
    </row>
    <row r="5524" spans="1:3" ht="16">
      <c r="A5524" s="2">
        <v>37483605</v>
      </c>
      <c r="B5524" t="s">
        <v>25312</v>
      </c>
      <c r="C5524" s="1">
        <v>9789013087055</v>
      </c>
    </row>
    <row r="5525" spans="1:3" ht="16">
      <c r="A5525" s="2">
        <v>37483606</v>
      </c>
      <c r="B5525" t="s">
        <v>25312</v>
      </c>
      <c r="C5525" s="1">
        <v>9789013121254</v>
      </c>
    </row>
    <row r="5526" spans="1:3" ht="16">
      <c r="A5526" s="2">
        <v>37483607</v>
      </c>
      <c r="B5526" t="s">
        <v>25329</v>
      </c>
      <c r="C5526" s="1">
        <v>9789013024371</v>
      </c>
    </row>
    <row r="5527" spans="1:3" ht="16">
      <c r="A5527" s="2">
        <v>37483608</v>
      </c>
      <c r="B5527" t="s">
        <v>25329</v>
      </c>
      <c r="C5527" s="1">
        <v>9789013102918</v>
      </c>
    </row>
    <row r="5528" spans="1:3" ht="16">
      <c r="A5528" s="2">
        <v>37483609</v>
      </c>
      <c r="B5528" t="s">
        <v>25337</v>
      </c>
      <c r="C5528" s="1">
        <v>9780199586554</v>
      </c>
    </row>
    <row r="5529" spans="1:3" ht="16">
      <c r="A5529" s="2">
        <v>37483610</v>
      </c>
      <c r="B5529" t="s">
        <v>25342</v>
      </c>
      <c r="C5529" s="1">
        <v>9013030629</v>
      </c>
    </row>
    <row r="5530" spans="1:3" ht="16">
      <c r="A5530" s="2">
        <v>37483611</v>
      </c>
      <c r="B5530" t="s">
        <v>43397</v>
      </c>
      <c r="C5530" s="1">
        <v>9789012380591</v>
      </c>
    </row>
    <row r="5531" spans="1:3" ht="16">
      <c r="A5531" s="2">
        <v>37483612</v>
      </c>
      <c r="B5531" t="s">
        <v>25352</v>
      </c>
      <c r="C5531" s="1">
        <v>9789013057133</v>
      </c>
    </row>
    <row r="5532" spans="1:3" ht="16">
      <c r="A5532" s="2">
        <v>37483613</v>
      </c>
      <c r="B5532" t="s">
        <v>25357</v>
      </c>
      <c r="C5532" s="1">
        <v>9789013057911</v>
      </c>
    </row>
    <row r="5533" spans="1:3" ht="16">
      <c r="A5533" s="2">
        <v>37483614</v>
      </c>
      <c r="B5533" t="s">
        <v>43398</v>
      </c>
      <c r="C5533" s="1">
        <v>9789089740090</v>
      </c>
    </row>
    <row r="5534" spans="1:3" ht="16">
      <c r="A5534" s="2">
        <v>37483615</v>
      </c>
      <c r="B5534" t="s">
        <v>25366</v>
      </c>
      <c r="C5534" s="1">
        <v>9789012117869</v>
      </c>
    </row>
    <row r="5535" spans="1:3" ht="16">
      <c r="A5535" s="2">
        <v>37483616</v>
      </c>
      <c r="B5535" t="s">
        <v>25371</v>
      </c>
      <c r="C5535" s="1">
        <v>9789012117876</v>
      </c>
    </row>
    <row r="5536" spans="1:3" ht="16">
      <c r="A5536" s="2">
        <v>37483617</v>
      </c>
      <c r="B5536" t="s">
        <v>25373</v>
      </c>
      <c r="C5536" s="1">
        <v>9789012117852</v>
      </c>
    </row>
    <row r="5537" spans="1:3" ht="16">
      <c r="A5537" s="2">
        <v>37483618</v>
      </c>
      <c r="B5537" t="s">
        <v>25375</v>
      </c>
      <c r="C5537" s="1">
        <v>9789013059403</v>
      </c>
    </row>
    <row r="5538" spans="1:3" ht="16">
      <c r="A5538" s="2">
        <v>37483619</v>
      </c>
      <c r="B5538" t="s">
        <v>25381</v>
      </c>
      <c r="C5538" s="1">
        <v>9789077320655</v>
      </c>
    </row>
    <row r="5539" spans="1:3" ht="16">
      <c r="A5539" s="2">
        <v>37483620</v>
      </c>
      <c r="B5539" t="s">
        <v>25386</v>
      </c>
      <c r="C5539" s="1">
        <v>9012117844</v>
      </c>
    </row>
    <row r="5540" spans="1:3" ht="16">
      <c r="A5540" s="2">
        <v>37483621</v>
      </c>
      <c r="B5540" t="s">
        <v>25388</v>
      </c>
      <c r="C5540" s="1">
        <v>9012117836</v>
      </c>
    </row>
    <row r="5541" spans="1:3" ht="16">
      <c r="A5541" s="2">
        <v>37483622</v>
      </c>
      <c r="B5541" t="s">
        <v>25391</v>
      </c>
    </row>
    <row r="5542" spans="1:3" ht="16">
      <c r="A5542" s="2">
        <v>37483623</v>
      </c>
      <c r="B5542" t="s">
        <v>25394</v>
      </c>
      <c r="C5542" s="1">
        <v>9789001706746</v>
      </c>
    </row>
    <row r="5543" spans="1:3" ht="16">
      <c r="A5543" s="2">
        <v>37483624</v>
      </c>
      <c r="B5543" t="s">
        <v>43399</v>
      </c>
      <c r="C5543" s="1">
        <v>9789054546870</v>
      </c>
    </row>
    <row r="5544" spans="1:3" ht="16">
      <c r="A5544" s="2">
        <v>37483625</v>
      </c>
      <c r="B5544" t="s">
        <v>25402</v>
      </c>
      <c r="C5544" s="1">
        <v>9027153833</v>
      </c>
    </row>
    <row r="5545" spans="1:3" ht="16">
      <c r="A5545" s="2">
        <v>37483626</v>
      </c>
      <c r="B5545" t="s">
        <v>25402</v>
      </c>
      <c r="C5545" s="1">
        <v>9789013017717</v>
      </c>
    </row>
    <row r="5546" spans="1:3" ht="16">
      <c r="A5546" s="2">
        <v>37483627</v>
      </c>
      <c r="B5546" t="s">
        <v>25408</v>
      </c>
      <c r="C5546" s="1">
        <v>9789013061147</v>
      </c>
    </row>
    <row r="5547" spans="1:3" ht="16">
      <c r="A5547" s="2">
        <v>37483628</v>
      </c>
      <c r="B5547" t="s">
        <v>25408</v>
      </c>
      <c r="C5547" s="1">
        <v>9789013111712</v>
      </c>
    </row>
    <row r="5548" spans="1:3" ht="16">
      <c r="A5548" s="2">
        <v>37483629</v>
      </c>
      <c r="B5548" t="s">
        <v>43400</v>
      </c>
      <c r="C5548" s="1">
        <v>9789013061888</v>
      </c>
    </row>
    <row r="5549" spans="1:3" ht="16">
      <c r="A5549" s="2">
        <v>37483630</v>
      </c>
      <c r="B5549" t="s">
        <v>25422</v>
      </c>
      <c r="C5549" s="1">
        <v>9789013063172</v>
      </c>
    </row>
    <row r="5550" spans="1:3" ht="16">
      <c r="A5550" s="2">
        <v>37483631</v>
      </c>
      <c r="B5550" t="s">
        <v>43401</v>
      </c>
      <c r="C5550" s="1">
        <v>9789089740786</v>
      </c>
    </row>
    <row r="5551" spans="1:3" ht="16">
      <c r="A5551" s="2">
        <v>37483632</v>
      </c>
      <c r="B5551" t="s">
        <v>25430</v>
      </c>
      <c r="C5551" s="1">
        <v>9789013055894</v>
      </c>
    </row>
    <row r="5552" spans="1:3" ht="16">
      <c r="A5552" s="2">
        <v>37483633</v>
      </c>
      <c r="B5552" t="s">
        <v>25437</v>
      </c>
      <c r="C5552" s="1">
        <v>9789013058659</v>
      </c>
    </row>
    <row r="5553" spans="1:3" ht="16">
      <c r="A5553" s="2">
        <v>37483634</v>
      </c>
      <c r="B5553" t="s">
        <v>43402</v>
      </c>
      <c r="C5553" s="1">
        <v>9789013065282</v>
      </c>
    </row>
    <row r="5554" spans="1:3" ht="16">
      <c r="A5554" s="2">
        <v>37483635</v>
      </c>
      <c r="B5554" t="s">
        <v>43402</v>
      </c>
      <c r="C5554" s="1">
        <v>9789013122138</v>
      </c>
    </row>
    <row r="5555" spans="1:3" ht="16">
      <c r="A5555" s="2">
        <v>37483636</v>
      </c>
      <c r="B5555" t="s">
        <v>25448</v>
      </c>
      <c r="C5555" s="1">
        <v>9789013064520</v>
      </c>
    </row>
    <row r="5556" spans="1:3" ht="16">
      <c r="A5556" s="2">
        <v>37483637</v>
      </c>
      <c r="B5556" t="s">
        <v>43403</v>
      </c>
      <c r="C5556" s="1">
        <v>9789013065534</v>
      </c>
    </row>
    <row r="5557" spans="1:3" ht="16">
      <c r="A5557" s="2">
        <v>37483638</v>
      </c>
      <c r="B5557" t="s">
        <v>43404</v>
      </c>
      <c r="C5557" s="1">
        <v>9054544449</v>
      </c>
    </row>
    <row r="5558" spans="1:3" ht="16">
      <c r="A5558" s="2">
        <v>37483639</v>
      </c>
      <c r="B5558" t="s">
        <v>43404</v>
      </c>
      <c r="C5558" s="1">
        <v>9789089741134</v>
      </c>
    </row>
    <row r="5559" spans="1:3" ht="16">
      <c r="A5559" s="2">
        <v>37483640</v>
      </c>
      <c r="B5559" t="s">
        <v>25459</v>
      </c>
      <c r="C5559" s="1">
        <v>9789013066470</v>
      </c>
    </row>
    <row r="5560" spans="1:3" ht="16">
      <c r="A5560" s="2">
        <v>37483641</v>
      </c>
      <c r="B5560" t="s">
        <v>43405</v>
      </c>
      <c r="C5560" s="1">
        <v>9789023238614</v>
      </c>
    </row>
    <row r="5561" spans="1:3" ht="16">
      <c r="A5561" s="2">
        <v>37483642</v>
      </c>
      <c r="B5561" t="s">
        <v>43406</v>
      </c>
      <c r="C5561" s="1">
        <v>9789013066784</v>
      </c>
    </row>
    <row r="5562" spans="1:3" ht="16">
      <c r="A5562" s="2">
        <v>37483643</v>
      </c>
      <c r="B5562" t="s">
        <v>43407</v>
      </c>
      <c r="C5562" s="1">
        <v>9789088630408</v>
      </c>
    </row>
    <row r="5563" spans="1:3" ht="16">
      <c r="A5563" s="2">
        <v>37483644</v>
      </c>
      <c r="B5563" t="s">
        <v>25480</v>
      </c>
      <c r="C5563" s="1">
        <v>9027150893</v>
      </c>
    </row>
    <row r="5564" spans="1:3" ht="16">
      <c r="A5564" s="2">
        <v>37483645</v>
      </c>
      <c r="B5564" t="s">
        <v>25480</v>
      </c>
      <c r="C5564" s="1">
        <v>9789013062540</v>
      </c>
    </row>
    <row r="5565" spans="1:3" ht="16">
      <c r="A5565" s="2">
        <v>37483646</v>
      </c>
      <c r="B5565" t="s">
        <v>43408</v>
      </c>
      <c r="C5565" s="1">
        <v>9789013069242</v>
      </c>
    </row>
    <row r="5566" spans="1:3" ht="16">
      <c r="A5566" s="2">
        <v>37483647</v>
      </c>
      <c r="B5566" t="s">
        <v>43409</v>
      </c>
      <c r="C5566" s="1">
        <v>9789012385299</v>
      </c>
    </row>
    <row r="5567" spans="1:3" ht="16">
      <c r="A5567" s="2">
        <v>37483648</v>
      </c>
      <c r="B5567" t="s">
        <v>43410</v>
      </c>
      <c r="C5567" s="1">
        <v>9789041126177</v>
      </c>
    </row>
    <row r="5568" spans="1:3" ht="16">
      <c r="A5568" s="2">
        <v>37483649</v>
      </c>
      <c r="B5568" t="s">
        <v>43411</v>
      </c>
      <c r="C5568" s="1">
        <v>9789013067859</v>
      </c>
    </row>
    <row r="5569" spans="1:3" ht="16">
      <c r="A5569" s="2">
        <v>37483650</v>
      </c>
      <c r="B5569" t="s">
        <v>25500</v>
      </c>
      <c r="C5569" s="1">
        <v>9038703287</v>
      </c>
    </row>
    <row r="5570" spans="1:3" ht="16">
      <c r="A5570" s="2">
        <v>37483651</v>
      </c>
      <c r="B5570" t="s">
        <v>25500</v>
      </c>
      <c r="C5570" s="1">
        <v>9789013112023</v>
      </c>
    </row>
    <row r="5571" spans="1:3" ht="16">
      <c r="A5571" s="2">
        <v>37483652</v>
      </c>
      <c r="B5571" t="s">
        <v>25500</v>
      </c>
      <c r="C5571" s="1">
        <v>9789038708201</v>
      </c>
    </row>
    <row r="5572" spans="1:3" ht="16">
      <c r="A5572" s="2">
        <v>37483653</v>
      </c>
      <c r="B5572" t="s">
        <v>25510</v>
      </c>
      <c r="C5572" s="1">
        <v>9026841663</v>
      </c>
    </row>
    <row r="5573" spans="1:3" ht="16">
      <c r="A5573" s="2">
        <v>37483654</v>
      </c>
      <c r="B5573" t="s">
        <v>25510</v>
      </c>
      <c r="C5573" s="1">
        <v>9789013136265</v>
      </c>
    </row>
    <row r="5574" spans="1:3" ht="16">
      <c r="A5574" s="2">
        <v>37483655</v>
      </c>
      <c r="B5574" t="s">
        <v>43412</v>
      </c>
      <c r="C5574" s="1">
        <v>9789013062731</v>
      </c>
    </row>
    <row r="5575" spans="1:3" ht="16">
      <c r="A5575" s="2">
        <v>37483656</v>
      </c>
      <c r="B5575" t="s">
        <v>43412</v>
      </c>
      <c r="C5575" s="1">
        <v>9789013071757</v>
      </c>
    </row>
    <row r="5576" spans="1:3" ht="16">
      <c r="A5576" s="2">
        <v>37483657</v>
      </c>
      <c r="B5576" t="s">
        <v>43412</v>
      </c>
      <c r="C5576" s="1">
        <v>9789013085945</v>
      </c>
    </row>
    <row r="5577" spans="1:3" ht="16">
      <c r="A5577" s="2">
        <v>37483658</v>
      </c>
      <c r="B5577" t="s">
        <v>43412</v>
      </c>
      <c r="C5577" s="1">
        <v>9789013122107</v>
      </c>
    </row>
    <row r="5578" spans="1:3" ht="16">
      <c r="A5578" s="2">
        <v>37483659</v>
      </c>
      <c r="B5578" t="s">
        <v>25524</v>
      </c>
      <c r="C5578" s="1">
        <v>9789013068788</v>
      </c>
    </row>
    <row r="5579" spans="1:3" ht="16">
      <c r="A5579" s="2">
        <v>37483660</v>
      </c>
      <c r="B5579" t="s">
        <v>43413</v>
      </c>
      <c r="C5579" s="1">
        <v>9789013042696</v>
      </c>
    </row>
    <row r="5580" spans="1:3" ht="16">
      <c r="A5580" s="2">
        <v>37483661</v>
      </c>
      <c r="B5580" t="s">
        <v>43413</v>
      </c>
      <c r="C5580" s="1">
        <v>9789013066838</v>
      </c>
    </row>
    <row r="5581" spans="1:3" ht="16">
      <c r="A5581" s="2">
        <v>37483662</v>
      </c>
      <c r="B5581" t="s">
        <v>43414</v>
      </c>
      <c r="C5581" s="1">
        <v>9789013070903</v>
      </c>
    </row>
    <row r="5582" spans="1:3" ht="16">
      <c r="A5582" s="2">
        <v>37483663</v>
      </c>
      <c r="B5582" t="s">
        <v>43415</v>
      </c>
      <c r="C5582" s="1">
        <v>9789012382700</v>
      </c>
    </row>
    <row r="5583" spans="1:3" ht="16">
      <c r="A5583" s="2">
        <v>37483665</v>
      </c>
      <c r="B5583" t="s">
        <v>43416</v>
      </c>
      <c r="C5583" s="1">
        <v>9789041126573</v>
      </c>
    </row>
    <row r="5584" spans="1:3" ht="16">
      <c r="A5584" s="2">
        <v>37483666</v>
      </c>
      <c r="B5584" t="s">
        <v>25554</v>
      </c>
      <c r="C5584" s="1">
        <v>9789041126139</v>
      </c>
    </row>
    <row r="5585" spans="1:3" ht="16">
      <c r="A5585" s="2">
        <v>37483667</v>
      </c>
      <c r="B5585" t="s">
        <v>25557</v>
      </c>
      <c r="C5585" s="1">
        <v>9789013071962</v>
      </c>
    </row>
    <row r="5586" spans="1:3" ht="16">
      <c r="A5586" s="2">
        <v>37483668</v>
      </c>
      <c r="B5586" t="s">
        <v>43417</v>
      </c>
      <c r="C5586" s="1">
        <v>9789089745965</v>
      </c>
    </row>
    <row r="5587" spans="1:3" ht="16">
      <c r="A5587" s="2">
        <v>37483669</v>
      </c>
      <c r="B5587" t="s">
        <v>25567</v>
      </c>
      <c r="C5587" s="1">
        <v>9789013071795</v>
      </c>
    </row>
    <row r="5588" spans="1:3" ht="16">
      <c r="A5588" s="2">
        <v>37483670</v>
      </c>
      <c r="B5588" t="s">
        <v>25572</v>
      </c>
      <c r="C5588" s="1">
        <v>9789013068160</v>
      </c>
    </row>
    <row r="5589" spans="1:3" ht="16">
      <c r="A5589" s="2">
        <v>37483671</v>
      </c>
      <c r="B5589" t="s">
        <v>43418</v>
      </c>
      <c r="C5589" s="1">
        <v>9789012382649</v>
      </c>
    </row>
    <row r="5590" spans="1:3" ht="16">
      <c r="A5590" s="2">
        <v>37483672</v>
      </c>
      <c r="B5590" t="s">
        <v>43419</v>
      </c>
      <c r="C5590" s="1">
        <v>9789089742292</v>
      </c>
    </row>
    <row r="5591" spans="1:3" ht="16">
      <c r="A5591" s="2">
        <v>37483673</v>
      </c>
      <c r="B5591" t="s">
        <v>25585</v>
      </c>
      <c r="C5591" s="1">
        <v>9789013075632</v>
      </c>
    </row>
    <row r="5592" spans="1:3" ht="16">
      <c r="A5592" s="2">
        <v>37483674</v>
      </c>
      <c r="B5592" t="s">
        <v>25588</v>
      </c>
      <c r="C5592" s="1">
        <v>9789013075717</v>
      </c>
    </row>
    <row r="5593" spans="1:3" ht="16">
      <c r="A5593" s="2">
        <v>37483675</v>
      </c>
      <c r="B5593" t="s">
        <v>43420</v>
      </c>
      <c r="C5593" s="1">
        <v>9789013072129</v>
      </c>
    </row>
    <row r="5594" spans="1:3" ht="16">
      <c r="A5594" s="2">
        <v>37483676</v>
      </c>
      <c r="B5594" t="s">
        <v>25596</v>
      </c>
      <c r="C5594" s="1">
        <v>9789013075205</v>
      </c>
    </row>
    <row r="5595" spans="1:3" ht="16">
      <c r="A5595" s="2">
        <v>37483677</v>
      </c>
      <c r="B5595" t="s">
        <v>43421</v>
      </c>
      <c r="C5595" s="1">
        <v>9789013076493</v>
      </c>
    </row>
    <row r="5596" spans="1:3" ht="16">
      <c r="A5596" s="2">
        <v>37483678</v>
      </c>
      <c r="B5596" t="s">
        <v>25604</v>
      </c>
      <c r="C5596" s="1">
        <v>9789073875746</v>
      </c>
    </row>
    <row r="5597" spans="1:3" ht="16">
      <c r="A5597" s="2">
        <v>37483679</v>
      </c>
      <c r="B5597" t="s">
        <v>43422</v>
      </c>
      <c r="C5597" s="1">
        <v>9789013075175</v>
      </c>
    </row>
    <row r="5598" spans="1:3" ht="16">
      <c r="A5598" s="2">
        <v>37483680</v>
      </c>
      <c r="B5598" t="s">
        <v>43423</v>
      </c>
      <c r="C5598" s="1">
        <v>9789013059052</v>
      </c>
    </row>
    <row r="5599" spans="1:3" ht="16">
      <c r="A5599" s="2">
        <v>37483681</v>
      </c>
      <c r="B5599" t="s">
        <v>43423</v>
      </c>
      <c r="C5599" s="1">
        <v>9789013077001</v>
      </c>
    </row>
    <row r="5600" spans="1:3" ht="16">
      <c r="A5600" s="2">
        <v>37483682</v>
      </c>
      <c r="B5600" t="s">
        <v>25621</v>
      </c>
      <c r="C5600" s="1">
        <v>9789013077629</v>
      </c>
    </row>
    <row r="5601" spans="1:3" ht="16">
      <c r="A5601" s="2">
        <v>37483683</v>
      </c>
      <c r="B5601" t="s">
        <v>25627</v>
      </c>
      <c r="C5601" s="1">
        <v>9789013095975</v>
      </c>
    </row>
    <row r="5602" spans="1:3" ht="16">
      <c r="A5602" s="2">
        <v>37483685</v>
      </c>
      <c r="B5602" t="s">
        <v>43424</v>
      </c>
      <c r="C5602" s="1" t="s">
        <v>25639</v>
      </c>
    </row>
    <row r="5603" spans="1:3" ht="16">
      <c r="A5603" s="2">
        <v>37483686</v>
      </c>
      <c r="B5603" t="s">
        <v>25642</v>
      </c>
      <c r="C5603" s="1">
        <v>9013011586</v>
      </c>
    </row>
    <row r="5604" spans="1:3" ht="16">
      <c r="A5604" s="2">
        <v>37483687</v>
      </c>
      <c r="B5604" t="s">
        <v>43425</v>
      </c>
      <c r="C5604" s="1">
        <v>9054545585</v>
      </c>
    </row>
    <row r="5605" spans="1:3" ht="16">
      <c r="A5605" s="2">
        <v>37483688</v>
      </c>
      <c r="B5605" t="s">
        <v>25653</v>
      </c>
      <c r="C5605" s="1">
        <v>9789013137415</v>
      </c>
    </row>
    <row r="5606" spans="1:3" ht="16">
      <c r="A5606" s="2">
        <v>37483689</v>
      </c>
      <c r="B5606" t="s">
        <v>25658</v>
      </c>
      <c r="C5606" s="1">
        <v>9026836988</v>
      </c>
    </row>
    <row r="5607" spans="1:3" ht="16">
      <c r="A5607" s="2">
        <v>37483690</v>
      </c>
      <c r="B5607" t="s">
        <v>25661</v>
      </c>
      <c r="C5607" s="1">
        <v>9026824726</v>
      </c>
    </row>
    <row r="5608" spans="1:3" ht="16">
      <c r="A5608" s="2">
        <v>37483691</v>
      </c>
      <c r="B5608" t="s">
        <v>43426</v>
      </c>
      <c r="C5608" s="1">
        <v>9013031242</v>
      </c>
    </row>
    <row r="5609" spans="1:3" ht="16">
      <c r="A5609" s="2">
        <v>37483692</v>
      </c>
      <c r="B5609" t="s">
        <v>25669</v>
      </c>
      <c r="C5609" s="1">
        <v>9789054549017</v>
      </c>
    </row>
    <row r="5610" spans="1:3" ht="16">
      <c r="A5610" s="2">
        <v>37483693</v>
      </c>
      <c r="B5610" t="s">
        <v>43427</v>
      </c>
      <c r="C5610" s="1">
        <v>9789013047929</v>
      </c>
    </row>
    <row r="5611" spans="1:3" ht="16">
      <c r="A5611" s="2">
        <v>37483694</v>
      </c>
      <c r="B5611" t="s">
        <v>43427</v>
      </c>
      <c r="C5611" s="1">
        <v>9789013057430</v>
      </c>
    </row>
    <row r="5612" spans="1:3" ht="16">
      <c r="A5612" s="2">
        <v>37483695</v>
      </c>
      <c r="B5612" t="s">
        <v>25680</v>
      </c>
      <c r="C5612" s="1">
        <v>9789013096651</v>
      </c>
    </row>
    <row r="5613" spans="1:3" ht="16">
      <c r="A5613" s="2">
        <v>37483696</v>
      </c>
      <c r="B5613" t="s">
        <v>43428</v>
      </c>
      <c r="C5613" s="1">
        <v>9789013098211</v>
      </c>
    </row>
    <row r="5614" spans="1:3" ht="16">
      <c r="A5614" s="2">
        <v>37320330</v>
      </c>
      <c r="B5614" t="s">
        <v>43429</v>
      </c>
    </row>
    <row r="5615" spans="1:3" ht="16">
      <c r="A5615" s="2">
        <v>37320331</v>
      </c>
      <c r="B5615" t="s">
        <v>20157</v>
      </c>
      <c r="C5615" s="1">
        <v>9027125228</v>
      </c>
    </row>
    <row r="5616" spans="1:3" ht="16">
      <c r="A5616" s="2">
        <v>37320332</v>
      </c>
      <c r="B5616" t="s">
        <v>20162</v>
      </c>
      <c r="C5616" s="1">
        <v>9027125864</v>
      </c>
    </row>
    <row r="5617" spans="1:3" ht="16">
      <c r="A5617" s="2">
        <v>37320333</v>
      </c>
      <c r="B5617" t="s">
        <v>20168</v>
      </c>
      <c r="C5617" s="1">
        <v>9012054362</v>
      </c>
    </row>
    <row r="5618" spans="1:3" ht="16">
      <c r="A5618" s="2">
        <v>37320334</v>
      </c>
      <c r="B5618" t="s">
        <v>20173</v>
      </c>
      <c r="C5618" s="1">
        <v>9060007158</v>
      </c>
    </row>
    <row r="5619" spans="1:3" ht="16">
      <c r="A5619" s="2">
        <v>37320335</v>
      </c>
      <c r="B5619" t="s">
        <v>43430</v>
      </c>
    </row>
    <row r="5620" spans="1:3" ht="16">
      <c r="A5620" s="2">
        <v>37320336</v>
      </c>
      <c r="B5620" t="s">
        <v>43431</v>
      </c>
      <c r="C5620" s="1">
        <v>9026808208</v>
      </c>
    </row>
    <row r="5621" spans="1:3" ht="16">
      <c r="A5621" s="2">
        <v>37320337</v>
      </c>
      <c r="B5621" t="s">
        <v>20189</v>
      </c>
      <c r="C5621" s="1">
        <v>9060928954</v>
      </c>
    </row>
    <row r="5622" spans="1:3" ht="16">
      <c r="A5622" s="2">
        <v>37320338</v>
      </c>
      <c r="B5622" t="s">
        <v>43432</v>
      </c>
      <c r="C5622" s="1">
        <v>9073727014</v>
      </c>
    </row>
    <row r="5623" spans="1:3" ht="16">
      <c r="A5623" s="2">
        <v>37320339</v>
      </c>
      <c r="B5623" t="s">
        <v>43433</v>
      </c>
      <c r="C5623" s="1">
        <v>9027132178</v>
      </c>
    </row>
    <row r="5624" spans="1:3" ht="16">
      <c r="A5624" s="2">
        <v>37320340</v>
      </c>
      <c r="B5624" t="s">
        <v>43434</v>
      </c>
      <c r="C5624" s="1">
        <v>9026820860</v>
      </c>
    </row>
    <row r="5625" spans="1:3" ht="16">
      <c r="A5625" s="2">
        <v>37320341</v>
      </c>
      <c r="B5625" t="s">
        <v>20206</v>
      </c>
      <c r="C5625" s="1">
        <v>9027134162</v>
      </c>
    </row>
    <row r="5626" spans="1:3" ht="16">
      <c r="A5626" s="2">
        <v>37320342</v>
      </c>
      <c r="B5626" t="s">
        <v>43435</v>
      </c>
      <c r="C5626" s="1">
        <v>9034625095</v>
      </c>
    </row>
    <row r="5627" spans="1:3" ht="16">
      <c r="A5627" s="2">
        <v>37320343</v>
      </c>
      <c r="B5627" t="s">
        <v>20216</v>
      </c>
    </row>
    <row r="5628" spans="1:3" ht="16">
      <c r="A5628" s="2">
        <v>37320344</v>
      </c>
      <c r="B5628" t="s">
        <v>43436</v>
      </c>
      <c r="C5628" s="1">
        <v>9063217315</v>
      </c>
    </row>
    <row r="5629" spans="1:3" ht="16">
      <c r="A5629" s="2">
        <v>37320345</v>
      </c>
      <c r="B5629" t="s">
        <v>20224</v>
      </c>
    </row>
    <row r="5630" spans="1:3" ht="16">
      <c r="A5630" s="2">
        <v>37320346</v>
      </c>
      <c r="B5630" t="s">
        <v>20231</v>
      </c>
    </row>
    <row r="5631" spans="1:3" ht="16">
      <c r="A5631" s="2">
        <v>37320347</v>
      </c>
      <c r="B5631" t="s">
        <v>43437</v>
      </c>
    </row>
    <row r="5632" spans="1:3" ht="16">
      <c r="A5632" s="2">
        <v>37320348</v>
      </c>
      <c r="B5632" t="s">
        <v>20241</v>
      </c>
      <c r="C5632" s="1">
        <v>9069160692</v>
      </c>
    </row>
    <row r="5633" spans="1:3" ht="16">
      <c r="A5633" s="2">
        <v>37320349</v>
      </c>
      <c r="B5633" t="s">
        <v>20248</v>
      </c>
    </row>
    <row r="5634" spans="1:3" ht="16">
      <c r="A5634" s="2">
        <v>37320350</v>
      </c>
      <c r="B5634" t="s">
        <v>43438</v>
      </c>
    </row>
    <row r="5635" spans="1:3" ht="16">
      <c r="A5635" s="2">
        <v>37320351</v>
      </c>
      <c r="B5635" t="s">
        <v>43439</v>
      </c>
    </row>
    <row r="5636" spans="1:3" ht="16">
      <c r="A5636" s="2">
        <v>37320352</v>
      </c>
      <c r="B5636" t="s">
        <v>20263</v>
      </c>
    </row>
    <row r="5637" spans="1:3" ht="16">
      <c r="A5637" s="2">
        <v>37320353</v>
      </c>
      <c r="B5637" t="s">
        <v>43440</v>
      </c>
      <c r="C5637" s="1">
        <v>9020013866</v>
      </c>
    </row>
    <row r="5638" spans="1:3" ht="16">
      <c r="A5638" s="2">
        <v>37320355</v>
      </c>
      <c r="B5638" t="s">
        <v>43441</v>
      </c>
      <c r="C5638" s="1">
        <v>9027131406</v>
      </c>
    </row>
    <row r="5639" spans="1:3" ht="16">
      <c r="A5639" s="2">
        <v>37320356</v>
      </c>
      <c r="B5639" t="s">
        <v>20282</v>
      </c>
    </row>
    <row r="5640" spans="1:3" ht="16">
      <c r="A5640" s="2">
        <v>37320357</v>
      </c>
      <c r="B5640" t="s">
        <v>43442</v>
      </c>
    </row>
    <row r="5641" spans="1:3" ht="16">
      <c r="A5641" s="2">
        <v>37320359</v>
      </c>
      <c r="B5641" t="s">
        <v>20295</v>
      </c>
    </row>
    <row r="5642" spans="1:3" ht="16">
      <c r="A5642" s="2">
        <v>37320360</v>
      </c>
      <c r="B5642" t="s">
        <v>43443</v>
      </c>
      <c r="C5642" s="1">
        <v>9032226134</v>
      </c>
    </row>
    <row r="5643" spans="1:3" ht="16">
      <c r="A5643" s="2">
        <v>37320361</v>
      </c>
      <c r="B5643" t="s">
        <v>43444</v>
      </c>
    </row>
    <row r="5644" spans="1:3" ht="16">
      <c r="A5644" s="2">
        <v>37320362</v>
      </c>
      <c r="B5644" t="s">
        <v>43445</v>
      </c>
    </row>
    <row r="5645" spans="1:3" ht="16">
      <c r="A5645" s="2">
        <v>37320363</v>
      </c>
      <c r="B5645" t="s">
        <v>20310</v>
      </c>
    </row>
    <row r="5646" spans="1:3" ht="16">
      <c r="A5646" s="2">
        <v>37320364</v>
      </c>
      <c r="B5646" t="s">
        <v>43446</v>
      </c>
    </row>
    <row r="5647" spans="1:3" ht="16">
      <c r="A5647" s="2">
        <v>37320365</v>
      </c>
      <c r="B5647" t="s">
        <v>43447</v>
      </c>
      <c r="C5647" s="1">
        <v>9789012386531</v>
      </c>
    </row>
    <row r="5648" spans="1:3" ht="16">
      <c r="A5648" s="2">
        <v>37320367</v>
      </c>
      <c r="B5648" t="s">
        <v>43448</v>
      </c>
      <c r="C5648" s="1">
        <v>9032233149</v>
      </c>
    </row>
    <row r="5649" spans="1:3" ht="16">
      <c r="A5649" s="2">
        <v>37320368</v>
      </c>
      <c r="B5649" t="s">
        <v>20335</v>
      </c>
    </row>
    <row r="5650" spans="1:3" ht="16">
      <c r="A5650" s="2">
        <v>37320369</v>
      </c>
      <c r="B5650" t="s">
        <v>43449</v>
      </c>
      <c r="C5650" s="1">
        <v>9038700644</v>
      </c>
    </row>
    <row r="5651" spans="1:3" ht="16">
      <c r="A5651" s="2">
        <v>37320370</v>
      </c>
      <c r="B5651" t="s">
        <v>20345</v>
      </c>
      <c r="C5651" s="1">
        <v>9027136017</v>
      </c>
    </row>
    <row r="5652" spans="1:3" ht="16">
      <c r="A5652" s="2">
        <v>37320371</v>
      </c>
      <c r="B5652" t="s">
        <v>43450</v>
      </c>
    </row>
    <row r="5653" spans="1:3" ht="16">
      <c r="A5653" s="2">
        <v>37320372</v>
      </c>
      <c r="B5653" t="s">
        <v>43451</v>
      </c>
      <c r="C5653" s="1">
        <v>9090057587</v>
      </c>
    </row>
    <row r="5654" spans="1:3" ht="16">
      <c r="A5654" s="2">
        <v>37320373</v>
      </c>
      <c r="B5654" t="s">
        <v>20359</v>
      </c>
      <c r="C5654" s="1">
        <v>9027137684</v>
      </c>
    </row>
    <row r="5655" spans="1:3" ht="16">
      <c r="A5655" s="2">
        <v>37320374</v>
      </c>
      <c r="B5655" t="s">
        <v>20365</v>
      </c>
    </row>
    <row r="5656" spans="1:3" ht="16">
      <c r="A5656" s="2">
        <v>37320375</v>
      </c>
      <c r="B5656" t="s">
        <v>43452</v>
      </c>
      <c r="C5656" s="1">
        <v>9069620855</v>
      </c>
    </row>
    <row r="5657" spans="1:3" ht="16">
      <c r="A5657" s="2">
        <v>37320376</v>
      </c>
      <c r="B5657" t="s">
        <v>20373</v>
      </c>
      <c r="C5657" s="1">
        <v>9027138206</v>
      </c>
    </row>
    <row r="5658" spans="1:3" ht="16">
      <c r="A5658" s="2">
        <v>37320377</v>
      </c>
      <c r="B5658" t="s">
        <v>20345</v>
      </c>
      <c r="C5658" s="1">
        <v>9027135002</v>
      </c>
    </row>
    <row r="5659" spans="1:3" ht="16">
      <c r="A5659" s="2">
        <v>37320378</v>
      </c>
      <c r="B5659" t="s">
        <v>20384</v>
      </c>
      <c r="C5659" s="1">
        <v>9027134774</v>
      </c>
    </row>
    <row r="5660" spans="1:3" ht="16">
      <c r="A5660" s="2">
        <v>37320379</v>
      </c>
      <c r="B5660" t="s">
        <v>20390</v>
      </c>
    </row>
    <row r="5661" spans="1:3" ht="16">
      <c r="A5661" s="2">
        <v>37320380</v>
      </c>
      <c r="B5661" t="s">
        <v>43453</v>
      </c>
    </row>
    <row r="5662" spans="1:3" ht="16">
      <c r="A5662" s="2">
        <v>37320381</v>
      </c>
      <c r="B5662" t="s">
        <v>43454</v>
      </c>
    </row>
    <row r="5663" spans="1:3" ht="16">
      <c r="A5663" s="2">
        <v>37320382</v>
      </c>
      <c r="B5663" t="s">
        <v>43455</v>
      </c>
      <c r="C5663" s="1">
        <v>9026823517</v>
      </c>
    </row>
    <row r="5664" spans="1:3" ht="16">
      <c r="A5664" s="2">
        <v>37320383</v>
      </c>
      <c r="B5664" t="s">
        <v>20407</v>
      </c>
    </row>
    <row r="5665" spans="1:3" ht="16">
      <c r="A5665" s="2">
        <v>37320384</v>
      </c>
      <c r="B5665" t="s">
        <v>20411</v>
      </c>
    </row>
    <row r="5666" spans="1:3" ht="16">
      <c r="A5666" s="2">
        <v>37320385</v>
      </c>
      <c r="B5666" t="s">
        <v>43456</v>
      </c>
      <c r="C5666" s="1">
        <v>9286888</v>
      </c>
    </row>
    <row r="5667" spans="1:3" ht="16">
      <c r="A5667" s="2">
        <v>37320386</v>
      </c>
      <c r="B5667" t="s">
        <v>43457</v>
      </c>
      <c r="C5667" s="1">
        <v>9027130930</v>
      </c>
    </row>
    <row r="5668" spans="1:3" ht="16">
      <c r="A5668" s="2">
        <v>37320387</v>
      </c>
      <c r="B5668" t="s">
        <v>20426</v>
      </c>
      <c r="C5668" s="1">
        <v>9027137234</v>
      </c>
    </row>
    <row r="5669" spans="1:3" ht="16">
      <c r="A5669" s="2">
        <v>37320388</v>
      </c>
      <c r="B5669" t="s">
        <v>20431</v>
      </c>
      <c r="C5669" s="1">
        <v>9026825560</v>
      </c>
    </row>
    <row r="5670" spans="1:3" ht="16">
      <c r="A5670" s="2">
        <v>37320389</v>
      </c>
      <c r="B5670" t="s">
        <v>20436</v>
      </c>
      <c r="C5670" s="1">
        <v>9027139210</v>
      </c>
    </row>
    <row r="5671" spans="1:3" ht="16">
      <c r="A5671" s="2">
        <v>37320390</v>
      </c>
      <c r="B5671" t="s">
        <v>43458</v>
      </c>
      <c r="C5671" s="1">
        <v>9071971503</v>
      </c>
    </row>
    <row r="5672" spans="1:3" ht="16">
      <c r="A5672" s="2">
        <v>37320391</v>
      </c>
      <c r="B5672" t="s">
        <v>43459</v>
      </c>
      <c r="C5672" s="1">
        <v>9054580666</v>
      </c>
    </row>
    <row r="5673" spans="1:3" ht="16">
      <c r="A5673" s="2">
        <v>37320392</v>
      </c>
      <c r="B5673" t="s">
        <v>43460</v>
      </c>
    </row>
    <row r="5674" spans="1:3" ht="16">
      <c r="A5674" s="2">
        <v>37320393</v>
      </c>
      <c r="B5674" t="s">
        <v>43461</v>
      </c>
      <c r="C5674" s="1">
        <v>9026825552</v>
      </c>
    </row>
    <row r="5675" spans="1:3" ht="16">
      <c r="A5675" s="2">
        <v>37320394</v>
      </c>
      <c r="B5675" t="s">
        <v>43462</v>
      </c>
      <c r="C5675" s="1">
        <v>9027135371</v>
      </c>
    </row>
    <row r="5676" spans="1:3" ht="16">
      <c r="A5676" s="2">
        <v>37320395</v>
      </c>
      <c r="B5676" t="s">
        <v>20471</v>
      </c>
      <c r="C5676" s="1">
        <v>9027136327</v>
      </c>
    </row>
    <row r="5677" spans="1:3" ht="16">
      <c r="A5677" s="2">
        <v>37320396</v>
      </c>
      <c r="B5677" t="s">
        <v>43463</v>
      </c>
      <c r="C5677" s="1">
        <v>9060927664</v>
      </c>
    </row>
    <row r="5678" spans="1:3" ht="16">
      <c r="A5678" s="2">
        <v>37320397</v>
      </c>
      <c r="B5678" t="s">
        <v>43464</v>
      </c>
      <c r="C5678" s="1">
        <v>9060927672</v>
      </c>
    </row>
    <row r="5679" spans="1:3" ht="16">
      <c r="A5679" s="2">
        <v>37320398</v>
      </c>
      <c r="B5679" t="s">
        <v>20482</v>
      </c>
      <c r="C5679" s="1">
        <v>9027140464</v>
      </c>
    </row>
    <row r="5680" spans="1:3" ht="16">
      <c r="A5680" s="2">
        <v>37320399</v>
      </c>
      <c r="B5680" t="s">
        <v>20487</v>
      </c>
      <c r="C5680" s="1">
        <v>9027140715</v>
      </c>
    </row>
    <row r="5681" spans="1:3" ht="16">
      <c r="A5681" s="2">
        <v>37320400</v>
      </c>
      <c r="B5681" t="s">
        <v>43465</v>
      </c>
      <c r="C5681" s="1">
        <v>9027136874</v>
      </c>
    </row>
    <row r="5682" spans="1:3" ht="16">
      <c r="A5682" s="2">
        <v>37320401</v>
      </c>
      <c r="B5682" t="s">
        <v>43466</v>
      </c>
    </row>
    <row r="5683" spans="1:3" ht="16">
      <c r="A5683" s="2">
        <v>37320402</v>
      </c>
      <c r="B5683" t="s">
        <v>20500</v>
      </c>
    </row>
    <row r="5684" spans="1:3" ht="16">
      <c r="A5684" s="2">
        <v>37320403</v>
      </c>
      <c r="B5684" t="s">
        <v>20503</v>
      </c>
      <c r="C5684" s="1">
        <v>9027138745</v>
      </c>
    </row>
    <row r="5685" spans="1:3" ht="16">
      <c r="A5685" s="2">
        <v>37320404</v>
      </c>
      <c r="B5685" t="s">
        <v>20506</v>
      </c>
      <c r="C5685" s="1">
        <v>9027140111</v>
      </c>
    </row>
    <row r="5686" spans="1:3" ht="16">
      <c r="A5686" s="2">
        <v>37320405</v>
      </c>
      <c r="B5686" t="s">
        <v>20511</v>
      </c>
      <c r="C5686" s="1">
        <v>9027141258</v>
      </c>
    </row>
    <row r="5687" spans="1:3" ht="16">
      <c r="A5687" s="2">
        <v>37320406</v>
      </c>
      <c r="B5687" t="s">
        <v>43467</v>
      </c>
    </row>
    <row r="5688" spans="1:3" ht="16">
      <c r="A5688" s="2">
        <v>37320408</v>
      </c>
      <c r="B5688" t="s">
        <v>43468</v>
      </c>
      <c r="C5688" s="1">
        <v>9031211362</v>
      </c>
    </row>
    <row r="5689" spans="1:3" ht="16">
      <c r="A5689" s="2">
        <v>37320409</v>
      </c>
      <c r="B5689" t="s">
        <v>20529</v>
      </c>
      <c r="C5689" s="1">
        <v>9789089744227</v>
      </c>
    </row>
    <row r="5690" spans="1:3" ht="16">
      <c r="A5690" s="2">
        <v>37320410</v>
      </c>
      <c r="B5690" t="s">
        <v>20535</v>
      </c>
    </row>
    <row r="5691" spans="1:3" ht="16">
      <c r="A5691" s="2">
        <v>37320411</v>
      </c>
      <c r="B5691" t="s">
        <v>43469</v>
      </c>
      <c r="C5691" s="1">
        <v>9034621839</v>
      </c>
    </row>
    <row r="5692" spans="1:3" ht="16">
      <c r="A5692" s="2">
        <v>37320412</v>
      </c>
      <c r="B5692" t="s">
        <v>20546</v>
      </c>
      <c r="C5692" s="1">
        <v>9032273132</v>
      </c>
    </row>
    <row r="5693" spans="1:3" ht="16">
      <c r="A5693" s="2">
        <v>37320413</v>
      </c>
      <c r="B5693" t="s">
        <v>43470</v>
      </c>
      <c r="C5693" s="1">
        <v>9032276050</v>
      </c>
    </row>
    <row r="5694" spans="1:3" ht="16">
      <c r="A5694" s="2">
        <v>37320414</v>
      </c>
      <c r="B5694" t="s">
        <v>43471</v>
      </c>
      <c r="C5694" s="1">
        <v>9051893434</v>
      </c>
    </row>
    <row r="5695" spans="1:3" ht="16">
      <c r="A5695" s="2">
        <v>37320415</v>
      </c>
      <c r="B5695" t="s">
        <v>43472</v>
      </c>
      <c r="C5695" s="1">
        <v>9027136033</v>
      </c>
    </row>
    <row r="5696" spans="1:3" ht="16">
      <c r="A5696" s="2">
        <v>37320416</v>
      </c>
      <c r="B5696" t="s">
        <v>43473</v>
      </c>
      <c r="C5696" s="1">
        <v>9031213195</v>
      </c>
    </row>
    <row r="5697" spans="1:3" ht="16">
      <c r="A5697" s="2">
        <v>37320417</v>
      </c>
      <c r="B5697" t="s">
        <v>20572</v>
      </c>
      <c r="C5697" s="1">
        <v>9060926218</v>
      </c>
    </row>
    <row r="5698" spans="1:3" ht="16">
      <c r="A5698" s="2">
        <v>37320418</v>
      </c>
      <c r="B5698" t="s">
        <v>43474</v>
      </c>
      <c r="C5698" s="1">
        <v>9026828004</v>
      </c>
    </row>
    <row r="5699" spans="1:3" ht="16">
      <c r="A5699" s="2">
        <v>37320419</v>
      </c>
      <c r="B5699" t="s">
        <v>43475</v>
      </c>
      <c r="C5699" s="1" t="s">
        <v>20586</v>
      </c>
    </row>
    <row r="5700" spans="1:3" ht="16">
      <c r="A5700" s="2">
        <v>37320420</v>
      </c>
      <c r="B5700" t="s">
        <v>43476</v>
      </c>
      <c r="C5700" s="1">
        <v>9027142602</v>
      </c>
    </row>
    <row r="5701" spans="1:3" ht="16">
      <c r="A5701" s="2">
        <v>37320421</v>
      </c>
      <c r="B5701" t="s">
        <v>43477</v>
      </c>
      <c r="C5701" s="1">
        <v>9027140995</v>
      </c>
    </row>
    <row r="5702" spans="1:3" ht="16">
      <c r="A5702" s="2">
        <v>37320422</v>
      </c>
      <c r="B5702" t="s">
        <v>43478</v>
      </c>
      <c r="C5702" s="1">
        <v>9286888</v>
      </c>
    </row>
    <row r="5703" spans="1:3" ht="16">
      <c r="A5703" s="2">
        <v>37320423</v>
      </c>
      <c r="B5703" t="s">
        <v>20605</v>
      </c>
    </row>
    <row r="5704" spans="1:3" ht="16">
      <c r="A5704" s="2">
        <v>37320424</v>
      </c>
      <c r="B5704" t="s">
        <v>20609</v>
      </c>
      <c r="C5704" s="1">
        <v>9062008704</v>
      </c>
    </row>
    <row r="5705" spans="1:3" ht="16">
      <c r="A5705" s="2">
        <v>37320425</v>
      </c>
      <c r="B5705" t="s">
        <v>43479</v>
      </c>
      <c r="C5705" s="1">
        <v>1898750173</v>
      </c>
    </row>
    <row r="5706" spans="1:3" ht="16">
      <c r="A5706" s="2">
        <v>37320426</v>
      </c>
      <c r="B5706" t="s">
        <v>43480</v>
      </c>
    </row>
    <row r="5707" spans="1:3" ht="16">
      <c r="A5707" s="2">
        <v>37320427</v>
      </c>
      <c r="B5707" t="s">
        <v>20624</v>
      </c>
      <c r="C5707" s="1">
        <v>9789013065275</v>
      </c>
    </row>
    <row r="5708" spans="1:3" ht="16">
      <c r="A5708" s="2">
        <v>37320428</v>
      </c>
      <c r="B5708" t="s">
        <v>20624</v>
      </c>
      <c r="C5708" s="1">
        <v>9789013075120</v>
      </c>
    </row>
    <row r="5709" spans="1:3" ht="16">
      <c r="A5709" s="2">
        <v>37320429</v>
      </c>
      <c r="B5709" t="s">
        <v>20624</v>
      </c>
      <c r="C5709" s="1">
        <v>9789013090192</v>
      </c>
    </row>
    <row r="5710" spans="1:3" ht="16">
      <c r="A5710" s="2">
        <v>37320430</v>
      </c>
      <c r="B5710" t="s">
        <v>20624</v>
      </c>
      <c r="C5710" s="1">
        <v>9789013102581</v>
      </c>
    </row>
    <row r="5711" spans="1:3" ht="16">
      <c r="A5711" s="2">
        <v>37320431</v>
      </c>
      <c r="B5711" t="s">
        <v>20634</v>
      </c>
    </row>
    <row r="5712" spans="1:3" ht="16">
      <c r="A5712" s="2">
        <v>37320432</v>
      </c>
      <c r="B5712" t="s">
        <v>43481</v>
      </c>
      <c r="C5712" s="1" t="s">
        <v>20643</v>
      </c>
    </row>
    <row r="5713" spans="1:3" ht="16">
      <c r="A5713" s="2">
        <v>37320434</v>
      </c>
      <c r="B5713" t="s">
        <v>43482</v>
      </c>
      <c r="C5713" s="1">
        <v>9027143137</v>
      </c>
    </row>
    <row r="5714" spans="1:3" ht="16">
      <c r="A5714" s="2">
        <v>37320435</v>
      </c>
      <c r="B5714" t="s">
        <v>20655</v>
      </c>
      <c r="C5714" s="1">
        <v>9055491195</v>
      </c>
    </row>
    <row r="5715" spans="1:3" ht="16">
      <c r="A5715" s="2">
        <v>37320436</v>
      </c>
      <c r="B5715" t="s">
        <v>20659</v>
      </c>
      <c r="C5715" s="1">
        <v>9027139296</v>
      </c>
    </row>
    <row r="5716" spans="1:3" ht="16">
      <c r="A5716" s="2">
        <v>37320437</v>
      </c>
      <c r="B5716" t="s">
        <v>20662</v>
      </c>
      <c r="C5716" s="1">
        <v>9027135983</v>
      </c>
    </row>
    <row r="5717" spans="1:3" ht="16">
      <c r="A5717" s="2">
        <v>37320438</v>
      </c>
      <c r="B5717" t="s">
        <v>20667</v>
      </c>
      <c r="C5717" s="1">
        <v>9027133565</v>
      </c>
    </row>
    <row r="5718" spans="1:3" ht="16">
      <c r="A5718" s="2">
        <v>37320439</v>
      </c>
      <c r="B5718" t="s">
        <v>43483</v>
      </c>
    </row>
    <row r="5719" spans="1:3" ht="16">
      <c r="A5719" s="2">
        <v>37320440</v>
      </c>
      <c r="B5719" t="s">
        <v>43484</v>
      </c>
      <c r="C5719" s="1">
        <v>9027145555</v>
      </c>
    </row>
    <row r="5720" spans="1:3" ht="16">
      <c r="A5720" s="2">
        <v>37320441</v>
      </c>
      <c r="B5720" t="s">
        <v>43485</v>
      </c>
      <c r="C5720" s="1">
        <v>9052509166</v>
      </c>
    </row>
    <row r="5721" spans="1:3" ht="16">
      <c r="A5721" s="2">
        <v>37320442</v>
      </c>
      <c r="B5721" t="s">
        <v>43486</v>
      </c>
      <c r="C5721" s="1">
        <v>9052509123</v>
      </c>
    </row>
    <row r="5722" spans="1:3" ht="16">
      <c r="A5722" s="2">
        <v>37320443</v>
      </c>
      <c r="B5722" t="s">
        <v>43487</v>
      </c>
      <c r="C5722" s="1">
        <v>9027147116</v>
      </c>
    </row>
    <row r="5723" spans="1:3" ht="16">
      <c r="A5723" s="2">
        <v>37320444</v>
      </c>
      <c r="B5723" t="s">
        <v>43488</v>
      </c>
      <c r="C5723" s="1">
        <v>9042201363</v>
      </c>
    </row>
    <row r="5724" spans="1:3" ht="16">
      <c r="A5724" s="2">
        <v>37320445</v>
      </c>
      <c r="B5724" t="s">
        <v>43489</v>
      </c>
      <c r="C5724" s="1">
        <v>9027146667</v>
      </c>
    </row>
    <row r="5725" spans="1:3" ht="16">
      <c r="A5725" s="2">
        <v>37320446</v>
      </c>
      <c r="B5725" t="s">
        <v>43490</v>
      </c>
      <c r="C5725" s="1">
        <v>9052507996</v>
      </c>
    </row>
    <row r="5726" spans="1:3" ht="16">
      <c r="A5726" s="2">
        <v>37320447</v>
      </c>
      <c r="B5726" t="s">
        <v>20710</v>
      </c>
      <c r="C5726" s="1">
        <v>9027147388</v>
      </c>
    </row>
    <row r="5727" spans="1:3" ht="16">
      <c r="A5727" s="2">
        <v>37320448</v>
      </c>
      <c r="B5727" t="s">
        <v>43491</v>
      </c>
      <c r="C5727" s="1">
        <v>9075119143</v>
      </c>
    </row>
    <row r="5728" spans="1:3" ht="16">
      <c r="A5728" s="2">
        <v>37320449</v>
      </c>
      <c r="B5728" t="s">
        <v>43492</v>
      </c>
      <c r="C5728" s="1">
        <v>3826553047</v>
      </c>
    </row>
    <row r="5729" spans="1:3" ht="16">
      <c r="A5729" s="2">
        <v>37320450</v>
      </c>
      <c r="B5729" t="s">
        <v>43493</v>
      </c>
      <c r="C5729" s="1">
        <v>9073272092</v>
      </c>
    </row>
    <row r="5730" spans="1:3" ht="16">
      <c r="A5730" s="2">
        <v>37320451</v>
      </c>
      <c r="B5730" t="s">
        <v>20732</v>
      </c>
      <c r="C5730" s="1">
        <v>9027143617</v>
      </c>
    </row>
    <row r="5731" spans="1:3" ht="16">
      <c r="A5731" s="2">
        <v>37320452</v>
      </c>
      <c r="B5731" t="s">
        <v>43494</v>
      </c>
      <c r="C5731" s="1">
        <v>9034616975</v>
      </c>
    </row>
    <row r="5732" spans="1:3" ht="16">
      <c r="A5732" s="2">
        <v>37320453</v>
      </c>
      <c r="B5732" t="s">
        <v>20743</v>
      </c>
      <c r="C5732" s="1">
        <v>9060924738</v>
      </c>
    </row>
    <row r="5733" spans="1:3" ht="16">
      <c r="A5733" s="2">
        <v>37320454</v>
      </c>
      <c r="B5733" t="s">
        <v>20747</v>
      </c>
      <c r="C5733" s="1">
        <v>9026831722</v>
      </c>
    </row>
    <row r="5734" spans="1:3" ht="16">
      <c r="A5734" s="2">
        <v>37320455</v>
      </c>
      <c r="B5734" t="s">
        <v>43495</v>
      </c>
      <c r="C5734" s="1">
        <v>9054584599</v>
      </c>
    </row>
    <row r="5735" spans="1:3" ht="16">
      <c r="A5735" s="2">
        <v>37320456</v>
      </c>
      <c r="B5735" t="s">
        <v>20758</v>
      </c>
      <c r="C5735" s="1" t="s">
        <v>20761</v>
      </c>
    </row>
    <row r="5736" spans="1:3" ht="16">
      <c r="A5736" s="2">
        <v>37320457</v>
      </c>
      <c r="B5736" t="s">
        <v>43496</v>
      </c>
    </row>
    <row r="5737" spans="1:3" ht="16">
      <c r="A5737" s="2">
        <v>37320458</v>
      </c>
      <c r="B5737" t="s">
        <v>20769</v>
      </c>
      <c r="C5737" s="1">
        <v>9789012384049</v>
      </c>
    </row>
    <row r="5738" spans="1:3" ht="16">
      <c r="A5738" s="2">
        <v>37320459</v>
      </c>
      <c r="B5738" t="s">
        <v>20776</v>
      </c>
      <c r="C5738" s="1">
        <v>9789012384155</v>
      </c>
    </row>
    <row r="5739" spans="1:3" ht="16">
      <c r="A5739" s="2">
        <v>37320460</v>
      </c>
      <c r="B5739" t="s">
        <v>20780</v>
      </c>
      <c r="C5739" s="1">
        <v>9789012382441</v>
      </c>
    </row>
    <row r="5740" spans="1:3" ht="16">
      <c r="A5740" s="2">
        <v>37320461</v>
      </c>
      <c r="B5740" t="s">
        <v>20780</v>
      </c>
      <c r="C5740" s="1">
        <v>9789012384261</v>
      </c>
    </row>
    <row r="5741" spans="1:3" ht="16">
      <c r="A5741" s="2">
        <v>37320462</v>
      </c>
      <c r="B5741" t="s">
        <v>20780</v>
      </c>
      <c r="C5741" s="1">
        <v>9789012387125</v>
      </c>
    </row>
    <row r="5742" spans="1:3" ht="16">
      <c r="A5742" s="2">
        <v>37320463</v>
      </c>
      <c r="B5742" t="s">
        <v>20780</v>
      </c>
      <c r="C5742" s="1">
        <v>9789012389013</v>
      </c>
    </row>
    <row r="5743" spans="1:3" ht="16">
      <c r="A5743" s="2">
        <v>37320464</v>
      </c>
      <c r="B5743" t="s">
        <v>20780</v>
      </c>
      <c r="C5743" s="1">
        <v>9789012393645</v>
      </c>
    </row>
    <row r="5744" spans="1:3" ht="16">
      <c r="A5744" s="2">
        <v>37320465</v>
      </c>
      <c r="B5744" t="s">
        <v>20780</v>
      </c>
      <c r="C5744" s="1">
        <v>9789012395748</v>
      </c>
    </row>
    <row r="5745" spans="1:3" ht="16">
      <c r="A5745" s="2">
        <v>37320466</v>
      </c>
      <c r="B5745" t="s">
        <v>20780</v>
      </c>
      <c r="C5745" s="1">
        <v>9789012398046</v>
      </c>
    </row>
    <row r="5746" spans="1:3" ht="16">
      <c r="A5746" s="2">
        <v>37320467</v>
      </c>
      <c r="B5746" t="s">
        <v>20799</v>
      </c>
      <c r="C5746" s="1">
        <v>9789012120821</v>
      </c>
    </row>
    <row r="5747" spans="1:3" ht="16">
      <c r="A5747" s="2">
        <v>37320468</v>
      </c>
      <c r="B5747" t="s">
        <v>20804</v>
      </c>
      <c r="C5747" s="1">
        <v>9789012132619</v>
      </c>
    </row>
    <row r="5748" spans="1:3" ht="16">
      <c r="A5748" s="2">
        <v>37320469</v>
      </c>
      <c r="B5748" t="s">
        <v>20810</v>
      </c>
      <c r="C5748" s="1">
        <v>9789013074123</v>
      </c>
    </row>
    <row r="5749" spans="1:3" ht="16">
      <c r="A5749" s="2">
        <v>37320470</v>
      </c>
      <c r="B5749" t="s">
        <v>43497</v>
      </c>
      <c r="C5749" s="1">
        <v>9789089743237</v>
      </c>
    </row>
    <row r="5750" spans="1:3" ht="16">
      <c r="A5750" s="2">
        <v>37320471</v>
      </c>
      <c r="B5750" t="s">
        <v>43498</v>
      </c>
      <c r="C5750" s="1">
        <v>9057490447</v>
      </c>
    </row>
    <row r="5751" spans="1:3" ht="16">
      <c r="A5751" s="2">
        <v>37320472</v>
      </c>
      <c r="B5751" t="s">
        <v>20824</v>
      </c>
      <c r="C5751" s="1">
        <v>9789073875807</v>
      </c>
    </row>
    <row r="5752" spans="1:3" ht="16">
      <c r="A5752" s="2">
        <v>37320473</v>
      </c>
      <c r="B5752" t="s">
        <v>43499</v>
      </c>
      <c r="C5752" s="1">
        <v>9789012384780</v>
      </c>
    </row>
    <row r="5753" spans="1:3" ht="16">
      <c r="A5753" s="2">
        <v>37320474</v>
      </c>
      <c r="B5753" t="s">
        <v>20836</v>
      </c>
      <c r="C5753" s="1">
        <v>9789089520920</v>
      </c>
    </row>
    <row r="5754" spans="1:3" ht="16">
      <c r="A5754" s="2">
        <v>37320475</v>
      </c>
      <c r="B5754" t="s">
        <v>43500</v>
      </c>
      <c r="C5754" s="1">
        <v>9054585862</v>
      </c>
    </row>
    <row r="5755" spans="1:3" ht="16">
      <c r="A5755" s="2">
        <v>37320476</v>
      </c>
      <c r="B5755" t="s">
        <v>20847</v>
      </c>
      <c r="C5755" s="1">
        <v>9027132844</v>
      </c>
    </row>
    <row r="5756" spans="1:3" ht="16">
      <c r="A5756" s="2">
        <v>37320477</v>
      </c>
      <c r="B5756" t="s">
        <v>43501</v>
      </c>
      <c r="C5756" s="1">
        <v>9074314031</v>
      </c>
    </row>
    <row r="5757" spans="1:3" ht="16">
      <c r="A5757" s="2">
        <v>37320478</v>
      </c>
      <c r="B5757" t="s">
        <v>20858</v>
      </c>
      <c r="C5757" s="1">
        <v>9012085276</v>
      </c>
    </row>
    <row r="5758" spans="1:3" ht="16">
      <c r="A5758" s="2">
        <v>37320479</v>
      </c>
      <c r="B5758" t="s">
        <v>20863</v>
      </c>
    </row>
    <row r="5759" spans="1:3" ht="16">
      <c r="A5759" s="2">
        <v>37320480</v>
      </c>
      <c r="B5759" t="s">
        <v>43502</v>
      </c>
    </row>
    <row r="5760" spans="1:3" ht="16">
      <c r="A5760" s="2">
        <v>37320481</v>
      </c>
      <c r="B5760" t="s">
        <v>43503</v>
      </c>
    </row>
    <row r="5761" spans="1:3" ht="16">
      <c r="A5761" s="2">
        <v>37320482</v>
      </c>
      <c r="B5761" t="s">
        <v>43504</v>
      </c>
      <c r="C5761" s="1">
        <v>9012087295</v>
      </c>
    </row>
    <row r="5762" spans="1:3" ht="16">
      <c r="A5762" s="2">
        <v>37320483</v>
      </c>
      <c r="B5762" t="s">
        <v>20876</v>
      </c>
      <c r="C5762" s="1">
        <v>9027149585</v>
      </c>
    </row>
    <row r="5763" spans="1:3" ht="16">
      <c r="A5763" s="2">
        <v>37320484</v>
      </c>
      <c r="B5763" t="s">
        <v>20880</v>
      </c>
      <c r="C5763" s="1">
        <v>9026833172</v>
      </c>
    </row>
    <row r="5764" spans="1:3" ht="16">
      <c r="A5764" s="2">
        <v>37320485</v>
      </c>
      <c r="B5764" t="s">
        <v>43505</v>
      </c>
      <c r="C5764" s="1">
        <v>9026833385</v>
      </c>
    </row>
    <row r="5765" spans="1:3" ht="16">
      <c r="A5765" s="2">
        <v>37320486</v>
      </c>
      <c r="B5765" t="s">
        <v>43506</v>
      </c>
    </row>
    <row r="5766" spans="1:3" ht="16">
      <c r="A5766" s="2">
        <v>37320487</v>
      </c>
      <c r="B5766" t="s">
        <v>43507</v>
      </c>
    </row>
    <row r="5767" spans="1:3" ht="16">
      <c r="A5767" s="2">
        <v>37320488</v>
      </c>
      <c r="B5767" t="s">
        <v>43508</v>
      </c>
    </row>
    <row r="5768" spans="1:3" ht="16">
      <c r="A5768" s="2">
        <v>37320489</v>
      </c>
      <c r="B5768" t="s">
        <v>43509</v>
      </c>
    </row>
    <row r="5769" spans="1:3" ht="16">
      <c r="A5769" s="2">
        <v>37320490</v>
      </c>
      <c r="B5769" t="s">
        <v>43510</v>
      </c>
      <c r="C5769" s="1">
        <v>9027140839</v>
      </c>
    </row>
    <row r="5770" spans="1:3" ht="16">
      <c r="A5770" s="2">
        <v>37320491</v>
      </c>
      <c r="B5770" t="s">
        <v>20913</v>
      </c>
      <c r="C5770" s="1">
        <v>9027134928</v>
      </c>
    </row>
    <row r="5771" spans="1:3" ht="16">
      <c r="A5771" s="2">
        <v>37320492</v>
      </c>
      <c r="B5771" t="s">
        <v>43511</v>
      </c>
      <c r="C5771" s="1">
        <v>9027133352</v>
      </c>
    </row>
    <row r="5772" spans="1:3" ht="16">
      <c r="A5772" s="2">
        <v>37320493</v>
      </c>
      <c r="B5772" t="s">
        <v>20922</v>
      </c>
      <c r="C5772" s="1">
        <v>9027122814</v>
      </c>
    </row>
    <row r="5773" spans="1:3" ht="16">
      <c r="A5773" s="2">
        <v>37320494</v>
      </c>
      <c r="B5773" t="s">
        <v>20927</v>
      </c>
    </row>
    <row r="5774" spans="1:3" ht="16">
      <c r="A5774" s="2">
        <v>37320495</v>
      </c>
      <c r="B5774" t="s">
        <v>20932</v>
      </c>
      <c r="C5774" s="1">
        <v>9026813740</v>
      </c>
    </row>
    <row r="5775" spans="1:3" ht="16">
      <c r="A5775" s="2">
        <v>37320496</v>
      </c>
      <c r="B5775" t="s">
        <v>43512</v>
      </c>
      <c r="C5775" s="1">
        <v>9027148627</v>
      </c>
    </row>
    <row r="5776" spans="1:3" ht="16">
      <c r="A5776" s="2">
        <v>37320497</v>
      </c>
      <c r="B5776" t="s">
        <v>20942</v>
      </c>
      <c r="C5776" s="1">
        <v>9027147914</v>
      </c>
    </row>
    <row r="5777" spans="1:3" ht="16">
      <c r="A5777" s="2">
        <v>37320498</v>
      </c>
      <c r="B5777" t="s">
        <v>43513</v>
      </c>
      <c r="C5777" s="1">
        <v>9027149879</v>
      </c>
    </row>
    <row r="5778" spans="1:3" ht="16">
      <c r="A5778" s="2">
        <v>37320499</v>
      </c>
      <c r="B5778" t="s">
        <v>43514</v>
      </c>
      <c r="C5778" s="1">
        <v>9027150079</v>
      </c>
    </row>
    <row r="5779" spans="1:3" ht="16">
      <c r="A5779" s="2">
        <v>37320500</v>
      </c>
      <c r="B5779" t="s">
        <v>20958</v>
      </c>
      <c r="C5779" s="1">
        <v>9027145962</v>
      </c>
    </row>
    <row r="5780" spans="1:3" ht="16">
      <c r="A5780" s="2">
        <v>37320501</v>
      </c>
      <c r="B5780" t="s">
        <v>20962</v>
      </c>
      <c r="C5780" s="1">
        <v>9027145059</v>
      </c>
    </row>
    <row r="5781" spans="1:3" ht="16">
      <c r="A5781" s="2">
        <v>37320502</v>
      </c>
      <c r="B5781" t="s">
        <v>43515</v>
      </c>
      <c r="C5781" s="1">
        <v>9027143404</v>
      </c>
    </row>
    <row r="5782" spans="1:3" ht="16">
      <c r="A5782" s="2">
        <v>37320503</v>
      </c>
      <c r="B5782" t="s">
        <v>20972</v>
      </c>
      <c r="C5782" s="1">
        <v>9027144699</v>
      </c>
    </row>
    <row r="5783" spans="1:3" ht="16">
      <c r="A5783" s="2">
        <v>37320504</v>
      </c>
      <c r="B5783" t="s">
        <v>20976</v>
      </c>
      <c r="C5783" s="1">
        <v>9027143943</v>
      </c>
    </row>
    <row r="5784" spans="1:3" ht="16">
      <c r="A5784" s="2">
        <v>37320505</v>
      </c>
      <c r="B5784" t="s">
        <v>20982</v>
      </c>
      <c r="C5784" s="1">
        <v>9027142971</v>
      </c>
    </row>
    <row r="5785" spans="1:3" ht="16">
      <c r="A5785" s="2">
        <v>37320506</v>
      </c>
      <c r="B5785" t="s">
        <v>20987</v>
      </c>
      <c r="C5785" s="1">
        <v>9027142513</v>
      </c>
    </row>
    <row r="5786" spans="1:3" ht="16">
      <c r="A5786" s="2">
        <v>37320507</v>
      </c>
      <c r="B5786" t="s">
        <v>20992</v>
      </c>
      <c r="C5786" s="1">
        <v>9027141347</v>
      </c>
    </row>
    <row r="5787" spans="1:3" ht="16">
      <c r="A5787" s="2">
        <v>37320508</v>
      </c>
      <c r="B5787" t="s">
        <v>20997</v>
      </c>
      <c r="C5787" s="1">
        <v>9027145342</v>
      </c>
    </row>
    <row r="5788" spans="1:3" ht="16">
      <c r="A5788" s="2">
        <v>37320509</v>
      </c>
      <c r="B5788" t="s">
        <v>21002</v>
      </c>
      <c r="C5788" s="1">
        <v>9027147124</v>
      </c>
    </row>
    <row r="5789" spans="1:3" ht="16">
      <c r="A5789" s="2">
        <v>37320510</v>
      </c>
      <c r="B5789" t="s">
        <v>21006</v>
      </c>
      <c r="C5789" s="1">
        <v>9027138958</v>
      </c>
    </row>
    <row r="5790" spans="1:3" ht="16">
      <c r="A5790" s="2">
        <v>37320511</v>
      </c>
      <c r="B5790" t="s">
        <v>21011</v>
      </c>
      <c r="C5790" s="1">
        <v>9027138737</v>
      </c>
    </row>
    <row r="5791" spans="1:3" ht="16">
      <c r="A5791" s="2">
        <v>37320512</v>
      </c>
      <c r="B5791" t="s">
        <v>21017</v>
      </c>
      <c r="C5791" s="1">
        <v>9026829728</v>
      </c>
    </row>
    <row r="5792" spans="1:3" ht="16">
      <c r="A5792" s="2">
        <v>37320513</v>
      </c>
      <c r="B5792" t="s">
        <v>21022</v>
      </c>
      <c r="C5792" s="1">
        <v>9026833601</v>
      </c>
    </row>
    <row r="5793" spans="1:3" ht="16">
      <c r="A5793" s="2">
        <v>37320514</v>
      </c>
      <c r="B5793" t="s">
        <v>21026</v>
      </c>
      <c r="C5793" s="1">
        <v>9027137781</v>
      </c>
    </row>
    <row r="5794" spans="1:3" ht="16">
      <c r="A5794" s="2">
        <v>37320515</v>
      </c>
      <c r="B5794" t="s">
        <v>43516</v>
      </c>
    </row>
    <row r="5795" spans="1:3" ht="16">
      <c r="A5795" s="2">
        <v>37320516</v>
      </c>
      <c r="B5795" t="s">
        <v>43517</v>
      </c>
      <c r="C5795" s="1">
        <v>9062242863</v>
      </c>
    </row>
    <row r="5796" spans="1:3" ht="16">
      <c r="A5796" s="2">
        <v>37320517</v>
      </c>
      <c r="B5796" t="s">
        <v>43518</v>
      </c>
      <c r="C5796" s="1">
        <v>9070829827</v>
      </c>
    </row>
    <row r="5797" spans="1:3" ht="16">
      <c r="A5797" s="2">
        <v>37320518</v>
      </c>
      <c r="B5797" t="s">
        <v>21043</v>
      </c>
    </row>
    <row r="5798" spans="1:3" ht="16">
      <c r="A5798" s="2">
        <v>37320519</v>
      </c>
      <c r="B5798" t="s">
        <v>21048</v>
      </c>
    </row>
    <row r="5799" spans="1:3" ht="16">
      <c r="A5799" s="2">
        <v>37320520</v>
      </c>
      <c r="B5799" t="s">
        <v>43519</v>
      </c>
      <c r="C5799" s="1">
        <v>9027151016</v>
      </c>
    </row>
    <row r="5800" spans="1:3" ht="16">
      <c r="A5800" s="2">
        <v>37320521</v>
      </c>
      <c r="B5800" t="s">
        <v>43520</v>
      </c>
      <c r="C5800" s="1" t="s">
        <v>21059</v>
      </c>
    </row>
    <row r="5801" spans="1:3" ht="16">
      <c r="A5801" s="2">
        <v>37320522</v>
      </c>
      <c r="B5801" t="s">
        <v>43521</v>
      </c>
    </row>
    <row r="5802" spans="1:3" ht="16">
      <c r="A5802" s="2">
        <v>37320523</v>
      </c>
      <c r="B5802" t="s">
        <v>21067</v>
      </c>
    </row>
    <row r="5803" spans="1:3" ht="16">
      <c r="A5803" s="2">
        <v>37320524</v>
      </c>
      <c r="B5803" t="s">
        <v>21071</v>
      </c>
    </row>
    <row r="5804" spans="1:3" ht="16">
      <c r="A5804" s="2">
        <v>37320525</v>
      </c>
      <c r="B5804" t="s">
        <v>43522</v>
      </c>
    </row>
    <row r="5805" spans="1:3" ht="16">
      <c r="A5805" s="2">
        <v>37320526</v>
      </c>
      <c r="B5805" t="s">
        <v>43523</v>
      </c>
    </row>
    <row r="5806" spans="1:3" ht="16">
      <c r="A5806" s="2">
        <v>37320527</v>
      </c>
      <c r="B5806" t="s">
        <v>21080</v>
      </c>
      <c r="C5806" s="1">
        <v>9027124345</v>
      </c>
    </row>
    <row r="5807" spans="1:3" ht="16">
      <c r="A5807" s="2">
        <v>37320528</v>
      </c>
      <c r="B5807" t="s">
        <v>43524</v>
      </c>
    </row>
    <row r="5808" spans="1:3" ht="16">
      <c r="A5808" s="2">
        <v>37320529</v>
      </c>
      <c r="B5808" t="s">
        <v>43525</v>
      </c>
    </row>
    <row r="5809" spans="1:3" ht="16">
      <c r="A5809" s="2">
        <v>37320530</v>
      </c>
      <c r="B5809" t="s">
        <v>43526</v>
      </c>
    </row>
    <row r="5810" spans="1:3" ht="16">
      <c r="A5810" s="2">
        <v>37320531</v>
      </c>
      <c r="B5810" t="s">
        <v>43527</v>
      </c>
    </row>
    <row r="5811" spans="1:3" ht="16">
      <c r="A5811" s="2">
        <v>37320532</v>
      </c>
      <c r="B5811" t="s">
        <v>43528</v>
      </c>
    </row>
    <row r="5812" spans="1:3" ht="16">
      <c r="A5812" s="2">
        <v>37320533</v>
      </c>
      <c r="B5812" t="s">
        <v>43529</v>
      </c>
    </row>
    <row r="5813" spans="1:3" ht="16">
      <c r="A5813" s="2">
        <v>37320534</v>
      </c>
      <c r="B5813" t="s">
        <v>43530</v>
      </c>
    </row>
    <row r="5814" spans="1:3" ht="16">
      <c r="A5814" s="2">
        <v>37320535</v>
      </c>
      <c r="B5814" t="s">
        <v>43531</v>
      </c>
    </row>
    <row r="5815" spans="1:3" ht="16">
      <c r="A5815" s="2">
        <v>37320536</v>
      </c>
      <c r="B5815" t="s">
        <v>20500</v>
      </c>
      <c r="C5815" s="1">
        <v>9054580798</v>
      </c>
    </row>
    <row r="5816" spans="1:3" ht="16">
      <c r="A5816" s="2">
        <v>37320537</v>
      </c>
      <c r="B5816" t="s">
        <v>43532</v>
      </c>
      <c r="C5816" s="1">
        <v>9032210769</v>
      </c>
    </row>
    <row r="5817" spans="1:3" ht="16">
      <c r="A5817" s="2">
        <v>37320538</v>
      </c>
      <c r="B5817" t="s">
        <v>43533</v>
      </c>
    </row>
    <row r="5818" spans="1:3" ht="16">
      <c r="A5818" s="2">
        <v>37320539</v>
      </c>
      <c r="B5818" t="s">
        <v>43534</v>
      </c>
    </row>
    <row r="5819" spans="1:3" ht="16">
      <c r="A5819" s="2">
        <v>37320540</v>
      </c>
      <c r="B5819" t="s">
        <v>43535</v>
      </c>
    </row>
    <row r="5820" spans="1:3" ht="16">
      <c r="A5820" s="2">
        <v>37320541</v>
      </c>
      <c r="B5820" t="s">
        <v>43536</v>
      </c>
    </row>
    <row r="5821" spans="1:3" ht="16">
      <c r="A5821" s="2">
        <v>37320542</v>
      </c>
      <c r="B5821" t="s">
        <v>43537</v>
      </c>
    </row>
    <row r="5822" spans="1:3" ht="16">
      <c r="A5822" s="2">
        <v>37320543</v>
      </c>
      <c r="B5822" t="s">
        <v>43538</v>
      </c>
    </row>
    <row r="5823" spans="1:3" ht="16">
      <c r="A5823" s="2">
        <v>37320544</v>
      </c>
      <c r="B5823" t="s">
        <v>21130</v>
      </c>
      <c r="C5823" s="1">
        <v>9039901112</v>
      </c>
    </row>
    <row r="5824" spans="1:3" ht="16">
      <c r="A5824" s="2">
        <v>37320545</v>
      </c>
      <c r="B5824" t="s">
        <v>43539</v>
      </c>
    </row>
    <row r="5825" spans="1:3" ht="16">
      <c r="A5825" s="2">
        <v>37320546</v>
      </c>
      <c r="B5825" t="s">
        <v>43540</v>
      </c>
    </row>
    <row r="5826" spans="1:3" ht="16">
      <c r="A5826" s="2">
        <v>37320547</v>
      </c>
      <c r="B5826" t="s">
        <v>43541</v>
      </c>
      <c r="C5826" s="1">
        <v>9012087791</v>
      </c>
    </row>
    <row r="5827" spans="1:3" ht="16">
      <c r="A5827" s="2">
        <v>37320548</v>
      </c>
      <c r="B5827" t="s">
        <v>43542</v>
      </c>
      <c r="C5827" s="1">
        <v>9012084229</v>
      </c>
    </row>
    <row r="5828" spans="1:3" ht="16">
      <c r="A5828" s="2">
        <v>37320549</v>
      </c>
      <c r="B5828" t="s">
        <v>43543</v>
      </c>
      <c r="C5828" s="1">
        <v>9034624099</v>
      </c>
    </row>
    <row r="5829" spans="1:3" ht="16">
      <c r="A5829" s="2">
        <v>37320550</v>
      </c>
      <c r="B5829" t="s">
        <v>43544</v>
      </c>
    </row>
    <row r="5830" spans="1:3" ht="16">
      <c r="A5830" s="2">
        <v>37320551</v>
      </c>
      <c r="B5830" t="s">
        <v>21162</v>
      </c>
    </row>
    <row r="5831" spans="1:3" ht="16">
      <c r="A5831" s="2">
        <v>37320552</v>
      </c>
      <c r="B5831" t="s">
        <v>43545</v>
      </c>
    </row>
    <row r="5832" spans="1:3" ht="16">
      <c r="A5832" s="2">
        <v>37320553</v>
      </c>
      <c r="B5832" t="s">
        <v>43546</v>
      </c>
    </row>
    <row r="5833" spans="1:3" ht="16">
      <c r="A5833" s="2">
        <v>37320554</v>
      </c>
      <c r="B5833" t="s">
        <v>43547</v>
      </c>
    </row>
    <row r="5834" spans="1:3" ht="16">
      <c r="A5834" s="2">
        <v>37320555</v>
      </c>
      <c r="B5834" t="s">
        <v>43548</v>
      </c>
      <c r="C5834" s="1">
        <v>9027136211</v>
      </c>
    </row>
    <row r="5835" spans="1:3" ht="16">
      <c r="A5835" s="2">
        <v>37320556</v>
      </c>
      <c r="B5835" t="s">
        <v>43549</v>
      </c>
      <c r="C5835" s="1">
        <v>9027136939</v>
      </c>
    </row>
    <row r="5836" spans="1:3" ht="16">
      <c r="A5836" s="2">
        <v>37320557</v>
      </c>
      <c r="B5836" t="s">
        <v>21187</v>
      </c>
      <c r="C5836" s="1">
        <v>9027151253</v>
      </c>
    </row>
    <row r="5837" spans="1:3" ht="16">
      <c r="A5837" s="2">
        <v>37320558</v>
      </c>
      <c r="B5837" t="s">
        <v>43550</v>
      </c>
      <c r="C5837" s="1" t="s">
        <v>21194</v>
      </c>
    </row>
    <row r="5838" spans="1:3" ht="16">
      <c r="A5838" s="2">
        <v>37320559</v>
      </c>
      <c r="B5838" t="s">
        <v>43551</v>
      </c>
      <c r="C5838" s="1" t="s">
        <v>21202</v>
      </c>
    </row>
    <row r="5839" spans="1:3" ht="16">
      <c r="A5839" s="2">
        <v>37320560</v>
      </c>
      <c r="B5839" t="s">
        <v>43552</v>
      </c>
      <c r="C5839" s="1">
        <v>9057490773</v>
      </c>
    </row>
    <row r="5840" spans="1:3" ht="16">
      <c r="A5840" s="2">
        <v>37320561</v>
      </c>
      <c r="B5840" t="s">
        <v>21210</v>
      </c>
    </row>
    <row r="5841" spans="1:3" ht="16">
      <c r="A5841" s="2">
        <v>37320562</v>
      </c>
      <c r="B5841" t="s">
        <v>21215</v>
      </c>
      <c r="C5841" s="1">
        <v>9027147884</v>
      </c>
    </row>
    <row r="5842" spans="1:3" ht="16">
      <c r="A5842" s="2">
        <v>37320563</v>
      </c>
      <c r="B5842" t="s">
        <v>21215</v>
      </c>
      <c r="C5842" s="1">
        <v>9027150265</v>
      </c>
    </row>
    <row r="5843" spans="1:3" ht="16">
      <c r="A5843" s="2">
        <v>37320564</v>
      </c>
      <c r="B5843" t="s">
        <v>21215</v>
      </c>
      <c r="C5843" s="1">
        <v>9054540672</v>
      </c>
    </row>
    <row r="5844" spans="1:3" ht="16">
      <c r="A5844" s="2">
        <v>37320565</v>
      </c>
      <c r="B5844" t="s">
        <v>21221</v>
      </c>
      <c r="C5844" s="1">
        <v>9027151962</v>
      </c>
    </row>
    <row r="5845" spans="1:3" ht="16">
      <c r="A5845" s="2">
        <v>37320566</v>
      </c>
      <c r="B5845" t="s">
        <v>43553</v>
      </c>
      <c r="C5845" s="1">
        <v>9027132798</v>
      </c>
    </row>
    <row r="5846" spans="1:3" ht="16">
      <c r="A5846" s="2">
        <v>37320567</v>
      </c>
      <c r="B5846" t="s">
        <v>43554</v>
      </c>
      <c r="C5846" s="1">
        <v>9054541474</v>
      </c>
    </row>
    <row r="5847" spans="1:3" ht="16">
      <c r="A5847" s="2">
        <v>37320568</v>
      </c>
      <c r="B5847" t="s">
        <v>21235</v>
      </c>
    </row>
    <row r="5848" spans="1:3" ht="16">
      <c r="A5848" s="2">
        <v>37320569</v>
      </c>
      <c r="B5848" t="s">
        <v>43555</v>
      </c>
      <c r="C5848" s="1">
        <v>9012094577</v>
      </c>
    </row>
    <row r="5849" spans="1:3" ht="16">
      <c r="A5849" s="2">
        <v>37320570</v>
      </c>
      <c r="B5849" t="s">
        <v>21243</v>
      </c>
      <c r="C5849" s="1" t="s">
        <v>21247</v>
      </c>
    </row>
    <row r="5850" spans="1:3" ht="16">
      <c r="A5850" s="2">
        <v>37320571</v>
      </c>
      <c r="B5850" t="s">
        <v>21249</v>
      </c>
      <c r="C5850" s="1">
        <v>9054542179</v>
      </c>
    </row>
    <row r="5851" spans="1:3" ht="16">
      <c r="A5851" s="2">
        <v>37320572</v>
      </c>
      <c r="B5851" t="s">
        <v>43556</v>
      </c>
      <c r="C5851" s="1">
        <v>9014071892</v>
      </c>
    </row>
    <row r="5852" spans="1:3" ht="16">
      <c r="A5852" s="2">
        <v>37320573</v>
      </c>
      <c r="B5852" t="s">
        <v>43557</v>
      </c>
      <c r="C5852" s="1">
        <v>9014071906</v>
      </c>
    </row>
    <row r="5853" spans="1:3" ht="16">
      <c r="A5853" s="2">
        <v>37320575</v>
      </c>
      <c r="B5853" t="s">
        <v>21264</v>
      </c>
      <c r="C5853" s="1">
        <v>9054540656</v>
      </c>
    </row>
    <row r="5854" spans="1:3" ht="16">
      <c r="A5854" s="2">
        <v>37320576</v>
      </c>
      <c r="B5854" t="s">
        <v>21269</v>
      </c>
      <c r="C5854" s="1">
        <v>9050951244</v>
      </c>
    </row>
    <row r="5855" spans="1:3" ht="16">
      <c r="A5855" s="2">
        <v>37320577</v>
      </c>
      <c r="B5855" t="s">
        <v>43558</v>
      </c>
      <c r="C5855" s="1">
        <v>9054540923</v>
      </c>
    </row>
    <row r="5856" spans="1:3" ht="16">
      <c r="A5856" s="2">
        <v>37320578</v>
      </c>
      <c r="B5856" t="s">
        <v>43559</v>
      </c>
      <c r="C5856" s="1">
        <v>9014077807</v>
      </c>
    </row>
    <row r="5857" spans="1:3" ht="16">
      <c r="A5857" s="2">
        <v>37320579</v>
      </c>
      <c r="B5857" t="s">
        <v>21284</v>
      </c>
      <c r="C5857" s="1">
        <v>9014071973</v>
      </c>
    </row>
    <row r="5858" spans="1:3" ht="16">
      <c r="A5858" s="2">
        <v>37320580</v>
      </c>
      <c r="B5858" t="s">
        <v>43560</v>
      </c>
      <c r="C5858" s="1">
        <v>9054540958</v>
      </c>
    </row>
    <row r="5859" spans="1:3" ht="16">
      <c r="A5859" s="2">
        <v>37320581</v>
      </c>
      <c r="B5859" t="s">
        <v>20286</v>
      </c>
      <c r="C5859" s="1">
        <v>9054541016</v>
      </c>
    </row>
    <row r="5860" spans="1:3" ht="16">
      <c r="A5860" s="2">
        <v>37320582</v>
      </c>
      <c r="B5860" t="s">
        <v>21296</v>
      </c>
      <c r="C5860" s="1">
        <v>9054541113</v>
      </c>
    </row>
    <row r="5861" spans="1:3" ht="16">
      <c r="A5861" s="2">
        <v>37320583</v>
      </c>
      <c r="B5861" t="s">
        <v>21301</v>
      </c>
      <c r="C5861" s="1">
        <v>9054541164</v>
      </c>
    </row>
    <row r="5862" spans="1:3" ht="16">
      <c r="A5862" s="2">
        <v>37320584</v>
      </c>
      <c r="B5862" t="s">
        <v>21306</v>
      </c>
      <c r="C5862" s="1">
        <v>9054541342</v>
      </c>
    </row>
    <row r="5863" spans="1:3" ht="16">
      <c r="A5863" s="2">
        <v>37320585</v>
      </c>
      <c r="B5863" t="s">
        <v>21311</v>
      </c>
      <c r="C5863" s="1">
        <v>9080122637</v>
      </c>
    </row>
    <row r="5864" spans="1:3" ht="16">
      <c r="A5864" s="2">
        <v>37320586</v>
      </c>
      <c r="B5864" t="s">
        <v>43561</v>
      </c>
      <c r="C5864" s="1">
        <v>9789089521118</v>
      </c>
    </row>
    <row r="5865" spans="1:3" ht="16">
      <c r="A5865" s="2">
        <v>37320587</v>
      </c>
      <c r="B5865" t="s">
        <v>21321</v>
      </c>
      <c r="C5865" s="1">
        <v>9036937663</v>
      </c>
    </row>
    <row r="5866" spans="1:3" ht="16">
      <c r="A5866" s="2">
        <v>37320588</v>
      </c>
      <c r="B5866" t="s">
        <v>21325</v>
      </c>
      <c r="C5866" s="1">
        <v>9036937647</v>
      </c>
    </row>
    <row r="5867" spans="1:3" ht="16">
      <c r="A5867" s="2">
        <v>37320589</v>
      </c>
      <c r="B5867" t="s">
        <v>43562</v>
      </c>
      <c r="C5867" s="1">
        <v>9036937523</v>
      </c>
    </row>
    <row r="5868" spans="1:3" ht="16">
      <c r="A5868" s="2">
        <v>37320590</v>
      </c>
      <c r="B5868" t="s">
        <v>21332</v>
      </c>
      <c r="C5868" s="1" t="s">
        <v>21333</v>
      </c>
    </row>
    <row r="5869" spans="1:3" ht="16">
      <c r="A5869" s="2">
        <v>37320591</v>
      </c>
      <c r="B5869" t="s">
        <v>21335</v>
      </c>
      <c r="C5869" s="1">
        <v>9036937639</v>
      </c>
    </row>
    <row r="5870" spans="1:3" ht="16">
      <c r="A5870" s="2">
        <v>37320592</v>
      </c>
      <c r="B5870" t="s">
        <v>43563</v>
      </c>
      <c r="C5870" s="1">
        <v>9014077696</v>
      </c>
    </row>
    <row r="5871" spans="1:3" ht="16">
      <c r="A5871" s="2">
        <v>37320593</v>
      </c>
      <c r="B5871" t="s">
        <v>43564</v>
      </c>
      <c r="C5871" s="1">
        <v>9054541504</v>
      </c>
    </row>
    <row r="5872" spans="1:3" ht="16">
      <c r="A5872" s="2">
        <v>37320594</v>
      </c>
      <c r="B5872" t="s">
        <v>43558</v>
      </c>
      <c r="C5872" s="1">
        <v>9054541547</v>
      </c>
    </row>
    <row r="5873" spans="1:3" ht="16">
      <c r="A5873" s="2">
        <v>37320595</v>
      </c>
      <c r="B5873" t="s">
        <v>21349</v>
      </c>
      <c r="C5873" s="1">
        <v>406101051</v>
      </c>
    </row>
    <row r="5874" spans="1:3" ht="16">
      <c r="A5874" s="2">
        <v>37320596</v>
      </c>
      <c r="B5874" t="s">
        <v>21353</v>
      </c>
      <c r="C5874" s="1">
        <v>9027121818</v>
      </c>
    </row>
    <row r="5875" spans="1:3" ht="16">
      <c r="A5875" s="2">
        <v>37320597</v>
      </c>
      <c r="B5875" t="s">
        <v>43565</v>
      </c>
      <c r="C5875" s="1">
        <v>9027127557</v>
      </c>
    </row>
    <row r="5876" spans="1:3" ht="16">
      <c r="A5876" s="2">
        <v>37320598</v>
      </c>
      <c r="B5876" t="s">
        <v>21360</v>
      </c>
      <c r="C5876" s="1">
        <v>9052500428</v>
      </c>
    </row>
    <row r="5877" spans="1:3" ht="16">
      <c r="A5877" s="2">
        <v>37320599</v>
      </c>
      <c r="B5877" t="s">
        <v>43566</v>
      </c>
      <c r="C5877" s="1">
        <v>90273727022</v>
      </c>
    </row>
    <row r="5878" spans="1:3" ht="16">
      <c r="A5878" s="2">
        <v>37320600</v>
      </c>
      <c r="B5878" t="s">
        <v>21369</v>
      </c>
      <c r="C5878" s="1">
        <v>9012088429</v>
      </c>
    </row>
    <row r="5879" spans="1:3" ht="16">
      <c r="A5879" s="2">
        <v>37320601</v>
      </c>
      <c r="B5879" t="s">
        <v>21373</v>
      </c>
      <c r="C5879" s="1">
        <v>421508906</v>
      </c>
    </row>
    <row r="5880" spans="1:3" ht="16">
      <c r="A5880" s="2">
        <v>37320602</v>
      </c>
      <c r="B5880" t="s">
        <v>21376</v>
      </c>
      <c r="C5880" s="1">
        <v>9080133310</v>
      </c>
    </row>
    <row r="5881" spans="1:3" ht="16">
      <c r="A5881" s="2">
        <v>37320603</v>
      </c>
      <c r="B5881" t="s">
        <v>21380</v>
      </c>
    </row>
    <row r="5882" spans="1:3" ht="16">
      <c r="A5882" s="2">
        <v>37320604</v>
      </c>
      <c r="B5882" t="s">
        <v>43567</v>
      </c>
      <c r="C5882" s="1">
        <v>9054541849</v>
      </c>
    </row>
    <row r="5883" spans="1:3" ht="16">
      <c r="A5883" s="2">
        <v>37320605</v>
      </c>
      <c r="B5883" t="s">
        <v>43568</v>
      </c>
      <c r="C5883" s="1">
        <v>9789491073151</v>
      </c>
    </row>
    <row r="5884" spans="1:3" ht="16">
      <c r="A5884" s="2">
        <v>37320606</v>
      </c>
      <c r="B5884" t="s">
        <v>43568</v>
      </c>
      <c r="C5884" s="1">
        <v>9789491073762</v>
      </c>
    </row>
    <row r="5885" spans="1:3" ht="16">
      <c r="A5885" s="2">
        <v>37320607</v>
      </c>
      <c r="B5885" t="s">
        <v>43569</v>
      </c>
      <c r="C5885" s="1">
        <v>9054541881</v>
      </c>
    </row>
    <row r="5886" spans="1:3" ht="16">
      <c r="A5886" s="2">
        <v>37320608</v>
      </c>
      <c r="B5886" t="s">
        <v>21400</v>
      </c>
    </row>
    <row r="5887" spans="1:3" ht="16">
      <c r="A5887" s="2">
        <v>37320609</v>
      </c>
      <c r="B5887" t="s">
        <v>21404</v>
      </c>
      <c r="C5887" s="1">
        <v>9054542047</v>
      </c>
    </row>
    <row r="5888" spans="1:3" ht="16">
      <c r="A5888" s="2">
        <v>37320610</v>
      </c>
      <c r="B5888" t="s">
        <v>43570</v>
      </c>
    </row>
    <row r="5889" spans="1:3" ht="16">
      <c r="A5889" s="2">
        <v>37320611</v>
      </c>
      <c r="B5889" t="s">
        <v>21412</v>
      </c>
    </row>
    <row r="5890" spans="1:3" ht="16">
      <c r="A5890" s="2">
        <v>37320612</v>
      </c>
      <c r="B5890" t="s">
        <v>21416</v>
      </c>
      <c r="C5890" s="1">
        <v>9027122962</v>
      </c>
    </row>
    <row r="5891" spans="1:3" ht="16">
      <c r="A5891" s="2">
        <v>37320613</v>
      </c>
      <c r="B5891" t="s">
        <v>21420</v>
      </c>
      <c r="C5891" s="1">
        <v>9027121796</v>
      </c>
    </row>
    <row r="5892" spans="1:3" ht="16">
      <c r="A5892" s="2">
        <v>37320614</v>
      </c>
      <c r="B5892" t="s">
        <v>43571</v>
      </c>
      <c r="C5892" s="1">
        <v>9069601249</v>
      </c>
    </row>
    <row r="5893" spans="1:3" ht="16">
      <c r="A5893" s="2">
        <v>37320615</v>
      </c>
      <c r="B5893" t="s">
        <v>43572</v>
      </c>
      <c r="C5893" s="1">
        <v>9026839847</v>
      </c>
    </row>
    <row r="5894" spans="1:3" ht="16">
      <c r="A5894" s="2">
        <v>37320616</v>
      </c>
      <c r="B5894" t="s">
        <v>43573</v>
      </c>
      <c r="C5894" s="1">
        <v>9080207039</v>
      </c>
    </row>
    <row r="5895" spans="1:3" ht="16">
      <c r="A5895" s="2">
        <v>37320617</v>
      </c>
      <c r="B5895" t="s">
        <v>43574</v>
      </c>
      <c r="C5895" s="1">
        <v>9012090504</v>
      </c>
    </row>
    <row r="5896" spans="1:3" ht="16">
      <c r="A5896" s="2">
        <v>37320618</v>
      </c>
      <c r="B5896" t="s">
        <v>43575</v>
      </c>
    </row>
    <row r="5897" spans="1:3" ht="16">
      <c r="A5897" s="2">
        <v>37320619</v>
      </c>
      <c r="B5897" t="s">
        <v>43576</v>
      </c>
    </row>
    <row r="5898" spans="1:3" ht="16">
      <c r="A5898" s="2">
        <v>37320620</v>
      </c>
      <c r="B5898" t="s">
        <v>43577</v>
      </c>
      <c r="C5898" s="1">
        <v>9026840640</v>
      </c>
    </row>
    <row r="5899" spans="1:3" ht="16">
      <c r="A5899" s="2">
        <v>37320621</v>
      </c>
      <c r="B5899" t="s">
        <v>43578</v>
      </c>
      <c r="C5899" s="1">
        <v>9026840357</v>
      </c>
    </row>
    <row r="5900" spans="1:3" ht="16">
      <c r="A5900" s="2">
        <v>37320622</v>
      </c>
      <c r="B5900" t="s">
        <v>21461</v>
      </c>
      <c r="C5900" s="1">
        <v>9054542330</v>
      </c>
    </row>
    <row r="5901" spans="1:3" ht="16">
      <c r="A5901" s="2">
        <v>37320623</v>
      </c>
      <c r="B5901" t="s">
        <v>43579</v>
      </c>
    </row>
    <row r="5902" spans="1:3" ht="16">
      <c r="A5902" s="2">
        <v>37320624</v>
      </c>
      <c r="B5902" t="s">
        <v>43580</v>
      </c>
      <c r="C5902" s="1">
        <v>9013004768</v>
      </c>
    </row>
    <row r="5903" spans="1:3" ht="16">
      <c r="A5903" s="2">
        <v>37320625</v>
      </c>
      <c r="B5903" t="s">
        <v>43581</v>
      </c>
      <c r="C5903" s="1">
        <v>9013005780</v>
      </c>
    </row>
    <row r="5904" spans="1:3" ht="16">
      <c r="A5904" s="2">
        <v>37320626</v>
      </c>
      <c r="B5904" t="s">
        <v>21479</v>
      </c>
      <c r="C5904" s="1">
        <v>9012099188</v>
      </c>
    </row>
    <row r="5905" spans="1:3" ht="16">
      <c r="A5905" s="2">
        <v>37320627</v>
      </c>
      <c r="B5905" t="s">
        <v>21483</v>
      </c>
      <c r="C5905" s="1">
        <v>9026840373</v>
      </c>
    </row>
    <row r="5906" spans="1:3" ht="16">
      <c r="A5906" s="2">
        <v>37320628</v>
      </c>
      <c r="B5906" t="s">
        <v>21488</v>
      </c>
      <c r="C5906" s="1">
        <v>9012097037</v>
      </c>
    </row>
    <row r="5907" spans="1:3" ht="16">
      <c r="A5907" s="2">
        <v>37320629</v>
      </c>
      <c r="B5907" t="s">
        <v>21243</v>
      </c>
      <c r="C5907" s="1">
        <v>9012092779</v>
      </c>
    </row>
    <row r="5908" spans="1:3" ht="16">
      <c r="A5908" s="2">
        <v>37320630</v>
      </c>
      <c r="B5908" t="s">
        <v>21496</v>
      </c>
      <c r="C5908" s="1">
        <v>9054543027</v>
      </c>
    </row>
    <row r="5909" spans="1:3" ht="16">
      <c r="A5909" s="2">
        <v>37320631</v>
      </c>
      <c r="B5909" t="s">
        <v>21502</v>
      </c>
    </row>
    <row r="5910" spans="1:3" ht="16">
      <c r="A5910" s="2">
        <v>37320632</v>
      </c>
      <c r="B5910" t="s">
        <v>43582</v>
      </c>
      <c r="C5910" s="1">
        <v>9054542403</v>
      </c>
    </row>
    <row r="5911" spans="1:3" ht="16">
      <c r="A5911" s="2">
        <v>37320633</v>
      </c>
      <c r="B5911" t="s">
        <v>21510</v>
      </c>
    </row>
    <row r="5912" spans="1:3" ht="16">
      <c r="A5912" s="2">
        <v>37320634</v>
      </c>
      <c r="B5912" t="s">
        <v>43583</v>
      </c>
    </row>
    <row r="5913" spans="1:3" ht="16">
      <c r="A5913" s="2">
        <v>37320635</v>
      </c>
      <c r="B5913" t="s">
        <v>43584</v>
      </c>
      <c r="C5913" s="1">
        <v>9012106869</v>
      </c>
    </row>
    <row r="5914" spans="1:3" ht="16">
      <c r="A5914" s="2">
        <v>37320636</v>
      </c>
      <c r="B5914" t="s">
        <v>43584</v>
      </c>
      <c r="C5914" s="1">
        <v>9789012386982</v>
      </c>
    </row>
    <row r="5915" spans="1:3" ht="16">
      <c r="A5915" s="2">
        <v>37320637</v>
      </c>
      <c r="B5915" t="s">
        <v>21528</v>
      </c>
      <c r="C5915" s="1">
        <v>9041108777</v>
      </c>
    </row>
    <row r="5916" spans="1:3" ht="16">
      <c r="A5916" s="2">
        <v>37320638</v>
      </c>
      <c r="B5916" t="s">
        <v>43585</v>
      </c>
      <c r="C5916" s="1">
        <v>9054542357</v>
      </c>
    </row>
    <row r="5917" spans="1:3" ht="16">
      <c r="A5917" s="2">
        <v>37320639</v>
      </c>
      <c r="B5917" t="s">
        <v>21535</v>
      </c>
      <c r="C5917" s="1">
        <v>9054541636</v>
      </c>
    </row>
    <row r="5918" spans="1:3" ht="16">
      <c r="A5918" s="2">
        <v>37320640</v>
      </c>
      <c r="B5918" t="s">
        <v>43586</v>
      </c>
      <c r="C5918" s="1">
        <v>9054542713</v>
      </c>
    </row>
    <row r="5919" spans="1:3" ht="16">
      <c r="A5919" s="2">
        <v>37320641</v>
      </c>
      <c r="B5919" t="s">
        <v>43587</v>
      </c>
    </row>
    <row r="5920" spans="1:3" ht="16">
      <c r="A5920" s="2">
        <v>37320642</v>
      </c>
      <c r="B5920" t="s">
        <v>43588</v>
      </c>
    </row>
    <row r="5921" spans="1:3" ht="16">
      <c r="A5921" s="2">
        <v>37320643</v>
      </c>
      <c r="B5921" t="s">
        <v>21550</v>
      </c>
    </row>
    <row r="5922" spans="1:3" ht="16">
      <c r="A5922" s="2">
        <v>37320644</v>
      </c>
      <c r="B5922" t="s">
        <v>21555</v>
      </c>
      <c r="C5922" s="1">
        <v>9026840403</v>
      </c>
    </row>
    <row r="5923" spans="1:3" ht="16">
      <c r="A5923" s="2">
        <v>37320645</v>
      </c>
      <c r="B5923" t="s">
        <v>43589</v>
      </c>
      <c r="C5923" s="1" t="s">
        <v>21564</v>
      </c>
    </row>
    <row r="5924" spans="1:3" ht="16">
      <c r="A5924" s="2">
        <v>37320646</v>
      </c>
      <c r="B5924" t="s">
        <v>21566</v>
      </c>
      <c r="C5924" s="1">
        <v>9012100437</v>
      </c>
    </row>
    <row r="5925" spans="1:3" ht="16">
      <c r="A5925" s="2">
        <v>37320647</v>
      </c>
      <c r="B5925" t="s">
        <v>21571</v>
      </c>
      <c r="C5925" s="1">
        <v>9054544090</v>
      </c>
    </row>
    <row r="5926" spans="1:3" ht="16">
      <c r="A5926" s="2">
        <v>37320648</v>
      </c>
      <c r="B5926" t="s">
        <v>21576</v>
      </c>
      <c r="C5926" s="1">
        <v>9057732122</v>
      </c>
    </row>
    <row r="5927" spans="1:3" ht="16">
      <c r="A5927" s="2">
        <v>37320649</v>
      </c>
      <c r="B5927" t="s">
        <v>43590</v>
      </c>
      <c r="C5927" s="1">
        <v>9013009468</v>
      </c>
    </row>
    <row r="5928" spans="1:3" ht="16">
      <c r="A5928" s="2">
        <v>37320650</v>
      </c>
      <c r="B5928" t="s">
        <v>21587</v>
      </c>
      <c r="C5928" s="1">
        <v>9054543949</v>
      </c>
    </row>
    <row r="5929" spans="1:3" ht="16">
      <c r="A5929" s="2">
        <v>37320651</v>
      </c>
      <c r="B5929" t="s">
        <v>43591</v>
      </c>
      <c r="C5929" s="1">
        <v>9012099293</v>
      </c>
    </row>
    <row r="5930" spans="1:3" ht="16">
      <c r="A5930" s="2">
        <v>37320652</v>
      </c>
      <c r="B5930" t="s">
        <v>21006</v>
      </c>
      <c r="C5930" s="1">
        <v>9054544066</v>
      </c>
    </row>
    <row r="5931" spans="1:3" ht="16">
      <c r="A5931" s="2">
        <v>37320653</v>
      </c>
      <c r="B5931" t="s">
        <v>43592</v>
      </c>
      <c r="C5931" s="1">
        <v>9026838328</v>
      </c>
    </row>
    <row r="5932" spans="1:3" ht="16">
      <c r="A5932" s="2">
        <v>37320654</v>
      </c>
      <c r="B5932" t="s">
        <v>43593</v>
      </c>
      <c r="C5932" s="1">
        <v>9012100348</v>
      </c>
    </row>
    <row r="5933" spans="1:3" ht="16">
      <c r="A5933" s="2">
        <v>37320655</v>
      </c>
      <c r="B5933" t="s">
        <v>21610</v>
      </c>
      <c r="C5933" s="1">
        <v>9012100356</v>
      </c>
    </row>
    <row r="5934" spans="1:3" ht="16">
      <c r="A5934" s="2">
        <v>37320656</v>
      </c>
      <c r="B5934" t="s">
        <v>43594</v>
      </c>
      <c r="C5934" s="1">
        <v>9012105129</v>
      </c>
    </row>
    <row r="5935" spans="1:3" ht="16">
      <c r="A5935" s="2">
        <v>37320657</v>
      </c>
      <c r="B5935" t="s">
        <v>43595</v>
      </c>
      <c r="C5935" s="1">
        <v>9013017673</v>
      </c>
    </row>
    <row r="5936" spans="1:3" ht="16">
      <c r="A5936" s="2">
        <v>37320658</v>
      </c>
      <c r="B5936" t="s">
        <v>21624</v>
      </c>
      <c r="C5936" s="1">
        <v>9789013075168</v>
      </c>
    </row>
    <row r="5937" spans="1:3" ht="16">
      <c r="A5937" s="2">
        <v>37320659</v>
      </c>
      <c r="B5937" t="s">
        <v>43596</v>
      </c>
    </row>
    <row r="5938" spans="1:3" ht="16">
      <c r="A5938" s="2">
        <v>37320660</v>
      </c>
      <c r="B5938" t="s">
        <v>21631</v>
      </c>
    </row>
    <row r="5939" spans="1:3" ht="16">
      <c r="A5939" s="2">
        <v>37320661</v>
      </c>
      <c r="B5939" t="s">
        <v>21635</v>
      </c>
      <c r="C5939" s="1">
        <v>9054540494</v>
      </c>
    </row>
    <row r="5940" spans="1:3" ht="16">
      <c r="A5940" s="2">
        <v>37320662</v>
      </c>
      <c r="B5940" t="s">
        <v>43597</v>
      </c>
      <c r="C5940" s="1" t="s">
        <v>21646</v>
      </c>
    </row>
    <row r="5941" spans="1:3" ht="16">
      <c r="A5941" s="2">
        <v>37320663</v>
      </c>
      <c r="B5941" t="s">
        <v>21648</v>
      </c>
      <c r="C5941" s="1" t="s">
        <v>21651</v>
      </c>
    </row>
    <row r="5942" spans="1:3" ht="16">
      <c r="A5942" s="2">
        <v>37320664</v>
      </c>
      <c r="B5942" t="s">
        <v>43598</v>
      </c>
      <c r="C5942" s="1">
        <v>9012099870</v>
      </c>
    </row>
    <row r="5943" spans="1:3" ht="16">
      <c r="A5943" s="2">
        <v>37320665</v>
      </c>
      <c r="B5943" t="s">
        <v>43599</v>
      </c>
    </row>
    <row r="5944" spans="1:3" ht="16">
      <c r="A5944" s="2">
        <v>37320666</v>
      </c>
      <c r="B5944" t="s">
        <v>43600</v>
      </c>
    </row>
    <row r="5945" spans="1:3" ht="16">
      <c r="A5945" s="2">
        <v>37320667</v>
      </c>
      <c r="B5945" t="s">
        <v>21667</v>
      </c>
      <c r="C5945" s="1">
        <v>9789462901018</v>
      </c>
    </row>
    <row r="5946" spans="1:3" ht="16">
      <c r="A5946" s="2">
        <v>37320668</v>
      </c>
      <c r="B5946" t="s">
        <v>43601</v>
      </c>
      <c r="C5946" s="1">
        <v>9012106923</v>
      </c>
    </row>
    <row r="5947" spans="1:3" ht="16">
      <c r="A5947" s="2">
        <v>37320669</v>
      </c>
      <c r="B5947" t="s">
        <v>21676</v>
      </c>
      <c r="C5947" s="1">
        <v>9789076871882</v>
      </c>
    </row>
    <row r="5948" spans="1:3" ht="16">
      <c r="A5948" s="2">
        <v>37320670</v>
      </c>
      <c r="B5948" t="s">
        <v>43602</v>
      </c>
      <c r="C5948" s="1">
        <v>9012106559</v>
      </c>
    </row>
    <row r="5949" spans="1:3" ht="16">
      <c r="A5949" s="2">
        <v>37320671</v>
      </c>
      <c r="B5949" t="s">
        <v>21687</v>
      </c>
    </row>
    <row r="5950" spans="1:3" ht="16">
      <c r="A5950" s="2">
        <v>37320672</v>
      </c>
      <c r="B5950" t="s">
        <v>21692</v>
      </c>
    </row>
    <row r="5951" spans="1:3" ht="16">
      <c r="A5951" s="2">
        <v>37320673</v>
      </c>
      <c r="B5951" t="s">
        <v>43603</v>
      </c>
      <c r="C5951" s="1" t="s">
        <v>21698</v>
      </c>
    </row>
    <row r="5952" spans="1:3" ht="16">
      <c r="A5952" s="2">
        <v>37320674</v>
      </c>
      <c r="B5952" t="s">
        <v>21701</v>
      </c>
      <c r="C5952" s="1">
        <v>9054545003</v>
      </c>
    </row>
    <row r="5953" spans="1:3" ht="16">
      <c r="A5953" s="2">
        <v>37320675</v>
      </c>
      <c r="B5953" t="s">
        <v>21705</v>
      </c>
      <c r="C5953" s="1">
        <v>9054544651</v>
      </c>
    </row>
    <row r="5954" spans="1:3" ht="16">
      <c r="A5954" s="2">
        <v>37320676</v>
      </c>
      <c r="B5954" t="s">
        <v>43604</v>
      </c>
      <c r="C5954" s="1">
        <v>9075155344</v>
      </c>
    </row>
    <row r="5955" spans="1:3" ht="16">
      <c r="A5955" s="2">
        <v>37320677</v>
      </c>
      <c r="B5955" t="s">
        <v>43605</v>
      </c>
      <c r="C5955" s="1">
        <v>9075155468</v>
      </c>
    </row>
    <row r="5956" spans="1:3" ht="16">
      <c r="A5956" s="2">
        <v>37320678</v>
      </c>
      <c r="B5956" t="s">
        <v>21716</v>
      </c>
      <c r="C5956" s="1">
        <v>9789012385794</v>
      </c>
    </row>
    <row r="5957" spans="1:3" ht="16">
      <c r="A5957" s="2">
        <v>37320679</v>
      </c>
      <c r="B5957" t="s">
        <v>43606</v>
      </c>
      <c r="C5957" s="1">
        <v>9075155425</v>
      </c>
    </row>
    <row r="5958" spans="1:3" ht="16">
      <c r="A5958" s="2">
        <v>37320680</v>
      </c>
      <c r="B5958" t="s">
        <v>43607</v>
      </c>
      <c r="C5958" s="1">
        <v>9075155433</v>
      </c>
    </row>
    <row r="5959" spans="1:3" ht="16">
      <c r="A5959" s="2">
        <v>37320681</v>
      </c>
      <c r="B5959" t="s">
        <v>43608</v>
      </c>
      <c r="C5959" s="1">
        <v>9075155441</v>
      </c>
    </row>
    <row r="5960" spans="1:3" ht="16">
      <c r="A5960" s="2">
        <v>37320682</v>
      </c>
      <c r="B5960" t="s">
        <v>43609</v>
      </c>
      <c r="C5960" s="1">
        <v>9075155417</v>
      </c>
    </row>
    <row r="5961" spans="1:3" ht="16">
      <c r="A5961" s="2">
        <v>37320683</v>
      </c>
      <c r="B5961" t="s">
        <v>43610</v>
      </c>
      <c r="C5961" s="1">
        <v>9075155352</v>
      </c>
    </row>
    <row r="5962" spans="1:3" ht="16">
      <c r="A5962" s="2">
        <v>37320684</v>
      </c>
      <c r="B5962" t="s">
        <v>43611</v>
      </c>
      <c r="C5962" s="1">
        <v>9075155360</v>
      </c>
    </row>
    <row r="5963" spans="1:3" ht="16">
      <c r="A5963" s="2">
        <v>37320685</v>
      </c>
      <c r="B5963" t="s">
        <v>43612</v>
      </c>
      <c r="C5963" s="1">
        <v>9075155379</v>
      </c>
    </row>
    <row r="5964" spans="1:3" ht="16">
      <c r="A5964" s="2">
        <v>37320686</v>
      </c>
      <c r="B5964" t="s">
        <v>43613</v>
      </c>
      <c r="C5964" s="1">
        <v>9075155387</v>
      </c>
    </row>
    <row r="5965" spans="1:3" ht="16">
      <c r="A5965" s="2">
        <v>37320687</v>
      </c>
      <c r="B5965" t="s">
        <v>43614</v>
      </c>
      <c r="C5965" s="1">
        <v>9075155336</v>
      </c>
    </row>
    <row r="5966" spans="1:3" ht="16">
      <c r="A5966" s="2">
        <v>37320688</v>
      </c>
      <c r="B5966" t="s">
        <v>43615</v>
      </c>
      <c r="C5966" s="1">
        <v>9075155328</v>
      </c>
    </row>
    <row r="5967" spans="1:3" ht="16">
      <c r="A5967" s="2">
        <v>37320689</v>
      </c>
      <c r="B5967" t="s">
        <v>43616</v>
      </c>
      <c r="C5967" s="1" t="s">
        <v>21764</v>
      </c>
    </row>
    <row r="5968" spans="1:3" ht="16">
      <c r="A5968" s="2">
        <v>37320690</v>
      </c>
      <c r="B5968" t="s">
        <v>43617</v>
      </c>
    </row>
    <row r="5969" spans="1:3" ht="16">
      <c r="A5969" s="2">
        <v>37320691</v>
      </c>
      <c r="B5969" t="s">
        <v>43618</v>
      </c>
      <c r="C5969" s="1">
        <v>9075155298</v>
      </c>
    </row>
    <row r="5970" spans="1:3" ht="16">
      <c r="A5970" s="2">
        <v>37320692</v>
      </c>
      <c r="B5970" t="s">
        <v>43619</v>
      </c>
      <c r="C5970" s="1">
        <v>9075155271</v>
      </c>
    </row>
    <row r="5971" spans="1:3" ht="16">
      <c r="A5971" s="2">
        <v>37320693</v>
      </c>
      <c r="B5971" t="s">
        <v>43620</v>
      </c>
      <c r="C5971" s="1">
        <v>9075155409</v>
      </c>
    </row>
    <row r="5972" spans="1:3" ht="16">
      <c r="A5972" s="2">
        <v>37320694</v>
      </c>
      <c r="B5972" t="s">
        <v>43621</v>
      </c>
      <c r="C5972" s="1">
        <v>9075155395</v>
      </c>
    </row>
    <row r="5973" spans="1:3" ht="16">
      <c r="A5973" s="2">
        <v>37320695</v>
      </c>
      <c r="B5973" t="s">
        <v>21784</v>
      </c>
      <c r="C5973" s="1">
        <v>9012106222</v>
      </c>
    </row>
    <row r="5974" spans="1:3" ht="16">
      <c r="A5974" s="2">
        <v>37320696</v>
      </c>
      <c r="B5974" t="s">
        <v>21789</v>
      </c>
      <c r="C5974" s="1">
        <v>9059030982</v>
      </c>
    </row>
    <row r="5975" spans="1:3" ht="16">
      <c r="A5975" s="2">
        <v>37320697</v>
      </c>
      <c r="B5975" t="s">
        <v>43622</v>
      </c>
      <c r="C5975" s="1">
        <v>9054545305</v>
      </c>
    </row>
    <row r="5976" spans="1:3" ht="16">
      <c r="A5976" s="2">
        <v>37320698</v>
      </c>
      <c r="B5976" t="s">
        <v>43623</v>
      </c>
      <c r="C5976" s="1">
        <v>9789012124355</v>
      </c>
    </row>
    <row r="5977" spans="1:3" ht="16">
      <c r="A5977" s="2">
        <v>37320699</v>
      </c>
      <c r="B5977" t="s">
        <v>21803</v>
      </c>
      <c r="C5977" s="1">
        <v>9012107121</v>
      </c>
    </row>
    <row r="5978" spans="1:3" ht="16">
      <c r="A5978" s="2">
        <v>37320700</v>
      </c>
      <c r="B5978" t="s">
        <v>43624</v>
      </c>
      <c r="C5978" s="1">
        <v>9057732564</v>
      </c>
    </row>
    <row r="5979" spans="1:3" ht="16">
      <c r="A5979" s="2">
        <v>37320701</v>
      </c>
      <c r="B5979" t="s">
        <v>21810</v>
      </c>
      <c r="C5979" s="1">
        <v>9038701128</v>
      </c>
    </row>
    <row r="5980" spans="1:3" ht="16">
      <c r="A5980" s="2">
        <v>37320702</v>
      </c>
      <c r="B5980" t="s">
        <v>21815</v>
      </c>
      <c r="C5980" s="1">
        <v>9027129991</v>
      </c>
    </row>
    <row r="5981" spans="1:3" ht="16">
      <c r="A5981" s="2">
        <v>37320703</v>
      </c>
      <c r="B5981" t="s">
        <v>21819</v>
      </c>
      <c r="C5981" s="1">
        <v>9073727057</v>
      </c>
    </row>
    <row r="5982" spans="1:3" ht="16">
      <c r="A5982" s="2">
        <v>37320704</v>
      </c>
      <c r="B5982" t="s">
        <v>43625</v>
      </c>
      <c r="C5982" s="1">
        <v>9054546018</v>
      </c>
    </row>
    <row r="5983" spans="1:3" ht="16">
      <c r="A5983" s="2">
        <v>37320705</v>
      </c>
      <c r="B5983" t="s">
        <v>43626</v>
      </c>
      <c r="C5983" s="1" t="s">
        <v>21830</v>
      </c>
    </row>
    <row r="5984" spans="1:3" ht="16">
      <c r="A5984" s="2">
        <v>37320706</v>
      </c>
      <c r="B5984" t="s">
        <v>43627</v>
      </c>
      <c r="C5984" s="1">
        <v>9054544376</v>
      </c>
    </row>
    <row r="5985" spans="1:3" ht="16">
      <c r="A5985" s="2">
        <v>37320707</v>
      </c>
      <c r="B5985" t="s">
        <v>43628</v>
      </c>
      <c r="C5985" s="1">
        <v>9054589345</v>
      </c>
    </row>
    <row r="5986" spans="1:3" ht="16">
      <c r="A5986" s="2">
        <v>37320708</v>
      </c>
      <c r="B5986" t="s">
        <v>43629</v>
      </c>
      <c r="C5986" s="1">
        <v>9012095662</v>
      </c>
    </row>
    <row r="5987" spans="1:3" ht="16">
      <c r="A5987" s="2">
        <v>37320709</v>
      </c>
      <c r="B5987" t="s">
        <v>43630</v>
      </c>
      <c r="C5987" s="1">
        <v>9054546212</v>
      </c>
    </row>
    <row r="5988" spans="1:3" ht="16">
      <c r="A5988" s="2">
        <v>37320710</v>
      </c>
      <c r="B5988" t="s">
        <v>43631</v>
      </c>
    </row>
    <row r="5989" spans="1:3" ht="16">
      <c r="A5989" s="2">
        <v>37320711</v>
      </c>
      <c r="B5989" t="s">
        <v>43632</v>
      </c>
    </row>
    <row r="5990" spans="1:3" ht="16">
      <c r="A5990" s="2">
        <v>37320712</v>
      </c>
      <c r="B5990" t="s">
        <v>43633</v>
      </c>
    </row>
    <row r="5991" spans="1:3" ht="16">
      <c r="A5991" s="2">
        <v>37320713</v>
      </c>
      <c r="B5991" t="s">
        <v>43634</v>
      </c>
    </row>
    <row r="5992" spans="1:3" ht="16">
      <c r="A5992" s="2">
        <v>37320714</v>
      </c>
      <c r="B5992" t="s">
        <v>43635</v>
      </c>
    </row>
    <row r="5993" spans="1:3" ht="16">
      <c r="A5993" s="2">
        <v>37320715</v>
      </c>
      <c r="B5993" t="s">
        <v>43636</v>
      </c>
    </row>
    <row r="5994" spans="1:3" ht="16">
      <c r="A5994" s="2">
        <v>37320716</v>
      </c>
      <c r="B5994" t="s">
        <v>43636</v>
      </c>
      <c r="C5994" s="1">
        <v>9053670793</v>
      </c>
    </row>
    <row r="5995" spans="1:3" ht="16">
      <c r="A5995" s="2">
        <v>37320717</v>
      </c>
      <c r="B5995" t="s">
        <v>43636</v>
      </c>
      <c r="C5995" s="1">
        <v>9053670807</v>
      </c>
    </row>
    <row r="5996" spans="1:3" ht="16">
      <c r="A5996" s="2">
        <v>37320718</v>
      </c>
      <c r="B5996" t="s">
        <v>43636</v>
      </c>
      <c r="C5996" s="1">
        <v>9053670815</v>
      </c>
    </row>
    <row r="5997" spans="1:3" ht="16">
      <c r="A5997" s="2">
        <v>37320719</v>
      </c>
      <c r="B5997" t="s">
        <v>43636</v>
      </c>
      <c r="C5997" s="1">
        <v>9789053674284</v>
      </c>
    </row>
    <row r="5998" spans="1:3" ht="16">
      <c r="A5998" s="2">
        <v>37320720</v>
      </c>
      <c r="B5998" t="s">
        <v>43636</v>
      </c>
      <c r="C5998" s="1">
        <v>9789053674291</v>
      </c>
    </row>
    <row r="5999" spans="1:3" ht="16">
      <c r="A5999" s="2">
        <v>37320721</v>
      </c>
      <c r="B5999" t="s">
        <v>43636</v>
      </c>
      <c r="C5999" s="1">
        <v>9789053674307</v>
      </c>
    </row>
    <row r="6000" spans="1:3" ht="16">
      <c r="A6000" s="2">
        <v>37320722</v>
      </c>
      <c r="B6000" t="s">
        <v>43637</v>
      </c>
      <c r="C6000" s="1">
        <v>9014088671</v>
      </c>
    </row>
    <row r="6001" spans="1:3" ht="16">
      <c r="A6001" s="2">
        <v>37320723</v>
      </c>
      <c r="B6001" t="s">
        <v>43638</v>
      </c>
    </row>
    <row r="6002" spans="1:3" ht="16">
      <c r="A6002" s="2">
        <v>37320724</v>
      </c>
      <c r="B6002" t="s">
        <v>21893</v>
      </c>
      <c r="C6002" s="1">
        <v>9054092467</v>
      </c>
    </row>
    <row r="6003" spans="1:3" ht="16">
      <c r="A6003" s="2">
        <v>37320725</v>
      </c>
      <c r="B6003" t="s">
        <v>43639</v>
      </c>
    </row>
    <row r="6004" spans="1:3" ht="16">
      <c r="A6004" s="2">
        <v>37320726</v>
      </c>
      <c r="B6004" t="s">
        <v>21902</v>
      </c>
      <c r="C6004" s="1">
        <v>9012111366</v>
      </c>
    </row>
    <row r="6005" spans="1:3" ht="16">
      <c r="A6005" s="2">
        <v>37320727</v>
      </c>
      <c r="B6005" t="s">
        <v>43640</v>
      </c>
      <c r="C6005" s="1">
        <v>9054546190</v>
      </c>
    </row>
    <row r="6006" spans="1:3" ht="16">
      <c r="A6006" s="2">
        <v>37320728</v>
      </c>
      <c r="B6006" t="s">
        <v>21912</v>
      </c>
      <c r="C6006" s="1">
        <v>9014095953</v>
      </c>
    </row>
    <row r="6007" spans="1:3" ht="16">
      <c r="A6007" s="2">
        <v>37320729</v>
      </c>
      <c r="B6007" t="s">
        <v>43641</v>
      </c>
      <c r="C6007" s="1">
        <v>9012111013</v>
      </c>
    </row>
    <row r="6008" spans="1:3" ht="16">
      <c r="A6008" s="2">
        <v>37320730</v>
      </c>
      <c r="B6008" t="s">
        <v>43642</v>
      </c>
      <c r="C6008" s="1">
        <v>9076998523</v>
      </c>
    </row>
    <row r="6009" spans="1:3" ht="16">
      <c r="A6009" s="2">
        <v>37320731</v>
      </c>
      <c r="B6009" t="s">
        <v>43643</v>
      </c>
    </row>
    <row r="6010" spans="1:3" ht="16">
      <c r="A6010" s="2">
        <v>37320732</v>
      </c>
      <c r="B6010" t="s">
        <v>21927</v>
      </c>
      <c r="C6010" s="1">
        <v>9066284684</v>
      </c>
    </row>
    <row r="6011" spans="1:3" ht="16">
      <c r="A6011" s="2">
        <v>37320733</v>
      </c>
      <c r="B6011" t="s">
        <v>21930</v>
      </c>
      <c r="C6011" s="1">
        <v>9054540591</v>
      </c>
    </row>
    <row r="6012" spans="1:3" ht="16">
      <c r="A6012" s="2">
        <v>37320734</v>
      </c>
      <c r="B6012" t="s">
        <v>43644</v>
      </c>
      <c r="C6012" s="1">
        <v>9012110106</v>
      </c>
    </row>
    <row r="6013" spans="1:3" ht="16">
      <c r="A6013" s="2">
        <v>37320735</v>
      </c>
      <c r="B6013" t="s">
        <v>13551</v>
      </c>
      <c r="C6013" s="1">
        <v>9013013562</v>
      </c>
    </row>
    <row r="6014" spans="1:3" ht="16">
      <c r="A6014" s="2">
        <v>37320736</v>
      </c>
      <c r="B6014" t="s">
        <v>43645</v>
      </c>
      <c r="C6014" s="1">
        <v>9012117216</v>
      </c>
    </row>
    <row r="6015" spans="1:3" ht="16">
      <c r="A6015" s="2">
        <v>37320737</v>
      </c>
      <c r="B6015" t="s">
        <v>43646</v>
      </c>
      <c r="C6015" s="1">
        <v>9054546352</v>
      </c>
    </row>
    <row r="6016" spans="1:3" ht="16">
      <c r="A6016" s="2">
        <v>37320738</v>
      </c>
      <c r="B6016" t="s">
        <v>21952</v>
      </c>
      <c r="C6016" s="1">
        <v>9789012390262</v>
      </c>
    </row>
    <row r="6017" spans="1:3" ht="16">
      <c r="A6017" s="2">
        <v>37320739</v>
      </c>
      <c r="B6017" t="s">
        <v>43647</v>
      </c>
      <c r="C6017" s="1">
        <v>9012114152</v>
      </c>
    </row>
    <row r="6018" spans="1:3" ht="16">
      <c r="A6018" s="2">
        <v>37320740</v>
      </c>
      <c r="B6018" t="s">
        <v>21961</v>
      </c>
      <c r="C6018" s="1">
        <v>9012114551</v>
      </c>
    </row>
    <row r="6019" spans="1:3" ht="16">
      <c r="A6019" s="2">
        <v>37320741</v>
      </c>
      <c r="B6019" t="s">
        <v>43648</v>
      </c>
    </row>
    <row r="6020" spans="1:3" ht="16">
      <c r="A6020" s="2">
        <v>37320742</v>
      </c>
      <c r="B6020" t="s">
        <v>43649</v>
      </c>
    </row>
    <row r="6021" spans="1:3" ht="16">
      <c r="A6021" s="2">
        <v>37320743</v>
      </c>
      <c r="B6021" t="s">
        <v>43650</v>
      </c>
      <c r="C6021" s="1">
        <v>9012110378</v>
      </c>
    </row>
    <row r="6022" spans="1:3" ht="16">
      <c r="A6022" s="2">
        <v>37320744</v>
      </c>
      <c r="B6022" t="s">
        <v>21980</v>
      </c>
      <c r="C6022" s="1">
        <v>9054546948</v>
      </c>
    </row>
    <row r="6023" spans="1:3" ht="16">
      <c r="A6023" s="2">
        <v>37320746</v>
      </c>
      <c r="B6023" t="s">
        <v>21989</v>
      </c>
      <c r="C6023" s="1">
        <v>9789012387972</v>
      </c>
    </row>
    <row r="6024" spans="1:3" ht="16">
      <c r="A6024" s="2">
        <v>37320747</v>
      </c>
      <c r="B6024" t="s">
        <v>21994</v>
      </c>
      <c r="C6024" s="1">
        <v>9012113083</v>
      </c>
    </row>
    <row r="6025" spans="1:3" ht="16">
      <c r="A6025" s="2">
        <v>37320748</v>
      </c>
      <c r="B6025" t="s">
        <v>43651</v>
      </c>
      <c r="C6025" s="1">
        <v>9054546743</v>
      </c>
    </row>
    <row r="6026" spans="1:3" ht="16">
      <c r="A6026" s="2">
        <v>37320749</v>
      </c>
      <c r="B6026" t="s">
        <v>22005</v>
      </c>
      <c r="C6026" s="1">
        <v>9054547189</v>
      </c>
    </row>
    <row r="6027" spans="1:3" ht="16">
      <c r="A6027" s="2">
        <v>37320750</v>
      </c>
      <c r="B6027" t="s">
        <v>43652</v>
      </c>
      <c r="C6027" s="1">
        <v>9031208698</v>
      </c>
    </row>
    <row r="6028" spans="1:3" ht="16">
      <c r="A6028" s="2">
        <v>37320751</v>
      </c>
      <c r="B6028" t="s">
        <v>43653</v>
      </c>
      <c r="C6028" s="1">
        <v>9012109272</v>
      </c>
    </row>
    <row r="6029" spans="1:3" ht="16">
      <c r="A6029" s="2">
        <v>37320752</v>
      </c>
      <c r="B6029" t="s">
        <v>43654</v>
      </c>
    </row>
    <row r="6030" spans="1:3" ht="16">
      <c r="A6030" s="2">
        <v>37320753</v>
      </c>
      <c r="B6030" t="s">
        <v>43655</v>
      </c>
      <c r="C6030" s="1">
        <v>9012114632</v>
      </c>
    </row>
    <row r="6031" spans="1:3" ht="16">
      <c r="A6031" s="2">
        <v>37320754</v>
      </c>
      <c r="B6031" t="s">
        <v>22027</v>
      </c>
      <c r="C6031" s="1">
        <v>9054547480</v>
      </c>
    </row>
    <row r="6032" spans="1:3" ht="16">
      <c r="A6032" s="2">
        <v>37320755</v>
      </c>
      <c r="B6032" t="s">
        <v>22032</v>
      </c>
      <c r="C6032" s="1">
        <v>9054547367</v>
      </c>
    </row>
    <row r="6033" spans="1:3" ht="16">
      <c r="A6033" s="2">
        <v>37320756</v>
      </c>
      <c r="B6033" t="s">
        <v>43656</v>
      </c>
      <c r="C6033" s="1">
        <v>9012114608</v>
      </c>
    </row>
    <row r="6034" spans="1:3" ht="16">
      <c r="A6034" s="2">
        <v>37320757</v>
      </c>
      <c r="B6034" t="s">
        <v>22041</v>
      </c>
      <c r="C6034" s="1">
        <v>9054547642</v>
      </c>
    </row>
    <row r="6035" spans="1:3" ht="16">
      <c r="A6035" s="2">
        <v>37320758</v>
      </c>
      <c r="B6035" t="s">
        <v>43657</v>
      </c>
      <c r="C6035" s="1" t="s">
        <v>22049</v>
      </c>
    </row>
    <row r="6036" spans="1:3" ht="16">
      <c r="A6036" s="2">
        <v>37320759</v>
      </c>
      <c r="B6036" t="s">
        <v>22052</v>
      </c>
      <c r="C6036" s="1">
        <v>9012113431</v>
      </c>
    </row>
    <row r="6037" spans="1:3" ht="16">
      <c r="A6037" s="2">
        <v>37320574</v>
      </c>
      <c r="B6037" t="s">
        <v>43658</v>
      </c>
      <c r="C6037" s="1">
        <v>9014070888</v>
      </c>
    </row>
    <row r="6038" spans="1:3" ht="16">
      <c r="A6038" s="2">
        <v>37320760</v>
      </c>
      <c r="B6038" t="s">
        <v>43659</v>
      </c>
    </row>
    <row r="6039" spans="1:3" ht="16">
      <c r="A6039" s="2">
        <v>37320761</v>
      </c>
      <c r="B6039" t="s">
        <v>22061</v>
      </c>
      <c r="C6039" s="1">
        <v>9789491073052</v>
      </c>
    </row>
    <row r="6040" spans="1:3" ht="16">
      <c r="A6040" s="2">
        <v>37320762</v>
      </c>
      <c r="B6040" t="s">
        <v>22061</v>
      </c>
      <c r="C6040" s="1">
        <v>9789491930591</v>
      </c>
    </row>
    <row r="6041" spans="1:3" ht="16">
      <c r="A6041" s="2">
        <v>37320763</v>
      </c>
      <c r="B6041" t="s">
        <v>22070</v>
      </c>
      <c r="C6041" s="1" t="s">
        <v>22073</v>
      </c>
    </row>
    <row r="6042" spans="1:3" ht="16">
      <c r="A6042" s="2">
        <v>37320764</v>
      </c>
      <c r="B6042" t="s">
        <v>43660</v>
      </c>
      <c r="C6042" s="1">
        <v>9076871620</v>
      </c>
    </row>
    <row r="6043" spans="1:3" ht="16">
      <c r="A6043" s="2">
        <v>37320765</v>
      </c>
      <c r="B6043" t="s">
        <v>43661</v>
      </c>
      <c r="C6043" s="1">
        <v>9012117224</v>
      </c>
    </row>
    <row r="6044" spans="1:3" ht="16">
      <c r="A6044" s="2">
        <v>37320766</v>
      </c>
      <c r="B6044" t="s">
        <v>43662</v>
      </c>
      <c r="C6044" s="1">
        <v>9012115035</v>
      </c>
    </row>
    <row r="6045" spans="1:3" ht="16">
      <c r="A6045" s="2">
        <v>37320767</v>
      </c>
      <c r="B6045" t="s">
        <v>22090</v>
      </c>
      <c r="C6045" s="1">
        <v>9054547758</v>
      </c>
    </row>
    <row r="6046" spans="1:3" ht="16">
      <c r="A6046" s="2">
        <v>37320768</v>
      </c>
      <c r="B6046" t="s">
        <v>43663</v>
      </c>
    </row>
    <row r="6047" spans="1:3" ht="16">
      <c r="A6047" s="2">
        <v>37320769</v>
      </c>
      <c r="B6047" t="s">
        <v>43664</v>
      </c>
    </row>
    <row r="6048" spans="1:3" ht="16">
      <c r="A6048" s="2">
        <v>37320770</v>
      </c>
      <c r="B6048" t="s">
        <v>43665</v>
      </c>
      <c r="C6048" s="1">
        <v>9789054548102</v>
      </c>
    </row>
    <row r="6049" spans="1:3" ht="16">
      <c r="A6049" s="2">
        <v>37320771</v>
      </c>
      <c r="B6049" t="s">
        <v>43666</v>
      </c>
      <c r="C6049" s="1">
        <v>9789012120944</v>
      </c>
    </row>
    <row r="6050" spans="1:3" ht="16">
      <c r="A6050" s="2">
        <v>37320772</v>
      </c>
      <c r="B6050" t="s">
        <v>22116</v>
      </c>
      <c r="C6050" s="1">
        <v>9789012120982</v>
      </c>
    </row>
    <row r="6051" spans="1:3" ht="16">
      <c r="A6051" s="2">
        <v>37320773</v>
      </c>
      <c r="B6051" t="s">
        <v>43667</v>
      </c>
      <c r="C6051" s="1">
        <v>9789012120838</v>
      </c>
    </row>
    <row r="6052" spans="1:3" ht="16">
      <c r="A6052" s="2">
        <v>37320775</v>
      </c>
      <c r="B6052" t="s">
        <v>22131</v>
      </c>
      <c r="C6052" s="1">
        <v>9789054545828</v>
      </c>
    </row>
    <row r="6053" spans="1:3" ht="16">
      <c r="A6053" s="2">
        <v>37320776</v>
      </c>
      <c r="B6053" t="s">
        <v>43668</v>
      </c>
      <c r="C6053" s="1">
        <v>9789012381086</v>
      </c>
    </row>
    <row r="6054" spans="1:3" ht="16">
      <c r="A6054" s="2">
        <v>37320777</v>
      </c>
      <c r="B6054" t="s">
        <v>43669</v>
      </c>
      <c r="C6054" s="1">
        <v>9789012381147</v>
      </c>
    </row>
    <row r="6055" spans="1:3" ht="16">
      <c r="A6055" s="2">
        <v>37320778</v>
      </c>
      <c r="B6055" t="s">
        <v>43670</v>
      </c>
      <c r="C6055" s="1">
        <v>9789078066064</v>
      </c>
    </row>
    <row r="6056" spans="1:3" ht="16">
      <c r="A6056" s="2">
        <v>37320779</v>
      </c>
      <c r="B6056" t="s">
        <v>43671</v>
      </c>
      <c r="C6056" s="1">
        <v>9789012118651</v>
      </c>
    </row>
    <row r="6057" spans="1:3" ht="16">
      <c r="A6057" s="2">
        <v>37320780</v>
      </c>
      <c r="B6057" t="s">
        <v>43672</v>
      </c>
      <c r="C6057" s="1">
        <v>9012107075</v>
      </c>
    </row>
    <row r="6058" spans="1:3" ht="16">
      <c r="A6058" s="2">
        <v>37320781</v>
      </c>
      <c r="B6058" t="s">
        <v>22160</v>
      </c>
      <c r="C6058" s="1">
        <v>9012107342</v>
      </c>
    </row>
    <row r="6059" spans="1:3" ht="16">
      <c r="A6059" s="2">
        <v>37320782</v>
      </c>
      <c r="B6059" t="s">
        <v>22165</v>
      </c>
      <c r="C6059" s="1">
        <v>9012105056</v>
      </c>
    </row>
    <row r="6060" spans="1:3" ht="16">
      <c r="A6060" s="2">
        <v>37320783</v>
      </c>
      <c r="B6060" t="s">
        <v>22170</v>
      </c>
      <c r="C6060" s="1">
        <v>9012110491</v>
      </c>
    </row>
    <row r="6061" spans="1:3" ht="16">
      <c r="A6061" s="2">
        <v>37213394</v>
      </c>
      <c r="B6061" t="s">
        <v>14071</v>
      </c>
      <c r="C6061" s="1">
        <v>9789035231054</v>
      </c>
    </row>
    <row r="6062" spans="1:3" ht="16">
      <c r="A6062" s="2">
        <v>37213400</v>
      </c>
      <c r="B6062" t="s">
        <v>14099</v>
      </c>
      <c r="C6062" s="1">
        <v>9789012384995</v>
      </c>
    </row>
    <row r="6063" spans="1:3" ht="16">
      <c r="A6063" s="2">
        <v>37213411</v>
      </c>
      <c r="B6063" t="s">
        <v>14151</v>
      </c>
      <c r="C6063" s="1">
        <v>9789012383806</v>
      </c>
    </row>
    <row r="6064" spans="1:3" ht="16">
      <c r="A6064" s="2">
        <v>37213416</v>
      </c>
      <c r="B6064" t="s">
        <v>14176</v>
      </c>
      <c r="C6064" s="1">
        <v>9789031350896</v>
      </c>
    </row>
    <row r="6065" spans="1:3" ht="16">
      <c r="A6065" s="2">
        <v>37213417</v>
      </c>
      <c r="B6065" t="s">
        <v>43673</v>
      </c>
      <c r="C6065" s="1">
        <v>9789012120692</v>
      </c>
    </row>
    <row r="6066" spans="1:3" ht="16">
      <c r="A6066" s="2">
        <v>37213418</v>
      </c>
      <c r="B6066" t="s">
        <v>43674</v>
      </c>
      <c r="C6066" s="1">
        <v>9789012122535</v>
      </c>
    </row>
    <row r="6067" spans="1:3" ht="16">
      <c r="A6067" s="2">
        <v>37213420</v>
      </c>
      <c r="B6067" t="s">
        <v>14194</v>
      </c>
      <c r="C6067" s="1">
        <v>9789013052633</v>
      </c>
    </row>
    <row r="6068" spans="1:3" ht="16">
      <c r="A6068" s="2">
        <v>37213421</v>
      </c>
      <c r="B6068" t="s">
        <v>43675</v>
      </c>
      <c r="C6068" s="1">
        <v>9789012380157</v>
      </c>
    </row>
    <row r="6069" spans="1:3" ht="16">
      <c r="A6069" s="2">
        <v>37213422</v>
      </c>
      <c r="B6069" t="s">
        <v>43676</v>
      </c>
      <c r="C6069" s="1">
        <v>9789031353033</v>
      </c>
    </row>
    <row r="6070" spans="1:3" ht="16">
      <c r="A6070" s="2">
        <v>37213424</v>
      </c>
      <c r="B6070" t="s">
        <v>43677</v>
      </c>
      <c r="C6070" s="1">
        <v>9789012380188</v>
      </c>
    </row>
    <row r="6071" spans="1:3" ht="16">
      <c r="A6071" s="2">
        <v>37213425</v>
      </c>
      <c r="B6071" t="s">
        <v>43678</v>
      </c>
      <c r="C6071" s="1">
        <v>9789031354498</v>
      </c>
    </row>
    <row r="6072" spans="1:3" ht="16">
      <c r="A6072" s="2">
        <v>37213426</v>
      </c>
      <c r="B6072" t="s">
        <v>43679</v>
      </c>
      <c r="C6072" s="1">
        <v>9789012126175</v>
      </c>
    </row>
    <row r="6073" spans="1:3" ht="16">
      <c r="A6073" s="2">
        <v>37213429</v>
      </c>
      <c r="B6073" t="s">
        <v>14237</v>
      </c>
      <c r="C6073" s="1">
        <v>9789031360185</v>
      </c>
    </row>
    <row r="6074" spans="1:3" ht="16">
      <c r="A6074" s="2">
        <v>37213430</v>
      </c>
      <c r="B6074" t="s">
        <v>43680</v>
      </c>
      <c r="C6074" s="1">
        <v>9789012380171</v>
      </c>
    </row>
    <row r="6075" spans="1:3" ht="16">
      <c r="A6075" s="2">
        <v>37213431</v>
      </c>
      <c r="B6075" t="s">
        <v>43681</v>
      </c>
      <c r="C6075" s="1">
        <v>9789013072990</v>
      </c>
    </row>
    <row r="6076" spans="1:3" ht="16">
      <c r="A6076" s="2">
        <v>37213432</v>
      </c>
      <c r="B6076" t="s">
        <v>43682</v>
      </c>
      <c r="C6076" s="1">
        <v>9789012383981</v>
      </c>
    </row>
    <row r="6077" spans="1:3" ht="16">
      <c r="A6077" s="2">
        <v>37213433</v>
      </c>
      <c r="B6077" t="s">
        <v>14256</v>
      </c>
      <c r="C6077" s="1">
        <v>9789031342167</v>
      </c>
    </row>
    <row r="6078" spans="1:3" ht="16">
      <c r="A6078" s="2">
        <v>37213435</v>
      </c>
      <c r="B6078" t="s">
        <v>14264</v>
      </c>
      <c r="C6078" s="1">
        <v>9789013047400</v>
      </c>
    </row>
    <row r="6079" spans="1:3" ht="16">
      <c r="A6079" s="2">
        <v>37213437</v>
      </c>
      <c r="B6079" t="s">
        <v>14271</v>
      </c>
      <c r="C6079" s="1">
        <v>9789013096507</v>
      </c>
    </row>
    <row r="6080" spans="1:3" ht="16">
      <c r="A6080" s="2">
        <v>37213442</v>
      </c>
      <c r="B6080" t="s">
        <v>14290</v>
      </c>
      <c r="C6080" s="1">
        <v>9789056296940</v>
      </c>
    </row>
    <row r="6081" spans="1:3" ht="16">
      <c r="A6081" s="2">
        <v>37213444</v>
      </c>
      <c r="B6081" t="s">
        <v>43683</v>
      </c>
      <c r="C6081" s="1">
        <v>9789012388405</v>
      </c>
    </row>
    <row r="6082" spans="1:3" ht="16">
      <c r="A6082" s="2">
        <v>37213445</v>
      </c>
      <c r="B6082" t="s">
        <v>14302</v>
      </c>
      <c r="C6082" s="1">
        <v>9789012120692</v>
      </c>
    </row>
    <row r="6083" spans="1:3" ht="16">
      <c r="A6083" s="2">
        <v>37213446</v>
      </c>
      <c r="B6083" t="s">
        <v>14307</v>
      </c>
      <c r="C6083" s="1">
        <v>9780199642175</v>
      </c>
    </row>
    <row r="6084" spans="1:3" ht="16">
      <c r="A6084" s="2">
        <v>37213447</v>
      </c>
      <c r="B6084" t="s">
        <v>14310</v>
      </c>
      <c r="C6084" s="1">
        <v>9789031353088</v>
      </c>
    </row>
    <row r="6085" spans="1:3" ht="16">
      <c r="A6085" s="2">
        <v>37213448</v>
      </c>
      <c r="B6085" t="s">
        <v>14316</v>
      </c>
      <c r="C6085" s="1">
        <v>9789089749482</v>
      </c>
    </row>
    <row r="6086" spans="1:3" ht="16">
      <c r="A6086" s="2">
        <v>37213453</v>
      </c>
      <c r="B6086" t="s">
        <v>41963</v>
      </c>
      <c r="C6086" s="1">
        <v>9789013152210</v>
      </c>
    </row>
    <row r="6087" spans="1:3" ht="16">
      <c r="A6087" s="2">
        <v>37213630</v>
      </c>
      <c r="B6087" t="s">
        <v>43684</v>
      </c>
      <c r="C6087" s="1">
        <v>9789086920334</v>
      </c>
    </row>
    <row r="6088" spans="1:3" ht="16">
      <c r="A6088" s="2">
        <v>37213632</v>
      </c>
      <c r="B6088" t="s">
        <v>15138</v>
      </c>
      <c r="C6088" s="1">
        <v>9789013090680</v>
      </c>
    </row>
    <row r="6089" spans="1:3" ht="16">
      <c r="A6089" s="2">
        <v>37213665</v>
      </c>
      <c r="B6089" t="s">
        <v>15299</v>
      </c>
      <c r="C6089" s="1">
        <v>9789012124294</v>
      </c>
    </row>
    <row r="6090" spans="1:3" ht="16">
      <c r="A6090" s="2">
        <v>37213700</v>
      </c>
      <c r="B6090" t="s">
        <v>42223</v>
      </c>
      <c r="C6090" s="1">
        <v>9789013152548</v>
      </c>
    </row>
    <row r="6091" spans="1:3" ht="16">
      <c r="A6091" s="2">
        <v>37213716</v>
      </c>
      <c r="B6091" t="s">
        <v>15512</v>
      </c>
      <c r="C6091" s="1">
        <v>9789012394888</v>
      </c>
    </row>
    <row r="6092" spans="1:3" ht="16">
      <c r="A6092" s="2">
        <v>37213719</v>
      </c>
      <c r="B6092" t="s">
        <v>15523</v>
      </c>
      <c r="C6092" s="1">
        <v>9789013112719</v>
      </c>
    </row>
    <row r="6093" spans="1:3" ht="16">
      <c r="A6093" s="2">
        <v>37213747</v>
      </c>
      <c r="B6093" t="s">
        <v>15640</v>
      </c>
      <c r="C6093" s="1">
        <v>9789012391580</v>
      </c>
    </row>
    <row r="6094" spans="1:3" ht="16">
      <c r="A6094" s="2">
        <v>37213753</v>
      </c>
      <c r="B6094" t="s">
        <v>43685</v>
      </c>
      <c r="C6094" s="1">
        <v>9789012119757</v>
      </c>
    </row>
    <row r="6095" spans="1:3" ht="16">
      <c r="A6095" s="2">
        <v>37213754</v>
      </c>
      <c r="B6095" t="s">
        <v>43686</v>
      </c>
      <c r="C6095" s="1">
        <v>9789012120807</v>
      </c>
    </row>
    <row r="6096" spans="1:3" ht="16">
      <c r="A6096" s="2">
        <v>37213759</v>
      </c>
      <c r="B6096" t="s">
        <v>15690</v>
      </c>
      <c r="C6096" s="1">
        <v>9789013044379</v>
      </c>
    </row>
    <row r="6097" spans="1:3" ht="16">
      <c r="A6097" s="2">
        <v>37213760</v>
      </c>
      <c r="B6097" t="s">
        <v>15690</v>
      </c>
      <c r="C6097" s="1">
        <v>9789013112566</v>
      </c>
    </row>
    <row r="6098" spans="1:3" ht="16">
      <c r="A6098" s="2">
        <v>37213767</v>
      </c>
      <c r="B6098" t="s">
        <v>15722</v>
      </c>
      <c r="C6098" s="1">
        <v>9789012124782</v>
      </c>
    </row>
    <row r="6099" spans="1:3" ht="16">
      <c r="A6099" s="2">
        <v>37213768</v>
      </c>
      <c r="B6099" t="s">
        <v>43687</v>
      </c>
      <c r="C6099" s="1">
        <v>9789035242531</v>
      </c>
    </row>
    <row r="6100" spans="1:3" ht="16">
      <c r="A6100" s="2">
        <v>37213770</v>
      </c>
      <c r="B6100" t="s">
        <v>15736</v>
      </c>
      <c r="C6100" s="1">
        <v>9789069165271</v>
      </c>
    </row>
    <row r="6101" spans="1:3" ht="16">
      <c r="A6101" s="2">
        <v>37213771</v>
      </c>
      <c r="B6101" t="s">
        <v>15740</v>
      </c>
      <c r="C6101" s="1">
        <v>9789054549734</v>
      </c>
    </row>
    <row r="6102" spans="1:3" ht="16">
      <c r="A6102" s="2">
        <v>37213774</v>
      </c>
      <c r="B6102" t="s">
        <v>15753</v>
      </c>
      <c r="C6102" s="1">
        <v>9789054548300</v>
      </c>
    </row>
    <row r="6103" spans="1:3" ht="16">
      <c r="A6103" s="2">
        <v>37213775</v>
      </c>
      <c r="B6103" t="s">
        <v>43688</v>
      </c>
      <c r="C6103" s="1">
        <v>9789013062946</v>
      </c>
    </row>
    <row r="6104" spans="1:3" ht="16">
      <c r="A6104" s="2">
        <v>37213777</v>
      </c>
      <c r="B6104" t="s">
        <v>43689</v>
      </c>
      <c r="C6104" s="1">
        <v>9789013053067</v>
      </c>
    </row>
    <row r="6105" spans="1:3" ht="16">
      <c r="A6105" s="2">
        <v>37213778</v>
      </c>
      <c r="B6105" t="s">
        <v>43690</v>
      </c>
      <c r="C6105" s="1">
        <v>9789086920150</v>
      </c>
    </row>
    <row r="6106" spans="1:3" ht="16">
      <c r="A6106" s="2">
        <v>37213780</v>
      </c>
      <c r="B6106" t="s">
        <v>42253</v>
      </c>
      <c r="C6106" s="1">
        <v>9789013065763</v>
      </c>
    </row>
    <row r="6107" spans="1:3" ht="16">
      <c r="A6107" s="2">
        <v>37213781</v>
      </c>
      <c r="B6107" t="s">
        <v>43691</v>
      </c>
      <c r="C6107" s="1">
        <v>9789013065916</v>
      </c>
    </row>
    <row r="6108" spans="1:3" ht="16">
      <c r="A6108" s="2">
        <v>37213783</v>
      </c>
      <c r="B6108" t="s">
        <v>42254</v>
      </c>
      <c r="C6108" s="1">
        <v>9789013065763</v>
      </c>
    </row>
    <row r="6109" spans="1:3" ht="16">
      <c r="A6109" s="2">
        <v>37213784</v>
      </c>
      <c r="B6109" t="s">
        <v>43692</v>
      </c>
      <c r="C6109" s="1">
        <v>9789086920105</v>
      </c>
    </row>
    <row r="6110" spans="1:3" ht="16">
      <c r="A6110" s="2">
        <v>37213787</v>
      </c>
      <c r="B6110" t="s">
        <v>15812</v>
      </c>
      <c r="C6110" s="1">
        <v>9789012382861</v>
      </c>
    </row>
    <row r="6111" spans="1:3" ht="16">
      <c r="A6111" s="2">
        <v>37213788</v>
      </c>
      <c r="B6111" t="s">
        <v>15812</v>
      </c>
      <c r="C6111" s="1">
        <v>9789012388283</v>
      </c>
    </row>
    <row r="6112" spans="1:3" ht="16">
      <c r="A6112" s="2">
        <v>37213789</v>
      </c>
      <c r="B6112" t="s">
        <v>15812</v>
      </c>
      <c r="C6112" s="1">
        <v>9789012390378</v>
      </c>
    </row>
    <row r="6113" spans="1:3" ht="16">
      <c r="A6113" s="2">
        <v>37213795</v>
      </c>
      <c r="B6113" t="s">
        <v>43693</v>
      </c>
      <c r="C6113" s="1">
        <v>9789081336024</v>
      </c>
    </row>
    <row r="6114" spans="1:3" ht="16">
      <c r="A6114" s="2">
        <v>37213796</v>
      </c>
      <c r="B6114" t="s">
        <v>15848</v>
      </c>
      <c r="C6114" s="1">
        <v>9789013049367</v>
      </c>
    </row>
    <row r="6115" spans="1:3" ht="16">
      <c r="A6115" s="2">
        <v>37213797</v>
      </c>
      <c r="B6115" t="s">
        <v>43694</v>
      </c>
      <c r="C6115" s="1">
        <v>9789013059458</v>
      </c>
    </row>
    <row r="6116" spans="1:3" ht="16">
      <c r="A6116" s="2">
        <v>37213725</v>
      </c>
      <c r="B6116" t="s">
        <v>15551</v>
      </c>
    </row>
    <row r="6117" spans="1:3" ht="16">
      <c r="A6117" s="2">
        <v>37213801</v>
      </c>
      <c r="B6117" t="s">
        <v>15879</v>
      </c>
      <c r="C6117" s="1">
        <v>9780199737109</v>
      </c>
    </row>
    <row r="6118" spans="1:3" ht="16">
      <c r="A6118" s="2">
        <v>37213803</v>
      </c>
      <c r="B6118" t="s">
        <v>43695</v>
      </c>
      <c r="C6118" s="1">
        <v>9789461560049</v>
      </c>
    </row>
    <row r="6119" spans="1:3" ht="16">
      <c r="A6119" s="2">
        <v>37213812</v>
      </c>
      <c r="B6119" t="s">
        <v>43696</v>
      </c>
      <c r="C6119" s="1">
        <v>9789086920327</v>
      </c>
    </row>
    <row r="6120" spans="1:3" ht="16">
      <c r="A6120" s="2">
        <v>37213813</v>
      </c>
      <c r="B6120" t="s">
        <v>15939</v>
      </c>
      <c r="C6120" s="1">
        <v>9789012387637</v>
      </c>
    </row>
    <row r="6121" spans="1:3" ht="16">
      <c r="A6121" s="2">
        <v>37213814</v>
      </c>
      <c r="B6121" t="s">
        <v>43697</v>
      </c>
      <c r="C6121" s="1">
        <v>9789013102802</v>
      </c>
    </row>
    <row r="6122" spans="1:3" ht="16">
      <c r="A6122" s="2">
        <v>37213816</v>
      </c>
      <c r="B6122" t="s">
        <v>15953</v>
      </c>
      <c r="C6122" s="1">
        <v>9789490947309</v>
      </c>
    </row>
    <row r="6123" spans="1:3" ht="16">
      <c r="A6123" s="2">
        <v>37213818</v>
      </c>
      <c r="B6123" t="s">
        <v>43698</v>
      </c>
      <c r="C6123" s="1">
        <v>9789013107487</v>
      </c>
    </row>
    <row r="6124" spans="1:3" ht="16">
      <c r="A6124" s="2">
        <v>37213824</v>
      </c>
      <c r="B6124" t="s">
        <v>15973</v>
      </c>
      <c r="C6124" s="1">
        <v>9789013043341</v>
      </c>
    </row>
    <row r="6125" spans="1:3" ht="16">
      <c r="A6125" s="2">
        <v>37213825</v>
      </c>
      <c r="B6125" t="s">
        <v>15973</v>
      </c>
      <c r="C6125" s="1">
        <v>9789013056884</v>
      </c>
    </row>
    <row r="6126" spans="1:3" ht="16">
      <c r="A6126" s="2">
        <v>37213827</v>
      </c>
      <c r="B6126" t="s">
        <v>15973</v>
      </c>
      <c r="C6126" s="1">
        <v>9789013146653</v>
      </c>
    </row>
    <row r="6127" spans="1:3" ht="16">
      <c r="A6127" s="2">
        <v>37213828</v>
      </c>
      <c r="B6127" t="s">
        <v>15973</v>
      </c>
      <c r="C6127" s="1">
        <v>9789027152299</v>
      </c>
    </row>
    <row r="6128" spans="1:3" ht="16">
      <c r="A6128" s="2">
        <v>37213829</v>
      </c>
      <c r="B6128" t="s">
        <v>43699</v>
      </c>
      <c r="C6128" s="1">
        <v>9789086920389</v>
      </c>
    </row>
    <row r="6129" spans="1:3" ht="16">
      <c r="A6129" s="2">
        <v>37213830</v>
      </c>
      <c r="B6129" t="s">
        <v>15995</v>
      </c>
      <c r="C6129" s="1">
        <v>9789073875500</v>
      </c>
    </row>
    <row r="6130" spans="1:3" ht="16">
      <c r="A6130" s="2">
        <v>37213834</v>
      </c>
      <c r="B6130" t="s">
        <v>43700</v>
      </c>
      <c r="C6130" s="1">
        <v>9789089747860</v>
      </c>
    </row>
    <row r="6131" spans="1:3" ht="16">
      <c r="A6131" s="2">
        <v>37213835</v>
      </c>
      <c r="B6131" t="s">
        <v>43701</v>
      </c>
      <c r="C6131" s="1">
        <v>9789089748027</v>
      </c>
    </row>
    <row r="6132" spans="1:3" ht="16">
      <c r="A6132" s="2">
        <v>37213836</v>
      </c>
      <c r="B6132" t="s">
        <v>43702</v>
      </c>
      <c r="C6132" s="1">
        <v>9789086920426</v>
      </c>
    </row>
    <row r="6133" spans="1:3" ht="16">
      <c r="A6133" s="2">
        <v>37213837</v>
      </c>
      <c r="B6133" t="s">
        <v>43703</v>
      </c>
      <c r="C6133" s="1">
        <v>9789089748614</v>
      </c>
    </row>
    <row r="6134" spans="1:3" ht="16">
      <c r="A6134" s="2">
        <v>37213838</v>
      </c>
      <c r="B6134" t="s">
        <v>43704</v>
      </c>
      <c r="C6134" s="1">
        <v>9789062153503</v>
      </c>
    </row>
    <row r="6135" spans="1:3" ht="16">
      <c r="A6135" s="2">
        <v>37213854</v>
      </c>
      <c r="B6135" t="s">
        <v>43705</v>
      </c>
      <c r="C6135" s="1">
        <v>9789012399784</v>
      </c>
    </row>
    <row r="6136" spans="1:3" ht="16">
      <c r="A6136" s="2">
        <v>37213888</v>
      </c>
      <c r="B6136" t="s">
        <v>16276</v>
      </c>
      <c r="C6136" s="1">
        <v>9789013067927</v>
      </c>
    </row>
    <row r="6137" spans="1:3" ht="16">
      <c r="A6137" s="2">
        <v>37213892</v>
      </c>
      <c r="B6137" t="s">
        <v>43706</v>
      </c>
      <c r="C6137" s="1">
        <v>9789013080186</v>
      </c>
    </row>
    <row r="6138" spans="1:3" ht="16">
      <c r="A6138" s="2">
        <v>37213900</v>
      </c>
      <c r="B6138" t="s">
        <v>16331</v>
      </c>
      <c r="C6138" s="1">
        <v>9789012387705</v>
      </c>
    </row>
    <row r="6139" spans="1:3" ht="16">
      <c r="A6139" s="2">
        <v>37213901</v>
      </c>
      <c r="B6139" t="s">
        <v>16331</v>
      </c>
      <c r="C6139" s="1">
        <v>9789012399890</v>
      </c>
    </row>
    <row r="6140" spans="1:3" ht="16">
      <c r="A6140" s="2">
        <v>37213906</v>
      </c>
      <c r="B6140" t="s">
        <v>16356</v>
      </c>
      <c r="C6140" s="1">
        <v>9789013076271</v>
      </c>
    </row>
    <row r="6141" spans="1:3" ht="16">
      <c r="A6141" s="2">
        <v>37213908</v>
      </c>
      <c r="B6141" t="s">
        <v>16365</v>
      </c>
      <c r="C6141" s="1">
        <v>9789013047578</v>
      </c>
    </row>
    <row r="6142" spans="1:3" ht="16">
      <c r="A6142" s="2">
        <v>37213909</v>
      </c>
      <c r="B6142" t="s">
        <v>16365</v>
      </c>
      <c r="C6142" s="1">
        <v>9789013077032</v>
      </c>
    </row>
    <row r="6143" spans="1:3" ht="16">
      <c r="A6143" s="2">
        <v>37213931</v>
      </c>
      <c r="B6143" t="s">
        <v>16476</v>
      </c>
      <c r="C6143" s="1">
        <v>9789013050882</v>
      </c>
    </row>
    <row r="6144" spans="1:3" ht="16">
      <c r="A6144" s="2">
        <v>37213940</v>
      </c>
      <c r="B6144" t="s">
        <v>16514</v>
      </c>
      <c r="C6144" s="1">
        <v>9789013075496</v>
      </c>
    </row>
    <row r="6145" spans="1:3" ht="16">
      <c r="A6145" s="2">
        <v>37213955</v>
      </c>
      <c r="B6145" t="s">
        <v>43707</v>
      </c>
      <c r="C6145" s="1">
        <v>9789013116014</v>
      </c>
    </row>
    <row r="6146" spans="1:3" ht="16">
      <c r="A6146" s="2">
        <v>37213964</v>
      </c>
      <c r="B6146" t="s">
        <v>16631</v>
      </c>
      <c r="C6146" s="1">
        <v>9789013077070</v>
      </c>
    </row>
    <row r="6147" spans="1:3" ht="16">
      <c r="A6147" s="2">
        <v>37213970</v>
      </c>
      <c r="B6147" t="s">
        <v>16476</v>
      </c>
      <c r="C6147" s="1">
        <v>9789013124682</v>
      </c>
    </row>
    <row r="6148" spans="1:3" ht="16">
      <c r="A6148" s="2">
        <v>37213971</v>
      </c>
      <c r="B6148" t="s">
        <v>43708</v>
      </c>
      <c r="C6148" s="1">
        <v>9789088630057</v>
      </c>
    </row>
    <row r="6149" spans="1:3" ht="16">
      <c r="A6149" s="2">
        <v>37213972</v>
      </c>
      <c r="B6149" t="s">
        <v>43709</v>
      </c>
      <c r="C6149" s="1">
        <v>9780199262502</v>
      </c>
    </row>
    <row r="6150" spans="1:3" ht="16">
      <c r="A6150" s="2">
        <v>37213973</v>
      </c>
      <c r="B6150" t="s">
        <v>43710</v>
      </c>
      <c r="C6150" s="1">
        <v>9789054544906</v>
      </c>
    </row>
    <row r="6151" spans="1:3" ht="16">
      <c r="A6151" s="2">
        <v>37213974</v>
      </c>
      <c r="B6151" t="s">
        <v>43711</v>
      </c>
      <c r="C6151" s="1">
        <v>9789013047073</v>
      </c>
    </row>
    <row r="6152" spans="1:3" ht="16">
      <c r="A6152" s="2">
        <v>37213976</v>
      </c>
      <c r="B6152" t="s">
        <v>16694</v>
      </c>
      <c r="C6152" s="1">
        <v>9781847032102</v>
      </c>
    </row>
    <row r="6153" spans="1:3" ht="16">
      <c r="A6153" s="2">
        <v>37213979</v>
      </c>
      <c r="B6153" t="s">
        <v>43712</v>
      </c>
      <c r="C6153" s="1">
        <v>9789013050448</v>
      </c>
    </row>
    <row r="6154" spans="1:3" ht="16">
      <c r="A6154" s="2">
        <v>37213980</v>
      </c>
      <c r="B6154" t="s">
        <v>16715</v>
      </c>
      <c r="C6154" s="1">
        <v>9789013094893</v>
      </c>
    </row>
    <row r="6155" spans="1:3" ht="16">
      <c r="A6155" s="2">
        <v>37213981</v>
      </c>
      <c r="B6155" t="s">
        <v>43713</v>
      </c>
      <c r="C6155" s="1">
        <v>9789013051469</v>
      </c>
    </row>
    <row r="6156" spans="1:3" ht="16">
      <c r="A6156" s="2">
        <v>37213982</v>
      </c>
      <c r="B6156" t="s">
        <v>43714</v>
      </c>
      <c r="C6156" s="1">
        <v>9789013029581</v>
      </c>
    </row>
    <row r="6157" spans="1:3" ht="16">
      <c r="A6157" s="2">
        <v>37213983</v>
      </c>
      <c r="B6157" t="s">
        <v>16729</v>
      </c>
      <c r="C6157" s="1">
        <v>9789013049923</v>
      </c>
    </row>
    <row r="6158" spans="1:3" ht="16">
      <c r="A6158" s="2">
        <v>37213985</v>
      </c>
      <c r="B6158" t="s">
        <v>16739</v>
      </c>
      <c r="C6158" s="1">
        <v>9789013047943</v>
      </c>
    </row>
    <row r="6159" spans="1:3" ht="16">
      <c r="A6159" s="2">
        <v>37213986</v>
      </c>
      <c r="B6159" t="s">
        <v>16744</v>
      </c>
      <c r="C6159" s="1">
        <v>9789013048193</v>
      </c>
    </row>
    <row r="6160" spans="1:3" ht="16">
      <c r="A6160" s="2">
        <v>37213987</v>
      </c>
      <c r="B6160" t="s">
        <v>16748</v>
      </c>
      <c r="C6160" s="1">
        <v>9789013076349</v>
      </c>
    </row>
    <row r="6161" spans="1:3" ht="16">
      <c r="A6161" s="2">
        <v>37213988</v>
      </c>
      <c r="B6161" t="s">
        <v>16754</v>
      </c>
      <c r="C6161" s="1">
        <v>9789013029628</v>
      </c>
    </row>
    <row r="6162" spans="1:3" ht="16">
      <c r="A6162" s="2">
        <v>37213990</v>
      </c>
      <c r="B6162" t="s">
        <v>43715</v>
      </c>
      <c r="C6162" s="1">
        <v>9789013057317</v>
      </c>
    </row>
    <row r="6163" spans="1:3" ht="16">
      <c r="A6163" s="2">
        <v>37213991</v>
      </c>
      <c r="B6163" t="s">
        <v>16769</v>
      </c>
      <c r="C6163" s="1">
        <v>9789069167022</v>
      </c>
    </row>
    <row r="6164" spans="1:3" ht="16">
      <c r="A6164" s="2">
        <v>37213992</v>
      </c>
      <c r="B6164" t="s">
        <v>16773</v>
      </c>
      <c r="C6164" s="1">
        <v>9789013029635</v>
      </c>
    </row>
    <row r="6165" spans="1:3" ht="16">
      <c r="A6165" s="2">
        <v>37213995</v>
      </c>
      <c r="B6165" t="s">
        <v>43716</v>
      </c>
      <c r="C6165" s="1">
        <v>9789012380577</v>
      </c>
    </row>
    <row r="6166" spans="1:3" ht="16">
      <c r="A6166" s="2">
        <v>37213996</v>
      </c>
      <c r="B6166" t="s">
        <v>43716</v>
      </c>
      <c r="C6166" s="1">
        <v>9789012384322</v>
      </c>
    </row>
    <row r="6167" spans="1:3" ht="16">
      <c r="A6167" s="2">
        <v>37213997</v>
      </c>
      <c r="B6167" t="s">
        <v>43717</v>
      </c>
      <c r="C6167" s="1">
        <v>9789013053241</v>
      </c>
    </row>
    <row r="6168" spans="1:3" ht="16">
      <c r="A6168" s="2">
        <v>37213999</v>
      </c>
      <c r="B6168" t="s">
        <v>16798</v>
      </c>
      <c r="C6168" s="1">
        <v>9789013055955</v>
      </c>
    </row>
    <row r="6169" spans="1:3" ht="16">
      <c r="A6169" s="2">
        <v>37213998</v>
      </c>
      <c r="B6169" t="s">
        <v>43717</v>
      </c>
      <c r="C6169" s="1">
        <v>9789013083224</v>
      </c>
    </row>
    <row r="6170" spans="1:3" ht="16">
      <c r="A6170" s="2">
        <v>37214000</v>
      </c>
      <c r="B6170" t="s">
        <v>43718</v>
      </c>
      <c r="C6170" s="1">
        <v>9789013060560</v>
      </c>
    </row>
    <row r="6171" spans="1:3" ht="16">
      <c r="A6171" s="2">
        <v>37214001</v>
      </c>
      <c r="B6171" t="s">
        <v>16806</v>
      </c>
      <c r="C6171" s="1">
        <v>9789013061154</v>
      </c>
    </row>
    <row r="6172" spans="1:3" ht="16">
      <c r="A6172" s="2">
        <v>37214003</v>
      </c>
      <c r="B6172" t="s">
        <v>16811</v>
      </c>
      <c r="C6172" s="1">
        <v>9789013065459</v>
      </c>
    </row>
    <row r="6173" spans="1:3" ht="16">
      <c r="A6173" s="2">
        <v>37214004</v>
      </c>
      <c r="B6173" t="s">
        <v>16811</v>
      </c>
      <c r="C6173" s="1">
        <v>9789013077087</v>
      </c>
    </row>
    <row r="6174" spans="1:3" ht="16">
      <c r="A6174" s="2">
        <v>37214005</v>
      </c>
      <c r="B6174" t="s">
        <v>43719</v>
      </c>
      <c r="C6174" s="1">
        <v>9789088630392</v>
      </c>
    </row>
    <row r="6175" spans="1:3" ht="16">
      <c r="A6175" s="2">
        <v>37214006</v>
      </c>
      <c r="B6175" t="s">
        <v>43720</v>
      </c>
      <c r="C6175" s="1">
        <v>9789013035087</v>
      </c>
    </row>
    <row r="6176" spans="1:3" ht="16">
      <c r="A6176" s="2">
        <v>37214007</v>
      </c>
      <c r="B6176" t="s">
        <v>43720</v>
      </c>
      <c r="C6176" s="1">
        <v>9789013077094</v>
      </c>
    </row>
    <row r="6177" spans="1:3" ht="16">
      <c r="A6177" s="2">
        <v>37214009</v>
      </c>
      <c r="B6177" t="s">
        <v>16838</v>
      </c>
      <c r="C6177" s="1">
        <v>9789089741325</v>
      </c>
    </row>
    <row r="6178" spans="1:3" ht="16">
      <c r="A6178" s="2">
        <v>37214010</v>
      </c>
      <c r="B6178" t="s">
        <v>43721</v>
      </c>
      <c r="C6178" s="1">
        <v>9780199215089</v>
      </c>
    </row>
    <row r="6179" spans="1:3" ht="16">
      <c r="A6179" s="2">
        <v>37214011</v>
      </c>
      <c r="B6179" t="s">
        <v>43722</v>
      </c>
      <c r="C6179" s="1">
        <v>9789013069372</v>
      </c>
    </row>
    <row r="6180" spans="1:3" ht="16">
      <c r="A6180" s="2">
        <v>37214012</v>
      </c>
      <c r="B6180" t="s">
        <v>43723</v>
      </c>
      <c r="C6180" s="1">
        <v>9789013070040</v>
      </c>
    </row>
    <row r="6181" spans="1:3" ht="16">
      <c r="A6181" s="2">
        <v>37214013</v>
      </c>
      <c r="B6181" t="s">
        <v>16855</v>
      </c>
      <c r="C6181" s="1">
        <v>9789013021202</v>
      </c>
    </row>
    <row r="6182" spans="1:3" ht="16">
      <c r="A6182" s="2">
        <v>37214014</v>
      </c>
      <c r="B6182" t="s">
        <v>16855</v>
      </c>
      <c r="C6182" s="1">
        <v>9789013077063</v>
      </c>
    </row>
    <row r="6183" spans="1:3" ht="16">
      <c r="A6183" s="2">
        <v>37214015</v>
      </c>
      <c r="B6183" t="s">
        <v>43724</v>
      </c>
      <c r="C6183" s="1">
        <v>9789013071320</v>
      </c>
    </row>
    <row r="6184" spans="1:3" ht="16">
      <c r="A6184" s="2">
        <v>37214016</v>
      </c>
      <c r="B6184" t="s">
        <v>16865</v>
      </c>
      <c r="C6184" s="1">
        <v>9789089742179</v>
      </c>
    </row>
    <row r="6185" spans="1:3" ht="16">
      <c r="A6185" s="2">
        <v>37214017</v>
      </c>
      <c r="B6185" t="s">
        <v>16870</v>
      </c>
      <c r="C6185" s="1">
        <v>9789088630552</v>
      </c>
    </row>
    <row r="6186" spans="1:3" ht="16">
      <c r="A6186" s="2">
        <v>37214018</v>
      </c>
      <c r="B6186" t="s">
        <v>11331</v>
      </c>
      <c r="C6186" s="1">
        <v>9789013114966</v>
      </c>
    </row>
    <row r="6187" spans="1:3" ht="16">
      <c r="A6187" s="2">
        <v>37214019</v>
      </c>
      <c r="B6187" t="s">
        <v>43725</v>
      </c>
      <c r="C6187" s="1">
        <v>9789013073355</v>
      </c>
    </row>
    <row r="6188" spans="1:3" ht="16">
      <c r="A6188" s="2">
        <v>37214020</v>
      </c>
      <c r="B6188" t="s">
        <v>16884</v>
      </c>
      <c r="C6188" s="1">
        <v>9789013122657</v>
      </c>
    </row>
    <row r="6189" spans="1:3" ht="16">
      <c r="A6189" s="2">
        <v>37214021</v>
      </c>
      <c r="B6189" t="s">
        <v>16887</v>
      </c>
      <c r="C6189" s="1">
        <v>9789013119985</v>
      </c>
    </row>
    <row r="6190" spans="1:3" ht="16">
      <c r="A6190" s="2">
        <v>37214022</v>
      </c>
      <c r="B6190" t="s">
        <v>43726</v>
      </c>
      <c r="C6190" s="1">
        <v>9789013057034</v>
      </c>
    </row>
    <row r="6191" spans="1:3" ht="16">
      <c r="A6191" s="2">
        <v>37214023</v>
      </c>
      <c r="B6191" t="s">
        <v>43726</v>
      </c>
      <c r="C6191" s="1">
        <v>9789013077117</v>
      </c>
    </row>
    <row r="6192" spans="1:3" ht="16">
      <c r="A6192" s="2">
        <v>37483455</v>
      </c>
      <c r="B6192" t="s">
        <v>43326</v>
      </c>
      <c r="C6192" s="1">
        <v>9013020690</v>
      </c>
    </row>
    <row r="6193" spans="1:3" ht="16">
      <c r="A6193" s="2">
        <v>37486562</v>
      </c>
      <c r="B6193" t="s">
        <v>31450</v>
      </c>
      <c r="C6193" s="1">
        <v>9789088630347</v>
      </c>
    </row>
    <row r="6194" spans="1:3" ht="16">
      <c r="A6194" s="2">
        <v>37486563</v>
      </c>
      <c r="B6194" t="s">
        <v>43727</v>
      </c>
      <c r="C6194" s="1">
        <v>9789089741035</v>
      </c>
    </row>
    <row r="6195" spans="1:3" ht="16">
      <c r="A6195" s="2">
        <v>37320788</v>
      </c>
      <c r="B6195" t="s">
        <v>43728</v>
      </c>
      <c r="C6195" s="1">
        <v>9789035241343</v>
      </c>
    </row>
    <row r="6196" spans="1:3" ht="16">
      <c r="A6196" s="2">
        <v>37320789</v>
      </c>
      <c r="B6196" t="s">
        <v>22195</v>
      </c>
      <c r="C6196" s="1">
        <v>9789054548874</v>
      </c>
    </row>
    <row r="6197" spans="1:3" ht="16">
      <c r="A6197" s="2">
        <v>37320790</v>
      </c>
      <c r="B6197" t="s">
        <v>22199</v>
      </c>
      <c r="C6197" s="1">
        <v>9789054549376</v>
      </c>
    </row>
    <row r="6198" spans="1:3" ht="16">
      <c r="A6198" s="2">
        <v>37320791</v>
      </c>
      <c r="B6198" t="s">
        <v>22203</v>
      </c>
      <c r="C6198" s="1" t="s">
        <v>22204</v>
      </c>
    </row>
    <row r="6199" spans="1:3" ht="16">
      <c r="A6199" s="2">
        <v>37320792</v>
      </c>
      <c r="B6199" t="s">
        <v>22203</v>
      </c>
      <c r="C6199" s="1">
        <v>9789013041217</v>
      </c>
    </row>
    <row r="6200" spans="1:3" ht="16">
      <c r="A6200" s="2">
        <v>37320793</v>
      </c>
      <c r="B6200" t="s">
        <v>43729</v>
      </c>
      <c r="C6200" s="1">
        <v>9789054548935</v>
      </c>
    </row>
    <row r="6201" spans="1:3" ht="16">
      <c r="A6201" s="2">
        <v>37320794</v>
      </c>
      <c r="B6201" t="s">
        <v>43730</v>
      </c>
      <c r="C6201" s="1">
        <v>9789027151100</v>
      </c>
    </row>
    <row r="6202" spans="1:3" ht="16">
      <c r="A6202" s="2">
        <v>37320795</v>
      </c>
      <c r="B6202" t="s">
        <v>22217</v>
      </c>
      <c r="C6202" s="1">
        <v>9076871655</v>
      </c>
    </row>
    <row r="6203" spans="1:3" ht="16">
      <c r="A6203" s="2">
        <v>37320796</v>
      </c>
      <c r="B6203" t="s">
        <v>43731</v>
      </c>
      <c r="C6203" s="1">
        <v>9789052131436</v>
      </c>
    </row>
    <row r="6204" spans="1:3" ht="16">
      <c r="A6204" s="2">
        <v>37320797</v>
      </c>
      <c r="B6204" t="s">
        <v>22227</v>
      </c>
    </row>
    <row r="6205" spans="1:3" ht="16">
      <c r="A6205" s="2">
        <v>37320798</v>
      </c>
      <c r="B6205" t="s">
        <v>22231</v>
      </c>
      <c r="C6205" s="1">
        <v>9789012125796</v>
      </c>
    </row>
    <row r="6206" spans="1:3" ht="16">
      <c r="A6206" s="2">
        <v>37320799</v>
      </c>
      <c r="B6206" t="s">
        <v>43732</v>
      </c>
      <c r="C6206" s="1">
        <v>9789013097726</v>
      </c>
    </row>
    <row r="6207" spans="1:3" ht="16">
      <c r="A6207" s="2">
        <v>37320800</v>
      </c>
      <c r="B6207" t="s">
        <v>43733</v>
      </c>
    </row>
    <row r="6208" spans="1:3" ht="16">
      <c r="A6208" s="2">
        <v>37320801</v>
      </c>
      <c r="B6208" t="s">
        <v>22243</v>
      </c>
      <c r="C6208" s="1">
        <v>9789012109277</v>
      </c>
    </row>
    <row r="6209" spans="1:3" ht="16">
      <c r="A6209" s="2">
        <v>37320802</v>
      </c>
      <c r="B6209" t="s">
        <v>22248</v>
      </c>
      <c r="C6209" s="1">
        <v>9789012122832</v>
      </c>
    </row>
    <row r="6210" spans="1:3" ht="16">
      <c r="A6210" s="2">
        <v>37320803</v>
      </c>
      <c r="B6210" t="s">
        <v>43734</v>
      </c>
      <c r="C6210" s="1">
        <v>9789052131504</v>
      </c>
    </row>
    <row r="6211" spans="1:3" ht="16">
      <c r="A6211" s="2">
        <v>37320804</v>
      </c>
      <c r="B6211" t="s">
        <v>22258</v>
      </c>
      <c r="C6211" s="1">
        <v>9789054548522</v>
      </c>
    </row>
    <row r="6212" spans="1:3" ht="16">
      <c r="A6212" s="2">
        <v>37320805</v>
      </c>
      <c r="B6212" t="s">
        <v>22264</v>
      </c>
      <c r="C6212" s="1">
        <v>9789012099363</v>
      </c>
    </row>
    <row r="6213" spans="1:3" ht="16">
      <c r="A6213" s="2">
        <v>37320806</v>
      </c>
      <c r="B6213" t="s">
        <v>43735</v>
      </c>
      <c r="C6213" s="1">
        <v>9789054547723</v>
      </c>
    </row>
    <row r="6214" spans="1:3" ht="16">
      <c r="A6214" s="2">
        <v>37320807</v>
      </c>
      <c r="B6214" t="s">
        <v>22273</v>
      </c>
    </row>
    <row r="6215" spans="1:3" ht="16">
      <c r="A6215" s="2">
        <v>37320808</v>
      </c>
      <c r="B6215" t="s">
        <v>22278</v>
      </c>
      <c r="C6215" s="1">
        <v>9013017096</v>
      </c>
    </row>
    <row r="6216" spans="1:3" ht="16">
      <c r="A6216" s="2">
        <v>37320809</v>
      </c>
      <c r="B6216" t="s">
        <v>22282</v>
      </c>
      <c r="C6216" s="1">
        <v>9789012380539</v>
      </c>
    </row>
    <row r="6217" spans="1:3" ht="16">
      <c r="A6217" s="2">
        <v>37320810</v>
      </c>
      <c r="B6217" t="s">
        <v>22288</v>
      </c>
      <c r="C6217" s="1">
        <v>9051993137</v>
      </c>
    </row>
    <row r="6218" spans="1:3" ht="16">
      <c r="A6218" s="2">
        <v>37320811</v>
      </c>
      <c r="B6218" t="s">
        <v>43736</v>
      </c>
      <c r="C6218" s="1">
        <v>9789090231464</v>
      </c>
    </row>
    <row r="6219" spans="1:3" ht="16">
      <c r="A6219" s="2">
        <v>37320812</v>
      </c>
      <c r="B6219" t="s">
        <v>22299</v>
      </c>
    </row>
    <row r="6220" spans="1:3" ht="16">
      <c r="A6220" s="2">
        <v>37320813</v>
      </c>
      <c r="B6220" t="s">
        <v>22302</v>
      </c>
    </row>
    <row r="6221" spans="1:3" ht="16">
      <c r="A6221" s="2">
        <v>37320814</v>
      </c>
      <c r="B6221" t="s">
        <v>22304</v>
      </c>
    </row>
    <row r="6222" spans="1:3" ht="16">
      <c r="A6222" s="2">
        <v>37320815</v>
      </c>
      <c r="B6222" t="s">
        <v>22307</v>
      </c>
      <c r="C6222" s="1">
        <v>9789054548348</v>
      </c>
    </row>
    <row r="6223" spans="1:3" ht="16">
      <c r="A6223" s="2">
        <v>37320816</v>
      </c>
      <c r="B6223" t="s">
        <v>22310</v>
      </c>
      <c r="C6223" s="1">
        <v>9789059562653</v>
      </c>
    </row>
    <row r="6224" spans="1:3" ht="16">
      <c r="A6224" s="2">
        <v>37320817</v>
      </c>
      <c r="B6224" t="s">
        <v>43737</v>
      </c>
      <c r="C6224" s="1">
        <v>9789089742513</v>
      </c>
    </row>
    <row r="6225" spans="1:3" ht="16">
      <c r="A6225" s="2">
        <v>37320818</v>
      </c>
      <c r="B6225" t="s">
        <v>22322</v>
      </c>
      <c r="C6225" s="1">
        <v>9789089740151</v>
      </c>
    </row>
    <row r="6226" spans="1:3" ht="16">
      <c r="A6226" s="2">
        <v>37320819</v>
      </c>
      <c r="B6226" t="s">
        <v>22328</v>
      </c>
      <c r="C6226" s="1">
        <v>9789069601786</v>
      </c>
    </row>
    <row r="6227" spans="1:3" ht="16">
      <c r="A6227" s="2">
        <v>37320820</v>
      </c>
      <c r="B6227" t="s">
        <v>22333</v>
      </c>
      <c r="C6227" s="1">
        <v>9789013102628</v>
      </c>
    </row>
    <row r="6228" spans="1:3" ht="16">
      <c r="A6228" s="2">
        <v>37320821</v>
      </c>
      <c r="B6228" t="s">
        <v>43738</v>
      </c>
      <c r="C6228" s="1">
        <v>9789012381154</v>
      </c>
    </row>
    <row r="6229" spans="1:3" ht="16">
      <c r="A6229" s="2">
        <v>37320822</v>
      </c>
      <c r="B6229" t="s">
        <v>43739</v>
      </c>
      <c r="C6229" s="1">
        <v>2802702351</v>
      </c>
    </row>
    <row r="6230" spans="1:3" ht="16">
      <c r="A6230" s="2">
        <v>37320823</v>
      </c>
      <c r="B6230" t="s">
        <v>22346</v>
      </c>
      <c r="C6230" s="1">
        <v>9789012380720</v>
      </c>
    </row>
    <row r="6231" spans="1:3" ht="16">
      <c r="A6231" s="2">
        <v>37320824</v>
      </c>
      <c r="B6231" t="s">
        <v>22350</v>
      </c>
      <c r="C6231" s="1">
        <v>9789012381208</v>
      </c>
    </row>
    <row r="6232" spans="1:3" ht="16">
      <c r="A6232" s="2">
        <v>37320825</v>
      </c>
      <c r="B6232" t="s">
        <v>43740</v>
      </c>
      <c r="C6232" s="1">
        <v>9789012381772</v>
      </c>
    </row>
    <row r="6233" spans="1:3" ht="16">
      <c r="A6233" s="2">
        <v>37320826</v>
      </c>
      <c r="B6233" t="s">
        <v>43741</v>
      </c>
      <c r="C6233" s="1">
        <v>9789012380959</v>
      </c>
    </row>
    <row r="6234" spans="1:3" ht="16">
      <c r="A6234" s="2">
        <v>37320827</v>
      </c>
      <c r="B6234" t="s">
        <v>43742</v>
      </c>
      <c r="C6234" s="1">
        <v>9789089742865</v>
      </c>
    </row>
    <row r="6235" spans="1:3" ht="16">
      <c r="A6235" s="2">
        <v>37320828</v>
      </c>
      <c r="B6235" t="s">
        <v>43743</v>
      </c>
      <c r="C6235" s="1">
        <v>9789089743060</v>
      </c>
    </row>
    <row r="6236" spans="1:3" ht="16">
      <c r="A6236" s="2">
        <v>37320829</v>
      </c>
      <c r="B6236" t="s">
        <v>43744</v>
      </c>
      <c r="C6236" s="1">
        <v>9789078066279</v>
      </c>
    </row>
    <row r="6237" spans="1:3" ht="16">
      <c r="A6237" s="2">
        <v>37320830</v>
      </c>
      <c r="B6237" t="s">
        <v>43745</v>
      </c>
      <c r="C6237" s="1">
        <v>9789012382090</v>
      </c>
    </row>
    <row r="6238" spans="1:3" ht="16">
      <c r="A6238" s="2">
        <v>37320831</v>
      </c>
      <c r="B6238" t="s">
        <v>22381</v>
      </c>
      <c r="C6238" s="1">
        <v>9789012125604</v>
      </c>
    </row>
    <row r="6239" spans="1:3" ht="16">
      <c r="A6239" s="2">
        <v>37320832</v>
      </c>
      <c r="B6239" t="s">
        <v>22381</v>
      </c>
      <c r="C6239" s="1">
        <v>9789012389969</v>
      </c>
    </row>
    <row r="6240" spans="1:3" ht="16">
      <c r="A6240" s="2">
        <v>37320833</v>
      </c>
      <c r="B6240" t="s">
        <v>43746</v>
      </c>
      <c r="C6240" s="1">
        <v>9789012382410</v>
      </c>
    </row>
    <row r="6241" spans="1:3" ht="16">
      <c r="A6241" s="2">
        <v>37320834</v>
      </c>
      <c r="B6241" t="s">
        <v>43747</v>
      </c>
      <c r="C6241" s="1">
        <v>9789012389006</v>
      </c>
    </row>
    <row r="6242" spans="1:3" ht="16">
      <c r="A6242" s="2">
        <v>37320835</v>
      </c>
      <c r="B6242" t="s">
        <v>22394</v>
      </c>
      <c r="C6242" s="1">
        <v>9789012381932</v>
      </c>
    </row>
    <row r="6243" spans="1:3" ht="16">
      <c r="A6243" s="2">
        <v>37320836</v>
      </c>
      <c r="B6243" t="s">
        <v>22400</v>
      </c>
      <c r="C6243" s="1">
        <v>9789057991417</v>
      </c>
    </row>
    <row r="6244" spans="1:3" ht="16">
      <c r="A6244" s="2">
        <v>37320837</v>
      </c>
      <c r="B6244" t="s">
        <v>22405</v>
      </c>
      <c r="C6244" s="1">
        <v>9789089740588</v>
      </c>
    </row>
    <row r="6245" spans="1:3" ht="16">
      <c r="A6245" s="2">
        <v>37320838</v>
      </c>
      <c r="B6245" t="s">
        <v>22410</v>
      </c>
      <c r="C6245" s="1">
        <v>9789089740830</v>
      </c>
    </row>
    <row r="6246" spans="1:3" ht="16">
      <c r="A6246" s="2">
        <v>37320839</v>
      </c>
      <c r="B6246" t="s">
        <v>43748</v>
      </c>
    </row>
    <row r="6247" spans="1:3" ht="16">
      <c r="A6247" s="2">
        <v>37320840</v>
      </c>
      <c r="B6247" t="s">
        <v>22418</v>
      </c>
    </row>
    <row r="6248" spans="1:3" ht="16">
      <c r="A6248" s="2">
        <v>37320841</v>
      </c>
      <c r="B6248" t="s">
        <v>22420</v>
      </c>
      <c r="C6248" s="1">
        <v>9789013054477</v>
      </c>
    </row>
    <row r="6249" spans="1:3" ht="16">
      <c r="A6249" s="2">
        <v>37320842</v>
      </c>
      <c r="B6249" t="s">
        <v>22420</v>
      </c>
      <c r="C6249" s="1">
        <v>9789013065497</v>
      </c>
    </row>
    <row r="6250" spans="1:3" ht="16">
      <c r="A6250" s="2">
        <v>37320843</v>
      </c>
      <c r="B6250" t="s">
        <v>22420</v>
      </c>
      <c r="C6250" s="1">
        <v>9789013076332</v>
      </c>
    </row>
    <row r="6251" spans="1:3" ht="16">
      <c r="A6251" s="2">
        <v>37320844</v>
      </c>
      <c r="B6251" t="s">
        <v>22420</v>
      </c>
      <c r="C6251" s="1">
        <v>9789013090178</v>
      </c>
    </row>
    <row r="6252" spans="1:3" ht="16">
      <c r="A6252" s="2">
        <v>37320845</v>
      </c>
      <c r="B6252" t="s">
        <v>22420</v>
      </c>
      <c r="C6252" s="1">
        <v>9789013102536</v>
      </c>
    </row>
    <row r="6253" spans="1:3" ht="16">
      <c r="A6253" s="2">
        <v>37320846</v>
      </c>
      <c r="B6253" t="s">
        <v>22420</v>
      </c>
      <c r="C6253" s="1">
        <v>9789013126747</v>
      </c>
    </row>
    <row r="6254" spans="1:3" ht="16">
      <c r="A6254" s="2">
        <v>37320847</v>
      </c>
      <c r="B6254" t="s">
        <v>22420</v>
      </c>
      <c r="C6254" s="1">
        <v>9789013132458</v>
      </c>
    </row>
    <row r="6255" spans="1:3" ht="16">
      <c r="A6255" s="2">
        <v>37320848</v>
      </c>
      <c r="B6255" t="s">
        <v>22420</v>
      </c>
      <c r="C6255" s="1">
        <v>9789013135749</v>
      </c>
    </row>
    <row r="6256" spans="1:3" ht="16">
      <c r="A6256" s="2">
        <v>37320849</v>
      </c>
      <c r="B6256" t="s">
        <v>22420</v>
      </c>
      <c r="C6256" s="1">
        <v>9789013142266</v>
      </c>
    </row>
    <row r="6257" spans="1:3" ht="16">
      <c r="A6257" s="2">
        <v>37320850</v>
      </c>
      <c r="B6257" t="s">
        <v>43749</v>
      </c>
    </row>
    <row r="6258" spans="1:3" ht="16">
      <c r="A6258" s="2">
        <v>37320851</v>
      </c>
      <c r="B6258" t="s">
        <v>22440</v>
      </c>
    </row>
    <row r="6259" spans="1:3" ht="16">
      <c r="A6259" s="2">
        <v>37320852</v>
      </c>
      <c r="B6259" t="s">
        <v>22443</v>
      </c>
    </row>
    <row r="6260" spans="1:3" ht="16">
      <c r="A6260" s="2">
        <v>37320853</v>
      </c>
      <c r="B6260" t="s">
        <v>22445</v>
      </c>
    </row>
    <row r="6261" spans="1:3" ht="16">
      <c r="A6261" s="2">
        <v>37320854</v>
      </c>
      <c r="B6261" t="s">
        <v>43750</v>
      </c>
    </row>
    <row r="6262" spans="1:3" ht="16">
      <c r="A6262" s="2">
        <v>37320856</v>
      </c>
      <c r="B6262" t="s">
        <v>43751</v>
      </c>
      <c r="C6262" s="1">
        <v>9789012382403</v>
      </c>
    </row>
    <row r="6263" spans="1:3" ht="16">
      <c r="A6263" s="2">
        <v>37320857</v>
      </c>
      <c r="B6263" t="s">
        <v>22460</v>
      </c>
      <c r="C6263" s="1">
        <v>9789013064490</v>
      </c>
    </row>
    <row r="6264" spans="1:3" ht="16">
      <c r="A6264" s="2">
        <v>37320858</v>
      </c>
      <c r="B6264" t="s">
        <v>22463</v>
      </c>
      <c r="C6264" s="1">
        <v>9789013069600</v>
      </c>
    </row>
    <row r="6265" spans="1:3" ht="16">
      <c r="A6265" s="2">
        <v>37320859</v>
      </c>
      <c r="B6265" t="s">
        <v>43752</v>
      </c>
      <c r="C6265" s="1">
        <v>9789012380645</v>
      </c>
    </row>
    <row r="6266" spans="1:3" ht="16">
      <c r="A6266" s="2">
        <v>37320860</v>
      </c>
      <c r="B6266" t="s">
        <v>43753</v>
      </c>
      <c r="C6266" s="1">
        <v>9789012382373</v>
      </c>
    </row>
    <row r="6267" spans="1:3" ht="16">
      <c r="A6267" s="2">
        <v>37320861</v>
      </c>
      <c r="B6267" t="s">
        <v>43754</v>
      </c>
      <c r="C6267" s="1">
        <v>9012115833</v>
      </c>
    </row>
    <row r="6268" spans="1:3" ht="16">
      <c r="A6268" s="2">
        <v>37320862</v>
      </c>
      <c r="B6268" t="s">
        <v>43754</v>
      </c>
      <c r="C6268" s="1">
        <v>9789012126496</v>
      </c>
    </row>
    <row r="6269" spans="1:3" ht="16">
      <c r="A6269" s="2">
        <v>37320863</v>
      </c>
      <c r="B6269" t="s">
        <v>43754</v>
      </c>
      <c r="C6269" s="1">
        <v>9789012382786</v>
      </c>
    </row>
    <row r="6270" spans="1:3" ht="16">
      <c r="A6270" s="2">
        <v>37320864</v>
      </c>
      <c r="B6270" t="s">
        <v>43755</v>
      </c>
      <c r="C6270" s="1">
        <v>9789013069624</v>
      </c>
    </row>
    <row r="6271" spans="1:3" ht="16">
      <c r="A6271" s="2">
        <v>37320865</v>
      </c>
      <c r="B6271" t="s">
        <v>43756</v>
      </c>
      <c r="C6271" s="1">
        <v>9789012382793</v>
      </c>
    </row>
    <row r="6272" spans="1:3" ht="16">
      <c r="A6272" s="2">
        <v>37320866</v>
      </c>
      <c r="B6272" t="s">
        <v>43756</v>
      </c>
      <c r="C6272" s="1">
        <v>9789012387194</v>
      </c>
    </row>
    <row r="6273" spans="1:3" ht="16">
      <c r="A6273" s="2">
        <v>37320867</v>
      </c>
      <c r="B6273" t="s">
        <v>22494</v>
      </c>
      <c r="C6273" s="1">
        <v>9789066285286</v>
      </c>
    </row>
    <row r="6274" spans="1:3" ht="16">
      <c r="A6274" s="2">
        <v>37320868</v>
      </c>
      <c r="B6274" t="s">
        <v>43757</v>
      </c>
      <c r="C6274" s="1">
        <v>9789012576406</v>
      </c>
    </row>
    <row r="6275" spans="1:3" ht="16">
      <c r="A6275" s="2">
        <v>37320869</v>
      </c>
      <c r="B6275" t="s">
        <v>22505</v>
      </c>
      <c r="C6275" s="1">
        <v>9789012120043</v>
      </c>
    </row>
    <row r="6276" spans="1:3" ht="16">
      <c r="A6276" s="2">
        <v>37320870</v>
      </c>
      <c r="B6276" t="s">
        <v>43758</v>
      </c>
      <c r="C6276" s="1">
        <v>9789013076356</v>
      </c>
    </row>
    <row r="6277" spans="1:3" ht="16">
      <c r="A6277" s="2">
        <v>37320871</v>
      </c>
      <c r="B6277" t="s">
        <v>43759</v>
      </c>
      <c r="C6277" s="1">
        <v>9789013067347</v>
      </c>
    </row>
    <row r="6278" spans="1:3" ht="16">
      <c r="A6278" s="2">
        <v>37320872</v>
      </c>
      <c r="B6278" t="s">
        <v>43760</v>
      </c>
    </row>
    <row r="6279" spans="1:3" ht="16">
      <c r="A6279" s="2">
        <v>37320873</v>
      </c>
      <c r="B6279" t="s">
        <v>22524</v>
      </c>
      <c r="C6279" s="1">
        <v>9789012382663</v>
      </c>
    </row>
    <row r="6280" spans="1:3" ht="16">
      <c r="A6280" s="2">
        <v>37320874</v>
      </c>
      <c r="B6280" t="s">
        <v>22529</v>
      </c>
      <c r="C6280" s="1">
        <v>9789012383523</v>
      </c>
    </row>
    <row r="6281" spans="1:3" ht="16">
      <c r="A6281" s="2">
        <v>37320875</v>
      </c>
      <c r="B6281" t="s">
        <v>43761</v>
      </c>
      <c r="C6281" s="1">
        <v>9789089742742</v>
      </c>
    </row>
    <row r="6282" spans="1:3" ht="16">
      <c r="A6282" s="2">
        <v>37320876</v>
      </c>
      <c r="B6282" t="s">
        <v>43762</v>
      </c>
      <c r="C6282" s="1">
        <v>9789089743084</v>
      </c>
    </row>
    <row r="6283" spans="1:3" ht="16">
      <c r="A6283" s="2">
        <v>37320877</v>
      </c>
      <c r="B6283" t="s">
        <v>43763</v>
      </c>
      <c r="C6283" s="1">
        <v>9789013073492</v>
      </c>
    </row>
    <row r="6284" spans="1:3" ht="16">
      <c r="A6284" s="2">
        <v>37320878</v>
      </c>
      <c r="B6284" t="s">
        <v>43764</v>
      </c>
      <c r="C6284" s="1">
        <v>9789012393027</v>
      </c>
    </row>
    <row r="6285" spans="1:3" ht="16">
      <c r="A6285" s="2">
        <v>37320879</v>
      </c>
      <c r="B6285" t="s">
        <v>43765</v>
      </c>
      <c r="C6285" s="1">
        <v>9789089520487</v>
      </c>
    </row>
    <row r="6286" spans="1:3" ht="16">
      <c r="A6286" s="2">
        <v>37320880</v>
      </c>
      <c r="B6286" t="s">
        <v>43766</v>
      </c>
      <c r="C6286" s="1">
        <v>9789069602035</v>
      </c>
    </row>
    <row r="6287" spans="1:3" ht="16">
      <c r="A6287" s="2">
        <v>37320881</v>
      </c>
      <c r="B6287" t="s">
        <v>43767</v>
      </c>
    </row>
    <row r="6288" spans="1:3" ht="16">
      <c r="A6288" s="2">
        <v>37320882</v>
      </c>
      <c r="B6288" t="s">
        <v>43768</v>
      </c>
    </row>
    <row r="6289" spans="1:3" ht="16">
      <c r="A6289" s="2">
        <v>37320883</v>
      </c>
      <c r="B6289" t="s">
        <v>43769</v>
      </c>
      <c r="C6289" s="1">
        <v>9073235057</v>
      </c>
    </row>
    <row r="6290" spans="1:3" ht="16">
      <c r="A6290" s="2">
        <v>37320884</v>
      </c>
      <c r="B6290" t="s">
        <v>43770</v>
      </c>
    </row>
    <row r="6291" spans="1:3" ht="16">
      <c r="A6291" s="2">
        <v>37320885</v>
      </c>
      <c r="B6291" t="s">
        <v>43771</v>
      </c>
      <c r="C6291" s="1">
        <v>9012069017</v>
      </c>
    </row>
    <row r="6292" spans="1:3" ht="16">
      <c r="A6292" s="2">
        <v>37320886</v>
      </c>
      <c r="B6292" t="s">
        <v>43772</v>
      </c>
      <c r="C6292" s="1">
        <v>9014077696</v>
      </c>
    </row>
    <row r="6293" spans="1:3" ht="16">
      <c r="A6293" s="2">
        <v>37320887</v>
      </c>
      <c r="B6293" t="s">
        <v>43773</v>
      </c>
    </row>
    <row r="6294" spans="1:3" ht="16">
      <c r="A6294" s="2">
        <v>37320888</v>
      </c>
      <c r="B6294" t="s">
        <v>43774</v>
      </c>
      <c r="C6294" s="1">
        <v>9054544066</v>
      </c>
    </row>
    <row r="6295" spans="1:3" ht="16">
      <c r="A6295" s="2">
        <v>37320889</v>
      </c>
      <c r="B6295" t="s">
        <v>43775</v>
      </c>
      <c r="C6295" s="1">
        <v>9075155476</v>
      </c>
    </row>
    <row r="6296" spans="1:3" ht="16">
      <c r="A6296" s="2">
        <v>37320890</v>
      </c>
      <c r="B6296" t="s">
        <v>43776</v>
      </c>
      <c r="C6296" s="1">
        <v>9789012119795</v>
      </c>
    </row>
    <row r="6297" spans="1:3" ht="16">
      <c r="A6297" s="2">
        <v>37320891</v>
      </c>
      <c r="B6297" t="s">
        <v>22606</v>
      </c>
      <c r="C6297" s="1">
        <v>9789054543244</v>
      </c>
    </row>
    <row r="6298" spans="1:3" ht="16">
      <c r="A6298" s="2">
        <v>37320892</v>
      </c>
      <c r="B6298" t="s">
        <v>43777</v>
      </c>
      <c r="C6298" s="1">
        <v>9789491930171</v>
      </c>
    </row>
    <row r="6299" spans="1:3" ht="16">
      <c r="A6299" s="2">
        <v>37320893</v>
      </c>
      <c r="B6299" t="s">
        <v>43778</v>
      </c>
      <c r="C6299" s="1">
        <v>9789089742438</v>
      </c>
    </row>
    <row r="6300" spans="1:3" ht="16">
      <c r="A6300" s="2">
        <v>37320894</v>
      </c>
      <c r="B6300" t="s">
        <v>43779</v>
      </c>
    </row>
    <row r="6301" spans="1:3" ht="16">
      <c r="A6301" s="2">
        <v>37320895</v>
      </c>
      <c r="B6301" t="s">
        <v>22625</v>
      </c>
      <c r="C6301" s="1">
        <v>9789078645818</v>
      </c>
    </row>
    <row r="6302" spans="1:3" ht="16">
      <c r="A6302" s="2">
        <v>37320896</v>
      </c>
      <c r="B6302" t="s">
        <v>22629</v>
      </c>
      <c r="C6302" s="1">
        <v>9789012387606</v>
      </c>
    </row>
    <row r="6303" spans="1:3" ht="16">
      <c r="A6303" s="2">
        <v>37320897</v>
      </c>
      <c r="B6303" t="s">
        <v>43780</v>
      </c>
    </row>
    <row r="6304" spans="1:3" ht="16">
      <c r="A6304" s="2">
        <v>37320898</v>
      </c>
      <c r="B6304" t="s">
        <v>43781</v>
      </c>
      <c r="C6304" s="1">
        <v>9789027144003</v>
      </c>
    </row>
    <row r="6305" spans="1:3" ht="16">
      <c r="A6305" s="2">
        <v>37320899</v>
      </c>
      <c r="B6305" t="s">
        <v>43782</v>
      </c>
      <c r="C6305" s="1">
        <v>9789078066606</v>
      </c>
    </row>
    <row r="6306" spans="1:3" ht="16">
      <c r="A6306" s="2">
        <v>37320900</v>
      </c>
      <c r="B6306" t="s">
        <v>22651</v>
      </c>
      <c r="C6306" s="1">
        <v>9789491073144</v>
      </c>
    </row>
    <row r="6307" spans="1:3" ht="16">
      <c r="A6307" s="2">
        <v>37320901</v>
      </c>
      <c r="B6307" t="s">
        <v>22655</v>
      </c>
      <c r="C6307" s="1">
        <v>9789089521071</v>
      </c>
    </row>
    <row r="6308" spans="1:3" ht="16">
      <c r="A6308" s="2">
        <v>37320902</v>
      </c>
      <c r="B6308" t="s">
        <v>43783</v>
      </c>
      <c r="C6308" s="1">
        <v>9789089746559</v>
      </c>
    </row>
    <row r="6309" spans="1:3" ht="16">
      <c r="A6309" s="2">
        <v>37320903</v>
      </c>
      <c r="B6309" t="s">
        <v>22666</v>
      </c>
      <c r="C6309" s="1">
        <v>9789012576635</v>
      </c>
    </row>
    <row r="6310" spans="1:3" ht="16">
      <c r="A6310" s="2">
        <v>37320904</v>
      </c>
      <c r="B6310" t="s">
        <v>22672</v>
      </c>
      <c r="C6310" s="1">
        <v>9789013094909</v>
      </c>
    </row>
    <row r="6311" spans="1:3" ht="16">
      <c r="A6311" s="2">
        <v>37320906</v>
      </c>
      <c r="B6311" t="s">
        <v>22681</v>
      </c>
      <c r="C6311" s="1">
        <v>9789013111613</v>
      </c>
    </row>
    <row r="6312" spans="1:3" ht="16">
      <c r="A6312" s="2">
        <v>37320907</v>
      </c>
      <c r="B6312" t="s">
        <v>22685</v>
      </c>
      <c r="C6312" s="1">
        <v>9789491073595</v>
      </c>
    </row>
    <row r="6313" spans="1:3" ht="16">
      <c r="A6313" s="2">
        <v>37320908</v>
      </c>
      <c r="B6313" t="s">
        <v>22685</v>
      </c>
      <c r="C6313" s="1">
        <v>9789492952233</v>
      </c>
    </row>
    <row r="6314" spans="1:3" ht="16">
      <c r="A6314" s="2">
        <v>37320909</v>
      </c>
      <c r="B6314" t="s">
        <v>22690</v>
      </c>
      <c r="C6314" s="1">
        <v>9789491073687</v>
      </c>
    </row>
    <row r="6315" spans="1:3" ht="16">
      <c r="A6315" s="2">
        <v>37320910</v>
      </c>
      <c r="B6315" t="s">
        <v>22695</v>
      </c>
      <c r="C6315" s="1">
        <v>9789491073632</v>
      </c>
    </row>
    <row r="6316" spans="1:3" ht="16">
      <c r="A6316" s="2">
        <v>37320911</v>
      </c>
      <c r="B6316" t="s">
        <v>22699</v>
      </c>
      <c r="C6316" s="1">
        <v>9789491073694</v>
      </c>
    </row>
    <row r="6317" spans="1:3" ht="16">
      <c r="A6317" s="2">
        <v>37320912</v>
      </c>
      <c r="B6317" t="s">
        <v>43784</v>
      </c>
      <c r="C6317" s="1">
        <v>9789013119978</v>
      </c>
    </row>
    <row r="6318" spans="1:3" ht="16">
      <c r="A6318" s="2">
        <v>37320913</v>
      </c>
      <c r="B6318" t="s">
        <v>43785</v>
      </c>
      <c r="C6318" s="1">
        <v>9789054540540</v>
      </c>
    </row>
    <row r="6319" spans="1:3" ht="16">
      <c r="A6319" s="2">
        <v>37320914</v>
      </c>
      <c r="B6319" t="s">
        <v>43786</v>
      </c>
    </row>
    <row r="6320" spans="1:3" ht="16">
      <c r="A6320" s="2">
        <v>37320915</v>
      </c>
      <c r="B6320" t="s">
        <v>22720</v>
      </c>
      <c r="C6320" s="1">
        <v>9789491930508</v>
      </c>
    </row>
    <row r="6321" spans="1:3" ht="16">
      <c r="A6321" s="2">
        <v>37320916</v>
      </c>
      <c r="B6321" t="s">
        <v>22725</v>
      </c>
      <c r="C6321" s="1">
        <v>9789491073915</v>
      </c>
    </row>
    <row r="6322" spans="1:3" ht="16">
      <c r="A6322" s="2">
        <v>37320917</v>
      </c>
      <c r="B6322" t="s">
        <v>43787</v>
      </c>
      <c r="C6322" s="1">
        <v>9789089521590</v>
      </c>
    </row>
    <row r="6323" spans="1:3" ht="16">
      <c r="A6323" s="2">
        <v>37320918</v>
      </c>
      <c r="B6323" t="s">
        <v>43788</v>
      </c>
      <c r="C6323" s="1">
        <v>9789089746375</v>
      </c>
    </row>
    <row r="6324" spans="1:3" ht="16">
      <c r="A6324" s="2">
        <v>37320919</v>
      </c>
      <c r="B6324" t="s">
        <v>22739</v>
      </c>
      <c r="C6324" s="1">
        <v>9789462511194</v>
      </c>
    </row>
    <row r="6325" spans="1:3" ht="16">
      <c r="A6325" s="2">
        <v>37320920</v>
      </c>
      <c r="B6325" t="s">
        <v>22743</v>
      </c>
      <c r="C6325" s="1">
        <v>9789462903586</v>
      </c>
    </row>
    <row r="6326" spans="1:3" ht="16">
      <c r="A6326" s="2">
        <v>37320921</v>
      </c>
      <c r="B6326" t="s">
        <v>22749</v>
      </c>
      <c r="C6326" s="1">
        <v>9789491930881</v>
      </c>
    </row>
    <row r="6327" spans="1:3" ht="16">
      <c r="A6327" s="2">
        <v>37320922</v>
      </c>
      <c r="B6327" t="s">
        <v>22753</v>
      </c>
      <c r="C6327" s="1">
        <v>9789012399395</v>
      </c>
    </row>
    <row r="6328" spans="1:3" ht="16">
      <c r="A6328" s="2">
        <v>37320923</v>
      </c>
      <c r="B6328" t="s">
        <v>22758</v>
      </c>
      <c r="C6328" s="1">
        <v>9789462903944</v>
      </c>
    </row>
    <row r="6329" spans="1:3" ht="16">
      <c r="A6329" s="2">
        <v>37320924</v>
      </c>
      <c r="B6329" t="s">
        <v>22762</v>
      </c>
      <c r="C6329" s="1">
        <v>9783406603204</v>
      </c>
    </row>
    <row r="6330" spans="1:3" ht="16">
      <c r="A6330" s="2">
        <v>37320925</v>
      </c>
      <c r="B6330" t="s">
        <v>43789</v>
      </c>
      <c r="C6330" s="1">
        <v>9789013146158</v>
      </c>
    </row>
    <row r="6331" spans="1:3" ht="16">
      <c r="A6331" s="2">
        <v>37320926</v>
      </c>
      <c r="B6331" t="s">
        <v>22773</v>
      </c>
      <c r="C6331" s="1">
        <v>9789462905702</v>
      </c>
    </row>
    <row r="6332" spans="1:3" ht="16">
      <c r="A6332" s="2">
        <v>37320927</v>
      </c>
      <c r="B6332" t="s">
        <v>43790</v>
      </c>
      <c r="C6332" s="1">
        <v>9789462906105</v>
      </c>
    </row>
    <row r="6333" spans="1:3" ht="16">
      <c r="A6333" s="2">
        <v>37320928</v>
      </c>
      <c r="B6333" t="s">
        <v>43791</v>
      </c>
      <c r="C6333" s="1">
        <v>9789492952493</v>
      </c>
    </row>
    <row r="6334" spans="1:3" ht="16">
      <c r="A6334" s="2">
        <v>37320929</v>
      </c>
      <c r="B6334" t="s">
        <v>43792</v>
      </c>
      <c r="C6334" s="1">
        <v>9026830688</v>
      </c>
    </row>
    <row r="6335" spans="1:3" ht="16">
      <c r="A6335" s="2">
        <v>37320930</v>
      </c>
      <c r="B6335" t="s">
        <v>43793</v>
      </c>
      <c r="C6335" s="1">
        <v>9026828756</v>
      </c>
    </row>
    <row r="6336" spans="1:3" ht="16">
      <c r="A6336" s="2">
        <v>37320931</v>
      </c>
      <c r="B6336" t="s">
        <v>43794</v>
      </c>
      <c r="C6336" s="1">
        <v>9026837046</v>
      </c>
    </row>
    <row r="6337" spans="1:3" ht="16">
      <c r="A6337" s="2">
        <v>37320932</v>
      </c>
      <c r="B6337" t="s">
        <v>22801</v>
      </c>
      <c r="C6337" s="1">
        <v>9026838867</v>
      </c>
    </row>
    <row r="6338" spans="1:3" ht="16">
      <c r="A6338" s="2">
        <v>37320933</v>
      </c>
      <c r="B6338" t="s">
        <v>43795</v>
      </c>
      <c r="C6338" s="1">
        <v>9026836317</v>
      </c>
    </row>
    <row r="6339" spans="1:3" ht="16">
      <c r="A6339" s="2">
        <v>37320934</v>
      </c>
      <c r="B6339" t="s">
        <v>22812</v>
      </c>
      <c r="C6339" s="1">
        <v>9080549657</v>
      </c>
    </row>
    <row r="6340" spans="1:3" ht="16">
      <c r="A6340" s="2">
        <v>37320935</v>
      </c>
      <c r="B6340" t="s">
        <v>22816</v>
      </c>
      <c r="C6340" s="1">
        <v>9054589507</v>
      </c>
    </row>
    <row r="6341" spans="1:3" ht="16">
      <c r="A6341" s="2">
        <v>37320936</v>
      </c>
      <c r="B6341" t="s">
        <v>22819</v>
      </c>
      <c r="C6341" s="1">
        <v>9026839588</v>
      </c>
    </row>
    <row r="6342" spans="1:3" ht="16">
      <c r="A6342" s="2">
        <v>37320937</v>
      </c>
      <c r="B6342" t="s">
        <v>22823</v>
      </c>
      <c r="C6342" s="1">
        <v>9026814321</v>
      </c>
    </row>
    <row r="6343" spans="1:3" ht="16">
      <c r="A6343" s="2">
        <v>37320938</v>
      </c>
      <c r="B6343" t="s">
        <v>22826</v>
      </c>
    </row>
    <row r="6344" spans="1:3" ht="16">
      <c r="A6344" s="2">
        <v>37320939</v>
      </c>
      <c r="B6344" t="s">
        <v>43796</v>
      </c>
      <c r="C6344" s="1">
        <v>9026809107</v>
      </c>
    </row>
    <row r="6345" spans="1:3" ht="16">
      <c r="A6345" s="2">
        <v>37320940</v>
      </c>
      <c r="B6345" t="s">
        <v>43797</v>
      </c>
      <c r="C6345" s="1">
        <v>9026808402</v>
      </c>
    </row>
    <row r="6346" spans="1:3" ht="16">
      <c r="A6346" s="2">
        <v>37320941</v>
      </c>
      <c r="B6346" t="s">
        <v>22834</v>
      </c>
    </row>
    <row r="6347" spans="1:3" ht="16">
      <c r="A6347" s="2">
        <v>37320942</v>
      </c>
      <c r="B6347" t="s">
        <v>22836</v>
      </c>
      <c r="C6347" s="1">
        <v>9054585781</v>
      </c>
    </row>
    <row r="6348" spans="1:3" ht="16">
      <c r="A6348" s="2">
        <v>37320943</v>
      </c>
      <c r="B6348" t="s">
        <v>43798</v>
      </c>
      <c r="C6348" s="1">
        <v>9026840748</v>
      </c>
    </row>
    <row r="6349" spans="1:3" ht="16">
      <c r="A6349" s="2">
        <v>37320944</v>
      </c>
      <c r="B6349" t="s">
        <v>22850</v>
      </c>
      <c r="C6349" s="1">
        <v>9026840667</v>
      </c>
    </row>
    <row r="6350" spans="1:3" ht="16">
      <c r="A6350" s="2">
        <v>37320945</v>
      </c>
      <c r="B6350" t="s">
        <v>22855</v>
      </c>
    </row>
    <row r="6351" spans="1:3" ht="16">
      <c r="A6351" s="2">
        <v>37320946</v>
      </c>
      <c r="B6351" t="s">
        <v>22859</v>
      </c>
      <c r="C6351" s="1">
        <v>9013007627</v>
      </c>
    </row>
    <row r="6352" spans="1:3" ht="16">
      <c r="A6352" s="2">
        <v>37320947</v>
      </c>
      <c r="B6352" t="s">
        <v>22863</v>
      </c>
      <c r="C6352" s="1">
        <v>9027132747</v>
      </c>
    </row>
    <row r="6353" spans="1:3" ht="16">
      <c r="A6353" s="2">
        <v>37320948</v>
      </c>
      <c r="B6353" t="s">
        <v>22863</v>
      </c>
      <c r="C6353" s="1">
        <v>9789013056020</v>
      </c>
    </row>
    <row r="6354" spans="1:3" ht="16">
      <c r="A6354" s="2">
        <v>37320949</v>
      </c>
      <c r="B6354" t="s">
        <v>43799</v>
      </c>
      <c r="C6354" s="1">
        <v>9013007570</v>
      </c>
    </row>
    <row r="6355" spans="1:3" ht="16">
      <c r="A6355" s="2">
        <v>37320950</v>
      </c>
      <c r="B6355" t="s">
        <v>43800</v>
      </c>
      <c r="C6355" s="1">
        <v>9013012256</v>
      </c>
    </row>
    <row r="6356" spans="1:3" ht="16">
      <c r="A6356" s="2">
        <v>37320951</v>
      </c>
      <c r="B6356" t="s">
        <v>22880</v>
      </c>
      <c r="C6356" s="1">
        <v>9059030125</v>
      </c>
    </row>
    <row r="6357" spans="1:3" ht="16">
      <c r="A6357" s="2">
        <v>37320952</v>
      </c>
      <c r="B6357" t="s">
        <v>22883</v>
      </c>
      <c r="C6357" s="1">
        <v>9054583207</v>
      </c>
    </row>
    <row r="6358" spans="1:3" ht="16">
      <c r="A6358" s="2">
        <v>37320953</v>
      </c>
      <c r="B6358" t="s">
        <v>43801</v>
      </c>
      <c r="C6358" s="1">
        <v>9013022715</v>
      </c>
    </row>
    <row r="6359" spans="1:3" ht="16">
      <c r="A6359" s="2">
        <v>37320954</v>
      </c>
      <c r="B6359" t="s">
        <v>43802</v>
      </c>
      <c r="C6359" s="1">
        <v>9013022847</v>
      </c>
    </row>
    <row r="6360" spans="1:3" ht="16">
      <c r="A6360" s="2">
        <v>37320955</v>
      </c>
      <c r="B6360" t="s">
        <v>43803</v>
      </c>
      <c r="C6360" s="1">
        <v>9012096928</v>
      </c>
    </row>
    <row r="6361" spans="1:3" ht="16">
      <c r="A6361" s="2">
        <v>37320956</v>
      </c>
      <c r="B6361" t="s">
        <v>22901</v>
      </c>
      <c r="C6361" s="1">
        <v>9013028519</v>
      </c>
    </row>
    <row r="6362" spans="1:3" ht="16">
      <c r="A6362" s="2">
        <v>37320957</v>
      </c>
      <c r="B6362" t="s">
        <v>22905</v>
      </c>
      <c r="C6362" s="1">
        <v>9013028969</v>
      </c>
    </row>
    <row r="6363" spans="1:3" ht="16">
      <c r="A6363" s="2">
        <v>37320958</v>
      </c>
      <c r="B6363" t="s">
        <v>43804</v>
      </c>
      <c r="C6363" s="1">
        <v>9013039278</v>
      </c>
    </row>
    <row r="6364" spans="1:3" ht="16">
      <c r="A6364" s="2">
        <v>37320959</v>
      </c>
      <c r="B6364" t="s">
        <v>43805</v>
      </c>
      <c r="C6364" s="1">
        <v>379212277</v>
      </c>
    </row>
    <row r="6365" spans="1:3" ht="16">
      <c r="A6365" s="2">
        <v>37320960</v>
      </c>
      <c r="B6365" t="s">
        <v>22921</v>
      </c>
      <c r="C6365" s="1">
        <v>9789050441612</v>
      </c>
    </row>
    <row r="6366" spans="1:3" ht="16">
      <c r="A6366" s="2">
        <v>37320961</v>
      </c>
      <c r="B6366" t="s">
        <v>43806</v>
      </c>
      <c r="C6366" s="1">
        <v>9013041396</v>
      </c>
    </row>
    <row r="6367" spans="1:3" ht="16">
      <c r="A6367" s="2">
        <v>37320962</v>
      </c>
      <c r="B6367" t="s">
        <v>43807</v>
      </c>
      <c r="C6367" s="1">
        <v>9789013064469</v>
      </c>
    </row>
    <row r="6368" spans="1:3" ht="16">
      <c r="A6368" s="2">
        <v>37320963</v>
      </c>
      <c r="B6368" t="s">
        <v>22934</v>
      </c>
      <c r="C6368" s="1">
        <v>9789012116398</v>
      </c>
    </row>
    <row r="6369" spans="1:3" ht="16">
      <c r="A6369" s="2">
        <v>37320964</v>
      </c>
      <c r="B6369" t="s">
        <v>43808</v>
      </c>
      <c r="C6369" s="1">
        <v>9789012120609</v>
      </c>
    </row>
    <row r="6370" spans="1:3" ht="16">
      <c r="A6370" s="2">
        <v>37320965</v>
      </c>
      <c r="B6370" t="s">
        <v>22944</v>
      </c>
      <c r="C6370" s="1">
        <v>9789077890097</v>
      </c>
    </row>
    <row r="6371" spans="1:3" ht="16">
      <c r="A6371" s="2">
        <v>37320966</v>
      </c>
      <c r="B6371" t="s">
        <v>22948</v>
      </c>
      <c r="C6371" s="1">
        <v>9789090238517</v>
      </c>
    </row>
    <row r="6372" spans="1:3" ht="16">
      <c r="A6372" s="2">
        <v>37320967</v>
      </c>
      <c r="B6372" t="s">
        <v>22952</v>
      </c>
      <c r="C6372" s="1">
        <v>9789013061123</v>
      </c>
    </row>
    <row r="6373" spans="1:3" ht="16">
      <c r="A6373" s="2">
        <v>37320968</v>
      </c>
      <c r="B6373" t="s">
        <v>22957</v>
      </c>
      <c r="C6373" s="1">
        <v>9789013064315</v>
      </c>
    </row>
    <row r="6374" spans="1:3" ht="16">
      <c r="A6374" s="2">
        <v>37320969</v>
      </c>
      <c r="B6374" t="s">
        <v>43809</v>
      </c>
      <c r="C6374" s="1">
        <v>9789013071009</v>
      </c>
    </row>
    <row r="6375" spans="1:3" ht="16">
      <c r="A6375" s="2">
        <v>37320970</v>
      </c>
      <c r="B6375" t="s">
        <v>22965</v>
      </c>
      <c r="C6375" s="1">
        <v>9789013065503</v>
      </c>
    </row>
    <row r="6376" spans="1:3" ht="16">
      <c r="A6376" s="2">
        <v>37320971</v>
      </c>
      <c r="B6376" t="s">
        <v>43810</v>
      </c>
      <c r="C6376" s="1">
        <v>9789013078879</v>
      </c>
    </row>
    <row r="6377" spans="1:3" ht="16">
      <c r="A6377" s="2">
        <v>37320972</v>
      </c>
      <c r="B6377" t="s">
        <v>43811</v>
      </c>
      <c r="C6377" s="1">
        <v>9026823479</v>
      </c>
    </row>
    <row r="6378" spans="1:3" ht="16">
      <c r="A6378" s="2">
        <v>37320973</v>
      </c>
      <c r="B6378" t="s">
        <v>43812</v>
      </c>
      <c r="C6378" s="1">
        <v>9026837895</v>
      </c>
    </row>
    <row r="6379" spans="1:3" ht="16">
      <c r="A6379" s="2">
        <v>37320974</v>
      </c>
      <c r="B6379" t="s">
        <v>43813</v>
      </c>
      <c r="C6379" s="1">
        <v>9026838417</v>
      </c>
    </row>
    <row r="6380" spans="1:3" ht="16">
      <c r="A6380" s="2">
        <v>37320975</v>
      </c>
      <c r="B6380" t="s">
        <v>43814</v>
      </c>
      <c r="C6380" s="1">
        <v>9026833377</v>
      </c>
    </row>
    <row r="6381" spans="1:3" ht="16">
      <c r="A6381" s="2">
        <v>37320976</v>
      </c>
      <c r="B6381" t="s">
        <v>43815</v>
      </c>
      <c r="C6381" s="1">
        <v>9026837704</v>
      </c>
    </row>
    <row r="6382" spans="1:3" ht="16">
      <c r="A6382" s="2">
        <v>37320977</v>
      </c>
      <c r="B6382" t="s">
        <v>22995</v>
      </c>
    </row>
    <row r="6383" spans="1:3" ht="16">
      <c r="A6383" s="2">
        <v>37320978</v>
      </c>
      <c r="B6383" t="s">
        <v>23000</v>
      </c>
      <c r="C6383" s="1">
        <v>9789012389020</v>
      </c>
    </row>
    <row r="6384" spans="1:3" ht="16">
      <c r="A6384" s="2">
        <v>37320979</v>
      </c>
      <c r="B6384" t="s">
        <v>23000</v>
      </c>
      <c r="C6384" s="1">
        <v>9789064762086</v>
      </c>
    </row>
    <row r="6385" spans="1:3" ht="16">
      <c r="A6385" s="2">
        <v>37320980</v>
      </c>
      <c r="B6385" t="s">
        <v>43816</v>
      </c>
      <c r="C6385" s="1">
        <v>9789013093179</v>
      </c>
    </row>
    <row r="6386" spans="1:3" ht="16">
      <c r="A6386" s="2">
        <v>37320981</v>
      </c>
      <c r="B6386" t="s">
        <v>43817</v>
      </c>
      <c r="C6386" s="1">
        <v>9789013097214</v>
      </c>
    </row>
    <row r="6387" spans="1:3" ht="16">
      <c r="A6387" s="2">
        <v>37320982</v>
      </c>
      <c r="B6387" t="s">
        <v>23016</v>
      </c>
      <c r="C6387" s="1">
        <v>9789026839344</v>
      </c>
    </row>
    <row r="6388" spans="1:3" ht="16">
      <c r="A6388" s="2">
        <v>37320983</v>
      </c>
      <c r="B6388" t="s">
        <v>23021</v>
      </c>
      <c r="C6388" s="1">
        <v>9789013111217</v>
      </c>
    </row>
    <row r="6389" spans="1:3" ht="16">
      <c r="A6389" s="2">
        <v>37320984</v>
      </c>
      <c r="B6389" t="s">
        <v>23024</v>
      </c>
      <c r="C6389" s="1">
        <v>9789462493094</v>
      </c>
    </row>
    <row r="6390" spans="1:3" ht="16">
      <c r="A6390" s="2">
        <v>37320985</v>
      </c>
      <c r="B6390" t="s">
        <v>23024</v>
      </c>
      <c r="C6390" s="1">
        <v>9789462494824</v>
      </c>
    </row>
    <row r="6391" spans="1:3" ht="16">
      <c r="A6391" s="2">
        <v>37320986</v>
      </c>
      <c r="B6391" t="s">
        <v>43818</v>
      </c>
      <c r="C6391" s="1">
        <v>9789012388009</v>
      </c>
    </row>
    <row r="6392" spans="1:3" ht="16">
      <c r="A6392" s="2">
        <v>37320987</v>
      </c>
      <c r="B6392" t="s">
        <v>23038</v>
      </c>
      <c r="C6392" s="1">
        <v>9789013133356</v>
      </c>
    </row>
    <row r="6393" spans="1:3" ht="16">
      <c r="A6393" s="2">
        <v>37320988</v>
      </c>
      <c r="B6393" t="s">
        <v>43819</v>
      </c>
      <c r="C6393" s="1">
        <v>9789012399944</v>
      </c>
    </row>
    <row r="6394" spans="1:3" ht="16">
      <c r="A6394" s="2">
        <v>37320989</v>
      </c>
      <c r="B6394" t="s">
        <v>23048</v>
      </c>
      <c r="C6394" s="1">
        <v>9026821425</v>
      </c>
    </row>
    <row r="6395" spans="1:3" ht="16">
      <c r="A6395" s="2">
        <v>37320990</v>
      </c>
      <c r="B6395" t="s">
        <v>43820</v>
      </c>
    </row>
    <row r="6396" spans="1:3" ht="16">
      <c r="A6396" s="2">
        <v>37320991</v>
      </c>
      <c r="B6396" t="s">
        <v>23059</v>
      </c>
      <c r="C6396" s="1">
        <v>9060922220</v>
      </c>
    </row>
    <row r="6397" spans="1:3" ht="16">
      <c r="A6397" s="2">
        <v>37320992</v>
      </c>
      <c r="B6397" t="s">
        <v>23064</v>
      </c>
    </row>
    <row r="6398" spans="1:3" ht="16">
      <c r="A6398" s="2">
        <v>37320994</v>
      </c>
      <c r="B6398" t="s">
        <v>23074</v>
      </c>
      <c r="C6398" s="1">
        <v>9020011642</v>
      </c>
    </row>
    <row r="6399" spans="1:3" ht="16">
      <c r="A6399" s="2">
        <v>37320995</v>
      </c>
      <c r="B6399" t="s">
        <v>23079</v>
      </c>
      <c r="C6399" s="1">
        <v>9027112460</v>
      </c>
    </row>
    <row r="6400" spans="1:3" ht="16">
      <c r="A6400" s="2">
        <v>37320996</v>
      </c>
      <c r="B6400" t="s">
        <v>43821</v>
      </c>
    </row>
    <row r="6401" spans="1:3" ht="16">
      <c r="A6401" s="2">
        <v>37320997</v>
      </c>
      <c r="B6401" t="s">
        <v>43822</v>
      </c>
      <c r="C6401" s="1">
        <v>9026813082</v>
      </c>
    </row>
    <row r="6402" spans="1:3" ht="16">
      <c r="A6402" s="2">
        <v>37320998</v>
      </c>
      <c r="B6402" t="s">
        <v>23095</v>
      </c>
      <c r="C6402" s="1">
        <v>9026814267</v>
      </c>
    </row>
    <row r="6403" spans="1:3" ht="16">
      <c r="A6403" s="2">
        <v>37320999</v>
      </c>
      <c r="B6403" t="s">
        <v>43823</v>
      </c>
      <c r="C6403" s="1">
        <v>9020013521</v>
      </c>
    </row>
    <row r="6404" spans="1:3" ht="16">
      <c r="A6404" s="2">
        <v>37321000</v>
      </c>
      <c r="B6404" t="s">
        <v>10148</v>
      </c>
      <c r="C6404" s="1">
        <v>9060023730</v>
      </c>
    </row>
    <row r="6405" spans="1:3" ht="16">
      <c r="A6405" s="2">
        <v>37321001</v>
      </c>
      <c r="B6405" t="s">
        <v>23108</v>
      </c>
      <c r="C6405" s="1">
        <v>9020011707</v>
      </c>
    </row>
    <row r="6406" spans="1:3" ht="16">
      <c r="A6406" s="2">
        <v>37321002</v>
      </c>
      <c r="B6406" t="s">
        <v>23112</v>
      </c>
      <c r="C6406" s="1">
        <v>9026804997</v>
      </c>
    </row>
    <row r="6407" spans="1:3" ht="16">
      <c r="A6407" s="2">
        <v>37321003</v>
      </c>
      <c r="B6407" t="s">
        <v>23118</v>
      </c>
      <c r="C6407" s="1">
        <v>9020011634</v>
      </c>
    </row>
    <row r="6408" spans="1:3" ht="16">
      <c r="A6408" s="2">
        <v>37321004</v>
      </c>
      <c r="B6408" t="s">
        <v>23123</v>
      </c>
      <c r="C6408" s="1">
        <v>9026810679</v>
      </c>
    </row>
    <row r="6409" spans="1:3" ht="16">
      <c r="A6409" s="2">
        <v>37321005</v>
      </c>
      <c r="B6409" t="s">
        <v>23127</v>
      </c>
      <c r="C6409" s="1">
        <v>9026817924</v>
      </c>
    </row>
    <row r="6410" spans="1:3" ht="16">
      <c r="A6410" s="2">
        <v>37321006</v>
      </c>
      <c r="B6410" t="s">
        <v>23134</v>
      </c>
    </row>
    <row r="6411" spans="1:3" ht="16">
      <c r="A6411" s="2">
        <v>37321007</v>
      </c>
      <c r="B6411" t="s">
        <v>43824</v>
      </c>
    </row>
    <row r="6412" spans="1:3" ht="16">
      <c r="A6412" s="2">
        <v>37321008</v>
      </c>
      <c r="B6412" t="s">
        <v>23145</v>
      </c>
    </row>
    <row r="6413" spans="1:3" ht="16">
      <c r="A6413" s="2">
        <v>37321009</v>
      </c>
      <c r="B6413" t="s">
        <v>23149</v>
      </c>
      <c r="C6413" s="1">
        <v>9020010573</v>
      </c>
    </row>
    <row r="6414" spans="1:3" ht="16">
      <c r="A6414" s="2">
        <v>37321010</v>
      </c>
      <c r="B6414" t="s">
        <v>23153</v>
      </c>
      <c r="C6414" s="1">
        <v>9026816081</v>
      </c>
    </row>
    <row r="6415" spans="1:3" ht="16">
      <c r="A6415" s="2">
        <v>37321011</v>
      </c>
      <c r="B6415" t="s">
        <v>43825</v>
      </c>
      <c r="C6415" s="1">
        <v>9026808585</v>
      </c>
    </row>
    <row r="6416" spans="1:3" ht="16">
      <c r="A6416" s="2">
        <v>37321012</v>
      </c>
      <c r="B6416" t="s">
        <v>23162</v>
      </c>
      <c r="C6416" s="1">
        <v>9026818793</v>
      </c>
    </row>
    <row r="6417" spans="1:3" ht="16">
      <c r="A6417" s="2">
        <v>37321013</v>
      </c>
      <c r="B6417" t="s">
        <v>23167</v>
      </c>
      <c r="C6417" s="1">
        <v>9027128316</v>
      </c>
    </row>
    <row r="6418" spans="1:3" ht="16">
      <c r="A6418" s="2">
        <v>37321014</v>
      </c>
      <c r="B6418" t="s">
        <v>23173</v>
      </c>
      <c r="C6418" s="1">
        <v>9027133484</v>
      </c>
    </row>
    <row r="6419" spans="1:3" ht="16">
      <c r="A6419" s="2">
        <v>37321015</v>
      </c>
      <c r="B6419" t="s">
        <v>23178</v>
      </c>
      <c r="C6419" s="1">
        <v>9026823452</v>
      </c>
    </row>
    <row r="6420" spans="1:3" ht="16">
      <c r="A6420" s="2">
        <v>37321016</v>
      </c>
      <c r="B6420" t="s">
        <v>23184</v>
      </c>
      <c r="C6420" s="1">
        <v>9060025040</v>
      </c>
    </row>
    <row r="6421" spans="1:3" ht="16">
      <c r="A6421" s="2">
        <v>37321017</v>
      </c>
      <c r="B6421" t="s">
        <v>43826</v>
      </c>
      <c r="C6421" s="1">
        <v>9060925289</v>
      </c>
    </row>
    <row r="6422" spans="1:3" ht="16">
      <c r="A6422" s="2">
        <v>37321018</v>
      </c>
      <c r="B6422" t="s">
        <v>23194</v>
      </c>
      <c r="C6422" s="1">
        <v>9027134278</v>
      </c>
    </row>
    <row r="6423" spans="1:3" ht="16">
      <c r="A6423" s="2">
        <v>37321019</v>
      </c>
      <c r="B6423" t="s">
        <v>23201</v>
      </c>
      <c r="C6423" s="1">
        <v>9065874224</v>
      </c>
    </row>
    <row r="6424" spans="1:3" ht="16">
      <c r="A6424" s="2">
        <v>37321020</v>
      </c>
      <c r="B6424" t="s">
        <v>43827</v>
      </c>
      <c r="C6424" s="1">
        <v>9026821646</v>
      </c>
    </row>
    <row r="6425" spans="1:3" ht="16">
      <c r="A6425" s="2">
        <v>37321021</v>
      </c>
      <c r="B6425" t="s">
        <v>23211</v>
      </c>
      <c r="C6425" s="1">
        <v>9026822154</v>
      </c>
    </row>
    <row r="6426" spans="1:3" ht="16">
      <c r="A6426" s="2">
        <v>37321022</v>
      </c>
      <c r="B6426" t="s">
        <v>23216</v>
      </c>
      <c r="C6426" s="1">
        <v>9020019341</v>
      </c>
    </row>
    <row r="6427" spans="1:3" ht="16">
      <c r="A6427" s="2">
        <v>37321023</v>
      </c>
      <c r="B6427" t="s">
        <v>23220</v>
      </c>
      <c r="C6427" s="1">
        <v>9054090189</v>
      </c>
    </row>
    <row r="6428" spans="1:3" ht="16">
      <c r="A6428" s="2">
        <v>37321024</v>
      </c>
      <c r="B6428" t="s">
        <v>43828</v>
      </c>
      <c r="C6428" s="1">
        <v>9026822049</v>
      </c>
    </row>
    <row r="6429" spans="1:3" ht="16">
      <c r="A6429" s="2">
        <v>37321025</v>
      </c>
      <c r="B6429" t="s">
        <v>23229</v>
      </c>
      <c r="C6429" s="1">
        <v>9027135088</v>
      </c>
    </row>
    <row r="6430" spans="1:3" ht="16">
      <c r="A6430" s="2">
        <v>37321026</v>
      </c>
      <c r="B6430" t="s">
        <v>23233</v>
      </c>
      <c r="C6430" s="1">
        <v>9054540028</v>
      </c>
    </row>
    <row r="6431" spans="1:3" ht="16">
      <c r="A6431" s="2">
        <v>37321027</v>
      </c>
      <c r="B6431" t="s">
        <v>43829</v>
      </c>
      <c r="C6431" s="1">
        <v>9026823363</v>
      </c>
    </row>
    <row r="6432" spans="1:3" ht="16">
      <c r="A6432" s="2">
        <v>37321028</v>
      </c>
      <c r="B6432" t="s">
        <v>23244</v>
      </c>
      <c r="C6432" s="1">
        <v>9026823681</v>
      </c>
    </row>
    <row r="6433" spans="1:3" ht="16">
      <c r="A6433" s="2">
        <v>37321029</v>
      </c>
      <c r="B6433" t="s">
        <v>23251</v>
      </c>
      <c r="C6433" s="1">
        <v>9026824149</v>
      </c>
    </row>
    <row r="6434" spans="1:3" ht="16">
      <c r="A6434" s="2">
        <v>37321030</v>
      </c>
      <c r="B6434" t="s">
        <v>23254</v>
      </c>
      <c r="C6434" s="1">
        <v>9027128774</v>
      </c>
    </row>
    <row r="6435" spans="1:3" ht="16">
      <c r="A6435" s="2">
        <v>37321031</v>
      </c>
      <c r="B6435" t="s">
        <v>23254</v>
      </c>
      <c r="C6435" s="1">
        <v>9027135223</v>
      </c>
    </row>
    <row r="6436" spans="1:3" ht="16">
      <c r="A6436" s="2">
        <v>37321033</v>
      </c>
      <c r="B6436" t="s">
        <v>23266</v>
      </c>
    </row>
    <row r="6437" spans="1:3" ht="16">
      <c r="A6437" s="2">
        <v>37321034</v>
      </c>
      <c r="B6437" t="s">
        <v>43830</v>
      </c>
    </row>
    <row r="6438" spans="1:3" ht="16">
      <c r="A6438" s="2">
        <v>37321035</v>
      </c>
      <c r="B6438" t="s">
        <v>43831</v>
      </c>
      <c r="C6438" s="1">
        <v>9026823762</v>
      </c>
    </row>
    <row r="6439" spans="1:3" ht="16">
      <c r="A6439" s="2">
        <v>37321036</v>
      </c>
      <c r="B6439" t="s">
        <v>23285</v>
      </c>
      <c r="C6439" s="1">
        <v>9027138354</v>
      </c>
    </row>
    <row r="6440" spans="1:3" ht="16">
      <c r="A6440" s="2">
        <v>37321037</v>
      </c>
      <c r="B6440" t="s">
        <v>23289</v>
      </c>
    </row>
    <row r="6441" spans="1:3" ht="16">
      <c r="A6441" s="2">
        <v>37321038</v>
      </c>
      <c r="B6441" t="s">
        <v>23293</v>
      </c>
      <c r="C6441" s="1">
        <v>9027139245</v>
      </c>
    </row>
    <row r="6442" spans="1:3" ht="16">
      <c r="A6442" s="2">
        <v>37321039</v>
      </c>
      <c r="B6442" t="s">
        <v>40953</v>
      </c>
      <c r="C6442" s="1">
        <v>9027137617</v>
      </c>
    </row>
    <row r="6443" spans="1:3" ht="16">
      <c r="A6443" s="2">
        <v>37321040</v>
      </c>
      <c r="B6443" t="s">
        <v>23303</v>
      </c>
      <c r="C6443" s="1">
        <v>9020011774</v>
      </c>
    </row>
    <row r="6444" spans="1:3" ht="16">
      <c r="A6444" s="2">
        <v>37321041</v>
      </c>
      <c r="B6444" t="s">
        <v>23308</v>
      </c>
      <c r="C6444" s="1">
        <v>9020011693</v>
      </c>
    </row>
    <row r="6445" spans="1:3" ht="16">
      <c r="A6445" s="2">
        <v>37321042</v>
      </c>
      <c r="B6445" t="s">
        <v>23312</v>
      </c>
      <c r="C6445" s="1">
        <v>9020011715</v>
      </c>
    </row>
    <row r="6446" spans="1:3" ht="16">
      <c r="A6446" s="2">
        <v>37321043</v>
      </c>
      <c r="B6446" t="s">
        <v>43832</v>
      </c>
      <c r="C6446" s="1">
        <v>9026827040</v>
      </c>
    </row>
    <row r="6447" spans="1:3" ht="16">
      <c r="A6447" s="2">
        <v>37321044</v>
      </c>
      <c r="B6447" t="s">
        <v>23293</v>
      </c>
      <c r="C6447" s="1">
        <v>9027142068</v>
      </c>
    </row>
    <row r="6448" spans="1:3" ht="16">
      <c r="A6448" s="2">
        <v>37321045</v>
      </c>
      <c r="B6448" t="s">
        <v>23326</v>
      </c>
      <c r="C6448" s="1">
        <v>9026826826</v>
      </c>
    </row>
    <row r="6449" spans="1:3" ht="16">
      <c r="A6449" s="2">
        <v>37321046</v>
      </c>
      <c r="B6449" t="s">
        <v>43833</v>
      </c>
      <c r="C6449" s="1">
        <v>9020011790</v>
      </c>
    </row>
    <row r="6450" spans="1:3" ht="16">
      <c r="A6450" s="2">
        <v>37321047</v>
      </c>
      <c r="B6450" t="s">
        <v>23332</v>
      </c>
      <c r="C6450" s="1">
        <v>9080262315</v>
      </c>
    </row>
    <row r="6451" spans="1:3" ht="16">
      <c r="A6451" s="2">
        <v>37321048</v>
      </c>
      <c r="B6451" t="s">
        <v>23338</v>
      </c>
      <c r="C6451" s="1">
        <v>9054540079</v>
      </c>
    </row>
    <row r="6452" spans="1:3" ht="16">
      <c r="A6452" s="2">
        <v>37321049</v>
      </c>
      <c r="B6452" t="s">
        <v>23344</v>
      </c>
    </row>
    <row r="6453" spans="1:3" ht="16">
      <c r="A6453" s="2">
        <v>37321050</v>
      </c>
      <c r="B6453" t="s">
        <v>43834</v>
      </c>
      <c r="C6453" s="1">
        <v>9026818335</v>
      </c>
    </row>
    <row r="6454" spans="1:3" ht="16">
      <c r="A6454" s="2">
        <v>37321051</v>
      </c>
      <c r="B6454" t="s">
        <v>23357</v>
      </c>
      <c r="C6454" s="1">
        <v>9026806175</v>
      </c>
    </row>
    <row r="6455" spans="1:3" ht="16">
      <c r="A6455" s="2">
        <v>37321052</v>
      </c>
      <c r="B6455" t="s">
        <v>23364</v>
      </c>
      <c r="C6455" s="1">
        <v>9027145008</v>
      </c>
    </row>
    <row r="6456" spans="1:3" ht="16">
      <c r="A6456" s="2">
        <v>37321053</v>
      </c>
      <c r="B6456" t="s">
        <v>43835</v>
      </c>
      <c r="C6456" s="1">
        <v>9027129479</v>
      </c>
    </row>
    <row r="6457" spans="1:3" ht="16">
      <c r="A6457" s="2">
        <v>37321054</v>
      </c>
      <c r="B6457" t="s">
        <v>43836</v>
      </c>
      <c r="C6457" s="1">
        <v>9027118078</v>
      </c>
    </row>
    <row r="6458" spans="1:3" ht="16">
      <c r="A6458" s="2">
        <v>37321055</v>
      </c>
      <c r="B6458" t="s">
        <v>43837</v>
      </c>
      <c r="C6458" s="1">
        <v>9054091169</v>
      </c>
    </row>
    <row r="6459" spans="1:3" ht="16">
      <c r="A6459" s="2">
        <v>37321056</v>
      </c>
      <c r="B6459" t="s">
        <v>23384</v>
      </c>
      <c r="C6459" s="1">
        <v>9020015575</v>
      </c>
    </row>
    <row r="6460" spans="1:3" ht="16">
      <c r="A6460" s="2">
        <v>37321057</v>
      </c>
      <c r="B6460" t="s">
        <v>23388</v>
      </c>
      <c r="C6460" s="1">
        <v>9026829906</v>
      </c>
    </row>
    <row r="6461" spans="1:3" ht="16">
      <c r="A6461" s="2">
        <v>37321058</v>
      </c>
      <c r="B6461" t="s">
        <v>23394</v>
      </c>
      <c r="C6461" s="1">
        <v>9055160504</v>
      </c>
    </row>
    <row r="6462" spans="1:3" ht="16">
      <c r="A6462" s="2">
        <v>37321059</v>
      </c>
      <c r="B6462" t="s">
        <v>23398</v>
      </c>
      <c r="C6462" s="1">
        <v>9026825641</v>
      </c>
    </row>
    <row r="6463" spans="1:3" ht="16">
      <c r="A6463" s="2">
        <v>37321060</v>
      </c>
      <c r="B6463" t="s">
        <v>23402</v>
      </c>
      <c r="C6463" s="1">
        <v>9026825072</v>
      </c>
    </row>
    <row r="6464" spans="1:3" ht="16">
      <c r="A6464" s="2">
        <v>37321061</v>
      </c>
      <c r="B6464" t="s">
        <v>23407</v>
      </c>
      <c r="C6464" s="1">
        <v>9026829434</v>
      </c>
    </row>
    <row r="6465" spans="1:3" ht="16">
      <c r="A6465" s="2">
        <v>37321062</v>
      </c>
      <c r="B6465" t="s">
        <v>23414</v>
      </c>
      <c r="C6465" s="1">
        <v>9026825080</v>
      </c>
    </row>
    <row r="6466" spans="1:3" ht="16">
      <c r="A6466" s="2">
        <v>37321063</v>
      </c>
      <c r="B6466" t="s">
        <v>23418</v>
      </c>
      <c r="C6466" s="1">
        <v>9026827032</v>
      </c>
    </row>
    <row r="6467" spans="1:3" ht="16">
      <c r="A6467" s="2">
        <v>37321064</v>
      </c>
      <c r="B6467" t="s">
        <v>23344</v>
      </c>
      <c r="C6467" s="1">
        <v>9026821867</v>
      </c>
    </row>
    <row r="6468" spans="1:3" ht="16">
      <c r="A6468" s="2">
        <v>37483289</v>
      </c>
      <c r="B6468" t="s">
        <v>23889</v>
      </c>
      <c r="C6468" s="1">
        <v>9026838522</v>
      </c>
    </row>
    <row r="6469" spans="1:3" ht="16">
      <c r="A6469" s="2">
        <v>37483340</v>
      </c>
      <c r="B6469" t="s">
        <v>43838</v>
      </c>
      <c r="C6469" s="1">
        <v>9789013075489</v>
      </c>
    </row>
    <row r="6470" spans="1:3" ht="16">
      <c r="A6470" s="2">
        <v>37486575</v>
      </c>
      <c r="B6470" t="s">
        <v>42302</v>
      </c>
      <c r="C6470" s="1">
        <v>9789026835612</v>
      </c>
    </row>
    <row r="6471" spans="1:3" ht="16">
      <c r="A6471" s="2">
        <v>37487740</v>
      </c>
      <c r="B6471" t="s">
        <v>43839</v>
      </c>
      <c r="C6471" s="1" t="s">
        <v>36152</v>
      </c>
    </row>
    <row r="6472" spans="1:3" ht="16">
      <c r="A6472" s="2">
        <v>37488051</v>
      </c>
      <c r="B6472" t="s">
        <v>43840</v>
      </c>
      <c r="C6472" s="1">
        <v>9781843119586</v>
      </c>
    </row>
    <row r="6473" spans="1:3" ht="16">
      <c r="A6473" s="2">
        <v>37486698</v>
      </c>
      <c r="B6473" t="s">
        <v>7807</v>
      </c>
      <c r="C6473" s="1">
        <v>9026825110</v>
      </c>
    </row>
    <row r="6474" spans="1:3" ht="16">
      <c r="A6474" s="2">
        <v>37486699</v>
      </c>
      <c r="B6474" t="s">
        <v>7807</v>
      </c>
      <c r="C6474" s="1">
        <v>9026829787</v>
      </c>
    </row>
    <row r="6475" spans="1:3" ht="16">
      <c r="A6475" s="2">
        <v>37486700</v>
      </c>
      <c r="B6475" t="s">
        <v>7807</v>
      </c>
      <c r="C6475" s="1">
        <v>9026835817</v>
      </c>
    </row>
    <row r="6476" spans="1:3" ht="16">
      <c r="A6476" s="2">
        <v>37486701</v>
      </c>
      <c r="B6476" t="s">
        <v>7807</v>
      </c>
      <c r="C6476" s="1">
        <v>9026841655</v>
      </c>
    </row>
    <row r="6477" spans="1:3" ht="16">
      <c r="A6477" s="2">
        <v>37486702</v>
      </c>
      <c r="B6477" t="s">
        <v>7807</v>
      </c>
      <c r="C6477" s="1">
        <v>9789013022964</v>
      </c>
    </row>
    <row r="6478" spans="1:3" ht="16">
      <c r="A6478" s="2">
        <v>37486703</v>
      </c>
      <c r="B6478" t="s">
        <v>7807</v>
      </c>
      <c r="C6478" s="1">
        <v>9789013056921</v>
      </c>
    </row>
    <row r="6479" spans="1:3" ht="16">
      <c r="A6479" s="2">
        <v>37486704</v>
      </c>
      <c r="B6479" t="s">
        <v>7807</v>
      </c>
      <c r="C6479" s="1">
        <v>9789013083200</v>
      </c>
    </row>
    <row r="6480" spans="1:3" ht="16">
      <c r="A6480" s="2">
        <v>37486705</v>
      </c>
      <c r="B6480" t="s">
        <v>7807</v>
      </c>
      <c r="C6480" s="1">
        <v>9789013112122</v>
      </c>
    </row>
    <row r="6481" spans="1:3" ht="16">
      <c r="A6481" s="2">
        <v>37486706</v>
      </c>
      <c r="B6481" t="s">
        <v>7807</v>
      </c>
      <c r="C6481" s="1">
        <v>9789013130034</v>
      </c>
    </row>
    <row r="6482" spans="1:3" ht="16">
      <c r="A6482" s="2">
        <v>37486707</v>
      </c>
      <c r="B6482" t="s">
        <v>31933</v>
      </c>
      <c r="C6482" s="1">
        <v>9789013095708</v>
      </c>
    </row>
    <row r="6483" spans="1:3" ht="16">
      <c r="A6483" s="2">
        <v>37486708</v>
      </c>
      <c r="B6483" t="s">
        <v>31936</v>
      </c>
      <c r="C6483" s="1">
        <v>9789012386203</v>
      </c>
    </row>
    <row r="6484" spans="1:3" ht="16">
      <c r="A6484" s="2">
        <v>37486709</v>
      </c>
      <c r="B6484" t="s">
        <v>43841</v>
      </c>
      <c r="C6484" s="1">
        <v>9789013103779</v>
      </c>
    </row>
    <row r="6485" spans="1:3" ht="16">
      <c r="A6485" s="2">
        <v>37486710</v>
      </c>
      <c r="B6485" t="s">
        <v>43842</v>
      </c>
      <c r="C6485" s="1">
        <v>9789012388320</v>
      </c>
    </row>
    <row r="6486" spans="1:3" ht="16">
      <c r="A6486" s="2">
        <v>37486711</v>
      </c>
      <c r="B6486" t="s">
        <v>43843</v>
      </c>
      <c r="C6486" s="1">
        <v>9026825161</v>
      </c>
    </row>
    <row r="6487" spans="1:3" ht="16">
      <c r="A6487" s="2">
        <v>37486712</v>
      </c>
      <c r="B6487" t="s">
        <v>43844</v>
      </c>
      <c r="C6487" s="1">
        <v>9026823797</v>
      </c>
    </row>
    <row r="6488" spans="1:3" ht="16">
      <c r="A6488" s="2">
        <v>37486713</v>
      </c>
      <c r="B6488" t="s">
        <v>43845</v>
      </c>
    </row>
    <row r="6489" spans="1:3" ht="16">
      <c r="A6489" s="2">
        <v>37486714</v>
      </c>
      <c r="B6489" t="s">
        <v>43846</v>
      </c>
    </row>
    <row r="6490" spans="1:3" ht="16">
      <c r="A6490" s="2">
        <v>37486715</v>
      </c>
      <c r="B6490" t="s">
        <v>43847</v>
      </c>
      <c r="C6490" s="1">
        <v>9789089746702</v>
      </c>
    </row>
    <row r="6491" spans="1:3" ht="16">
      <c r="A6491" s="2">
        <v>37486716</v>
      </c>
      <c r="B6491" t="s">
        <v>31974</v>
      </c>
      <c r="C6491" s="1">
        <v>9026841698</v>
      </c>
    </row>
    <row r="6492" spans="1:3" ht="16">
      <c r="A6492" s="2">
        <v>37486717</v>
      </c>
      <c r="B6492" t="s">
        <v>43848</v>
      </c>
      <c r="C6492" s="1">
        <v>9789058508552</v>
      </c>
    </row>
    <row r="6493" spans="1:3" ht="16">
      <c r="A6493" s="2">
        <v>37486718</v>
      </c>
      <c r="B6493" t="s">
        <v>29716</v>
      </c>
      <c r="C6493" s="1">
        <v>9060925688</v>
      </c>
    </row>
    <row r="6494" spans="1:3" ht="16">
      <c r="A6494" s="2">
        <v>37486719</v>
      </c>
      <c r="B6494" t="s">
        <v>43849</v>
      </c>
      <c r="C6494" s="1">
        <v>9789088630934</v>
      </c>
    </row>
    <row r="6495" spans="1:3" ht="16">
      <c r="A6495" s="2">
        <v>37486720</v>
      </c>
      <c r="B6495" t="s">
        <v>31991</v>
      </c>
      <c r="C6495" s="1">
        <v>9789012388948</v>
      </c>
    </row>
    <row r="6496" spans="1:3" ht="16">
      <c r="A6496" s="2">
        <v>37486721</v>
      </c>
      <c r="B6496" t="s">
        <v>43850</v>
      </c>
      <c r="C6496" s="1">
        <v>9789078066712</v>
      </c>
    </row>
    <row r="6497" spans="1:3" ht="16">
      <c r="A6497" s="2">
        <v>37486722</v>
      </c>
      <c r="B6497" t="s">
        <v>31999</v>
      </c>
      <c r="C6497" s="1">
        <v>9789078066729</v>
      </c>
    </row>
    <row r="6498" spans="1:3" ht="16">
      <c r="A6498" s="2">
        <v>37486723</v>
      </c>
      <c r="B6498" t="s">
        <v>43851</v>
      </c>
      <c r="C6498" s="1">
        <v>9789491073588</v>
      </c>
    </row>
    <row r="6499" spans="1:3" ht="16">
      <c r="A6499" s="2">
        <v>37486724</v>
      </c>
      <c r="B6499" t="s">
        <v>43852</v>
      </c>
      <c r="C6499" s="1">
        <v>9789046605707</v>
      </c>
    </row>
    <row r="6500" spans="1:3" ht="16">
      <c r="A6500" s="2">
        <v>37486726</v>
      </c>
      <c r="B6500" t="s">
        <v>43853</v>
      </c>
    </row>
    <row r="6501" spans="1:3" ht="16">
      <c r="A6501" s="2">
        <v>37486727</v>
      </c>
      <c r="B6501" t="s">
        <v>32023</v>
      </c>
      <c r="C6501" s="1">
        <v>9789013106305</v>
      </c>
    </row>
    <row r="6502" spans="1:3" ht="16">
      <c r="A6502" s="2">
        <v>37486728</v>
      </c>
      <c r="B6502" t="s">
        <v>32023</v>
      </c>
      <c r="C6502" s="1">
        <v>9789013134117</v>
      </c>
    </row>
    <row r="6503" spans="1:3" ht="16">
      <c r="A6503" s="2">
        <v>37486729</v>
      </c>
      <c r="B6503" t="s">
        <v>32031</v>
      </c>
      <c r="C6503" s="1">
        <v>9789013109535</v>
      </c>
    </row>
    <row r="6504" spans="1:3" ht="16">
      <c r="A6504" s="2">
        <v>37486730</v>
      </c>
      <c r="B6504" t="s">
        <v>32036</v>
      </c>
      <c r="C6504" s="1">
        <v>9789089746412</v>
      </c>
    </row>
    <row r="6505" spans="1:3" ht="16">
      <c r="A6505" s="2">
        <v>37486731</v>
      </c>
      <c r="B6505" t="s">
        <v>43854</v>
      </c>
      <c r="C6505" s="1">
        <v>9789089746306</v>
      </c>
    </row>
    <row r="6506" spans="1:3" ht="16">
      <c r="A6506" s="2">
        <v>37486732</v>
      </c>
      <c r="B6506" t="s">
        <v>43855</v>
      </c>
      <c r="C6506" s="1">
        <v>9789089747679</v>
      </c>
    </row>
    <row r="6507" spans="1:3" ht="16">
      <c r="A6507" s="2">
        <v>37486733</v>
      </c>
      <c r="B6507" t="s">
        <v>43856</v>
      </c>
      <c r="C6507" s="1">
        <v>9789089746405</v>
      </c>
    </row>
    <row r="6508" spans="1:3" ht="16">
      <c r="A6508" s="2">
        <v>37486734</v>
      </c>
      <c r="B6508" t="s">
        <v>43857</v>
      </c>
      <c r="C6508" s="1">
        <v>9789089747808</v>
      </c>
    </row>
    <row r="6509" spans="1:3" ht="16">
      <c r="A6509" s="2">
        <v>37486735</v>
      </c>
      <c r="B6509" t="s">
        <v>43858</v>
      </c>
      <c r="C6509" s="1">
        <v>9789491073663</v>
      </c>
    </row>
    <row r="6510" spans="1:3" ht="16">
      <c r="A6510" s="2">
        <v>37486736</v>
      </c>
      <c r="B6510" t="s">
        <v>43858</v>
      </c>
      <c r="C6510" s="1">
        <v>9789491930829</v>
      </c>
    </row>
    <row r="6511" spans="1:3" ht="16">
      <c r="A6511" s="2">
        <v>37486737</v>
      </c>
      <c r="B6511" t="s">
        <v>43859</v>
      </c>
      <c r="C6511" s="1">
        <v>9789077847060</v>
      </c>
    </row>
    <row r="6512" spans="1:3" ht="16">
      <c r="A6512" s="2">
        <v>37486738</v>
      </c>
      <c r="B6512" t="s">
        <v>32063</v>
      </c>
    </row>
    <row r="6513" spans="1:3" ht="16">
      <c r="A6513" s="2">
        <v>37486739</v>
      </c>
      <c r="B6513" t="s">
        <v>32070</v>
      </c>
      <c r="C6513" s="1">
        <v>9026838697</v>
      </c>
    </row>
    <row r="6514" spans="1:3" ht="16">
      <c r="A6514" s="2">
        <v>37486740</v>
      </c>
      <c r="B6514" t="s">
        <v>32072</v>
      </c>
      <c r="C6514" s="1">
        <v>9789079787463</v>
      </c>
    </row>
    <row r="6515" spans="1:3" ht="16">
      <c r="A6515" s="2">
        <v>37486741</v>
      </c>
      <c r="B6515" t="s">
        <v>43860</v>
      </c>
      <c r="C6515" s="1">
        <v>9789491073793</v>
      </c>
    </row>
    <row r="6516" spans="1:3" ht="16">
      <c r="A6516" s="2">
        <v>37486742</v>
      </c>
      <c r="B6516" t="s">
        <v>43861</v>
      </c>
      <c r="C6516" s="1">
        <v>9789013072495</v>
      </c>
    </row>
    <row r="6517" spans="1:3" ht="16">
      <c r="A6517" s="2">
        <v>37486743</v>
      </c>
      <c r="B6517" t="s">
        <v>43862</v>
      </c>
      <c r="C6517" s="1">
        <v>9789013118544</v>
      </c>
    </row>
    <row r="6518" spans="1:3" ht="16">
      <c r="A6518" s="2">
        <v>37486744</v>
      </c>
      <c r="B6518" t="s">
        <v>32089</v>
      </c>
      <c r="C6518" s="1">
        <v>9789013120400</v>
      </c>
    </row>
    <row r="6519" spans="1:3" ht="16">
      <c r="A6519" s="2">
        <v>37486745</v>
      </c>
      <c r="B6519" t="s">
        <v>32094</v>
      </c>
      <c r="C6519" s="1">
        <v>9789081790499</v>
      </c>
    </row>
    <row r="6520" spans="1:3" ht="16">
      <c r="A6520" s="2">
        <v>37486746</v>
      </c>
      <c r="B6520" t="s">
        <v>43863</v>
      </c>
      <c r="C6520" s="1">
        <v>9789013119114</v>
      </c>
    </row>
    <row r="6521" spans="1:3" ht="16">
      <c r="A6521" s="2">
        <v>37486747</v>
      </c>
      <c r="B6521" t="s">
        <v>32104</v>
      </c>
      <c r="C6521" s="1">
        <v>9789069166155</v>
      </c>
    </row>
    <row r="6522" spans="1:3" ht="16">
      <c r="A6522" s="2">
        <v>37486748</v>
      </c>
      <c r="B6522" t="s">
        <v>32108</v>
      </c>
    </row>
    <row r="6523" spans="1:3" ht="16">
      <c r="A6523" s="2">
        <v>37486749</v>
      </c>
      <c r="B6523" t="s">
        <v>32113</v>
      </c>
      <c r="C6523" s="1">
        <v>9789088631252</v>
      </c>
    </row>
    <row r="6524" spans="1:3" ht="16">
      <c r="A6524" s="2">
        <v>37486750</v>
      </c>
      <c r="B6524" t="s">
        <v>32118</v>
      </c>
      <c r="C6524" s="1">
        <v>9789069166209</v>
      </c>
    </row>
    <row r="6525" spans="1:3" ht="16">
      <c r="A6525" s="2">
        <v>37486751</v>
      </c>
      <c r="B6525" t="s">
        <v>43864</v>
      </c>
      <c r="C6525" s="1">
        <v>9789462400979</v>
      </c>
    </row>
    <row r="6526" spans="1:3" ht="16">
      <c r="A6526" s="2">
        <v>37486752</v>
      </c>
      <c r="B6526" t="s">
        <v>43865</v>
      </c>
      <c r="C6526" s="1">
        <v>9789078066897</v>
      </c>
    </row>
    <row r="6527" spans="1:3" ht="16">
      <c r="A6527" s="2">
        <v>37486753</v>
      </c>
      <c r="B6527" t="s">
        <v>43866</v>
      </c>
      <c r="C6527" s="1">
        <v>9789462401105</v>
      </c>
    </row>
    <row r="6528" spans="1:3" ht="16">
      <c r="A6528" s="2">
        <v>37486754</v>
      </c>
      <c r="B6528" t="s">
        <v>43867</v>
      </c>
      <c r="C6528" s="1">
        <v>9789462401112</v>
      </c>
    </row>
    <row r="6529" spans="1:3" ht="16">
      <c r="A6529" s="2">
        <v>37486755</v>
      </c>
      <c r="B6529" t="s">
        <v>43868</v>
      </c>
      <c r="C6529" s="1">
        <v>9789462401129</v>
      </c>
    </row>
    <row r="6530" spans="1:3" ht="16">
      <c r="A6530" s="2">
        <v>37486756</v>
      </c>
      <c r="B6530" t="s">
        <v>43869</v>
      </c>
      <c r="C6530" s="1">
        <v>9789462401136</v>
      </c>
    </row>
    <row r="6531" spans="1:3" ht="16">
      <c r="A6531" s="2">
        <v>37486757</v>
      </c>
      <c r="B6531" t="s">
        <v>43870</v>
      </c>
    </row>
    <row r="6532" spans="1:3" ht="16">
      <c r="A6532" s="2">
        <v>37486758</v>
      </c>
      <c r="B6532" t="s">
        <v>32151</v>
      </c>
      <c r="C6532" s="1">
        <v>9789013118414</v>
      </c>
    </row>
    <row r="6533" spans="1:3" ht="16">
      <c r="A6533" s="2">
        <v>37486759</v>
      </c>
      <c r="B6533" t="s">
        <v>43871</v>
      </c>
      <c r="C6533" s="1">
        <v>9789089747433</v>
      </c>
    </row>
    <row r="6534" spans="1:3" ht="16">
      <c r="A6534" s="2">
        <v>37486760</v>
      </c>
      <c r="B6534" t="s">
        <v>32159</v>
      </c>
      <c r="C6534" s="1">
        <v>9789491930140</v>
      </c>
    </row>
    <row r="6535" spans="1:3" ht="16">
      <c r="A6535" s="2">
        <v>37486761</v>
      </c>
      <c r="B6535" t="s">
        <v>32159</v>
      </c>
      <c r="C6535" s="1">
        <v>9789492952196</v>
      </c>
    </row>
    <row r="6536" spans="1:3" ht="16">
      <c r="A6536" s="2">
        <v>37486762</v>
      </c>
      <c r="B6536" t="s">
        <v>43872</v>
      </c>
      <c r="C6536" s="1">
        <v>9789089749970</v>
      </c>
    </row>
    <row r="6537" spans="1:3" ht="16">
      <c r="A6537" s="2">
        <v>37486763</v>
      </c>
      <c r="B6537" t="s">
        <v>43873</v>
      </c>
      <c r="C6537" s="1">
        <v>9789078066958</v>
      </c>
    </row>
    <row r="6538" spans="1:3" ht="16">
      <c r="A6538" s="2">
        <v>37486764</v>
      </c>
      <c r="B6538" t="s">
        <v>43874</v>
      </c>
      <c r="C6538" s="1">
        <v>9789462900257</v>
      </c>
    </row>
    <row r="6539" spans="1:3" ht="16">
      <c r="A6539" s="2">
        <v>37486765</v>
      </c>
      <c r="B6539" t="s">
        <v>32180</v>
      </c>
      <c r="C6539" s="1">
        <v>9789462900189</v>
      </c>
    </row>
    <row r="6540" spans="1:3" ht="16">
      <c r="A6540" s="2">
        <v>37486766</v>
      </c>
      <c r="B6540" t="s">
        <v>43875</v>
      </c>
      <c r="C6540" s="1">
        <v>9789088631566</v>
      </c>
    </row>
    <row r="6541" spans="1:3" ht="16">
      <c r="A6541" s="2">
        <v>37486767</v>
      </c>
      <c r="B6541" t="s">
        <v>32191</v>
      </c>
      <c r="C6541" s="1">
        <v>9789462900134</v>
      </c>
    </row>
    <row r="6542" spans="1:3" ht="16">
      <c r="A6542" s="2">
        <v>37486768</v>
      </c>
      <c r="B6542" t="s">
        <v>28623</v>
      </c>
      <c r="C6542" s="1">
        <v>9789013128079</v>
      </c>
    </row>
    <row r="6543" spans="1:3" ht="16">
      <c r="A6543" s="2">
        <v>37486769</v>
      </c>
      <c r="B6543" t="s">
        <v>43876</v>
      </c>
      <c r="C6543" s="1">
        <v>9789013131383</v>
      </c>
    </row>
    <row r="6544" spans="1:3" ht="16">
      <c r="A6544" s="2">
        <v>37486770</v>
      </c>
      <c r="B6544" t="s">
        <v>43877</v>
      </c>
      <c r="C6544" s="1">
        <v>9789462900448</v>
      </c>
    </row>
    <row r="6545" spans="1:3" ht="16">
      <c r="A6545" s="2">
        <v>37486771</v>
      </c>
      <c r="B6545" t="s">
        <v>43878</v>
      </c>
      <c r="C6545" s="1">
        <v>9789462365599</v>
      </c>
    </row>
    <row r="6546" spans="1:3" ht="16">
      <c r="A6546" s="2">
        <v>37486772</v>
      </c>
      <c r="B6546" t="s">
        <v>32213</v>
      </c>
      <c r="C6546" s="1">
        <v>9789069166339</v>
      </c>
    </row>
    <row r="6547" spans="1:3" ht="16">
      <c r="A6547" s="2">
        <v>37486773</v>
      </c>
      <c r="B6547" t="s">
        <v>42325</v>
      </c>
      <c r="C6547" s="1">
        <v>9789013127843</v>
      </c>
    </row>
    <row r="6548" spans="1:3" ht="16">
      <c r="A6548" s="2">
        <v>37486774</v>
      </c>
      <c r="B6548" t="s">
        <v>32222</v>
      </c>
    </row>
    <row r="6549" spans="1:3" ht="16">
      <c r="A6549" s="2">
        <v>37486775</v>
      </c>
      <c r="B6549" t="s">
        <v>32225</v>
      </c>
    </row>
    <row r="6550" spans="1:3" ht="16">
      <c r="A6550" s="2">
        <v>37486776</v>
      </c>
      <c r="B6550" t="s">
        <v>32227</v>
      </c>
      <c r="C6550" s="1">
        <v>9789013132229</v>
      </c>
    </row>
    <row r="6551" spans="1:3" ht="16">
      <c r="A6551" s="2">
        <v>37486777</v>
      </c>
      <c r="B6551" t="s">
        <v>43879</v>
      </c>
      <c r="C6551" s="1">
        <v>9789462361261</v>
      </c>
    </row>
    <row r="6552" spans="1:3" ht="16">
      <c r="A6552" s="2">
        <v>37486778</v>
      </c>
      <c r="B6552" t="s">
        <v>43880</v>
      </c>
      <c r="C6552" s="1">
        <v>9789013132755</v>
      </c>
    </row>
    <row r="6553" spans="1:3" ht="16">
      <c r="A6553" s="2">
        <v>37486779</v>
      </c>
      <c r="B6553" t="s">
        <v>32241</v>
      </c>
      <c r="C6553" s="1">
        <v>9789013127669</v>
      </c>
    </row>
    <row r="6554" spans="1:3" ht="16">
      <c r="A6554" s="2">
        <v>37486780</v>
      </c>
      <c r="B6554" t="s">
        <v>43881</v>
      </c>
      <c r="C6554" s="1">
        <v>9789076172040</v>
      </c>
    </row>
    <row r="6555" spans="1:3" ht="16">
      <c r="A6555" s="2">
        <v>37486781</v>
      </c>
      <c r="B6555" t="s">
        <v>43882</v>
      </c>
    </row>
    <row r="6556" spans="1:3" ht="16">
      <c r="A6556" s="2">
        <v>37486782</v>
      </c>
      <c r="B6556" t="s">
        <v>43883</v>
      </c>
      <c r="C6556" s="1">
        <v>9789054548140</v>
      </c>
    </row>
    <row r="6557" spans="1:3" ht="16">
      <c r="A6557" s="2">
        <v>37486783</v>
      </c>
      <c r="B6557" t="s">
        <v>32262</v>
      </c>
      <c r="C6557" s="1">
        <v>9027143420</v>
      </c>
    </row>
    <row r="6558" spans="1:3" ht="16">
      <c r="A6558" s="2">
        <v>37486784</v>
      </c>
      <c r="B6558" t="s">
        <v>43884</v>
      </c>
    </row>
    <row r="6559" spans="1:3" ht="16">
      <c r="A6559" s="2">
        <v>37486785</v>
      </c>
      <c r="B6559" t="s">
        <v>32273</v>
      </c>
      <c r="C6559" s="1">
        <v>9789463150095</v>
      </c>
    </row>
    <row r="6560" spans="1:3" ht="16">
      <c r="A6560" s="2">
        <v>37486786</v>
      </c>
      <c r="B6560" t="s">
        <v>43885</v>
      </c>
      <c r="C6560" s="1">
        <v>9054542969</v>
      </c>
    </row>
    <row r="6561" spans="1:3" ht="16">
      <c r="A6561" s="2">
        <v>37486787</v>
      </c>
      <c r="B6561" t="s">
        <v>43886</v>
      </c>
      <c r="C6561" s="1">
        <v>9057490692</v>
      </c>
    </row>
    <row r="6562" spans="1:3" ht="16">
      <c r="A6562" s="2">
        <v>37486788</v>
      </c>
      <c r="B6562" t="s">
        <v>43887</v>
      </c>
      <c r="C6562" s="1">
        <v>9026833709</v>
      </c>
    </row>
    <row r="6563" spans="1:3" ht="16">
      <c r="A6563" s="2">
        <v>37486789</v>
      </c>
      <c r="B6563" t="s">
        <v>43888</v>
      </c>
      <c r="C6563" s="1">
        <v>9789088631832</v>
      </c>
    </row>
    <row r="6564" spans="1:3" ht="16">
      <c r="A6564" s="2">
        <v>37486790</v>
      </c>
      <c r="B6564" t="s">
        <v>32294</v>
      </c>
      <c r="C6564" s="1">
        <v>9789013137668</v>
      </c>
    </row>
    <row r="6565" spans="1:3" ht="16">
      <c r="A6565" s="2">
        <v>37486791</v>
      </c>
      <c r="B6565" t="s">
        <v>32299</v>
      </c>
      <c r="C6565" s="1">
        <v>9789013137613</v>
      </c>
    </row>
    <row r="6566" spans="1:3" ht="16">
      <c r="A6566" s="2">
        <v>37486792</v>
      </c>
      <c r="B6566" t="s">
        <v>43889</v>
      </c>
      <c r="C6566" s="1">
        <v>9789463150101</v>
      </c>
    </row>
    <row r="6567" spans="1:3" ht="16">
      <c r="A6567" s="2">
        <v>37486793</v>
      </c>
      <c r="B6567" t="s">
        <v>43890</v>
      </c>
      <c r="C6567" s="1">
        <v>9789013119497</v>
      </c>
    </row>
    <row r="6568" spans="1:3" ht="16">
      <c r="A6568" s="2">
        <v>37486794</v>
      </c>
      <c r="B6568" t="s">
        <v>32315</v>
      </c>
      <c r="C6568" s="1">
        <v>9789462902350</v>
      </c>
    </row>
    <row r="6569" spans="1:3" ht="16">
      <c r="A6569" s="2">
        <v>37486795</v>
      </c>
      <c r="B6569" t="s">
        <v>32320</v>
      </c>
      <c r="C6569" s="1">
        <v>9789013139808</v>
      </c>
    </row>
    <row r="6570" spans="1:3" ht="16">
      <c r="A6570" s="2">
        <v>37486796</v>
      </c>
      <c r="B6570" t="s">
        <v>43891</v>
      </c>
      <c r="C6570" s="1">
        <v>9789462902206</v>
      </c>
    </row>
    <row r="6571" spans="1:3" ht="16">
      <c r="A6571" s="2">
        <v>37486797</v>
      </c>
      <c r="B6571" t="s">
        <v>43892</v>
      </c>
      <c r="C6571" s="1">
        <v>9789462902145</v>
      </c>
    </row>
    <row r="6572" spans="1:3" ht="16">
      <c r="A6572" s="2">
        <v>37486798</v>
      </c>
      <c r="B6572" t="s">
        <v>43893</v>
      </c>
      <c r="C6572" s="1">
        <v>9789462902152</v>
      </c>
    </row>
    <row r="6573" spans="1:3" ht="16">
      <c r="A6573" s="2">
        <v>37486799</v>
      </c>
      <c r="B6573" t="s">
        <v>32335</v>
      </c>
    </row>
    <row r="6574" spans="1:3" ht="16">
      <c r="A6574" s="2">
        <v>37486800</v>
      </c>
      <c r="B6574" t="s">
        <v>32338</v>
      </c>
    </row>
    <row r="6575" spans="1:3" ht="16">
      <c r="A6575" s="2">
        <v>37486801</v>
      </c>
      <c r="B6575" t="s">
        <v>32340</v>
      </c>
    </row>
    <row r="6576" spans="1:3" ht="16">
      <c r="A6576" s="2">
        <v>37486810</v>
      </c>
      <c r="B6576" t="s">
        <v>32345</v>
      </c>
      <c r="C6576" s="1">
        <v>9789013139884</v>
      </c>
    </row>
    <row r="6577" spans="1:3" ht="16">
      <c r="A6577" s="2">
        <v>37486811</v>
      </c>
      <c r="B6577" t="s">
        <v>32348</v>
      </c>
      <c r="C6577" s="1">
        <v>9789462903012</v>
      </c>
    </row>
    <row r="6578" spans="1:3" ht="16">
      <c r="A6578" s="2">
        <v>37486812</v>
      </c>
      <c r="B6578" t="s">
        <v>43894</v>
      </c>
      <c r="C6578" s="1">
        <v>9789013140569</v>
      </c>
    </row>
    <row r="6579" spans="1:3" ht="16">
      <c r="A6579" s="2">
        <v>37486813</v>
      </c>
      <c r="B6579" t="s">
        <v>32357</v>
      </c>
      <c r="C6579" s="1">
        <v>9789013123746</v>
      </c>
    </row>
    <row r="6580" spans="1:3" ht="16">
      <c r="A6580" s="2">
        <v>37486814</v>
      </c>
      <c r="B6580" t="s">
        <v>32363</v>
      </c>
      <c r="C6580" s="1">
        <v>9789462903753</v>
      </c>
    </row>
    <row r="6581" spans="1:3" ht="16">
      <c r="A6581" s="2">
        <v>37486815</v>
      </c>
      <c r="B6581" t="s">
        <v>43895</v>
      </c>
      <c r="C6581" s="1">
        <v>9789462903807</v>
      </c>
    </row>
    <row r="6582" spans="1:3" ht="16">
      <c r="A6582" s="2">
        <v>37486816</v>
      </c>
      <c r="B6582" t="s">
        <v>32368</v>
      </c>
      <c r="C6582" s="1">
        <v>9789462903814</v>
      </c>
    </row>
    <row r="6583" spans="1:3" ht="16">
      <c r="A6583" s="2">
        <v>37486817</v>
      </c>
      <c r="B6583" t="s">
        <v>32372</v>
      </c>
      <c r="C6583" s="1">
        <v>9789041126566</v>
      </c>
    </row>
    <row r="6584" spans="1:3" ht="16">
      <c r="A6584" s="2">
        <v>37486818</v>
      </c>
      <c r="B6584" t="s">
        <v>43896</v>
      </c>
      <c r="C6584" s="1">
        <v>9783406603266</v>
      </c>
    </row>
    <row r="6585" spans="1:3" ht="16">
      <c r="A6585" s="2">
        <v>37486819</v>
      </c>
      <c r="B6585" t="s">
        <v>32381</v>
      </c>
      <c r="C6585" s="1">
        <v>9789462904279</v>
      </c>
    </row>
    <row r="6586" spans="1:3" ht="16">
      <c r="A6586" s="2">
        <v>37486820</v>
      </c>
      <c r="B6586" t="s">
        <v>43897</v>
      </c>
      <c r="C6586" s="1">
        <v>9789069168098</v>
      </c>
    </row>
    <row r="6587" spans="1:3" ht="16">
      <c r="A6587" s="2">
        <v>37486821</v>
      </c>
      <c r="B6587" t="s">
        <v>32391</v>
      </c>
      <c r="C6587" s="1">
        <v>9789462900202</v>
      </c>
    </row>
    <row r="6588" spans="1:3" ht="16">
      <c r="A6588" s="2">
        <v>37486822</v>
      </c>
      <c r="B6588" t="s">
        <v>32395</v>
      </c>
      <c r="C6588" s="1">
        <v>9789089747747</v>
      </c>
    </row>
    <row r="6589" spans="1:3" ht="16">
      <c r="A6589" s="2">
        <v>37486823</v>
      </c>
      <c r="B6589" t="s">
        <v>43898</v>
      </c>
      <c r="C6589" s="1">
        <v>9789089749000</v>
      </c>
    </row>
    <row r="6590" spans="1:3" ht="16">
      <c r="A6590" s="2">
        <v>37486824</v>
      </c>
      <c r="B6590" t="s">
        <v>32403</v>
      </c>
      <c r="C6590" s="1">
        <v>9789462904835</v>
      </c>
    </row>
    <row r="6591" spans="1:3" ht="16">
      <c r="A6591" s="2">
        <v>37486825</v>
      </c>
      <c r="B6591" t="s">
        <v>43899</v>
      </c>
      <c r="C6591" s="1">
        <v>9789462905009</v>
      </c>
    </row>
    <row r="6592" spans="1:3" ht="16">
      <c r="A6592" s="2">
        <v>37486826</v>
      </c>
      <c r="B6592" t="s">
        <v>43900</v>
      </c>
      <c r="C6592" s="1">
        <v>9789462905023</v>
      </c>
    </row>
    <row r="6593" spans="1:3" ht="16">
      <c r="A6593" s="2">
        <v>37486827</v>
      </c>
      <c r="B6593" t="s">
        <v>32411</v>
      </c>
      <c r="C6593" s="1">
        <v>9789013129144</v>
      </c>
    </row>
    <row r="6594" spans="1:3" ht="16">
      <c r="A6594" s="2">
        <v>37486828</v>
      </c>
      <c r="B6594" t="s">
        <v>43901</v>
      </c>
      <c r="C6594" s="1">
        <v>9789462905290</v>
      </c>
    </row>
    <row r="6595" spans="1:3" ht="16">
      <c r="A6595" s="2">
        <v>37486829</v>
      </c>
      <c r="B6595" t="s">
        <v>43902</v>
      </c>
      <c r="C6595" s="1">
        <v>9789462905610</v>
      </c>
    </row>
    <row r="6596" spans="1:3" ht="16">
      <c r="A6596" s="2">
        <v>37486830</v>
      </c>
      <c r="B6596" t="s">
        <v>43903</v>
      </c>
      <c r="C6596" s="1">
        <v>9789066286665</v>
      </c>
    </row>
    <row r="6597" spans="1:3" ht="16">
      <c r="A6597" s="2">
        <v>37486831</v>
      </c>
      <c r="B6597" t="s">
        <v>43904</v>
      </c>
      <c r="C6597" s="1">
        <v>9789462906075</v>
      </c>
    </row>
    <row r="6598" spans="1:3" ht="16">
      <c r="A6598" s="2">
        <v>37486832</v>
      </c>
      <c r="B6598" t="s">
        <v>43905</v>
      </c>
      <c r="C6598" s="1">
        <v>9789013109146</v>
      </c>
    </row>
    <row r="6599" spans="1:3" ht="16">
      <c r="A6599" s="2">
        <v>37486833</v>
      </c>
      <c r="B6599" t="s">
        <v>43906</v>
      </c>
      <c r="C6599" s="1">
        <v>9789462906211</v>
      </c>
    </row>
    <row r="6600" spans="1:3" ht="16">
      <c r="A6600" s="2">
        <v>37486834</v>
      </c>
      <c r="B6600" t="s">
        <v>43907</v>
      </c>
      <c r="C6600" s="1">
        <v>9789462906228</v>
      </c>
    </row>
    <row r="6601" spans="1:3" ht="16">
      <c r="A6601" s="2">
        <v>37486835</v>
      </c>
      <c r="B6601" t="s">
        <v>32445</v>
      </c>
      <c r="C6601" s="1">
        <v>9780414055704</v>
      </c>
    </row>
    <row r="6602" spans="1:3" ht="16">
      <c r="A6602" s="2">
        <v>37486836</v>
      </c>
      <c r="B6602" t="s">
        <v>43908</v>
      </c>
      <c r="C6602" s="1">
        <v>9789462906204</v>
      </c>
    </row>
    <row r="6603" spans="1:3" ht="16">
      <c r="A6603" s="2">
        <v>37486837</v>
      </c>
      <c r="B6603" t="s">
        <v>31892</v>
      </c>
      <c r="C6603" s="1">
        <v>9789013093223</v>
      </c>
    </row>
    <row r="6604" spans="1:3" ht="16">
      <c r="A6604" s="2">
        <v>37486838</v>
      </c>
      <c r="B6604" t="s">
        <v>43909</v>
      </c>
      <c r="C6604" s="1">
        <v>9789463150453</v>
      </c>
    </row>
    <row r="6605" spans="1:3" ht="16">
      <c r="A6605" s="2">
        <v>37486839</v>
      </c>
      <c r="B6605" t="s">
        <v>43910</v>
      </c>
      <c r="C6605" s="1">
        <v>9789462907065</v>
      </c>
    </row>
    <row r="6606" spans="1:3" ht="16">
      <c r="A6606" s="2">
        <v>37486840</v>
      </c>
      <c r="B6606" t="s">
        <v>32463</v>
      </c>
      <c r="C6606" s="1">
        <v>9789013090420</v>
      </c>
    </row>
    <row r="6607" spans="1:3" ht="16">
      <c r="A6607" s="2">
        <v>37486841</v>
      </c>
      <c r="B6607" t="s">
        <v>43911</v>
      </c>
      <c r="C6607" s="1">
        <v>9789088632730</v>
      </c>
    </row>
    <row r="6608" spans="1:3" ht="16">
      <c r="A6608" s="2">
        <v>37486842</v>
      </c>
      <c r="B6608" t="s">
        <v>32472</v>
      </c>
      <c r="C6608" s="1">
        <v>9789491930911</v>
      </c>
    </row>
    <row r="6609" spans="1:3" ht="16">
      <c r="A6609" s="2">
        <v>37486843</v>
      </c>
      <c r="B6609" t="s">
        <v>43912</v>
      </c>
    </row>
    <row r="6610" spans="1:3" ht="16">
      <c r="A6610" s="2">
        <v>37486844</v>
      </c>
      <c r="B6610" t="s">
        <v>43913</v>
      </c>
      <c r="C6610" s="1">
        <v>9014072112</v>
      </c>
    </row>
    <row r="6611" spans="1:3" ht="16">
      <c r="A6611" s="2">
        <v>37486845</v>
      </c>
      <c r="B6611" t="s">
        <v>43914</v>
      </c>
      <c r="C6611" s="1">
        <v>9013025439</v>
      </c>
    </row>
    <row r="6612" spans="1:3" ht="16">
      <c r="A6612" s="2">
        <v>37486846</v>
      </c>
      <c r="B6612" t="s">
        <v>43915</v>
      </c>
      <c r="C6612" s="1">
        <v>9027121966</v>
      </c>
    </row>
    <row r="6613" spans="1:3" ht="16">
      <c r="A6613" s="2">
        <v>37486847</v>
      </c>
      <c r="B6613" t="s">
        <v>43915</v>
      </c>
      <c r="C6613" s="1">
        <v>9027139326</v>
      </c>
    </row>
    <row r="6614" spans="1:3" ht="16">
      <c r="A6614" s="2">
        <v>37486848</v>
      </c>
      <c r="B6614" t="s">
        <v>43916</v>
      </c>
      <c r="C6614" s="1">
        <v>9014073275</v>
      </c>
    </row>
    <row r="6615" spans="1:3" ht="16">
      <c r="A6615" s="2">
        <v>37486849</v>
      </c>
      <c r="B6615" t="s">
        <v>43916</v>
      </c>
      <c r="C6615" s="1">
        <v>9789013098969</v>
      </c>
    </row>
    <row r="6616" spans="1:3" ht="16">
      <c r="A6616" s="2">
        <v>37486850</v>
      </c>
      <c r="B6616" t="s">
        <v>43917</v>
      </c>
      <c r="C6616" s="1">
        <v>9014078455</v>
      </c>
    </row>
    <row r="6617" spans="1:3" ht="16">
      <c r="A6617" s="2">
        <v>37486851</v>
      </c>
      <c r="B6617" t="s">
        <v>43917</v>
      </c>
      <c r="C6617" s="1">
        <v>9789013104448</v>
      </c>
    </row>
    <row r="6618" spans="1:3" ht="16">
      <c r="A6618" s="2">
        <v>37486852</v>
      </c>
      <c r="B6618" t="s">
        <v>43918</v>
      </c>
      <c r="C6618" s="1">
        <v>9027151504</v>
      </c>
    </row>
    <row r="6619" spans="1:3" ht="16">
      <c r="A6619" s="2">
        <v>37486853</v>
      </c>
      <c r="B6619" t="s">
        <v>43919</v>
      </c>
      <c r="C6619" s="1">
        <v>9027136947</v>
      </c>
    </row>
    <row r="6620" spans="1:3" ht="16">
      <c r="A6620" s="2">
        <v>37486854</v>
      </c>
      <c r="B6620" t="s">
        <v>43920</v>
      </c>
      <c r="C6620" s="1">
        <v>9013009697</v>
      </c>
    </row>
    <row r="6621" spans="1:3" ht="16">
      <c r="A6621" s="2">
        <v>37486855</v>
      </c>
      <c r="B6621" t="s">
        <v>43921</v>
      </c>
      <c r="C6621" s="1">
        <v>9014065027</v>
      </c>
    </row>
    <row r="6622" spans="1:3" ht="16">
      <c r="A6622" s="2">
        <v>37486856</v>
      </c>
      <c r="B6622" t="s">
        <v>43922</v>
      </c>
      <c r="C6622" s="1" t="s">
        <v>32526</v>
      </c>
    </row>
    <row r="6623" spans="1:3" ht="16">
      <c r="A6623" s="2">
        <v>37486857</v>
      </c>
      <c r="B6623" t="s">
        <v>32528</v>
      </c>
      <c r="C6623" s="1">
        <v>9013001289</v>
      </c>
    </row>
    <row r="6624" spans="1:3" ht="16">
      <c r="A6624" s="2">
        <v>37486858</v>
      </c>
      <c r="B6624" t="s">
        <v>43923</v>
      </c>
      <c r="C6624" s="1">
        <v>9014072481</v>
      </c>
    </row>
    <row r="6625" spans="1:3" ht="16">
      <c r="A6625" s="2">
        <v>37486859</v>
      </c>
      <c r="B6625" t="s">
        <v>43924</v>
      </c>
    </row>
    <row r="6626" spans="1:3" ht="16">
      <c r="A6626" s="2">
        <v>37486860</v>
      </c>
      <c r="B6626" t="s">
        <v>43925</v>
      </c>
      <c r="C6626" s="1">
        <v>9789027150783</v>
      </c>
    </row>
    <row r="6627" spans="1:3" ht="16">
      <c r="A6627" s="2">
        <v>37486861</v>
      </c>
      <c r="B6627" t="s">
        <v>43926</v>
      </c>
      <c r="C6627" s="1">
        <v>9013006299</v>
      </c>
    </row>
    <row r="6628" spans="1:3" ht="16">
      <c r="A6628" s="2">
        <v>37486862</v>
      </c>
      <c r="B6628" t="s">
        <v>43927</v>
      </c>
      <c r="C6628" s="1">
        <v>9013004709</v>
      </c>
    </row>
    <row r="6629" spans="1:3" ht="16">
      <c r="A6629" s="2">
        <v>37486863</v>
      </c>
      <c r="B6629" t="s">
        <v>43928</v>
      </c>
      <c r="C6629" s="1" t="s">
        <v>32547</v>
      </c>
    </row>
    <row r="6630" spans="1:3" ht="16">
      <c r="A6630" s="2">
        <v>37486864</v>
      </c>
      <c r="B6630" t="s">
        <v>43929</v>
      </c>
      <c r="C6630" s="1">
        <v>9014080093</v>
      </c>
    </row>
    <row r="6631" spans="1:3" ht="16">
      <c r="A6631" s="2">
        <v>37486865</v>
      </c>
      <c r="B6631" t="s">
        <v>43930</v>
      </c>
      <c r="C6631" s="1">
        <v>9013030866</v>
      </c>
    </row>
    <row r="6632" spans="1:3" ht="16">
      <c r="A6632" s="2">
        <v>37486866</v>
      </c>
      <c r="B6632" t="s">
        <v>43931</v>
      </c>
      <c r="C6632" s="1">
        <v>9014079028</v>
      </c>
    </row>
    <row r="6633" spans="1:3" ht="16">
      <c r="A6633" s="2">
        <v>37486867</v>
      </c>
      <c r="B6633" t="s">
        <v>43932</v>
      </c>
      <c r="C6633" s="1">
        <v>9013014879</v>
      </c>
    </row>
    <row r="6634" spans="1:3" ht="16">
      <c r="A6634" s="2">
        <v>37486868</v>
      </c>
      <c r="B6634" t="s">
        <v>43933</v>
      </c>
      <c r="C6634" s="1">
        <v>9013019919</v>
      </c>
    </row>
    <row r="6635" spans="1:3" ht="16">
      <c r="A6635" s="2">
        <v>37486869</v>
      </c>
      <c r="B6635" t="s">
        <v>32564</v>
      </c>
      <c r="C6635" s="1">
        <v>9013009654</v>
      </c>
    </row>
    <row r="6636" spans="1:3" ht="16">
      <c r="A6636" s="2">
        <v>37486870</v>
      </c>
      <c r="B6636" t="s">
        <v>43934</v>
      </c>
      <c r="C6636" s="1" t="s">
        <v>32568</v>
      </c>
    </row>
    <row r="6637" spans="1:3" ht="16">
      <c r="A6637" s="2">
        <v>37486871</v>
      </c>
      <c r="B6637" t="s">
        <v>43935</v>
      </c>
      <c r="C6637" s="1">
        <v>9014064691</v>
      </c>
    </row>
    <row r="6638" spans="1:3" ht="16">
      <c r="A6638" s="2">
        <v>37486872</v>
      </c>
      <c r="B6638" t="s">
        <v>32573</v>
      </c>
      <c r="C6638" s="1" t="s">
        <v>32574</v>
      </c>
    </row>
    <row r="6639" spans="1:3" ht="16">
      <c r="A6639" s="2">
        <v>37486873</v>
      </c>
      <c r="B6639" t="s">
        <v>43936</v>
      </c>
      <c r="C6639" s="1">
        <v>9789014085784</v>
      </c>
    </row>
    <row r="6640" spans="1:3" ht="16">
      <c r="A6640" s="2">
        <v>37486874</v>
      </c>
      <c r="B6640" t="s">
        <v>43937</v>
      </c>
      <c r="C6640" s="1" t="s">
        <v>32582</v>
      </c>
    </row>
    <row r="6641" spans="1:3" ht="16">
      <c r="A6641" s="2">
        <v>37486875</v>
      </c>
      <c r="B6641" t="s">
        <v>32584</v>
      </c>
      <c r="C6641" s="1">
        <v>9789013026047</v>
      </c>
    </row>
    <row r="6642" spans="1:3" ht="16">
      <c r="A6642" s="2">
        <v>37486876</v>
      </c>
      <c r="B6642" t="s">
        <v>32587</v>
      </c>
      <c r="C6642" s="1">
        <v>9789013026030</v>
      </c>
    </row>
    <row r="6643" spans="1:3" ht="16">
      <c r="A6643" s="2">
        <v>37486877</v>
      </c>
      <c r="B6643" t="s">
        <v>43938</v>
      </c>
      <c r="C6643" s="1">
        <v>9027150435</v>
      </c>
    </row>
    <row r="6644" spans="1:3" ht="16">
      <c r="A6644" s="2">
        <v>37486878</v>
      </c>
      <c r="B6644" t="s">
        <v>43939</v>
      </c>
      <c r="C6644" s="1">
        <v>9013029701</v>
      </c>
    </row>
    <row r="6645" spans="1:3" ht="16">
      <c r="A6645" s="2">
        <v>37486879</v>
      </c>
      <c r="B6645" t="s">
        <v>43940</v>
      </c>
    </row>
    <row r="6646" spans="1:3" ht="16">
      <c r="A6646" s="2">
        <v>37486880</v>
      </c>
      <c r="B6646" t="s">
        <v>43940</v>
      </c>
      <c r="C6646" s="1">
        <v>9013014836</v>
      </c>
    </row>
    <row r="6647" spans="1:3" ht="16">
      <c r="A6647" s="2">
        <v>37486881</v>
      </c>
      <c r="B6647" t="s">
        <v>43941</v>
      </c>
      <c r="C6647" s="1">
        <v>9013021719</v>
      </c>
    </row>
    <row r="6648" spans="1:3" ht="16">
      <c r="A6648" s="2">
        <v>37486882</v>
      </c>
      <c r="B6648" t="s">
        <v>43942</v>
      </c>
      <c r="C6648" s="1">
        <v>9013035558</v>
      </c>
    </row>
    <row r="6649" spans="1:3" ht="16">
      <c r="A6649" s="2">
        <v>37486883</v>
      </c>
      <c r="B6649" t="s">
        <v>43943</v>
      </c>
      <c r="C6649" s="1">
        <v>9013003362</v>
      </c>
    </row>
    <row r="6650" spans="1:3" ht="16">
      <c r="A6650" s="2">
        <v>37486884</v>
      </c>
      <c r="B6650" t="s">
        <v>43944</v>
      </c>
      <c r="C6650" s="1">
        <v>9013003389</v>
      </c>
    </row>
    <row r="6651" spans="1:3" ht="16">
      <c r="A6651" s="2">
        <v>37486885</v>
      </c>
      <c r="B6651" t="s">
        <v>43945</v>
      </c>
      <c r="C6651" s="1">
        <v>9013016464</v>
      </c>
    </row>
    <row r="6652" spans="1:3" ht="16">
      <c r="A6652" s="2">
        <v>37486886</v>
      </c>
      <c r="B6652" t="s">
        <v>43946</v>
      </c>
      <c r="C6652" s="1">
        <v>9014074174</v>
      </c>
    </row>
    <row r="6653" spans="1:3" ht="16">
      <c r="A6653" s="2">
        <v>37486887</v>
      </c>
      <c r="B6653" t="s">
        <v>43947</v>
      </c>
      <c r="C6653" s="1">
        <v>9027138575</v>
      </c>
    </row>
    <row r="6654" spans="1:3" ht="16">
      <c r="A6654" s="2">
        <v>37486888</v>
      </c>
      <c r="B6654" t="s">
        <v>43948</v>
      </c>
      <c r="C6654" s="1" t="s">
        <v>32620</v>
      </c>
    </row>
    <row r="6655" spans="1:3" ht="16">
      <c r="A6655" s="2">
        <v>37486889</v>
      </c>
      <c r="B6655" t="s">
        <v>43949</v>
      </c>
      <c r="C6655" s="1">
        <v>9013028098</v>
      </c>
    </row>
    <row r="6656" spans="1:3" ht="16">
      <c r="A6656" s="2">
        <v>37486890</v>
      </c>
      <c r="B6656" t="s">
        <v>43950</v>
      </c>
      <c r="C6656" s="1">
        <v>9013016022</v>
      </c>
    </row>
    <row r="6657" spans="1:3" ht="16">
      <c r="A6657" s="2">
        <v>37486891</v>
      </c>
      <c r="B6657" t="s">
        <v>43951</v>
      </c>
      <c r="C6657" s="1">
        <v>9014091974</v>
      </c>
    </row>
    <row r="6658" spans="1:3" ht="16">
      <c r="A6658" s="2">
        <v>37486892</v>
      </c>
      <c r="B6658" t="s">
        <v>32629</v>
      </c>
      <c r="C6658" s="1">
        <v>9014071477</v>
      </c>
    </row>
    <row r="6659" spans="1:3" ht="16">
      <c r="A6659" s="2">
        <v>37486893</v>
      </c>
      <c r="B6659" t="s">
        <v>31032</v>
      </c>
      <c r="C6659" s="1">
        <v>9027143293</v>
      </c>
    </row>
    <row r="6660" spans="1:3" ht="16">
      <c r="A6660" s="2">
        <v>37486894</v>
      </c>
      <c r="B6660" t="s">
        <v>32633</v>
      </c>
      <c r="C6660" s="1">
        <v>9014068417</v>
      </c>
    </row>
    <row r="6661" spans="1:3" ht="16">
      <c r="A6661" s="2">
        <v>37486895</v>
      </c>
      <c r="B6661" t="s">
        <v>43952</v>
      </c>
      <c r="C6661" s="1">
        <v>9013001025</v>
      </c>
    </row>
    <row r="6662" spans="1:3" ht="16">
      <c r="A6662" s="2">
        <v>37486896</v>
      </c>
      <c r="B6662" t="s">
        <v>32640</v>
      </c>
      <c r="C6662" s="1" t="s">
        <v>32642</v>
      </c>
    </row>
    <row r="6663" spans="1:3" ht="16">
      <c r="A6663" s="2">
        <v>37486897</v>
      </c>
      <c r="B6663" t="s">
        <v>32644</v>
      </c>
      <c r="C6663" s="1">
        <v>9014073283</v>
      </c>
    </row>
    <row r="6664" spans="1:3" ht="16">
      <c r="A6664" s="2">
        <v>37486898</v>
      </c>
      <c r="B6664" t="s">
        <v>43953</v>
      </c>
      <c r="C6664" s="1">
        <v>9027147337</v>
      </c>
    </row>
    <row r="6665" spans="1:3" ht="16">
      <c r="A6665" s="2">
        <v>37486899</v>
      </c>
      <c r="B6665" t="s">
        <v>43954</v>
      </c>
      <c r="C6665" s="1">
        <v>9014072341</v>
      </c>
    </row>
    <row r="6666" spans="1:3" ht="16">
      <c r="A6666" s="2">
        <v>37486900</v>
      </c>
      <c r="B6666" t="s">
        <v>43955</v>
      </c>
      <c r="C6666" s="1">
        <v>9014079133</v>
      </c>
    </row>
    <row r="6667" spans="1:3" ht="16">
      <c r="A6667" s="2">
        <v>37486901</v>
      </c>
      <c r="B6667" t="s">
        <v>43956</v>
      </c>
      <c r="C6667" s="1">
        <v>9013004709</v>
      </c>
    </row>
    <row r="6668" spans="1:3" ht="16">
      <c r="A6668" s="2">
        <v>37486902</v>
      </c>
      <c r="B6668" t="s">
        <v>32656</v>
      </c>
      <c r="C6668" s="1">
        <v>9014078560</v>
      </c>
    </row>
    <row r="6669" spans="1:3" ht="16">
      <c r="A6669" s="2">
        <v>37486903</v>
      </c>
      <c r="B6669" t="s">
        <v>32659</v>
      </c>
      <c r="C6669" s="1">
        <v>9027128014</v>
      </c>
    </row>
    <row r="6670" spans="1:3" ht="16">
      <c r="A6670" s="2">
        <v>37486904</v>
      </c>
      <c r="B6670" t="s">
        <v>32662</v>
      </c>
      <c r="C6670" s="1">
        <v>9014085648</v>
      </c>
    </row>
    <row r="6671" spans="1:3" ht="16">
      <c r="A6671" s="2">
        <v>37486905</v>
      </c>
      <c r="B6671" t="s">
        <v>43957</v>
      </c>
      <c r="C6671" s="1">
        <v>9014085664</v>
      </c>
    </row>
    <row r="6672" spans="1:3" ht="16">
      <c r="A6672" s="2">
        <v>37486906</v>
      </c>
      <c r="B6672" t="s">
        <v>32668</v>
      </c>
      <c r="C6672" s="1">
        <v>9014078617</v>
      </c>
    </row>
    <row r="6673" spans="1:3" ht="16">
      <c r="A6673" s="2">
        <v>37486907</v>
      </c>
      <c r="B6673" t="s">
        <v>43958</v>
      </c>
      <c r="C6673" s="1">
        <v>9013006221</v>
      </c>
    </row>
    <row r="6674" spans="1:3" ht="16">
      <c r="A6674" s="2">
        <v>37486908</v>
      </c>
      <c r="B6674" t="s">
        <v>32674</v>
      </c>
      <c r="C6674" s="1">
        <v>9027142890</v>
      </c>
    </row>
    <row r="6675" spans="1:3" ht="16">
      <c r="A6675" s="2">
        <v>37486909</v>
      </c>
      <c r="B6675" t="s">
        <v>43959</v>
      </c>
      <c r="C6675" s="1">
        <v>9027139830</v>
      </c>
    </row>
    <row r="6676" spans="1:3" ht="16">
      <c r="A6676" s="2">
        <v>37486910</v>
      </c>
      <c r="B6676" t="s">
        <v>43960</v>
      </c>
      <c r="C6676" s="1">
        <v>9014071582</v>
      </c>
    </row>
    <row r="6677" spans="1:3" ht="16">
      <c r="A6677" s="2">
        <v>37486911</v>
      </c>
      <c r="B6677" t="s">
        <v>43961</v>
      </c>
      <c r="C6677" s="1">
        <v>9014071612</v>
      </c>
    </row>
    <row r="6678" spans="1:3" ht="16">
      <c r="A6678" s="2">
        <v>37486912</v>
      </c>
      <c r="B6678" t="s">
        <v>32686</v>
      </c>
      <c r="C6678" s="1">
        <v>9027136246</v>
      </c>
    </row>
    <row r="6679" spans="1:3" ht="16">
      <c r="A6679" s="2">
        <v>37486913</v>
      </c>
      <c r="B6679" t="s">
        <v>32688</v>
      </c>
      <c r="C6679" s="1">
        <v>9014078668</v>
      </c>
    </row>
    <row r="6680" spans="1:3" ht="16">
      <c r="A6680" s="2">
        <v>37486914</v>
      </c>
      <c r="B6680" t="s">
        <v>32690</v>
      </c>
      <c r="C6680" s="1">
        <v>9027136602</v>
      </c>
    </row>
    <row r="6681" spans="1:3" ht="16">
      <c r="A6681" s="2">
        <v>37486915</v>
      </c>
      <c r="B6681" t="s">
        <v>32692</v>
      </c>
      <c r="C6681" s="1">
        <v>9013001068</v>
      </c>
    </row>
    <row r="6682" spans="1:3" ht="16">
      <c r="A6682" s="2">
        <v>37486916</v>
      </c>
      <c r="B6682" t="s">
        <v>32695</v>
      </c>
      <c r="C6682" s="1">
        <v>9013009050</v>
      </c>
    </row>
    <row r="6683" spans="1:3" ht="16">
      <c r="A6683" s="2">
        <v>37486917</v>
      </c>
      <c r="B6683" t="s">
        <v>32698</v>
      </c>
      <c r="C6683" s="1">
        <v>9027132062</v>
      </c>
    </row>
    <row r="6684" spans="1:3" ht="16">
      <c r="A6684" s="2">
        <v>37486918</v>
      </c>
      <c r="B6684" t="s">
        <v>32700</v>
      </c>
      <c r="C6684" s="1">
        <v>9027142912</v>
      </c>
    </row>
    <row r="6685" spans="1:3" ht="16">
      <c r="A6685" s="2">
        <v>37486919</v>
      </c>
      <c r="B6685" t="s">
        <v>32702</v>
      </c>
      <c r="C6685" s="1">
        <v>9014080239</v>
      </c>
    </row>
    <row r="6686" spans="1:3" ht="16">
      <c r="A6686" s="2">
        <v>37486920</v>
      </c>
      <c r="B6686" t="s">
        <v>43962</v>
      </c>
      <c r="C6686" s="1">
        <v>9027150419</v>
      </c>
    </row>
    <row r="6687" spans="1:3" ht="16">
      <c r="A6687" s="2">
        <v>37486921</v>
      </c>
      <c r="B6687" t="s">
        <v>43963</v>
      </c>
      <c r="C6687" s="1">
        <v>9027146462</v>
      </c>
    </row>
    <row r="6688" spans="1:3" ht="16">
      <c r="A6688" s="2">
        <v>37486922</v>
      </c>
      <c r="B6688" t="s">
        <v>43964</v>
      </c>
      <c r="C6688" s="1">
        <v>9013003982</v>
      </c>
    </row>
    <row r="6689" spans="1:3" ht="16">
      <c r="A6689" s="2">
        <v>37486923</v>
      </c>
      <c r="B6689" t="s">
        <v>43965</v>
      </c>
      <c r="C6689" s="1">
        <v>9014078749</v>
      </c>
    </row>
    <row r="6690" spans="1:3" ht="16">
      <c r="A6690" s="2">
        <v>37486924</v>
      </c>
      <c r="B6690" t="s">
        <v>43966</v>
      </c>
      <c r="C6690" s="1">
        <v>9027150362</v>
      </c>
    </row>
    <row r="6691" spans="1:3" ht="16">
      <c r="A6691" s="2">
        <v>37486925</v>
      </c>
      <c r="B6691" t="s">
        <v>43967</v>
      </c>
      <c r="C6691" s="1">
        <v>9014072317</v>
      </c>
    </row>
    <row r="6692" spans="1:3" ht="16">
      <c r="A6692" s="2">
        <v>37486926</v>
      </c>
      <c r="B6692" t="s">
        <v>32719</v>
      </c>
      <c r="C6692" s="1">
        <v>9014078471</v>
      </c>
    </row>
    <row r="6693" spans="1:3" ht="16">
      <c r="A6693" s="2">
        <v>37486927</v>
      </c>
      <c r="B6693" t="s">
        <v>32723</v>
      </c>
      <c r="C6693" s="1">
        <v>9014085737</v>
      </c>
    </row>
    <row r="6694" spans="1:3" ht="16">
      <c r="A6694" s="2">
        <v>37486928</v>
      </c>
      <c r="B6694" t="s">
        <v>32726</v>
      </c>
      <c r="C6694" s="1">
        <v>9014085745</v>
      </c>
    </row>
    <row r="6695" spans="1:3" ht="16">
      <c r="A6695" s="2">
        <v>37486929</v>
      </c>
      <c r="B6695" t="s">
        <v>43968</v>
      </c>
      <c r="C6695" s="1" t="s">
        <v>32730</v>
      </c>
    </row>
    <row r="6696" spans="1:3" ht="16">
      <c r="A6696" s="2">
        <v>37486930</v>
      </c>
      <c r="B6696" t="s">
        <v>43969</v>
      </c>
      <c r="C6696" s="1">
        <v>9014071604</v>
      </c>
    </row>
    <row r="6697" spans="1:3" ht="16">
      <c r="A6697" s="2">
        <v>37486931</v>
      </c>
      <c r="B6697" t="s">
        <v>43970</v>
      </c>
      <c r="C6697" s="1">
        <v>9014064624</v>
      </c>
    </row>
    <row r="6698" spans="1:3" ht="16">
      <c r="A6698" s="2">
        <v>37486932</v>
      </c>
      <c r="B6698" t="s">
        <v>32739</v>
      </c>
      <c r="C6698" s="1">
        <v>9014088035</v>
      </c>
    </row>
    <row r="6699" spans="1:3" ht="16">
      <c r="A6699" s="2">
        <v>37486933</v>
      </c>
      <c r="B6699" t="s">
        <v>43971</v>
      </c>
      <c r="C6699" s="1">
        <v>9014093667</v>
      </c>
    </row>
    <row r="6700" spans="1:3" ht="16">
      <c r="A6700" s="2">
        <v>37486934</v>
      </c>
      <c r="B6700" t="s">
        <v>32744</v>
      </c>
      <c r="C6700" s="1">
        <v>9013004652</v>
      </c>
    </row>
    <row r="6701" spans="1:3" ht="16">
      <c r="A6701" s="2">
        <v>37486935</v>
      </c>
      <c r="B6701" t="s">
        <v>43972</v>
      </c>
      <c r="C6701" s="1">
        <v>9013003052</v>
      </c>
    </row>
    <row r="6702" spans="1:3" ht="16">
      <c r="A6702" s="2">
        <v>37486936</v>
      </c>
      <c r="B6702" t="s">
        <v>32752</v>
      </c>
      <c r="C6702" s="1">
        <v>9013005357</v>
      </c>
    </row>
    <row r="6703" spans="1:3" ht="16">
      <c r="A6703" s="2">
        <v>37486937</v>
      </c>
      <c r="B6703" t="s">
        <v>32755</v>
      </c>
      <c r="C6703" s="1">
        <v>9013007503</v>
      </c>
    </row>
    <row r="6704" spans="1:3" ht="16">
      <c r="A6704" s="2">
        <v>37486938</v>
      </c>
      <c r="B6704" t="s">
        <v>32758</v>
      </c>
      <c r="C6704" s="1">
        <v>9014081049</v>
      </c>
    </row>
    <row r="6705" spans="1:3" ht="16">
      <c r="A6705" s="2">
        <v>37486939</v>
      </c>
      <c r="B6705" t="s">
        <v>43973</v>
      </c>
      <c r="C6705" s="1" t="s">
        <v>32761</v>
      </c>
    </row>
    <row r="6706" spans="1:3" ht="16">
      <c r="A6706" s="2">
        <v>37486940</v>
      </c>
      <c r="B6706" t="s">
        <v>32763</v>
      </c>
      <c r="C6706" s="1">
        <v>9014080301</v>
      </c>
    </row>
    <row r="6707" spans="1:3" ht="16">
      <c r="A6707" s="2">
        <v>37486941</v>
      </c>
      <c r="B6707" t="s">
        <v>43974</v>
      </c>
      <c r="C6707" s="1">
        <v>9027149259</v>
      </c>
    </row>
    <row r="6708" spans="1:3" ht="16">
      <c r="A6708" s="2">
        <v>37486942</v>
      </c>
      <c r="B6708" t="s">
        <v>32767</v>
      </c>
      <c r="C6708" s="1">
        <v>9013006833</v>
      </c>
    </row>
    <row r="6709" spans="1:3" ht="16">
      <c r="A6709" s="2">
        <v>37486943</v>
      </c>
      <c r="B6709" t="s">
        <v>43975</v>
      </c>
      <c r="C6709" s="1">
        <v>9013010873</v>
      </c>
    </row>
    <row r="6710" spans="1:3" ht="16">
      <c r="A6710" s="2">
        <v>37486944</v>
      </c>
      <c r="B6710" t="s">
        <v>32772</v>
      </c>
      <c r="C6710" s="1">
        <v>9014076088</v>
      </c>
    </row>
    <row r="6711" spans="1:3" ht="16">
      <c r="A6711" s="2">
        <v>37486945</v>
      </c>
      <c r="B6711" t="s">
        <v>32774</v>
      </c>
      <c r="C6711" s="1" t="s">
        <v>32775</v>
      </c>
    </row>
    <row r="6712" spans="1:3" ht="16">
      <c r="A6712" s="2">
        <v>37486946</v>
      </c>
      <c r="B6712" t="s">
        <v>32777</v>
      </c>
      <c r="C6712" s="1">
        <v>9014078765</v>
      </c>
    </row>
    <row r="6713" spans="1:3" ht="16">
      <c r="A6713" s="2">
        <v>37486947</v>
      </c>
      <c r="B6713" t="s">
        <v>43976</v>
      </c>
      <c r="C6713" s="1">
        <v>9014079117</v>
      </c>
    </row>
    <row r="6714" spans="1:3" ht="16">
      <c r="A6714" s="2">
        <v>37486948</v>
      </c>
      <c r="B6714" t="s">
        <v>43977</v>
      </c>
      <c r="C6714" s="1">
        <v>9013015174</v>
      </c>
    </row>
    <row r="6715" spans="1:3" ht="16">
      <c r="A6715" s="2">
        <v>37486949</v>
      </c>
      <c r="B6715" t="s">
        <v>43978</v>
      </c>
      <c r="C6715" s="1">
        <v>9013023886</v>
      </c>
    </row>
    <row r="6716" spans="1:3" ht="16">
      <c r="A6716" s="2">
        <v>37486950</v>
      </c>
      <c r="B6716" t="s">
        <v>43979</v>
      </c>
      <c r="C6716" s="1">
        <v>9013018068</v>
      </c>
    </row>
    <row r="6717" spans="1:3" ht="16">
      <c r="A6717" s="2">
        <v>37486951</v>
      </c>
      <c r="B6717" t="s">
        <v>43980</v>
      </c>
      <c r="C6717" s="1">
        <v>9014074212</v>
      </c>
    </row>
    <row r="6718" spans="1:3" ht="16">
      <c r="A6718" s="2">
        <v>37486952</v>
      </c>
      <c r="B6718" t="s">
        <v>43981</v>
      </c>
      <c r="C6718" s="1">
        <v>9014078501</v>
      </c>
    </row>
    <row r="6719" spans="1:3" ht="16">
      <c r="A6719" s="2">
        <v>37486953</v>
      </c>
      <c r="B6719" t="s">
        <v>32796</v>
      </c>
      <c r="C6719" s="1">
        <v>9013006191</v>
      </c>
    </row>
    <row r="6720" spans="1:3" ht="16">
      <c r="A6720" s="2">
        <v>37486954</v>
      </c>
      <c r="B6720" t="s">
        <v>43982</v>
      </c>
      <c r="C6720" s="1">
        <v>9014077548</v>
      </c>
    </row>
    <row r="6721" spans="1:3" ht="16">
      <c r="A6721" s="2">
        <v>37486955</v>
      </c>
      <c r="B6721" t="s">
        <v>43983</v>
      </c>
      <c r="C6721" s="1">
        <v>9027151490</v>
      </c>
    </row>
    <row r="6722" spans="1:3" ht="16">
      <c r="A6722" s="2">
        <v>37486956</v>
      </c>
      <c r="B6722" t="s">
        <v>43984</v>
      </c>
      <c r="C6722" s="1">
        <v>9013015026</v>
      </c>
    </row>
    <row r="6723" spans="1:3" ht="16">
      <c r="A6723" s="2">
        <v>37486957</v>
      </c>
      <c r="B6723" t="s">
        <v>43985</v>
      </c>
      <c r="C6723" s="1">
        <v>9013009700</v>
      </c>
    </row>
    <row r="6724" spans="1:3" ht="16">
      <c r="A6724" s="2">
        <v>37486958</v>
      </c>
      <c r="B6724" t="s">
        <v>43986</v>
      </c>
      <c r="C6724" s="1">
        <v>9013006302</v>
      </c>
    </row>
    <row r="6725" spans="1:3" ht="16">
      <c r="A6725" s="2">
        <v>37486959</v>
      </c>
      <c r="B6725" t="s">
        <v>43987</v>
      </c>
      <c r="C6725" s="1">
        <v>9013026923</v>
      </c>
    </row>
    <row r="6726" spans="1:3" ht="16">
      <c r="A6726" s="2">
        <v>37486960</v>
      </c>
      <c r="B6726" t="s">
        <v>43988</v>
      </c>
      <c r="C6726" s="1" t="s">
        <v>32820</v>
      </c>
    </row>
    <row r="6727" spans="1:3" ht="16">
      <c r="A6727" s="2">
        <v>37486961</v>
      </c>
      <c r="B6727" t="s">
        <v>43989</v>
      </c>
      <c r="C6727" s="1">
        <v>9013026184</v>
      </c>
    </row>
    <row r="6728" spans="1:3" ht="16">
      <c r="A6728" s="2">
        <v>37486962</v>
      </c>
      <c r="B6728" t="s">
        <v>43990</v>
      </c>
      <c r="C6728" s="1">
        <v>9014080387</v>
      </c>
    </row>
    <row r="6729" spans="1:3" ht="16">
      <c r="A6729" s="2">
        <v>37486963</v>
      </c>
      <c r="B6729" t="s">
        <v>43991</v>
      </c>
      <c r="C6729" s="1">
        <v>9013017770</v>
      </c>
    </row>
    <row r="6730" spans="1:3" ht="16">
      <c r="A6730" s="2">
        <v>37486964</v>
      </c>
      <c r="B6730" t="s">
        <v>43992</v>
      </c>
      <c r="C6730" s="1">
        <v>9013020836</v>
      </c>
    </row>
    <row r="6731" spans="1:3" ht="16">
      <c r="A6731" s="2">
        <v>37486965</v>
      </c>
      <c r="B6731" t="s">
        <v>43993</v>
      </c>
    </row>
    <row r="6732" spans="1:3" ht="16">
      <c r="A6732" s="2">
        <v>37486966</v>
      </c>
      <c r="B6732" t="s">
        <v>43994</v>
      </c>
      <c r="C6732" s="1" t="s">
        <v>32841</v>
      </c>
    </row>
    <row r="6733" spans="1:3" ht="16">
      <c r="A6733" s="2">
        <v>37486967</v>
      </c>
      <c r="B6733" t="s">
        <v>43995</v>
      </c>
      <c r="C6733" s="1">
        <v>9013028977</v>
      </c>
    </row>
    <row r="6734" spans="1:3" ht="16">
      <c r="A6734" s="2">
        <v>37486968</v>
      </c>
      <c r="B6734" t="s">
        <v>43996</v>
      </c>
      <c r="C6734" s="1">
        <v>9013039782</v>
      </c>
    </row>
    <row r="6735" spans="1:3" ht="16">
      <c r="A6735" s="2">
        <v>37486969</v>
      </c>
      <c r="B6735" t="s">
        <v>43997</v>
      </c>
      <c r="C6735" s="1">
        <v>9013028950</v>
      </c>
    </row>
    <row r="6736" spans="1:3" ht="16">
      <c r="A6736" s="2">
        <v>37486970</v>
      </c>
      <c r="B6736" t="s">
        <v>43998</v>
      </c>
      <c r="C6736" s="1">
        <v>9013021816</v>
      </c>
    </row>
    <row r="6737" spans="1:3" ht="16">
      <c r="A6737" s="2">
        <v>37486971</v>
      </c>
      <c r="B6737" t="s">
        <v>43999</v>
      </c>
      <c r="C6737" s="1">
        <v>9013039480</v>
      </c>
    </row>
    <row r="6738" spans="1:3" ht="16">
      <c r="A6738" s="2">
        <v>37486973</v>
      </c>
      <c r="B6738" t="s">
        <v>44000</v>
      </c>
      <c r="C6738" s="1" t="s">
        <v>32865</v>
      </c>
    </row>
    <row r="6739" spans="1:3" ht="16">
      <c r="A6739" s="2">
        <v>37486974</v>
      </c>
      <c r="B6739" t="s">
        <v>44001</v>
      </c>
      <c r="C6739" s="1">
        <v>9013021867</v>
      </c>
    </row>
    <row r="6740" spans="1:3" ht="16">
      <c r="A6740" s="2">
        <v>37486975</v>
      </c>
      <c r="B6740" t="s">
        <v>32871</v>
      </c>
      <c r="C6740" s="1">
        <v>9789013041163</v>
      </c>
    </row>
    <row r="6741" spans="1:3" ht="16">
      <c r="A6741" s="2">
        <v>37486976</v>
      </c>
      <c r="B6741" t="s">
        <v>44002</v>
      </c>
      <c r="C6741" s="1">
        <v>9789013029055</v>
      </c>
    </row>
    <row r="6742" spans="1:3" ht="16">
      <c r="A6742" s="2">
        <v>37486977</v>
      </c>
      <c r="B6742" t="s">
        <v>32877</v>
      </c>
      <c r="C6742" s="1">
        <v>9789013026023</v>
      </c>
    </row>
    <row r="6743" spans="1:3" ht="16">
      <c r="A6743" s="2">
        <v>37486978</v>
      </c>
      <c r="B6743" t="s">
        <v>44003</v>
      </c>
    </row>
    <row r="6744" spans="1:3" ht="16">
      <c r="A6744" s="2">
        <v>37486979</v>
      </c>
      <c r="B6744" t="s">
        <v>32884</v>
      </c>
      <c r="C6744" s="1">
        <v>9071763013</v>
      </c>
    </row>
    <row r="6745" spans="1:3" ht="16">
      <c r="A6745" s="2">
        <v>37486980</v>
      </c>
      <c r="B6745" t="s">
        <v>32892</v>
      </c>
      <c r="C6745" s="1">
        <v>9789054549956</v>
      </c>
    </row>
    <row r="6746" spans="1:3" ht="16">
      <c r="A6746" s="2">
        <v>37486981</v>
      </c>
      <c r="B6746" t="s">
        <v>32896</v>
      </c>
      <c r="C6746" s="1">
        <v>9060003993</v>
      </c>
    </row>
    <row r="6747" spans="1:3" ht="16">
      <c r="A6747" s="2">
        <v>37486982</v>
      </c>
      <c r="B6747" t="s">
        <v>32901</v>
      </c>
      <c r="C6747" s="1">
        <v>9060003527</v>
      </c>
    </row>
    <row r="6748" spans="1:3" ht="16">
      <c r="A6748" s="2">
        <v>37486983</v>
      </c>
      <c r="B6748" t="s">
        <v>32907</v>
      </c>
      <c r="C6748" s="1">
        <v>9027152586</v>
      </c>
    </row>
    <row r="6749" spans="1:3" ht="16">
      <c r="A6749" s="2">
        <v>37486984</v>
      </c>
      <c r="B6749" t="s">
        <v>32912</v>
      </c>
      <c r="C6749" s="1">
        <v>9027147310</v>
      </c>
    </row>
    <row r="6750" spans="1:3" ht="16">
      <c r="A6750" s="2">
        <v>37486985</v>
      </c>
      <c r="B6750" t="s">
        <v>32916</v>
      </c>
    </row>
    <row r="6751" spans="1:3" ht="16">
      <c r="A6751" s="2">
        <v>37486986</v>
      </c>
      <c r="B6751" t="s">
        <v>32921</v>
      </c>
      <c r="C6751" s="1">
        <v>9038708610</v>
      </c>
    </row>
    <row r="6752" spans="1:3" ht="16">
      <c r="A6752" s="2">
        <v>37486987</v>
      </c>
      <c r="B6752" t="s">
        <v>32925</v>
      </c>
      <c r="C6752" s="1">
        <v>9789013050035</v>
      </c>
    </row>
    <row r="6753" spans="1:3" ht="16">
      <c r="A6753" s="2">
        <v>37486988</v>
      </c>
      <c r="B6753" t="s">
        <v>32925</v>
      </c>
      <c r="C6753" s="1">
        <v>9789013099669</v>
      </c>
    </row>
    <row r="6754" spans="1:3" ht="16">
      <c r="A6754" s="2">
        <v>37486989</v>
      </c>
      <c r="B6754" t="s">
        <v>32925</v>
      </c>
      <c r="C6754" s="1">
        <v>9789013147056</v>
      </c>
    </row>
    <row r="6755" spans="1:3" ht="16">
      <c r="A6755" s="2">
        <v>37486990</v>
      </c>
      <c r="B6755" t="s">
        <v>44004</v>
      </c>
    </row>
    <row r="6756" spans="1:3" ht="16">
      <c r="A6756" s="2">
        <v>37486991</v>
      </c>
      <c r="B6756" t="s">
        <v>44005</v>
      </c>
      <c r="C6756" s="1">
        <v>9038707045</v>
      </c>
    </row>
    <row r="6757" spans="1:3" ht="16">
      <c r="A6757" s="2">
        <v>37486992</v>
      </c>
      <c r="B6757" t="s">
        <v>32944</v>
      </c>
      <c r="C6757" s="1">
        <v>9041121005</v>
      </c>
    </row>
    <row r="6758" spans="1:3" ht="16">
      <c r="A6758" s="2">
        <v>37486993</v>
      </c>
      <c r="B6758" t="s">
        <v>44006</v>
      </c>
      <c r="C6758" s="1">
        <v>9054542772</v>
      </c>
    </row>
    <row r="6759" spans="1:3" ht="16">
      <c r="A6759" s="2">
        <v>37486994</v>
      </c>
      <c r="B6759" t="s">
        <v>44007</v>
      </c>
      <c r="C6759" s="1">
        <v>9058500969</v>
      </c>
    </row>
    <row r="6760" spans="1:3" ht="16">
      <c r="A6760" s="2">
        <v>37486995</v>
      </c>
      <c r="B6760" t="s">
        <v>32963</v>
      </c>
      <c r="C6760" s="1">
        <v>9789013124019</v>
      </c>
    </row>
    <row r="6761" spans="1:3" ht="16">
      <c r="A6761" s="2">
        <v>37486996</v>
      </c>
      <c r="B6761" t="s">
        <v>32969</v>
      </c>
      <c r="C6761" s="1">
        <v>9789069169453</v>
      </c>
    </row>
    <row r="6762" spans="1:3" ht="16">
      <c r="A6762" s="2">
        <v>37486997</v>
      </c>
      <c r="B6762" t="s">
        <v>44008</v>
      </c>
      <c r="C6762" s="1">
        <v>9789013128840</v>
      </c>
    </row>
    <row r="6763" spans="1:3" ht="16">
      <c r="A6763" s="2">
        <v>37486998</v>
      </c>
      <c r="B6763" t="s">
        <v>32980</v>
      </c>
      <c r="C6763" s="1">
        <v>9789012125260</v>
      </c>
    </row>
    <row r="6764" spans="1:3" ht="16">
      <c r="A6764" s="2">
        <v>37486999</v>
      </c>
      <c r="B6764" t="s">
        <v>44009</v>
      </c>
      <c r="C6764" s="1">
        <v>837700507</v>
      </c>
    </row>
    <row r="6765" spans="1:3" ht="16">
      <c r="A6765" s="2">
        <v>37487000</v>
      </c>
      <c r="B6765" t="s">
        <v>32993</v>
      </c>
      <c r="C6765" s="1">
        <v>9789013060423</v>
      </c>
    </row>
    <row r="6766" spans="1:3" ht="16">
      <c r="A6766" s="2">
        <v>37487001</v>
      </c>
      <c r="B6766" t="s">
        <v>32999</v>
      </c>
      <c r="C6766" s="1">
        <v>9013032982</v>
      </c>
    </row>
    <row r="6767" spans="1:3" ht="16">
      <c r="A6767" s="2">
        <v>37487002</v>
      </c>
      <c r="B6767" t="s">
        <v>44010</v>
      </c>
      <c r="C6767" s="1">
        <v>9789012383448</v>
      </c>
    </row>
    <row r="6768" spans="1:3" ht="16">
      <c r="A6768" s="2">
        <v>37487003</v>
      </c>
      <c r="B6768" t="s">
        <v>44011</v>
      </c>
      <c r="C6768" s="1">
        <v>9789089746207</v>
      </c>
    </row>
    <row r="6769" spans="1:3" ht="16">
      <c r="A6769" s="2">
        <v>37487004</v>
      </c>
      <c r="B6769" t="s">
        <v>44012</v>
      </c>
      <c r="C6769" s="1">
        <v>9789012391917</v>
      </c>
    </row>
    <row r="6770" spans="1:3" ht="16">
      <c r="A6770" s="2">
        <v>37487005</v>
      </c>
      <c r="B6770" t="s">
        <v>44013</v>
      </c>
      <c r="C6770" s="1">
        <v>9789067205658</v>
      </c>
    </row>
    <row r="6771" spans="1:3" ht="16">
      <c r="A6771" s="2">
        <v>37487006</v>
      </c>
      <c r="B6771" t="s">
        <v>44014</v>
      </c>
      <c r="C6771" s="1">
        <v>9789059316676</v>
      </c>
    </row>
    <row r="6772" spans="1:3" ht="16">
      <c r="A6772" s="2">
        <v>37487007</v>
      </c>
      <c r="B6772" t="s">
        <v>33027</v>
      </c>
      <c r="C6772" s="1">
        <v>9060021495</v>
      </c>
    </row>
    <row r="6773" spans="1:3" ht="16">
      <c r="A6773" s="2">
        <v>37487008</v>
      </c>
      <c r="B6773" t="s">
        <v>33032</v>
      </c>
      <c r="C6773" s="1">
        <v>9026806035</v>
      </c>
    </row>
    <row r="6774" spans="1:3" ht="16">
      <c r="A6774" s="2">
        <v>37487009</v>
      </c>
      <c r="B6774" t="s">
        <v>33037</v>
      </c>
      <c r="C6774" s="1">
        <v>9026805969</v>
      </c>
    </row>
    <row r="6775" spans="1:3" ht="16">
      <c r="A6775" s="2">
        <v>37487010</v>
      </c>
      <c r="B6775" t="s">
        <v>44015</v>
      </c>
    </row>
    <row r="6776" spans="1:3" ht="16">
      <c r="A6776" s="2">
        <v>37487011</v>
      </c>
      <c r="B6776" t="s">
        <v>33047</v>
      </c>
      <c r="C6776" s="1">
        <v>9026808569</v>
      </c>
    </row>
    <row r="6777" spans="1:3" ht="16">
      <c r="A6777" s="2">
        <v>37487012</v>
      </c>
      <c r="B6777" t="s">
        <v>33050</v>
      </c>
    </row>
    <row r="6778" spans="1:3" ht="16">
      <c r="A6778" s="2">
        <v>37487013</v>
      </c>
      <c r="B6778" t="s">
        <v>33055</v>
      </c>
      <c r="C6778" s="1">
        <v>9060007506</v>
      </c>
    </row>
    <row r="6779" spans="1:3" ht="16">
      <c r="A6779" s="2">
        <v>37487014</v>
      </c>
      <c r="B6779" t="s">
        <v>44016</v>
      </c>
      <c r="C6779" s="1">
        <v>9026820801</v>
      </c>
    </row>
    <row r="6780" spans="1:3" ht="16">
      <c r="A6780" s="2">
        <v>37487017</v>
      </c>
      <c r="B6780" t="s">
        <v>44017</v>
      </c>
      <c r="C6780" s="1">
        <v>9069162989</v>
      </c>
    </row>
    <row r="6781" spans="1:3" ht="16">
      <c r="A6781" s="2">
        <v>37487018</v>
      </c>
      <c r="B6781" t="s">
        <v>33079</v>
      </c>
      <c r="C6781" s="1">
        <v>9027150729</v>
      </c>
    </row>
    <row r="6782" spans="1:3" ht="16">
      <c r="A6782" s="2">
        <v>37487019</v>
      </c>
      <c r="B6782" t="s">
        <v>44018</v>
      </c>
      <c r="C6782" s="1">
        <v>9026820801</v>
      </c>
    </row>
    <row r="6783" spans="1:3" ht="16">
      <c r="A6783" s="2">
        <v>37487020</v>
      </c>
      <c r="B6783" t="s">
        <v>44019</v>
      </c>
      <c r="C6783" s="1">
        <v>9013019080</v>
      </c>
    </row>
    <row r="6784" spans="1:3" ht="16">
      <c r="A6784" s="2">
        <v>37487021</v>
      </c>
      <c r="B6784" t="s">
        <v>33094</v>
      </c>
    </row>
    <row r="6785" spans="1:3" ht="16">
      <c r="A6785" s="2">
        <v>37487022</v>
      </c>
      <c r="B6785" t="s">
        <v>44020</v>
      </c>
    </row>
    <row r="6786" spans="1:3" ht="16">
      <c r="A6786" s="2">
        <v>37487023</v>
      </c>
      <c r="B6786" t="s">
        <v>33104</v>
      </c>
      <c r="C6786" s="1">
        <v>9789013080889</v>
      </c>
    </row>
    <row r="6787" spans="1:3" ht="16">
      <c r="A6787" s="2">
        <v>37487024</v>
      </c>
      <c r="B6787" t="s">
        <v>44021</v>
      </c>
      <c r="C6787" s="1">
        <v>9789012571753</v>
      </c>
    </row>
    <row r="6788" spans="1:3" ht="16">
      <c r="A6788" s="2">
        <v>37487025</v>
      </c>
      <c r="B6788" t="s">
        <v>44022</v>
      </c>
      <c r="C6788" s="1">
        <v>9789012571760</v>
      </c>
    </row>
    <row r="6789" spans="1:3" ht="16">
      <c r="A6789" s="2">
        <v>37487026</v>
      </c>
      <c r="B6789" t="s">
        <v>44023</v>
      </c>
    </row>
    <row r="6790" spans="1:3" ht="16">
      <c r="A6790" s="2">
        <v>37487325</v>
      </c>
      <c r="B6790" t="s">
        <v>44023</v>
      </c>
      <c r="C6790" s="1">
        <v>9789013065305</v>
      </c>
    </row>
    <row r="6791" spans="1:3" ht="16">
      <c r="A6791" s="2">
        <v>37487027</v>
      </c>
      <c r="B6791" t="s">
        <v>44023</v>
      </c>
      <c r="C6791" s="1">
        <v>9789081417501</v>
      </c>
    </row>
    <row r="6792" spans="1:3" ht="16">
      <c r="A6792" s="2">
        <v>37487028</v>
      </c>
      <c r="B6792" t="s">
        <v>44023</v>
      </c>
      <c r="C6792" s="1">
        <v>9789081417556</v>
      </c>
    </row>
    <row r="6793" spans="1:3" ht="16">
      <c r="A6793" s="2">
        <v>37487029</v>
      </c>
      <c r="B6793" t="s">
        <v>44023</v>
      </c>
      <c r="C6793" s="1">
        <v>9789081417563</v>
      </c>
    </row>
    <row r="6794" spans="1:3" ht="16">
      <c r="A6794" s="2">
        <v>37487030</v>
      </c>
      <c r="B6794" t="s">
        <v>44023</v>
      </c>
      <c r="C6794" s="1">
        <v>9789081417570</v>
      </c>
    </row>
    <row r="6795" spans="1:3" ht="16">
      <c r="A6795" s="2">
        <v>37487031</v>
      </c>
      <c r="B6795" t="s">
        <v>44023</v>
      </c>
      <c r="C6795" s="1">
        <v>9789081417587</v>
      </c>
    </row>
    <row r="6796" spans="1:3" ht="16">
      <c r="A6796" s="2">
        <v>37487326</v>
      </c>
      <c r="B6796" t="s">
        <v>44023</v>
      </c>
      <c r="C6796" s="1">
        <v>9789081417594</v>
      </c>
    </row>
    <row r="6797" spans="1:3" ht="16">
      <c r="A6797" s="2">
        <v>37487032</v>
      </c>
      <c r="B6797" t="s">
        <v>33135</v>
      </c>
    </row>
    <row r="6798" spans="1:3" ht="16">
      <c r="A6798" s="2">
        <v>37487033</v>
      </c>
      <c r="B6798" t="s">
        <v>44024</v>
      </c>
      <c r="C6798" s="1">
        <v>9027128405</v>
      </c>
    </row>
    <row r="6799" spans="1:3" ht="16">
      <c r="A6799" s="2">
        <v>37487034</v>
      </c>
      <c r="B6799" t="s">
        <v>33145</v>
      </c>
      <c r="C6799" s="1">
        <v>9060608275</v>
      </c>
    </row>
    <row r="6800" spans="1:3" ht="16">
      <c r="A6800" s="2">
        <v>37487035</v>
      </c>
      <c r="B6800" t="s">
        <v>33150</v>
      </c>
    </row>
    <row r="6801" spans="1:3" ht="16">
      <c r="A6801" s="2">
        <v>37487036</v>
      </c>
      <c r="B6801" t="s">
        <v>33154</v>
      </c>
    </row>
    <row r="6802" spans="1:3" ht="16">
      <c r="A6802" s="2">
        <v>37487037</v>
      </c>
      <c r="B6802" t="s">
        <v>33159</v>
      </c>
      <c r="C6802" s="1">
        <v>9027137854</v>
      </c>
    </row>
    <row r="6803" spans="1:3" ht="16">
      <c r="A6803" s="2">
        <v>37487038</v>
      </c>
      <c r="B6803" t="s">
        <v>44025</v>
      </c>
      <c r="C6803" s="1">
        <v>9060004795</v>
      </c>
    </row>
    <row r="6804" spans="1:3" ht="16">
      <c r="A6804" s="2">
        <v>37487039</v>
      </c>
      <c r="B6804" t="s">
        <v>44026</v>
      </c>
    </row>
    <row r="6805" spans="1:3" ht="16">
      <c r="A6805" s="2">
        <v>37487040</v>
      </c>
      <c r="B6805" t="s">
        <v>44027</v>
      </c>
    </row>
    <row r="6806" spans="1:3" ht="16">
      <c r="A6806" s="2">
        <v>37487041</v>
      </c>
      <c r="B6806" t="s">
        <v>44028</v>
      </c>
      <c r="C6806" s="1">
        <v>9027144877</v>
      </c>
    </row>
    <row r="6807" spans="1:3" ht="16">
      <c r="A6807" s="2">
        <v>37487042</v>
      </c>
      <c r="B6807" t="s">
        <v>44029</v>
      </c>
      <c r="C6807" s="1">
        <v>9027127603</v>
      </c>
    </row>
    <row r="6808" spans="1:3" ht="16">
      <c r="A6808" s="2">
        <v>37487043</v>
      </c>
      <c r="B6808" t="s">
        <v>33193</v>
      </c>
    </row>
    <row r="6809" spans="1:3" ht="16">
      <c r="A6809" s="2">
        <v>37487044</v>
      </c>
      <c r="B6809" t="s">
        <v>33198</v>
      </c>
    </row>
    <row r="6810" spans="1:3" ht="16">
      <c r="A6810" s="2">
        <v>37487045</v>
      </c>
      <c r="B6810" t="s">
        <v>33203</v>
      </c>
      <c r="C6810" s="1">
        <v>9020016113</v>
      </c>
    </row>
    <row r="6811" spans="1:3" ht="16">
      <c r="A6811" s="2">
        <v>37487046</v>
      </c>
      <c r="B6811" t="s">
        <v>33208</v>
      </c>
      <c r="C6811" s="1">
        <v>9026819765</v>
      </c>
    </row>
    <row r="6812" spans="1:3" ht="16">
      <c r="A6812" s="2">
        <v>37487047</v>
      </c>
      <c r="B6812" t="s">
        <v>44030</v>
      </c>
      <c r="C6812" s="1">
        <v>9060922190</v>
      </c>
    </row>
    <row r="6813" spans="1:3" ht="16">
      <c r="A6813" s="2">
        <v>37487048</v>
      </c>
      <c r="B6813" t="s">
        <v>33219</v>
      </c>
    </row>
    <row r="6814" spans="1:3" ht="16">
      <c r="A6814" s="2">
        <v>37487049</v>
      </c>
      <c r="B6814" t="s">
        <v>33225</v>
      </c>
    </row>
    <row r="6815" spans="1:3" ht="16">
      <c r="A6815" s="2">
        <v>37487050</v>
      </c>
      <c r="B6815" t="s">
        <v>33232</v>
      </c>
    </row>
    <row r="6816" spans="1:3" ht="16">
      <c r="A6816" s="2">
        <v>37487051</v>
      </c>
      <c r="B6816" t="s">
        <v>33238</v>
      </c>
    </row>
    <row r="6817" spans="1:3" ht="16">
      <c r="A6817" s="2">
        <v>37487052</v>
      </c>
      <c r="B6817" t="s">
        <v>33242</v>
      </c>
      <c r="C6817" s="1">
        <v>9026811322</v>
      </c>
    </row>
    <row r="6818" spans="1:3" ht="16">
      <c r="A6818" s="2">
        <v>37487053</v>
      </c>
      <c r="B6818" t="s">
        <v>44031</v>
      </c>
    </row>
    <row r="6819" spans="1:3" ht="16">
      <c r="A6819" s="2">
        <v>37487054</v>
      </c>
      <c r="B6819" t="s">
        <v>33254</v>
      </c>
      <c r="C6819" s="1">
        <v>9026820879</v>
      </c>
    </row>
    <row r="6820" spans="1:3" ht="16">
      <c r="A6820" s="2">
        <v>37487055</v>
      </c>
      <c r="B6820" t="s">
        <v>33254</v>
      </c>
      <c r="C6820" s="1">
        <v>9789013145939</v>
      </c>
    </row>
    <row r="6821" spans="1:3" ht="16">
      <c r="A6821" s="2">
        <v>37487056</v>
      </c>
      <c r="B6821" t="s">
        <v>44032</v>
      </c>
      <c r="C6821" s="1">
        <v>9020011251</v>
      </c>
    </row>
    <row r="6822" spans="1:3" ht="16">
      <c r="A6822" s="2">
        <v>37487057</v>
      </c>
      <c r="B6822" t="s">
        <v>33267</v>
      </c>
      <c r="C6822" s="1">
        <v>9027125562</v>
      </c>
    </row>
    <row r="6823" spans="1:3" ht="16">
      <c r="A6823" s="2">
        <v>37487058</v>
      </c>
      <c r="B6823" t="s">
        <v>33272</v>
      </c>
      <c r="C6823" s="1">
        <v>9027130191</v>
      </c>
    </row>
    <row r="6824" spans="1:3" ht="16">
      <c r="A6824" s="2">
        <v>37487059</v>
      </c>
      <c r="B6824" t="s">
        <v>33278</v>
      </c>
    </row>
    <row r="6825" spans="1:3" ht="16">
      <c r="A6825" s="2">
        <v>37487060</v>
      </c>
      <c r="B6825" t="s">
        <v>44033</v>
      </c>
    </row>
    <row r="6826" spans="1:3" ht="16">
      <c r="A6826" s="2">
        <v>37487061</v>
      </c>
      <c r="B6826" t="s">
        <v>33288</v>
      </c>
      <c r="C6826" s="1" t="s">
        <v>33293</v>
      </c>
    </row>
    <row r="6827" spans="1:3" ht="16">
      <c r="A6827" s="2">
        <v>37487062</v>
      </c>
      <c r="B6827" t="s">
        <v>33296</v>
      </c>
    </row>
    <row r="6828" spans="1:3" ht="16">
      <c r="A6828" s="2">
        <v>37487063</v>
      </c>
      <c r="B6828" t="s">
        <v>33302</v>
      </c>
      <c r="C6828" s="1">
        <v>9060008480</v>
      </c>
    </row>
    <row r="6829" spans="1:3" ht="16">
      <c r="A6829" s="2">
        <v>37487064</v>
      </c>
      <c r="B6829" t="s">
        <v>44034</v>
      </c>
      <c r="C6829" s="1">
        <v>9027136831</v>
      </c>
    </row>
    <row r="6830" spans="1:3" ht="16">
      <c r="A6830" s="2">
        <v>37487065</v>
      </c>
      <c r="B6830" t="s">
        <v>33312</v>
      </c>
      <c r="C6830" s="1">
        <v>9026819587</v>
      </c>
    </row>
    <row r="6831" spans="1:3" ht="16">
      <c r="A6831" s="2">
        <v>37487066</v>
      </c>
      <c r="B6831" t="s">
        <v>33316</v>
      </c>
    </row>
    <row r="6832" spans="1:3" ht="16">
      <c r="A6832" s="2">
        <v>37487067</v>
      </c>
      <c r="B6832" t="s">
        <v>44035</v>
      </c>
    </row>
    <row r="6833" spans="1:3" ht="16">
      <c r="A6833" s="2">
        <v>37487068</v>
      </c>
      <c r="B6833" t="s">
        <v>44036</v>
      </c>
      <c r="C6833" s="1">
        <v>9027135827</v>
      </c>
    </row>
    <row r="6834" spans="1:3" ht="16">
      <c r="A6834" s="2">
        <v>37487069</v>
      </c>
      <c r="B6834" t="s">
        <v>33331</v>
      </c>
      <c r="C6834" s="1">
        <v>9027137978</v>
      </c>
    </row>
    <row r="6835" spans="1:3" ht="16">
      <c r="A6835" s="2">
        <v>37487070</v>
      </c>
      <c r="B6835" t="s">
        <v>44037</v>
      </c>
    </row>
    <row r="6836" spans="1:3" ht="16">
      <c r="A6836" s="2">
        <v>37487071</v>
      </c>
      <c r="B6836" t="s">
        <v>44038</v>
      </c>
    </row>
    <row r="6837" spans="1:3" ht="16">
      <c r="A6837" s="2">
        <v>37487072</v>
      </c>
      <c r="B6837" t="s">
        <v>44039</v>
      </c>
    </row>
    <row r="6838" spans="1:3" ht="16">
      <c r="A6838" s="2">
        <v>37487073</v>
      </c>
      <c r="B6838" t="s">
        <v>44040</v>
      </c>
      <c r="C6838" s="1">
        <v>421829400</v>
      </c>
    </row>
    <row r="6839" spans="1:3" ht="16">
      <c r="A6839" s="2">
        <v>37487074</v>
      </c>
      <c r="B6839" t="s">
        <v>44041</v>
      </c>
      <c r="C6839" s="1">
        <v>9027136904</v>
      </c>
    </row>
    <row r="6840" spans="1:3" ht="16">
      <c r="A6840" s="2">
        <v>37487075</v>
      </c>
      <c r="B6840" t="s">
        <v>44042</v>
      </c>
      <c r="C6840" s="1">
        <v>9054091282</v>
      </c>
    </row>
    <row r="6841" spans="1:3" ht="16">
      <c r="A6841" s="2">
        <v>37487076</v>
      </c>
      <c r="B6841" t="s">
        <v>33365</v>
      </c>
      <c r="C6841" s="1">
        <v>9073327067</v>
      </c>
    </row>
    <row r="6842" spans="1:3" ht="16">
      <c r="A6842" s="2">
        <v>37487077</v>
      </c>
      <c r="B6842" t="s">
        <v>33373</v>
      </c>
      <c r="C6842" s="1">
        <v>9026830025</v>
      </c>
    </row>
    <row r="6843" spans="1:3" ht="16">
      <c r="A6843" s="2">
        <v>37487078</v>
      </c>
      <c r="B6843" t="s">
        <v>33379</v>
      </c>
      <c r="C6843" s="1">
        <v>9014055382</v>
      </c>
    </row>
    <row r="6844" spans="1:3" ht="16">
      <c r="A6844" s="2">
        <v>37487079</v>
      </c>
      <c r="B6844" t="s">
        <v>33384</v>
      </c>
      <c r="C6844" s="1">
        <v>9027147604</v>
      </c>
    </row>
    <row r="6845" spans="1:3" ht="16">
      <c r="A6845" s="2">
        <v>37487080</v>
      </c>
      <c r="B6845" t="s">
        <v>44043</v>
      </c>
      <c r="C6845" s="1">
        <v>9038705867</v>
      </c>
    </row>
    <row r="6846" spans="1:3" ht="16">
      <c r="A6846" s="2">
        <v>37487081</v>
      </c>
      <c r="B6846" t="s">
        <v>33397</v>
      </c>
      <c r="C6846" s="1">
        <v>9026837771</v>
      </c>
    </row>
    <row r="6847" spans="1:3" ht="16">
      <c r="A6847" s="2">
        <v>37487082</v>
      </c>
      <c r="B6847" t="s">
        <v>44044</v>
      </c>
      <c r="C6847" s="1">
        <v>9026819099</v>
      </c>
    </row>
    <row r="6848" spans="1:3" ht="16">
      <c r="A6848" s="2">
        <v>37487083</v>
      </c>
      <c r="B6848" t="s">
        <v>33407</v>
      </c>
    </row>
    <row r="6849" spans="1:3" ht="16">
      <c r="A6849" s="2">
        <v>37487085</v>
      </c>
      <c r="B6849" t="s">
        <v>33416</v>
      </c>
      <c r="C6849" s="1">
        <v>9026832346</v>
      </c>
    </row>
    <row r="6850" spans="1:3" ht="16">
      <c r="A6850" s="2">
        <v>37487086</v>
      </c>
      <c r="B6850" t="s">
        <v>44045</v>
      </c>
      <c r="C6850" s="1">
        <v>9026831501</v>
      </c>
    </row>
    <row r="6851" spans="1:3" ht="16">
      <c r="A6851" s="2">
        <v>37487087</v>
      </c>
      <c r="B6851" t="s">
        <v>44046</v>
      </c>
    </row>
    <row r="6852" spans="1:3" ht="16">
      <c r="A6852" s="2">
        <v>37487088</v>
      </c>
      <c r="B6852" t="s">
        <v>33432</v>
      </c>
      <c r="C6852" s="1">
        <v>9027131414</v>
      </c>
    </row>
    <row r="6853" spans="1:3" ht="16">
      <c r="A6853" s="2">
        <v>37487089</v>
      </c>
      <c r="B6853" t="s">
        <v>33432</v>
      </c>
      <c r="C6853" s="1">
        <v>9027143455</v>
      </c>
    </row>
    <row r="6854" spans="1:3" ht="16">
      <c r="A6854" s="2">
        <v>37487090</v>
      </c>
      <c r="B6854" t="s">
        <v>33438</v>
      </c>
    </row>
    <row r="6855" spans="1:3" ht="16">
      <c r="A6855" s="2">
        <v>37487091</v>
      </c>
      <c r="B6855" t="s">
        <v>33444</v>
      </c>
      <c r="C6855" s="1">
        <v>9027113572</v>
      </c>
    </row>
    <row r="6856" spans="1:3" ht="16">
      <c r="A6856" s="2">
        <v>37487092</v>
      </c>
      <c r="B6856" t="s">
        <v>33447</v>
      </c>
      <c r="C6856" s="1">
        <v>9027124922</v>
      </c>
    </row>
    <row r="6857" spans="1:3" ht="16">
      <c r="A6857" s="2">
        <v>37487093</v>
      </c>
      <c r="B6857" t="s">
        <v>44047</v>
      </c>
      <c r="C6857" s="1">
        <v>9060076338</v>
      </c>
    </row>
    <row r="6858" spans="1:3" ht="16">
      <c r="A6858" s="2">
        <v>37487094</v>
      </c>
      <c r="B6858" t="s">
        <v>44047</v>
      </c>
      <c r="C6858" s="1">
        <v>9060076419</v>
      </c>
    </row>
    <row r="6859" spans="1:3" ht="16">
      <c r="A6859" s="2">
        <v>37487095</v>
      </c>
      <c r="B6859" t="s">
        <v>44047</v>
      </c>
      <c r="C6859" s="1">
        <v>9060076435</v>
      </c>
    </row>
    <row r="6860" spans="1:3" ht="16">
      <c r="A6860" s="2">
        <v>37487096</v>
      </c>
      <c r="B6860" t="s">
        <v>44047</v>
      </c>
      <c r="C6860" s="1">
        <v>9060078527</v>
      </c>
    </row>
    <row r="6861" spans="1:3" ht="16">
      <c r="A6861" s="2">
        <v>37487097</v>
      </c>
      <c r="B6861" t="s">
        <v>33466</v>
      </c>
      <c r="C6861" s="1">
        <v>273011316</v>
      </c>
    </row>
    <row r="6862" spans="1:3" ht="16">
      <c r="A6862" s="2">
        <v>37487098</v>
      </c>
      <c r="B6862" t="s">
        <v>44048</v>
      </c>
      <c r="C6862" s="1">
        <v>9027134332</v>
      </c>
    </row>
    <row r="6863" spans="1:3" ht="16">
      <c r="A6863" s="2">
        <v>37487099</v>
      </c>
      <c r="B6863" t="s">
        <v>33477</v>
      </c>
      <c r="C6863" s="1">
        <v>1850448930</v>
      </c>
    </row>
    <row r="6864" spans="1:3" ht="16">
      <c r="A6864" s="2">
        <v>37487100</v>
      </c>
      <c r="B6864" t="s">
        <v>33477</v>
      </c>
      <c r="C6864" s="1" t="s">
        <v>33482</v>
      </c>
    </row>
    <row r="6865" spans="1:3" ht="16">
      <c r="A6865" s="2">
        <v>37487103</v>
      </c>
      <c r="B6865" t="s">
        <v>44049</v>
      </c>
      <c r="C6865" s="1">
        <v>9027121443</v>
      </c>
    </row>
    <row r="6866" spans="1:3" ht="16">
      <c r="A6866" s="2">
        <v>37487104</v>
      </c>
      <c r="B6866" t="s">
        <v>33500</v>
      </c>
    </row>
    <row r="6867" spans="1:3" ht="16">
      <c r="A6867" s="2">
        <v>37487105</v>
      </c>
      <c r="B6867" t="s">
        <v>33506</v>
      </c>
      <c r="C6867" s="1">
        <v>9027117152</v>
      </c>
    </row>
    <row r="6868" spans="1:3" ht="16">
      <c r="A6868" s="2">
        <v>37487106</v>
      </c>
      <c r="B6868" t="s">
        <v>44050</v>
      </c>
      <c r="C6868" s="1">
        <v>9027120064</v>
      </c>
    </row>
    <row r="6869" spans="1:3" ht="16">
      <c r="A6869" s="2">
        <v>37487107</v>
      </c>
      <c r="B6869" t="s">
        <v>33516</v>
      </c>
    </row>
    <row r="6870" spans="1:3" ht="16">
      <c r="A6870" s="2">
        <v>37487108</v>
      </c>
      <c r="B6870" t="s">
        <v>33516</v>
      </c>
      <c r="C6870" s="1">
        <v>900886110</v>
      </c>
    </row>
    <row r="6871" spans="1:3" ht="16">
      <c r="A6871" s="2">
        <v>37487109</v>
      </c>
      <c r="B6871" t="s">
        <v>33524</v>
      </c>
      <c r="C6871" s="1">
        <v>9026808941</v>
      </c>
    </row>
    <row r="6872" spans="1:3" ht="16">
      <c r="A6872" s="2">
        <v>37487110</v>
      </c>
      <c r="B6872" t="s">
        <v>33531</v>
      </c>
      <c r="C6872" s="1">
        <v>9026809263</v>
      </c>
    </row>
    <row r="6873" spans="1:3" ht="16">
      <c r="A6873" s="2">
        <v>37487111</v>
      </c>
      <c r="B6873" t="s">
        <v>33536</v>
      </c>
    </row>
    <row r="6874" spans="1:3" ht="16">
      <c r="A6874" s="2">
        <v>37487112</v>
      </c>
      <c r="B6874" t="s">
        <v>33544</v>
      </c>
      <c r="C6874" s="1">
        <v>9054581352</v>
      </c>
    </row>
    <row r="6875" spans="1:3" ht="16">
      <c r="A6875" s="2">
        <v>37487113</v>
      </c>
      <c r="B6875" t="s">
        <v>44051</v>
      </c>
    </row>
    <row r="6876" spans="1:3" ht="16">
      <c r="A6876" s="2">
        <v>37487114</v>
      </c>
      <c r="B6876" t="s">
        <v>33554</v>
      </c>
    </row>
    <row r="6877" spans="1:3" ht="16">
      <c r="A6877" s="2">
        <v>37487115</v>
      </c>
      <c r="B6877" t="s">
        <v>44052</v>
      </c>
      <c r="C6877" s="1">
        <v>9027111995</v>
      </c>
    </row>
    <row r="6878" spans="1:3" ht="16">
      <c r="A6878" s="2">
        <v>37487116</v>
      </c>
      <c r="B6878" t="s">
        <v>33566</v>
      </c>
    </row>
    <row r="6879" spans="1:3" ht="16">
      <c r="A6879" s="2">
        <v>37487117</v>
      </c>
      <c r="B6879" t="s">
        <v>44053</v>
      </c>
      <c r="C6879" s="1" t="s">
        <v>33575</v>
      </c>
    </row>
    <row r="6880" spans="1:3" ht="16">
      <c r="A6880" s="2">
        <v>37487118</v>
      </c>
      <c r="B6880" t="s">
        <v>44054</v>
      </c>
      <c r="C6880" s="1">
        <v>9027119139</v>
      </c>
    </row>
    <row r="6881" spans="1:3" ht="16">
      <c r="A6881" s="2">
        <v>37487119</v>
      </c>
      <c r="B6881" t="s">
        <v>44055</v>
      </c>
      <c r="C6881" s="1">
        <v>9026818440</v>
      </c>
    </row>
    <row r="6882" spans="1:3" ht="16">
      <c r="A6882" s="2">
        <v>37487120</v>
      </c>
      <c r="B6882" t="s">
        <v>33587</v>
      </c>
      <c r="C6882" s="1">
        <v>9065446036</v>
      </c>
    </row>
    <row r="6883" spans="1:3" ht="16">
      <c r="A6883" s="2">
        <v>37487121</v>
      </c>
      <c r="B6883" t="s">
        <v>33591</v>
      </c>
      <c r="C6883" s="1">
        <v>1850441847</v>
      </c>
    </row>
    <row r="6884" spans="1:3" ht="16">
      <c r="A6884" s="2">
        <v>37487122</v>
      </c>
      <c r="B6884" t="s">
        <v>44056</v>
      </c>
      <c r="C6884" s="1">
        <v>9090007717</v>
      </c>
    </row>
    <row r="6885" spans="1:3" ht="16">
      <c r="A6885" s="2">
        <v>37487123</v>
      </c>
      <c r="B6885" t="s">
        <v>33604</v>
      </c>
    </row>
    <row r="6886" spans="1:3" ht="16">
      <c r="A6886" s="2">
        <v>37487124</v>
      </c>
      <c r="B6886" t="s">
        <v>33610</v>
      </c>
      <c r="C6886" s="1">
        <v>420445005</v>
      </c>
    </row>
    <row r="6887" spans="1:3" ht="16">
      <c r="A6887" s="2">
        <v>37487125</v>
      </c>
      <c r="B6887" t="s">
        <v>33619</v>
      </c>
    </row>
    <row r="6888" spans="1:3" ht="16">
      <c r="A6888" s="2">
        <v>37487126</v>
      </c>
      <c r="B6888" t="s">
        <v>44057</v>
      </c>
      <c r="C6888" s="1">
        <v>900133082</v>
      </c>
    </row>
    <row r="6889" spans="1:3" ht="16">
      <c r="A6889" s="2">
        <v>37487127</v>
      </c>
      <c r="B6889" t="s">
        <v>33632</v>
      </c>
    </row>
    <row r="6890" spans="1:3" ht="16">
      <c r="A6890" s="2">
        <v>37487128</v>
      </c>
      <c r="B6890" t="s">
        <v>33639</v>
      </c>
    </row>
    <row r="6891" spans="1:3" ht="16">
      <c r="A6891" s="2">
        <v>37487129</v>
      </c>
      <c r="B6891" t="s">
        <v>33646</v>
      </c>
    </row>
    <row r="6892" spans="1:3" ht="16">
      <c r="A6892" s="2">
        <v>37487130</v>
      </c>
      <c r="B6892" t="s">
        <v>33652</v>
      </c>
      <c r="C6892" s="1">
        <v>904093867</v>
      </c>
    </row>
    <row r="6893" spans="1:3" ht="16">
      <c r="A6893" s="2">
        <v>37487131</v>
      </c>
      <c r="B6893" t="s">
        <v>44058</v>
      </c>
    </row>
    <row r="6894" spans="1:3" ht="16">
      <c r="A6894" s="2">
        <v>37487132</v>
      </c>
      <c r="B6894" t="s">
        <v>33664</v>
      </c>
    </row>
    <row r="6895" spans="1:3" ht="16">
      <c r="A6895" s="2">
        <v>37487133</v>
      </c>
      <c r="B6895" t="s">
        <v>44059</v>
      </c>
      <c r="C6895" s="1" t="s">
        <v>33675</v>
      </c>
    </row>
    <row r="6896" spans="1:3" ht="16">
      <c r="A6896" s="2">
        <v>37487134</v>
      </c>
      <c r="B6896" t="s">
        <v>33678</v>
      </c>
      <c r="C6896" s="1">
        <v>406253129</v>
      </c>
    </row>
    <row r="6897" spans="1:3" ht="16">
      <c r="A6897" s="2">
        <v>37487135</v>
      </c>
      <c r="B6897" t="s">
        <v>33682</v>
      </c>
    </row>
    <row r="6898" spans="1:3" ht="16">
      <c r="A6898" s="2">
        <v>37487136</v>
      </c>
      <c r="B6898" t="s">
        <v>33687</v>
      </c>
      <c r="C6898" s="1">
        <v>1850440549</v>
      </c>
    </row>
    <row r="6899" spans="1:3" ht="16">
      <c r="A6899" s="2">
        <v>37487137</v>
      </c>
      <c r="B6899" t="s">
        <v>33687</v>
      </c>
      <c r="C6899" s="1">
        <v>904093727</v>
      </c>
    </row>
    <row r="6900" spans="1:3" ht="16">
      <c r="A6900" s="2">
        <v>37487138</v>
      </c>
      <c r="B6900" t="s">
        <v>33697</v>
      </c>
      <c r="C6900" s="1">
        <v>9026835507</v>
      </c>
    </row>
    <row r="6901" spans="1:3" ht="16">
      <c r="A6901" s="2">
        <v>37487139</v>
      </c>
      <c r="B6901" t="s">
        <v>44060</v>
      </c>
      <c r="C6901" s="1">
        <v>1841130044</v>
      </c>
    </row>
    <row r="6902" spans="1:3" ht="16">
      <c r="A6902" s="2">
        <v>37487140</v>
      </c>
      <c r="B6902" t="s">
        <v>44061</v>
      </c>
      <c r="C6902" s="1">
        <v>9067041041</v>
      </c>
    </row>
    <row r="6903" spans="1:3" ht="16">
      <c r="A6903" s="2">
        <v>37487141</v>
      </c>
      <c r="B6903" t="s">
        <v>33713</v>
      </c>
      <c r="C6903" s="1">
        <v>9027152446</v>
      </c>
    </row>
    <row r="6904" spans="1:3" ht="16">
      <c r="A6904" s="2">
        <v>37487142</v>
      </c>
      <c r="B6904" t="s">
        <v>33718</v>
      </c>
      <c r="C6904" s="1">
        <v>9027152241</v>
      </c>
    </row>
    <row r="6905" spans="1:3" ht="16">
      <c r="A6905" s="2">
        <v>37487143</v>
      </c>
      <c r="B6905" t="s">
        <v>44062</v>
      </c>
      <c r="C6905" s="1">
        <v>9027153191</v>
      </c>
    </row>
    <row r="6906" spans="1:3" ht="16">
      <c r="A6906" s="2">
        <v>37487144</v>
      </c>
      <c r="B6906" t="s">
        <v>44063</v>
      </c>
    </row>
    <row r="6907" spans="1:3" ht="16">
      <c r="A6907" s="2">
        <v>37487145</v>
      </c>
      <c r="B6907" t="s">
        <v>33737</v>
      </c>
      <c r="C6907" s="1">
        <v>1850445311</v>
      </c>
    </row>
    <row r="6908" spans="1:3" ht="16">
      <c r="A6908" s="2">
        <v>37487146</v>
      </c>
      <c r="B6908" t="s">
        <v>33742</v>
      </c>
      <c r="C6908" s="1">
        <v>9027444625</v>
      </c>
    </row>
    <row r="6909" spans="1:3" ht="16">
      <c r="A6909" s="2">
        <v>37487147</v>
      </c>
      <c r="B6909" t="s">
        <v>33747</v>
      </c>
    </row>
    <row r="6910" spans="1:3" ht="16">
      <c r="A6910" s="2">
        <v>37487148</v>
      </c>
      <c r="B6910" t="s">
        <v>44064</v>
      </c>
      <c r="C6910" s="1">
        <v>9026838883</v>
      </c>
    </row>
    <row r="6911" spans="1:3" ht="16">
      <c r="A6911" s="2">
        <v>37487149</v>
      </c>
      <c r="B6911" t="s">
        <v>44065</v>
      </c>
      <c r="C6911" s="1">
        <v>9075999038</v>
      </c>
    </row>
    <row r="6912" spans="1:3" ht="16">
      <c r="A6912" s="2">
        <v>37487150</v>
      </c>
      <c r="B6912" t="s">
        <v>33764</v>
      </c>
      <c r="C6912" s="1">
        <v>9027138451</v>
      </c>
    </row>
    <row r="6913" spans="1:3" ht="16">
      <c r="A6913" s="2">
        <v>37487151</v>
      </c>
      <c r="B6913" t="s">
        <v>44066</v>
      </c>
      <c r="C6913" s="1">
        <v>9054541539</v>
      </c>
    </row>
    <row r="6914" spans="1:3" ht="16">
      <c r="A6914" s="2">
        <v>37487152</v>
      </c>
      <c r="B6914" t="s">
        <v>33774</v>
      </c>
      <c r="C6914" s="1">
        <v>9044002171</v>
      </c>
    </row>
    <row r="6915" spans="1:3" ht="16">
      <c r="A6915" s="2">
        <v>37487153</v>
      </c>
      <c r="B6915" t="s">
        <v>33779</v>
      </c>
      <c r="C6915" s="1">
        <v>9027153310</v>
      </c>
    </row>
    <row r="6916" spans="1:3" ht="16">
      <c r="A6916" s="2">
        <v>37487154</v>
      </c>
      <c r="B6916" t="s">
        <v>33783</v>
      </c>
      <c r="C6916" s="1">
        <v>9027153809</v>
      </c>
    </row>
    <row r="6917" spans="1:3" ht="16">
      <c r="A6917" s="2">
        <v>37487155</v>
      </c>
      <c r="B6917" t="s">
        <v>44067</v>
      </c>
      <c r="C6917" s="1">
        <v>9027153442</v>
      </c>
    </row>
    <row r="6918" spans="1:3" ht="16">
      <c r="A6918" s="2">
        <v>37487156</v>
      </c>
      <c r="B6918" t="s">
        <v>33796</v>
      </c>
    </row>
    <row r="6919" spans="1:3" ht="16">
      <c r="A6919" s="2">
        <v>37487157</v>
      </c>
      <c r="B6919" t="s">
        <v>33800</v>
      </c>
      <c r="C6919" s="1">
        <v>9027153752</v>
      </c>
    </row>
    <row r="6920" spans="1:3" ht="16">
      <c r="A6920" s="2">
        <v>37487158</v>
      </c>
      <c r="B6920" t="s">
        <v>44068</v>
      </c>
      <c r="C6920" s="1">
        <v>9990403848</v>
      </c>
    </row>
    <row r="6921" spans="1:3" ht="16">
      <c r="A6921" s="2">
        <v>37487159</v>
      </c>
      <c r="B6921" t="s">
        <v>44069</v>
      </c>
      <c r="C6921" s="1">
        <v>9040722609</v>
      </c>
    </row>
    <row r="6922" spans="1:3" ht="16">
      <c r="A6922" s="2">
        <v>37487160</v>
      </c>
      <c r="B6922" t="s">
        <v>33815</v>
      </c>
      <c r="C6922" s="1">
        <v>9026838972</v>
      </c>
    </row>
    <row r="6923" spans="1:3" ht="16">
      <c r="A6923" s="2">
        <v>37487161</v>
      </c>
      <c r="B6923" t="s">
        <v>9161</v>
      </c>
      <c r="C6923" s="1">
        <v>9027144435</v>
      </c>
    </row>
    <row r="6924" spans="1:3" ht="16">
      <c r="A6924" s="2">
        <v>37487162</v>
      </c>
      <c r="B6924" t="s">
        <v>33822</v>
      </c>
      <c r="C6924" s="1">
        <v>9026813759</v>
      </c>
    </row>
    <row r="6925" spans="1:3" ht="16">
      <c r="A6925" s="2">
        <v>37487163</v>
      </c>
      <c r="B6925" t="s">
        <v>33827</v>
      </c>
      <c r="C6925" s="1">
        <v>1850441480</v>
      </c>
    </row>
    <row r="6926" spans="1:3" ht="16">
      <c r="A6926" s="2">
        <v>37487164</v>
      </c>
      <c r="B6926" t="s">
        <v>33833</v>
      </c>
      <c r="C6926" s="1" t="s">
        <v>33835</v>
      </c>
    </row>
    <row r="6927" spans="1:3" ht="16">
      <c r="A6927" s="2">
        <v>37487165</v>
      </c>
      <c r="B6927" t="s">
        <v>33604</v>
      </c>
      <c r="C6927" s="1">
        <v>421513209</v>
      </c>
    </row>
    <row r="6928" spans="1:3" ht="16">
      <c r="A6928" s="2">
        <v>37487166</v>
      </c>
      <c r="B6928" t="s">
        <v>33604</v>
      </c>
      <c r="C6928" s="1">
        <v>9780421918900</v>
      </c>
    </row>
    <row r="6929" spans="1:3" ht="16">
      <c r="A6929" s="2">
        <v>37487167</v>
      </c>
      <c r="B6929" t="s">
        <v>44070</v>
      </c>
      <c r="C6929" s="1">
        <v>907432883</v>
      </c>
    </row>
    <row r="6930" spans="1:3" ht="16">
      <c r="A6930" s="2">
        <v>37487168</v>
      </c>
      <c r="B6930" t="s">
        <v>33851</v>
      </c>
      <c r="C6930" s="1">
        <v>1859781136</v>
      </c>
    </row>
    <row r="6931" spans="1:3" ht="16">
      <c r="A6931" s="2">
        <v>37487169</v>
      </c>
      <c r="B6931" t="s">
        <v>33856</v>
      </c>
      <c r="C6931" s="1">
        <v>1850442630</v>
      </c>
    </row>
    <row r="6932" spans="1:3" ht="16">
      <c r="A6932" s="2">
        <v>37487170</v>
      </c>
      <c r="B6932" t="s">
        <v>33856</v>
      </c>
      <c r="C6932" s="1">
        <v>1859785999</v>
      </c>
    </row>
    <row r="6933" spans="1:3" ht="16">
      <c r="A6933" s="2">
        <v>37487171</v>
      </c>
      <c r="B6933" t="s">
        <v>33856</v>
      </c>
      <c r="C6933" s="1">
        <v>9780415833608</v>
      </c>
    </row>
    <row r="6934" spans="1:3" ht="16">
      <c r="A6934" s="2">
        <v>37487172</v>
      </c>
      <c r="B6934" t="s">
        <v>33868</v>
      </c>
    </row>
    <row r="6935" spans="1:3" ht="16">
      <c r="A6935" s="2">
        <v>37487173</v>
      </c>
      <c r="B6935" t="s">
        <v>33874</v>
      </c>
      <c r="C6935" s="1">
        <v>9026831994</v>
      </c>
    </row>
    <row r="6936" spans="1:3" ht="16">
      <c r="A6936" s="2">
        <v>37487174</v>
      </c>
      <c r="B6936" t="s">
        <v>33879</v>
      </c>
      <c r="C6936" s="1">
        <v>2894512279</v>
      </c>
    </row>
    <row r="6937" spans="1:3" ht="16">
      <c r="A6937" s="2">
        <v>37487175</v>
      </c>
      <c r="B6937" t="s">
        <v>33525</v>
      </c>
      <c r="C6937" s="1">
        <v>1850448884</v>
      </c>
    </row>
    <row r="6938" spans="1:3" ht="16">
      <c r="A6938" s="2">
        <v>37487176</v>
      </c>
      <c r="B6938" t="s">
        <v>33893</v>
      </c>
      <c r="C6938" s="1">
        <v>1859412270</v>
      </c>
    </row>
    <row r="6939" spans="1:3" ht="16">
      <c r="A6939" s="2">
        <v>37487177</v>
      </c>
      <c r="B6939" t="s">
        <v>33900</v>
      </c>
      <c r="C6939" s="1">
        <v>1850449686</v>
      </c>
    </row>
    <row r="6940" spans="1:3" ht="16">
      <c r="A6940" s="2">
        <v>37487178</v>
      </c>
      <c r="B6940" t="s">
        <v>33907</v>
      </c>
      <c r="C6940" s="1">
        <v>1859781802</v>
      </c>
    </row>
    <row r="6941" spans="1:3" ht="16">
      <c r="A6941" s="2">
        <v>37487179</v>
      </c>
      <c r="B6941" t="s">
        <v>33912</v>
      </c>
      <c r="C6941" s="1">
        <v>9038701179</v>
      </c>
    </row>
    <row r="6942" spans="1:3" ht="16">
      <c r="A6942" s="2">
        <v>37487180</v>
      </c>
      <c r="B6942" t="s">
        <v>33916</v>
      </c>
      <c r="C6942" s="1">
        <v>9027144931</v>
      </c>
    </row>
    <row r="6943" spans="1:3" ht="16">
      <c r="A6943" s="2">
        <v>37487181</v>
      </c>
      <c r="B6943" t="s">
        <v>44071</v>
      </c>
      <c r="C6943" s="1">
        <v>9027144761</v>
      </c>
    </row>
    <row r="6944" spans="1:3" ht="16">
      <c r="A6944" s="2">
        <v>37487182</v>
      </c>
      <c r="B6944" t="s">
        <v>33929</v>
      </c>
      <c r="C6944" s="1">
        <v>1850440786</v>
      </c>
    </row>
    <row r="6945" spans="1:3" ht="16">
      <c r="A6945" s="2">
        <v>37487183</v>
      </c>
      <c r="B6945" t="s">
        <v>33934</v>
      </c>
      <c r="C6945" s="1" t="s">
        <v>33936</v>
      </c>
    </row>
    <row r="6946" spans="1:3" ht="16">
      <c r="A6946" s="2">
        <v>37487184</v>
      </c>
      <c r="B6946" t="s">
        <v>44072</v>
      </c>
      <c r="C6946" s="1">
        <v>907591043</v>
      </c>
    </row>
    <row r="6947" spans="1:3" ht="16">
      <c r="A6947" s="2">
        <v>37487185</v>
      </c>
      <c r="B6947" t="s">
        <v>33946</v>
      </c>
      <c r="C6947" s="1">
        <v>723007926</v>
      </c>
    </row>
    <row r="6948" spans="1:3" ht="16">
      <c r="A6948" s="2">
        <v>37487186</v>
      </c>
      <c r="B6948" t="s">
        <v>33952</v>
      </c>
    </row>
    <row r="6949" spans="1:3" ht="16">
      <c r="A6949" s="2">
        <v>37487187</v>
      </c>
      <c r="B6949" t="s">
        <v>44073</v>
      </c>
      <c r="C6949" s="1">
        <v>9026819668</v>
      </c>
    </row>
    <row r="6950" spans="1:3" ht="16">
      <c r="A6950" s="2">
        <v>37487188</v>
      </c>
      <c r="B6950" t="s">
        <v>44074</v>
      </c>
      <c r="C6950" s="1">
        <v>9027131600</v>
      </c>
    </row>
    <row r="6951" spans="1:3" ht="16">
      <c r="A6951" s="2">
        <v>37487189</v>
      </c>
      <c r="B6951" t="s">
        <v>33966</v>
      </c>
      <c r="C6951" s="1">
        <v>9027126038</v>
      </c>
    </row>
    <row r="6952" spans="1:3" ht="16">
      <c r="A6952" s="2">
        <v>37487190</v>
      </c>
      <c r="B6952" t="s">
        <v>33971</v>
      </c>
      <c r="C6952" s="1">
        <v>9027137412</v>
      </c>
    </row>
    <row r="6953" spans="1:3" ht="16">
      <c r="A6953" s="2">
        <v>37487191</v>
      </c>
      <c r="B6953" t="s">
        <v>44075</v>
      </c>
      <c r="C6953" s="1">
        <v>9026824955</v>
      </c>
    </row>
    <row r="6954" spans="1:3" ht="16">
      <c r="A6954" s="2">
        <v>37487192</v>
      </c>
      <c r="B6954" t="s">
        <v>33979</v>
      </c>
      <c r="C6954" s="1">
        <v>907432255</v>
      </c>
    </row>
    <row r="6955" spans="1:3" ht="16">
      <c r="A6955" s="2">
        <v>37487193</v>
      </c>
      <c r="B6955" t="s">
        <v>33985</v>
      </c>
    </row>
    <row r="6956" spans="1:3" ht="16">
      <c r="A6956" s="2">
        <v>37487194</v>
      </c>
      <c r="B6956" t="s">
        <v>33993</v>
      </c>
      <c r="C6956" s="1">
        <v>1870031121</v>
      </c>
    </row>
    <row r="6957" spans="1:3" ht="16">
      <c r="A6957" s="2">
        <v>37487195</v>
      </c>
      <c r="B6957" t="s">
        <v>33998</v>
      </c>
      <c r="C6957" s="1">
        <v>1850441170</v>
      </c>
    </row>
    <row r="6958" spans="1:3" ht="16">
      <c r="A6958" s="2">
        <v>37487196</v>
      </c>
      <c r="B6958" t="s">
        <v>44076</v>
      </c>
    </row>
    <row r="6959" spans="1:3" ht="16">
      <c r="A6959" s="2">
        <v>37487197</v>
      </c>
      <c r="B6959" t="s">
        <v>44077</v>
      </c>
      <c r="C6959" s="1">
        <v>9026833350</v>
      </c>
    </row>
    <row r="6960" spans="1:3" ht="16">
      <c r="A6960" s="2">
        <v>37487198</v>
      </c>
      <c r="B6960" t="s">
        <v>34014</v>
      </c>
      <c r="C6960" s="1">
        <v>9026829310</v>
      </c>
    </row>
    <row r="6961" spans="1:3" ht="16">
      <c r="A6961" s="2">
        <v>37487199</v>
      </c>
      <c r="B6961" t="s">
        <v>44078</v>
      </c>
      <c r="C6961" s="1">
        <v>9063213808</v>
      </c>
    </row>
    <row r="6962" spans="1:3" ht="16">
      <c r="A6962" s="2">
        <v>37487200</v>
      </c>
      <c r="B6962" t="s">
        <v>34025</v>
      </c>
      <c r="C6962" s="1">
        <v>1850445354</v>
      </c>
    </row>
    <row r="6963" spans="1:3" ht="16">
      <c r="A6963" s="2">
        <v>37487201</v>
      </c>
      <c r="B6963" t="s">
        <v>44079</v>
      </c>
    </row>
    <row r="6964" spans="1:3" ht="16">
      <c r="A6964" s="2">
        <v>37487202</v>
      </c>
      <c r="B6964" t="s">
        <v>44080</v>
      </c>
      <c r="C6964" s="1">
        <v>9051668686</v>
      </c>
    </row>
    <row r="6965" spans="1:3" ht="16">
      <c r="A6965" s="2">
        <v>37487203</v>
      </c>
      <c r="B6965" t="s">
        <v>34039</v>
      </c>
      <c r="C6965" s="1">
        <v>9026809069</v>
      </c>
    </row>
    <row r="6966" spans="1:3" ht="16">
      <c r="A6966" s="2">
        <v>37487204</v>
      </c>
      <c r="B6966" t="s">
        <v>34044</v>
      </c>
    </row>
    <row r="6967" spans="1:3" ht="16">
      <c r="A6967" s="2">
        <v>37487205</v>
      </c>
      <c r="B6967" t="s">
        <v>34049</v>
      </c>
      <c r="C6967" s="1">
        <v>9027153787</v>
      </c>
    </row>
    <row r="6968" spans="1:3" ht="16">
      <c r="A6968" s="2">
        <v>37487206</v>
      </c>
      <c r="B6968" t="s">
        <v>34054</v>
      </c>
      <c r="C6968" s="1">
        <v>1855645807</v>
      </c>
    </row>
    <row r="6969" spans="1:3" ht="16">
      <c r="A6969" s="2">
        <v>37487207</v>
      </c>
      <c r="B6969" t="s">
        <v>44081</v>
      </c>
      <c r="C6969" s="1">
        <v>1850443505</v>
      </c>
    </row>
    <row r="6970" spans="1:3" ht="16">
      <c r="A6970" s="2">
        <v>37487208</v>
      </c>
      <c r="B6970" t="s">
        <v>34067</v>
      </c>
      <c r="C6970" s="1">
        <v>9789041125750</v>
      </c>
    </row>
    <row r="6971" spans="1:3" ht="16">
      <c r="A6971" s="2">
        <v>37487209</v>
      </c>
      <c r="B6971" t="s">
        <v>44082</v>
      </c>
      <c r="C6971" s="1">
        <v>9789041125262</v>
      </c>
    </row>
    <row r="6972" spans="1:3" ht="16">
      <c r="A6972" s="2">
        <v>37487210</v>
      </c>
      <c r="B6972" t="s">
        <v>44083</v>
      </c>
    </row>
    <row r="6973" spans="1:3" ht="16">
      <c r="A6973" s="2">
        <v>37487211</v>
      </c>
      <c r="B6973" t="s">
        <v>34080</v>
      </c>
      <c r="C6973" s="1">
        <v>1850445257</v>
      </c>
    </row>
    <row r="6974" spans="1:3" ht="16">
      <c r="A6974" s="2">
        <v>37487212</v>
      </c>
      <c r="B6974" t="s">
        <v>34080</v>
      </c>
      <c r="C6974" s="1">
        <v>907432425</v>
      </c>
    </row>
    <row r="6975" spans="1:3" ht="16">
      <c r="A6975" s="2">
        <v>37487213</v>
      </c>
      <c r="B6975" t="s">
        <v>34088</v>
      </c>
      <c r="C6975" s="1" t="s">
        <v>34091</v>
      </c>
    </row>
    <row r="6976" spans="1:3" ht="16">
      <c r="A6976" s="2">
        <v>37487214</v>
      </c>
      <c r="B6976" t="s">
        <v>34095</v>
      </c>
      <c r="C6976" s="1">
        <v>1850440913</v>
      </c>
    </row>
    <row r="6977" spans="1:3" ht="16">
      <c r="A6977" s="2">
        <v>37487215</v>
      </c>
      <c r="B6977" t="s">
        <v>34101</v>
      </c>
      <c r="C6977" s="1">
        <v>1850441006</v>
      </c>
    </row>
    <row r="6978" spans="1:3" ht="16">
      <c r="A6978" s="2">
        <v>37487216</v>
      </c>
      <c r="B6978" t="s">
        <v>34106</v>
      </c>
      <c r="C6978" s="1">
        <v>1850441014</v>
      </c>
    </row>
    <row r="6979" spans="1:3" ht="16">
      <c r="A6979" s="2">
        <v>37487217</v>
      </c>
      <c r="B6979" t="s">
        <v>44084</v>
      </c>
      <c r="C6979" s="1">
        <v>1850441901</v>
      </c>
    </row>
    <row r="6980" spans="1:3" ht="16">
      <c r="A6980" s="2">
        <v>37487218</v>
      </c>
      <c r="B6980" t="s">
        <v>34117</v>
      </c>
      <c r="C6980" s="1">
        <v>1850441448</v>
      </c>
    </row>
    <row r="6981" spans="1:3" ht="16">
      <c r="A6981" s="2">
        <v>37487219</v>
      </c>
      <c r="B6981" t="s">
        <v>34122</v>
      </c>
    </row>
    <row r="6982" spans="1:3" ht="16">
      <c r="A6982" s="2">
        <v>37487220</v>
      </c>
      <c r="B6982" t="s">
        <v>34129</v>
      </c>
      <c r="C6982" s="1">
        <v>859921816</v>
      </c>
    </row>
    <row r="6983" spans="1:3" ht="16">
      <c r="A6983" s="2">
        <v>37487221</v>
      </c>
      <c r="B6983" t="s">
        <v>44085</v>
      </c>
      <c r="C6983" s="1" t="s">
        <v>34142</v>
      </c>
    </row>
    <row r="6984" spans="1:3" ht="16">
      <c r="A6984" s="2">
        <v>37487222</v>
      </c>
      <c r="B6984" t="s">
        <v>34146</v>
      </c>
      <c r="C6984" s="1">
        <v>9027136130</v>
      </c>
    </row>
    <row r="6985" spans="1:3" ht="16">
      <c r="A6985" s="2">
        <v>37487223</v>
      </c>
      <c r="B6985" t="s">
        <v>34150</v>
      </c>
      <c r="C6985" s="1">
        <v>632018577</v>
      </c>
    </row>
    <row r="6986" spans="1:3" ht="16">
      <c r="A6986" s="2">
        <v>37487224</v>
      </c>
      <c r="B6986" t="s">
        <v>44086</v>
      </c>
      <c r="C6986" s="1">
        <v>1850440336</v>
      </c>
    </row>
    <row r="6987" spans="1:3" ht="16">
      <c r="A6987" s="2">
        <v>37487225</v>
      </c>
      <c r="B6987" t="s">
        <v>34161</v>
      </c>
      <c r="C6987" s="1">
        <v>1859784704</v>
      </c>
    </row>
    <row r="6988" spans="1:3" ht="16">
      <c r="A6988" s="2">
        <v>37487226</v>
      </c>
      <c r="B6988" t="s">
        <v>34167</v>
      </c>
    </row>
    <row r="6989" spans="1:3" ht="16">
      <c r="A6989" s="2">
        <v>37487227</v>
      </c>
      <c r="B6989" t="s">
        <v>34173</v>
      </c>
    </row>
    <row r="6990" spans="1:3" ht="16">
      <c r="A6990" s="2">
        <v>37487228</v>
      </c>
      <c r="B6990" t="s">
        <v>34178</v>
      </c>
      <c r="C6990" s="1">
        <v>9027143706</v>
      </c>
    </row>
    <row r="6991" spans="1:3" ht="16">
      <c r="A6991" s="2">
        <v>37487229</v>
      </c>
      <c r="B6991" t="s">
        <v>34184</v>
      </c>
      <c r="C6991" s="1">
        <v>9026831919</v>
      </c>
    </row>
    <row r="6992" spans="1:3" ht="16">
      <c r="A6992" s="2">
        <v>37487230</v>
      </c>
      <c r="B6992" t="s">
        <v>34189</v>
      </c>
    </row>
    <row r="6993" spans="1:3" ht="16">
      <c r="A6993" s="2">
        <v>37487231</v>
      </c>
      <c r="B6993" t="s">
        <v>34193</v>
      </c>
      <c r="C6993" s="1">
        <v>2804408205</v>
      </c>
    </row>
    <row r="6994" spans="1:3" ht="16">
      <c r="A6994" s="2">
        <v>37487232</v>
      </c>
      <c r="B6994" t="s">
        <v>34199</v>
      </c>
      <c r="C6994" s="1">
        <v>2804408191</v>
      </c>
    </row>
    <row r="6995" spans="1:3" ht="16">
      <c r="A6995" s="2">
        <v>37487233</v>
      </c>
      <c r="B6995" t="s">
        <v>34203</v>
      </c>
      <c r="C6995" s="1">
        <v>9020015532</v>
      </c>
    </row>
    <row r="6996" spans="1:3" ht="16">
      <c r="A6996" s="2">
        <v>37487234</v>
      </c>
      <c r="B6996" t="s">
        <v>44087</v>
      </c>
      <c r="C6996" s="1">
        <v>9062152031</v>
      </c>
    </row>
    <row r="6997" spans="1:3" ht="16">
      <c r="A6997" s="2">
        <v>37487235</v>
      </c>
      <c r="B6997" t="s">
        <v>34212</v>
      </c>
      <c r="C6997" s="1">
        <v>1850448795</v>
      </c>
    </row>
    <row r="6998" spans="1:3" ht="16">
      <c r="A6998" s="2">
        <v>37487236</v>
      </c>
      <c r="B6998" t="s">
        <v>34217</v>
      </c>
    </row>
    <row r="6999" spans="1:3" ht="16">
      <c r="A6999" s="2">
        <v>37487237</v>
      </c>
      <c r="B6999" t="s">
        <v>34222</v>
      </c>
    </row>
    <row r="7000" spans="1:3" ht="16">
      <c r="A7000" s="2">
        <v>37487238</v>
      </c>
      <c r="B7000" t="s">
        <v>34226</v>
      </c>
    </row>
    <row r="7001" spans="1:3" ht="16">
      <c r="A7001" s="2">
        <v>37487239</v>
      </c>
      <c r="B7001" t="s">
        <v>34230</v>
      </c>
    </row>
    <row r="7002" spans="1:3" ht="16">
      <c r="A7002" s="2">
        <v>37487240</v>
      </c>
      <c r="B7002" t="s">
        <v>34233</v>
      </c>
      <c r="C7002" s="1">
        <v>9027150664</v>
      </c>
    </row>
    <row r="7003" spans="1:3" ht="16">
      <c r="A7003" s="2">
        <v>37487241</v>
      </c>
      <c r="B7003" t="s">
        <v>34239</v>
      </c>
      <c r="C7003" s="1">
        <v>9027130124</v>
      </c>
    </row>
    <row r="7004" spans="1:3" ht="16">
      <c r="A7004" s="2">
        <v>37487242</v>
      </c>
      <c r="B7004" t="s">
        <v>44088</v>
      </c>
      <c r="C7004" s="1">
        <v>9027137862</v>
      </c>
    </row>
    <row r="7005" spans="1:3" ht="16">
      <c r="A7005" s="2">
        <v>37487243</v>
      </c>
      <c r="B7005" t="s">
        <v>44089</v>
      </c>
      <c r="C7005" s="1">
        <v>9065730702</v>
      </c>
    </row>
    <row r="7006" spans="1:3" ht="16">
      <c r="A7006" s="2">
        <v>37487244</v>
      </c>
      <c r="B7006" t="s">
        <v>34258</v>
      </c>
    </row>
    <row r="7007" spans="1:3" ht="16">
      <c r="A7007" s="2">
        <v>37487245</v>
      </c>
      <c r="B7007" t="s">
        <v>44090</v>
      </c>
      <c r="C7007" s="1">
        <v>9027123292</v>
      </c>
    </row>
    <row r="7008" spans="1:3" ht="16">
      <c r="A7008" s="2">
        <v>37487246</v>
      </c>
      <c r="B7008" t="s">
        <v>34268</v>
      </c>
    </row>
    <row r="7009" spans="1:3" ht="16">
      <c r="A7009" s="2">
        <v>37487247</v>
      </c>
      <c r="B7009" t="s">
        <v>34273</v>
      </c>
      <c r="C7009" s="1">
        <v>9027143226</v>
      </c>
    </row>
    <row r="7010" spans="1:3" ht="16">
      <c r="A7010" s="2">
        <v>37487248</v>
      </c>
      <c r="B7010" t="s">
        <v>34279</v>
      </c>
      <c r="C7010" s="1">
        <v>1850441073</v>
      </c>
    </row>
    <row r="7011" spans="1:3" ht="16">
      <c r="A7011" s="2">
        <v>37487249</v>
      </c>
      <c r="B7011" t="s">
        <v>34285</v>
      </c>
      <c r="C7011" s="1">
        <v>9789041125910</v>
      </c>
    </row>
    <row r="7012" spans="1:3" ht="16">
      <c r="A7012" s="2">
        <v>37487250</v>
      </c>
      <c r="B7012" t="s">
        <v>34291</v>
      </c>
      <c r="C7012" s="1">
        <v>9027131848</v>
      </c>
    </row>
    <row r="7013" spans="1:3" ht="16">
      <c r="A7013" s="2">
        <v>37487251</v>
      </c>
      <c r="B7013" t="s">
        <v>44091</v>
      </c>
      <c r="C7013" s="1">
        <v>9027122423</v>
      </c>
    </row>
    <row r="7014" spans="1:3" ht="16">
      <c r="A7014" s="2">
        <v>37487252</v>
      </c>
      <c r="B7014" t="s">
        <v>34301</v>
      </c>
      <c r="C7014" s="1">
        <v>9080004839</v>
      </c>
    </row>
    <row r="7015" spans="1:3" ht="16">
      <c r="A7015" s="2">
        <v>37487253</v>
      </c>
      <c r="B7015" t="s">
        <v>34301</v>
      </c>
      <c r="C7015" s="1">
        <v>9080004847</v>
      </c>
    </row>
    <row r="7016" spans="1:3" ht="16">
      <c r="A7016" s="2">
        <v>37487254</v>
      </c>
      <c r="B7016" t="s">
        <v>34301</v>
      </c>
      <c r="C7016" s="1">
        <v>9789082293203</v>
      </c>
    </row>
    <row r="7017" spans="1:3" ht="16">
      <c r="A7017" s="2">
        <v>37487255</v>
      </c>
      <c r="B7017" t="s">
        <v>44092</v>
      </c>
      <c r="C7017" s="1">
        <v>9284211999</v>
      </c>
    </row>
    <row r="7018" spans="1:3" ht="16">
      <c r="A7018" s="2">
        <v>37487256</v>
      </c>
      <c r="B7018" t="s">
        <v>34314</v>
      </c>
      <c r="C7018" s="1">
        <v>9780557092444</v>
      </c>
    </row>
    <row r="7019" spans="1:3" ht="16">
      <c r="A7019" s="2">
        <v>37487257</v>
      </c>
      <c r="B7019" t="s">
        <v>44093</v>
      </c>
      <c r="C7019" s="1">
        <v>9065447806</v>
      </c>
    </row>
    <row r="7020" spans="1:3" ht="16">
      <c r="A7020" s="2">
        <v>37487258</v>
      </c>
      <c r="B7020" t="s">
        <v>34328</v>
      </c>
      <c r="C7020" s="1">
        <v>9284210763</v>
      </c>
    </row>
    <row r="7021" spans="1:3" ht="16">
      <c r="A7021" s="2">
        <v>37487259</v>
      </c>
      <c r="B7021" t="s">
        <v>34333</v>
      </c>
      <c r="C7021" s="1">
        <v>9284211328</v>
      </c>
    </row>
    <row r="7022" spans="1:3" ht="16">
      <c r="A7022" s="2">
        <v>37487260</v>
      </c>
      <c r="B7022" t="s">
        <v>44094</v>
      </c>
      <c r="C7022" s="1">
        <v>9054580151</v>
      </c>
    </row>
    <row r="7023" spans="1:3" ht="16">
      <c r="A7023" s="2">
        <v>37487261</v>
      </c>
      <c r="B7023" t="s">
        <v>44095</v>
      </c>
      <c r="C7023" s="1">
        <v>9054580526</v>
      </c>
    </row>
    <row r="7024" spans="1:3" ht="16">
      <c r="A7024" s="2">
        <v>37487262</v>
      </c>
      <c r="B7024" t="s">
        <v>44096</v>
      </c>
      <c r="C7024" s="1">
        <v>9069161710</v>
      </c>
    </row>
    <row r="7025" spans="1:3" ht="16">
      <c r="A7025" s="2">
        <v>37487263</v>
      </c>
      <c r="B7025" t="s">
        <v>15109</v>
      </c>
      <c r="C7025" s="1">
        <v>9027153736</v>
      </c>
    </row>
    <row r="7026" spans="1:3" ht="16">
      <c r="A7026" s="2">
        <v>37487264</v>
      </c>
      <c r="B7026" t="s">
        <v>44097</v>
      </c>
      <c r="C7026" s="1">
        <v>9789046604144</v>
      </c>
    </row>
    <row r="7027" spans="1:3" ht="16">
      <c r="A7027" s="2">
        <v>37487265</v>
      </c>
      <c r="B7027" t="s">
        <v>34355</v>
      </c>
      <c r="C7027" s="1">
        <v>9789086200047</v>
      </c>
    </row>
    <row r="7028" spans="1:3" ht="16">
      <c r="A7028" s="2">
        <v>37487266</v>
      </c>
      <c r="B7028" t="s">
        <v>44098</v>
      </c>
      <c r="C7028" s="1">
        <v>9789012128643</v>
      </c>
    </row>
    <row r="7029" spans="1:3" ht="16">
      <c r="A7029" s="2">
        <v>37487267</v>
      </c>
      <c r="B7029" t="s">
        <v>44098</v>
      </c>
      <c r="C7029" s="1">
        <v>9789012132572</v>
      </c>
    </row>
    <row r="7030" spans="1:3" ht="16">
      <c r="A7030" s="2">
        <v>37487268</v>
      </c>
      <c r="B7030" t="s">
        <v>44098</v>
      </c>
      <c r="C7030" s="1">
        <v>9789012132589</v>
      </c>
    </row>
    <row r="7031" spans="1:3" ht="16">
      <c r="A7031" s="2">
        <v>37487269</v>
      </c>
      <c r="B7031" t="s">
        <v>44098</v>
      </c>
      <c r="C7031" s="1">
        <v>9789012571388</v>
      </c>
    </row>
    <row r="7032" spans="1:3" ht="16">
      <c r="A7032" s="2">
        <v>37487270</v>
      </c>
      <c r="B7032" t="s">
        <v>44098</v>
      </c>
      <c r="C7032" s="1">
        <v>9789012571395</v>
      </c>
    </row>
    <row r="7033" spans="1:3" ht="16">
      <c r="A7033" s="2">
        <v>37487271</v>
      </c>
      <c r="B7033" t="s">
        <v>44098</v>
      </c>
      <c r="C7033" s="1">
        <v>9789012574808</v>
      </c>
    </row>
    <row r="7034" spans="1:3" ht="16">
      <c r="A7034" s="2">
        <v>37487272</v>
      </c>
      <c r="B7034" t="s">
        <v>44098</v>
      </c>
      <c r="C7034" s="1">
        <v>9789012574815</v>
      </c>
    </row>
    <row r="7035" spans="1:3" ht="16">
      <c r="A7035" s="2">
        <v>37487273</v>
      </c>
      <c r="B7035" t="s">
        <v>44098</v>
      </c>
      <c r="C7035" s="1">
        <v>9789012577489</v>
      </c>
    </row>
    <row r="7036" spans="1:3" ht="16">
      <c r="A7036" s="2">
        <v>37487274</v>
      </c>
      <c r="B7036" t="s">
        <v>44098</v>
      </c>
      <c r="C7036" s="1">
        <v>9789012579421</v>
      </c>
    </row>
    <row r="7037" spans="1:3" ht="16">
      <c r="A7037" s="2">
        <v>37487275</v>
      </c>
      <c r="B7037" t="s">
        <v>44099</v>
      </c>
      <c r="C7037" s="1">
        <v>9789089744029</v>
      </c>
    </row>
    <row r="7038" spans="1:3" ht="16">
      <c r="A7038" s="2">
        <v>37487276</v>
      </c>
      <c r="B7038" t="s">
        <v>34384</v>
      </c>
      <c r="C7038" s="1">
        <v>905170450</v>
      </c>
    </row>
    <row r="7039" spans="1:3" ht="16">
      <c r="A7039" s="2">
        <v>37487277</v>
      </c>
      <c r="B7039" t="s">
        <v>34389</v>
      </c>
      <c r="C7039" s="1">
        <v>9789041126597</v>
      </c>
    </row>
    <row r="7040" spans="1:3" ht="16">
      <c r="A7040" s="2">
        <v>37487278</v>
      </c>
      <c r="B7040" t="s">
        <v>34394</v>
      </c>
      <c r="C7040" s="1">
        <v>9789041125873</v>
      </c>
    </row>
    <row r="7041" spans="1:3" ht="16">
      <c r="A7041" s="2">
        <v>37487279</v>
      </c>
      <c r="B7041" t="s">
        <v>44100</v>
      </c>
      <c r="C7041" s="1">
        <v>9789077320846</v>
      </c>
    </row>
    <row r="7042" spans="1:3" ht="16">
      <c r="A7042" s="2">
        <v>37487280</v>
      </c>
      <c r="B7042" t="s">
        <v>44101</v>
      </c>
      <c r="C7042" s="1">
        <v>9789490962159</v>
      </c>
    </row>
    <row r="7043" spans="1:3" ht="16">
      <c r="A7043" s="2">
        <v>37487281</v>
      </c>
      <c r="B7043" t="s">
        <v>34409</v>
      </c>
      <c r="C7043" s="1">
        <v>9789490962111</v>
      </c>
    </row>
    <row r="7044" spans="1:3" ht="16">
      <c r="A7044" s="2">
        <v>37487282</v>
      </c>
      <c r="B7044" t="s">
        <v>44102</v>
      </c>
      <c r="C7044" s="1">
        <v>9783504472047</v>
      </c>
    </row>
    <row r="7045" spans="1:3" ht="16">
      <c r="A7045" s="2">
        <v>37487283</v>
      </c>
      <c r="B7045" t="s">
        <v>44102</v>
      </c>
      <c r="C7045" s="1">
        <v>9783866530911</v>
      </c>
    </row>
    <row r="7046" spans="1:3" ht="16">
      <c r="A7046" s="2">
        <v>37487284</v>
      </c>
      <c r="B7046" t="s">
        <v>44103</v>
      </c>
      <c r="C7046" s="1">
        <v>9783406584169</v>
      </c>
    </row>
    <row r="7047" spans="1:3" ht="16">
      <c r="A7047" s="2">
        <v>37487285</v>
      </c>
      <c r="B7047" t="s">
        <v>44104</v>
      </c>
      <c r="C7047" s="1">
        <v>9789041126221</v>
      </c>
    </row>
    <row r="7048" spans="1:3" ht="16">
      <c r="A7048" s="2">
        <v>37487286</v>
      </c>
      <c r="B7048" t="s">
        <v>44105</v>
      </c>
      <c r="C7048" s="1">
        <v>9026719345</v>
      </c>
    </row>
    <row r="7049" spans="1:3" ht="16">
      <c r="A7049" s="2">
        <v>37487287</v>
      </c>
      <c r="B7049" t="s">
        <v>34433</v>
      </c>
      <c r="C7049" s="1">
        <v>9061555973</v>
      </c>
    </row>
    <row r="7050" spans="1:3" ht="16">
      <c r="A7050" s="2">
        <v>37487288</v>
      </c>
      <c r="B7050" t="s">
        <v>44106</v>
      </c>
      <c r="C7050" s="1">
        <v>9026725426</v>
      </c>
    </row>
    <row r="7051" spans="1:3" ht="16">
      <c r="A7051" s="2">
        <v>37487289</v>
      </c>
      <c r="B7051" t="s">
        <v>34443</v>
      </c>
      <c r="C7051" s="1">
        <v>9061557089</v>
      </c>
    </row>
    <row r="7052" spans="1:3" ht="16">
      <c r="A7052" s="2">
        <v>37487290</v>
      </c>
      <c r="B7052" t="s">
        <v>34448</v>
      </c>
      <c r="C7052" s="1">
        <v>9054093315</v>
      </c>
    </row>
    <row r="7053" spans="1:3" ht="16">
      <c r="A7053" s="2">
        <v>37487291</v>
      </c>
      <c r="B7053" t="s">
        <v>44107</v>
      </c>
      <c r="C7053" s="1">
        <v>9020003542</v>
      </c>
    </row>
    <row r="7054" spans="1:3" ht="16">
      <c r="A7054" s="2">
        <v>37487292</v>
      </c>
      <c r="B7054" t="s">
        <v>44108</v>
      </c>
      <c r="C7054" s="1">
        <v>9060027442</v>
      </c>
    </row>
    <row r="7055" spans="1:3" ht="16">
      <c r="A7055" s="2">
        <v>37487293</v>
      </c>
      <c r="B7055" t="s">
        <v>34462</v>
      </c>
    </row>
    <row r="7056" spans="1:3" ht="16">
      <c r="A7056" s="2">
        <v>37487294</v>
      </c>
      <c r="B7056" t="s">
        <v>34466</v>
      </c>
    </row>
    <row r="7057" spans="1:3" ht="16">
      <c r="A7057" s="2">
        <v>37487295</v>
      </c>
      <c r="B7057" t="s">
        <v>33952</v>
      </c>
    </row>
    <row r="7058" spans="1:3" ht="16">
      <c r="A7058" s="2">
        <v>37487296</v>
      </c>
      <c r="B7058" t="s">
        <v>44109</v>
      </c>
      <c r="C7058" s="1">
        <v>3472026219</v>
      </c>
    </row>
    <row r="7059" spans="1:3" ht="16">
      <c r="A7059" s="2">
        <v>37487297</v>
      </c>
      <c r="B7059" t="s">
        <v>44110</v>
      </c>
    </row>
    <row r="7060" spans="1:3" ht="16">
      <c r="A7060" s="2">
        <v>37487298</v>
      </c>
      <c r="B7060" t="s">
        <v>44111</v>
      </c>
      <c r="C7060" s="1">
        <v>9789041123695</v>
      </c>
    </row>
    <row r="7061" spans="1:3" ht="16">
      <c r="A7061" s="2">
        <v>37487299</v>
      </c>
      <c r="B7061" t="s">
        <v>44112</v>
      </c>
      <c r="C7061" s="1">
        <v>9027147906</v>
      </c>
    </row>
    <row r="7062" spans="1:3" ht="16">
      <c r="A7062" s="2">
        <v>37487300</v>
      </c>
      <c r="B7062" t="s">
        <v>34494</v>
      </c>
    </row>
    <row r="7063" spans="1:3" ht="16">
      <c r="A7063" s="2">
        <v>37487301</v>
      </c>
      <c r="B7063" t="s">
        <v>44113</v>
      </c>
    </row>
    <row r="7064" spans="1:3" ht="16">
      <c r="A7064" s="2">
        <v>37487302</v>
      </c>
      <c r="B7064" t="s">
        <v>44114</v>
      </c>
      <c r="C7064" s="1">
        <v>9789041127839</v>
      </c>
    </row>
    <row r="7065" spans="1:3" ht="16">
      <c r="A7065" s="2">
        <v>37487303</v>
      </c>
      <c r="B7065" t="s">
        <v>44115</v>
      </c>
    </row>
    <row r="7066" spans="1:3" ht="16">
      <c r="A7066" s="2">
        <v>37487304</v>
      </c>
      <c r="B7066" t="s">
        <v>658</v>
      </c>
      <c r="C7066" s="1">
        <v>9789041128072</v>
      </c>
    </row>
    <row r="7067" spans="1:3" ht="16">
      <c r="A7067" s="2">
        <v>37487305</v>
      </c>
      <c r="B7067" t="s">
        <v>34516</v>
      </c>
      <c r="C7067" s="1">
        <v>1859781586</v>
      </c>
    </row>
    <row r="7068" spans="1:3" ht="16">
      <c r="A7068" s="2">
        <v>37487306</v>
      </c>
      <c r="B7068" t="s">
        <v>8451</v>
      </c>
    </row>
    <row r="7069" spans="1:3" ht="16">
      <c r="A7069" s="2">
        <v>37487307</v>
      </c>
      <c r="B7069" t="s">
        <v>44116</v>
      </c>
      <c r="C7069" s="1">
        <v>9280150901</v>
      </c>
    </row>
    <row r="7070" spans="1:3" ht="16">
      <c r="A7070" s="2">
        <v>37487308</v>
      </c>
      <c r="B7070" t="s">
        <v>44117</v>
      </c>
      <c r="C7070" s="1">
        <v>9054544201</v>
      </c>
    </row>
    <row r="7071" spans="1:3" ht="16">
      <c r="A7071" s="2">
        <v>37487309</v>
      </c>
      <c r="B7071" t="s">
        <v>44118</v>
      </c>
    </row>
    <row r="7072" spans="1:3" ht="16">
      <c r="A7072" s="2">
        <v>37487310</v>
      </c>
      <c r="B7072" t="s">
        <v>44119</v>
      </c>
      <c r="C7072" s="1">
        <v>9789041127310</v>
      </c>
    </row>
    <row r="7073" spans="1:3" ht="16">
      <c r="A7073" s="2">
        <v>37487311</v>
      </c>
      <c r="B7073" t="s">
        <v>34544</v>
      </c>
      <c r="C7073" s="1">
        <v>9020303899</v>
      </c>
    </row>
    <row r="7074" spans="1:3" ht="16">
      <c r="A7074" s="2">
        <v>37487312</v>
      </c>
      <c r="B7074" t="s">
        <v>34551</v>
      </c>
      <c r="C7074" s="1">
        <v>9054542519</v>
      </c>
    </row>
    <row r="7075" spans="1:3" ht="16">
      <c r="A7075" s="2">
        <v>37487313</v>
      </c>
      <c r="B7075" t="s">
        <v>34555</v>
      </c>
      <c r="C7075" s="1">
        <v>92738701</v>
      </c>
    </row>
    <row r="7076" spans="1:3" ht="16">
      <c r="A7076" s="2">
        <v>37487314</v>
      </c>
      <c r="B7076" t="s">
        <v>34561</v>
      </c>
    </row>
    <row r="7077" spans="1:3" ht="16">
      <c r="A7077" s="2">
        <v>37487315</v>
      </c>
      <c r="B7077" t="s">
        <v>44120</v>
      </c>
      <c r="C7077" s="1">
        <v>9073272319</v>
      </c>
    </row>
    <row r="7078" spans="1:3" ht="16">
      <c r="A7078" s="2">
        <v>37487316</v>
      </c>
      <c r="B7078" t="s">
        <v>34573</v>
      </c>
      <c r="C7078" s="1">
        <v>9062154166</v>
      </c>
    </row>
    <row r="7079" spans="1:3" ht="16">
      <c r="A7079" s="2">
        <v>37487317</v>
      </c>
      <c r="B7079" t="s">
        <v>44121</v>
      </c>
    </row>
    <row r="7080" spans="1:3" ht="16">
      <c r="A7080" s="2">
        <v>37487318</v>
      </c>
      <c r="B7080" t="s">
        <v>44122</v>
      </c>
    </row>
    <row r="7081" spans="1:3" ht="16">
      <c r="A7081" s="2">
        <v>37487319</v>
      </c>
      <c r="B7081" t="s">
        <v>34587</v>
      </c>
    </row>
    <row r="7082" spans="1:3" ht="16">
      <c r="A7082" s="2">
        <v>37487320</v>
      </c>
      <c r="B7082" t="s">
        <v>44123</v>
      </c>
      <c r="C7082" s="1">
        <v>3110048272</v>
      </c>
    </row>
    <row r="7083" spans="1:3" ht="16">
      <c r="A7083" s="2">
        <v>37487321</v>
      </c>
      <c r="B7083" t="s">
        <v>44124</v>
      </c>
      <c r="C7083" s="1">
        <v>9062158099</v>
      </c>
    </row>
    <row r="7084" spans="1:3" ht="16">
      <c r="A7084" s="2">
        <v>37487322</v>
      </c>
      <c r="B7084" t="s">
        <v>34605</v>
      </c>
    </row>
    <row r="7085" spans="1:3" ht="16">
      <c r="A7085" s="2">
        <v>37487324</v>
      </c>
      <c r="B7085" t="s">
        <v>44125</v>
      </c>
      <c r="C7085" s="1">
        <v>9601505202</v>
      </c>
    </row>
    <row r="7086" spans="1:3" ht="16">
      <c r="A7086" s="2">
        <v>37487469</v>
      </c>
      <c r="B7086" t="s">
        <v>34844</v>
      </c>
      <c r="C7086" s="1">
        <v>1859781756</v>
      </c>
    </row>
    <row r="7087" spans="1:3" ht="16">
      <c r="A7087" s="2">
        <v>37487474</v>
      </c>
      <c r="B7087" t="s">
        <v>34871</v>
      </c>
    </row>
    <row r="7088" spans="1:3" ht="16">
      <c r="A7088" s="2">
        <v>37487505</v>
      </c>
      <c r="B7088" t="s">
        <v>44126</v>
      </c>
    </row>
    <row r="7089" spans="1:3" ht="16">
      <c r="A7089" s="2">
        <v>37487515</v>
      </c>
      <c r="B7089" t="s">
        <v>44127</v>
      </c>
      <c r="C7089" s="1">
        <v>9070309238</v>
      </c>
    </row>
    <row r="7090" spans="1:3" ht="16">
      <c r="A7090" s="2">
        <v>37487570</v>
      </c>
      <c r="B7090" t="s">
        <v>44128</v>
      </c>
      <c r="C7090" s="1">
        <v>420471006</v>
      </c>
    </row>
    <row r="7091" spans="1:3" ht="16">
      <c r="A7091" s="2">
        <v>37487582</v>
      </c>
      <c r="B7091" t="s">
        <v>35393</v>
      </c>
    </row>
    <row r="7092" spans="1:3" ht="16">
      <c r="A7092" s="2">
        <v>37487583</v>
      </c>
      <c r="B7092" t="s">
        <v>35396</v>
      </c>
    </row>
    <row r="7093" spans="1:3" ht="16">
      <c r="A7093" s="2">
        <v>37487591</v>
      </c>
      <c r="B7093" t="s">
        <v>44129</v>
      </c>
      <c r="C7093" s="1">
        <v>792332717</v>
      </c>
    </row>
    <row r="7094" spans="1:3" ht="16">
      <c r="A7094" s="2">
        <v>37487623</v>
      </c>
      <c r="B7094" t="s">
        <v>35588</v>
      </c>
    </row>
    <row r="7095" spans="1:3" ht="16">
      <c r="A7095" s="2">
        <v>37487636</v>
      </c>
      <c r="B7095" t="s">
        <v>44130</v>
      </c>
      <c r="C7095" s="1" t="s">
        <v>35661</v>
      </c>
    </row>
    <row r="7096" spans="1:3" ht="16">
      <c r="A7096" s="2">
        <v>37487665</v>
      </c>
      <c r="B7096" t="s">
        <v>44131</v>
      </c>
      <c r="C7096" s="1">
        <v>9284213150</v>
      </c>
    </row>
    <row r="7097" spans="1:3" ht="16">
      <c r="A7097" s="2">
        <v>37487676</v>
      </c>
      <c r="B7097" t="s">
        <v>35848</v>
      </c>
      <c r="C7097" s="1">
        <v>1859780423</v>
      </c>
    </row>
    <row r="7098" spans="1:3" ht="16">
      <c r="A7098" s="2">
        <v>37487691</v>
      </c>
      <c r="B7098" t="s">
        <v>44132</v>
      </c>
      <c r="C7098" s="1">
        <v>421789905</v>
      </c>
    </row>
    <row r="7099" spans="1:3" ht="16">
      <c r="A7099" s="2">
        <v>37487703</v>
      </c>
      <c r="B7099" t="s">
        <v>44133</v>
      </c>
    </row>
    <row r="7100" spans="1:3" ht="16">
      <c r="A7100" s="2">
        <v>37487873</v>
      </c>
      <c r="B7100" t="s">
        <v>44134</v>
      </c>
      <c r="C7100" s="1" t="s">
        <v>36728</v>
      </c>
    </row>
    <row r="7101" spans="1:3" ht="16">
      <c r="A7101" s="2">
        <v>37487909</v>
      </c>
      <c r="B7101" t="s">
        <v>44135</v>
      </c>
      <c r="C7101" s="1">
        <v>9026839502</v>
      </c>
    </row>
    <row r="7102" spans="1:3" ht="16">
      <c r="A7102" s="2">
        <v>37488100</v>
      </c>
      <c r="B7102" t="s">
        <v>37039</v>
      </c>
    </row>
    <row r="7103" spans="1:3" ht="16">
      <c r="A7103" s="2">
        <v>37488218</v>
      </c>
      <c r="B7103" t="s">
        <v>37537</v>
      </c>
      <c r="C7103" s="1">
        <v>9789077320563</v>
      </c>
    </row>
    <row r="7104" spans="1:3" ht="16">
      <c r="A7104" s="2">
        <v>37487595</v>
      </c>
      <c r="B7104" t="s">
        <v>35453</v>
      </c>
      <c r="C7104" s="1">
        <v>9027141487</v>
      </c>
    </row>
    <row r="7105" spans="1:3" ht="16">
      <c r="A7105" s="2">
        <v>37487601</v>
      </c>
      <c r="B7105" t="s">
        <v>35490</v>
      </c>
    </row>
    <row r="7106" spans="1:3" ht="16">
      <c r="A7106" s="2">
        <v>37487602</v>
      </c>
      <c r="B7106" t="s">
        <v>35495</v>
      </c>
      <c r="C7106" s="1">
        <v>3825849333</v>
      </c>
    </row>
    <row r="7107" spans="1:3" ht="16">
      <c r="A7107" s="2">
        <v>37487603</v>
      </c>
      <c r="B7107" t="s">
        <v>44136</v>
      </c>
      <c r="C7107" s="1">
        <v>9062158102</v>
      </c>
    </row>
    <row r="7108" spans="1:3" ht="16">
      <c r="A7108" s="2">
        <v>37487604</v>
      </c>
      <c r="B7108" t="s">
        <v>35510</v>
      </c>
      <c r="C7108" s="1">
        <v>3825850854</v>
      </c>
    </row>
    <row r="7109" spans="1:3" ht="16">
      <c r="A7109" s="2">
        <v>37487605</v>
      </c>
      <c r="B7109" t="s">
        <v>44137</v>
      </c>
      <c r="C7109" s="1">
        <v>3472036494</v>
      </c>
    </row>
    <row r="7110" spans="1:3" ht="16">
      <c r="A7110" s="2">
        <v>37487606</v>
      </c>
      <c r="B7110" t="s">
        <v>35522</v>
      </c>
    </row>
    <row r="7111" spans="1:3" ht="16">
      <c r="A7111" s="2">
        <v>37487607</v>
      </c>
      <c r="B7111" t="s">
        <v>44138</v>
      </c>
      <c r="C7111" s="1">
        <v>3406400574</v>
      </c>
    </row>
    <row r="7112" spans="1:3" ht="16">
      <c r="A7112" s="2">
        <v>37487608</v>
      </c>
      <c r="B7112" t="s">
        <v>35532</v>
      </c>
      <c r="C7112" s="1">
        <v>2247024025</v>
      </c>
    </row>
    <row r="7113" spans="1:3" ht="16">
      <c r="A7113" s="2">
        <v>37487609</v>
      </c>
      <c r="B7113" t="s">
        <v>35537</v>
      </c>
      <c r="C7113" s="1">
        <v>3406456804</v>
      </c>
    </row>
    <row r="7114" spans="1:3" ht="16">
      <c r="A7114" s="2">
        <v>37487610</v>
      </c>
      <c r="B7114" t="s">
        <v>44139</v>
      </c>
      <c r="C7114" s="1">
        <v>3472036044</v>
      </c>
    </row>
    <row r="7115" spans="1:3" ht="16">
      <c r="A7115" s="2">
        <v>37487611</v>
      </c>
      <c r="B7115" t="s">
        <v>35544</v>
      </c>
    </row>
    <row r="7116" spans="1:3" ht="16">
      <c r="A7116" s="2">
        <v>37487612</v>
      </c>
      <c r="B7116" t="s">
        <v>35550</v>
      </c>
      <c r="C7116" s="1">
        <v>1843111683</v>
      </c>
    </row>
    <row r="7117" spans="1:3" ht="16">
      <c r="A7117" s="2">
        <v>37487613</v>
      </c>
      <c r="B7117" t="s">
        <v>35550</v>
      </c>
      <c r="C7117" s="1">
        <v>1850443343</v>
      </c>
    </row>
    <row r="7118" spans="1:3" ht="16">
      <c r="A7118" s="2">
        <v>37487614</v>
      </c>
      <c r="B7118" t="s">
        <v>35550</v>
      </c>
      <c r="C7118" s="1">
        <v>1859780288</v>
      </c>
    </row>
    <row r="7119" spans="1:3" ht="16">
      <c r="A7119" s="2">
        <v>37487615</v>
      </c>
      <c r="B7119" t="s">
        <v>35550</v>
      </c>
      <c r="C7119" s="1">
        <v>9781842145388</v>
      </c>
    </row>
    <row r="7120" spans="1:3" ht="16">
      <c r="A7120" s="2">
        <v>37487616</v>
      </c>
      <c r="B7120" t="s">
        <v>35562</v>
      </c>
    </row>
    <row r="7121" spans="1:3" ht="16">
      <c r="A7121" s="2">
        <v>37487617</v>
      </c>
      <c r="B7121" t="s">
        <v>35567</v>
      </c>
      <c r="C7121" s="1">
        <v>1843111454</v>
      </c>
    </row>
    <row r="7122" spans="1:3" ht="16">
      <c r="A7122" s="2">
        <v>37487618</v>
      </c>
      <c r="B7122" t="s">
        <v>35567</v>
      </c>
      <c r="C7122" s="1">
        <v>1850444552</v>
      </c>
    </row>
    <row r="7123" spans="1:3" ht="16">
      <c r="A7123" s="2">
        <v>37487619</v>
      </c>
      <c r="B7123" t="s">
        <v>35567</v>
      </c>
      <c r="C7123" s="1">
        <v>1859788270</v>
      </c>
    </row>
    <row r="7124" spans="1:3" ht="16">
      <c r="A7124" s="2">
        <v>37487620</v>
      </c>
      <c r="B7124" t="s">
        <v>35575</v>
      </c>
      <c r="C7124" s="1">
        <v>1850440255</v>
      </c>
    </row>
    <row r="7125" spans="1:3" ht="16">
      <c r="A7125" s="2">
        <v>37487621</v>
      </c>
      <c r="B7125" t="s">
        <v>35580</v>
      </c>
      <c r="C7125" s="1">
        <v>1850441022</v>
      </c>
    </row>
    <row r="7126" spans="1:3" ht="16">
      <c r="A7126" s="2">
        <v>37487622</v>
      </c>
      <c r="B7126" t="s">
        <v>35584</v>
      </c>
      <c r="C7126" s="1">
        <v>1850441529</v>
      </c>
    </row>
    <row r="7127" spans="1:3" ht="16">
      <c r="A7127" s="2">
        <v>37487624</v>
      </c>
      <c r="B7127" t="s">
        <v>35594</v>
      </c>
      <c r="C7127" s="1">
        <v>792301307</v>
      </c>
    </row>
    <row r="7128" spans="1:3" ht="16">
      <c r="A7128" s="2">
        <v>37487625</v>
      </c>
      <c r="B7128" t="s">
        <v>35601</v>
      </c>
      <c r="C7128" s="1">
        <v>1850441650</v>
      </c>
    </row>
    <row r="7129" spans="1:3" ht="16">
      <c r="A7129" s="2">
        <v>37487626</v>
      </c>
      <c r="B7129" t="s">
        <v>44140</v>
      </c>
      <c r="C7129" s="1">
        <v>9027130302</v>
      </c>
    </row>
    <row r="7130" spans="1:3" ht="16">
      <c r="A7130" s="2">
        <v>37487627</v>
      </c>
      <c r="B7130" t="s">
        <v>44141</v>
      </c>
      <c r="C7130" s="1">
        <v>9027125139</v>
      </c>
    </row>
    <row r="7131" spans="1:3" ht="16">
      <c r="A7131" s="2">
        <v>37487628</v>
      </c>
      <c r="B7131" t="s">
        <v>44142</v>
      </c>
      <c r="C7131" s="1">
        <v>1850441510</v>
      </c>
    </row>
    <row r="7132" spans="1:3" ht="16">
      <c r="A7132" s="2">
        <v>37487629</v>
      </c>
      <c r="B7132" t="s">
        <v>35623</v>
      </c>
      <c r="C7132" s="1">
        <v>9027124361</v>
      </c>
    </row>
    <row r="7133" spans="1:3" ht="16">
      <c r="A7133" s="2">
        <v>37487630</v>
      </c>
      <c r="B7133" t="s">
        <v>35627</v>
      </c>
      <c r="C7133" s="1">
        <v>1859781780</v>
      </c>
    </row>
    <row r="7134" spans="1:3" ht="16">
      <c r="A7134" s="2">
        <v>37487631</v>
      </c>
      <c r="B7134" t="s">
        <v>35627</v>
      </c>
      <c r="C7134" s="1">
        <v>9780367025632</v>
      </c>
    </row>
    <row r="7135" spans="1:3" ht="16">
      <c r="A7135" s="2">
        <v>37487632</v>
      </c>
      <c r="B7135" t="s">
        <v>35627</v>
      </c>
      <c r="C7135" s="1">
        <v>9780367025649</v>
      </c>
    </row>
    <row r="7136" spans="1:3" ht="16">
      <c r="A7136" s="2">
        <v>37487633</v>
      </c>
      <c r="B7136" t="s">
        <v>44143</v>
      </c>
      <c r="C7136" s="1">
        <v>9041103260</v>
      </c>
    </row>
    <row r="7137" spans="1:3" ht="16">
      <c r="A7137" s="2">
        <v>37487634</v>
      </c>
      <c r="B7137" t="s">
        <v>35646</v>
      </c>
      <c r="C7137" s="1" t="s">
        <v>35649</v>
      </c>
    </row>
    <row r="7138" spans="1:3" ht="16">
      <c r="A7138" s="2">
        <v>37487635</v>
      </c>
      <c r="B7138" t="s">
        <v>44144</v>
      </c>
      <c r="C7138" s="1">
        <v>792330528</v>
      </c>
    </row>
    <row r="7139" spans="1:3" ht="16">
      <c r="A7139" s="2">
        <v>37487637</v>
      </c>
      <c r="B7139" t="s">
        <v>44145</v>
      </c>
      <c r="C7139" s="1">
        <v>1859786219</v>
      </c>
    </row>
    <row r="7140" spans="1:3" ht="16">
      <c r="A7140" s="2">
        <v>37487638</v>
      </c>
      <c r="B7140" t="s">
        <v>35668</v>
      </c>
      <c r="C7140" s="1" t="s">
        <v>35671</v>
      </c>
    </row>
    <row r="7141" spans="1:3" ht="16">
      <c r="A7141" s="2">
        <v>37487639</v>
      </c>
      <c r="B7141" t="s">
        <v>44146</v>
      </c>
      <c r="C7141" s="1">
        <v>9040710791</v>
      </c>
    </row>
    <row r="7142" spans="1:3" ht="16">
      <c r="A7142" s="2">
        <v>37487640</v>
      </c>
      <c r="B7142" t="s">
        <v>35680</v>
      </c>
      <c r="C7142" s="1">
        <v>9789041127662</v>
      </c>
    </row>
    <row r="7143" spans="1:3" ht="16">
      <c r="A7143" s="2">
        <v>37487641</v>
      </c>
      <c r="B7143" t="s">
        <v>35685</v>
      </c>
    </row>
    <row r="7144" spans="1:3" ht="16">
      <c r="A7144" s="2">
        <v>37487642</v>
      </c>
      <c r="B7144" t="s">
        <v>44147</v>
      </c>
      <c r="C7144" s="1">
        <v>792322819</v>
      </c>
    </row>
    <row r="7145" spans="1:3" ht="16">
      <c r="A7145" s="2">
        <v>37487643</v>
      </c>
      <c r="B7145" t="s">
        <v>44148</v>
      </c>
      <c r="C7145" s="1">
        <v>8814095655</v>
      </c>
    </row>
    <row r="7146" spans="1:3" ht="16">
      <c r="A7146" s="2">
        <v>37487644</v>
      </c>
      <c r="B7146" t="s">
        <v>44149</v>
      </c>
      <c r="C7146" s="1">
        <v>2802717308</v>
      </c>
    </row>
    <row r="7147" spans="1:3" ht="16">
      <c r="A7147" s="2">
        <v>37487645</v>
      </c>
      <c r="B7147" t="s">
        <v>44150</v>
      </c>
    </row>
    <row r="7148" spans="1:3" ht="16">
      <c r="A7148" s="2">
        <v>37487646</v>
      </c>
      <c r="B7148" t="s">
        <v>35713</v>
      </c>
      <c r="C7148" s="1">
        <v>1859784852</v>
      </c>
    </row>
    <row r="7149" spans="1:3" ht="16">
      <c r="A7149" s="2">
        <v>37487647</v>
      </c>
      <c r="B7149" t="s">
        <v>35717</v>
      </c>
    </row>
    <row r="7150" spans="1:3" ht="16">
      <c r="A7150" s="2">
        <v>37487648</v>
      </c>
      <c r="B7150" t="s">
        <v>35722</v>
      </c>
      <c r="C7150" s="1">
        <v>9041117156</v>
      </c>
    </row>
    <row r="7151" spans="1:3" ht="16">
      <c r="A7151" s="2">
        <v>37487649</v>
      </c>
      <c r="B7151" t="s">
        <v>44151</v>
      </c>
      <c r="C7151" s="1">
        <v>9062158048</v>
      </c>
    </row>
    <row r="7152" spans="1:3" ht="16">
      <c r="A7152" s="2">
        <v>37487650</v>
      </c>
      <c r="B7152" t="s">
        <v>44152</v>
      </c>
      <c r="C7152" s="1">
        <v>9062158056</v>
      </c>
    </row>
    <row r="7153" spans="1:3" ht="16">
      <c r="A7153" s="2">
        <v>37487651</v>
      </c>
      <c r="B7153" t="s">
        <v>44153</v>
      </c>
      <c r="C7153" s="1">
        <v>9041122036</v>
      </c>
    </row>
    <row r="7154" spans="1:3" ht="16">
      <c r="A7154" s="2">
        <v>37487652</v>
      </c>
      <c r="B7154" t="s">
        <v>44154</v>
      </c>
      <c r="C7154" s="1">
        <v>9067041475</v>
      </c>
    </row>
    <row r="7155" spans="1:3" ht="16">
      <c r="A7155" s="2">
        <v>37487653</v>
      </c>
      <c r="B7155" t="s">
        <v>35747</v>
      </c>
      <c r="C7155" s="1">
        <v>406020914</v>
      </c>
    </row>
    <row r="7156" spans="1:3" ht="16">
      <c r="A7156" s="2">
        <v>37487654</v>
      </c>
      <c r="B7156" t="s">
        <v>35747</v>
      </c>
      <c r="C7156" s="1">
        <v>406113602</v>
      </c>
    </row>
    <row r="7157" spans="1:3" ht="16">
      <c r="A7157" s="2">
        <v>37487655</v>
      </c>
      <c r="B7157" t="s">
        <v>44155</v>
      </c>
      <c r="C7157" s="1">
        <v>3800511835</v>
      </c>
    </row>
    <row r="7158" spans="1:3" ht="16">
      <c r="A7158" s="2">
        <v>37487656</v>
      </c>
      <c r="B7158" t="s">
        <v>35759</v>
      </c>
      <c r="C7158" s="1">
        <v>1859783058</v>
      </c>
    </row>
    <row r="7159" spans="1:3" ht="16">
      <c r="A7159" s="2">
        <v>37487657</v>
      </c>
      <c r="B7159" t="s">
        <v>44156</v>
      </c>
      <c r="C7159" s="1">
        <v>9284210054</v>
      </c>
    </row>
    <row r="7160" spans="1:3" ht="16">
      <c r="A7160" s="2">
        <v>37487658</v>
      </c>
      <c r="B7160" t="s">
        <v>35767</v>
      </c>
      <c r="C7160" s="1">
        <v>1850440840</v>
      </c>
    </row>
    <row r="7161" spans="1:3" ht="16">
      <c r="A7161" s="2">
        <v>37487659</v>
      </c>
      <c r="B7161" t="s">
        <v>35767</v>
      </c>
      <c r="C7161" s="1">
        <v>1850445567</v>
      </c>
    </row>
    <row r="7162" spans="1:3" ht="16">
      <c r="A7162" s="2">
        <v>37487660</v>
      </c>
      <c r="B7162" t="s">
        <v>35775</v>
      </c>
      <c r="C7162" s="1">
        <v>421437707</v>
      </c>
    </row>
    <row r="7163" spans="1:3" ht="16">
      <c r="A7163" s="2">
        <v>37487661</v>
      </c>
      <c r="B7163" t="s">
        <v>35780</v>
      </c>
    </row>
    <row r="7164" spans="1:3" ht="16">
      <c r="A7164" s="2">
        <v>37487662</v>
      </c>
      <c r="B7164" t="s">
        <v>35785</v>
      </c>
    </row>
    <row r="7165" spans="1:3" ht="16">
      <c r="A7165" s="2">
        <v>37487663</v>
      </c>
      <c r="B7165" t="s">
        <v>44157</v>
      </c>
      <c r="C7165" s="1">
        <v>3800512246</v>
      </c>
    </row>
    <row r="7166" spans="1:3" ht="16">
      <c r="A7166" s="2">
        <v>37487664</v>
      </c>
      <c r="B7166" t="s">
        <v>44158</v>
      </c>
      <c r="C7166" s="1">
        <v>9284210496</v>
      </c>
    </row>
    <row r="7167" spans="1:3" ht="16">
      <c r="A7167" s="2">
        <v>37487666</v>
      </c>
      <c r="B7167" t="s">
        <v>35806</v>
      </c>
      <c r="C7167" s="1">
        <v>9284213134</v>
      </c>
    </row>
    <row r="7168" spans="1:3" ht="16">
      <c r="A7168" s="2">
        <v>37487667</v>
      </c>
      <c r="B7168" t="s">
        <v>44159</v>
      </c>
    </row>
    <row r="7169" spans="1:3" ht="16">
      <c r="A7169" s="2">
        <v>37487668</v>
      </c>
      <c r="B7169" t="s">
        <v>35814</v>
      </c>
    </row>
    <row r="7170" spans="1:3" ht="16">
      <c r="A7170" s="2">
        <v>37487669</v>
      </c>
      <c r="B7170" t="s">
        <v>35806</v>
      </c>
      <c r="C7170" s="1">
        <v>9284211247</v>
      </c>
    </row>
    <row r="7171" spans="1:3" ht="16">
      <c r="A7171" s="2">
        <v>37487670</v>
      </c>
      <c r="B7171" t="s">
        <v>44160</v>
      </c>
      <c r="C7171" s="1">
        <v>444895426</v>
      </c>
    </row>
    <row r="7172" spans="1:3" ht="16">
      <c r="A7172" s="2">
        <v>37487671</v>
      </c>
      <c r="B7172" t="s">
        <v>35826</v>
      </c>
      <c r="C7172" s="1">
        <v>1850443718</v>
      </c>
    </row>
    <row r="7173" spans="1:3" ht="16">
      <c r="A7173" s="2">
        <v>37487672</v>
      </c>
      <c r="B7173" t="s">
        <v>35829</v>
      </c>
    </row>
    <row r="7174" spans="1:3" ht="16">
      <c r="A7174" s="2">
        <v>37487673</v>
      </c>
      <c r="B7174" t="s">
        <v>44161</v>
      </c>
      <c r="C7174" s="1">
        <v>1843110962</v>
      </c>
    </row>
    <row r="7175" spans="1:3" ht="16">
      <c r="A7175" s="2">
        <v>37487674</v>
      </c>
      <c r="B7175" t="s">
        <v>44162</v>
      </c>
      <c r="C7175" s="1">
        <v>444428194</v>
      </c>
    </row>
    <row r="7176" spans="1:3" ht="16">
      <c r="A7176" s="2">
        <v>37487675</v>
      </c>
      <c r="B7176" t="s">
        <v>44163</v>
      </c>
      <c r="C7176" s="1">
        <v>444829296</v>
      </c>
    </row>
    <row r="7177" spans="1:3" ht="16">
      <c r="A7177" s="2">
        <v>37487677</v>
      </c>
      <c r="B7177" t="s">
        <v>35853</v>
      </c>
    </row>
    <row r="7178" spans="1:3" ht="16">
      <c r="A7178" s="2">
        <v>37487678</v>
      </c>
      <c r="B7178" t="s">
        <v>44164</v>
      </c>
      <c r="C7178" s="1" t="s">
        <v>35860</v>
      </c>
    </row>
    <row r="7179" spans="1:3" ht="16">
      <c r="A7179" s="2">
        <v>37487679</v>
      </c>
      <c r="B7179" t="s">
        <v>44165</v>
      </c>
    </row>
    <row r="7180" spans="1:3" ht="16">
      <c r="A7180" s="2">
        <v>37487680</v>
      </c>
      <c r="B7180" t="s">
        <v>44166</v>
      </c>
      <c r="C7180" s="1">
        <v>9041102205</v>
      </c>
    </row>
    <row r="7181" spans="1:3" ht="16">
      <c r="A7181" s="2">
        <v>37487681</v>
      </c>
      <c r="B7181" t="s">
        <v>44167</v>
      </c>
      <c r="C7181" s="1">
        <v>9041101314</v>
      </c>
    </row>
    <row r="7182" spans="1:3" ht="16">
      <c r="A7182" s="2">
        <v>37487682</v>
      </c>
      <c r="B7182" t="s">
        <v>35877</v>
      </c>
    </row>
    <row r="7183" spans="1:3" ht="16">
      <c r="A7183" s="2">
        <v>37487683</v>
      </c>
      <c r="B7183" t="s">
        <v>35884</v>
      </c>
      <c r="C7183" s="1">
        <v>9290358017</v>
      </c>
    </row>
    <row r="7184" spans="1:3" ht="16">
      <c r="A7184" s="2">
        <v>37487684</v>
      </c>
      <c r="B7184" t="s">
        <v>35884</v>
      </c>
      <c r="C7184" s="1">
        <v>9789292522988</v>
      </c>
    </row>
    <row r="7185" spans="1:3" ht="16">
      <c r="A7185" s="2">
        <v>37487685</v>
      </c>
      <c r="B7185" t="s">
        <v>35894</v>
      </c>
      <c r="C7185" s="1" t="s">
        <v>35898</v>
      </c>
    </row>
    <row r="7186" spans="1:3" ht="16">
      <c r="A7186" s="2">
        <v>37487686</v>
      </c>
      <c r="B7186" t="s">
        <v>44168</v>
      </c>
      <c r="C7186" s="1">
        <v>2890739880</v>
      </c>
    </row>
    <row r="7187" spans="1:3" ht="16">
      <c r="A7187" s="2">
        <v>37487687</v>
      </c>
      <c r="B7187" t="s">
        <v>35908</v>
      </c>
      <c r="C7187" s="1">
        <v>198258267</v>
      </c>
    </row>
    <row r="7188" spans="1:3" ht="16">
      <c r="A7188" s="2">
        <v>37487688</v>
      </c>
      <c r="B7188" t="s">
        <v>35914</v>
      </c>
      <c r="C7188" s="1">
        <v>1859414664</v>
      </c>
    </row>
    <row r="7189" spans="1:3" ht="16">
      <c r="A7189" s="2">
        <v>37487689</v>
      </c>
      <c r="B7189" t="s">
        <v>44169</v>
      </c>
      <c r="C7189" s="1">
        <v>9041113436</v>
      </c>
    </row>
    <row r="7190" spans="1:3" ht="16">
      <c r="A7190" s="2">
        <v>37487690</v>
      </c>
      <c r="B7190" t="s">
        <v>35923</v>
      </c>
      <c r="C7190" s="1" t="s">
        <v>35927</v>
      </c>
    </row>
    <row r="7191" spans="1:3" ht="16">
      <c r="A7191" s="2">
        <v>37487692</v>
      </c>
      <c r="B7191" t="s">
        <v>44170</v>
      </c>
      <c r="C7191" s="1">
        <v>198299257</v>
      </c>
    </row>
    <row r="7192" spans="1:3" ht="16">
      <c r="A7192" s="2">
        <v>37487693</v>
      </c>
      <c r="B7192" t="s">
        <v>35938</v>
      </c>
    </row>
    <row r="7193" spans="1:3" ht="16">
      <c r="A7193" s="2">
        <v>37487694</v>
      </c>
      <c r="B7193" t="s">
        <v>44171</v>
      </c>
      <c r="C7193" s="1" t="s">
        <v>35945</v>
      </c>
    </row>
    <row r="7194" spans="1:3" ht="16">
      <c r="A7194" s="2">
        <v>37487695</v>
      </c>
      <c r="B7194" t="s">
        <v>35949</v>
      </c>
      <c r="C7194" s="1">
        <v>198265662</v>
      </c>
    </row>
    <row r="7195" spans="1:3" ht="16">
      <c r="A7195" s="2">
        <v>37487696</v>
      </c>
      <c r="B7195" t="s">
        <v>35954</v>
      </c>
      <c r="C7195" s="1">
        <v>1859781233</v>
      </c>
    </row>
    <row r="7196" spans="1:3" ht="16">
      <c r="A7196" s="2">
        <v>37487697</v>
      </c>
      <c r="B7196" t="s">
        <v>35959</v>
      </c>
      <c r="C7196" s="1">
        <v>1859785832</v>
      </c>
    </row>
    <row r="7197" spans="1:3" ht="16">
      <c r="A7197" s="2">
        <v>37487698</v>
      </c>
      <c r="B7197" t="s">
        <v>35963</v>
      </c>
      <c r="C7197" s="1">
        <v>1859788262</v>
      </c>
    </row>
    <row r="7198" spans="1:3" ht="16">
      <c r="A7198" s="2">
        <v>37487699</v>
      </c>
      <c r="B7198" t="s">
        <v>35968</v>
      </c>
      <c r="C7198" s="1">
        <v>1859785360</v>
      </c>
    </row>
    <row r="7199" spans="1:3" ht="16">
      <c r="A7199" s="2">
        <v>37487700</v>
      </c>
      <c r="B7199" t="s">
        <v>35968</v>
      </c>
      <c r="C7199" s="1">
        <v>9781843119432</v>
      </c>
    </row>
    <row r="7200" spans="1:3" ht="16">
      <c r="A7200" s="2">
        <v>37487701</v>
      </c>
      <c r="B7200" t="s">
        <v>35974</v>
      </c>
      <c r="C7200" s="1">
        <v>1859785123</v>
      </c>
    </row>
    <row r="7201" spans="1:3" ht="16">
      <c r="A7201" s="2">
        <v>37487702</v>
      </c>
      <c r="B7201" t="s">
        <v>35979</v>
      </c>
      <c r="C7201" s="1">
        <v>1850448191</v>
      </c>
    </row>
    <row r="7202" spans="1:3" ht="16">
      <c r="A7202" s="2">
        <v>37487704</v>
      </c>
      <c r="B7202" t="s">
        <v>35989</v>
      </c>
    </row>
    <row r="7203" spans="1:3" ht="16">
      <c r="A7203" s="2">
        <v>37487705</v>
      </c>
      <c r="B7203" t="s">
        <v>35994</v>
      </c>
      <c r="C7203" s="1">
        <v>455209162</v>
      </c>
    </row>
    <row r="7204" spans="1:3" ht="16">
      <c r="A7204" s="2">
        <v>37487706</v>
      </c>
      <c r="B7204" t="s">
        <v>36002</v>
      </c>
      <c r="C7204" s="1">
        <v>9284213193</v>
      </c>
    </row>
    <row r="7205" spans="1:3" ht="16">
      <c r="A7205" s="2">
        <v>37487707</v>
      </c>
      <c r="B7205" t="s">
        <v>36006</v>
      </c>
      <c r="C7205" s="1">
        <v>421827106</v>
      </c>
    </row>
    <row r="7206" spans="1:3" ht="16">
      <c r="A7206" s="2">
        <v>37487708</v>
      </c>
      <c r="B7206" t="s">
        <v>36010</v>
      </c>
      <c r="C7206" s="1">
        <v>421842806</v>
      </c>
    </row>
    <row r="7207" spans="1:3" ht="16">
      <c r="A7207" s="2">
        <v>37487709</v>
      </c>
      <c r="B7207" t="s">
        <v>36010</v>
      </c>
      <c r="C7207" s="1">
        <v>421843004</v>
      </c>
    </row>
    <row r="7208" spans="1:3" ht="16">
      <c r="A7208" s="2">
        <v>37487710</v>
      </c>
      <c r="B7208" t="s">
        <v>36019</v>
      </c>
      <c r="C7208" s="1">
        <v>421746505</v>
      </c>
    </row>
    <row r="7209" spans="1:3" ht="16">
      <c r="A7209" s="2">
        <v>37487711</v>
      </c>
      <c r="B7209" t="s">
        <v>44172</v>
      </c>
      <c r="C7209" s="1">
        <v>1859785433</v>
      </c>
    </row>
    <row r="7210" spans="1:3" ht="16">
      <c r="A7210" s="2">
        <v>37487712</v>
      </c>
      <c r="B7210" t="s">
        <v>36028</v>
      </c>
      <c r="C7210" s="1">
        <v>406895708</v>
      </c>
    </row>
    <row r="7211" spans="1:3" ht="16">
      <c r="A7211" s="2">
        <v>37487713</v>
      </c>
      <c r="B7211" t="s">
        <v>44173</v>
      </c>
      <c r="C7211" s="1">
        <v>421575700</v>
      </c>
    </row>
    <row r="7212" spans="1:3" ht="16">
      <c r="A7212" s="2">
        <v>37487714</v>
      </c>
      <c r="B7212" t="s">
        <v>36039</v>
      </c>
      <c r="C7212" s="1">
        <v>9027136793</v>
      </c>
    </row>
    <row r="7213" spans="1:3" ht="16">
      <c r="A7213" s="2">
        <v>37487715</v>
      </c>
      <c r="B7213" t="s">
        <v>36044</v>
      </c>
      <c r="C7213" s="1">
        <v>9077320032</v>
      </c>
    </row>
    <row r="7214" spans="1:3" ht="16">
      <c r="A7214" s="2">
        <v>37487716</v>
      </c>
      <c r="B7214" t="s">
        <v>36049</v>
      </c>
    </row>
    <row r="7215" spans="1:3" ht="16">
      <c r="A7215" s="2">
        <v>37487717</v>
      </c>
      <c r="B7215" t="s">
        <v>44174</v>
      </c>
    </row>
    <row r="7216" spans="1:3" ht="16">
      <c r="A7216" s="2">
        <v>37487718</v>
      </c>
      <c r="B7216" t="s">
        <v>44175</v>
      </c>
    </row>
    <row r="7217" spans="1:3" ht="16">
      <c r="A7217" s="2">
        <v>37487719</v>
      </c>
      <c r="B7217" t="s">
        <v>44176</v>
      </c>
      <c r="C7217" s="1">
        <v>9013017533</v>
      </c>
    </row>
    <row r="7218" spans="1:3" ht="16">
      <c r="A7218" s="2">
        <v>37487886</v>
      </c>
      <c r="B7218" t="s">
        <v>36781</v>
      </c>
      <c r="C7218" s="1">
        <v>9789041131928</v>
      </c>
    </row>
    <row r="7219" spans="1:3" ht="16">
      <c r="A7219" s="2">
        <v>37487887</v>
      </c>
      <c r="B7219" t="s">
        <v>10857</v>
      </c>
      <c r="C7219" s="1">
        <v>9013035698</v>
      </c>
    </row>
    <row r="7220" spans="1:3" ht="16">
      <c r="A7220" s="2">
        <v>37487888</v>
      </c>
      <c r="B7220" t="s">
        <v>44177</v>
      </c>
      <c r="C7220" s="1">
        <v>9086920012</v>
      </c>
    </row>
    <row r="7221" spans="1:3" ht="16">
      <c r="A7221" s="2">
        <v>37488223</v>
      </c>
      <c r="B7221" t="s">
        <v>44178</v>
      </c>
      <c r="C7221" s="1">
        <v>9789012389914</v>
      </c>
    </row>
    <row r="7222" spans="1:3" ht="16">
      <c r="A7222" s="2">
        <v>37487084</v>
      </c>
      <c r="B7222" t="s">
        <v>44179</v>
      </c>
    </row>
    <row r="7223" spans="1:3" ht="16">
      <c r="A7223" s="2">
        <v>37488274</v>
      </c>
      <c r="B7223" t="s">
        <v>44180</v>
      </c>
      <c r="C7223" s="1">
        <v>9780199284382</v>
      </c>
    </row>
    <row r="7224" spans="1:3" ht="16">
      <c r="A7224" s="2">
        <v>37487420</v>
      </c>
      <c r="B7224" t="s">
        <v>44181</v>
      </c>
      <c r="C7224" s="1">
        <v>9053050027</v>
      </c>
    </row>
    <row r="7225" spans="1:3" ht="16">
      <c r="A7225" s="2">
        <v>37487421</v>
      </c>
      <c r="B7225" t="s">
        <v>44182</v>
      </c>
    </row>
    <row r="7226" spans="1:3" ht="16">
      <c r="A7226" s="2">
        <v>37487422</v>
      </c>
      <c r="B7226" t="s">
        <v>34639</v>
      </c>
      <c r="C7226" s="1">
        <v>1859416616</v>
      </c>
    </row>
    <row r="7227" spans="1:3" ht="16">
      <c r="A7227" s="2">
        <v>37487423</v>
      </c>
      <c r="B7227" t="s">
        <v>44183</v>
      </c>
      <c r="C7227" s="1">
        <v>1859415318</v>
      </c>
    </row>
    <row r="7228" spans="1:3" ht="16">
      <c r="A7228" s="2">
        <v>37487424</v>
      </c>
      <c r="B7228" t="s">
        <v>44184</v>
      </c>
      <c r="C7228" s="1">
        <v>9027123616</v>
      </c>
    </row>
    <row r="7229" spans="1:3" ht="16">
      <c r="A7229" s="2">
        <v>37487425</v>
      </c>
      <c r="B7229" t="s">
        <v>34654</v>
      </c>
      <c r="C7229" s="1">
        <v>2130481116</v>
      </c>
    </row>
    <row r="7230" spans="1:3" ht="16">
      <c r="A7230" s="2">
        <v>37487426</v>
      </c>
      <c r="B7230" t="s">
        <v>44185</v>
      </c>
      <c r="C7230" s="1">
        <v>9521200421</v>
      </c>
    </row>
    <row r="7231" spans="1:3" ht="16">
      <c r="A7231" s="2">
        <v>37487427</v>
      </c>
      <c r="B7231" t="s">
        <v>34668</v>
      </c>
      <c r="C7231" s="1">
        <v>9027120080</v>
      </c>
    </row>
    <row r="7232" spans="1:3" ht="16">
      <c r="A7232" s="2">
        <v>37487428</v>
      </c>
      <c r="B7232" t="s">
        <v>44186</v>
      </c>
      <c r="C7232" s="1" t="s">
        <v>34677</v>
      </c>
    </row>
    <row r="7233" spans="1:3" ht="16">
      <c r="A7233" s="2">
        <v>37487429</v>
      </c>
      <c r="B7233" t="s">
        <v>44186</v>
      </c>
      <c r="C7233" s="1">
        <v>9783899492118</v>
      </c>
    </row>
    <row r="7234" spans="1:3" ht="16">
      <c r="A7234" s="2">
        <v>37487430</v>
      </c>
      <c r="B7234" t="s">
        <v>34682</v>
      </c>
      <c r="C7234" s="1">
        <v>3800511711</v>
      </c>
    </row>
    <row r="7235" spans="1:3" ht="16">
      <c r="A7235" s="2">
        <v>37487431</v>
      </c>
      <c r="B7235" t="s">
        <v>44187</v>
      </c>
      <c r="C7235" s="1">
        <v>9027139962</v>
      </c>
    </row>
    <row r="7236" spans="1:3" ht="16">
      <c r="A7236" s="2">
        <v>37487432</v>
      </c>
      <c r="B7236" t="s">
        <v>44188</v>
      </c>
      <c r="C7236" s="1" t="s">
        <v>34701</v>
      </c>
    </row>
    <row r="7237" spans="1:3" ht="16">
      <c r="A7237" s="2">
        <v>37487433</v>
      </c>
      <c r="B7237" t="s">
        <v>44188</v>
      </c>
      <c r="C7237" s="1">
        <v>3406455107</v>
      </c>
    </row>
    <row r="7238" spans="1:3" ht="16">
      <c r="A7238" s="2">
        <v>37487434</v>
      </c>
      <c r="B7238" t="s">
        <v>44188</v>
      </c>
      <c r="C7238" s="1">
        <v>9783406652387</v>
      </c>
    </row>
    <row r="7239" spans="1:3" ht="16">
      <c r="A7239" s="2">
        <v>37487435</v>
      </c>
      <c r="B7239" t="s">
        <v>34711</v>
      </c>
      <c r="C7239" s="1">
        <v>1850440603</v>
      </c>
    </row>
    <row r="7240" spans="1:3" ht="16">
      <c r="A7240" s="2">
        <v>37487436</v>
      </c>
      <c r="B7240" t="s">
        <v>34717</v>
      </c>
      <c r="C7240" s="1">
        <v>9011287010</v>
      </c>
    </row>
    <row r="7241" spans="1:3" ht="16">
      <c r="A7241" s="2">
        <v>37487437</v>
      </c>
      <c r="B7241" t="s">
        <v>34721</v>
      </c>
    </row>
    <row r="7242" spans="1:3" ht="16">
      <c r="A7242" s="2">
        <v>37487438</v>
      </c>
      <c r="B7242" t="s">
        <v>34724</v>
      </c>
      <c r="C7242" s="1">
        <v>1850445125</v>
      </c>
    </row>
    <row r="7243" spans="1:3" ht="16">
      <c r="A7243" s="2">
        <v>37487439</v>
      </c>
      <c r="B7243" t="s">
        <v>34729</v>
      </c>
      <c r="C7243" s="1">
        <v>421564709</v>
      </c>
    </row>
    <row r="7244" spans="1:3" ht="16">
      <c r="A7244" s="2">
        <v>37487440</v>
      </c>
      <c r="B7244" t="s">
        <v>34729</v>
      </c>
      <c r="C7244" s="1">
        <v>9780414057425</v>
      </c>
    </row>
    <row r="7245" spans="1:3" ht="16">
      <c r="A7245" s="2">
        <v>37487441</v>
      </c>
      <c r="B7245" t="s">
        <v>34736</v>
      </c>
      <c r="C7245" s="1">
        <v>420451102</v>
      </c>
    </row>
    <row r="7246" spans="1:3" ht="16">
      <c r="A7246" s="2">
        <v>37487442</v>
      </c>
      <c r="B7246" t="s">
        <v>44189</v>
      </c>
      <c r="C7246" s="1">
        <v>9026835701</v>
      </c>
    </row>
    <row r="7247" spans="1:3" ht="16">
      <c r="A7247" s="2">
        <v>37487443</v>
      </c>
      <c r="B7247" t="s">
        <v>44190</v>
      </c>
      <c r="C7247" s="1">
        <v>3789061948</v>
      </c>
    </row>
    <row r="7248" spans="1:3" ht="16">
      <c r="A7248" s="2">
        <v>37487444</v>
      </c>
      <c r="B7248" t="s">
        <v>44191</v>
      </c>
    </row>
    <row r="7249" spans="1:3" ht="16">
      <c r="A7249" s="2">
        <v>37487445</v>
      </c>
      <c r="B7249" t="s">
        <v>34756</v>
      </c>
      <c r="C7249" s="1">
        <v>1843111691</v>
      </c>
    </row>
    <row r="7250" spans="1:3" ht="16">
      <c r="A7250" s="2">
        <v>37487446</v>
      </c>
      <c r="B7250" t="s">
        <v>34756</v>
      </c>
      <c r="C7250" s="1">
        <v>9781138558441</v>
      </c>
    </row>
    <row r="7251" spans="1:3" ht="16">
      <c r="A7251" s="2">
        <v>37487447</v>
      </c>
      <c r="B7251" t="s">
        <v>34756</v>
      </c>
      <c r="C7251" s="1">
        <v>9781843119685</v>
      </c>
    </row>
    <row r="7252" spans="1:3" ht="16">
      <c r="A7252" s="2">
        <v>37487448</v>
      </c>
      <c r="B7252" t="s">
        <v>34765</v>
      </c>
    </row>
    <row r="7253" spans="1:3" ht="16">
      <c r="A7253" s="2">
        <v>37487449</v>
      </c>
      <c r="B7253" t="s">
        <v>44192</v>
      </c>
      <c r="C7253" s="1">
        <v>907432409</v>
      </c>
    </row>
    <row r="7254" spans="1:3" ht="16">
      <c r="A7254" s="2">
        <v>37487450</v>
      </c>
      <c r="B7254" t="s">
        <v>44193</v>
      </c>
      <c r="C7254" s="1">
        <v>1850443858</v>
      </c>
    </row>
    <row r="7255" spans="1:3" ht="16">
      <c r="A7255" s="2">
        <v>37487451</v>
      </c>
      <c r="B7255" t="s">
        <v>34781</v>
      </c>
      <c r="C7255" s="1">
        <v>9062153909</v>
      </c>
    </row>
    <row r="7256" spans="1:3" ht="16">
      <c r="A7256" s="2">
        <v>37487452</v>
      </c>
      <c r="B7256" t="s">
        <v>34785</v>
      </c>
      <c r="C7256" s="1">
        <v>1859781160</v>
      </c>
    </row>
    <row r="7257" spans="1:3" ht="16">
      <c r="A7257" s="2">
        <v>37487453</v>
      </c>
      <c r="B7257" t="s">
        <v>34790</v>
      </c>
      <c r="C7257" s="1">
        <v>1850440689</v>
      </c>
    </row>
    <row r="7258" spans="1:3" ht="16">
      <c r="A7258" s="2">
        <v>37487454</v>
      </c>
      <c r="B7258" t="s">
        <v>44194</v>
      </c>
      <c r="C7258" s="1">
        <v>1850440328</v>
      </c>
    </row>
    <row r="7259" spans="1:3" ht="16">
      <c r="A7259" s="2">
        <v>37487455</v>
      </c>
      <c r="B7259" t="s">
        <v>34799</v>
      </c>
      <c r="C7259" s="1">
        <v>792308859</v>
      </c>
    </row>
    <row r="7260" spans="1:3" ht="16">
      <c r="A7260" s="2">
        <v>37487456</v>
      </c>
      <c r="B7260" t="s">
        <v>34805</v>
      </c>
      <c r="C7260" s="1">
        <v>1843112108</v>
      </c>
    </row>
    <row r="7261" spans="1:3" ht="16">
      <c r="A7261" s="2">
        <v>37487457</v>
      </c>
      <c r="B7261" t="s">
        <v>34805</v>
      </c>
      <c r="C7261" s="1">
        <v>1850448981</v>
      </c>
    </row>
    <row r="7262" spans="1:3" ht="16">
      <c r="A7262" s="2">
        <v>37487458</v>
      </c>
      <c r="B7262" t="s">
        <v>34805</v>
      </c>
      <c r="C7262" s="1">
        <v>9780415833660</v>
      </c>
    </row>
    <row r="7263" spans="1:3" ht="16">
      <c r="A7263" s="2">
        <v>37487459</v>
      </c>
      <c r="B7263" t="s">
        <v>34814</v>
      </c>
      <c r="C7263" s="1">
        <v>421297107</v>
      </c>
    </row>
    <row r="7264" spans="1:3" ht="16">
      <c r="A7264" s="2">
        <v>37487460</v>
      </c>
      <c r="B7264" t="s">
        <v>34814</v>
      </c>
      <c r="C7264" s="1">
        <v>421525800</v>
      </c>
    </row>
    <row r="7265" spans="1:3" ht="16">
      <c r="A7265" s="2">
        <v>37487461</v>
      </c>
      <c r="B7265" t="s">
        <v>34814</v>
      </c>
      <c r="C7265" s="1">
        <v>9780414045903</v>
      </c>
    </row>
    <row r="7266" spans="1:3" ht="16">
      <c r="A7266" s="2">
        <v>37487462</v>
      </c>
      <c r="B7266" t="s">
        <v>34814</v>
      </c>
      <c r="C7266" s="1">
        <v>9780414051188</v>
      </c>
    </row>
    <row r="7267" spans="1:3" ht="16">
      <c r="A7267" s="2">
        <v>37487463</v>
      </c>
      <c r="B7267" t="s">
        <v>34814</v>
      </c>
      <c r="C7267" s="1">
        <v>9780414070387</v>
      </c>
    </row>
    <row r="7268" spans="1:3" ht="16">
      <c r="A7268" s="2">
        <v>37487464</v>
      </c>
      <c r="B7268" t="s">
        <v>34826</v>
      </c>
    </row>
    <row r="7269" spans="1:3" ht="16">
      <c r="A7269" s="2">
        <v>37487465</v>
      </c>
      <c r="B7269" t="s">
        <v>34826</v>
      </c>
      <c r="C7269" s="1">
        <v>421541202</v>
      </c>
    </row>
    <row r="7270" spans="1:3" ht="16">
      <c r="A7270" s="2">
        <v>37487466</v>
      </c>
      <c r="B7270" t="s">
        <v>34826</v>
      </c>
      <c r="C7270" s="1">
        <v>9781847031365</v>
      </c>
    </row>
    <row r="7271" spans="1:3" ht="16">
      <c r="A7271" s="2">
        <v>37487467</v>
      </c>
      <c r="B7271" t="s">
        <v>34836</v>
      </c>
      <c r="C7271" s="1">
        <v>1850444412</v>
      </c>
    </row>
    <row r="7272" spans="1:3" ht="16">
      <c r="A7272" s="2">
        <v>37487468</v>
      </c>
      <c r="B7272" t="s">
        <v>34836</v>
      </c>
      <c r="C7272" s="1">
        <v>1859781969</v>
      </c>
    </row>
    <row r="7273" spans="1:3" ht="16">
      <c r="A7273" s="2">
        <v>37487470</v>
      </c>
      <c r="B7273" t="s">
        <v>34850</v>
      </c>
      <c r="C7273" s="1">
        <v>1850442037</v>
      </c>
    </row>
    <row r="7274" spans="1:3" ht="16">
      <c r="A7274" s="2">
        <v>37487471</v>
      </c>
      <c r="B7274" t="s">
        <v>44195</v>
      </c>
    </row>
    <row r="7275" spans="1:3" ht="16">
      <c r="A7275" s="2">
        <v>37487472</v>
      </c>
      <c r="B7275" t="s">
        <v>34861</v>
      </c>
      <c r="C7275" s="1" t="s">
        <v>34864</v>
      </c>
    </row>
    <row r="7276" spans="1:3" ht="16">
      <c r="A7276" s="2">
        <v>37487473</v>
      </c>
      <c r="B7276" t="s">
        <v>34861</v>
      </c>
      <c r="C7276" s="1">
        <v>9780414045798</v>
      </c>
    </row>
    <row r="7277" spans="1:3" ht="16">
      <c r="A7277" s="2">
        <v>37487475</v>
      </c>
      <c r="B7277" t="s">
        <v>34871</v>
      </c>
      <c r="C7277" s="1">
        <v>421684003</v>
      </c>
    </row>
    <row r="7278" spans="1:3" ht="16">
      <c r="A7278" s="2">
        <v>37487476</v>
      </c>
      <c r="B7278" t="s">
        <v>34871</v>
      </c>
      <c r="C7278" s="1">
        <v>9780414061750</v>
      </c>
    </row>
    <row r="7279" spans="1:3" ht="16">
      <c r="A7279" s="2">
        <v>37487477</v>
      </c>
      <c r="B7279" t="s">
        <v>44196</v>
      </c>
      <c r="C7279" s="1">
        <v>421602309</v>
      </c>
    </row>
    <row r="7280" spans="1:3" ht="16">
      <c r="A7280" s="2">
        <v>37487478</v>
      </c>
      <c r="B7280" t="s">
        <v>44196</v>
      </c>
      <c r="C7280" s="1">
        <v>9780414061064</v>
      </c>
    </row>
    <row r="7281" spans="1:3" ht="16">
      <c r="A7281" s="2">
        <v>37487479</v>
      </c>
      <c r="B7281" t="s">
        <v>44197</v>
      </c>
      <c r="C7281" s="1">
        <v>750626909</v>
      </c>
    </row>
    <row r="7282" spans="1:3" ht="16">
      <c r="A7282" s="2">
        <v>37487480</v>
      </c>
      <c r="B7282" t="s">
        <v>34897</v>
      </c>
      <c r="C7282" s="1">
        <v>421638303</v>
      </c>
    </row>
    <row r="7283" spans="1:3" ht="16">
      <c r="A7283" s="2">
        <v>37487481</v>
      </c>
      <c r="B7283" t="s">
        <v>44198</v>
      </c>
      <c r="C7283" s="1">
        <v>421724706</v>
      </c>
    </row>
    <row r="7284" spans="1:3" ht="16">
      <c r="A7284" s="2">
        <v>37487482</v>
      </c>
      <c r="B7284" t="s">
        <v>34908</v>
      </c>
    </row>
    <row r="7285" spans="1:3" ht="16">
      <c r="A7285" s="2">
        <v>37487483</v>
      </c>
      <c r="B7285" t="s">
        <v>34913</v>
      </c>
      <c r="C7285" s="1">
        <v>1850443769</v>
      </c>
    </row>
    <row r="7286" spans="1:3" ht="16">
      <c r="A7286" s="2">
        <v>37487484</v>
      </c>
      <c r="B7286" t="s">
        <v>34918</v>
      </c>
      <c r="C7286" s="1">
        <v>1850441502</v>
      </c>
    </row>
    <row r="7287" spans="1:3" ht="16">
      <c r="A7287" s="2">
        <v>37487485</v>
      </c>
      <c r="B7287" t="s">
        <v>44199</v>
      </c>
    </row>
    <row r="7288" spans="1:3" ht="16">
      <c r="A7288" s="2">
        <v>37487486</v>
      </c>
      <c r="B7288" t="s">
        <v>44200</v>
      </c>
    </row>
    <row r="7289" spans="1:3" ht="16">
      <c r="A7289" s="2">
        <v>37487487</v>
      </c>
      <c r="B7289" t="s">
        <v>34934</v>
      </c>
    </row>
    <row r="7290" spans="1:3" ht="16">
      <c r="A7290" s="2">
        <v>37487488</v>
      </c>
      <c r="B7290" t="s">
        <v>34939</v>
      </c>
      <c r="C7290" s="1">
        <v>1850440190</v>
      </c>
    </row>
    <row r="7291" spans="1:3" ht="16">
      <c r="A7291" s="2">
        <v>37487490</v>
      </c>
      <c r="B7291" t="s">
        <v>34950</v>
      </c>
    </row>
    <row r="7292" spans="1:3" ht="16">
      <c r="A7292" s="2">
        <v>37487491</v>
      </c>
      <c r="B7292" t="s">
        <v>34950</v>
      </c>
      <c r="C7292" s="1">
        <v>9020302965</v>
      </c>
    </row>
    <row r="7293" spans="1:3" ht="16">
      <c r="A7293" s="2">
        <v>37487492</v>
      </c>
      <c r="B7293" t="s">
        <v>34958</v>
      </c>
      <c r="C7293" s="1">
        <v>421564504</v>
      </c>
    </row>
    <row r="7294" spans="1:3" ht="16">
      <c r="A7294" s="2">
        <v>37487493</v>
      </c>
      <c r="B7294" t="s">
        <v>34958</v>
      </c>
      <c r="C7294" s="1">
        <v>9780414028463</v>
      </c>
    </row>
    <row r="7295" spans="1:3" ht="16">
      <c r="A7295" s="2">
        <v>37487494</v>
      </c>
      <c r="B7295" t="s">
        <v>34958</v>
      </c>
      <c r="C7295" s="1">
        <v>9780414057043</v>
      </c>
    </row>
    <row r="7296" spans="1:3" ht="16">
      <c r="A7296" s="2">
        <v>37487495</v>
      </c>
      <c r="B7296" t="s">
        <v>34958</v>
      </c>
      <c r="C7296" s="1">
        <v>9781847030337</v>
      </c>
    </row>
    <row r="7297" spans="1:3" ht="16">
      <c r="A7297" s="2">
        <v>37487496</v>
      </c>
      <c r="B7297" t="s">
        <v>44201</v>
      </c>
    </row>
    <row r="7298" spans="1:3" ht="16">
      <c r="A7298" s="2">
        <v>37487497</v>
      </c>
      <c r="B7298" t="s">
        <v>44201</v>
      </c>
      <c r="C7298" s="1">
        <v>9020303023</v>
      </c>
    </row>
    <row r="7299" spans="1:3" ht="16">
      <c r="A7299" s="2">
        <v>37487498</v>
      </c>
      <c r="B7299" t="s">
        <v>44201</v>
      </c>
      <c r="C7299" s="1">
        <v>9020303287</v>
      </c>
    </row>
    <row r="7300" spans="1:3" ht="16">
      <c r="A7300" s="2">
        <v>37487499</v>
      </c>
      <c r="B7300" t="s">
        <v>44202</v>
      </c>
      <c r="C7300" s="1">
        <v>1850442940</v>
      </c>
    </row>
    <row r="7301" spans="1:3" ht="16">
      <c r="A7301" s="2">
        <v>37487500</v>
      </c>
      <c r="B7301" t="s">
        <v>44202</v>
      </c>
      <c r="C7301" s="1">
        <v>9781843118862</v>
      </c>
    </row>
    <row r="7302" spans="1:3" ht="16">
      <c r="A7302" s="2">
        <v>37487501</v>
      </c>
      <c r="B7302" t="s">
        <v>34986</v>
      </c>
      <c r="C7302" s="1">
        <v>9064100160</v>
      </c>
    </row>
    <row r="7303" spans="1:3" ht="16">
      <c r="A7303" s="2">
        <v>37487502</v>
      </c>
      <c r="B7303" t="s">
        <v>44203</v>
      </c>
      <c r="C7303" s="1" t="s">
        <v>34999</v>
      </c>
    </row>
    <row r="7304" spans="1:3" ht="16">
      <c r="A7304" s="2">
        <v>37487503</v>
      </c>
      <c r="B7304" t="s">
        <v>44204</v>
      </c>
    </row>
    <row r="7305" spans="1:3" ht="16">
      <c r="A7305" s="2">
        <v>37487504</v>
      </c>
      <c r="B7305" t="s">
        <v>44205</v>
      </c>
    </row>
    <row r="7306" spans="1:3" ht="16">
      <c r="A7306" s="2">
        <v>37487506</v>
      </c>
      <c r="B7306" t="s">
        <v>44206</v>
      </c>
      <c r="C7306" s="1">
        <v>9070309289</v>
      </c>
    </row>
    <row r="7307" spans="1:3" ht="16">
      <c r="A7307" s="2">
        <v>37487507</v>
      </c>
      <c r="B7307" t="s">
        <v>44207</v>
      </c>
    </row>
    <row r="7308" spans="1:3" ht="16">
      <c r="A7308" s="2">
        <v>37487508</v>
      </c>
      <c r="B7308" t="s">
        <v>44208</v>
      </c>
      <c r="C7308" s="1">
        <v>9070309262</v>
      </c>
    </row>
    <row r="7309" spans="1:3" ht="16">
      <c r="A7309" s="2">
        <v>37487509</v>
      </c>
      <c r="B7309" t="s">
        <v>35030</v>
      </c>
    </row>
    <row r="7310" spans="1:3" ht="16">
      <c r="A7310" s="2">
        <v>37487510</v>
      </c>
      <c r="B7310" t="s">
        <v>44209</v>
      </c>
      <c r="C7310" s="1">
        <v>1859781586</v>
      </c>
    </row>
    <row r="7311" spans="1:3" ht="16">
      <c r="A7311" s="2">
        <v>37487511</v>
      </c>
      <c r="B7311" t="s">
        <v>44210</v>
      </c>
      <c r="C7311" s="1">
        <v>3110143798</v>
      </c>
    </row>
    <row r="7312" spans="1:3" ht="16">
      <c r="A7312" s="2">
        <v>37487512</v>
      </c>
      <c r="B7312" t="s">
        <v>44211</v>
      </c>
    </row>
    <row r="7313" spans="1:3" ht="16">
      <c r="A7313" s="2">
        <v>37487513</v>
      </c>
      <c r="B7313" t="s">
        <v>44212</v>
      </c>
    </row>
    <row r="7314" spans="1:3" ht="16">
      <c r="A7314" s="2">
        <v>37487514</v>
      </c>
      <c r="B7314" t="s">
        <v>44213</v>
      </c>
    </row>
    <row r="7315" spans="1:3" ht="16">
      <c r="A7315" s="2">
        <v>37487516</v>
      </c>
      <c r="B7315" t="s">
        <v>35069</v>
      </c>
    </row>
    <row r="7316" spans="1:3" ht="16">
      <c r="A7316" s="2">
        <v>37487517</v>
      </c>
      <c r="B7316" t="s">
        <v>35074</v>
      </c>
    </row>
    <row r="7317" spans="1:3" ht="16">
      <c r="A7317" s="2">
        <v>37487518</v>
      </c>
      <c r="B7317" t="s">
        <v>35079</v>
      </c>
    </row>
    <row r="7318" spans="1:3" ht="16">
      <c r="A7318" s="2">
        <v>37487519</v>
      </c>
      <c r="B7318" t="s">
        <v>35084</v>
      </c>
    </row>
    <row r="7319" spans="1:3" ht="16">
      <c r="A7319" s="2">
        <v>37487520</v>
      </c>
      <c r="B7319" t="s">
        <v>35090</v>
      </c>
    </row>
    <row r="7320" spans="1:3" ht="16">
      <c r="A7320" s="2">
        <v>37487521</v>
      </c>
      <c r="B7320" t="s">
        <v>35095</v>
      </c>
    </row>
    <row r="7321" spans="1:3" ht="16">
      <c r="A7321" s="2">
        <v>37487522</v>
      </c>
      <c r="B7321" t="s">
        <v>35100</v>
      </c>
      <c r="C7321" s="1">
        <v>9080004871</v>
      </c>
    </row>
    <row r="7322" spans="1:3" ht="16">
      <c r="A7322" s="2">
        <v>37487523</v>
      </c>
      <c r="B7322" t="s">
        <v>35106</v>
      </c>
      <c r="C7322" s="1">
        <v>9080004855</v>
      </c>
    </row>
    <row r="7323" spans="1:3" ht="16">
      <c r="A7323" s="2">
        <v>37487524</v>
      </c>
      <c r="B7323" t="s">
        <v>44214</v>
      </c>
    </row>
    <row r="7324" spans="1:3" ht="16">
      <c r="A7324" s="2">
        <v>37487525</v>
      </c>
      <c r="B7324" t="s">
        <v>44215</v>
      </c>
      <c r="C7324" s="1">
        <v>3406406726</v>
      </c>
    </row>
    <row r="7325" spans="1:3" ht="16">
      <c r="A7325" s="2">
        <v>37487526</v>
      </c>
      <c r="B7325" t="s">
        <v>35123</v>
      </c>
      <c r="C7325" s="1">
        <v>9072584279</v>
      </c>
    </row>
    <row r="7326" spans="1:3" ht="16">
      <c r="A7326" s="2">
        <v>37487527</v>
      </c>
      <c r="B7326" t="s">
        <v>35129</v>
      </c>
      <c r="C7326" s="1">
        <v>1899738878</v>
      </c>
    </row>
    <row r="7327" spans="1:3" ht="16">
      <c r="A7327" s="2">
        <v>37487528</v>
      </c>
      <c r="B7327" t="s">
        <v>44216</v>
      </c>
      <c r="C7327" s="1">
        <v>3503010696</v>
      </c>
    </row>
    <row r="7328" spans="1:3" ht="16">
      <c r="A7328" s="2">
        <v>37487529</v>
      </c>
      <c r="B7328" t="s">
        <v>35142</v>
      </c>
      <c r="C7328" s="1">
        <v>2802702602</v>
      </c>
    </row>
    <row r="7329" spans="1:3" ht="16">
      <c r="A7329" s="2">
        <v>37487530</v>
      </c>
      <c r="B7329" t="s">
        <v>44217</v>
      </c>
      <c r="C7329" s="1">
        <v>3110143089</v>
      </c>
    </row>
    <row r="7330" spans="1:3" ht="16">
      <c r="A7330" s="2">
        <v>37487531</v>
      </c>
      <c r="B7330" t="s">
        <v>35154</v>
      </c>
    </row>
    <row r="7331" spans="1:3" ht="16">
      <c r="A7331" s="2">
        <v>37487532</v>
      </c>
      <c r="B7331" t="s">
        <v>44218</v>
      </c>
      <c r="C7331" s="1">
        <v>3110168030</v>
      </c>
    </row>
    <row r="7332" spans="1:3" ht="16">
      <c r="A7332" s="2">
        <v>37487533</v>
      </c>
      <c r="B7332" t="s">
        <v>44219</v>
      </c>
    </row>
    <row r="7333" spans="1:3" ht="16">
      <c r="A7333" s="2">
        <v>37487534</v>
      </c>
      <c r="B7333" t="s">
        <v>35170</v>
      </c>
      <c r="C7333" s="1">
        <v>9042302348</v>
      </c>
    </row>
    <row r="7334" spans="1:3" ht="16">
      <c r="A7334" s="2">
        <v>37487535</v>
      </c>
      <c r="B7334" t="s">
        <v>35176</v>
      </c>
      <c r="C7334" s="1">
        <v>9065442812</v>
      </c>
    </row>
    <row r="7335" spans="1:3" ht="16">
      <c r="A7335" s="2">
        <v>37487536</v>
      </c>
      <c r="B7335" t="s">
        <v>44220</v>
      </c>
      <c r="C7335" s="1" t="s">
        <v>35185</v>
      </c>
    </row>
    <row r="7336" spans="1:3" ht="16">
      <c r="A7336" s="2">
        <v>37487537</v>
      </c>
      <c r="B7336" t="s">
        <v>35188</v>
      </c>
      <c r="C7336" s="1">
        <v>406021368</v>
      </c>
    </row>
    <row r="7337" spans="1:3" ht="16">
      <c r="A7337" s="2">
        <v>37487538</v>
      </c>
      <c r="B7337" t="s">
        <v>44221</v>
      </c>
      <c r="C7337" s="1">
        <v>9027123055</v>
      </c>
    </row>
    <row r="7338" spans="1:3" ht="16">
      <c r="A7338" s="2">
        <v>37487539</v>
      </c>
      <c r="B7338" t="s">
        <v>44222</v>
      </c>
      <c r="C7338" s="1">
        <v>9026811705</v>
      </c>
    </row>
    <row r="7339" spans="1:3" ht="16">
      <c r="A7339" s="2">
        <v>37487540</v>
      </c>
      <c r="B7339" t="s">
        <v>35203</v>
      </c>
      <c r="C7339" s="1">
        <v>9789041126603</v>
      </c>
    </row>
    <row r="7340" spans="1:3" ht="16">
      <c r="A7340" s="2">
        <v>37487541</v>
      </c>
      <c r="B7340" t="s">
        <v>44223</v>
      </c>
      <c r="C7340" s="1">
        <v>9789041125897</v>
      </c>
    </row>
    <row r="7341" spans="1:3" ht="16">
      <c r="A7341" s="2">
        <v>37487542</v>
      </c>
      <c r="B7341" t="s">
        <v>35210</v>
      </c>
    </row>
    <row r="7342" spans="1:3" ht="16">
      <c r="A7342" s="2">
        <v>37487543</v>
      </c>
      <c r="B7342" t="s">
        <v>44224</v>
      </c>
      <c r="C7342" s="1">
        <v>1859786332</v>
      </c>
    </row>
    <row r="7343" spans="1:3" ht="16">
      <c r="A7343" s="2">
        <v>37487544</v>
      </c>
      <c r="B7343" t="s">
        <v>35222</v>
      </c>
    </row>
    <row r="7344" spans="1:3" ht="16">
      <c r="A7344" s="2">
        <v>37487545</v>
      </c>
      <c r="B7344" t="s">
        <v>35227</v>
      </c>
      <c r="C7344" s="1">
        <v>1859788467</v>
      </c>
    </row>
    <row r="7345" spans="1:3" ht="16">
      <c r="A7345" s="2">
        <v>37487546</v>
      </c>
      <c r="B7345" t="s">
        <v>35232</v>
      </c>
    </row>
    <row r="7346" spans="1:3" ht="16">
      <c r="A7346" s="2">
        <v>37487547</v>
      </c>
      <c r="B7346" t="s">
        <v>35237</v>
      </c>
    </row>
    <row r="7347" spans="1:3" ht="16">
      <c r="A7347" s="2">
        <v>37487548</v>
      </c>
      <c r="B7347" t="s">
        <v>44225</v>
      </c>
      <c r="C7347" s="1">
        <v>792316266</v>
      </c>
    </row>
    <row r="7348" spans="1:3" ht="16">
      <c r="A7348" s="2">
        <v>37487549</v>
      </c>
      <c r="B7348" t="s">
        <v>35248</v>
      </c>
    </row>
    <row r="7349" spans="1:3" ht="16">
      <c r="A7349" s="2">
        <v>37487550</v>
      </c>
      <c r="B7349" t="s">
        <v>44226</v>
      </c>
      <c r="C7349" s="1">
        <v>1850448949</v>
      </c>
    </row>
    <row r="7350" spans="1:3" ht="16">
      <c r="A7350" s="2">
        <v>37487551</v>
      </c>
      <c r="B7350" t="s">
        <v>35259</v>
      </c>
      <c r="C7350" s="1">
        <v>421609400</v>
      </c>
    </row>
    <row r="7351" spans="1:3" ht="16">
      <c r="A7351" s="2">
        <v>37487552</v>
      </c>
      <c r="B7351" t="s">
        <v>35264</v>
      </c>
      <c r="C7351" s="1">
        <v>9027136076</v>
      </c>
    </row>
    <row r="7352" spans="1:3" ht="16">
      <c r="A7352" s="2">
        <v>37487553</v>
      </c>
      <c r="B7352" t="s">
        <v>44227</v>
      </c>
      <c r="C7352" s="1">
        <v>9062158080</v>
      </c>
    </row>
    <row r="7353" spans="1:3" ht="16">
      <c r="A7353" s="2">
        <v>37487554</v>
      </c>
      <c r="B7353" t="s">
        <v>44228</v>
      </c>
      <c r="C7353" s="1">
        <v>9062158064</v>
      </c>
    </row>
    <row r="7354" spans="1:3" ht="16">
      <c r="A7354" s="2">
        <v>37487555</v>
      </c>
      <c r="B7354" t="s">
        <v>33159</v>
      </c>
      <c r="C7354" s="1">
        <v>9027124043</v>
      </c>
    </row>
    <row r="7355" spans="1:3" ht="16">
      <c r="A7355" s="2">
        <v>37487556</v>
      </c>
      <c r="B7355" t="s">
        <v>33159</v>
      </c>
      <c r="C7355" s="1">
        <v>9027131805</v>
      </c>
    </row>
    <row r="7356" spans="1:3" ht="16">
      <c r="A7356" s="2">
        <v>37487557</v>
      </c>
      <c r="B7356" t="s">
        <v>35282</v>
      </c>
      <c r="C7356" s="1">
        <v>3110084945</v>
      </c>
    </row>
    <row r="7357" spans="1:3" ht="16">
      <c r="A7357" s="2">
        <v>37487558</v>
      </c>
      <c r="B7357" t="s">
        <v>35289</v>
      </c>
      <c r="C7357" s="1">
        <v>3110107139</v>
      </c>
    </row>
    <row r="7358" spans="1:3" ht="16">
      <c r="A7358" s="2">
        <v>37487559</v>
      </c>
      <c r="B7358" t="s">
        <v>44229</v>
      </c>
      <c r="C7358" s="1">
        <v>9789041127747</v>
      </c>
    </row>
    <row r="7359" spans="1:3" ht="16">
      <c r="A7359" s="2">
        <v>37487560</v>
      </c>
      <c r="B7359" t="s">
        <v>35296</v>
      </c>
      <c r="C7359" s="1">
        <v>9789041127457</v>
      </c>
    </row>
    <row r="7360" spans="1:3" ht="16">
      <c r="A7360" s="2">
        <v>37487561</v>
      </c>
      <c r="B7360" t="s">
        <v>35301</v>
      </c>
    </row>
    <row r="7361" spans="1:3" ht="16">
      <c r="A7361" s="2">
        <v>37487562</v>
      </c>
      <c r="B7361" t="s">
        <v>35305</v>
      </c>
    </row>
    <row r="7362" spans="1:3" ht="16">
      <c r="A7362" s="2">
        <v>37487563</v>
      </c>
      <c r="B7362" t="s">
        <v>35307</v>
      </c>
    </row>
    <row r="7363" spans="1:3" ht="16">
      <c r="A7363" s="2">
        <v>37487564</v>
      </c>
      <c r="B7363" t="s">
        <v>35310</v>
      </c>
    </row>
    <row r="7364" spans="1:3" ht="16">
      <c r="A7364" s="2">
        <v>37487565</v>
      </c>
      <c r="B7364" t="s">
        <v>35314</v>
      </c>
      <c r="C7364" s="1">
        <v>2130448909</v>
      </c>
    </row>
    <row r="7365" spans="1:3" ht="16">
      <c r="A7365" s="2">
        <v>37487566</v>
      </c>
      <c r="B7365" t="s">
        <v>35319</v>
      </c>
      <c r="C7365" s="1">
        <v>9026806205</v>
      </c>
    </row>
    <row r="7366" spans="1:3" ht="16">
      <c r="A7366" s="2">
        <v>37487567</v>
      </c>
      <c r="B7366" t="s">
        <v>35324</v>
      </c>
      <c r="C7366" s="1" t="s">
        <v>35326</v>
      </c>
    </row>
    <row r="7367" spans="1:3" ht="16">
      <c r="A7367" s="2">
        <v>37487568</v>
      </c>
      <c r="B7367" t="s">
        <v>35329</v>
      </c>
      <c r="C7367" s="1">
        <v>1850445168</v>
      </c>
    </row>
    <row r="7368" spans="1:3" ht="16">
      <c r="A7368" s="2">
        <v>37487569</v>
      </c>
      <c r="B7368" t="s">
        <v>35329</v>
      </c>
      <c r="C7368" s="1">
        <v>1859785212</v>
      </c>
    </row>
    <row r="7369" spans="1:3" ht="16">
      <c r="A7369" s="2">
        <v>37487571</v>
      </c>
      <c r="B7369" t="s">
        <v>35343</v>
      </c>
      <c r="C7369" s="1">
        <v>406022291</v>
      </c>
    </row>
    <row r="7370" spans="1:3" ht="16">
      <c r="A7370" s="2">
        <v>37487572</v>
      </c>
      <c r="B7370" t="s">
        <v>35343</v>
      </c>
      <c r="C7370" s="1">
        <v>9781780431253</v>
      </c>
    </row>
    <row r="7371" spans="1:3" ht="16">
      <c r="A7371" s="2">
        <v>37487573</v>
      </c>
      <c r="B7371" t="s">
        <v>44230</v>
      </c>
      <c r="C7371" s="1">
        <v>1850442304</v>
      </c>
    </row>
    <row r="7372" spans="1:3" ht="16">
      <c r="A7372" s="2">
        <v>37487574</v>
      </c>
      <c r="B7372" t="s">
        <v>44230</v>
      </c>
      <c r="C7372" s="1" t="s">
        <v>35357</v>
      </c>
    </row>
    <row r="7373" spans="1:3" ht="16">
      <c r="A7373" s="2">
        <v>37487575</v>
      </c>
      <c r="B7373" t="s">
        <v>44230</v>
      </c>
      <c r="C7373" s="1">
        <v>9781843118817</v>
      </c>
    </row>
    <row r="7374" spans="1:3" ht="16">
      <c r="A7374" s="2">
        <v>37487576</v>
      </c>
      <c r="B7374" t="s">
        <v>35364</v>
      </c>
    </row>
    <row r="7375" spans="1:3" ht="16">
      <c r="A7375" s="2">
        <v>37487577</v>
      </c>
      <c r="B7375" t="s">
        <v>35367</v>
      </c>
      <c r="C7375" s="1">
        <v>1859414389</v>
      </c>
    </row>
    <row r="7376" spans="1:3" ht="16">
      <c r="A7376" s="2">
        <v>37487578</v>
      </c>
      <c r="B7376" t="s">
        <v>44231</v>
      </c>
      <c r="C7376" s="1">
        <v>3472030844</v>
      </c>
    </row>
    <row r="7377" spans="1:3" ht="16">
      <c r="A7377" s="2">
        <v>37487579</v>
      </c>
      <c r="B7377" t="s">
        <v>44232</v>
      </c>
      <c r="C7377" s="1">
        <v>1856090760</v>
      </c>
    </row>
    <row r="7378" spans="1:3" ht="16">
      <c r="A7378" s="2">
        <v>37487580</v>
      </c>
      <c r="B7378" t="s">
        <v>44233</v>
      </c>
      <c r="C7378" s="1" t="s">
        <v>35388</v>
      </c>
    </row>
    <row r="7379" spans="1:3" ht="16">
      <c r="A7379" s="2">
        <v>37487581</v>
      </c>
      <c r="B7379" t="s">
        <v>44233</v>
      </c>
      <c r="C7379" s="1">
        <v>9781405744607</v>
      </c>
    </row>
    <row r="7380" spans="1:3" ht="16">
      <c r="A7380" s="2">
        <v>37487584</v>
      </c>
      <c r="B7380" t="s">
        <v>35400</v>
      </c>
    </row>
    <row r="7381" spans="1:3" ht="16">
      <c r="A7381" s="2">
        <v>37487585</v>
      </c>
      <c r="B7381" t="s">
        <v>35403</v>
      </c>
    </row>
    <row r="7382" spans="1:3" ht="16">
      <c r="A7382" s="2">
        <v>37487586</v>
      </c>
      <c r="B7382" t="s">
        <v>35406</v>
      </c>
    </row>
    <row r="7383" spans="1:3" ht="16">
      <c r="A7383" s="2">
        <v>37487587</v>
      </c>
      <c r="B7383" t="s">
        <v>44234</v>
      </c>
    </row>
    <row r="7384" spans="1:3" ht="16">
      <c r="A7384" s="2">
        <v>37487588</v>
      </c>
      <c r="B7384" t="s">
        <v>44235</v>
      </c>
      <c r="C7384" s="1">
        <v>9027120005</v>
      </c>
    </row>
    <row r="7385" spans="1:3" ht="16">
      <c r="A7385" s="2">
        <v>37487589</v>
      </c>
      <c r="B7385" t="s">
        <v>44236</v>
      </c>
      <c r="C7385" s="1">
        <v>9027115230</v>
      </c>
    </row>
    <row r="7386" spans="1:3" ht="16">
      <c r="A7386" s="2">
        <v>37487590</v>
      </c>
      <c r="B7386" t="s">
        <v>44237</v>
      </c>
      <c r="C7386" s="1">
        <v>9041103880</v>
      </c>
    </row>
    <row r="7387" spans="1:3" ht="16">
      <c r="A7387" s="2">
        <v>37487592</v>
      </c>
      <c r="B7387" t="s">
        <v>35440</v>
      </c>
      <c r="C7387" s="1">
        <v>9027139970</v>
      </c>
    </row>
    <row r="7388" spans="1:3" ht="16">
      <c r="A7388" s="2">
        <v>37487593</v>
      </c>
      <c r="B7388" t="s">
        <v>35443</v>
      </c>
      <c r="C7388" s="1">
        <v>9027110158</v>
      </c>
    </row>
    <row r="7389" spans="1:3" ht="16">
      <c r="A7389" s="2">
        <v>37487594</v>
      </c>
      <c r="B7389" t="s">
        <v>44238</v>
      </c>
      <c r="C7389" s="1">
        <v>9027109133</v>
      </c>
    </row>
    <row r="7390" spans="1:3" ht="16">
      <c r="A7390" s="2">
        <v>37487596</v>
      </c>
      <c r="B7390" t="s">
        <v>35459</v>
      </c>
    </row>
    <row r="7391" spans="1:3" ht="16">
      <c r="A7391" s="2">
        <v>37487597</v>
      </c>
      <c r="B7391" t="s">
        <v>44239</v>
      </c>
      <c r="C7391" s="1" t="s">
        <v>35468</v>
      </c>
    </row>
    <row r="7392" spans="1:3" ht="16">
      <c r="A7392" s="2">
        <v>37487598</v>
      </c>
      <c r="B7392" t="s">
        <v>35470</v>
      </c>
    </row>
    <row r="7393" spans="1:3" ht="16">
      <c r="A7393" s="2">
        <v>37487599</v>
      </c>
      <c r="B7393" t="s">
        <v>44240</v>
      </c>
    </row>
    <row r="7394" spans="1:3" ht="16">
      <c r="A7394" s="2">
        <v>37487600</v>
      </c>
      <c r="B7394" t="s">
        <v>44241</v>
      </c>
      <c r="C7394" s="1" t="s">
        <v>35486</v>
      </c>
    </row>
    <row r="7395" spans="1:3" ht="16">
      <c r="A7395" s="2">
        <v>37487720</v>
      </c>
      <c r="B7395" t="s">
        <v>44242</v>
      </c>
      <c r="C7395" s="1">
        <v>9013007317</v>
      </c>
    </row>
    <row r="7396" spans="1:3" ht="16">
      <c r="A7396" s="2">
        <v>37487721</v>
      </c>
      <c r="B7396" t="s">
        <v>44243</v>
      </c>
      <c r="C7396" s="1">
        <v>9013007309</v>
      </c>
    </row>
    <row r="7397" spans="1:3" ht="16">
      <c r="A7397" s="2">
        <v>37487722</v>
      </c>
      <c r="B7397" t="s">
        <v>44244</v>
      </c>
      <c r="C7397" s="1">
        <v>9027144273</v>
      </c>
    </row>
    <row r="7398" spans="1:3" ht="16">
      <c r="A7398" s="2">
        <v>37487723</v>
      </c>
      <c r="B7398" t="s">
        <v>44245</v>
      </c>
      <c r="C7398" s="1">
        <v>9013015328</v>
      </c>
    </row>
    <row r="7399" spans="1:3" ht="16">
      <c r="A7399" s="2">
        <v>37487724</v>
      </c>
      <c r="B7399" t="s">
        <v>44246</v>
      </c>
      <c r="C7399" s="1">
        <v>9027146950</v>
      </c>
    </row>
    <row r="7400" spans="1:3" ht="16">
      <c r="A7400" s="2">
        <v>37487725</v>
      </c>
      <c r="B7400" t="s">
        <v>44247</v>
      </c>
      <c r="C7400" s="1">
        <v>9027153841</v>
      </c>
    </row>
    <row r="7401" spans="1:3" ht="16">
      <c r="A7401" s="2">
        <v>37487726</v>
      </c>
      <c r="B7401" t="s">
        <v>36093</v>
      </c>
      <c r="C7401" s="1">
        <v>3406496504</v>
      </c>
    </row>
    <row r="7402" spans="1:3" ht="16">
      <c r="A7402" s="2">
        <v>37487727</v>
      </c>
      <c r="B7402" t="s">
        <v>36098</v>
      </c>
      <c r="C7402" s="1" t="s">
        <v>36102</v>
      </c>
    </row>
    <row r="7403" spans="1:3" ht="16">
      <c r="A7403" s="2">
        <v>37487728</v>
      </c>
      <c r="B7403" t="s">
        <v>44248</v>
      </c>
      <c r="C7403" s="1">
        <v>9067041734</v>
      </c>
    </row>
    <row r="7404" spans="1:3" ht="16">
      <c r="A7404" s="2">
        <v>37487729</v>
      </c>
      <c r="B7404" t="s">
        <v>44249</v>
      </c>
      <c r="C7404" s="1">
        <v>9284212979</v>
      </c>
    </row>
    <row r="7405" spans="1:3" ht="16">
      <c r="A7405" s="2">
        <v>37487730</v>
      </c>
      <c r="B7405" t="s">
        <v>44250</v>
      </c>
      <c r="C7405" s="1">
        <v>9284213142</v>
      </c>
    </row>
    <row r="7406" spans="1:3" ht="16">
      <c r="A7406" s="2">
        <v>37487731</v>
      </c>
      <c r="B7406" t="s">
        <v>44251</v>
      </c>
      <c r="C7406" s="1">
        <v>9284212944</v>
      </c>
    </row>
    <row r="7407" spans="1:3" ht="16">
      <c r="A7407" s="2">
        <v>37487732</v>
      </c>
      <c r="B7407" t="s">
        <v>44252</v>
      </c>
      <c r="C7407" s="1">
        <v>9284212987</v>
      </c>
    </row>
    <row r="7408" spans="1:3" ht="16">
      <c r="A7408" s="2">
        <v>37487733</v>
      </c>
      <c r="B7408" t="s">
        <v>44253</v>
      </c>
      <c r="C7408" s="1">
        <v>9284213347</v>
      </c>
    </row>
    <row r="7409" spans="1:3" ht="16">
      <c r="A7409" s="2">
        <v>37487734</v>
      </c>
      <c r="B7409" t="s">
        <v>44254</v>
      </c>
      <c r="C7409" s="1">
        <v>9284210917</v>
      </c>
    </row>
    <row r="7410" spans="1:3" ht="16">
      <c r="A7410" s="2">
        <v>37487735</v>
      </c>
      <c r="B7410" t="s">
        <v>44255</v>
      </c>
      <c r="C7410" s="1">
        <v>9284212030</v>
      </c>
    </row>
    <row r="7411" spans="1:3" ht="16">
      <c r="A7411" s="2">
        <v>37487736</v>
      </c>
      <c r="B7411" t="s">
        <v>36133</v>
      </c>
      <c r="C7411" s="1">
        <v>9284211840</v>
      </c>
    </row>
    <row r="7412" spans="1:3" ht="16">
      <c r="A7412" s="2">
        <v>37487737</v>
      </c>
      <c r="B7412" t="s">
        <v>36137</v>
      </c>
      <c r="C7412" s="1">
        <v>9284212111</v>
      </c>
    </row>
    <row r="7413" spans="1:3" ht="16">
      <c r="A7413" s="2">
        <v>37487738</v>
      </c>
      <c r="B7413" t="s">
        <v>44256</v>
      </c>
      <c r="C7413" s="1">
        <v>9284211603</v>
      </c>
    </row>
    <row r="7414" spans="1:3" ht="16">
      <c r="A7414" s="2">
        <v>37487739</v>
      </c>
      <c r="B7414" t="s">
        <v>44257</v>
      </c>
      <c r="C7414" s="1">
        <v>9284211573</v>
      </c>
    </row>
    <row r="7415" spans="1:3" ht="16">
      <c r="A7415" s="2">
        <v>37487741</v>
      </c>
      <c r="B7415" t="s">
        <v>44258</v>
      </c>
      <c r="C7415" s="1">
        <v>421528702</v>
      </c>
    </row>
    <row r="7416" spans="1:3" ht="16">
      <c r="A7416" s="2">
        <v>37487742</v>
      </c>
      <c r="B7416" t="s">
        <v>44258</v>
      </c>
      <c r="C7416" s="1">
        <v>9780414034136</v>
      </c>
    </row>
    <row r="7417" spans="1:3" ht="16">
      <c r="A7417" s="2">
        <v>37487743</v>
      </c>
      <c r="B7417" t="s">
        <v>44259</v>
      </c>
      <c r="C7417" s="1">
        <v>9284212015</v>
      </c>
    </row>
    <row r="7418" spans="1:3" ht="16">
      <c r="A7418" s="2">
        <v>37487744</v>
      </c>
      <c r="B7418" t="s">
        <v>44260</v>
      </c>
      <c r="C7418" s="1">
        <v>9284211255</v>
      </c>
    </row>
    <row r="7419" spans="1:3" ht="16">
      <c r="A7419" s="2">
        <v>37487745</v>
      </c>
      <c r="B7419" t="s">
        <v>36168</v>
      </c>
    </row>
    <row r="7420" spans="1:3" ht="16">
      <c r="A7420" s="2">
        <v>37487746</v>
      </c>
      <c r="B7420" t="s">
        <v>36176</v>
      </c>
    </row>
    <row r="7421" spans="1:3" ht="16">
      <c r="A7421" s="2">
        <v>37487747</v>
      </c>
      <c r="B7421" t="s">
        <v>36181</v>
      </c>
    </row>
    <row r="7422" spans="1:3" ht="16">
      <c r="A7422" s="2">
        <v>37487748</v>
      </c>
      <c r="B7422" t="s">
        <v>44261</v>
      </c>
      <c r="C7422" s="1">
        <v>3161479122</v>
      </c>
    </row>
    <row r="7423" spans="1:3" ht="16">
      <c r="A7423" s="2">
        <v>37487749</v>
      </c>
      <c r="B7423" t="s">
        <v>44262</v>
      </c>
      <c r="C7423" s="1">
        <v>1903987016</v>
      </c>
    </row>
    <row r="7424" spans="1:3" ht="16">
      <c r="A7424" s="2">
        <v>37487750</v>
      </c>
      <c r="B7424" t="s">
        <v>44263</v>
      </c>
      <c r="C7424" s="1">
        <v>702148121</v>
      </c>
    </row>
    <row r="7425" spans="1:3" ht="16">
      <c r="A7425" s="2">
        <v>37487751</v>
      </c>
      <c r="B7425" t="s">
        <v>44264</v>
      </c>
      <c r="C7425" s="1">
        <v>3406495575</v>
      </c>
    </row>
    <row r="7426" spans="1:3" ht="16">
      <c r="A7426" s="2">
        <v>37487752</v>
      </c>
      <c r="B7426" t="s">
        <v>44265</v>
      </c>
      <c r="C7426" s="1" t="s">
        <v>36214</v>
      </c>
    </row>
    <row r="7427" spans="1:3" ht="16">
      <c r="A7427" s="2">
        <v>37487753</v>
      </c>
      <c r="B7427" t="s">
        <v>44266</v>
      </c>
      <c r="C7427" s="1" t="s">
        <v>36214</v>
      </c>
    </row>
    <row r="7428" spans="1:3" ht="16">
      <c r="A7428" s="2">
        <v>37487754</v>
      </c>
      <c r="B7428" t="s">
        <v>44266</v>
      </c>
      <c r="C7428" s="1">
        <v>9789071500145</v>
      </c>
    </row>
    <row r="7429" spans="1:3" ht="16">
      <c r="A7429" s="2">
        <v>37487755</v>
      </c>
      <c r="B7429" t="s">
        <v>36221</v>
      </c>
    </row>
    <row r="7430" spans="1:3" ht="16">
      <c r="A7430" s="2">
        <v>37487756</v>
      </c>
      <c r="B7430" t="s">
        <v>44267</v>
      </c>
    </row>
    <row r="7431" spans="1:3" ht="16">
      <c r="A7431" s="2">
        <v>37487757</v>
      </c>
      <c r="B7431" t="s">
        <v>44268</v>
      </c>
      <c r="C7431" s="1">
        <v>1850441618</v>
      </c>
    </row>
    <row r="7432" spans="1:3" ht="16">
      <c r="A7432" s="2">
        <v>37487758</v>
      </c>
      <c r="B7432" t="s">
        <v>36235</v>
      </c>
      <c r="C7432" s="1">
        <v>9013016898</v>
      </c>
    </row>
    <row r="7433" spans="1:3" ht="16">
      <c r="A7433" s="2">
        <v>37487759</v>
      </c>
      <c r="B7433" t="s">
        <v>36239</v>
      </c>
      <c r="C7433" s="1">
        <v>9013015905</v>
      </c>
    </row>
    <row r="7434" spans="1:3" ht="16">
      <c r="A7434" s="2">
        <v>37487760</v>
      </c>
      <c r="B7434" t="s">
        <v>44269</v>
      </c>
      <c r="C7434" s="1">
        <v>314149023</v>
      </c>
    </row>
    <row r="7435" spans="1:3" ht="16">
      <c r="A7435" s="2">
        <v>37487761</v>
      </c>
      <c r="B7435" t="s">
        <v>44269</v>
      </c>
      <c r="C7435" s="1">
        <v>314149031</v>
      </c>
    </row>
    <row r="7436" spans="1:3" ht="16">
      <c r="A7436" s="2">
        <v>37487762</v>
      </c>
      <c r="B7436" t="s">
        <v>44270</v>
      </c>
      <c r="C7436" s="1">
        <v>9013016359</v>
      </c>
    </row>
    <row r="7437" spans="1:3" ht="16">
      <c r="A7437" s="2">
        <v>37487763</v>
      </c>
      <c r="B7437" t="s">
        <v>36252</v>
      </c>
      <c r="C7437" s="1">
        <v>9059018176</v>
      </c>
    </row>
    <row r="7438" spans="1:3" ht="16">
      <c r="A7438" s="2">
        <v>37487764</v>
      </c>
      <c r="B7438" t="s">
        <v>44271</v>
      </c>
      <c r="C7438" s="1">
        <v>9067041785</v>
      </c>
    </row>
    <row r="7439" spans="1:3" ht="16">
      <c r="A7439" s="2">
        <v>37487765</v>
      </c>
      <c r="B7439" t="s">
        <v>12924</v>
      </c>
      <c r="C7439" s="1">
        <v>9789041128584</v>
      </c>
    </row>
    <row r="7440" spans="1:3" ht="16">
      <c r="A7440" s="2">
        <v>37487766</v>
      </c>
      <c r="B7440" t="s">
        <v>44272</v>
      </c>
      <c r="C7440" s="1">
        <v>8215005292</v>
      </c>
    </row>
    <row r="7441" spans="1:3" ht="16">
      <c r="A7441" s="2">
        <v>37487767</v>
      </c>
      <c r="B7441" t="s">
        <v>44272</v>
      </c>
      <c r="C7441" s="1">
        <v>9788215017297</v>
      </c>
    </row>
    <row r="7442" spans="1:3" ht="16">
      <c r="A7442" s="2">
        <v>37487768</v>
      </c>
      <c r="B7442" t="s">
        <v>36270</v>
      </c>
      <c r="C7442" s="1">
        <v>9077320067</v>
      </c>
    </row>
    <row r="7443" spans="1:3" ht="16">
      <c r="A7443" s="2">
        <v>37487769</v>
      </c>
      <c r="B7443" t="s">
        <v>36274</v>
      </c>
      <c r="C7443" s="1">
        <v>1843113244</v>
      </c>
    </row>
    <row r="7444" spans="1:3" ht="16">
      <c r="A7444" s="2">
        <v>37487770</v>
      </c>
      <c r="B7444" t="s">
        <v>36279</v>
      </c>
    </row>
    <row r="7445" spans="1:3" ht="16">
      <c r="A7445" s="2">
        <v>37487771</v>
      </c>
      <c r="B7445" t="s">
        <v>36285</v>
      </c>
    </row>
    <row r="7446" spans="1:3" ht="16">
      <c r="A7446" s="2">
        <v>37487772</v>
      </c>
      <c r="B7446" t="s">
        <v>36291</v>
      </c>
      <c r="C7446" s="1">
        <v>9781843742654</v>
      </c>
    </row>
    <row r="7447" spans="1:3" ht="16">
      <c r="A7447" s="2">
        <v>37487773</v>
      </c>
      <c r="B7447" t="s">
        <v>36295</v>
      </c>
    </row>
    <row r="7448" spans="1:3" ht="16">
      <c r="A7448" s="2">
        <v>37487774</v>
      </c>
      <c r="B7448" t="s">
        <v>44273</v>
      </c>
    </row>
    <row r="7449" spans="1:3" ht="16">
      <c r="A7449" s="2">
        <v>37487775</v>
      </c>
      <c r="B7449" t="s">
        <v>36303</v>
      </c>
      <c r="C7449" s="1">
        <v>1843113325</v>
      </c>
    </row>
    <row r="7450" spans="1:3" ht="16">
      <c r="A7450" s="2">
        <v>37487776</v>
      </c>
      <c r="B7450" t="s">
        <v>44274</v>
      </c>
      <c r="C7450" s="1">
        <v>1843112477</v>
      </c>
    </row>
    <row r="7451" spans="1:3" ht="16">
      <c r="A7451" s="2">
        <v>37487777</v>
      </c>
      <c r="B7451" t="s">
        <v>44275</v>
      </c>
      <c r="C7451" s="1" t="s">
        <v>36315</v>
      </c>
    </row>
    <row r="7452" spans="1:3" ht="16">
      <c r="A7452" s="2">
        <v>37487778</v>
      </c>
      <c r="B7452" t="s">
        <v>23598</v>
      </c>
      <c r="C7452" s="1">
        <v>9054541873</v>
      </c>
    </row>
    <row r="7453" spans="1:3" ht="16">
      <c r="A7453" s="2">
        <v>37487779</v>
      </c>
      <c r="B7453" t="s">
        <v>44276</v>
      </c>
      <c r="C7453" s="1">
        <v>9013014690</v>
      </c>
    </row>
    <row r="7454" spans="1:3" ht="16">
      <c r="A7454" s="2">
        <v>37487780</v>
      </c>
      <c r="B7454" t="s">
        <v>36325</v>
      </c>
      <c r="C7454" s="1" t="s">
        <v>36330</v>
      </c>
    </row>
    <row r="7455" spans="1:3" ht="16">
      <c r="A7455" s="2">
        <v>37487781</v>
      </c>
      <c r="B7455" t="s">
        <v>44277</v>
      </c>
      <c r="C7455" s="1">
        <v>3935808089</v>
      </c>
    </row>
    <row r="7456" spans="1:3" ht="16">
      <c r="A7456" s="2">
        <v>37487782</v>
      </c>
      <c r="B7456" t="s">
        <v>44278</v>
      </c>
      <c r="C7456" s="1">
        <v>9284213231</v>
      </c>
    </row>
    <row r="7457" spans="1:3" ht="16">
      <c r="A7457" s="2">
        <v>37487783</v>
      </c>
      <c r="B7457" t="s">
        <v>35123</v>
      </c>
    </row>
    <row r="7458" spans="1:3" ht="16">
      <c r="A7458" s="2">
        <v>37487784</v>
      </c>
      <c r="B7458" t="s">
        <v>658</v>
      </c>
      <c r="C7458" s="1">
        <v>9789041128300</v>
      </c>
    </row>
    <row r="7459" spans="1:3" ht="16">
      <c r="A7459" s="2">
        <v>37487785</v>
      </c>
      <c r="B7459" t="s">
        <v>36344</v>
      </c>
      <c r="C7459" s="1">
        <v>9789041131508</v>
      </c>
    </row>
    <row r="7460" spans="1:3" ht="16">
      <c r="A7460" s="2">
        <v>37487786</v>
      </c>
      <c r="B7460" t="s">
        <v>36346</v>
      </c>
      <c r="C7460" s="1">
        <v>9789041125644</v>
      </c>
    </row>
    <row r="7461" spans="1:3" ht="16">
      <c r="A7461" s="2">
        <v>37487787</v>
      </c>
      <c r="B7461" t="s">
        <v>36348</v>
      </c>
      <c r="C7461" s="1">
        <v>1843113228</v>
      </c>
    </row>
    <row r="7462" spans="1:3" ht="16">
      <c r="A7462" s="2">
        <v>37487788</v>
      </c>
      <c r="B7462" t="s">
        <v>36348</v>
      </c>
      <c r="C7462" s="1">
        <v>1850449716</v>
      </c>
    </row>
    <row r="7463" spans="1:3" ht="16">
      <c r="A7463" s="2">
        <v>37487789</v>
      </c>
      <c r="B7463" t="s">
        <v>44279</v>
      </c>
    </row>
    <row r="7464" spans="1:3" ht="16">
      <c r="A7464" s="2">
        <v>37487790</v>
      </c>
      <c r="B7464" t="s">
        <v>44280</v>
      </c>
    </row>
    <row r="7465" spans="1:3" ht="16">
      <c r="A7465" s="2">
        <v>37487791</v>
      </c>
      <c r="B7465" t="s">
        <v>44281</v>
      </c>
      <c r="C7465" s="1">
        <v>9080863017</v>
      </c>
    </row>
    <row r="7466" spans="1:3" ht="16">
      <c r="A7466" s="2">
        <v>37487792</v>
      </c>
      <c r="B7466" t="s">
        <v>44282</v>
      </c>
      <c r="C7466" s="1">
        <v>2275022740</v>
      </c>
    </row>
    <row r="7467" spans="1:3" ht="16">
      <c r="A7467" s="2">
        <v>37487793</v>
      </c>
      <c r="B7467" t="s">
        <v>44283</v>
      </c>
      <c r="C7467" s="1">
        <v>9054092033</v>
      </c>
    </row>
    <row r="7468" spans="1:3" ht="16">
      <c r="A7468" s="2">
        <v>37487794</v>
      </c>
      <c r="B7468" t="s">
        <v>36382</v>
      </c>
      <c r="C7468" s="1">
        <v>9041100881</v>
      </c>
    </row>
    <row r="7469" spans="1:3" ht="16">
      <c r="A7469" s="2">
        <v>37487795</v>
      </c>
      <c r="B7469" t="s">
        <v>36388</v>
      </c>
      <c r="C7469" s="1">
        <v>9054585064</v>
      </c>
    </row>
    <row r="7470" spans="1:3" ht="16">
      <c r="A7470" s="2">
        <v>37487796</v>
      </c>
      <c r="B7470" t="s">
        <v>25312</v>
      </c>
    </row>
    <row r="7471" spans="1:3" ht="16">
      <c r="A7471" s="2">
        <v>37487797</v>
      </c>
      <c r="B7471" t="s">
        <v>36396</v>
      </c>
    </row>
    <row r="7472" spans="1:3" ht="16">
      <c r="A7472" s="2">
        <v>37487798</v>
      </c>
      <c r="B7472" t="s">
        <v>36402</v>
      </c>
    </row>
    <row r="7473" spans="1:2" ht="16">
      <c r="A7473" s="2">
        <v>37487799</v>
      </c>
      <c r="B7473" t="s">
        <v>36408</v>
      </c>
    </row>
    <row r="7474" spans="1:2" ht="16">
      <c r="A7474" s="2">
        <v>37487800</v>
      </c>
      <c r="B7474" t="s">
        <v>36415</v>
      </c>
    </row>
    <row r="7475" spans="1:2" ht="16">
      <c r="A7475" s="2">
        <v>37487801</v>
      </c>
      <c r="B7475" t="s">
        <v>36420</v>
      </c>
    </row>
    <row r="7476" spans="1:2" ht="16">
      <c r="A7476" s="2">
        <v>37487802</v>
      </c>
      <c r="B7476" t="s">
        <v>36425</v>
      </c>
    </row>
    <row r="7477" spans="1:2" ht="16">
      <c r="A7477" s="2">
        <v>37487803</v>
      </c>
      <c r="B7477" t="s">
        <v>36431</v>
      </c>
    </row>
    <row r="7478" spans="1:2" ht="16">
      <c r="A7478" s="2">
        <v>37487804</v>
      </c>
      <c r="B7478" t="s">
        <v>44284</v>
      </c>
    </row>
    <row r="7479" spans="1:2" ht="16">
      <c r="A7479" s="2">
        <v>37487805</v>
      </c>
      <c r="B7479" t="s">
        <v>36442</v>
      </c>
    </row>
    <row r="7480" spans="1:2" ht="16">
      <c r="A7480" s="2">
        <v>37487806</v>
      </c>
      <c r="B7480" t="s">
        <v>36447</v>
      </c>
    </row>
    <row r="7481" spans="1:2" ht="16">
      <c r="A7481" s="2">
        <v>37487807</v>
      </c>
      <c r="B7481" t="s">
        <v>36452</v>
      </c>
    </row>
    <row r="7482" spans="1:2" ht="16">
      <c r="A7482" s="2">
        <v>37487808</v>
      </c>
      <c r="B7482" t="s">
        <v>36457</v>
      </c>
    </row>
    <row r="7483" spans="1:2" ht="16">
      <c r="A7483" s="2">
        <v>37487809</v>
      </c>
      <c r="B7483" t="s">
        <v>36468</v>
      </c>
    </row>
    <row r="7484" spans="1:2" ht="16">
      <c r="A7484" s="2">
        <v>37487810</v>
      </c>
      <c r="B7484" t="s">
        <v>36473</v>
      </c>
    </row>
    <row r="7485" spans="1:2" ht="16">
      <c r="A7485" s="2">
        <v>37487811</v>
      </c>
      <c r="B7485" t="s">
        <v>36477</v>
      </c>
    </row>
    <row r="7486" spans="1:2" ht="16">
      <c r="A7486" s="2">
        <v>37487812</v>
      </c>
      <c r="B7486" t="s">
        <v>36486</v>
      </c>
    </row>
    <row r="7487" spans="1:2" ht="16">
      <c r="A7487" s="2">
        <v>37487813</v>
      </c>
      <c r="B7487" t="s">
        <v>44285</v>
      </c>
    </row>
    <row r="7488" spans="1:2" ht="16">
      <c r="A7488" s="2">
        <v>37487814</v>
      </c>
      <c r="B7488" t="s">
        <v>36495</v>
      </c>
    </row>
    <row r="7489" spans="1:3" ht="16">
      <c r="A7489" s="2">
        <v>37487815</v>
      </c>
      <c r="B7489" t="s">
        <v>36500</v>
      </c>
    </row>
    <row r="7490" spans="1:3" ht="16">
      <c r="A7490" s="2">
        <v>37487816</v>
      </c>
      <c r="B7490" t="s">
        <v>36504</v>
      </c>
      <c r="C7490" s="1">
        <v>2894516126</v>
      </c>
    </row>
    <row r="7491" spans="1:3" ht="16">
      <c r="A7491" s="2">
        <v>37487817</v>
      </c>
      <c r="B7491" t="s">
        <v>36510</v>
      </c>
    </row>
    <row r="7492" spans="1:3" ht="16">
      <c r="A7492" s="2">
        <v>37487818</v>
      </c>
      <c r="B7492" t="s">
        <v>44286</v>
      </c>
      <c r="C7492" s="1">
        <v>1859784801</v>
      </c>
    </row>
    <row r="7493" spans="1:3" ht="16">
      <c r="A7493" s="2">
        <v>37487819</v>
      </c>
      <c r="B7493" t="s">
        <v>36521</v>
      </c>
      <c r="C7493" s="1">
        <v>9062152929</v>
      </c>
    </row>
    <row r="7494" spans="1:3" ht="16">
      <c r="A7494" s="2">
        <v>37487820</v>
      </c>
      <c r="B7494" t="s">
        <v>36526</v>
      </c>
      <c r="C7494" s="1">
        <v>1843114194</v>
      </c>
    </row>
    <row r="7495" spans="1:3" ht="16">
      <c r="A7495" s="2">
        <v>37487821</v>
      </c>
      <c r="B7495" t="s">
        <v>36526</v>
      </c>
      <c r="C7495" s="1">
        <v>1850440573</v>
      </c>
    </row>
    <row r="7496" spans="1:3" ht="16">
      <c r="A7496" s="2">
        <v>37487822</v>
      </c>
      <c r="B7496" t="s">
        <v>36526</v>
      </c>
      <c r="C7496" s="1">
        <v>1850442932</v>
      </c>
    </row>
    <row r="7497" spans="1:3" ht="16">
      <c r="A7497" s="2">
        <v>37487823</v>
      </c>
      <c r="B7497" t="s">
        <v>36526</v>
      </c>
      <c r="C7497" s="1">
        <v>1859785581</v>
      </c>
    </row>
    <row r="7498" spans="1:3" ht="16">
      <c r="A7498" s="2">
        <v>37487824</v>
      </c>
      <c r="B7498" t="s">
        <v>36526</v>
      </c>
      <c r="C7498" s="1">
        <v>9781843119456</v>
      </c>
    </row>
    <row r="7499" spans="1:3" ht="16">
      <c r="A7499" s="2">
        <v>37487825</v>
      </c>
      <c r="B7499" t="s">
        <v>44287</v>
      </c>
    </row>
    <row r="7500" spans="1:3" ht="16">
      <c r="A7500" s="2">
        <v>37487826</v>
      </c>
      <c r="B7500" t="s">
        <v>44288</v>
      </c>
    </row>
    <row r="7501" spans="1:3" ht="16">
      <c r="A7501" s="2">
        <v>37487827</v>
      </c>
      <c r="B7501" t="s">
        <v>36549</v>
      </c>
      <c r="C7501" s="1">
        <v>9055161837</v>
      </c>
    </row>
    <row r="7502" spans="1:3" ht="16">
      <c r="A7502" s="2">
        <v>37487828</v>
      </c>
      <c r="B7502" t="s">
        <v>36549</v>
      </c>
      <c r="C7502" s="1">
        <v>9055161950</v>
      </c>
    </row>
    <row r="7503" spans="1:3" ht="16">
      <c r="A7503" s="2">
        <v>37487829</v>
      </c>
      <c r="B7503" t="s">
        <v>36553</v>
      </c>
      <c r="C7503" s="1">
        <v>9013019439</v>
      </c>
    </row>
    <row r="7504" spans="1:3" ht="16">
      <c r="A7504" s="2">
        <v>37487830</v>
      </c>
      <c r="B7504" t="s">
        <v>44289</v>
      </c>
      <c r="C7504" s="1">
        <v>9077320105</v>
      </c>
    </row>
    <row r="7505" spans="1:3" ht="16">
      <c r="A7505" s="2">
        <v>37487831</v>
      </c>
      <c r="B7505" t="s">
        <v>44290</v>
      </c>
    </row>
    <row r="7506" spans="1:3" ht="16">
      <c r="A7506" s="2">
        <v>37487832</v>
      </c>
      <c r="B7506" t="s">
        <v>44291</v>
      </c>
      <c r="C7506" s="1">
        <v>9012097398</v>
      </c>
    </row>
    <row r="7507" spans="1:3" ht="16">
      <c r="A7507" s="2">
        <v>37487833</v>
      </c>
      <c r="B7507" t="s">
        <v>36571</v>
      </c>
    </row>
    <row r="7508" spans="1:3" ht="16">
      <c r="A7508" s="2">
        <v>37487834</v>
      </c>
      <c r="B7508" t="s">
        <v>44292</v>
      </c>
    </row>
    <row r="7509" spans="1:3" ht="16">
      <c r="A7509" s="2">
        <v>37487835</v>
      </c>
      <c r="B7509" t="s">
        <v>36581</v>
      </c>
    </row>
    <row r="7510" spans="1:3" ht="16">
      <c r="A7510" s="2">
        <v>37487836</v>
      </c>
      <c r="B7510" t="s">
        <v>36585</v>
      </c>
      <c r="C7510" s="1">
        <v>9013020747</v>
      </c>
    </row>
    <row r="7511" spans="1:3" ht="16">
      <c r="A7511" s="2">
        <v>37487837</v>
      </c>
      <c r="B7511" t="s">
        <v>44293</v>
      </c>
      <c r="C7511" s="1">
        <v>9068905287</v>
      </c>
    </row>
    <row r="7512" spans="1:3" ht="16">
      <c r="A7512" s="2">
        <v>37487838</v>
      </c>
      <c r="B7512" t="s">
        <v>36592</v>
      </c>
      <c r="C7512" s="1">
        <v>9013019803</v>
      </c>
    </row>
    <row r="7513" spans="1:3" ht="16">
      <c r="A7513" s="2">
        <v>37487839</v>
      </c>
      <c r="B7513" t="s">
        <v>44294</v>
      </c>
      <c r="C7513" s="1">
        <v>9056293869</v>
      </c>
    </row>
    <row r="7514" spans="1:3" ht="16">
      <c r="A7514" s="2">
        <v>37487840</v>
      </c>
      <c r="B7514" t="s">
        <v>44295</v>
      </c>
      <c r="C7514" s="1">
        <v>9789041124845</v>
      </c>
    </row>
    <row r="7515" spans="1:3" ht="16">
      <c r="A7515" s="2">
        <v>37487841</v>
      </c>
      <c r="B7515" t="s">
        <v>36605</v>
      </c>
      <c r="C7515" s="1">
        <v>9013029795</v>
      </c>
    </row>
    <row r="7516" spans="1:3" ht="16">
      <c r="A7516" s="2">
        <v>37487842</v>
      </c>
      <c r="B7516" t="s">
        <v>44296</v>
      </c>
      <c r="C7516" s="1">
        <v>9013030033</v>
      </c>
    </row>
    <row r="7517" spans="1:3" ht="16">
      <c r="A7517" s="2">
        <v>37487843</v>
      </c>
      <c r="B7517" t="s">
        <v>44297</v>
      </c>
      <c r="C7517" s="1">
        <v>9054546220</v>
      </c>
    </row>
    <row r="7518" spans="1:3" ht="16">
      <c r="A7518" s="2">
        <v>37487844</v>
      </c>
      <c r="B7518" t="s">
        <v>36615</v>
      </c>
      <c r="C7518" s="1">
        <v>199277524</v>
      </c>
    </row>
    <row r="7519" spans="1:3" ht="16">
      <c r="A7519" s="2">
        <v>37487845</v>
      </c>
      <c r="B7519" t="s">
        <v>36620</v>
      </c>
      <c r="C7519" s="1">
        <v>9054546360</v>
      </c>
    </row>
    <row r="7520" spans="1:3" ht="16">
      <c r="A7520" s="2">
        <v>37487846</v>
      </c>
      <c r="B7520" t="s">
        <v>44298</v>
      </c>
      <c r="C7520" s="1">
        <v>9076776164</v>
      </c>
    </row>
    <row r="7521" spans="1:3" ht="16">
      <c r="A7521" s="2">
        <v>37487847</v>
      </c>
      <c r="B7521" t="s">
        <v>44299</v>
      </c>
      <c r="C7521" s="1">
        <v>1843114186</v>
      </c>
    </row>
    <row r="7522" spans="1:3" ht="16">
      <c r="A7522" s="2">
        <v>37487848</v>
      </c>
      <c r="B7522" t="s">
        <v>44300</v>
      </c>
      <c r="C7522" s="1">
        <v>9013007325</v>
      </c>
    </row>
    <row r="7523" spans="1:3" ht="16">
      <c r="A7523" s="2">
        <v>37487849</v>
      </c>
      <c r="B7523" t="s">
        <v>44301</v>
      </c>
      <c r="C7523" s="1">
        <v>8886449194</v>
      </c>
    </row>
    <row r="7524" spans="1:3" ht="16">
      <c r="A7524" s="2">
        <v>37487850</v>
      </c>
      <c r="B7524" t="s">
        <v>44301</v>
      </c>
      <c r="C7524" s="1">
        <v>8886449348</v>
      </c>
    </row>
    <row r="7525" spans="1:3" ht="16">
      <c r="A7525" s="2">
        <v>37487851</v>
      </c>
      <c r="B7525" t="s">
        <v>36644</v>
      </c>
      <c r="C7525" s="1">
        <v>9040724938</v>
      </c>
    </row>
    <row r="7526" spans="1:3" ht="16">
      <c r="A7526" s="2">
        <v>37487852</v>
      </c>
      <c r="B7526" t="s">
        <v>36649</v>
      </c>
      <c r="C7526" s="1">
        <v>9040724946</v>
      </c>
    </row>
    <row r="7527" spans="1:3" ht="16">
      <c r="A7527" s="2">
        <v>37487853</v>
      </c>
      <c r="B7527" t="s">
        <v>44302</v>
      </c>
      <c r="C7527" s="1">
        <v>9062158072</v>
      </c>
    </row>
    <row r="7528" spans="1:3" ht="16">
      <c r="A7528" s="2">
        <v>37487854</v>
      </c>
      <c r="B7528" t="s">
        <v>36657</v>
      </c>
    </row>
    <row r="7529" spans="1:3" ht="16">
      <c r="A7529" s="2">
        <v>37487855</v>
      </c>
      <c r="B7529" t="s">
        <v>36661</v>
      </c>
      <c r="C7529" s="1" t="s">
        <v>36664</v>
      </c>
    </row>
    <row r="7530" spans="1:3" ht="16">
      <c r="A7530" s="2">
        <v>37487856</v>
      </c>
      <c r="B7530" t="s">
        <v>36666</v>
      </c>
      <c r="C7530" s="1">
        <v>9054544325</v>
      </c>
    </row>
    <row r="7531" spans="1:3" ht="16">
      <c r="A7531" s="2">
        <v>37487857</v>
      </c>
      <c r="B7531" t="s">
        <v>36669</v>
      </c>
      <c r="C7531" s="1">
        <v>9067041580</v>
      </c>
    </row>
    <row r="7532" spans="1:3" ht="16">
      <c r="A7532" s="2">
        <v>37487858</v>
      </c>
      <c r="B7532" t="s">
        <v>36675</v>
      </c>
      <c r="C7532" s="1">
        <v>199275181</v>
      </c>
    </row>
    <row r="7533" spans="1:3" ht="16">
      <c r="A7533" s="2">
        <v>37487859</v>
      </c>
      <c r="B7533" t="s">
        <v>36675</v>
      </c>
      <c r="C7533" s="1">
        <v>9780199568970</v>
      </c>
    </row>
    <row r="7534" spans="1:3" ht="16">
      <c r="A7534" s="2">
        <v>37487860</v>
      </c>
      <c r="B7534" t="s">
        <v>44303</v>
      </c>
      <c r="C7534" s="1">
        <v>2908274140</v>
      </c>
    </row>
    <row r="7535" spans="1:3" ht="16">
      <c r="A7535" s="2">
        <v>37487861</v>
      </c>
      <c r="B7535" t="s">
        <v>44304</v>
      </c>
      <c r="C7535" s="1">
        <v>2802720279</v>
      </c>
    </row>
    <row r="7536" spans="1:3" ht="16">
      <c r="A7536" s="2">
        <v>37487862</v>
      </c>
      <c r="B7536" t="s">
        <v>36689</v>
      </c>
      <c r="C7536" s="1">
        <v>1859789978</v>
      </c>
    </row>
    <row r="7537" spans="1:3" ht="16">
      <c r="A7537" s="2">
        <v>37487863</v>
      </c>
      <c r="B7537" t="s">
        <v>36689</v>
      </c>
      <c r="C7537" s="1">
        <v>9781138781498</v>
      </c>
    </row>
    <row r="7538" spans="1:3" ht="16">
      <c r="A7538" s="2">
        <v>37487864</v>
      </c>
      <c r="B7538" t="s">
        <v>36695</v>
      </c>
      <c r="C7538" s="1">
        <v>1843113201</v>
      </c>
    </row>
    <row r="7539" spans="1:3" ht="16">
      <c r="A7539" s="2">
        <v>37487865</v>
      </c>
      <c r="B7539" t="s">
        <v>36695</v>
      </c>
      <c r="C7539" s="1">
        <v>1850443378</v>
      </c>
    </row>
    <row r="7540" spans="1:3" ht="16">
      <c r="A7540" s="2">
        <v>37487866</v>
      </c>
      <c r="B7540" t="s">
        <v>36695</v>
      </c>
      <c r="C7540" s="1">
        <v>1859781950</v>
      </c>
    </row>
    <row r="7541" spans="1:3" ht="16">
      <c r="A7541" s="2">
        <v>37487867</v>
      </c>
      <c r="B7541" t="s">
        <v>44305</v>
      </c>
      <c r="C7541" s="1">
        <v>9284210887</v>
      </c>
    </row>
    <row r="7542" spans="1:3" ht="16">
      <c r="A7542" s="2">
        <v>37487868</v>
      </c>
      <c r="B7542" t="s">
        <v>44306</v>
      </c>
      <c r="C7542" s="1" t="s">
        <v>36708</v>
      </c>
    </row>
    <row r="7543" spans="1:3" ht="16">
      <c r="A7543" s="2">
        <v>37487869</v>
      </c>
      <c r="B7543" t="s">
        <v>36710</v>
      </c>
      <c r="C7543" s="1">
        <v>9284211522</v>
      </c>
    </row>
    <row r="7544" spans="1:3" ht="16">
      <c r="A7544" s="2">
        <v>37487870</v>
      </c>
      <c r="B7544" t="s">
        <v>44307</v>
      </c>
      <c r="C7544" s="1">
        <v>9789041127341</v>
      </c>
    </row>
    <row r="7545" spans="1:3" ht="16">
      <c r="A7545" s="2">
        <v>37487871</v>
      </c>
      <c r="B7545" t="s">
        <v>36718</v>
      </c>
      <c r="C7545" s="1">
        <v>199251673</v>
      </c>
    </row>
    <row r="7546" spans="1:3" ht="16">
      <c r="A7546" s="2">
        <v>37487872</v>
      </c>
      <c r="B7546" t="s">
        <v>44308</v>
      </c>
      <c r="C7546" s="1">
        <v>9013031986</v>
      </c>
    </row>
    <row r="7547" spans="1:3" ht="16">
      <c r="A7547" s="2">
        <v>37487874</v>
      </c>
      <c r="B7547" t="s">
        <v>44309</v>
      </c>
      <c r="C7547" s="1">
        <v>9055162221</v>
      </c>
    </row>
    <row r="7548" spans="1:3" ht="16">
      <c r="A7548" s="2">
        <v>37487875</v>
      </c>
      <c r="B7548" t="s">
        <v>36739</v>
      </c>
      <c r="C7548" s="1">
        <v>195508580</v>
      </c>
    </row>
    <row r="7549" spans="1:3" ht="16">
      <c r="A7549" s="2">
        <v>37487876</v>
      </c>
      <c r="B7549" t="s">
        <v>658</v>
      </c>
      <c r="C7549" s="1">
        <v>9789041132093</v>
      </c>
    </row>
    <row r="7550" spans="1:3" ht="16">
      <c r="A7550" s="2">
        <v>37487877</v>
      </c>
      <c r="B7550" t="s">
        <v>44310</v>
      </c>
    </row>
    <row r="7551" spans="1:3" ht="16">
      <c r="A7551" s="2">
        <v>37487878</v>
      </c>
      <c r="B7551" t="s">
        <v>44311</v>
      </c>
      <c r="C7551" s="1">
        <v>9070309025</v>
      </c>
    </row>
    <row r="7552" spans="1:3" ht="16">
      <c r="A7552" s="2">
        <v>37487879</v>
      </c>
      <c r="B7552" t="s">
        <v>44312</v>
      </c>
    </row>
    <row r="7553" spans="1:3" ht="16">
      <c r="A7553" s="2">
        <v>37487880</v>
      </c>
      <c r="B7553" t="s">
        <v>16734</v>
      </c>
      <c r="C7553" s="1">
        <v>9789041128768</v>
      </c>
    </row>
    <row r="7554" spans="1:3" ht="16">
      <c r="A7554" s="2">
        <v>37487881</v>
      </c>
      <c r="B7554" t="s">
        <v>44313</v>
      </c>
    </row>
    <row r="7555" spans="1:3" ht="16">
      <c r="A7555" s="2">
        <v>37487882</v>
      </c>
      <c r="B7555" t="s">
        <v>44314</v>
      </c>
    </row>
    <row r="7556" spans="1:3" ht="16">
      <c r="A7556" s="2">
        <v>37487883</v>
      </c>
      <c r="B7556" t="s">
        <v>44315</v>
      </c>
      <c r="C7556" s="1">
        <v>9284210216</v>
      </c>
    </row>
    <row r="7557" spans="1:3" ht="16">
      <c r="A7557" s="2">
        <v>37487884</v>
      </c>
      <c r="B7557" t="s">
        <v>44316</v>
      </c>
      <c r="C7557" s="1">
        <v>9284210038</v>
      </c>
    </row>
    <row r="7558" spans="1:3" ht="16">
      <c r="A7558" s="2">
        <v>37487885</v>
      </c>
      <c r="B7558" t="s">
        <v>44317</v>
      </c>
      <c r="C7558" s="1" t="s">
        <v>36778</v>
      </c>
    </row>
    <row r="7559" spans="1:3" ht="16">
      <c r="A7559" s="2">
        <v>37487889</v>
      </c>
      <c r="B7559" t="s">
        <v>44318</v>
      </c>
      <c r="C7559" s="1" t="s">
        <v>36795</v>
      </c>
    </row>
    <row r="7560" spans="1:3" ht="16">
      <c r="A7560" s="2">
        <v>37487890</v>
      </c>
      <c r="B7560" t="s">
        <v>44319</v>
      </c>
      <c r="C7560" s="1">
        <v>3406503500</v>
      </c>
    </row>
    <row r="7561" spans="1:3" ht="16">
      <c r="A7561" s="2">
        <v>37487891</v>
      </c>
      <c r="B7561" t="s">
        <v>36803</v>
      </c>
      <c r="C7561" s="1">
        <v>1843113279</v>
      </c>
    </row>
    <row r="7562" spans="1:3" ht="16">
      <c r="A7562" s="2">
        <v>37487892</v>
      </c>
      <c r="B7562" t="s">
        <v>36807</v>
      </c>
      <c r="C7562" s="1">
        <v>9012110831</v>
      </c>
    </row>
    <row r="7563" spans="1:3" ht="16">
      <c r="A7563" s="2">
        <v>37487893</v>
      </c>
      <c r="B7563" t="s">
        <v>44320</v>
      </c>
      <c r="C7563" s="1">
        <v>9789041126924</v>
      </c>
    </row>
    <row r="7564" spans="1:3" ht="16">
      <c r="A7564" s="2">
        <v>37487899</v>
      </c>
      <c r="B7564" t="s">
        <v>36816</v>
      </c>
      <c r="C7564" s="1">
        <v>9789041128805</v>
      </c>
    </row>
    <row r="7565" spans="1:3" ht="16">
      <c r="A7565" s="2">
        <v>37487924</v>
      </c>
      <c r="B7565" t="s">
        <v>44321</v>
      </c>
      <c r="C7565" s="1">
        <v>1841133353</v>
      </c>
    </row>
    <row r="7566" spans="1:3" ht="16">
      <c r="A7566" s="2">
        <v>37487933</v>
      </c>
      <c r="B7566" t="s">
        <v>44322</v>
      </c>
      <c r="C7566" s="1">
        <v>2851120328</v>
      </c>
    </row>
    <row r="7567" spans="1:3" ht="16">
      <c r="A7567" s="2">
        <v>37487935</v>
      </c>
      <c r="B7567" t="s">
        <v>44323</v>
      </c>
      <c r="C7567" s="1">
        <v>9004151915</v>
      </c>
    </row>
    <row r="7568" spans="1:3" ht="16">
      <c r="A7568" s="2">
        <v>37487949</v>
      </c>
      <c r="B7568" t="s">
        <v>36837</v>
      </c>
      <c r="C7568" s="1">
        <v>2804419282</v>
      </c>
    </row>
    <row r="7569" spans="1:3" ht="16">
      <c r="A7569" s="2">
        <v>37487960</v>
      </c>
      <c r="B7569" t="s">
        <v>36842</v>
      </c>
    </row>
    <row r="7570" spans="1:3" ht="16">
      <c r="A7570" s="2">
        <v>37487978</v>
      </c>
      <c r="B7570" t="s">
        <v>36849</v>
      </c>
    </row>
    <row r="7571" spans="1:3" ht="16">
      <c r="A7571" s="2">
        <v>37487984</v>
      </c>
      <c r="B7571" t="s">
        <v>36855</v>
      </c>
      <c r="C7571" s="1">
        <v>2891277511</v>
      </c>
    </row>
    <row r="7572" spans="1:3" ht="16">
      <c r="A7572" s="2">
        <v>37487994</v>
      </c>
      <c r="B7572" t="s">
        <v>44324</v>
      </c>
      <c r="C7572" s="1">
        <v>9046600556</v>
      </c>
    </row>
    <row r="7573" spans="1:3" ht="16">
      <c r="A7573" s="2">
        <v>37488002</v>
      </c>
      <c r="B7573" t="s">
        <v>44325</v>
      </c>
      <c r="C7573" s="1">
        <v>9046600491</v>
      </c>
    </row>
    <row r="7574" spans="1:3" ht="16">
      <c r="A7574" s="2">
        <v>37488004</v>
      </c>
      <c r="B7574" t="s">
        <v>36866</v>
      </c>
      <c r="C7574" s="1">
        <v>9780414024533</v>
      </c>
    </row>
    <row r="7575" spans="1:3" ht="16">
      <c r="A7575" s="2">
        <v>37488005</v>
      </c>
      <c r="B7575" t="s">
        <v>43840</v>
      </c>
      <c r="C7575" s="1">
        <v>1843115506</v>
      </c>
    </row>
    <row r="7576" spans="1:3" ht="16">
      <c r="A7576" s="2">
        <v>37488007</v>
      </c>
      <c r="B7576" t="s">
        <v>43840</v>
      </c>
      <c r="C7576" s="1" t="s">
        <v>36874</v>
      </c>
    </row>
    <row r="7577" spans="1:3" ht="16">
      <c r="A7577" s="2">
        <v>37488008</v>
      </c>
      <c r="B7577" t="s">
        <v>43840</v>
      </c>
      <c r="C7577" s="1" t="s">
        <v>36877</v>
      </c>
    </row>
    <row r="7578" spans="1:3" ht="16">
      <c r="A7578" s="2">
        <v>37488017</v>
      </c>
      <c r="B7578" t="s">
        <v>43840</v>
      </c>
      <c r="C7578" s="1">
        <v>9781138220447</v>
      </c>
    </row>
    <row r="7579" spans="1:3" ht="16">
      <c r="A7579" s="2">
        <v>37488032</v>
      </c>
      <c r="B7579" t="s">
        <v>43840</v>
      </c>
      <c r="C7579" s="1">
        <v>9781138643277</v>
      </c>
    </row>
    <row r="7580" spans="1:3" ht="16">
      <c r="A7580" s="2">
        <v>37488062</v>
      </c>
      <c r="B7580" t="s">
        <v>44326</v>
      </c>
      <c r="C7580" s="1">
        <v>9004152733</v>
      </c>
    </row>
    <row r="7581" spans="1:3" ht="16">
      <c r="A7581" s="2">
        <v>37488064</v>
      </c>
      <c r="B7581" t="s">
        <v>44327</v>
      </c>
    </row>
    <row r="7582" spans="1:3" ht="16">
      <c r="A7582" s="2">
        <v>37488065</v>
      </c>
      <c r="B7582" t="s">
        <v>36896</v>
      </c>
      <c r="C7582" s="1">
        <v>1843113252</v>
      </c>
    </row>
    <row r="7583" spans="1:3" ht="16">
      <c r="A7583" s="2">
        <v>37488066</v>
      </c>
      <c r="B7583" t="s">
        <v>36896</v>
      </c>
      <c r="C7583" s="1">
        <v>1859781837</v>
      </c>
    </row>
    <row r="7584" spans="1:3" ht="16">
      <c r="A7584" s="2">
        <v>37488067</v>
      </c>
      <c r="B7584" t="s">
        <v>44328</v>
      </c>
      <c r="C7584" s="1">
        <v>199299617</v>
      </c>
    </row>
    <row r="7585" spans="1:3" ht="16">
      <c r="A7585" s="2">
        <v>37488068</v>
      </c>
      <c r="B7585" t="s">
        <v>36906</v>
      </c>
      <c r="C7585" s="1">
        <v>1843114747</v>
      </c>
    </row>
    <row r="7586" spans="1:3" ht="16">
      <c r="A7586" s="2">
        <v>37488069</v>
      </c>
      <c r="B7586" t="s">
        <v>36906</v>
      </c>
      <c r="C7586" s="1">
        <v>9780415717113</v>
      </c>
    </row>
    <row r="7587" spans="1:3" ht="16">
      <c r="A7587" s="2">
        <v>37488070</v>
      </c>
      <c r="B7587" t="s">
        <v>36910</v>
      </c>
      <c r="C7587" s="1">
        <v>1859416152</v>
      </c>
    </row>
    <row r="7588" spans="1:3" ht="16">
      <c r="A7588" s="2">
        <v>37488071</v>
      </c>
      <c r="B7588" t="s">
        <v>36910</v>
      </c>
      <c r="C7588" s="1">
        <v>1859419437</v>
      </c>
    </row>
    <row r="7589" spans="1:3" ht="16">
      <c r="A7589" s="2">
        <v>37488072</v>
      </c>
      <c r="B7589" t="s">
        <v>44329</v>
      </c>
      <c r="C7589" s="1">
        <v>199290776</v>
      </c>
    </row>
    <row r="7590" spans="1:3" ht="16">
      <c r="A7590" s="2">
        <v>37488073</v>
      </c>
      <c r="B7590" t="s">
        <v>36920</v>
      </c>
      <c r="C7590" s="1" t="s">
        <v>36923</v>
      </c>
    </row>
    <row r="7591" spans="1:3" ht="16">
      <c r="A7591" s="2">
        <v>37488074</v>
      </c>
      <c r="B7591" t="s">
        <v>36920</v>
      </c>
      <c r="C7591" s="1">
        <v>406904030</v>
      </c>
    </row>
    <row r="7592" spans="1:3" ht="16">
      <c r="A7592" s="2">
        <v>37488075</v>
      </c>
      <c r="B7592" t="s">
        <v>36927</v>
      </c>
      <c r="C7592" s="1" t="s">
        <v>36930</v>
      </c>
    </row>
    <row r="7593" spans="1:3" ht="16">
      <c r="A7593" s="2">
        <v>37488076</v>
      </c>
      <c r="B7593" t="s">
        <v>44330</v>
      </c>
      <c r="C7593" s="1">
        <v>773461744</v>
      </c>
    </row>
    <row r="7594" spans="1:3" ht="16">
      <c r="A7594" s="2">
        <v>37488077</v>
      </c>
      <c r="B7594" t="s">
        <v>36940</v>
      </c>
    </row>
    <row r="7595" spans="1:3" ht="16">
      <c r="A7595" s="2">
        <v>37488078</v>
      </c>
      <c r="B7595" t="s">
        <v>36945</v>
      </c>
      <c r="C7595" s="1">
        <v>9012114667</v>
      </c>
    </row>
    <row r="7596" spans="1:3" ht="16">
      <c r="A7596" s="2">
        <v>37488079</v>
      </c>
      <c r="B7596" t="s">
        <v>44331</v>
      </c>
      <c r="C7596" s="1">
        <v>9284212472</v>
      </c>
    </row>
    <row r="7597" spans="1:3" ht="16">
      <c r="A7597" s="2">
        <v>37488080</v>
      </c>
      <c r="B7597" t="s">
        <v>36952</v>
      </c>
      <c r="C7597" s="1">
        <v>9013037380</v>
      </c>
    </row>
    <row r="7598" spans="1:3" ht="16">
      <c r="A7598" s="2">
        <v>37488081</v>
      </c>
      <c r="B7598" t="s">
        <v>44332</v>
      </c>
      <c r="C7598" s="1">
        <v>9789012123297</v>
      </c>
    </row>
    <row r="7599" spans="1:3" ht="16">
      <c r="A7599" s="2">
        <v>37488082</v>
      </c>
      <c r="B7599" t="s">
        <v>44332</v>
      </c>
      <c r="C7599" s="1">
        <v>9789012386517</v>
      </c>
    </row>
    <row r="7600" spans="1:3" ht="16">
      <c r="A7600" s="2">
        <v>37488083</v>
      </c>
      <c r="B7600" t="s">
        <v>36965</v>
      </c>
      <c r="C7600" s="1">
        <v>9077320288</v>
      </c>
    </row>
    <row r="7601" spans="1:3" ht="16">
      <c r="A7601" s="2">
        <v>37488084</v>
      </c>
      <c r="B7601" t="s">
        <v>36970</v>
      </c>
      <c r="C7601" s="1">
        <v>9013040446</v>
      </c>
    </row>
    <row r="7602" spans="1:3" ht="16">
      <c r="A7602" s="2">
        <v>37488085</v>
      </c>
      <c r="B7602" t="s">
        <v>44333</v>
      </c>
      <c r="C7602" s="1">
        <v>1843115352</v>
      </c>
    </row>
    <row r="7603" spans="1:3" ht="16">
      <c r="A7603" s="2">
        <v>37488086</v>
      </c>
      <c r="B7603" t="s">
        <v>44334</v>
      </c>
      <c r="C7603" s="1">
        <v>9004152407</v>
      </c>
    </row>
    <row r="7604" spans="1:3" ht="16">
      <c r="A7604" s="2">
        <v>37488087</v>
      </c>
      <c r="B7604" t="s">
        <v>36985</v>
      </c>
      <c r="C7604" s="1">
        <v>9789085720492</v>
      </c>
    </row>
    <row r="7605" spans="1:3" ht="16">
      <c r="A7605" s="2">
        <v>37488088</v>
      </c>
      <c r="B7605" t="s">
        <v>36992</v>
      </c>
      <c r="C7605" s="1" t="s">
        <v>36996</v>
      </c>
    </row>
    <row r="7606" spans="1:3" ht="16">
      <c r="A7606" s="2">
        <v>37488089</v>
      </c>
      <c r="B7606" t="s">
        <v>44335</v>
      </c>
      <c r="C7606" s="1">
        <v>199297592</v>
      </c>
    </row>
    <row r="7607" spans="1:3" ht="16">
      <c r="A7607" s="2">
        <v>37488090</v>
      </c>
      <c r="B7607" t="s">
        <v>37003</v>
      </c>
      <c r="C7607" s="1">
        <v>421550600</v>
      </c>
    </row>
    <row r="7608" spans="1:3" ht="16">
      <c r="A7608" s="2">
        <v>37488091</v>
      </c>
      <c r="B7608" t="s">
        <v>37003</v>
      </c>
      <c r="C7608" s="1">
        <v>421674202</v>
      </c>
    </row>
    <row r="7609" spans="1:3" ht="16">
      <c r="A7609" s="2">
        <v>37488092</v>
      </c>
      <c r="B7609" t="s">
        <v>37003</v>
      </c>
      <c r="C7609" s="1">
        <v>421947705</v>
      </c>
    </row>
    <row r="7610" spans="1:3" ht="16">
      <c r="A7610" s="2">
        <v>37488093</v>
      </c>
      <c r="B7610" t="s">
        <v>37011</v>
      </c>
      <c r="C7610" s="1">
        <v>1843114380</v>
      </c>
    </row>
    <row r="7611" spans="1:3" ht="16">
      <c r="A7611" s="2">
        <v>37488094</v>
      </c>
      <c r="B7611" t="s">
        <v>37011</v>
      </c>
      <c r="C7611" s="1">
        <v>9780415745819</v>
      </c>
    </row>
    <row r="7612" spans="1:3" ht="16">
      <c r="A7612" s="2">
        <v>37488095</v>
      </c>
      <c r="B7612" t="s">
        <v>44336</v>
      </c>
      <c r="C7612" s="1">
        <v>9077320326</v>
      </c>
    </row>
    <row r="7613" spans="1:3" ht="16">
      <c r="A7613" s="2">
        <v>37488096</v>
      </c>
      <c r="B7613" t="s">
        <v>37020</v>
      </c>
      <c r="C7613" s="1">
        <v>9012118271</v>
      </c>
    </row>
    <row r="7614" spans="1:3" ht="16">
      <c r="A7614" s="2">
        <v>37488097</v>
      </c>
      <c r="B7614" t="s">
        <v>37026</v>
      </c>
      <c r="C7614" s="1">
        <v>9054547774</v>
      </c>
    </row>
    <row r="7615" spans="1:3" ht="16">
      <c r="A7615" s="2">
        <v>37488098</v>
      </c>
      <c r="B7615" t="s">
        <v>37030</v>
      </c>
      <c r="C7615" s="1">
        <v>9086151019</v>
      </c>
    </row>
    <row r="7616" spans="1:3" ht="16">
      <c r="A7616" s="2">
        <v>37488099</v>
      </c>
      <c r="B7616" t="s">
        <v>44337</v>
      </c>
      <c r="C7616" s="1">
        <v>9057711281</v>
      </c>
    </row>
    <row r="7617" spans="1:3" ht="16">
      <c r="A7617" s="2">
        <v>37488101</v>
      </c>
      <c r="B7617" t="s">
        <v>37044</v>
      </c>
      <c r="C7617" s="1" t="s">
        <v>37047</v>
      </c>
    </row>
    <row r="7618" spans="1:3" ht="16">
      <c r="A7618" s="2">
        <v>37488102</v>
      </c>
      <c r="B7618" t="s">
        <v>37049</v>
      </c>
      <c r="C7618" s="1">
        <v>3811456016</v>
      </c>
    </row>
    <row r="7619" spans="1:3" ht="16">
      <c r="A7619" s="2">
        <v>37488103</v>
      </c>
      <c r="B7619" t="s">
        <v>37054</v>
      </c>
      <c r="C7619" s="1">
        <v>198764588</v>
      </c>
    </row>
    <row r="7620" spans="1:3" ht="16">
      <c r="A7620" s="2">
        <v>37488104</v>
      </c>
      <c r="B7620" t="s">
        <v>37054</v>
      </c>
      <c r="C7620" s="1">
        <v>9780199589913</v>
      </c>
    </row>
    <row r="7621" spans="1:3" ht="16">
      <c r="A7621" s="2">
        <v>37488105</v>
      </c>
      <c r="B7621" t="s">
        <v>44338</v>
      </c>
      <c r="C7621" s="1">
        <v>17519098</v>
      </c>
    </row>
    <row r="7622" spans="1:3" ht="16">
      <c r="A7622" s="2">
        <v>37488106</v>
      </c>
      <c r="B7622" t="s">
        <v>44339</v>
      </c>
    </row>
    <row r="7623" spans="1:3" ht="16">
      <c r="A7623" s="2">
        <v>37488107</v>
      </c>
      <c r="B7623" t="s">
        <v>37071</v>
      </c>
      <c r="C7623" s="1">
        <v>421889802</v>
      </c>
    </row>
    <row r="7624" spans="1:3" ht="16">
      <c r="A7624" s="2">
        <v>37488108</v>
      </c>
      <c r="B7624" t="s">
        <v>37076</v>
      </c>
      <c r="C7624" s="1">
        <v>2804410501</v>
      </c>
    </row>
    <row r="7625" spans="1:3" ht="16">
      <c r="A7625" s="2">
        <v>37488109</v>
      </c>
      <c r="B7625" t="s">
        <v>44340</v>
      </c>
      <c r="C7625" s="1">
        <v>9013019684</v>
      </c>
    </row>
    <row r="7626" spans="1:3" ht="16">
      <c r="A7626" s="2">
        <v>37488110</v>
      </c>
      <c r="B7626" t="s">
        <v>44341</v>
      </c>
      <c r="C7626" s="1">
        <v>9012115515</v>
      </c>
    </row>
    <row r="7627" spans="1:3" ht="16">
      <c r="A7627" s="2">
        <v>37488111</v>
      </c>
      <c r="B7627" t="s">
        <v>44341</v>
      </c>
      <c r="C7627" s="1">
        <v>9044008412</v>
      </c>
    </row>
    <row r="7628" spans="1:3" ht="16">
      <c r="A7628" s="2">
        <v>37488112</v>
      </c>
      <c r="B7628" t="s">
        <v>44342</v>
      </c>
      <c r="C7628" s="1">
        <v>9780199296002</v>
      </c>
    </row>
    <row r="7629" spans="1:3" ht="16">
      <c r="A7629" s="2">
        <v>37488113</v>
      </c>
      <c r="B7629" t="s">
        <v>37095</v>
      </c>
      <c r="C7629" s="1">
        <v>9012115337</v>
      </c>
    </row>
    <row r="7630" spans="1:3" ht="16">
      <c r="A7630" s="2">
        <v>37488114</v>
      </c>
      <c r="B7630" t="s">
        <v>37095</v>
      </c>
      <c r="C7630" s="1">
        <v>9054583320</v>
      </c>
    </row>
    <row r="7631" spans="1:3" ht="16">
      <c r="A7631" s="2">
        <v>37488115</v>
      </c>
      <c r="B7631" t="s">
        <v>37095</v>
      </c>
      <c r="C7631" s="1">
        <v>9059032381</v>
      </c>
    </row>
    <row r="7632" spans="1:3" ht="16">
      <c r="A7632" s="2">
        <v>37488116</v>
      </c>
      <c r="B7632" t="s">
        <v>37095</v>
      </c>
      <c r="C7632" s="1">
        <v>9059032837</v>
      </c>
    </row>
    <row r="7633" spans="1:3" ht="16">
      <c r="A7633" s="2">
        <v>37488117</v>
      </c>
      <c r="B7633" t="s">
        <v>37095</v>
      </c>
      <c r="C7633" s="1">
        <v>9789012384797</v>
      </c>
    </row>
    <row r="7634" spans="1:3" ht="16">
      <c r="A7634" s="2">
        <v>37488118</v>
      </c>
      <c r="B7634" t="s">
        <v>37095</v>
      </c>
      <c r="C7634" s="1">
        <v>9789012392464</v>
      </c>
    </row>
    <row r="7635" spans="1:3" ht="16">
      <c r="A7635" s="2">
        <v>37488119</v>
      </c>
      <c r="B7635" t="s">
        <v>37108</v>
      </c>
      <c r="C7635" s="1">
        <v>9780199282647</v>
      </c>
    </row>
    <row r="7636" spans="1:3" ht="16">
      <c r="A7636" s="2">
        <v>37488120</v>
      </c>
      <c r="B7636" t="s">
        <v>44343</v>
      </c>
      <c r="C7636" s="1">
        <v>9780199281244</v>
      </c>
    </row>
    <row r="7637" spans="1:3" ht="16">
      <c r="A7637" s="2">
        <v>37488121</v>
      </c>
      <c r="B7637" t="s">
        <v>37116</v>
      </c>
      <c r="C7637" s="1">
        <v>1843114267</v>
      </c>
    </row>
    <row r="7638" spans="1:3" ht="16">
      <c r="A7638" s="2">
        <v>37488122</v>
      </c>
      <c r="B7638" t="s">
        <v>37123</v>
      </c>
      <c r="C7638" s="1">
        <v>13978042189990</v>
      </c>
    </row>
    <row r="7639" spans="1:3" ht="16">
      <c r="A7639" s="2">
        <v>37488123</v>
      </c>
      <c r="B7639" t="s">
        <v>37126</v>
      </c>
      <c r="C7639" s="1">
        <v>9789013039870</v>
      </c>
    </row>
    <row r="7640" spans="1:3" ht="16">
      <c r="A7640" s="2">
        <v>37488124</v>
      </c>
      <c r="B7640" t="s">
        <v>44344</v>
      </c>
      <c r="C7640" s="1">
        <v>3899491408</v>
      </c>
    </row>
    <row r="7641" spans="1:3" ht="16">
      <c r="A7641" s="2">
        <v>37488125</v>
      </c>
      <c r="B7641" t="s">
        <v>37133</v>
      </c>
      <c r="C7641" s="1" t="s">
        <v>37136</v>
      </c>
    </row>
    <row r="7642" spans="1:3" ht="16">
      <c r="A7642" s="2">
        <v>37488126</v>
      </c>
      <c r="B7642" t="s">
        <v>44345</v>
      </c>
      <c r="C7642" s="1">
        <v>9050954480</v>
      </c>
    </row>
    <row r="7643" spans="1:3" ht="16">
      <c r="A7643" s="2">
        <v>37488127</v>
      </c>
      <c r="B7643" t="s">
        <v>44346</v>
      </c>
      <c r="C7643" s="1">
        <v>9780199296644</v>
      </c>
    </row>
    <row r="7644" spans="1:3" ht="16">
      <c r="A7644" s="2">
        <v>37488128</v>
      </c>
      <c r="B7644" t="s">
        <v>658</v>
      </c>
      <c r="C7644" s="1">
        <v>9789041133670</v>
      </c>
    </row>
    <row r="7645" spans="1:3" ht="16">
      <c r="A7645" s="2">
        <v>37488129</v>
      </c>
      <c r="B7645" t="s">
        <v>44347</v>
      </c>
    </row>
    <row r="7646" spans="1:3" ht="16">
      <c r="A7646" s="2">
        <v>37488130</v>
      </c>
      <c r="B7646" t="s">
        <v>37163</v>
      </c>
      <c r="C7646" s="1">
        <v>9781856093101</v>
      </c>
    </row>
    <row r="7647" spans="1:3" ht="16">
      <c r="A7647" s="2">
        <v>37488131</v>
      </c>
      <c r="B7647" t="s">
        <v>37169</v>
      </c>
      <c r="C7647" s="1">
        <v>9789035240858</v>
      </c>
    </row>
    <row r="7648" spans="1:3" ht="16">
      <c r="A7648" s="2">
        <v>37488132</v>
      </c>
      <c r="B7648" t="s">
        <v>44348</v>
      </c>
      <c r="C7648" s="1">
        <v>9012094569</v>
      </c>
    </row>
    <row r="7649" spans="1:3" ht="16">
      <c r="A7649" s="2">
        <v>37488133</v>
      </c>
      <c r="B7649" t="s">
        <v>44348</v>
      </c>
      <c r="C7649" s="1" t="s">
        <v>37176</v>
      </c>
    </row>
    <row r="7650" spans="1:3" ht="16">
      <c r="A7650" s="2">
        <v>37488134</v>
      </c>
      <c r="B7650" t="s">
        <v>37180</v>
      </c>
      <c r="C7650" s="1">
        <v>9012117984</v>
      </c>
    </row>
    <row r="7651" spans="1:3" ht="16">
      <c r="A7651" s="2">
        <v>37488135</v>
      </c>
      <c r="B7651" t="s">
        <v>37185</v>
      </c>
      <c r="C7651" s="1" t="s">
        <v>37188</v>
      </c>
    </row>
    <row r="7652" spans="1:3" ht="16">
      <c r="A7652" s="2">
        <v>37488136</v>
      </c>
      <c r="B7652" t="s">
        <v>44349</v>
      </c>
      <c r="C7652" s="1">
        <v>9780421961500</v>
      </c>
    </row>
    <row r="7653" spans="1:3" ht="16">
      <c r="A7653" s="2">
        <v>37488137</v>
      </c>
      <c r="B7653" t="s">
        <v>37194</v>
      </c>
      <c r="C7653" s="1">
        <v>9789067042475</v>
      </c>
    </row>
    <row r="7654" spans="1:3" ht="16">
      <c r="A7654" s="2">
        <v>37488138</v>
      </c>
      <c r="B7654" t="s">
        <v>44350</v>
      </c>
    </row>
    <row r="7655" spans="1:3" ht="16">
      <c r="A7655" s="2">
        <v>37488140</v>
      </c>
      <c r="B7655" t="s">
        <v>44351</v>
      </c>
      <c r="C7655" s="1">
        <v>9080004820</v>
      </c>
    </row>
    <row r="7656" spans="1:3" ht="16">
      <c r="A7656" s="2">
        <v>37488141</v>
      </c>
      <c r="B7656" t="s">
        <v>37212</v>
      </c>
      <c r="C7656" s="1">
        <v>421858001</v>
      </c>
    </row>
    <row r="7657" spans="1:3" ht="16">
      <c r="A7657" s="2">
        <v>37488142</v>
      </c>
      <c r="B7657" t="s">
        <v>37219</v>
      </c>
      <c r="C7657" s="1">
        <v>9781843116547</v>
      </c>
    </row>
    <row r="7658" spans="1:3" ht="16">
      <c r="A7658" s="2">
        <v>37488143</v>
      </c>
      <c r="B7658" t="s">
        <v>37223</v>
      </c>
      <c r="C7658" s="1">
        <v>9789041127600</v>
      </c>
    </row>
    <row r="7659" spans="1:3" ht="16">
      <c r="A7659" s="2">
        <v>37488144</v>
      </c>
      <c r="B7659" t="s">
        <v>37226</v>
      </c>
      <c r="C7659" s="1">
        <v>9789041128355</v>
      </c>
    </row>
    <row r="7660" spans="1:3" ht="16">
      <c r="A7660" s="2">
        <v>37488145</v>
      </c>
      <c r="B7660" t="s">
        <v>44352</v>
      </c>
      <c r="C7660" s="1">
        <v>9781843118121</v>
      </c>
    </row>
    <row r="7661" spans="1:3" ht="16">
      <c r="A7661" s="2">
        <v>37488146</v>
      </c>
      <c r="B7661" t="s">
        <v>44353</v>
      </c>
      <c r="C7661" s="1">
        <v>9789046601181</v>
      </c>
    </row>
    <row r="7662" spans="1:3" ht="16">
      <c r="A7662" s="2">
        <v>37488147</v>
      </c>
      <c r="B7662" t="s">
        <v>44354</v>
      </c>
      <c r="C7662" s="1">
        <v>9789013047448</v>
      </c>
    </row>
    <row r="7663" spans="1:3" ht="16">
      <c r="A7663" s="2">
        <v>37488148</v>
      </c>
      <c r="B7663" t="s">
        <v>37239</v>
      </c>
      <c r="C7663" s="1">
        <v>9050955371</v>
      </c>
    </row>
    <row r="7664" spans="1:3" ht="16">
      <c r="A7664" s="2">
        <v>37488149</v>
      </c>
      <c r="B7664" t="s">
        <v>44355</v>
      </c>
      <c r="C7664" s="1">
        <v>103866530196</v>
      </c>
    </row>
    <row r="7665" spans="1:3" ht="16">
      <c r="A7665" s="2">
        <v>37488150</v>
      </c>
      <c r="B7665" t="s">
        <v>44356</v>
      </c>
      <c r="C7665" s="1">
        <v>103866530153</v>
      </c>
    </row>
    <row r="7666" spans="1:3" ht="16">
      <c r="A7666" s="2">
        <v>37488151</v>
      </c>
      <c r="B7666" t="s">
        <v>44357</v>
      </c>
      <c r="C7666" s="1">
        <v>3472066148</v>
      </c>
    </row>
    <row r="7667" spans="1:3" ht="16">
      <c r="A7667" s="2">
        <v>37488152</v>
      </c>
      <c r="B7667" t="s">
        <v>44358</v>
      </c>
      <c r="C7667" s="1">
        <v>9789086920112</v>
      </c>
    </row>
    <row r="7668" spans="1:3" ht="16">
      <c r="A7668" s="2">
        <v>37488153</v>
      </c>
      <c r="B7668" t="s">
        <v>44359</v>
      </c>
      <c r="C7668" s="1">
        <v>198764901</v>
      </c>
    </row>
    <row r="7669" spans="1:3" ht="16">
      <c r="A7669" s="2">
        <v>37488154</v>
      </c>
      <c r="B7669" t="s">
        <v>44359</v>
      </c>
      <c r="C7669" s="1">
        <v>9780199273584</v>
      </c>
    </row>
    <row r="7670" spans="1:3" ht="16">
      <c r="A7670" s="2">
        <v>37488155</v>
      </c>
      <c r="B7670" t="s">
        <v>44360</v>
      </c>
      <c r="C7670" s="1">
        <v>9783406486029</v>
      </c>
    </row>
    <row r="7671" spans="1:3" ht="16">
      <c r="A7671" s="2">
        <v>37488156</v>
      </c>
      <c r="B7671" t="s">
        <v>37274</v>
      </c>
      <c r="C7671" s="1">
        <v>9783472061397</v>
      </c>
    </row>
    <row r="7672" spans="1:3" ht="16">
      <c r="A7672" s="2">
        <v>37488157</v>
      </c>
      <c r="B7672" t="s">
        <v>44361</v>
      </c>
      <c r="C7672" s="1">
        <v>9780199227600</v>
      </c>
    </row>
    <row r="7673" spans="1:3" ht="16">
      <c r="A7673" s="2">
        <v>37488158</v>
      </c>
      <c r="B7673" t="s">
        <v>37285</v>
      </c>
      <c r="C7673" s="1">
        <v>9046508587</v>
      </c>
    </row>
    <row r="7674" spans="1:3" ht="16">
      <c r="A7674" s="2">
        <v>37488159</v>
      </c>
      <c r="B7674" t="s">
        <v>37290</v>
      </c>
      <c r="C7674" s="1">
        <v>9789046601105</v>
      </c>
    </row>
    <row r="7675" spans="1:3" ht="16">
      <c r="A7675" s="2">
        <v>37488160</v>
      </c>
      <c r="B7675" t="s">
        <v>44362</v>
      </c>
      <c r="C7675" s="1">
        <v>9783406558184</v>
      </c>
    </row>
    <row r="7676" spans="1:3" ht="16">
      <c r="A7676" s="2">
        <v>37488161</v>
      </c>
      <c r="B7676" t="s">
        <v>44363</v>
      </c>
      <c r="C7676" s="1">
        <v>9780199271474</v>
      </c>
    </row>
    <row r="7677" spans="1:3" ht="16">
      <c r="A7677" s="2">
        <v>37488162</v>
      </c>
      <c r="B7677" t="s">
        <v>44364</v>
      </c>
      <c r="C7677" s="1">
        <v>9780195329278</v>
      </c>
    </row>
    <row r="7678" spans="1:3" ht="16">
      <c r="A7678" s="2">
        <v>37488163</v>
      </c>
      <c r="B7678" t="s">
        <v>44365</v>
      </c>
      <c r="C7678" s="1">
        <v>3406448615</v>
      </c>
    </row>
    <row r="7679" spans="1:3" ht="16">
      <c r="A7679" s="2">
        <v>37488164</v>
      </c>
      <c r="B7679" t="s">
        <v>44365</v>
      </c>
      <c r="C7679" s="1">
        <v>3406513042</v>
      </c>
    </row>
    <row r="7680" spans="1:3" ht="16">
      <c r="A7680" s="2">
        <v>37488165</v>
      </c>
      <c r="B7680" t="s">
        <v>44365</v>
      </c>
      <c r="C7680" s="1">
        <v>9783406651069</v>
      </c>
    </row>
    <row r="7681" spans="1:3" ht="16">
      <c r="A7681" s="2">
        <v>37488166</v>
      </c>
      <c r="B7681" t="s">
        <v>44366</v>
      </c>
      <c r="C7681" s="1">
        <v>9780199287079</v>
      </c>
    </row>
    <row r="7682" spans="1:3" ht="16">
      <c r="A7682" s="2">
        <v>37488167</v>
      </c>
      <c r="B7682" t="s">
        <v>44367</v>
      </c>
      <c r="C7682" s="1">
        <v>9012108632</v>
      </c>
    </row>
    <row r="7683" spans="1:3" ht="16">
      <c r="A7683" s="2">
        <v>37488168</v>
      </c>
      <c r="B7683" t="s">
        <v>44367</v>
      </c>
      <c r="C7683" s="1">
        <v>9789012124669</v>
      </c>
    </row>
    <row r="7684" spans="1:3" ht="16">
      <c r="A7684" s="2">
        <v>37488169</v>
      </c>
      <c r="B7684" t="s">
        <v>44368</v>
      </c>
      <c r="C7684" s="1">
        <v>9783866531420</v>
      </c>
    </row>
    <row r="7685" spans="1:3" ht="16">
      <c r="A7685" s="2">
        <v>37488170</v>
      </c>
      <c r="B7685" t="s">
        <v>44368</v>
      </c>
      <c r="C7685" s="1">
        <v>9783935808323</v>
      </c>
    </row>
    <row r="7686" spans="1:3" ht="16">
      <c r="A7686" s="2">
        <v>37488171</v>
      </c>
      <c r="B7686" t="s">
        <v>44369</v>
      </c>
      <c r="C7686" s="1">
        <v>421546808</v>
      </c>
    </row>
    <row r="7687" spans="1:3" ht="16">
      <c r="A7687" s="2">
        <v>37488172</v>
      </c>
      <c r="B7687" t="s">
        <v>44369</v>
      </c>
      <c r="C7687" s="1">
        <v>9780421892804</v>
      </c>
    </row>
    <row r="7688" spans="1:3" ht="16">
      <c r="A7688" s="2">
        <v>37488173</v>
      </c>
      <c r="B7688" t="s">
        <v>37341</v>
      </c>
      <c r="C7688" s="1" t="s">
        <v>37344</v>
      </c>
    </row>
    <row r="7689" spans="1:3" ht="16">
      <c r="A7689" s="2">
        <v>37488174</v>
      </c>
      <c r="B7689" t="s">
        <v>44370</v>
      </c>
      <c r="C7689" s="1">
        <v>9789077320471</v>
      </c>
    </row>
    <row r="7690" spans="1:3" ht="16">
      <c r="A7690" s="2">
        <v>37488175</v>
      </c>
      <c r="B7690" t="s">
        <v>37351</v>
      </c>
    </row>
    <row r="7691" spans="1:3" ht="16">
      <c r="A7691" s="2">
        <v>37488176</v>
      </c>
      <c r="B7691" t="s">
        <v>37357</v>
      </c>
      <c r="C7691" s="1">
        <v>9781841137094</v>
      </c>
    </row>
    <row r="7692" spans="1:3" ht="16">
      <c r="A7692" s="2">
        <v>37488177</v>
      </c>
      <c r="B7692" t="s">
        <v>37362</v>
      </c>
      <c r="C7692" s="1">
        <v>9789085591504</v>
      </c>
    </row>
    <row r="7693" spans="1:3" ht="16">
      <c r="A7693" s="2">
        <v>37488178</v>
      </c>
      <c r="B7693" t="s">
        <v>37368</v>
      </c>
      <c r="C7693" s="1">
        <v>9789013074420</v>
      </c>
    </row>
    <row r="7694" spans="1:3" ht="16">
      <c r="A7694" s="2">
        <v>37488179</v>
      </c>
      <c r="B7694" t="s">
        <v>44371</v>
      </c>
      <c r="C7694" s="1">
        <v>9780199251667</v>
      </c>
    </row>
    <row r="7695" spans="1:3" ht="16">
      <c r="A7695" s="2">
        <v>37488180</v>
      </c>
      <c r="B7695" t="s">
        <v>44203</v>
      </c>
      <c r="C7695" s="1">
        <v>9783899491647</v>
      </c>
    </row>
    <row r="7696" spans="1:3" ht="16">
      <c r="A7696" s="2">
        <v>37488181</v>
      </c>
      <c r="B7696" t="s">
        <v>44372</v>
      </c>
      <c r="C7696" s="1">
        <v>3800511231</v>
      </c>
    </row>
    <row r="7697" spans="1:3" ht="16">
      <c r="A7697" s="2">
        <v>37488182</v>
      </c>
      <c r="B7697" t="s">
        <v>44372</v>
      </c>
      <c r="C7697" s="1">
        <v>9783800513611</v>
      </c>
    </row>
    <row r="7698" spans="1:3" ht="16">
      <c r="A7698" s="2">
        <v>37488183</v>
      </c>
      <c r="B7698" t="s">
        <v>44373</v>
      </c>
      <c r="C7698" s="1">
        <v>3800512971</v>
      </c>
    </row>
    <row r="7699" spans="1:3" ht="16">
      <c r="A7699" s="2">
        <v>37488184</v>
      </c>
      <c r="B7699" t="s">
        <v>44373</v>
      </c>
      <c r="C7699" s="1">
        <v>3800514230</v>
      </c>
    </row>
    <row r="7700" spans="1:3" ht="16">
      <c r="A7700" s="2">
        <v>37488185</v>
      </c>
      <c r="B7700" t="s">
        <v>44374</v>
      </c>
      <c r="C7700" s="1">
        <v>9782275032207</v>
      </c>
    </row>
    <row r="7701" spans="1:3" ht="16">
      <c r="A7701" s="2">
        <v>37488186</v>
      </c>
      <c r="B7701" t="s">
        <v>37397</v>
      </c>
      <c r="C7701" s="1">
        <v>9789012124959</v>
      </c>
    </row>
    <row r="7702" spans="1:3" ht="16">
      <c r="A7702" s="2">
        <v>37488187</v>
      </c>
      <c r="B7702" t="s">
        <v>44375</v>
      </c>
      <c r="C7702" s="1">
        <v>9781905783069</v>
      </c>
    </row>
    <row r="7703" spans="1:3" ht="16">
      <c r="A7703" s="2">
        <v>37488188</v>
      </c>
      <c r="B7703" t="s">
        <v>44376</v>
      </c>
      <c r="C7703" s="1">
        <v>9782275025261</v>
      </c>
    </row>
    <row r="7704" spans="1:3" ht="16">
      <c r="A7704" s="2">
        <v>37488189</v>
      </c>
      <c r="B7704" t="s">
        <v>37409</v>
      </c>
      <c r="C7704" s="1">
        <v>8290344198</v>
      </c>
    </row>
    <row r="7705" spans="1:3" ht="16">
      <c r="A7705" s="2">
        <v>37488190</v>
      </c>
      <c r="B7705" t="s">
        <v>44377</v>
      </c>
      <c r="C7705" s="1">
        <v>9789013047042</v>
      </c>
    </row>
    <row r="7706" spans="1:3" ht="16">
      <c r="A7706" s="2">
        <v>37488191</v>
      </c>
      <c r="B7706" t="s">
        <v>37419</v>
      </c>
      <c r="C7706" s="1">
        <v>9789041131171</v>
      </c>
    </row>
    <row r="7707" spans="1:3" ht="16">
      <c r="A7707" s="2">
        <v>37488192</v>
      </c>
      <c r="B7707" t="s">
        <v>37424</v>
      </c>
      <c r="C7707" s="1">
        <v>9781843117087</v>
      </c>
    </row>
    <row r="7708" spans="1:3" ht="16">
      <c r="A7708" s="2">
        <v>37488193</v>
      </c>
      <c r="B7708" t="s">
        <v>37429</v>
      </c>
      <c r="C7708" s="1">
        <v>9789086920129</v>
      </c>
    </row>
    <row r="7709" spans="1:3" ht="16">
      <c r="A7709" s="2">
        <v>37488194</v>
      </c>
      <c r="B7709" t="s">
        <v>44378</v>
      </c>
      <c r="C7709" s="1">
        <v>9789004158917</v>
      </c>
    </row>
    <row r="7710" spans="1:3" ht="16">
      <c r="A7710" s="2">
        <v>37488195</v>
      </c>
      <c r="B7710" t="s">
        <v>37440</v>
      </c>
      <c r="C7710" s="1">
        <v>9789052330167</v>
      </c>
    </row>
    <row r="7711" spans="1:3" ht="16">
      <c r="A7711" s="2">
        <v>37488196</v>
      </c>
      <c r="B7711" t="s">
        <v>44379</v>
      </c>
      <c r="C7711" s="1">
        <v>9080633070</v>
      </c>
    </row>
    <row r="7712" spans="1:3" ht="16">
      <c r="A7712" s="2">
        <v>37488197</v>
      </c>
      <c r="B7712" t="s">
        <v>44379</v>
      </c>
      <c r="C7712" s="1">
        <v>9789071500046</v>
      </c>
    </row>
    <row r="7713" spans="1:3" ht="16">
      <c r="A7713" s="2">
        <v>37488198</v>
      </c>
      <c r="B7713" t="s">
        <v>37451</v>
      </c>
      <c r="C7713" s="1">
        <v>9080633054</v>
      </c>
    </row>
    <row r="7714" spans="1:3" ht="16">
      <c r="A7714" s="2">
        <v>37488199</v>
      </c>
      <c r="B7714" t="s">
        <v>37451</v>
      </c>
      <c r="C7714" s="1">
        <v>9789071500015</v>
      </c>
    </row>
    <row r="7715" spans="1:3" ht="16">
      <c r="A7715" s="2">
        <v>37488200</v>
      </c>
      <c r="B7715" t="s">
        <v>37455</v>
      </c>
    </row>
    <row r="7716" spans="1:3" ht="16">
      <c r="A7716" s="2">
        <v>37488201</v>
      </c>
      <c r="B7716" t="s">
        <v>37459</v>
      </c>
    </row>
    <row r="7717" spans="1:3" ht="16">
      <c r="A7717" s="2">
        <v>37488202</v>
      </c>
      <c r="B7717" t="s">
        <v>37461</v>
      </c>
    </row>
    <row r="7718" spans="1:3" ht="16">
      <c r="A7718" s="2">
        <v>37488203</v>
      </c>
      <c r="B7718" t="s">
        <v>37465</v>
      </c>
    </row>
    <row r="7719" spans="1:3" ht="16">
      <c r="A7719" s="2">
        <v>37488204</v>
      </c>
      <c r="B7719" t="s">
        <v>37468</v>
      </c>
    </row>
    <row r="7720" spans="1:3" ht="16">
      <c r="A7720" s="2">
        <v>37488205</v>
      </c>
      <c r="B7720" t="s">
        <v>37481</v>
      </c>
    </row>
    <row r="7721" spans="1:3" ht="16">
      <c r="A7721" s="2">
        <v>37488206</v>
      </c>
      <c r="B7721" t="s">
        <v>37485</v>
      </c>
    </row>
    <row r="7722" spans="1:3" ht="16">
      <c r="A7722" s="2">
        <v>37488207</v>
      </c>
      <c r="B7722" t="s">
        <v>44380</v>
      </c>
      <c r="C7722" s="1">
        <v>9789012380027</v>
      </c>
    </row>
    <row r="7723" spans="1:3" ht="16">
      <c r="A7723" s="2">
        <v>37488208</v>
      </c>
      <c r="B7723" t="s">
        <v>44380</v>
      </c>
      <c r="C7723" s="1">
        <v>9789012392136</v>
      </c>
    </row>
    <row r="7724" spans="1:3" ht="16">
      <c r="A7724" s="2">
        <v>37488209</v>
      </c>
      <c r="B7724" t="s">
        <v>44381</v>
      </c>
      <c r="C7724" s="1">
        <v>9789013038910</v>
      </c>
    </row>
    <row r="7725" spans="1:3" ht="16">
      <c r="A7725" s="2">
        <v>37488210</v>
      </c>
      <c r="B7725" t="s">
        <v>37499</v>
      </c>
      <c r="C7725" s="1">
        <v>9789013038453</v>
      </c>
    </row>
    <row r="7726" spans="1:3" ht="16">
      <c r="A7726" s="2">
        <v>37488211</v>
      </c>
      <c r="B7726" t="s">
        <v>37503</v>
      </c>
      <c r="C7726" s="1">
        <v>9789086200023</v>
      </c>
    </row>
    <row r="7727" spans="1:3" ht="16">
      <c r="A7727" s="2">
        <v>37488212</v>
      </c>
      <c r="B7727" t="s">
        <v>37506</v>
      </c>
      <c r="C7727" s="1">
        <v>9782804427887</v>
      </c>
    </row>
    <row r="7728" spans="1:3" ht="16">
      <c r="A7728" s="2">
        <v>37488213</v>
      </c>
      <c r="B7728" t="s">
        <v>44382</v>
      </c>
      <c r="C7728" s="1">
        <v>9789041131645</v>
      </c>
    </row>
    <row r="7729" spans="1:3" ht="16">
      <c r="A7729" s="2">
        <v>37488214</v>
      </c>
      <c r="B7729" t="s">
        <v>37515</v>
      </c>
      <c r="C7729" s="1">
        <v>9789041124074</v>
      </c>
    </row>
    <row r="7730" spans="1:3" ht="16">
      <c r="A7730" s="2">
        <v>37488215</v>
      </c>
      <c r="B7730" t="s">
        <v>37520</v>
      </c>
      <c r="C7730" s="1">
        <v>9781841137834</v>
      </c>
    </row>
    <row r="7731" spans="1:3" ht="16">
      <c r="A7731" s="2">
        <v>37488216</v>
      </c>
      <c r="B7731" t="s">
        <v>37527</v>
      </c>
      <c r="C7731" s="1">
        <v>9789001701307</v>
      </c>
    </row>
    <row r="7732" spans="1:3" ht="16">
      <c r="A7732" s="2">
        <v>37488217</v>
      </c>
      <c r="B7732" t="s">
        <v>44383</v>
      </c>
    </row>
    <row r="7733" spans="1:3" ht="16">
      <c r="A7733" s="2">
        <v>37488219</v>
      </c>
      <c r="B7733" t="s">
        <v>44384</v>
      </c>
    </row>
    <row r="7734" spans="1:3" ht="16">
      <c r="A7734" s="2">
        <v>37488220</v>
      </c>
      <c r="B7734" t="s">
        <v>37546</v>
      </c>
    </row>
    <row r="7735" spans="1:3" ht="16">
      <c r="A7735" s="2">
        <v>37488221</v>
      </c>
      <c r="B7735" t="s">
        <v>44178</v>
      </c>
      <c r="C7735" s="1">
        <v>9789012380614</v>
      </c>
    </row>
    <row r="7736" spans="1:3" ht="16">
      <c r="A7736" s="2">
        <v>37488222</v>
      </c>
      <c r="B7736" t="s">
        <v>44178</v>
      </c>
      <c r="C7736" s="1">
        <v>9789012386494</v>
      </c>
    </row>
    <row r="7737" spans="1:3" ht="16">
      <c r="A7737" s="2">
        <v>37488224</v>
      </c>
      <c r="B7737" t="s">
        <v>44385</v>
      </c>
      <c r="C7737" s="1">
        <v>9789077320532</v>
      </c>
    </row>
    <row r="7738" spans="1:3" ht="16">
      <c r="A7738" s="2">
        <v>37488225</v>
      </c>
      <c r="B7738" t="s">
        <v>44386</v>
      </c>
      <c r="C7738" s="1">
        <v>9780199229390</v>
      </c>
    </row>
    <row r="7739" spans="1:3" ht="16">
      <c r="A7739" s="2">
        <v>37488226</v>
      </c>
      <c r="B7739" t="s">
        <v>37569</v>
      </c>
      <c r="C7739" s="1">
        <v>198258445</v>
      </c>
    </row>
    <row r="7740" spans="1:3" ht="16">
      <c r="A7740" s="2">
        <v>37488227</v>
      </c>
      <c r="B7740" t="s">
        <v>37569</v>
      </c>
      <c r="C7740" s="1">
        <v>9780199273591</v>
      </c>
    </row>
    <row r="7741" spans="1:3" ht="16">
      <c r="A7741" s="2">
        <v>37488228</v>
      </c>
      <c r="B7741" t="s">
        <v>44387</v>
      </c>
      <c r="C7741" s="1">
        <v>792329570</v>
      </c>
    </row>
    <row r="7742" spans="1:3" ht="16">
      <c r="A7742" s="2">
        <v>37488229</v>
      </c>
      <c r="B7742" t="s">
        <v>37579</v>
      </c>
      <c r="C7742" s="1">
        <v>9789013054620</v>
      </c>
    </row>
    <row r="7743" spans="1:3" ht="16">
      <c r="A7743" s="2">
        <v>37488230</v>
      </c>
      <c r="B7743" t="s">
        <v>44388</v>
      </c>
      <c r="C7743" s="1">
        <v>9789054549857</v>
      </c>
    </row>
    <row r="7744" spans="1:3" ht="16">
      <c r="A7744" s="2">
        <v>37488231</v>
      </c>
      <c r="B7744" t="s">
        <v>37588</v>
      </c>
      <c r="C7744" s="1">
        <v>9780199282302</v>
      </c>
    </row>
    <row r="7745" spans="1:3" ht="16">
      <c r="A7745" s="2">
        <v>37488232</v>
      </c>
      <c r="B7745" t="s">
        <v>37592</v>
      </c>
      <c r="C7745" s="1">
        <v>1843113309</v>
      </c>
    </row>
    <row r="7746" spans="1:3" ht="16">
      <c r="A7746" s="2">
        <v>37488233</v>
      </c>
      <c r="B7746" t="s">
        <v>37592</v>
      </c>
      <c r="C7746" s="1">
        <v>9781843117469</v>
      </c>
    </row>
    <row r="7747" spans="1:3" ht="16">
      <c r="A7747" s="2">
        <v>37488234</v>
      </c>
      <c r="B7747" t="s">
        <v>37598</v>
      </c>
      <c r="C7747" s="1">
        <v>9780199277919</v>
      </c>
    </row>
    <row r="7748" spans="1:3" ht="16">
      <c r="A7748" s="2">
        <v>37488235</v>
      </c>
      <c r="B7748" t="s">
        <v>37602</v>
      </c>
      <c r="C7748" s="1">
        <v>9789077096222</v>
      </c>
    </row>
    <row r="7749" spans="1:3" ht="16">
      <c r="A7749" s="2">
        <v>37488236</v>
      </c>
      <c r="B7749" t="s">
        <v>44389</v>
      </c>
      <c r="C7749" s="1">
        <v>9789004166523</v>
      </c>
    </row>
    <row r="7750" spans="1:3" ht="16">
      <c r="A7750" s="2">
        <v>37488237</v>
      </c>
      <c r="B7750" t="s">
        <v>44390</v>
      </c>
      <c r="C7750" s="1">
        <v>9789041134202</v>
      </c>
    </row>
    <row r="7751" spans="1:3" ht="16">
      <c r="A7751" s="2">
        <v>37488238</v>
      </c>
      <c r="B7751" t="s">
        <v>37617</v>
      </c>
      <c r="C7751" s="1">
        <v>9789012380584</v>
      </c>
    </row>
    <row r="7752" spans="1:3" ht="16">
      <c r="A7752" s="2">
        <v>37488239</v>
      </c>
      <c r="B7752" t="s">
        <v>37617</v>
      </c>
      <c r="C7752" s="1">
        <v>9789012390095</v>
      </c>
    </row>
    <row r="7753" spans="1:3" ht="16">
      <c r="A7753" s="2">
        <v>37488240</v>
      </c>
      <c r="B7753" t="s">
        <v>44391</v>
      </c>
      <c r="C7753" s="1">
        <v>9789012117999</v>
      </c>
    </row>
    <row r="7754" spans="1:3" ht="16">
      <c r="A7754" s="2">
        <v>37488241</v>
      </c>
      <c r="B7754" t="s">
        <v>44391</v>
      </c>
      <c r="C7754" s="1">
        <v>9789012389846</v>
      </c>
    </row>
    <row r="7755" spans="1:3" ht="16">
      <c r="A7755" s="2">
        <v>37488242</v>
      </c>
      <c r="B7755" t="s">
        <v>37632</v>
      </c>
    </row>
    <row r="7756" spans="1:3" ht="16">
      <c r="A7756" s="2">
        <v>37488243</v>
      </c>
      <c r="B7756" t="s">
        <v>37639</v>
      </c>
      <c r="C7756" s="1">
        <v>9789012123211</v>
      </c>
    </row>
    <row r="7757" spans="1:3" ht="16">
      <c r="A7757" s="2">
        <v>37488244</v>
      </c>
      <c r="B7757" t="s">
        <v>44392</v>
      </c>
      <c r="C7757" s="1">
        <v>9026837518</v>
      </c>
    </row>
    <row r="7758" spans="1:3" ht="16">
      <c r="A7758" s="2">
        <v>37488245</v>
      </c>
      <c r="B7758" t="s">
        <v>44393</v>
      </c>
      <c r="C7758" s="1">
        <v>421421207</v>
      </c>
    </row>
    <row r="7759" spans="1:3" ht="16">
      <c r="A7759" s="2">
        <v>37488246</v>
      </c>
      <c r="B7759" t="s">
        <v>44394</v>
      </c>
      <c r="C7759" s="1">
        <v>1859785573</v>
      </c>
    </row>
    <row r="7760" spans="1:3" ht="16">
      <c r="A7760" s="2">
        <v>37488247</v>
      </c>
      <c r="B7760" t="s">
        <v>44395</v>
      </c>
      <c r="C7760" s="1">
        <v>9780521860710</v>
      </c>
    </row>
    <row r="7761" spans="1:3" ht="16">
      <c r="A7761" s="2">
        <v>37488248</v>
      </c>
      <c r="B7761" t="s">
        <v>44396</v>
      </c>
      <c r="C7761" s="1">
        <v>9026837135</v>
      </c>
    </row>
    <row r="7762" spans="1:3" ht="16">
      <c r="A7762" s="2">
        <v>37488249</v>
      </c>
      <c r="B7762" t="s">
        <v>44397</v>
      </c>
      <c r="C7762" s="1">
        <v>9789013060089</v>
      </c>
    </row>
    <row r="7763" spans="1:3" ht="16">
      <c r="A7763" s="2">
        <v>37488250</v>
      </c>
      <c r="B7763" t="s">
        <v>44398</v>
      </c>
      <c r="C7763" s="1">
        <v>9050950507</v>
      </c>
    </row>
    <row r="7764" spans="1:3" ht="16">
      <c r="A7764" s="2">
        <v>37488251</v>
      </c>
      <c r="B7764" t="s">
        <v>44399</v>
      </c>
    </row>
    <row r="7765" spans="1:3" ht="16">
      <c r="A7765" s="2">
        <v>37488252</v>
      </c>
      <c r="B7765" t="s">
        <v>44400</v>
      </c>
      <c r="C7765" s="1">
        <v>9027151075</v>
      </c>
    </row>
    <row r="7766" spans="1:3" ht="16">
      <c r="A7766" s="2">
        <v>37488253</v>
      </c>
      <c r="B7766" t="s">
        <v>44401</v>
      </c>
      <c r="C7766" s="1">
        <v>9027142424</v>
      </c>
    </row>
    <row r="7767" spans="1:3" ht="16">
      <c r="A7767" s="2">
        <v>37488254</v>
      </c>
      <c r="B7767" t="s">
        <v>44402</v>
      </c>
      <c r="C7767" s="1">
        <v>1859785808</v>
      </c>
    </row>
    <row r="7768" spans="1:3" ht="16">
      <c r="A7768" s="2">
        <v>37488255</v>
      </c>
      <c r="B7768" t="s">
        <v>44403</v>
      </c>
      <c r="C7768" s="1" t="s">
        <v>37691</v>
      </c>
    </row>
    <row r="7769" spans="1:3" ht="16">
      <c r="A7769" s="2">
        <v>37488256</v>
      </c>
      <c r="B7769" t="s">
        <v>44404</v>
      </c>
      <c r="C7769" s="1">
        <v>9054581522</v>
      </c>
    </row>
    <row r="7770" spans="1:3" ht="16">
      <c r="A7770" s="2">
        <v>37488257</v>
      </c>
      <c r="B7770" t="s">
        <v>37699</v>
      </c>
      <c r="C7770" s="1">
        <v>9789012381116</v>
      </c>
    </row>
    <row r="7771" spans="1:3" ht="16">
      <c r="A7771" s="2">
        <v>37488258</v>
      </c>
      <c r="B7771" t="s">
        <v>37704</v>
      </c>
      <c r="C7771" s="1">
        <v>9789004168961</v>
      </c>
    </row>
    <row r="7772" spans="1:3" ht="16">
      <c r="A7772" s="2">
        <v>37488259</v>
      </c>
      <c r="B7772" t="s">
        <v>44405</v>
      </c>
    </row>
    <row r="7773" spans="1:3" ht="16">
      <c r="A7773" s="2">
        <v>37488260</v>
      </c>
      <c r="B7773" t="s">
        <v>44405</v>
      </c>
      <c r="C7773" s="1">
        <v>9789012398442</v>
      </c>
    </row>
    <row r="7774" spans="1:3" ht="16">
      <c r="A7774" s="2">
        <v>37488261</v>
      </c>
      <c r="B7774" t="s">
        <v>44405</v>
      </c>
      <c r="C7774" s="1">
        <v>9789012400831</v>
      </c>
    </row>
    <row r="7775" spans="1:3" ht="16">
      <c r="A7775" s="2">
        <v>37488262</v>
      </c>
      <c r="B7775" t="s">
        <v>37718</v>
      </c>
      <c r="C7775" s="1">
        <v>9780677410</v>
      </c>
    </row>
    <row r="7776" spans="1:3" ht="16">
      <c r="A7776" s="2">
        <v>37488263</v>
      </c>
      <c r="B7776" t="s">
        <v>37725</v>
      </c>
      <c r="C7776" s="1">
        <v>9780414043152</v>
      </c>
    </row>
    <row r="7777" spans="1:3" ht="16">
      <c r="A7777" s="2">
        <v>37488264</v>
      </c>
      <c r="B7777" t="s">
        <v>44406</v>
      </c>
      <c r="C7777" s="1">
        <v>9789284200191</v>
      </c>
    </row>
    <row r="7778" spans="1:3" ht="16">
      <c r="A7778" s="2">
        <v>37488265</v>
      </c>
      <c r="B7778" t="s">
        <v>44406</v>
      </c>
      <c r="C7778" s="1">
        <v>9789284201884</v>
      </c>
    </row>
    <row r="7779" spans="1:3" ht="16">
      <c r="A7779" s="2">
        <v>37488266</v>
      </c>
      <c r="B7779" t="s">
        <v>44407</v>
      </c>
      <c r="C7779" s="1">
        <v>9012116449</v>
      </c>
    </row>
    <row r="7780" spans="1:3" ht="16">
      <c r="A7780" s="2">
        <v>37488267</v>
      </c>
      <c r="B7780" t="s">
        <v>44407</v>
      </c>
      <c r="C7780" s="1">
        <v>9789012580830</v>
      </c>
    </row>
    <row r="7781" spans="1:3" ht="16">
      <c r="A7781" s="2">
        <v>37488268</v>
      </c>
      <c r="B7781" t="s">
        <v>44408</v>
      </c>
      <c r="C7781" s="1">
        <v>9789284200153</v>
      </c>
    </row>
    <row r="7782" spans="1:3" ht="16">
      <c r="A7782" s="2">
        <v>37488269</v>
      </c>
      <c r="B7782" t="s">
        <v>37744</v>
      </c>
      <c r="C7782" s="1">
        <v>968942903</v>
      </c>
    </row>
    <row r="7783" spans="1:3" ht="16">
      <c r="A7783" s="2">
        <v>37488270</v>
      </c>
      <c r="B7783" t="s">
        <v>37750</v>
      </c>
      <c r="C7783" s="1" t="s">
        <v>37753</v>
      </c>
    </row>
    <row r="7784" spans="1:3" ht="16">
      <c r="A7784" s="2">
        <v>37488271</v>
      </c>
      <c r="B7784" t="s">
        <v>37755</v>
      </c>
    </row>
    <row r="7785" spans="1:3" ht="16">
      <c r="A7785" s="2">
        <v>37488272</v>
      </c>
      <c r="B7785" t="s">
        <v>44409</v>
      </c>
    </row>
    <row r="7786" spans="1:3" ht="16">
      <c r="A7786" s="2">
        <v>37488273</v>
      </c>
      <c r="B7786" t="s">
        <v>44410</v>
      </c>
      <c r="C7786" s="1">
        <v>9789052330297</v>
      </c>
    </row>
    <row r="7787" spans="1:3" ht="16">
      <c r="A7787" s="2">
        <v>37488275</v>
      </c>
      <c r="B7787" t="s">
        <v>37773</v>
      </c>
      <c r="C7787" s="1">
        <v>9780199287321</v>
      </c>
    </row>
    <row r="7788" spans="1:3" ht="16">
      <c r="A7788" s="2">
        <v>37488276</v>
      </c>
      <c r="B7788" t="s">
        <v>44411</v>
      </c>
      <c r="C7788" s="1">
        <v>9789041125866</v>
      </c>
    </row>
    <row r="7789" spans="1:3" ht="16">
      <c r="A7789" s="2">
        <v>37488277</v>
      </c>
      <c r="B7789" t="s">
        <v>44412</v>
      </c>
      <c r="C7789" s="1">
        <v>9789012128636</v>
      </c>
    </row>
    <row r="7790" spans="1:3" ht="16">
      <c r="A7790" s="2">
        <v>37488278</v>
      </c>
      <c r="B7790" t="s">
        <v>44412</v>
      </c>
      <c r="C7790" s="1">
        <v>9789012132565</v>
      </c>
    </row>
    <row r="7791" spans="1:3" ht="16">
      <c r="A7791" s="2">
        <v>37488279</v>
      </c>
      <c r="B7791" t="s">
        <v>44412</v>
      </c>
      <c r="C7791" s="1">
        <v>9789012573559</v>
      </c>
    </row>
    <row r="7792" spans="1:3" ht="16">
      <c r="A7792" s="2">
        <v>37488280</v>
      </c>
      <c r="B7792" t="s">
        <v>44412</v>
      </c>
      <c r="C7792" s="1">
        <v>9789012579759</v>
      </c>
    </row>
    <row r="7793" spans="1:3" ht="16">
      <c r="A7793" s="2">
        <v>37488281</v>
      </c>
      <c r="B7793" t="s">
        <v>44413</v>
      </c>
      <c r="C7793" s="1">
        <v>9075363354</v>
      </c>
    </row>
    <row r="7794" spans="1:3" ht="16">
      <c r="A7794" s="2">
        <v>37488282</v>
      </c>
      <c r="B7794" t="s">
        <v>44414</v>
      </c>
      <c r="C7794" s="1">
        <v>9789046602324</v>
      </c>
    </row>
    <row r="7795" spans="1:3" ht="16">
      <c r="A7795" s="2">
        <v>37488283</v>
      </c>
      <c r="B7795" t="s">
        <v>44415</v>
      </c>
      <c r="C7795" s="1" t="s">
        <v>37799</v>
      </c>
    </row>
    <row r="7796" spans="1:3" ht="16">
      <c r="A7796" s="2">
        <v>37488284</v>
      </c>
      <c r="B7796" t="s">
        <v>44415</v>
      </c>
      <c r="C7796" s="1">
        <v>409872105</v>
      </c>
    </row>
    <row r="7797" spans="1:3" ht="16">
      <c r="A7797" s="2">
        <v>37488285</v>
      </c>
      <c r="B7797" t="s">
        <v>44415</v>
      </c>
      <c r="C7797" s="1">
        <v>9782896351268</v>
      </c>
    </row>
    <row r="7798" spans="1:3" ht="16">
      <c r="A7798" s="2">
        <v>37488286</v>
      </c>
      <c r="B7798" t="s">
        <v>37806</v>
      </c>
      <c r="C7798" s="1">
        <v>9789004168046</v>
      </c>
    </row>
    <row r="7799" spans="1:3" ht="16">
      <c r="A7799" s="2">
        <v>37488287</v>
      </c>
      <c r="B7799" t="s">
        <v>44416</v>
      </c>
      <c r="C7799" s="1">
        <v>1552210863</v>
      </c>
    </row>
    <row r="7800" spans="1:3" ht="16">
      <c r="A7800" s="2">
        <v>37488288</v>
      </c>
      <c r="B7800" t="s">
        <v>44417</v>
      </c>
      <c r="C7800" s="1">
        <v>9789041128553</v>
      </c>
    </row>
    <row r="7801" spans="1:3" ht="16">
      <c r="A7801" s="2">
        <v>37488289</v>
      </c>
      <c r="B7801" t="s">
        <v>37822</v>
      </c>
      <c r="C7801" s="1">
        <v>3719021971</v>
      </c>
    </row>
    <row r="7802" spans="1:3" ht="16">
      <c r="A7802" s="2">
        <v>37488290</v>
      </c>
      <c r="B7802" t="s">
        <v>37827</v>
      </c>
      <c r="C7802" s="1">
        <v>9789013055115</v>
      </c>
    </row>
    <row r="7803" spans="1:3" ht="16">
      <c r="A7803" s="2">
        <v>37488291</v>
      </c>
      <c r="B7803" t="s">
        <v>44418</v>
      </c>
      <c r="C7803" s="1">
        <v>9789012128650</v>
      </c>
    </row>
    <row r="7804" spans="1:3" ht="16">
      <c r="A7804" s="2">
        <v>37488292</v>
      </c>
      <c r="B7804" t="s">
        <v>44419</v>
      </c>
      <c r="C7804" s="1">
        <v>9783406578427</v>
      </c>
    </row>
    <row r="7805" spans="1:3" ht="16">
      <c r="A7805" s="2">
        <v>37488293</v>
      </c>
      <c r="B7805" t="s">
        <v>44420</v>
      </c>
      <c r="C7805" s="1">
        <v>9780199229420</v>
      </c>
    </row>
    <row r="7806" spans="1:3" ht="16">
      <c r="A7806" s="2">
        <v>37488294</v>
      </c>
      <c r="B7806" t="s">
        <v>37841</v>
      </c>
      <c r="C7806" s="1">
        <v>9012101085</v>
      </c>
    </row>
    <row r="7807" spans="1:3" ht="16">
      <c r="A7807" s="2">
        <v>37488295</v>
      </c>
      <c r="B7807" t="s">
        <v>37848</v>
      </c>
      <c r="C7807" s="1">
        <v>9782804420116</v>
      </c>
    </row>
    <row r="7808" spans="1:3" ht="16">
      <c r="A7808" s="2">
        <v>37488296</v>
      </c>
      <c r="B7808" t="s">
        <v>44421</v>
      </c>
      <c r="C7808" s="1">
        <v>9789004156951</v>
      </c>
    </row>
    <row r="7809" spans="1:3" ht="16">
      <c r="A7809" s="2">
        <v>37488297</v>
      </c>
      <c r="B7809" t="s">
        <v>44422</v>
      </c>
    </row>
    <row r="7810" spans="1:3" ht="16">
      <c r="A7810" s="2">
        <v>37488298</v>
      </c>
      <c r="B7810" t="s">
        <v>37860</v>
      </c>
      <c r="C7810" s="1">
        <v>9781843118084</v>
      </c>
    </row>
    <row r="7811" spans="1:3" ht="16">
      <c r="A7811" s="2">
        <v>37488299</v>
      </c>
      <c r="B7811" t="s">
        <v>44423</v>
      </c>
      <c r="C7811" s="1">
        <v>1843111195</v>
      </c>
    </row>
    <row r="7812" spans="1:3" ht="16">
      <c r="A7812" s="2">
        <v>37488300</v>
      </c>
      <c r="B7812" t="s">
        <v>44423</v>
      </c>
      <c r="C7812" s="1">
        <v>1850443262</v>
      </c>
    </row>
    <row r="7813" spans="1:3" ht="16">
      <c r="A7813" s="2">
        <v>37488301</v>
      </c>
      <c r="B7813" t="s">
        <v>44423</v>
      </c>
      <c r="C7813" s="1">
        <v>1859781926</v>
      </c>
    </row>
    <row r="7814" spans="1:3" ht="16">
      <c r="A7814" s="2">
        <v>37488302</v>
      </c>
      <c r="B7814" t="s">
        <v>44423</v>
      </c>
      <c r="C7814" s="1">
        <v>9781138244917</v>
      </c>
    </row>
    <row r="7815" spans="1:3" ht="16">
      <c r="A7815" s="2">
        <v>37488303</v>
      </c>
      <c r="B7815" t="s">
        <v>44423</v>
      </c>
      <c r="C7815" s="1">
        <v>9781843116349</v>
      </c>
    </row>
    <row r="7816" spans="1:3" ht="16">
      <c r="A7816" s="2">
        <v>37488304</v>
      </c>
      <c r="B7816" t="s">
        <v>37875</v>
      </c>
      <c r="C7816" s="1">
        <v>9780414024281</v>
      </c>
    </row>
    <row r="7817" spans="1:3" ht="16">
      <c r="A7817" s="2">
        <v>37488305</v>
      </c>
      <c r="B7817" t="s">
        <v>37875</v>
      </c>
      <c r="C7817" s="1">
        <v>9780414044524</v>
      </c>
    </row>
    <row r="7818" spans="1:3" ht="16">
      <c r="A7818" s="2">
        <v>37488306</v>
      </c>
      <c r="B7818" t="s">
        <v>37875</v>
      </c>
      <c r="C7818" s="1">
        <v>9780414062979</v>
      </c>
    </row>
    <row r="7819" spans="1:3" ht="16">
      <c r="A7819" s="2">
        <v>37488307</v>
      </c>
      <c r="B7819" t="s">
        <v>37875</v>
      </c>
      <c r="C7819" s="1">
        <v>9780421727106</v>
      </c>
    </row>
    <row r="7820" spans="1:3" ht="16">
      <c r="A7820" s="2">
        <v>37488308</v>
      </c>
      <c r="B7820" t="s">
        <v>37888</v>
      </c>
      <c r="C7820" s="1">
        <v>9789086616459</v>
      </c>
    </row>
    <row r="7821" spans="1:3" ht="16">
      <c r="A7821" s="2">
        <v>37488309</v>
      </c>
      <c r="B7821" t="s">
        <v>37892</v>
      </c>
      <c r="C7821" s="1">
        <v>9789046602423</v>
      </c>
    </row>
    <row r="7822" spans="1:3" ht="16">
      <c r="A7822" s="2">
        <v>37488310</v>
      </c>
      <c r="B7822" t="s">
        <v>37895</v>
      </c>
      <c r="C7822" s="1">
        <v>9789086617487</v>
      </c>
    </row>
    <row r="7823" spans="1:3" ht="16">
      <c r="A7823" s="2">
        <v>37488311</v>
      </c>
      <c r="B7823" t="s">
        <v>44424</v>
      </c>
      <c r="C7823" s="1">
        <v>9072584104</v>
      </c>
    </row>
    <row r="7824" spans="1:3" ht="16">
      <c r="A7824" s="2">
        <v>37488312</v>
      </c>
      <c r="B7824" t="s">
        <v>37902</v>
      </c>
      <c r="C7824" s="1">
        <v>9789046518250</v>
      </c>
    </row>
    <row r="7825" spans="1:3" ht="16">
      <c r="A7825" s="2">
        <v>37488313</v>
      </c>
      <c r="B7825" t="s">
        <v>44425</v>
      </c>
      <c r="C7825" s="1">
        <v>9789076871998</v>
      </c>
    </row>
    <row r="7826" spans="1:3" ht="16">
      <c r="A7826" s="2">
        <v>37488314</v>
      </c>
      <c r="B7826" t="s">
        <v>37910</v>
      </c>
    </row>
    <row r="7827" spans="1:3" ht="16">
      <c r="A7827" s="2">
        <v>37488315</v>
      </c>
      <c r="B7827" t="s">
        <v>37914</v>
      </c>
      <c r="C7827" s="1">
        <v>1843112203</v>
      </c>
    </row>
    <row r="7828" spans="1:3" ht="16">
      <c r="A7828" s="2">
        <v>37488316</v>
      </c>
      <c r="B7828" t="s">
        <v>37914</v>
      </c>
      <c r="C7828" s="1">
        <v>420478906</v>
      </c>
    </row>
    <row r="7829" spans="1:3" ht="16">
      <c r="A7829" s="2">
        <v>37488317</v>
      </c>
      <c r="B7829" t="s">
        <v>37914</v>
      </c>
      <c r="C7829" s="1">
        <v>421550708</v>
      </c>
    </row>
    <row r="7830" spans="1:3" ht="16">
      <c r="A7830" s="2">
        <v>37488318</v>
      </c>
      <c r="B7830" t="s">
        <v>37914</v>
      </c>
      <c r="C7830" s="1">
        <v>9780415710169</v>
      </c>
    </row>
    <row r="7831" spans="1:3" ht="16">
      <c r="A7831" s="2">
        <v>37488319</v>
      </c>
      <c r="B7831" t="s">
        <v>37914</v>
      </c>
      <c r="C7831" s="1">
        <v>9781843118404</v>
      </c>
    </row>
    <row r="7832" spans="1:3" ht="16">
      <c r="A7832" s="2">
        <v>37488320</v>
      </c>
      <c r="B7832" t="s">
        <v>37923</v>
      </c>
      <c r="C7832" s="1">
        <v>9789046601907</v>
      </c>
    </row>
    <row r="7833" spans="1:3" ht="16">
      <c r="A7833" s="2">
        <v>37488321</v>
      </c>
      <c r="B7833" t="s">
        <v>37928</v>
      </c>
      <c r="C7833" s="1">
        <v>9789077320709</v>
      </c>
    </row>
    <row r="7834" spans="1:3" ht="16">
      <c r="A7834" s="2">
        <v>37488322</v>
      </c>
      <c r="B7834" t="s">
        <v>44426</v>
      </c>
      <c r="C7834" s="1">
        <v>9781841138237</v>
      </c>
    </row>
    <row r="7835" spans="1:3" ht="16">
      <c r="A7835" s="2">
        <v>37488323</v>
      </c>
      <c r="B7835" t="s">
        <v>44427</v>
      </c>
      <c r="C7835" s="1">
        <v>9789055162598</v>
      </c>
    </row>
    <row r="7836" spans="1:3" ht="16">
      <c r="A7836" s="2">
        <v>37488324</v>
      </c>
      <c r="B7836" t="s">
        <v>44428</v>
      </c>
      <c r="C7836" s="1">
        <v>9781905017478</v>
      </c>
    </row>
    <row r="7837" spans="1:3" ht="16">
      <c r="A7837" s="2">
        <v>37488325</v>
      </c>
      <c r="B7837" t="s">
        <v>37953</v>
      </c>
      <c r="C7837" s="1">
        <v>9069164531</v>
      </c>
    </row>
    <row r="7838" spans="1:3" ht="16">
      <c r="A7838" s="2">
        <v>37488326</v>
      </c>
      <c r="B7838" t="s">
        <v>37958</v>
      </c>
      <c r="C7838" s="1" t="s">
        <v>37961</v>
      </c>
    </row>
    <row r="7839" spans="1:3" ht="16">
      <c r="A7839" s="2">
        <v>37488327</v>
      </c>
      <c r="B7839" t="s">
        <v>37958</v>
      </c>
      <c r="C7839" s="1">
        <v>9789013049718</v>
      </c>
    </row>
    <row r="7840" spans="1:3" ht="16">
      <c r="A7840" s="2">
        <v>37488328</v>
      </c>
      <c r="B7840" t="s">
        <v>37964</v>
      </c>
      <c r="C7840" s="1">
        <v>9781843118343</v>
      </c>
    </row>
    <row r="7841" spans="1:3" ht="16">
      <c r="A7841" s="2">
        <v>37488329</v>
      </c>
      <c r="B7841" t="s">
        <v>44429</v>
      </c>
      <c r="C7841" s="1">
        <v>1850448493</v>
      </c>
    </row>
    <row r="7842" spans="1:3" ht="16">
      <c r="A7842" s="2">
        <v>37488330</v>
      </c>
      <c r="B7842" t="s">
        <v>44429</v>
      </c>
      <c r="C7842" s="1">
        <v>9781843113232</v>
      </c>
    </row>
    <row r="7843" spans="1:3" ht="16">
      <c r="A7843" s="2">
        <v>37488331</v>
      </c>
      <c r="B7843" t="s">
        <v>37976</v>
      </c>
      <c r="C7843" s="1">
        <v>3214076817</v>
      </c>
    </row>
    <row r="7844" spans="1:3" ht="16">
      <c r="A7844" s="2">
        <v>37488332</v>
      </c>
      <c r="B7844" t="s">
        <v>37976</v>
      </c>
      <c r="C7844" s="1">
        <v>9789041131614</v>
      </c>
    </row>
    <row r="7845" spans="1:3" ht="16">
      <c r="A7845" s="2">
        <v>37488333</v>
      </c>
      <c r="B7845" t="s">
        <v>44430</v>
      </c>
      <c r="C7845" s="1">
        <v>9780199229413</v>
      </c>
    </row>
    <row r="7846" spans="1:3" ht="16">
      <c r="A7846" s="2">
        <v>37488334</v>
      </c>
      <c r="B7846" t="s">
        <v>44431</v>
      </c>
      <c r="C7846" s="1">
        <v>9783866531154</v>
      </c>
    </row>
    <row r="7847" spans="1:3" ht="16">
      <c r="A7847" s="2">
        <v>37488335</v>
      </c>
      <c r="B7847" t="s">
        <v>37988</v>
      </c>
    </row>
    <row r="7848" spans="1:3" ht="16">
      <c r="A7848" s="2">
        <v>37488336</v>
      </c>
      <c r="B7848" t="s">
        <v>37992</v>
      </c>
      <c r="C7848" s="1">
        <v>9780421954908</v>
      </c>
    </row>
    <row r="7849" spans="1:3" ht="16">
      <c r="A7849" s="2">
        <v>37488337</v>
      </c>
      <c r="B7849" t="s">
        <v>44432</v>
      </c>
    </row>
    <row r="7850" spans="1:3" ht="16">
      <c r="A7850" s="2">
        <v>37488338</v>
      </c>
      <c r="B7850" t="s">
        <v>44433</v>
      </c>
      <c r="C7850" s="1">
        <v>9789013070736</v>
      </c>
    </row>
    <row r="7851" spans="1:3" ht="16">
      <c r="A7851" s="2">
        <v>37488339</v>
      </c>
      <c r="B7851" t="s">
        <v>44434</v>
      </c>
      <c r="C7851" s="1">
        <v>9783472061960</v>
      </c>
    </row>
    <row r="7852" spans="1:3" ht="16">
      <c r="A7852" s="2">
        <v>37488340</v>
      </c>
      <c r="B7852" t="s">
        <v>44435</v>
      </c>
      <c r="C7852" s="1">
        <v>9789012391085</v>
      </c>
    </row>
    <row r="7853" spans="1:3" ht="16">
      <c r="A7853" s="2">
        <v>37488341</v>
      </c>
      <c r="B7853" t="s">
        <v>38014</v>
      </c>
    </row>
    <row r="7854" spans="1:3" ht="16">
      <c r="A7854" s="2">
        <v>37488342</v>
      </c>
      <c r="B7854" t="s">
        <v>44436</v>
      </c>
      <c r="C7854" s="1">
        <v>9783452266668</v>
      </c>
    </row>
    <row r="7855" spans="1:3" ht="16">
      <c r="A7855" s="2">
        <v>37488343</v>
      </c>
      <c r="B7855" t="s">
        <v>44436</v>
      </c>
      <c r="C7855" s="1">
        <v>9783452266675</v>
      </c>
    </row>
    <row r="7856" spans="1:3" ht="16">
      <c r="A7856" s="2">
        <v>37488344</v>
      </c>
      <c r="B7856" t="s">
        <v>44436</v>
      </c>
      <c r="C7856" s="1">
        <v>9783452266682</v>
      </c>
    </row>
    <row r="7857" spans="1:3" ht="16">
      <c r="A7857" s="2">
        <v>37488345</v>
      </c>
      <c r="B7857" t="s">
        <v>44437</v>
      </c>
      <c r="C7857" s="1">
        <v>9780953940332</v>
      </c>
    </row>
    <row r="7858" spans="1:3" ht="16">
      <c r="A7858" s="2">
        <v>37488346</v>
      </c>
      <c r="B7858" t="s">
        <v>44438</v>
      </c>
      <c r="C7858" s="1">
        <v>9789077740453</v>
      </c>
    </row>
    <row r="7859" spans="1:3" ht="16">
      <c r="A7859" s="2">
        <v>37488347</v>
      </c>
      <c r="B7859" t="s">
        <v>44439</v>
      </c>
      <c r="C7859" s="1">
        <v>9789089741349</v>
      </c>
    </row>
    <row r="7860" spans="1:3" ht="16">
      <c r="A7860" s="2">
        <v>37488348</v>
      </c>
      <c r="B7860" t="s">
        <v>38049</v>
      </c>
      <c r="C7860" s="1">
        <v>9046501760</v>
      </c>
    </row>
    <row r="7861" spans="1:3" ht="16">
      <c r="A7861" s="2">
        <v>37488349</v>
      </c>
      <c r="B7861" t="s">
        <v>38049</v>
      </c>
      <c r="C7861" s="1">
        <v>9789046519134</v>
      </c>
    </row>
    <row r="7862" spans="1:3" ht="16">
      <c r="A7862" s="2">
        <v>37488350</v>
      </c>
      <c r="B7862" t="s">
        <v>38057</v>
      </c>
      <c r="C7862" s="1">
        <v>9781847032058</v>
      </c>
    </row>
    <row r="7863" spans="1:3" ht="16">
      <c r="A7863" s="2">
        <v>37488351</v>
      </c>
      <c r="B7863" t="s">
        <v>44440</v>
      </c>
      <c r="C7863" s="1">
        <v>9789077320815</v>
      </c>
    </row>
    <row r="7864" spans="1:3" ht="16">
      <c r="A7864" s="2">
        <v>37488352</v>
      </c>
      <c r="B7864" t="s">
        <v>44441</v>
      </c>
    </row>
    <row r="7865" spans="1:3" ht="16">
      <c r="A7865" s="2">
        <v>37488353</v>
      </c>
      <c r="B7865" t="s">
        <v>44441</v>
      </c>
      <c r="C7865" s="1">
        <v>9781847034571</v>
      </c>
    </row>
    <row r="7866" spans="1:3" ht="16">
      <c r="A7866" s="2">
        <v>37488354</v>
      </c>
      <c r="B7866" t="s">
        <v>38067</v>
      </c>
      <c r="C7866" s="1">
        <v>9781847036100</v>
      </c>
    </row>
    <row r="7867" spans="1:3" ht="16">
      <c r="A7867" s="2">
        <v>37488355</v>
      </c>
      <c r="B7867" t="s">
        <v>44442</v>
      </c>
      <c r="C7867" s="1">
        <v>9783811433045</v>
      </c>
    </row>
    <row r="7868" spans="1:3" ht="16">
      <c r="A7868" s="2">
        <v>37488356</v>
      </c>
      <c r="B7868" t="s">
        <v>44443</v>
      </c>
    </row>
    <row r="7869" spans="1:3" ht="16">
      <c r="A7869" s="2">
        <v>37488357</v>
      </c>
      <c r="B7869" t="s">
        <v>38080</v>
      </c>
      <c r="C7869" s="1">
        <v>9789055162666</v>
      </c>
    </row>
    <row r="7870" spans="1:3" ht="16">
      <c r="A7870" s="2">
        <v>37488358</v>
      </c>
      <c r="B7870" t="s">
        <v>44444</v>
      </c>
      <c r="C7870" s="1" t="s">
        <v>38088</v>
      </c>
    </row>
    <row r="7871" spans="1:3" ht="16">
      <c r="A7871" s="2">
        <v>37488359</v>
      </c>
      <c r="B7871" t="s">
        <v>44444</v>
      </c>
      <c r="C7871" s="1">
        <v>9789013069549</v>
      </c>
    </row>
    <row r="7872" spans="1:3" ht="16">
      <c r="A7872" s="2">
        <v>37488360</v>
      </c>
      <c r="B7872" t="s">
        <v>44445</v>
      </c>
      <c r="C7872" s="1">
        <v>9789041134479</v>
      </c>
    </row>
    <row r="7873" spans="1:3" ht="16">
      <c r="A7873" s="2">
        <v>37488361</v>
      </c>
      <c r="B7873" t="s">
        <v>38096</v>
      </c>
      <c r="C7873" s="1">
        <v>9783406582622</v>
      </c>
    </row>
    <row r="7874" spans="1:3" ht="16">
      <c r="A7874" s="2">
        <v>37488362</v>
      </c>
      <c r="B7874" t="s">
        <v>38101</v>
      </c>
      <c r="C7874" s="1">
        <v>9789012132923</v>
      </c>
    </row>
    <row r="7875" spans="1:3" ht="16">
      <c r="A7875" s="2">
        <v>37488363</v>
      </c>
      <c r="B7875" t="s">
        <v>44446</v>
      </c>
      <c r="C7875" s="1">
        <v>9004109552</v>
      </c>
    </row>
    <row r="7876" spans="1:3" ht="16">
      <c r="A7876" s="2">
        <v>37488364</v>
      </c>
      <c r="B7876" t="s">
        <v>38110</v>
      </c>
      <c r="C7876" s="1">
        <v>9789086200030</v>
      </c>
    </row>
    <row r="7877" spans="1:3" ht="16">
      <c r="A7877" s="2">
        <v>37488365</v>
      </c>
      <c r="B7877" t="s">
        <v>44447</v>
      </c>
    </row>
    <row r="7878" spans="1:3" ht="16">
      <c r="A7878" s="2">
        <v>37488366</v>
      </c>
      <c r="B7878" t="s">
        <v>38116</v>
      </c>
      <c r="C7878" s="1">
        <v>9789077596791</v>
      </c>
    </row>
    <row r="7879" spans="1:3" ht="16">
      <c r="A7879" s="2">
        <v>37488367</v>
      </c>
      <c r="B7879" t="s">
        <v>44448</v>
      </c>
      <c r="C7879" s="1">
        <v>9789086920242</v>
      </c>
    </row>
    <row r="7880" spans="1:3" ht="16">
      <c r="A7880" s="2">
        <v>37488368</v>
      </c>
      <c r="B7880" t="s">
        <v>44449</v>
      </c>
      <c r="C7880" s="1">
        <v>9780199284245</v>
      </c>
    </row>
    <row r="7881" spans="1:3" ht="16">
      <c r="A7881" s="2">
        <v>37488369</v>
      </c>
      <c r="B7881" t="s">
        <v>44450</v>
      </c>
      <c r="C7881" s="1">
        <v>9789013064476</v>
      </c>
    </row>
    <row r="7882" spans="1:3" ht="16">
      <c r="A7882" s="2">
        <v>37488370</v>
      </c>
      <c r="B7882" t="s">
        <v>38134</v>
      </c>
      <c r="C7882" s="1">
        <v>9020303244</v>
      </c>
    </row>
    <row r="7883" spans="1:3" ht="16">
      <c r="A7883" s="2">
        <v>37488371</v>
      </c>
      <c r="B7883" t="s">
        <v>44451</v>
      </c>
    </row>
    <row r="7884" spans="1:3" ht="16">
      <c r="A7884" s="2">
        <v>37488372</v>
      </c>
      <c r="B7884" t="s">
        <v>38145</v>
      </c>
      <c r="C7884" s="1">
        <v>9026820739</v>
      </c>
    </row>
    <row r="7885" spans="1:3" ht="16">
      <c r="A7885" s="2">
        <v>37488373</v>
      </c>
      <c r="B7885" t="s">
        <v>38145</v>
      </c>
      <c r="C7885" s="1">
        <v>9026834594</v>
      </c>
    </row>
    <row r="7886" spans="1:3" ht="16">
      <c r="A7886" s="2">
        <v>37488374</v>
      </c>
      <c r="B7886" t="s">
        <v>38145</v>
      </c>
      <c r="C7886" s="1">
        <v>9789013042337</v>
      </c>
    </row>
    <row r="7887" spans="1:3" ht="16">
      <c r="A7887" s="2">
        <v>37488375</v>
      </c>
      <c r="B7887" t="s">
        <v>44452</v>
      </c>
      <c r="C7887" s="1">
        <v>9789012383561</v>
      </c>
    </row>
    <row r="7888" spans="1:3" ht="16">
      <c r="A7888" s="2">
        <v>37488376</v>
      </c>
      <c r="B7888" t="s">
        <v>44453</v>
      </c>
    </row>
    <row r="7889" spans="1:3" ht="16">
      <c r="A7889" s="2">
        <v>37488377</v>
      </c>
      <c r="B7889" t="s">
        <v>38160</v>
      </c>
      <c r="C7889" s="1">
        <v>9789012383974</v>
      </c>
    </row>
    <row r="7890" spans="1:3" ht="16">
      <c r="A7890" s="2">
        <v>37488378</v>
      </c>
      <c r="B7890" t="s">
        <v>38165</v>
      </c>
      <c r="C7890" s="1">
        <v>9026829590</v>
      </c>
    </row>
    <row r="7891" spans="1:3" ht="16">
      <c r="A7891" s="2">
        <v>37488379</v>
      </c>
      <c r="B7891" t="s">
        <v>38165</v>
      </c>
      <c r="C7891" s="1">
        <v>9789013037722</v>
      </c>
    </row>
    <row r="7892" spans="1:3" ht="16">
      <c r="A7892" s="2">
        <v>37488380</v>
      </c>
      <c r="B7892" t="s">
        <v>38165</v>
      </c>
      <c r="C7892" s="1">
        <v>9789013068894</v>
      </c>
    </row>
    <row r="7893" spans="1:3" ht="16">
      <c r="A7893" s="2">
        <v>37488381</v>
      </c>
      <c r="B7893" t="s">
        <v>38165</v>
      </c>
      <c r="C7893" s="1">
        <v>9789026829598</v>
      </c>
    </row>
    <row r="7894" spans="1:3" ht="16">
      <c r="A7894" s="2">
        <v>37488382</v>
      </c>
      <c r="B7894" t="s">
        <v>38174</v>
      </c>
      <c r="C7894" s="1">
        <v>9780557090105</v>
      </c>
    </row>
    <row r="7895" spans="1:3" ht="16">
      <c r="A7895" s="2">
        <v>37488383</v>
      </c>
      <c r="B7895" t="s">
        <v>38177</v>
      </c>
      <c r="C7895" s="1">
        <v>9780557090754</v>
      </c>
    </row>
    <row r="7896" spans="1:3" ht="16">
      <c r="A7896" s="2">
        <v>37488384</v>
      </c>
      <c r="B7896" t="s">
        <v>44454</v>
      </c>
      <c r="C7896" s="1">
        <v>9789004174917</v>
      </c>
    </row>
    <row r="7897" spans="1:3" ht="16">
      <c r="A7897" s="2">
        <v>37488385</v>
      </c>
      <c r="B7897" t="s">
        <v>38186</v>
      </c>
      <c r="C7897" s="1">
        <v>9789077320907</v>
      </c>
    </row>
    <row r="7898" spans="1:3" ht="16">
      <c r="A7898" s="2">
        <v>37488386</v>
      </c>
      <c r="B7898" t="s">
        <v>38189</v>
      </c>
      <c r="C7898" s="1">
        <v>9789069166858</v>
      </c>
    </row>
    <row r="7899" spans="1:3" ht="16">
      <c r="A7899" s="2">
        <v>37488387</v>
      </c>
      <c r="B7899" t="s">
        <v>38192</v>
      </c>
      <c r="C7899" s="1">
        <v>9789035241480</v>
      </c>
    </row>
    <row r="7900" spans="1:3" ht="16">
      <c r="A7900" s="2">
        <v>37488388</v>
      </c>
      <c r="B7900" t="s">
        <v>44455</v>
      </c>
      <c r="C7900" s="1">
        <v>9780199229406</v>
      </c>
    </row>
    <row r="7901" spans="1:3" ht="16">
      <c r="A7901" s="2">
        <v>37488389</v>
      </c>
      <c r="B7901" t="s">
        <v>33993</v>
      </c>
      <c r="C7901" s="1">
        <v>1855645548</v>
      </c>
    </row>
    <row r="7902" spans="1:3" ht="16">
      <c r="A7902" s="2">
        <v>37488390</v>
      </c>
      <c r="B7902" t="s">
        <v>35680</v>
      </c>
      <c r="C7902" s="1">
        <v>9789041134127</v>
      </c>
    </row>
    <row r="7903" spans="1:3" ht="16">
      <c r="A7903" s="2">
        <v>37488391</v>
      </c>
      <c r="B7903" t="s">
        <v>44456</v>
      </c>
      <c r="C7903" s="1">
        <v>9781843746904</v>
      </c>
    </row>
    <row r="7904" spans="1:3" ht="16">
      <c r="A7904" s="2">
        <v>37488392</v>
      </c>
      <c r="B7904" t="s">
        <v>38213</v>
      </c>
      <c r="C7904" s="1">
        <v>9789004186880</v>
      </c>
    </row>
    <row r="7905" spans="1:3" ht="16">
      <c r="A7905" s="2">
        <v>37488393</v>
      </c>
      <c r="B7905" t="s">
        <v>44457</v>
      </c>
      <c r="C7905" s="1">
        <v>9789090322346</v>
      </c>
    </row>
    <row r="7906" spans="1:3" ht="16">
      <c r="A7906" s="2">
        <v>37488394</v>
      </c>
      <c r="B7906" t="s">
        <v>44458</v>
      </c>
      <c r="C7906" s="1">
        <v>9789046603901</v>
      </c>
    </row>
    <row r="7907" spans="1:3" ht="16">
      <c r="A7907" s="2">
        <v>37488395</v>
      </c>
      <c r="B7907" t="s">
        <v>11602</v>
      </c>
      <c r="C7907" s="1">
        <v>9789013080933</v>
      </c>
    </row>
    <row r="7908" spans="1:3" ht="16">
      <c r="A7908" s="2">
        <v>37488396</v>
      </c>
      <c r="B7908" t="s">
        <v>44390</v>
      </c>
      <c r="C7908" s="1">
        <v>9789041152305</v>
      </c>
    </row>
    <row r="7909" spans="1:3" ht="16">
      <c r="A7909" s="2">
        <v>37488397</v>
      </c>
      <c r="B7909" t="s">
        <v>44459</v>
      </c>
      <c r="C7909" s="1">
        <v>9783504472030</v>
      </c>
    </row>
    <row r="7910" spans="1:3" ht="16">
      <c r="A7910" s="2">
        <v>37488398</v>
      </c>
      <c r="B7910" t="s">
        <v>44459</v>
      </c>
      <c r="C7910" s="1">
        <v>9783866530904</v>
      </c>
    </row>
    <row r="7911" spans="1:3" ht="16">
      <c r="A7911" s="2">
        <v>37488399</v>
      </c>
      <c r="B7911" t="s">
        <v>44460</v>
      </c>
      <c r="C7911" s="1">
        <v>9781409407676</v>
      </c>
    </row>
    <row r="7912" spans="1:3" ht="16">
      <c r="A7912" s="2">
        <v>37488400</v>
      </c>
      <c r="B7912" t="s">
        <v>38244</v>
      </c>
      <c r="C7912" s="1">
        <v>1843111462</v>
      </c>
    </row>
    <row r="7913" spans="1:3" ht="16">
      <c r="A7913" s="2">
        <v>37488401</v>
      </c>
      <c r="B7913" t="s">
        <v>38244</v>
      </c>
      <c r="C7913" s="1">
        <v>9781138845046</v>
      </c>
    </row>
    <row r="7914" spans="1:3" ht="16">
      <c r="A7914" s="2">
        <v>37488402</v>
      </c>
      <c r="B7914" t="s">
        <v>38244</v>
      </c>
      <c r="C7914" s="1">
        <v>9781843118239</v>
      </c>
    </row>
    <row r="7915" spans="1:3" ht="16">
      <c r="A7915" s="2">
        <v>37488403</v>
      </c>
      <c r="B7915" t="s">
        <v>44461</v>
      </c>
      <c r="C7915" s="1">
        <v>9781587982767</v>
      </c>
    </row>
    <row r="7916" spans="1:3" ht="16">
      <c r="A7916" s="2">
        <v>37488404</v>
      </c>
      <c r="B7916" t="s">
        <v>44461</v>
      </c>
      <c r="C7916" s="1">
        <v>9781587982859</v>
      </c>
    </row>
    <row r="7917" spans="1:3" ht="16">
      <c r="A7917" s="2">
        <v>37488405</v>
      </c>
      <c r="B7917" t="s">
        <v>44462</v>
      </c>
      <c r="C7917" s="1">
        <v>9781847037343</v>
      </c>
    </row>
    <row r="7918" spans="1:3" ht="16">
      <c r="A7918" s="2">
        <v>37488406</v>
      </c>
      <c r="B7918" t="s">
        <v>38261</v>
      </c>
      <c r="C7918" s="1">
        <v>9781843118930</v>
      </c>
    </row>
    <row r="7919" spans="1:3" ht="16">
      <c r="A7919" s="2">
        <v>37488407</v>
      </c>
      <c r="B7919" t="s">
        <v>38264</v>
      </c>
      <c r="C7919" s="1">
        <v>1843111489</v>
      </c>
    </row>
    <row r="7920" spans="1:3" ht="16">
      <c r="A7920" s="2">
        <v>37488408</v>
      </c>
      <c r="B7920" t="s">
        <v>38264</v>
      </c>
      <c r="C7920" s="1">
        <v>9781843118879</v>
      </c>
    </row>
    <row r="7921" spans="1:3" ht="16">
      <c r="A7921" s="2">
        <v>37488409</v>
      </c>
      <c r="B7921" t="s">
        <v>44463</v>
      </c>
      <c r="C7921" s="1">
        <v>9783406589928</v>
      </c>
    </row>
    <row r="7922" spans="1:3" ht="16">
      <c r="A7922" s="2">
        <v>37488410</v>
      </c>
      <c r="B7922" t="s">
        <v>44464</v>
      </c>
      <c r="C7922" s="1">
        <v>9783504472023</v>
      </c>
    </row>
    <row r="7923" spans="1:3" ht="16">
      <c r="A7923" s="2">
        <v>37488411</v>
      </c>
      <c r="B7923" t="s">
        <v>44464</v>
      </c>
      <c r="C7923" s="1">
        <v>9783866530881</v>
      </c>
    </row>
    <row r="7924" spans="1:3" ht="16">
      <c r="A7924" s="2">
        <v>37488412</v>
      </c>
      <c r="B7924" t="s">
        <v>44465</v>
      </c>
      <c r="C7924" s="1">
        <v>9789490962166</v>
      </c>
    </row>
    <row r="7925" spans="1:3" ht="16">
      <c r="A7925" s="2">
        <v>37488413</v>
      </c>
      <c r="B7925" t="s">
        <v>44466</v>
      </c>
      <c r="C7925" s="1">
        <v>9780198715559</v>
      </c>
    </row>
    <row r="7926" spans="1:3" ht="16">
      <c r="A7926" s="2">
        <v>37488414</v>
      </c>
      <c r="B7926" t="s">
        <v>44466</v>
      </c>
      <c r="C7926" s="1">
        <v>9780199601448</v>
      </c>
    </row>
    <row r="7927" spans="1:3" ht="16">
      <c r="A7927" s="2">
        <v>37488415</v>
      </c>
      <c r="B7927" t="s">
        <v>38287</v>
      </c>
      <c r="C7927" s="1">
        <v>9780199239719</v>
      </c>
    </row>
    <row r="7928" spans="1:3" ht="16">
      <c r="A7928" s="2">
        <v>37488416</v>
      </c>
      <c r="B7928" t="s">
        <v>38291</v>
      </c>
      <c r="C7928" s="1">
        <v>9069161346</v>
      </c>
    </row>
    <row r="7929" spans="1:3" ht="16">
      <c r="A7929" s="2">
        <v>37488417</v>
      </c>
      <c r="B7929" t="s">
        <v>44467</v>
      </c>
    </row>
    <row r="7930" spans="1:3" ht="16">
      <c r="A7930" s="2">
        <v>37488418</v>
      </c>
      <c r="B7930" t="s">
        <v>34184</v>
      </c>
      <c r="C7930" s="1">
        <v>9027132054</v>
      </c>
    </row>
    <row r="7931" spans="1:3" ht="16">
      <c r="A7931" s="2">
        <v>37488419</v>
      </c>
      <c r="B7931" t="s">
        <v>44468</v>
      </c>
      <c r="C7931" s="1">
        <v>14761807</v>
      </c>
    </row>
    <row r="7932" spans="1:3" ht="16">
      <c r="A7932" s="2">
        <v>37488420</v>
      </c>
      <c r="B7932" t="s">
        <v>38309</v>
      </c>
    </row>
    <row r="7933" spans="1:3" ht="16">
      <c r="A7933" s="2">
        <v>37488421</v>
      </c>
      <c r="B7933" t="s">
        <v>38315</v>
      </c>
    </row>
    <row r="7934" spans="1:3" ht="16">
      <c r="A7934" s="2">
        <v>37488422</v>
      </c>
      <c r="B7934" t="s">
        <v>44469</v>
      </c>
    </row>
    <row r="7935" spans="1:3" ht="16">
      <c r="A7935" s="2">
        <v>37488423</v>
      </c>
      <c r="B7935" t="s">
        <v>44470</v>
      </c>
      <c r="C7935" s="1">
        <v>9781843118244</v>
      </c>
    </row>
    <row r="7936" spans="1:3" ht="16">
      <c r="A7936" s="2">
        <v>37488424</v>
      </c>
      <c r="B7936" t="s">
        <v>38327</v>
      </c>
      <c r="C7936" s="1">
        <v>9783866530690</v>
      </c>
    </row>
    <row r="7937" spans="1:3" ht="16">
      <c r="A7937" s="2">
        <v>37488425</v>
      </c>
      <c r="B7937" t="s">
        <v>44471</v>
      </c>
      <c r="C7937" s="1">
        <v>9789004171930</v>
      </c>
    </row>
    <row r="7938" spans="1:3" ht="16">
      <c r="A7938" s="2">
        <v>37488426</v>
      </c>
      <c r="B7938" t="s">
        <v>44472</v>
      </c>
      <c r="C7938" s="1">
        <v>9789004178601</v>
      </c>
    </row>
    <row r="7939" spans="1:3" ht="16">
      <c r="A7939" s="2">
        <v>37488427</v>
      </c>
      <c r="B7939" t="s">
        <v>38337</v>
      </c>
      <c r="C7939" s="1">
        <v>9780199231928</v>
      </c>
    </row>
    <row r="7940" spans="1:3" ht="16">
      <c r="A7940" s="2">
        <v>37488428</v>
      </c>
      <c r="B7940" t="s">
        <v>44473</v>
      </c>
      <c r="C7940" s="1">
        <v>9072584325</v>
      </c>
    </row>
    <row r="7941" spans="1:3" ht="16">
      <c r="A7941" s="2">
        <v>37488429</v>
      </c>
      <c r="B7941" t="s">
        <v>44269</v>
      </c>
      <c r="C7941" s="1">
        <v>314149015</v>
      </c>
    </row>
    <row r="7942" spans="1:3" ht="16">
      <c r="A7942" s="2">
        <v>37488430</v>
      </c>
      <c r="B7942" t="s">
        <v>44474</v>
      </c>
    </row>
    <row r="7943" spans="1:3" ht="16">
      <c r="A7943" s="2">
        <v>37488431</v>
      </c>
      <c r="B7943" t="s">
        <v>36731</v>
      </c>
      <c r="C7943" s="1">
        <v>9031220191</v>
      </c>
    </row>
    <row r="7944" spans="1:3" ht="16">
      <c r="A7944" s="2">
        <v>37488432</v>
      </c>
      <c r="B7944" t="s">
        <v>44475</v>
      </c>
      <c r="C7944" s="1">
        <v>9780273663959</v>
      </c>
    </row>
    <row r="7945" spans="1:3" ht="16">
      <c r="A7945" s="2">
        <v>37488433</v>
      </c>
      <c r="B7945" t="s">
        <v>44365</v>
      </c>
      <c r="C7945" s="1">
        <v>9783406562242</v>
      </c>
    </row>
    <row r="7946" spans="1:3" ht="16">
      <c r="A7946" s="2">
        <v>37488434</v>
      </c>
      <c r="B7946" t="s">
        <v>37477</v>
      </c>
    </row>
    <row r="7947" spans="1:3" ht="16">
      <c r="A7947" s="2">
        <v>37488435</v>
      </c>
      <c r="B7947" t="s">
        <v>37524</v>
      </c>
      <c r="C7947" s="1">
        <v>9789046601440</v>
      </c>
    </row>
    <row r="7948" spans="1:3" ht="16">
      <c r="A7948" s="2">
        <v>37488436</v>
      </c>
      <c r="B7948" t="s">
        <v>37942</v>
      </c>
      <c r="C7948" s="1">
        <v>9780199235513</v>
      </c>
    </row>
    <row r="7949" spans="1:3" ht="16">
      <c r="A7949" s="2">
        <v>37488437</v>
      </c>
      <c r="B7949" t="s">
        <v>44476</v>
      </c>
      <c r="C7949" s="1">
        <v>9789086920198</v>
      </c>
    </row>
    <row r="7950" spans="1:3" ht="16">
      <c r="A7950" s="2">
        <v>37488439</v>
      </c>
      <c r="B7950" t="s">
        <v>44469</v>
      </c>
      <c r="C7950" s="1">
        <v>9781856099752</v>
      </c>
    </row>
    <row r="7951" spans="1:3" ht="16">
      <c r="A7951" s="2">
        <v>37214308</v>
      </c>
      <c r="B7951" t="s">
        <v>17754</v>
      </c>
      <c r="C7951" s="1">
        <v>9789462510555</v>
      </c>
    </row>
    <row r="7952" spans="1:3" ht="16">
      <c r="A7952" s="2">
        <v>37219204</v>
      </c>
      <c r="B7952" t="s">
        <v>39198</v>
      </c>
      <c r="C7952" s="1">
        <v>9789012405539</v>
      </c>
    </row>
    <row r="7953" spans="1:3" ht="16">
      <c r="A7953" s="2">
        <v>37219205</v>
      </c>
      <c r="B7953" t="s">
        <v>39203</v>
      </c>
    </row>
    <row r="7954" spans="1:3" ht="16">
      <c r="A7954" s="2">
        <v>37219206</v>
      </c>
      <c r="B7954" t="s">
        <v>39208</v>
      </c>
      <c r="C7954" s="1">
        <v>9781786438782</v>
      </c>
    </row>
    <row r="7955" spans="1:3" ht="16">
      <c r="A7955" s="2">
        <v>37219207</v>
      </c>
      <c r="B7955" t="s">
        <v>44477</v>
      </c>
      <c r="C7955" s="1">
        <v>9789403514635</v>
      </c>
    </row>
    <row r="7956" spans="1:3" ht="16">
      <c r="A7956" s="2">
        <v>37219208</v>
      </c>
      <c r="B7956" t="s">
        <v>39218</v>
      </c>
      <c r="C7956" s="1">
        <v>9781944825317</v>
      </c>
    </row>
    <row r="7957" spans="1:3" ht="16">
      <c r="A7957" s="2">
        <v>37219209</v>
      </c>
      <c r="B7957" t="s">
        <v>44478</v>
      </c>
      <c r="C7957" s="1">
        <v>9789081596626</v>
      </c>
    </row>
    <row r="7958" spans="1:3" ht="16">
      <c r="A7958" s="2">
        <v>37219210</v>
      </c>
      <c r="B7958" t="s">
        <v>44479</v>
      </c>
      <c r="C7958" s="1">
        <v>9789048632824</v>
      </c>
    </row>
    <row r="7959" spans="1:3" ht="16">
      <c r="A7959" s="2">
        <v>37219211</v>
      </c>
      <c r="B7959" t="s">
        <v>39230</v>
      </c>
      <c r="C7959" s="1">
        <v>9781780686714</v>
      </c>
    </row>
    <row r="7960" spans="1:3" ht="16">
      <c r="A7960" s="2">
        <v>37219212</v>
      </c>
      <c r="B7960" t="s">
        <v>44480</v>
      </c>
      <c r="C7960" s="1">
        <v>9781509935994</v>
      </c>
    </row>
    <row r="7961" spans="1:3" ht="16">
      <c r="A7961" s="2">
        <v>37219213</v>
      </c>
      <c r="B7961" t="s">
        <v>44481</v>
      </c>
      <c r="C7961" s="1">
        <v>9789284200825</v>
      </c>
    </row>
    <row r="7962" spans="1:3" ht="16">
      <c r="A7962" s="2">
        <v>37219214</v>
      </c>
      <c r="B7962" t="s">
        <v>39246</v>
      </c>
      <c r="C7962" s="1">
        <v>9783110715095</v>
      </c>
    </row>
    <row r="7963" spans="1:3" ht="16">
      <c r="A7963" s="2">
        <v>37219215</v>
      </c>
      <c r="B7963" t="s">
        <v>44482</v>
      </c>
      <c r="C7963" s="1">
        <v>9781780682921</v>
      </c>
    </row>
    <row r="7964" spans="1:3" ht="16">
      <c r="A7964" s="2">
        <v>37219216</v>
      </c>
      <c r="B7964" t="s">
        <v>39253</v>
      </c>
      <c r="C7964" s="1">
        <v>9781138208278</v>
      </c>
    </row>
    <row r="7965" spans="1:3" ht="16">
      <c r="A7965" s="2">
        <v>37219217</v>
      </c>
      <c r="B7965" t="s">
        <v>44483</v>
      </c>
      <c r="C7965" s="1">
        <v>9780414085732</v>
      </c>
    </row>
    <row r="7966" spans="1:3" ht="16">
      <c r="A7966" s="2">
        <v>37219218</v>
      </c>
      <c r="B7966" t="s">
        <v>34871</v>
      </c>
      <c r="C7966" s="1">
        <v>9780414070356</v>
      </c>
    </row>
    <row r="7967" spans="1:3" ht="16">
      <c r="A7967" s="2">
        <v>37219219</v>
      </c>
      <c r="B7967" t="s">
        <v>39265</v>
      </c>
      <c r="C7967" s="1">
        <v>9781509907632</v>
      </c>
    </row>
    <row r="7968" spans="1:3" ht="16">
      <c r="A7968" s="2">
        <v>37219220</v>
      </c>
      <c r="B7968" t="s">
        <v>44484</v>
      </c>
      <c r="C7968" s="1">
        <v>9780367243463</v>
      </c>
    </row>
    <row r="7969" spans="1:3" ht="16">
      <c r="A7969" s="2">
        <v>37219221</v>
      </c>
      <c r="B7969" t="s">
        <v>44485</v>
      </c>
      <c r="C7969" s="1">
        <v>9789046609620</v>
      </c>
    </row>
    <row r="7970" spans="1:3" ht="16">
      <c r="A7970" s="2">
        <v>37219222</v>
      </c>
      <c r="B7970" t="s">
        <v>39024</v>
      </c>
      <c r="C7970" s="1">
        <v>9780414077720</v>
      </c>
    </row>
    <row r="7971" spans="1:3" ht="16">
      <c r="A7971" s="2">
        <v>37219223</v>
      </c>
      <c r="B7971" t="s">
        <v>39282</v>
      </c>
      <c r="C7971" s="1">
        <v>9780414075276</v>
      </c>
    </row>
    <row r="7972" spans="1:3" ht="16">
      <c r="A7972" s="2">
        <v>37219224</v>
      </c>
      <c r="B7972" t="s">
        <v>39287</v>
      </c>
      <c r="C7972" s="1">
        <v>9789013152272</v>
      </c>
    </row>
    <row r="7973" spans="1:3" ht="16">
      <c r="A7973" s="2">
        <v>37219225</v>
      </c>
      <c r="B7973" t="s">
        <v>39292</v>
      </c>
      <c r="C7973" s="1">
        <v>9789041198655</v>
      </c>
    </row>
    <row r="7974" spans="1:3" ht="16">
      <c r="A7974" s="2">
        <v>37219226</v>
      </c>
      <c r="B7974" t="s">
        <v>44486</v>
      </c>
      <c r="C7974" s="1">
        <v>9789013137545</v>
      </c>
    </row>
    <row r="7975" spans="1:3" ht="16">
      <c r="A7975" s="2">
        <v>37219227</v>
      </c>
      <c r="B7975" t="s">
        <v>44486</v>
      </c>
      <c r="C7975" s="1">
        <v>9789013153590</v>
      </c>
    </row>
    <row r="7976" spans="1:3" ht="16">
      <c r="A7976" s="2">
        <v>37219228</v>
      </c>
      <c r="B7976" t="s">
        <v>44487</v>
      </c>
      <c r="C7976" s="1">
        <v>9789013149227</v>
      </c>
    </row>
    <row r="7977" spans="1:3" ht="16">
      <c r="A7977" s="2">
        <v>37219229</v>
      </c>
      <c r="B7977" t="s">
        <v>44488</v>
      </c>
      <c r="C7977" s="1">
        <v>9789013056983</v>
      </c>
    </row>
    <row r="7978" spans="1:3" ht="16">
      <c r="A7978" s="2">
        <v>37219230</v>
      </c>
      <c r="B7978" t="s">
        <v>44488</v>
      </c>
      <c r="C7978" s="1">
        <v>9789013090284</v>
      </c>
    </row>
    <row r="7979" spans="1:3" ht="16">
      <c r="A7979" s="2">
        <v>37219231</v>
      </c>
      <c r="B7979" t="s">
        <v>44488</v>
      </c>
      <c r="C7979" s="1">
        <v>9789013133950</v>
      </c>
    </row>
    <row r="7980" spans="1:3" ht="16">
      <c r="A7980" s="2">
        <v>37219232</v>
      </c>
      <c r="B7980" t="s">
        <v>41740</v>
      </c>
      <c r="C7980" s="1">
        <v>9013008356</v>
      </c>
    </row>
    <row r="7981" spans="1:3" ht="16">
      <c r="A7981" s="2">
        <v>37219233</v>
      </c>
      <c r="B7981" t="s">
        <v>41740</v>
      </c>
      <c r="C7981" s="1">
        <v>9026836759</v>
      </c>
    </row>
    <row r="7982" spans="1:3" ht="16">
      <c r="A7982" s="2">
        <v>37219234</v>
      </c>
      <c r="B7982" t="s">
        <v>41740</v>
      </c>
      <c r="C7982" s="1">
        <v>9789013040210</v>
      </c>
    </row>
    <row r="7983" spans="1:3" ht="16">
      <c r="A7983" s="2">
        <v>37219235</v>
      </c>
      <c r="B7983" t="s">
        <v>41740</v>
      </c>
      <c r="C7983" s="1">
        <v>9789013068238</v>
      </c>
    </row>
    <row r="7984" spans="1:3" ht="16">
      <c r="A7984" s="2">
        <v>37219236</v>
      </c>
      <c r="B7984" t="s">
        <v>41740</v>
      </c>
      <c r="C7984" s="1">
        <v>9789013097016</v>
      </c>
    </row>
    <row r="7985" spans="1:3" ht="16">
      <c r="A7985" s="2">
        <v>37219237</v>
      </c>
      <c r="B7985" t="s">
        <v>41740</v>
      </c>
      <c r="C7985" s="1">
        <v>9789013110678</v>
      </c>
    </row>
    <row r="7986" spans="1:3" ht="16">
      <c r="A7986" s="2">
        <v>37219238</v>
      </c>
      <c r="B7986" t="s">
        <v>41740</v>
      </c>
      <c r="C7986" s="1">
        <v>9789013117103</v>
      </c>
    </row>
    <row r="7987" spans="1:3" ht="16">
      <c r="A7987" s="2">
        <v>37212280</v>
      </c>
      <c r="B7987" t="s">
        <v>41740</v>
      </c>
      <c r="C7987" s="1">
        <v>9789013134278</v>
      </c>
    </row>
    <row r="7988" spans="1:3" ht="16">
      <c r="A7988" s="2">
        <v>37219239</v>
      </c>
      <c r="B7988" t="s">
        <v>41740</v>
      </c>
      <c r="C7988" s="1">
        <v>9789013147070</v>
      </c>
    </row>
    <row r="7989" spans="1:3" ht="16">
      <c r="A7989" s="2">
        <v>37219240</v>
      </c>
      <c r="B7989" t="s">
        <v>41740</v>
      </c>
      <c r="C7989" s="1">
        <v>9789013155785</v>
      </c>
    </row>
    <row r="7990" spans="1:3" ht="16">
      <c r="A7990" s="2">
        <v>37219241</v>
      </c>
      <c r="B7990" t="s">
        <v>39340</v>
      </c>
      <c r="C7990" s="1">
        <v>9789013072303</v>
      </c>
    </row>
    <row r="7991" spans="1:3" ht="16">
      <c r="A7991" s="2">
        <v>37219242</v>
      </c>
      <c r="B7991" t="s">
        <v>39340</v>
      </c>
      <c r="C7991" s="1">
        <v>9789013104141</v>
      </c>
    </row>
    <row r="7992" spans="1:3" ht="16">
      <c r="A7992" s="2">
        <v>37219243</v>
      </c>
      <c r="B7992" t="s">
        <v>39340</v>
      </c>
      <c r="C7992" s="1">
        <v>9789013111873</v>
      </c>
    </row>
    <row r="7993" spans="1:3" ht="16">
      <c r="A7993" s="2">
        <v>37219244</v>
      </c>
      <c r="B7993" t="s">
        <v>39340</v>
      </c>
      <c r="C7993" s="1">
        <v>9789013120233</v>
      </c>
    </row>
    <row r="7994" spans="1:3" ht="16">
      <c r="A7994" s="2">
        <v>37219245</v>
      </c>
      <c r="B7994" t="s">
        <v>39349</v>
      </c>
      <c r="C7994" s="1">
        <v>9789012402880</v>
      </c>
    </row>
    <row r="7995" spans="1:3" ht="16">
      <c r="A7995" s="2">
        <v>37219246</v>
      </c>
      <c r="B7995" t="s">
        <v>44489</v>
      </c>
      <c r="C7995" s="1">
        <v>9027152640</v>
      </c>
    </row>
    <row r="7996" spans="1:3" ht="16">
      <c r="A7996" s="2">
        <v>37219247</v>
      </c>
      <c r="B7996" t="s">
        <v>44489</v>
      </c>
      <c r="C7996" s="1">
        <v>9027153302</v>
      </c>
    </row>
    <row r="7997" spans="1:3" ht="16">
      <c r="A7997" s="2">
        <v>37219248</v>
      </c>
      <c r="B7997" t="s">
        <v>44489</v>
      </c>
      <c r="C7997" s="1">
        <v>9789013067156</v>
      </c>
    </row>
    <row r="7998" spans="1:3" ht="16">
      <c r="A7998" s="2">
        <v>37219249</v>
      </c>
      <c r="B7998" t="s">
        <v>44489</v>
      </c>
      <c r="C7998" s="1">
        <v>9789013107944</v>
      </c>
    </row>
    <row r="7999" spans="1:3" ht="16">
      <c r="A7999" s="2">
        <v>37219250</v>
      </c>
      <c r="B7999" t="s">
        <v>44489</v>
      </c>
      <c r="C7999" s="1">
        <v>9789013149876</v>
      </c>
    </row>
    <row r="8000" spans="1:3" ht="16">
      <c r="A8000" s="2">
        <v>37219251</v>
      </c>
      <c r="B8000" t="s">
        <v>44490</v>
      </c>
      <c r="C8000" s="1">
        <v>9027136009</v>
      </c>
    </row>
    <row r="8001" spans="1:3" ht="16">
      <c r="A8001" s="2">
        <v>37219252</v>
      </c>
      <c r="B8001" t="s">
        <v>44490</v>
      </c>
      <c r="C8001" s="1">
        <v>9027152829</v>
      </c>
    </row>
    <row r="8002" spans="1:3" ht="16">
      <c r="A8002" s="2">
        <v>37219253</v>
      </c>
      <c r="B8002" t="s">
        <v>44490</v>
      </c>
      <c r="C8002" s="1">
        <v>9789013043655</v>
      </c>
    </row>
    <row r="8003" spans="1:3" ht="16">
      <c r="A8003" s="2">
        <v>37219254</v>
      </c>
      <c r="B8003" t="s">
        <v>44490</v>
      </c>
      <c r="C8003" s="1">
        <v>9789013104677</v>
      </c>
    </row>
    <row r="8004" spans="1:3" ht="16">
      <c r="A8004" s="2">
        <v>37219255</v>
      </c>
      <c r="B8004" t="s">
        <v>39383</v>
      </c>
      <c r="C8004" s="1">
        <v>9789013063103</v>
      </c>
    </row>
    <row r="8005" spans="1:3" ht="16">
      <c r="A8005" s="2">
        <v>37219256</v>
      </c>
      <c r="B8005" t="s">
        <v>44491</v>
      </c>
      <c r="C8005" s="1">
        <v>9789013025323</v>
      </c>
    </row>
    <row r="8006" spans="1:3" ht="16">
      <c r="A8006" s="2">
        <v>37219257</v>
      </c>
      <c r="B8006" t="s">
        <v>39395</v>
      </c>
      <c r="C8006" s="1">
        <v>9027138478</v>
      </c>
    </row>
    <row r="8007" spans="1:3" ht="16">
      <c r="A8007" s="2">
        <v>37219258</v>
      </c>
      <c r="B8007" t="s">
        <v>39395</v>
      </c>
      <c r="C8007" s="1">
        <v>9789013143478</v>
      </c>
    </row>
    <row r="8008" spans="1:3" ht="16">
      <c r="A8008" s="2">
        <v>37219259</v>
      </c>
      <c r="B8008" t="s">
        <v>39395</v>
      </c>
      <c r="C8008" s="1">
        <v>9789027150356</v>
      </c>
    </row>
    <row r="8009" spans="1:3" ht="16">
      <c r="A8009" s="2">
        <v>37219260</v>
      </c>
      <c r="B8009" t="s">
        <v>39405</v>
      </c>
      <c r="C8009" s="1">
        <v>9013021492</v>
      </c>
    </row>
    <row r="8010" spans="1:3" ht="16">
      <c r="A8010" s="2">
        <v>37219261</v>
      </c>
      <c r="B8010" t="s">
        <v>39405</v>
      </c>
      <c r="C8010" s="1">
        <v>9026827458</v>
      </c>
    </row>
    <row r="8011" spans="1:3" ht="16">
      <c r="A8011" s="2">
        <v>37219262</v>
      </c>
      <c r="B8011" t="s">
        <v>39405</v>
      </c>
      <c r="C8011" s="1">
        <v>9789013056341</v>
      </c>
    </row>
    <row r="8012" spans="1:3" ht="16">
      <c r="A8012" s="2">
        <v>37219263</v>
      </c>
      <c r="B8012" t="s">
        <v>39405</v>
      </c>
      <c r="C8012" s="1">
        <v>9789013089790</v>
      </c>
    </row>
    <row r="8013" spans="1:3" ht="16">
      <c r="A8013" s="2">
        <v>37219264</v>
      </c>
      <c r="B8013" t="s">
        <v>39405</v>
      </c>
      <c r="C8013" s="1">
        <v>9789013114607</v>
      </c>
    </row>
    <row r="8014" spans="1:3" ht="16">
      <c r="A8014" s="2">
        <v>37219265</v>
      </c>
      <c r="B8014" t="s">
        <v>39405</v>
      </c>
      <c r="C8014" s="1">
        <v>9789013129908</v>
      </c>
    </row>
    <row r="8015" spans="1:3" ht="16">
      <c r="A8015" s="2">
        <v>37219266</v>
      </c>
      <c r="B8015" t="s">
        <v>39405</v>
      </c>
      <c r="C8015" s="1">
        <v>9789013143980</v>
      </c>
    </row>
    <row r="8016" spans="1:3" ht="16">
      <c r="A8016" s="2">
        <v>37219267</v>
      </c>
      <c r="B8016" t="s">
        <v>39405</v>
      </c>
      <c r="C8016" s="1">
        <v>9789013153101</v>
      </c>
    </row>
    <row r="8017" spans="1:3" ht="16">
      <c r="A8017" s="2">
        <v>37219268</v>
      </c>
      <c r="B8017" t="s">
        <v>41036</v>
      </c>
      <c r="C8017" s="1">
        <v>9789013042306</v>
      </c>
    </row>
    <row r="8018" spans="1:3" ht="16">
      <c r="A8018" s="2">
        <v>37219269</v>
      </c>
      <c r="B8018" t="s">
        <v>41036</v>
      </c>
      <c r="C8018" s="1">
        <v>9789013100976</v>
      </c>
    </row>
    <row r="8019" spans="1:3" ht="16">
      <c r="A8019" s="2">
        <v>37219270</v>
      </c>
      <c r="B8019" t="s">
        <v>41036</v>
      </c>
      <c r="C8019" s="1">
        <v>9789013141528</v>
      </c>
    </row>
    <row r="8020" spans="1:3" ht="16">
      <c r="A8020" s="2">
        <v>37219271</v>
      </c>
      <c r="B8020" t="s">
        <v>39433</v>
      </c>
      <c r="C8020" s="1">
        <v>9013003427</v>
      </c>
    </row>
    <row r="8021" spans="1:3" ht="16">
      <c r="A8021" s="2">
        <v>37219272</v>
      </c>
      <c r="B8021" t="s">
        <v>39433</v>
      </c>
      <c r="C8021" s="1">
        <v>9013028527</v>
      </c>
    </row>
    <row r="8022" spans="1:3" ht="16">
      <c r="A8022" s="2">
        <v>37219273</v>
      </c>
      <c r="B8022" t="s">
        <v>39433</v>
      </c>
      <c r="C8022" s="1">
        <v>9038703201</v>
      </c>
    </row>
    <row r="8023" spans="1:3" ht="16">
      <c r="A8023" s="2">
        <v>37219274</v>
      </c>
      <c r="B8023" t="s">
        <v>39433</v>
      </c>
      <c r="C8023" s="1">
        <v>9038707347</v>
      </c>
    </row>
    <row r="8024" spans="1:3" ht="16">
      <c r="A8024" s="2">
        <v>37219275</v>
      </c>
      <c r="B8024" t="s">
        <v>39433</v>
      </c>
      <c r="C8024" s="1">
        <v>9789013066746</v>
      </c>
    </row>
    <row r="8025" spans="1:3" ht="16">
      <c r="A8025" s="2">
        <v>37219276</v>
      </c>
      <c r="B8025" t="s">
        <v>39433</v>
      </c>
      <c r="C8025" s="1">
        <v>9789013105919</v>
      </c>
    </row>
    <row r="8026" spans="1:3" ht="16">
      <c r="A8026" s="2">
        <v>37219277</v>
      </c>
      <c r="B8026" t="s">
        <v>39433</v>
      </c>
      <c r="C8026" s="1">
        <v>9789013137378</v>
      </c>
    </row>
    <row r="8027" spans="1:3" ht="16">
      <c r="A8027" s="2">
        <v>37219278</v>
      </c>
      <c r="B8027" t="s">
        <v>41704</v>
      </c>
      <c r="C8027" s="1">
        <v>9789013061413</v>
      </c>
    </row>
    <row r="8028" spans="1:3" ht="16">
      <c r="A8028" s="2">
        <v>37219279</v>
      </c>
      <c r="B8028" t="s">
        <v>41704</v>
      </c>
      <c r="C8028" s="1">
        <v>9789013071771</v>
      </c>
    </row>
    <row r="8029" spans="1:3" ht="16">
      <c r="A8029" s="2">
        <v>37219280</v>
      </c>
      <c r="B8029" t="s">
        <v>41704</v>
      </c>
      <c r="C8029" s="1">
        <v>9789013104134</v>
      </c>
    </row>
    <row r="8030" spans="1:3" ht="16">
      <c r="A8030" s="2">
        <v>37219281</v>
      </c>
      <c r="B8030" t="s">
        <v>41704</v>
      </c>
      <c r="C8030" s="1">
        <v>9789013121001</v>
      </c>
    </row>
    <row r="8031" spans="1:3" ht="16">
      <c r="A8031" s="2">
        <v>37219282</v>
      </c>
      <c r="B8031" t="s">
        <v>41704</v>
      </c>
      <c r="C8031" s="1">
        <v>9789013136340</v>
      </c>
    </row>
    <row r="8032" spans="1:3" ht="16">
      <c r="A8032" s="2">
        <v>37219283</v>
      </c>
      <c r="B8032" t="s">
        <v>41704</v>
      </c>
      <c r="C8032" s="1">
        <v>9789013141696</v>
      </c>
    </row>
    <row r="8033" spans="1:3" ht="16">
      <c r="A8033" s="2">
        <v>37219285</v>
      </c>
      <c r="B8033" t="s">
        <v>41704</v>
      </c>
      <c r="C8033" s="1">
        <v>9789013151688</v>
      </c>
    </row>
    <row r="8034" spans="1:3" ht="16">
      <c r="A8034" s="2">
        <v>37219286</v>
      </c>
      <c r="B8034" t="s">
        <v>41704</v>
      </c>
      <c r="C8034" s="1">
        <v>9789013156812</v>
      </c>
    </row>
    <row r="8035" spans="1:3" ht="16">
      <c r="A8035" s="2">
        <v>37219287</v>
      </c>
      <c r="B8035" t="s">
        <v>44492</v>
      </c>
      <c r="C8035" s="1">
        <v>9789013135985</v>
      </c>
    </row>
    <row r="8036" spans="1:3" ht="16">
      <c r="A8036" s="2">
        <v>37219288</v>
      </c>
      <c r="B8036" t="s">
        <v>39475</v>
      </c>
      <c r="C8036" s="1">
        <v>9789013149326</v>
      </c>
    </row>
    <row r="8037" spans="1:3" ht="16">
      <c r="A8037" s="2">
        <v>37219289</v>
      </c>
      <c r="B8037" t="s">
        <v>39481</v>
      </c>
      <c r="C8037" s="1">
        <v>9789013100785</v>
      </c>
    </row>
    <row r="8038" spans="1:3" ht="16">
      <c r="A8038" s="2">
        <v>37219290</v>
      </c>
      <c r="B8038" t="s">
        <v>39481</v>
      </c>
      <c r="C8038" s="1">
        <v>9789013143294</v>
      </c>
    </row>
    <row r="8039" spans="1:3" ht="16">
      <c r="A8039" s="2">
        <v>37219291</v>
      </c>
      <c r="B8039" t="s">
        <v>39489</v>
      </c>
      <c r="C8039" s="1">
        <v>9013023479</v>
      </c>
    </row>
    <row r="8040" spans="1:3" ht="16">
      <c r="A8040" s="2">
        <v>37219292</v>
      </c>
      <c r="B8040" t="s">
        <v>39489</v>
      </c>
      <c r="C8040" s="1">
        <v>9789013068603</v>
      </c>
    </row>
    <row r="8041" spans="1:3" ht="16">
      <c r="A8041" s="2">
        <v>37219293</v>
      </c>
      <c r="B8041" t="s">
        <v>39489</v>
      </c>
      <c r="C8041" s="1">
        <v>9789013073980</v>
      </c>
    </row>
    <row r="8042" spans="1:3" ht="16">
      <c r="A8042" s="2">
        <v>37219294</v>
      </c>
      <c r="B8042" t="s">
        <v>39489</v>
      </c>
      <c r="C8042" s="1">
        <v>9789013112511</v>
      </c>
    </row>
    <row r="8043" spans="1:3" ht="16">
      <c r="A8043" s="2">
        <v>37219295</v>
      </c>
      <c r="B8043" t="s">
        <v>39489</v>
      </c>
      <c r="C8043" s="1">
        <v>9789013140101</v>
      </c>
    </row>
    <row r="8044" spans="1:3" ht="16">
      <c r="A8044" s="2">
        <v>37219296</v>
      </c>
      <c r="B8044" t="s">
        <v>39500</v>
      </c>
      <c r="C8044" s="1">
        <v>9026838662</v>
      </c>
    </row>
    <row r="8045" spans="1:3" ht="16">
      <c r="A8045" s="2">
        <v>37219297</v>
      </c>
      <c r="B8045" t="s">
        <v>39500</v>
      </c>
      <c r="C8045" s="1">
        <v>9789013117585</v>
      </c>
    </row>
    <row r="8046" spans="1:3" ht="16">
      <c r="A8046" s="2">
        <v>37219298</v>
      </c>
      <c r="B8046" t="s">
        <v>39506</v>
      </c>
      <c r="C8046" s="1">
        <v>9789013127706</v>
      </c>
    </row>
    <row r="8047" spans="1:3" ht="16">
      <c r="A8047" s="2">
        <v>37219299</v>
      </c>
      <c r="B8047" t="s">
        <v>44493</v>
      </c>
      <c r="C8047" s="1">
        <v>9789013154009</v>
      </c>
    </row>
    <row r="8048" spans="1:3" ht="16">
      <c r="A8048" s="2">
        <v>37219300</v>
      </c>
      <c r="B8048" t="s">
        <v>41705</v>
      </c>
      <c r="C8048" s="1">
        <v>9789013040234</v>
      </c>
    </row>
    <row r="8049" spans="1:3" ht="16">
      <c r="A8049" s="2">
        <v>37219301</v>
      </c>
      <c r="B8049" t="s">
        <v>41705</v>
      </c>
      <c r="C8049" s="1">
        <v>9789013060638</v>
      </c>
    </row>
    <row r="8050" spans="1:3" ht="16">
      <c r="A8050" s="2">
        <v>37219302</v>
      </c>
      <c r="B8050" t="s">
        <v>41705</v>
      </c>
      <c r="C8050" s="1">
        <v>9789013083156</v>
      </c>
    </row>
    <row r="8051" spans="1:3" ht="16">
      <c r="A8051" s="2">
        <v>37219303</v>
      </c>
      <c r="B8051" t="s">
        <v>41705</v>
      </c>
      <c r="C8051" s="1">
        <v>9789013128871</v>
      </c>
    </row>
    <row r="8052" spans="1:3" ht="16">
      <c r="A8052" s="2">
        <v>37219305</v>
      </c>
      <c r="B8052" t="s">
        <v>39535</v>
      </c>
      <c r="C8052" s="1">
        <v>9789013159370</v>
      </c>
    </row>
    <row r="8053" spans="1:3" ht="16">
      <c r="A8053" s="2">
        <v>37219306</v>
      </c>
      <c r="B8053" t="s">
        <v>39540</v>
      </c>
      <c r="C8053" s="1">
        <v>9789013158908</v>
      </c>
    </row>
    <row r="8054" spans="1:3" ht="16">
      <c r="A8054" s="2">
        <v>37219307</v>
      </c>
      <c r="B8054" t="s">
        <v>39545</v>
      </c>
      <c r="C8054" s="1">
        <v>9789013162165</v>
      </c>
    </row>
    <row r="8055" spans="1:3" ht="16">
      <c r="A8055" s="2">
        <v>37219308</v>
      </c>
      <c r="B8055" t="s">
        <v>39550</v>
      </c>
    </row>
    <row r="8056" spans="1:3" ht="16">
      <c r="A8056" s="2">
        <v>37219309</v>
      </c>
      <c r="B8056" t="s">
        <v>44494</v>
      </c>
    </row>
    <row r="8057" spans="1:3" ht="16">
      <c r="A8057" s="2">
        <v>37219310</v>
      </c>
      <c r="B8057" t="s">
        <v>39560</v>
      </c>
    </row>
    <row r="8058" spans="1:3" ht="16">
      <c r="A8058" s="2">
        <v>37219311</v>
      </c>
      <c r="B8058" t="s">
        <v>44495</v>
      </c>
    </row>
    <row r="8059" spans="1:3" ht="16">
      <c r="A8059" s="2">
        <v>37219312</v>
      </c>
      <c r="B8059" t="s">
        <v>39568</v>
      </c>
    </row>
    <row r="8060" spans="1:3" ht="16">
      <c r="A8060" s="2">
        <v>37219320</v>
      </c>
      <c r="B8060" t="s">
        <v>44496</v>
      </c>
    </row>
    <row r="8061" spans="1:3" ht="16">
      <c r="A8061" s="2">
        <v>37219321</v>
      </c>
      <c r="B8061" t="s">
        <v>44497</v>
      </c>
    </row>
    <row r="8062" spans="1:3" ht="16">
      <c r="A8062" s="2">
        <v>37219322</v>
      </c>
      <c r="B8062" t="s">
        <v>39604</v>
      </c>
    </row>
    <row r="8063" spans="1:3" ht="16">
      <c r="A8063" s="2">
        <v>37219323</v>
      </c>
      <c r="B8063" t="s">
        <v>44498</v>
      </c>
    </row>
    <row r="8064" spans="1:3" ht="16">
      <c r="A8064" s="2">
        <v>37219324</v>
      </c>
      <c r="B8064" t="s">
        <v>44499</v>
      </c>
    </row>
    <row r="8065" spans="1:3" ht="16">
      <c r="A8065" s="2">
        <v>37219325</v>
      </c>
      <c r="B8065" t="s">
        <v>44500</v>
      </c>
    </row>
    <row r="8066" spans="1:3" ht="16">
      <c r="A8066" s="2">
        <v>37219326</v>
      </c>
      <c r="B8066" t="s">
        <v>39621</v>
      </c>
    </row>
    <row r="8067" spans="1:3" ht="16">
      <c r="A8067" s="2">
        <v>37219327</v>
      </c>
      <c r="B8067" t="s">
        <v>39626</v>
      </c>
      <c r="C8067" s="1">
        <v>9052508402</v>
      </c>
    </row>
    <row r="8068" spans="1:3" ht="16">
      <c r="A8068" s="2">
        <v>37219328</v>
      </c>
      <c r="B8068" t="s">
        <v>9019</v>
      </c>
    </row>
    <row r="8069" spans="1:3" ht="16">
      <c r="A8069" s="2">
        <v>37219329</v>
      </c>
      <c r="B8069" t="s">
        <v>39636</v>
      </c>
      <c r="C8069" s="1">
        <v>9789077847039</v>
      </c>
    </row>
    <row r="8070" spans="1:3" ht="16">
      <c r="A8070" s="2">
        <v>37219330</v>
      </c>
      <c r="B8070" t="s">
        <v>39639</v>
      </c>
      <c r="C8070" s="1">
        <v>9065016139</v>
      </c>
    </row>
    <row r="8071" spans="1:3" ht="16">
      <c r="A8071" s="2">
        <v>37219331</v>
      </c>
      <c r="B8071" t="s">
        <v>44501</v>
      </c>
    </row>
    <row r="8072" spans="1:3" ht="16">
      <c r="A8072" s="2">
        <v>37219332</v>
      </c>
      <c r="B8072" t="s">
        <v>39648</v>
      </c>
    </row>
    <row r="8073" spans="1:3" ht="16">
      <c r="A8073" s="2">
        <v>37219333</v>
      </c>
      <c r="B8073" t="s">
        <v>44502</v>
      </c>
    </row>
    <row r="8074" spans="1:3" ht="16">
      <c r="A8074" s="2">
        <v>37219334</v>
      </c>
      <c r="B8074" t="s">
        <v>2013</v>
      </c>
    </row>
    <row r="8075" spans="1:3" ht="16">
      <c r="A8075" s="2">
        <v>37219335</v>
      </c>
      <c r="B8075" t="s">
        <v>44503</v>
      </c>
    </row>
    <row r="8076" spans="1:3" ht="16">
      <c r="A8076" s="2">
        <v>37219336</v>
      </c>
      <c r="B8076" t="s">
        <v>39663</v>
      </c>
    </row>
    <row r="8077" spans="1:3" ht="16">
      <c r="A8077" s="2">
        <v>37219337</v>
      </c>
      <c r="B8077" t="s">
        <v>39668</v>
      </c>
      <c r="C8077" s="1">
        <v>9052501149</v>
      </c>
    </row>
    <row r="8078" spans="1:3" ht="16">
      <c r="A8078" s="2">
        <v>37219338</v>
      </c>
      <c r="B8078" t="s">
        <v>44504</v>
      </c>
    </row>
    <row r="8079" spans="1:3" ht="16">
      <c r="A8079" s="2">
        <v>37219339</v>
      </c>
      <c r="B8079" t="s">
        <v>44505</v>
      </c>
    </row>
    <row r="8080" spans="1:3" ht="16">
      <c r="A8080" s="2">
        <v>37219340</v>
      </c>
      <c r="B8080" t="s">
        <v>44506</v>
      </c>
    </row>
    <row r="8081" spans="1:3" ht="16">
      <c r="A8081" s="2">
        <v>37219341</v>
      </c>
      <c r="B8081" t="s">
        <v>44507</v>
      </c>
    </row>
    <row r="8082" spans="1:3" ht="16">
      <c r="A8082" s="2">
        <v>37219342</v>
      </c>
      <c r="B8082" t="s">
        <v>44508</v>
      </c>
    </row>
    <row r="8083" spans="1:3" ht="16">
      <c r="A8083" s="2">
        <v>37219343</v>
      </c>
      <c r="B8083" t="s">
        <v>39696</v>
      </c>
      <c r="C8083" s="1">
        <v>9789403502816</v>
      </c>
    </row>
    <row r="8084" spans="1:3" ht="16">
      <c r="A8084" s="2">
        <v>37219344</v>
      </c>
      <c r="B8084" t="s">
        <v>39699</v>
      </c>
      <c r="C8084" s="1">
        <v>9789041154118</v>
      </c>
    </row>
    <row r="8085" spans="1:3" ht="16">
      <c r="A8085" s="2">
        <v>37219345</v>
      </c>
      <c r="B8085" t="s">
        <v>44509</v>
      </c>
      <c r="C8085" s="1" t="s">
        <v>39705</v>
      </c>
    </row>
    <row r="8086" spans="1:3" ht="16">
      <c r="A8086" s="2">
        <v>37219346</v>
      </c>
      <c r="B8086" t="s">
        <v>39707</v>
      </c>
      <c r="C8086" s="1">
        <v>9789041145598</v>
      </c>
    </row>
    <row r="8087" spans="1:3" ht="16">
      <c r="A8087" s="2">
        <v>37219347</v>
      </c>
      <c r="B8087" t="s">
        <v>39710</v>
      </c>
      <c r="C8087" s="1">
        <v>9789041154187</v>
      </c>
    </row>
    <row r="8088" spans="1:3" ht="16">
      <c r="A8088" s="2">
        <v>37219348</v>
      </c>
      <c r="B8088" t="s">
        <v>44510</v>
      </c>
      <c r="C8088" s="1">
        <v>1850444811</v>
      </c>
    </row>
    <row r="8089" spans="1:3" ht="16">
      <c r="A8089" s="2">
        <v>37219349</v>
      </c>
      <c r="B8089" t="s">
        <v>39719</v>
      </c>
    </row>
    <row r="8090" spans="1:3" ht="16">
      <c r="A8090" s="2">
        <v>37219350</v>
      </c>
      <c r="B8090" t="s">
        <v>44511</v>
      </c>
    </row>
    <row r="8091" spans="1:3" ht="16">
      <c r="A8091" s="2">
        <v>37219351</v>
      </c>
      <c r="B8091" t="s">
        <v>39731</v>
      </c>
      <c r="C8091" s="1">
        <v>9789041151476</v>
      </c>
    </row>
    <row r="8092" spans="1:3" ht="16">
      <c r="A8092" s="2">
        <v>37219353</v>
      </c>
      <c r="B8092" t="s">
        <v>39741</v>
      </c>
      <c r="C8092" s="1">
        <v>9789403501604</v>
      </c>
    </row>
    <row r="8093" spans="1:3" ht="16">
      <c r="A8093" s="2">
        <v>37219354</v>
      </c>
      <c r="B8093" t="s">
        <v>44512</v>
      </c>
      <c r="C8093" s="1">
        <v>9052508429</v>
      </c>
    </row>
    <row r="8094" spans="1:3" ht="16">
      <c r="A8094" s="2">
        <v>37219355</v>
      </c>
      <c r="B8094" t="s">
        <v>44513</v>
      </c>
    </row>
    <row r="8095" spans="1:3" ht="16">
      <c r="A8095" s="2">
        <v>37219356</v>
      </c>
      <c r="B8095" t="s">
        <v>44514</v>
      </c>
    </row>
    <row r="8096" spans="1:3" ht="16">
      <c r="A8096" s="2">
        <v>37219357</v>
      </c>
      <c r="B8096" t="s">
        <v>44515</v>
      </c>
    </row>
    <row r="8097" spans="1:3" ht="16">
      <c r="A8097" s="2">
        <v>37219358</v>
      </c>
      <c r="B8097" t="s">
        <v>44516</v>
      </c>
    </row>
    <row r="8098" spans="1:3" ht="16">
      <c r="A8098" s="2">
        <v>37219359</v>
      </c>
      <c r="B8098" t="s">
        <v>44517</v>
      </c>
    </row>
    <row r="8099" spans="1:3" ht="16">
      <c r="A8099" s="2">
        <v>37219360</v>
      </c>
      <c r="B8099" t="s">
        <v>44511</v>
      </c>
      <c r="C8099" s="1">
        <v>406945810</v>
      </c>
    </row>
    <row r="8100" spans="1:3" ht="16">
      <c r="A8100" s="2">
        <v>37219352</v>
      </c>
      <c r="B8100" t="s">
        <v>39735</v>
      </c>
    </row>
    <row r="8101" spans="1:3" ht="16">
      <c r="A8101" s="2">
        <v>37219361</v>
      </c>
      <c r="B8101" t="s">
        <v>34494</v>
      </c>
    </row>
    <row r="8102" spans="1:3" ht="16">
      <c r="A8102" s="2">
        <v>37219362</v>
      </c>
      <c r="B8102" t="s">
        <v>39790</v>
      </c>
      <c r="C8102" s="1">
        <v>9789088915796</v>
      </c>
    </row>
    <row r="8103" spans="1:3" ht="16">
      <c r="A8103" s="2">
        <v>37219363</v>
      </c>
      <c r="B8103" t="s">
        <v>39794</v>
      </c>
    </row>
    <row r="8104" spans="1:3" ht="16">
      <c r="A8104" s="2">
        <v>37219364</v>
      </c>
      <c r="B8104" t="s">
        <v>39800</v>
      </c>
    </row>
    <row r="8105" spans="1:3" ht="16">
      <c r="A8105" s="2">
        <v>37219365</v>
      </c>
      <c r="B8105" t="s">
        <v>39803</v>
      </c>
    </row>
    <row r="8106" spans="1:3" ht="16">
      <c r="A8106" s="2">
        <v>37219366</v>
      </c>
      <c r="B8106" t="s">
        <v>39806</v>
      </c>
    </row>
    <row r="8107" spans="1:3" ht="16">
      <c r="A8107" s="2">
        <v>37219367</v>
      </c>
      <c r="B8107" t="s">
        <v>39812</v>
      </c>
    </row>
    <row r="8108" spans="1:3" ht="16">
      <c r="A8108" s="2">
        <v>37219368</v>
      </c>
      <c r="B8108" t="s">
        <v>39815</v>
      </c>
    </row>
    <row r="8109" spans="1:3" ht="16">
      <c r="A8109" s="2">
        <v>37219369</v>
      </c>
      <c r="B8109" t="s">
        <v>39820</v>
      </c>
    </row>
    <row r="8110" spans="1:3" ht="16">
      <c r="A8110" s="2">
        <v>37219370</v>
      </c>
      <c r="B8110" t="s">
        <v>39824</v>
      </c>
    </row>
    <row r="8111" spans="1:3" ht="16">
      <c r="A8111" s="2">
        <v>37219371</v>
      </c>
      <c r="B8111" t="s">
        <v>39830</v>
      </c>
    </row>
    <row r="8112" spans="1:3" ht="16">
      <c r="A8112" s="2">
        <v>37219372</v>
      </c>
      <c r="B8112" t="s">
        <v>21002</v>
      </c>
    </row>
    <row r="8113" spans="1:2" ht="16">
      <c r="A8113" s="2">
        <v>37219373</v>
      </c>
      <c r="B8113" t="s">
        <v>39835</v>
      </c>
    </row>
    <row r="8114" spans="1:2" ht="16">
      <c r="A8114" s="2">
        <v>37219374</v>
      </c>
      <c r="B8114" t="s">
        <v>44518</v>
      </c>
    </row>
    <row r="8115" spans="1:2" ht="16">
      <c r="A8115" s="2">
        <v>37219375</v>
      </c>
      <c r="B8115" t="s">
        <v>44519</v>
      </c>
    </row>
    <row r="8116" spans="1:2" ht="16">
      <c r="A8116" s="2">
        <v>37219376</v>
      </c>
      <c r="B8116" t="s">
        <v>39849</v>
      </c>
    </row>
    <row r="8117" spans="1:2" ht="16">
      <c r="A8117" s="2">
        <v>37219377</v>
      </c>
      <c r="B8117" t="s">
        <v>39854</v>
      </c>
    </row>
    <row r="8118" spans="1:2" ht="16">
      <c r="A8118" s="2">
        <v>37219378</v>
      </c>
      <c r="B8118" t="s">
        <v>5003</v>
      </c>
    </row>
    <row r="8119" spans="1:2" ht="16">
      <c r="A8119" s="2">
        <v>37219379</v>
      </c>
      <c r="B8119" t="s">
        <v>28459</v>
      </c>
    </row>
    <row r="8120" spans="1:2" ht="16">
      <c r="A8120" s="2">
        <v>37219380</v>
      </c>
      <c r="B8120" t="s">
        <v>39861</v>
      </c>
    </row>
    <row r="8121" spans="1:2" ht="16">
      <c r="A8121" s="2">
        <v>37219381</v>
      </c>
      <c r="B8121" t="s">
        <v>44520</v>
      </c>
    </row>
    <row r="8122" spans="1:2" ht="16">
      <c r="A8122" s="2">
        <v>37219382</v>
      </c>
      <c r="B8122" t="s">
        <v>39868</v>
      </c>
    </row>
    <row r="8123" spans="1:2" ht="16">
      <c r="A8123" s="2">
        <v>37219383</v>
      </c>
      <c r="B8123" t="s">
        <v>44521</v>
      </c>
    </row>
    <row r="8124" spans="1:2" ht="16">
      <c r="A8124" s="2">
        <v>37219384</v>
      </c>
      <c r="B8124" t="s">
        <v>44522</v>
      </c>
    </row>
    <row r="8125" spans="1:2" ht="16">
      <c r="A8125" s="2">
        <v>37219385</v>
      </c>
      <c r="B8125" t="s">
        <v>39879</v>
      </c>
    </row>
    <row r="8126" spans="1:2" ht="16">
      <c r="A8126" s="2">
        <v>37219386</v>
      </c>
      <c r="B8126" t="s">
        <v>39885</v>
      </c>
    </row>
    <row r="8127" spans="1:2" ht="16">
      <c r="A8127" s="2">
        <v>37219387</v>
      </c>
      <c r="B8127" t="s">
        <v>44523</v>
      </c>
    </row>
    <row r="8128" spans="1:2" ht="16">
      <c r="A8128" s="2">
        <v>37219388</v>
      </c>
      <c r="B8128" t="s">
        <v>39894</v>
      </c>
    </row>
    <row r="8129" spans="1:3" ht="16">
      <c r="A8129" s="2">
        <v>37219389</v>
      </c>
      <c r="B8129" t="s">
        <v>39899</v>
      </c>
      <c r="C8129" s="1" t="s">
        <v>39901</v>
      </c>
    </row>
    <row r="8130" spans="1:3" ht="16">
      <c r="A8130" s="2">
        <v>37219390</v>
      </c>
      <c r="B8130" t="s">
        <v>39904</v>
      </c>
      <c r="C8130" s="1" t="s">
        <v>39907</v>
      </c>
    </row>
    <row r="8131" spans="1:3" ht="16">
      <c r="A8131" s="2">
        <v>37219391</v>
      </c>
      <c r="B8131" t="s">
        <v>39910</v>
      </c>
      <c r="C8131" s="1" t="s">
        <v>39911</v>
      </c>
    </row>
    <row r="8132" spans="1:3" ht="16">
      <c r="A8132" s="2">
        <v>37219392</v>
      </c>
      <c r="B8132" t="s">
        <v>44524</v>
      </c>
      <c r="C8132" s="1" t="s">
        <v>39917</v>
      </c>
    </row>
    <row r="8133" spans="1:3" ht="16">
      <c r="A8133" s="2">
        <v>37219393</v>
      </c>
      <c r="B8133" t="s">
        <v>44525</v>
      </c>
      <c r="C8133" s="1" t="s">
        <v>39921</v>
      </c>
    </row>
    <row r="8134" spans="1:3" ht="16">
      <c r="A8134" s="2">
        <v>37219394</v>
      </c>
      <c r="B8134" t="s">
        <v>39924</v>
      </c>
    </row>
    <row r="8135" spans="1:3" ht="16">
      <c r="A8135" s="2">
        <v>37219395</v>
      </c>
      <c r="B8135" t="s">
        <v>44526</v>
      </c>
      <c r="C8135" s="1">
        <v>1651331</v>
      </c>
    </row>
    <row r="8136" spans="1:3" ht="16">
      <c r="A8136" s="2">
        <v>37219396</v>
      </c>
      <c r="B8136" t="s">
        <v>39932</v>
      </c>
      <c r="C8136" s="1" t="s">
        <v>39933</v>
      </c>
    </row>
    <row r="8137" spans="1:3" ht="16">
      <c r="A8137" s="2">
        <v>37219397</v>
      </c>
      <c r="B8137" t="s">
        <v>39936</v>
      </c>
      <c r="C8137" s="1" t="s">
        <v>39940</v>
      </c>
    </row>
    <row r="8138" spans="1:3" ht="16">
      <c r="A8138" s="2">
        <v>37219398</v>
      </c>
      <c r="B8138" t="s">
        <v>39943</v>
      </c>
      <c r="C8138" s="1" t="s">
        <v>39946</v>
      </c>
    </row>
    <row r="8139" spans="1:3" ht="16">
      <c r="A8139" s="2">
        <v>37219399</v>
      </c>
      <c r="B8139" t="s">
        <v>39949</v>
      </c>
      <c r="C8139" s="1" t="s">
        <v>39951</v>
      </c>
    </row>
    <row r="8140" spans="1:3" ht="16">
      <c r="A8140" s="2">
        <v>37219400</v>
      </c>
      <c r="B8140" t="s">
        <v>44527</v>
      </c>
      <c r="C8140" s="1" t="s">
        <v>39955</v>
      </c>
    </row>
    <row r="8141" spans="1:3" ht="16">
      <c r="A8141" s="2">
        <v>37219401</v>
      </c>
      <c r="B8141" t="s">
        <v>39959</v>
      </c>
      <c r="C8141" s="1">
        <v>13854445</v>
      </c>
    </row>
    <row r="8142" spans="1:3" ht="16">
      <c r="A8142" s="2">
        <v>37219402</v>
      </c>
      <c r="B8142" t="s">
        <v>39959</v>
      </c>
      <c r="C8142" s="1" t="s">
        <v>39963</v>
      </c>
    </row>
    <row r="8143" spans="1:3" ht="16">
      <c r="A8143" s="2">
        <v>37219403</v>
      </c>
      <c r="B8143" t="s">
        <v>39966</v>
      </c>
      <c r="C8143" s="1">
        <v>13824015</v>
      </c>
    </row>
    <row r="8144" spans="1:3" ht="16">
      <c r="A8144" s="2">
        <v>37219404</v>
      </c>
      <c r="B8144" t="s">
        <v>44528</v>
      </c>
      <c r="C8144" s="1" t="s">
        <v>39971</v>
      </c>
    </row>
    <row r="8145" spans="1:3" ht="16">
      <c r="A8145" s="2">
        <v>37219405</v>
      </c>
      <c r="B8145" t="s">
        <v>39974</v>
      </c>
    </row>
    <row r="8146" spans="1:3" ht="16">
      <c r="A8146" s="2">
        <v>37219406</v>
      </c>
      <c r="B8146" t="s">
        <v>44529</v>
      </c>
    </row>
    <row r="8147" spans="1:3" ht="16">
      <c r="A8147" s="2">
        <v>37219407</v>
      </c>
      <c r="B8147" t="s">
        <v>44530</v>
      </c>
    </row>
    <row r="8148" spans="1:3" ht="16">
      <c r="A8148" s="2">
        <v>37219408</v>
      </c>
      <c r="B8148" t="s">
        <v>44531</v>
      </c>
      <c r="C8148" s="1" t="s">
        <v>39986</v>
      </c>
    </row>
    <row r="8149" spans="1:3" ht="16">
      <c r="A8149" s="2">
        <v>37219409</v>
      </c>
      <c r="B8149" t="s">
        <v>44532</v>
      </c>
      <c r="C8149" s="1">
        <v>9032240226</v>
      </c>
    </row>
    <row r="8150" spans="1:3" ht="16">
      <c r="A8150" s="2">
        <v>37219410</v>
      </c>
      <c r="B8150" t="s">
        <v>44533</v>
      </c>
      <c r="C8150" s="1" t="s">
        <v>39995</v>
      </c>
    </row>
    <row r="8151" spans="1:3" ht="16">
      <c r="A8151" s="2">
        <v>37219411</v>
      </c>
      <c r="B8151" t="s">
        <v>44534</v>
      </c>
      <c r="C8151" s="1">
        <v>9032240242</v>
      </c>
    </row>
    <row r="8152" spans="1:3" ht="16">
      <c r="A8152" s="2">
        <v>37219412</v>
      </c>
      <c r="B8152" t="s">
        <v>44535</v>
      </c>
      <c r="C8152" s="1" t="s">
        <v>40002</v>
      </c>
    </row>
    <row r="8153" spans="1:3" ht="16">
      <c r="A8153" s="2">
        <v>37219413</v>
      </c>
      <c r="B8153" t="s">
        <v>44536</v>
      </c>
      <c r="C8153" s="1" t="s">
        <v>40011</v>
      </c>
    </row>
    <row r="8154" spans="1:3" ht="16">
      <c r="A8154" s="2">
        <v>37219414</v>
      </c>
      <c r="B8154" t="s">
        <v>44537</v>
      </c>
      <c r="C8154" s="1" t="s">
        <v>40017</v>
      </c>
    </row>
    <row r="8155" spans="1:3" ht="16">
      <c r="A8155" s="2">
        <v>37219415</v>
      </c>
      <c r="B8155" t="s">
        <v>44538</v>
      </c>
      <c r="C8155" s="1" t="s">
        <v>40021</v>
      </c>
    </row>
    <row r="8156" spans="1:3" ht="16">
      <c r="A8156" s="2">
        <v>37219416</v>
      </c>
      <c r="B8156" t="s">
        <v>40024</v>
      </c>
      <c r="C8156" s="1" t="s">
        <v>40025</v>
      </c>
    </row>
    <row r="8157" spans="1:3" ht="16">
      <c r="A8157" s="2">
        <v>37219417</v>
      </c>
      <c r="B8157" t="s">
        <v>44539</v>
      </c>
      <c r="C8157" s="1" t="s">
        <v>40030</v>
      </c>
    </row>
    <row r="8158" spans="1:3" ht="16">
      <c r="A8158" s="2">
        <v>37219418</v>
      </c>
      <c r="B8158" t="s">
        <v>40033</v>
      </c>
      <c r="C8158" s="1" t="s">
        <v>40035</v>
      </c>
    </row>
    <row r="8159" spans="1:3" ht="16">
      <c r="A8159" s="2">
        <v>37219419</v>
      </c>
      <c r="B8159" t="s">
        <v>40038</v>
      </c>
      <c r="C8159" s="1" t="s">
        <v>40039</v>
      </c>
    </row>
    <row r="8160" spans="1:3" ht="16">
      <c r="A8160" s="2">
        <v>37219420</v>
      </c>
      <c r="B8160" t="s">
        <v>40042</v>
      </c>
    </row>
    <row r="8161" spans="1:3" ht="16">
      <c r="A8161" s="2">
        <v>37219421</v>
      </c>
      <c r="B8161" t="s">
        <v>40046</v>
      </c>
      <c r="C8161" s="1" t="s">
        <v>40048</v>
      </c>
    </row>
    <row r="8162" spans="1:3" ht="16">
      <c r="A8162" s="2">
        <v>37219422</v>
      </c>
      <c r="B8162" t="s">
        <v>40051</v>
      </c>
      <c r="C8162" s="1" t="s">
        <v>40053</v>
      </c>
    </row>
    <row r="8163" spans="1:3" ht="16">
      <c r="A8163" s="2">
        <v>37219423</v>
      </c>
      <c r="B8163" t="s">
        <v>40056</v>
      </c>
      <c r="C8163" s="1" t="s">
        <v>40058</v>
      </c>
    </row>
    <row r="8164" spans="1:3" ht="16">
      <c r="A8164" s="2">
        <v>37219424</v>
      </c>
      <c r="B8164" t="s">
        <v>40061</v>
      </c>
      <c r="C8164" s="1" t="s">
        <v>40063</v>
      </c>
    </row>
    <row r="8165" spans="1:3" ht="16">
      <c r="A8165" s="2">
        <v>37219425</v>
      </c>
      <c r="B8165" t="s">
        <v>44540</v>
      </c>
    </row>
    <row r="8166" spans="1:3" ht="16">
      <c r="A8166" s="2">
        <v>37219426</v>
      </c>
      <c r="B8166" t="s">
        <v>40070</v>
      </c>
      <c r="C8166" s="1" t="s">
        <v>40073</v>
      </c>
    </row>
    <row r="8167" spans="1:3" ht="16">
      <c r="A8167" s="2">
        <v>37219427</v>
      </c>
      <c r="B8167" t="s">
        <v>40076</v>
      </c>
      <c r="C8167" s="1" t="s">
        <v>40079</v>
      </c>
    </row>
    <row r="8168" spans="1:3" ht="16">
      <c r="A8168" s="2">
        <v>37219428</v>
      </c>
      <c r="B8168" t="s">
        <v>40082</v>
      </c>
    </row>
    <row r="8169" spans="1:3" ht="16">
      <c r="A8169" s="2">
        <v>37219429</v>
      </c>
      <c r="B8169" t="s">
        <v>40085</v>
      </c>
    </row>
    <row r="8170" spans="1:3" ht="16">
      <c r="A8170" s="2">
        <v>37219430</v>
      </c>
      <c r="B8170" t="s">
        <v>44541</v>
      </c>
    </row>
    <row r="8171" spans="1:3" ht="16">
      <c r="A8171" s="2">
        <v>37219431</v>
      </c>
      <c r="B8171" t="s">
        <v>44542</v>
      </c>
      <c r="C8171" s="1" t="s">
        <v>40093</v>
      </c>
    </row>
    <row r="8172" spans="1:3" ht="16">
      <c r="A8172" s="2">
        <v>37219432</v>
      </c>
      <c r="B8172" t="s">
        <v>40096</v>
      </c>
      <c r="C8172" s="1" t="s">
        <v>40099</v>
      </c>
    </row>
    <row r="8173" spans="1:3" ht="16">
      <c r="A8173" s="2">
        <v>37219433</v>
      </c>
      <c r="B8173" t="s">
        <v>44543</v>
      </c>
      <c r="C8173" s="1" t="s">
        <v>40103</v>
      </c>
    </row>
    <row r="8174" spans="1:3" ht="16">
      <c r="A8174" s="2">
        <v>37219434</v>
      </c>
      <c r="B8174" t="s">
        <v>40105</v>
      </c>
    </row>
    <row r="8175" spans="1:3" ht="16">
      <c r="A8175" s="2">
        <v>37219435</v>
      </c>
      <c r="B8175" t="s">
        <v>40108</v>
      </c>
      <c r="C8175" s="1" t="s">
        <v>40111</v>
      </c>
    </row>
    <row r="8176" spans="1:3" ht="16">
      <c r="A8176" s="2">
        <v>37219436</v>
      </c>
      <c r="B8176" t="s">
        <v>44544</v>
      </c>
      <c r="C8176" s="1" t="s">
        <v>40116</v>
      </c>
    </row>
    <row r="8177" spans="1:3" ht="16">
      <c r="A8177" s="2">
        <v>37219437</v>
      </c>
      <c r="B8177" t="s">
        <v>44545</v>
      </c>
      <c r="C8177" s="1" t="s">
        <v>40122</v>
      </c>
    </row>
    <row r="8178" spans="1:3" ht="16">
      <c r="A8178" s="2">
        <v>37219438</v>
      </c>
      <c r="B8178" t="s">
        <v>44546</v>
      </c>
      <c r="C8178" s="1" t="s">
        <v>40126</v>
      </c>
    </row>
    <row r="8179" spans="1:3" ht="16">
      <c r="A8179" s="2">
        <v>37219439</v>
      </c>
      <c r="B8179" t="s">
        <v>44547</v>
      </c>
      <c r="C8179" s="1" t="s">
        <v>40131</v>
      </c>
    </row>
    <row r="8180" spans="1:3" ht="16">
      <c r="A8180" s="2">
        <v>37219440</v>
      </c>
      <c r="B8180" t="s">
        <v>40134</v>
      </c>
      <c r="C8180" s="1" t="s">
        <v>40135</v>
      </c>
    </row>
    <row r="8181" spans="1:3" ht="16">
      <c r="A8181" s="2">
        <v>37219441</v>
      </c>
      <c r="B8181" t="s">
        <v>40138</v>
      </c>
    </row>
    <row r="8182" spans="1:3" ht="16">
      <c r="A8182" s="2">
        <v>37219442</v>
      </c>
      <c r="B8182" t="s">
        <v>44548</v>
      </c>
      <c r="C8182" s="1" t="s">
        <v>40142</v>
      </c>
    </row>
    <row r="8183" spans="1:3" ht="16">
      <c r="A8183" s="2">
        <v>37219443</v>
      </c>
      <c r="B8183" t="s">
        <v>40145</v>
      </c>
      <c r="C8183" s="1" t="s">
        <v>40146</v>
      </c>
    </row>
    <row r="8184" spans="1:3" ht="16">
      <c r="A8184" s="2">
        <v>37219444</v>
      </c>
      <c r="B8184" t="s">
        <v>40149</v>
      </c>
    </row>
    <row r="8185" spans="1:3" ht="16">
      <c r="A8185" s="2">
        <v>37219445</v>
      </c>
      <c r="B8185" t="s">
        <v>40152</v>
      </c>
      <c r="C8185" s="1" t="s">
        <v>40154</v>
      </c>
    </row>
    <row r="8186" spans="1:3" ht="16">
      <c r="A8186" s="2">
        <v>37219446</v>
      </c>
      <c r="B8186" t="s">
        <v>40157</v>
      </c>
    </row>
    <row r="8187" spans="1:3" ht="16">
      <c r="A8187" s="2">
        <v>37219447</v>
      </c>
      <c r="B8187" t="s">
        <v>44549</v>
      </c>
    </row>
    <row r="8188" spans="1:3" ht="16">
      <c r="A8188" s="2">
        <v>37219448</v>
      </c>
      <c r="B8188" t="s">
        <v>40163</v>
      </c>
    </row>
    <row r="8189" spans="1:3" ht="16">
      <c r="A8189" s="2">
        <v>37219449</v>
      </c>
      <c r="B8189" t="s">
        <v>40167</v>
      </c>
    </row>
    <row r="8190" spans="1:3" ht="16">
      <c r="A8190" s="2">
        <v>37219450</v>
      </c>
      <c r="B8190" t="s">
        <v>44550</v>
      </c>
      <c r="C8190" s="1">
        <v>15696308</v>
      </c>
    </row>
    <row r="8191" spans="1:3" ht="16">
      <c r="A8191" s="2">
        <v>37219451</v>
      </c>
      <c r="B8191" t="s">
        <v>14727</v>
      </c>
      <c r="C8191" s="1" t="s">
        <v>40175</v>
      </c>
    </row>
    <row r="8192" spans="1:3" ht="16">
      <c r="A8192" s="2">
        <v>37219452</v>
      </c>
      <c r="B8192" t="s">
        <v>44551</v>
      </c>
      <c r="C8192" s="1" t="s">
        <v>40179</v>
      </c>
    </row>
    <row r="8193" spans="1:3" ht="16">
      <c r="A8193" s="2">
        <v>37219453</v>
      </c>
      <c r="B8193" t="s">
        <v>40181</v>
      </c>
      <c r="C8193" s="1" t="s">
        <v>40182</v>
      </c>
    </row>
    <row r="8194" spans="1:3" ht="16">
      <c r="A8194" s="2">
        <v>37219454</v>
      </c>
      <c r="B8194" t="s">
        <v>40185</v>
      </c>
    </row>
    <row r="8195" spans="1:3" ht="16">
      <c r="A8195" s="2">
        <v>37219455</v>
      </c>
      <c r="B8195" t="s">
        <v>40187</v>
      </c>
      <c r="C8195" s="1" t="s">
        <v>40189</v>
      </c>
    </row>
    <row r="8196" spans="1:3" ht="16">
      <c r="A8196" s="2">
        <v>37219456</v>
      </c>
      <c r="B8196" t="s">
        <v>44552</v>
      </c>
      <c r="C8196" s="1" t="s">
        <v>40195</v>
      </c>
    </row>
    <row r="8197" spans="1:3" ht="16">
      <c r="A8197" s="2">
        <v>37219457</v>
      </c>
      <c r="B8197" t="s">
        <v>40202</v>
      </c>
    </row>
    <row r="8198" spans="1:3" ht="16">
      <c r="A8198" s="2">
        <v>37219458</v>
      </c>
      <c r="B8198" t="s">
        <v>40206</v>
      </c>
      <c r="C8198" s="1" t="s">
        <v>40209</v>
      </c>
    </row>
    <row r="8199" spans="1:3" ht="16">
      <c r="A8199" s="2">
        <v>37219459</v>
      </c>
      <c r="B8199" t="s">
        <v>40212</v>
      </c>
    </row>
    <row r="8200" spans="1:3" ht="16">
      <c r="A8200" s="2">
        <v>37219460</v>
      </c>
      <c r="B8200" t="s">
        <v>44553</v>
      </c>
    </row>
    <row r="8201" spans="1:3" ht="16">
      <c r="A8201" s="2">
        <v>37219461</v>
      </c>
      <c r="B8201" t="s">
        <v>44554</v>
      </c>
    </row>
    <row r="8202" spans="1:3" ht="16">
      <c r="A8202" s="2">
        <v>37219462</v>
      </c>
      <c r="B8202" t="s">
        <v>44555</v>
      </c>
      <c r="C8202" s="1" t="s">
        <v>40223</v>
      </c>
    </row>
    <row r="8203" spans="1:3" ht="16">
      <c r="A8203" s="2">
        <v>37219463</v>
      </c>
      <c r="B8203" t="s">
        <v>40229</v>
      </c>
    </row>
    <row r="8204" spans="1:3" ht="16">
      <c r="A8204" s="2">
        <v>37219464</v>
      </c>
      <c r="B8204" t="s">
        <v>40232</v>
      </c>
    </row>
    <row r="8205" spans="1:3" ht="16">
      <c r="A8205" s="2">
        <v>37219465</v>
      </c>
      <c r="B8205" t="s">
        <v>44556</v>
      </c>
      <c r="C8205" s="1" t="s">
        <v>40235</v>
      </c>
    </row>
    <row r="8206" spans="1:3" ht="16">
      <c r="A8206" s="2">
        <v>37219466</v>
      </c>
      <c r="B8206" t="s">
        <v>40238</v>
      </c>
      <c r="C8206" s="1" t="s">
        <v>40240</v>
      </c>
    </row>
    <row r="8207" spans="1:3" ht="16">
      <c r="A8207" s="2">
        <v>37219467</v>
      </c>
      <c r="B8207" t="s">
        <v>44557</v>
      </c>
      <c r="C8207" s="1" t="s">
        <v>40245</v>
      </c>
    </row>
    <row r="8208" spans="1:3" ht="16">
      <c r="A8208" s="2">
        <v>37219468</v>
      </c>
      <c r="B8208" t="s">
        <v>44558</v>
      </c>
      <c r="C8208" s="1" t="s">
        <v>40250</v>
      </c>
    </row>
    <row r="8209" spans="1:3" ht="16">
      <c r="A8209" s="2">
        <v>37219469</v>
      </c>
      <c r="B8209" t="s">
        <v>40253</v>
      </c>
      <c r="C8209" s="1" t="s">
        <v>40254</v>
      </c>
    </row>
    <row r="8210" spans="1:3" ht="16">
      <c r="A8210" s="2">
        <v>37219470</v>
      </c>
      <c r="B8210" t="s">
        <v>44559</v>
      </c>
      <c r="C8210" s="1" t="s">
        <v>40257</v>
      </c>
    </row>
    <row r="8211" spans="1:3" ht="16">
      <c r="A8211" s="2">
        <v>37219471</v>
      </c>
      <c r="B8211" t="s">
        <v>44560</v>
      </c>
      <c r="C8211" s="1" t="s">
        <v>40262</v>
      </c>
    </row>
    <row r="8212" spans="1:3" ht="16">
      <c r="A8212" s="2">
        <v>37219472</v>
      </c>
      <c r="B8212" t="s">
        <v>44561</v>
      </c>
      <c r="C8212" s="1" t="s">
        <v>40267</v>
      </c>
    </row>
    <row r="8213" spans="1:3" ht="16">
      <c r="A8213" s="2">
        <v>37219473</v>
      </c>
      <c r="B8213" t="s">
        <v>44562</v>
      </c>
      <c r="C8213" s="1" t="s">
        <v>40272</v>
      </c>
    </row>
    <row r="8214" spans="1:3" ht="16">
      <c r="A8214" s="2">
        <v>37219474</v>
      </c>
      <c r="B8214" t="s">
        <v>40275</v>
      </c>
      <c r="C8214" s="1" t="s">
        <v>40277</v>
      </c>
    </row>
    <row r="8215" spans="1:3" ht="16">
      <c r="A8215" s="2">
        <v>37219475</v>
      </c>
      <c r="B8215" t="s">
        <v>44563</v>
      </c>
      <c r="C8215" s="1" t="s">
        <v>40281</v>
      </c>
    </row>
    <row r="8216" spans="1:3" ht="16">
      <c r="A8216" s="2">
        <v>37219476</v>
      </c>
      <c r="B8216" t="s">
        <v>44564</v>
      </c>
    </row>
    <row r="8217" spans="1:3" ht="16">
      <c r="A8217" s="2">
        <v>37219477</v>
      </c>
      <c r="B8217" t="s">
        <v>40288</v>
      </c>
    </row>
    <row r="8218" spans="1:3" ht="16">
      <c r="A8218" s="2">
        <v>37219478</v>
      </c>
      <c r="B8218" t="s">
        <v>40293</v>
      </c>
      <c r="C8218" s="1">
        <v>13884174</v>
      </c>
    </row>
    <row r="8219" spans="1:3" ht="16">
      <c r="A8219" s="2">
        <v>37219479</v>
      </c>
      <c r="B8219" t="s">
        <v>40296</v>
      </c>
      <c r="C8219" s="1">
        <v>1674242</v>
      </c>
    </row>
    <row r="8220" spans="1:3" ht="16">
      <c r="A8220" s="2">
        <v>37219480</v>
      </c>
      <c r="B8220" t="s">
        <v>40301</v>
      </c>
      <c r="C8220" s="1" t="s">
        <v>40302</v>
      </c>
    </row>
    <row r="8221" spans="1:3" ht="16">
      <c r="A8221" s="2">
        <v>37219481</v>
      </c>
      <c r="B8221" t="s">
        <v>40305</v>
      </c>
      <c r="C8221" s="1" t="s">
        <v>40307</v>
      </c>
    </row>
    <row r="8222" spans="1:3" ht="16">
      <c r="A8222" s="2">
        <v>37219482</v>
      </c>
      <c r="B8222" t="s">
        <v>22274</v>
      </c>
      <c r="C8222" s="1">
        <v>15677605</v>
      </c>
    </row>
    <row r="8223" spans="1:3" ht="16">
      <c r="A8223" s="2">
        <v>37219483</v>
      </c>
      <c r="B8223" t="s">
        <v>40311</v>
      </c>
      <c r="C8223" s="1" t="s">
        <v>40315</v>
      </c>
    </row>
    <row r="8224" spans="1:3" ht="16">
      <c r="A8224" s="2">
        <v>37219484</v>
      </c>
      <c r="B8224" t="s">
        <v>40317</v>
      </c>
      <c r="C8224" s="1">
        <v>15685012</v>
      </c>
    </row>
    <row r="8225" spans="1:3" ht="16">
      <c r="A8225" s="2">
        <v>37219485</v>
      </c>
      <c r="B8225" t="s">
        <v>40320</v>
      </c>
      <c r="C8225" s="1" t="s">
        <v>40323</v>
      </c>
    </row>
    <row r="8226" spans="1:3" ht="16">
      <c r="A8226" s="2">
        <v>37219486</v>
      </c>
      <c r="B8226" t="s">
        <v>44565</v>
      </c>
    </row>
    <row r="8227" spans="1:3" ht="16">
      <c r="A8227" s="2">
        <v>37219487</v>
      </c>
      <c r="B8227" t="s">
        <v>40331</v>
      </c>
      <c r="C8227" s="1" t="s">
        <v>40332</v>
      </c>
    </row>
    <row r="8228" spans="1:3" ht="16">
      <c r="A8228" s="2">
        <v>37219488</v>
      </c>
      <c r="B8228" t="s">
        <v>44566</v>
      </c>
      <c r="C8228" s="1" t="s">
        <v>40336</v>
      </c>
    </row>
    <row r="8229" spans="1:3" ht="16">
      <c r="A8229" s="2">
        <v>37219489</v>
      </c>
      <c r="B8229" t="s">
        <v>44567</v>
      </c>
      <c r="C8229" s="1" t="s">
        <v>40341</v>
      </c>
    </row>
    <row r="8230" spans="1:3" ht="16">
      <c r="A8230" s="2">
        <v>37219490</v>
      </c>
      <c r="B8230" t="s">
        <v>40344</v>
      </c>
      <c r="C8230" s="1" t="s">
        <v>40346</v>
      </c>
    </row>
    <row r="8231" spans="1:3" ht="16">
      <c r="A8231" s="2">
        <v>37219491</v>
      </c>
      <c r="B8231" t="s">
        <v>44568</v>
      </c>
      <c r="C8231" s="1" t="s">
        <v>40351</v>
      </c>
    </row>
    <row r="8232" spans="1:3" ht="16">
      <c r="A8232" s="2">
        <v>37219492</v>
      </c>
      <c r="B8232" t="s">
        <v>44569</v>
      </c>
      <c r="C8232" s="1" t="s">
        <v>40355</v>
      </c>
    </row>
    <row r="8233" spans="1:3" ht="16">
      <c r="A8233" s="2">
        <v>37219493</v>
      </c>
      <c r="B8233" t="s">
        <v>40358</v>
      </c>
      <c r="C8233" s="1" t="s">
        <v>40359</v>
      </c>
    </row>
    <row r="8234" spans="1:3" ht="16">
      <c r="A8234" s="2">
        <v>37219494</v>
      </c>
      <c r="B8234" t="s">
        <v>44570</v>
      </c>
      <c r="C8234" s="1" t="s">
        <v>40363</v>
      </c>
    </row>
    <row r="8235" spans="1:3" ht="16">
      <c r="A8235" s="2">
        <v>37219495</v>
      </c>
      <c r="B8235" t="s">
        <v>40365</v>
      </c>
      <c r="C8235" s="1" t="s">
        <v>40366</v>
      </c>
    </row>
    <row r="8236" spans="1:3" ht="16">
      <c r="A8236" s="2">
        <v>37219496</v>
      </c>
      <c r="B8236" t="s">
        <v>40368</v>
      </c>
      <c r="C8236" s="1" t="s">
        <v>40370</v>
      </c>
    </row>
    <row r="8237" spans="1:3" ht="16">
      <c r="A8237" s="2">
        <v>37219497</v>
      </c>
      <c r="B8237" t="s">
        <v>40372</v>
      </c>
      <c r="C8237" s="1" t="s">
        <v>40374</v>
      </c>
    </row>
    <row r="8238" spans="1:3" ht="16">
      <c r="A8238" s="2">
        <v>37219498</v>
      </c>
      <c r="B8238" t="s">
        <v>40376</v>
      </c>
      <c r="C8238" s="1" t="s">
        <v>40378</v>
      </c>
    </row>
    <row r="8239" spans="1:3" ht="16">
      <c r="A8239" s="2">
        <v>37219499</v>
      </c>
      <c r="B8239" t="s">
        <v>40380</v>
      </c>
      <c r="C8239" s="1" t="s">
        <v>40382</v>
      </c>
    </row>
    <row r="8240" spans="1:3" ht="16">
      <c r="A8240" s="2">
        <v>37219500</v>
      </c>
      <c r="B8240" t="s">
        <v>44571</v>
      </c>
      <c r="C8240" s="1" t="s">
        <v>40389</v>
      </c>
    </row>
    <row r="8241" spans="1:3" ht="16">
      <c r="A8241" s="2">
        <v>37219501</v>
      </c>
      <c r="B8241" t="s">
        <v>40391</v>
      </c>
      <c r="C8241" s="1" t="s">
        <v>40392</v>
      </c>
    </row>
    <row r="8242" spans="1:3" ht="16">
      <c r="A8242" s="2">
        <v>37219502</v>
      </c>
      <c r="B8242" t="s">
        <v>44572</v>
      </c>
      <c r="C8242" s="1" t="s">
        <v>40396</v>
      </c>
    </row>
    <row r="8243" spans="1:3" ht="16">
      <c r="A8243" s="2">
        <v>37219503</v>
      </c>
      <c r="B8243" t="s">
        <v>40401</v>
      </c>
      <c r="C8243" s="1" t="s">
        <v>40404</v>
      </c>
    </row>
    <row r="8244" spans="1:3" ht="16">
      <c r="A8244" s="2">
        <v>37219504</v>
      </c>
      <c r="B8244" t="s">
        <v>40407</v>
      </c>
      <c r="C8244" s="1" t="s">
        <v>40410</v>
      </c>
    </row>
    <row r="8245" spans="1:3" ht="16">
      <c r="A8245" s="2">
        <v>37219505</v>
      </c>
      <c r="B8245" t="s">
        <v>44573</v>
      </c>
      <c r="C8245" s="1">
        <v>9206191</v>
      </c>
    </row>
    <row r="8246" spans="1:3" ht="16">
      <c r="A8246" s="2">
        <v>37219506</v>
      </c>
      <c r="B8246" t="s">
        <v>40416</v>
      </c>
      <c r="C8246" s="1">
        <v>15677761</v>
      </c>
    </row>
    <row r="8247" spans="1:3" ht="16">
      <c r="A8247" s="2">
        <v>37219507</v>
      </c>
      <c r="B8247" t="s">
        <v>44574</v>
      </c>
      <c r="C8247" s="1">
        <v>18697100</v>
      </c>
    </row>
    <row r="8248" spans="1:3" ht="16">
      <c r="A8248" s="2">
        <v>37488486</v>
      </c>
      <c r="B8248" t="s">
        <v>44575</v>
      </c>
      <c r="C8248" s="1">
        <v>9780521727594</v>
      </c>
    </row>
    <row r="8249" spans="1:3" ht="16">
      <c r="A8249" s="2">
        <v>37488487</v>
      </c>
      <c r="B8249" t="s">
        <v>38344</v>
      </c>
      <c r="C8249" s="1">
        <v>9789400002265</v>
      </c>
    </row>
    <row r="8250" spans="1:3" ht="16">
      <c r="A8250" s="2">
        <v>37488488</v>
      </c>
      <c r="B8250" t="s">
        <v>38351</v>
      </c>
      <c r="C8250" s="1">
        <v>9780199581351</v>
      </c>
    </row>
    <row r="8251" spans="1:3" ht="16">
      <c r="A8251" s="2">
        <v>37488489</v>
      </c>
      <c r="B8251" t="s">
        <v>38356</v>
      </c>
      <c r="C8251" s="1">
        <v>9789077096352</v>
      </c>
    </row>
    <row r="8252" spans="1:3" ht="16">
      <c r="A8252" s="2">
        <v>37488490</v>
      </c>
      <c r="B8252" t="s">
        <v>44576</v>
      </c>
      <c r="C8252" s="1">
        <v>9780199583614</v>
      </c>
    </row>
    <row r="8253" spans="1:3" ht="16">
      <c r="A8253" s="2">
        <v>37488491</v>
      </c>
      <c r="B8253" t="s">
        <v>38364</v>
      </c>
      <c r="C8253" s="1">
        <v>9780521197892</v>
      </c>
    </row>
    <row r="8254" spans="1:3" ht="16">
      <c r="A8254" s="2">
        <v>37488492</v>
      </c>
      <c r="B8254" t="s">
        <v>44577</v>
      </c>
      <c r="C8254" s="1">
        <v>9789081596619</v>
      </c>
    </row>
    <row r="8255" spans="1:3" ht="16">
      <c r="A8255" s="2">
        <v>37488493</v>
      </c>
      <c r="B8255" t="s">
        <v>44578</v>
      </c>
      <c r="C8255" s="1">
        <v>9789012387767</v>
      </c>
    </row>
    <row r="8256" spans="1:3" ht="16">
      <c r="A8256" s="2">
        <v>37488494</v>
      </c>
      <c r="B8256" t="s">
        <v>38378</v>
      </c>
      <c r="C8256" s="1">
        <v>9789041158369</v>
      </c>
    </row>
    <row r="8257" spans="1:3" ht="16">
      <c r="A8257" s="2">
        <v>37488495</v>
      </c>
      <c r="B8257" t="s">
        <v>44579</v>
      </c>
      <c r="C8257" s="1">
        <v>9789490962555</v>
      </c>
    </row>
    <row r="8258" spans="1:3" ht="16">
      <c r="A8258" s="2">
        <v>37488496</v>
      </c>
      <c r="B8258" t="s">
        <v>38386</v>
      </c>
      <c r="C8258" s="1">
        <v>9783642192432</v>
      </c>
    </row>
    <row r="8259" spans="1:3" ht="16">
      <c r="A8259" s="2">
        <v>37488497</v>
      </c>
      <c r="B8259" t="s">
        <v>44580</v>
      </c>
      <c r="C8259" s="1">
        <v>9789012128483</v>
      </c>
    </row>
    <row r="8260" spans="1:3" ht="16">
      <c r="A8260" s="2">
        <v>37488498</v>
      </c>
      <c r="B8260" t="s">
        <v>38395</v>
      </c>
      <c r="C8260" s="1">
        <v>9789490962593</v>
      </c>
    </row>
    <row r="8261" spans="1:3" ht="16">
      <c r="A8261" s="2">
        <v>37488499</v>
      </c>
      <c r="B8261" t="s">
        <v>24320</v>
      </c>
      <c r="C8261" s="1">
        <v>9789041128799</v>
      </c>
    </row>
    <row r="8262" spans="1:3" ht="16">
      <c r="A8262" s="2">
        <v>37488500</v>
      </c>
      <c r="B8262" t="s">
        <v>38401</v>
      </c>
      <c r="C8262" s="1">
        <v>97890521279529</v>
      </c>
    </row>
    <row r="8263" spans="1:3" ht="16">
      <c r="A8263" s="2">
        <v>37488501</v>
      </c>
      <c r="B8263" t="s">
        <v>38406</v>
      </c>
      <c r="C8263" s="1">
        <v>1845920937</v>
      </c>
    </row>
    <row r="8264" spans="1:3" ht="16">
      <c r="A8264" s="2">
        <v>37488502</v>
      </c>
      <c r="B8264" t="s">
        <v>38406</v>
      </c>
      <c r="C8264" s="1">
        <v>406903174</v>
      </c>
    </row>
    <row r="8265" spans="1:3" ht="16">
      <c r="A8265" s="2">
        <v>37488503</v>
      </c>
      <c r="B8265" t="s">
        <v>38414</v>
      </c>
      <c r="C8265" s="1">
        <v>9789012121446</v>
      </c>
    </row>
    <row r="8266" spans="1:3" ht="16">
      <c r="A8266" s="2">
        <v>37488504</v>
      </c>
      <c r="B8266" t="s">
        <v>44581</v>
      </c>
    </row>
    <row r="8267" spans="1:3" ht="16">
      <c r="A8267" s="2">
        <v>37488505</v>
      </c>
      <c r="B8267" t="s">
        <v>38420</v>
      </c>
    </row>
    <row r="8268" spans="1:3" ht="16">
      <c r="A8268" s="2">
        <v>37488506</v>
      </c>
      <c r="B8268" t="s">
        <v>38425</v>
      </c>
      <c r="C8268" s="1">
        <v>9042202122</v>
      </c>
    </row>
    <row r="8269" spans="1:3" ht="16">
      <c r="A8269" s="2">
        <v>37488507</v>
      </c>
      <c r="B8269" t="s">
        <v>38425</v>
      </c>
      <c r="C8269" s="1">
        <v>9060925238</v>
      </c>
    </row>
    <row r="8270" spans="1:3" ht="16">
      <c r="A8270" s="2">
        <v>37488508</v>
      </c>
      <c r="B8270" t="s">
        <v>44582</v>
      </c>
      <c r="C8270" s="1">
        <v>9789490962647</v>
      </c>
    </row>
    <row r="8271" spans="1:3" ht="16">
      <c r="A8271" s="2">
        <v>37488509</v>
      </c>
      <c r="B8271" t="s">
        <v>38436</v>
      </c>
      <c r="C8271" s="1">
        <v>9787511827081</v>
      </c>
    </row>
    <row r="8272" spans="1:3" ht="16">
      <c r="A8272" s="2">
        <v>37488510</v>
      </c>
      <c r="B8272" t="s">
        <v>38443</v>
      </c>
      <c r="C8272" s="1">
        <v>9789041162182</v>
      </c>
    </row>
    <row r="8273" spans="1:3" ht="16">
      <c r="A8273" s="2">
        <v>37488511</v>
      </c>
      <c r="B8273" t="s">
        <v>38448</v>
      </c>
      <c r="C8273" s="1">
        <v>9789490962746</v>
      </c>
    </row>
    <row r="8274" spans="1:3" ht="16">
      <c r="A8274" s="2">
        <v>37488512</v>
      </c>
      <c r="B8274" t="s">
        <v>38451</v>
      </c>
    </row>
    <row r="8275" spans="1:3" ht="16">
      <c r="A8275" s="2">
        <v>37488513</v>
      </c>
      <c r="B8275" t="s">
        <v>44583</v>
      </c>
      <c r="C8275" s="1">
        <v>9789490962302</v>
      </c>
    </row>
    <row r="8276" spans="1:3" ht="16">
      <c r="A8276" s="2">
        <v>37488514</v>
      </c>
      <c r="B8276" t="s">
        <v>44584</v>
      </c>
      <c r="C8276" s="1">
        <v>9789046604458</v>
      </c>
    </row>
    <row r="8277" spans="1:3" ht="16">
      <c r="A8277" s="2">
        <v>37488515</v>
      </c>
      <c r="B8277" t="s">
        <v>44585</v>
      </c>
      <c r="C8277" s="1">
        <v>9783866530522</v>
      </c>
    </row>
    <row r="8278" spans="1:3" ht="16">
      <c r="A8278" s="2">
        <v>37488516</v>
      </c>
      <c r="B8278" t="s">
        <v>38469</v>
      </c>
      <c r="C8278" s="1">
        <v>9780199532797</v>
      </c>
    </row>
    <row r="8279" spans="1:3" ht="16">
      <c r="A8279" s="2">
        <v>37488517</v>
      </c>
      <c r="B8279" t="s">
        <v>44586</v>
      </c>
      <c r="C8279" s="1">
        <v>9780953940349</v>
      </c>
    </row>
    <row r="8280" spans="1:3" ht="16">
      <c r="A8280" s="2">
        <v>37488518</v>
      </c>
      <c r="B8280" t="s">
        <v>38480</v>
      </c>
      <c r="C8280" s="1">
        <v>9789491073182</v>
      </c>
    </row>
    <row r="8281" spans="1:3" ht="16">
      <c r="A8281" s="2">
        <v>37488519</v>
      </c>
      <c r="B8281" t="s">
        <v>38484</v>
      </c>
      <c r="C8281" s="1">
        <v>9780421486102</v>
      </c>
    </row>
    <row r="8282" spans="1:3" ht="16">
      <c r="A8282" s="2">
        <v>37488520</v>
      </c>
      <c r="B8282" t="s">
        <v>38489</v>
      </c>
      <c r="C8282" s="1">
        <v>9063213344</v>
      </c>
    </row>
    <row r="8283" spans="1:3" ht="16">
      <c r="A8283" s="2">
        <v>37488521</v>
      </c>
      <c r="B8283" t="s">
        <v>44587</v>
      </c>
      <c r="C8283" s="1">
        <v>9783319000671</v>
      </c>
    </row>
    <row r="8284" spans="1:3" ht="16">
      <c r="A8284" s="2">
        <v>37488522</v>
      </c>
      <c r="B8284" t="s">
        <v>44588</v>
      </c>
      <c r="C8284" s="1">
        <v>9789052603438</v>
      </c>
    </row>
    <row r="8285" spans="1:3" ht="16">
      <c r="A8285" s="2">
        <v>37488523</v>
      </c>
      <c r="B8285" t="s">
        <v>44589</v>
      </c>
      <c r="C8285" s="1">
        <v>9781849463997</v>
      </c>
    </row>
    <row r="8286" spans="1:3" ht="16">
      <c r="A8286" s="2">
        <v>37488524</v>
      </c>
      <c r="B8286" t="s">
        <v>44590</v>
      </c>
      <c r="C8286" s="1">
        <v>9789400001817</v>
      </c>
    </row>
    <row r="8287" spans="1:3" ht="16">
      <c r="A8287" s="2">
        <v>37488525</v>
      </c>
      <c r="B8287" t="s">
        <v>38510</v>
      </c>
      <c r="C8287" s="1">
        <v>9789012581028</v>
      </c>
    </row>
    <row r="8288" spans="1:3" ht="16">
      <c r="A8288" s="2">
        <v>37488526</v>
      </c>
      <c r="B8288" t="s">
        <v>38513</v>
      </c>
      <c r="C8288" s="1">
        <v>9789012580946</v>
      </c>
    </row>
    <row r="8289" spans="1:3" ht="16">
      <c r="A8289" s="2">
        <v>37488527</v>
      </c>
      <c r="B8289" t="s">
        <v>44591</v>
      </c>
    </row>
    <row r="8290" spans="1:3" ht="16">
      <c r="A8290" s="2">
        <v>37488528</v>
      </c>
      <c r="B8290" t="s">
        <v>38521</v>
      </c>
      <c r="C8290" s="1">
        <v>9027120072</v>
      </c>
    </row>
    <row r="8291" spans="1:3" ht="16">
      <c r="A8291" s="2">
        <v>37488529</v>
      </c>
      <c r="B8291" t="s">
        <v>44592</v>
      </c>
    </row>
    <row r="8292" spans="1:3" ht="16">
      <c r="A8292" s="2">
        <v>37488530</v>
      </c>
      <c r="B8292" t="s">
        <v>44593</v>
      </c>
    </row>
    <row r="8293" spans="1:3" ht="16">
      <c r="A8293" s="2">
        <v>37488531</v>
      </c>
      <c r="B8293" t="s">
        <v>44594</v>
      </c>
      <c r="C8293" s="1">
        <v>1850448396</v>
      </c>
    </row>
    <row r="8294" spans="1:3" ht="16">
      <c r="A8294" s="2">
        <v>37488532</v>
      </c>
      <c r="B8294" t="s">
        <v>38539</v>
      </c>
    </row>
    <row r="8295" spans="1:3" ht="16">
      <c r="A8295" s="2">
        <v>37488533</v>
      </c>
      <c r="B8295" t="s">
        <v>38542</v>
      </c>
      <c r="C8295" s="1">
        <v>9780414048553</v>
      </c>
    </row>
    <row r="8296" spans="1:3" ht="16">
      <c r="A8296" s="2">
        <v>37488534</v>
      </c>
      <c r="B8296" t="s">
        <v>38544</v>
      </c>
      <c r="C8296" s="1">
        <v>906439413</v>
      </c>
    </row>
    <row r="8297" spans="1:3" ht="16">
      <c r="A8297" s="2">
        <v>37488535</v>
      </c>
      <c r="B8297" t="s">
        <v>44595</v>
      </c>
      <c r="C8297" s="1">
        <v>9780273034469</v>
      </c>
    </row>
    <row r="8298" spans="1:3" ht="16">
      <c r="A8298" s="2">
        <v>37488536</v>
      </c>
      <c r="B8298" t="s">
        <v>38554</v>
      </c>
    </row>
    <row r="8299" spans="1:3" ht="16">
      <c r="A8299" s="2">
        <v>37488537</v>
      </c>
      <c r="B8299" t="s">
        <v>44596</v>
      </c>
    </row>
    <row r="8300" spans="1:3" ht="16">
      <c r="A8300" s="2">
        <v>37488538</v>
      </c>
      <c r="B8300" t="s">
        <v>44597</v>
      </c>
      <c r="C8300" s="1">
        <v>9028601015</v>
      </c>
    </row>
    <row r="8301" spans="1:3" ht="16">
      <c r="A8301" s="2">
        <v>37488539</v>
      </c>
      <c r="B8301" t="s">
        <v>44598</v>
      </c>
      <c r="C8301" s="1">
        <v>9065445536</v>
      </c>
    </row>
    <row r="8302" spans="1:3" ht="16">
      <c r="A8302" s="2">
        <v>37488540</v>
      </c>
      <c r="B8302" t="s">
        <v>38573</v>
      </c>
      <c r="C8302" s="1">
        <v>9090103562</v>
      </c>
    </row>
    <row r="8303" spans="1:3" ht="16">
      <c r="A8303" s="2">
        <v>37488541</v>
      </c>
      <c r="B8303" t="s">
        <v>38580</v>
      </c>
      <c r="C8303" s="1">
        <v>9789004163454</v>
      </c>
    </row>
    <row r="8304" spans="1:3" ht="16">
      <c r="A8304" s="2">
        <v>37488542</v>
      </c>
      <c r="B8304" t="s">
        <v>44599</v>
      </c>
    </row>
    <row r="8305" spans="1:3" ht="16">
      <c r="A8305" s="2">
        <v>37488543</v>
      </c>
      <c r="B8305" t="s">
        <v>38589</v>
      </c>
      <c r="C8305" s="1">
        <v>9789041152329</v>
      </c>
    </row>
    <row r="8306" spans="1:3" ht="16">
      <c r="A8306" s="2">
        <v>37488544</v>
      </c>
      <c r="B8306" t="s">
        <v>44600</v>
      </c>
      <c r="C8306" s="1">
        <v>9789601526447</v>
      </c>
    </row>
    <row r="8307" spans="1:3" ht="16">
      <c r="A8307" s="2">
        <v>37488545</v>
      </c>
      <c r="B8307" t="s">
        <v>38600</v>
      </c>
      <c r="C8307" s="1">
        <v>9789088631276</v>
      </c>
    </row>
    <row r="8308" spans="1:3" ht="16">
      <c r="A8308" s="2">
        <v>37488546</v>
      </c>
      <c r="B8308" t="s">
        <v>44601</v>
      </c>
      <c r="C8308" s="1">
        <v>9789082016529</v>
      </c>
    </row>
    <row r="8309" spans="1:3" ht="16">
      <c r="A8309" s="2">
        <v>37488547</v>
      </c>
      <c r="B8309" t="s">
        <v>44602</v>
      </c>
      <c r="C8309" s="1">
        <v>9789004260634</v>
      </c>
    </row>
    <row r="8310" spans="1:3" ht="16">
      <c r="A8310" s="2">
        <v>37488548</v>
      </c>
      <c r="B8310" t="s">
        <v>41029</v>
      </c>
      <c r="C8310" s="1">
        <v>9789462510074</v>
      </c>
    </row>
    <row r="8311" spans="1:3" ht="16">
      <c r="A8311" s="2">
        <v>37488549</v>
      </c>
      <c r="B8311" t="s">
        <v>38622</v>
      </c>
      <c r="C8311" s="1">
        <v>9789400003095</v>
      </c>
    </row>
    <row r="8312" spans="1:3" ht="16">
      <c r="A8312" s="2">
        <v>37488550</v>
      </c>
      <c r="B8312" t="s">
        <v>44603</v>
      </c>
      <c r="C8312" s="1">
        <v>9789462401457</v>
      </c>
    </row>
    <row r="8313" spans="1:3" ht="16">
      <c r="A8313" s="2">
        <v>37488551</v>
      </c>
      <c r="B8313" t="s">
        <v>38634</v>
      </c>
      <c r="C8313" s="1">
        <v>9789046606872</v>
      </c>
    </row>
    <row r="8314" spans="1:3" ht="16">
      <c r="A8314" s="2">
        <v>37488552</v>
      </c>
      <c r="B8314" t="s">
        <v>17283</v>
      </c>
      <c r="C8314" s="1">
        <v>9789046606834</v>
      </c>
    </row>
    <row r="8315" spans="1:3" ht="16">
      <c r="A8315" s="2">
        <v>37488553</v>
      </c>
      <c r="B8315" t="s">
        <v>34654</v>
      </c>
      <c r="C8315" s="1">
        <v>9782247130108</v>
      </c>
    </row>
    <row r="8316" spans="1:3" ht="16">
      <c r="A8316" s="2">
        <v>37488554</v>
      </c>
      <c r="B8316" t="s">
        <v>34654</v>
      </c>
      <c r="C8316" s="1">
        <v>9782247201426</v>
      </c>
    </row>
    <row r="8317" spans="1:3" ht="16">
      <c r="A8317" s="2">
        <v>37488555</v>
      </c>
      <c r="B8317" t="s">
        <v>38648</v>
      </c>
      <c r="C8317" s="1">
        <v>9781909830141</v>
      </c>
    </row>
    <row r="8318" spans="1:3" ht="16">
      <c r="A8318" s="2">
        <v>37488556</v>
      </c>
      <c r="B8318" t="s">
        <v>38652</v>
      </c>
      <c r="C8318" s="1">
        <v>9781862879508</v>
      </c>
    </row>
    <row r="8319" spans="1:3" ht="16">
      <c r="A8319" s="2">
        <v>37488557</v>
      </c>
      <c r="B8319" t="s">
        <v>44604</v>
      </c>
      <c r="C8319" s="1">
        <v>9782804422660</v>
      </c>
    </row>
    <row r="8320" spans="1:3" ht="16">
      <c r="A8320" s="2">
        <v>37488558</v>
      </c>
      <c r="B8320" t="s">
        <v>44605</v>
      </c>
      <c r="C8320" s="1">
        <v>9780415857727</v>
      </c>
    </row>
    <row r="8321" spans="1:3" ht="16">
      <c r="A8321" s="2">
        <v>37488559</v>
      </c>
      <c r="B8321" t="s">
        <v>38665</v>
      </c>
      <c r="C8321" s="1" t="s">
        <v>38668</v>
      </c>
    </row>
    <row r="8322" spans="1:3" ht="16">
      <c r="A8322" s="2">
        <v>37488560</v>
      </c>
      <c r="B8322" t="s">
        <v>44606</v>
      </c>
      <c r="C8322" s="1">
        <v>9780748646241</v>
      </c>
    </row>
    <row r="8323" spans="1:3" ht="16">
      <c r="A8323" s="2">
        <v>37488561</v>
      </c>
      <c r="B8323" t="s">
        <v>38676</v>
      </c>
      <c r="C8323" s="1">
        <v>8790342372</v>
      </c>
    </row>
    <row r="8324" spans="1:3" ht="16">
      <c r="A8324" s="2">
        <v>37488562</v>
      </c>
      <c r="B8324" t="s">
        <v>38681</v>
      </c>
      <c r="C8324" s="1">
        <v>9780415737517</v>
      </c>
    </row>
    <row r="8325" spans="1:3" ht="16">
      <c r="A8325" s="2">
        <v>37488563</v>
      </c>
      <c r="B8325" t="s">
        <v>44607</v>
      </c>
    </row>
    <row r="8326" spans="1:3" ht="16">
      <c r="A8326" s="2">
        <v>37488564</v>
      </c>
      <c r="B8326" t="s">
        <v>38692</v>
      </c>
      <c r="C8326" s="1">
        <v>9789046607428</v>
      </c>
    </row>
    <row r="8327" spans="1:3" ht="16">
      <c r="A8327" s="2">
        <v>37488565</v>
      </c>
      <c r="B8327" t="s">
        <v>38698</v>
      </c>
      <c r="C8327" s="1">
        <v>978940000576</v>
      </c>
    </row>
    <row r="8328" spans="1:3" ht="16">
      <c r="A8328" s="2">
        <v>37488566</v>
      </c>
      <c r="B8328" t="s">
        <v>44608</v>
      </c>
      <c r="C8328" s="1">
        <v>9788886449298</v>
      </c>
    </row>
    <row r="8329" spans="1:3" ht="16">
      <c r="A8329" s="2">
        <v>37488567</v>
      </c>
      <c r="B8329" t="s">
        <v>44609</v>
      </c>
      <c r="C8329" s="1">
        <v>8886449259</v>
      </c>
    </row>
    <row r="8330" spans="1:3" ht="16">
      <c r="A8330" s="2">
        <v>37488568</v>
      </c>
      <c r="B8330" t="s">
        <v>44610</v>
      </c>
      <c r="C8330" s="1">
        <v>8886449216</v>
      </c>
    </row>
    <row r="8331" spans="1:3" ht="16">
      <c r="A8331" s="2">
        <v>37488569</v>
      </c>
      <c r="B8331" t="s">
        <v>38716</v>
      </c>
      <c r="C8331" s="1">
        <v>9780198715481</v>
      </c>
    </row>
    <row r="8332" spans="1:3" ht="16">
      <c r="A8332" s="2">
        <v>37488570</v>
      </c>
      <c r="B8332" t="s">
        <v>38720</v>
      </c>
      <c r="C8332" s="1">
        <v>9783662434093</v>
      </c>
    </row>
    <row r="8333" spans="1:3" ht="16">
      <c r="A8333" s="2">
        <v>37488571</v>
      </c>
      <c r="B8333" t="s">
        <v>44611</v>
      </c>
      <c r="C8333" s="1">
        <v>9789462901070</v>
      </c>
    </row>
    <row r="8334" spans="1:3" ht="16">
      <c r="A8334" s="2">
        <v>37488572</v>
      </c>
      <c r="B8334" t="s">
        <v>44612</v>
      </c>
      <c r="C8334" s="1">
        <v>9783725573127</v>
      </c>
    </row>
    <row r="8335" spans="1:3" ht="16">
      <c r="A8335" s="2">
        <v>37488573</v>
      </c>
      <c r="B8335" t="s">
        <v>44613</v>
      </c>
      <c r="C8335" s="1">
        <v>9789046607749</v>
      </c>
    </row>
    <row r="8336" spans="1:3" ht="16">
      <c r="A8336" s="2">
        <v>37488574</v>
      </c>
      <c r="B8336" t="s">
        <v>38738</v>
      </c>
      <c r="C8336" s="1">
        <v>9781909830561</v>
      </c>
    </row>
    <row r="8337" spans="1:3" ht="16">
      <c r="A8337" s="2">
        <v>37488575</v>
      </c>
      <c r="B8337" t="s">
        <v>38742</v>
      </c>
      <c r="C8337" s="1">
        <v>9780199654635</v>
      </c>
    </row>
    <row r="8338" spans="1:3" ht="16">
      <c r="A8338" s="2">
        <v>37488576</v>
      </c>
      <c r="B8338" t="s">
        <v>44614</v>
      </c>
      <c r="C8338" s="1">
        <v>9781780683324</v>
      </c>
    </row>
    <row r="8339" spans="1:3" ht="16">
      <c r="A8339" s="2">
        <v>37488577</v>
      </c>
      <c r="B8339" t="s">
        <v>44615</v>
      </c>
      <c r="C8339" s="1">
        <v>9789400001930</v>
      </c>
    </row>
    <row r="8340" spans="1:3" ht="16">
      <c r="A8340" s="2">
        <v>37488578</v>
      </c>
      <c r="B8340" t="s">
        <v>44616</v>
      </c>
      <c r="C8340" s="1">
        <v>9789004290730</v>
      </c>
    </row>
    <row r="8341" spans="1:3" ht="16">
      <c r="A8341" s="2">
        <v>37488579</v>
      </c>
      <c r="B8341" t="s">
        <v>44617</v>
      </c>
      <c r="C8341" s="1">
        <v>9783319243740</v>
      </c>
    </row>
    <row r="8342" spans="1:3" ht="16">
      <c r="A8342" s="2">
        <v>37488580</v>
      </c>
      <c r="B8342" t="s">
        <v>38768</v>
      </c>
      <c r="C8342" s="1">
        <v>9781780683348</v>
      </c>
    </row>
    <row r="8343" spans="1:3" ht="16">
      <c r="A8343" s="2">
        <v>37488581</v>
      </c>
      <c r="B8343" t="s">
        <v>44618</v>
      </c>
      <c r="C8343" s="1">
        <v>9780691136400</v>
      </c>
    </row>
    <row r="8344" spans="1:3" ht="16">
      <c r="A8344" s="2">
        <v>37488582</v>
      </c>
      <c r="B8344" t="s">
        <v>38780</v>
      </c>
      <c r="C8344" s="1">
        <v>9788290344356</v>
      </c>
    </row>
    <row r="8345" spans="1:3" ht="16">
      <c r="A8345" s="2">
        <v>37488583</v>
      </c>
      <c r="B8345" t="s">
        <v>44619</v>
      </c>
      <c r="C8345" s="1">
        <v>9789046607916</v>
      </c>
    </row>
    <row r="8346" spans="1:3" ht="16">
      <c r="A8346" s="2">
        <v>37488584</v>
      </c>
      <c r="B8346" t="s">
        <v>38790</v>
      </c>
      <c r="C8346" s="1">
        <v>9783319003504</v>
      </c>
    </row>
    <row r="8347" spans="1:3" ht="16">
      <c r="A8347" s="2">
        <v>37488585</v>
      </c>
      <c r="B8347" t="s">
        <v>44620</v>
      </c>
      <c r="C8347" s="1">
        <v>9789491673092</v>
      </c>
    </row>
    <row r="8348" spans="1:3" ht="16">
      <c r="A8348" s="2">
        <v>37488586</v>
      </c>
      <c r="B8348" t="s">
        <v>38798</v>
      </c>
    </row>
    <row r="8349" spans="1:3" ht="16">
      <c r="A8349" s="2">
        <v>37488587</v>
      </c>
      <c r="B8349" t="s">
        <v>44621</v>
      </c>
      <c r="C8349" s="1">
        <v>9781849468244</v>
      </c>
    </row>
    <row r="8350" spans="1:3" ht="16">
      <c r="A8350" s="2">
        <v>37488588</v>
      </c>
      <c r="B8350" t="s">
        <v>44622</v>
      </c>
      <c r="C8350" s="1">
        <v>9781138679221</v>
      </c>
    </row>
    <row r="8351" spans="1:3" ht="16">
      <c r="A8351" s="2">
        <v>37488589</v>
      </c>
      <c r="B8351" t="s">
        <v>44623</v>
      </c>
      <c r="C8351" s="1">
        <v>9789012397346</v>
      </c>
    </row>
    <row r="8352" spans="1:3" ht="16">
      <c r="A8352" s="2">
        <v>37488590</v>
      </c>
      <c r="B8352" t="s">
        <v>44624</v>
      </c>
      <c r="C8352" s="1">
        <v>9789462402065</v>
      </c>
    </row>
    <row r="8353" spans="1:3" ht="16">
      <c r="A8353" s="2">
        <v>37488591</v>
      </c>
      <c r="B8353" t="s">
        <v>44625</v>
      </c>
      <c r="C8353" s="1">
        <v>9789462402881</v>
      </c>
    </row>
    <row r="8354" spans="1:3" ht="16">
      <c r="A8354" s="2">
        <v>37488592</v>
      </c>
      <c r="B8354" t="s">
        <v>38830</v>
      </c>
      <c r="C8354" s="1">
        <v>9789812366016</v>
      </c>
    </row>
    <row r="8355" spans="1:3" ht="16">
      <c r="A8355" s="2">
        <v>37488593</v>
      </c>
      <c r="B8355" t="s">
        <v>44626</v>
      </c>
      <c r="C8355" s="1">
        <v>9780415719841</v>
      </c>
    </row>
    <row r="8356" spans="1:3" ht="16">
      <c r="A8356" s="2">
        <v>37488594</v>
      </c>
      <c r="B8356" t="s">
        <v>44627</v>
      </c>
      <c r="C8356" s="1">
        <v>9780415719872</v>
      </c>
    </row>
    <row r="8357" spans="1:3" ht="16">
      <c r="A8357" s="2">
        <v>37488595</v>
      </c>
      <c r="B8357" t="s">
        <v>44628</v>
      </c>
      <c r="C8357" s="1">
        <v>9780415719858</v>
      </c>
    </row>
    <row r="8358" spans="1:3" ht="16">
      <c r="A8358" s="2">
        <v>37488596</v>
      </c>
      <c r="B8358" t="s">
        <v>38846</v>
      </c>
      <c r="C8358" s="1">
        <v>9789041147646</v>
      </c>
    </row>
    <row r="8359" spans="1:3" ht="16">
      <c r="A8359" s="2">
        <v>37488597</v>
      </c>
      <c r="B8359" t="s">
        <v>38849</v>
      </c>
      <c r="C8359" s="1">
        <v>9781138793231</v>
      </c>
    </row>
    <row r="8360" spans="1:3" ht="16">
      <c r="A8360" s="2">
        <v>37488598</v>
      </c>
      <c r="B8360" t="s">
        <v>44629</v>
      </c>
      <c r="C8360" s="1">
        <v>9781138891395</v>
      </c>
    </row>
    <row r="8361" spans="1:3" ht="16">
      <c r="A8361" s="2">
        <v>37488599</v>
      </c>
      <c r="B8361" t="s">
        <v>38857</v>
      </c>
      <c r="C8361" s="1">
        <v>9781138841116</v>
      </c>
    </row>
    <row r="8362" spans="1:3" ht="16">
      <c r="A8362" s="2">
        <v>37488600</v>
      </c>
      <c r="B8362" t="s">
        <v>38860</v>
      </c>
      <c r="C8362" s="1">
        <v>9780414056961</v>
      </c>
    </row>
    <row r="8363" spans="1:3" ht="16">
      <c r="A8363" s="2">
        <v>37488601</v>
      </c>
      <c r="B8363" t="s">
        <v>44630</v>
      </c>
      <c r="C8363" s="1">
        <v>9789004183759</v>
      </c>
    </row>
    <row r="8364" spans="1:3" ht="16">
      <c r="A8364" s="2">
        <v>37488602</v>
      </c>
      <c r="B8364" t="s">
        <v>44631</v>
      </c>
      <c r="C8364" s="1">
        <v>9789462651463</v>
      </c>
    </row>
    <row r="8365" spans="1:3" ht="16">
      <c r="A8365" s="2">
        <v>37488603</v>
      </c>
      <c r="B8365" t="s">
        <v>38875</v>
      </c>
      <c r="C8365" s="1">
        <v>9789198263312</v>
      </c>
    </row>
    <row r="8366" spans="1:3" ht="16">
      <c r="A8366" s="2">
        <v>37488604</v>
      </c>
      <c r="B8366" t="s">
        <v>44632</v>
      </c>
      <c r="C8366" s="1">
        <v>9789462511231</v>
      </c>
    </row>
    <row r="8367" spans="1:3" ht="16">
      <c r="A8367" s="2">
        <v>37488605</v>
      </c>
      <c r="B8367" t="s">
        <v>38886</v>
      </c>
      <c r="C8367" s="1">
        <v>9789462511132</v>
      </c>
    </row>
    <row r="8368" spans="1:3" ht="16">
      <c r="A8368" s="2">
        <v>37488606</v>
      </c>
      <c r="B8368" t="s">
        <v>38891</v>
      </c>
      <c r="C8368" s="1">
        <v>9789462511279</v>
      </c>
    </row>
    <row r="8369" spans="1:3" ht="16">
      <c r="A8369" s="2">
        <v>37488607</v>
      </c>
      <c r="B8369" t="s">
        <v>38895</v>
      </c>
      <c r="C8369" s="1">
        <v>9781137467584</v>
      </c>
    </row>
    <row r="8370" spans="1:3" ht="16">
      <c r="A8370" s="2">
        <v>37488608</v>
      </c>
      <c r="B8370" t="s">
        <v>38900</v>
      </c>
      <c r="C8370" s="1">
        <v>9780198757948</v>
      </c>
    </row>
    <row r="8371" spans="1:3" ht="16">
      <c r="A8371" s="2">
        <v>37488609</v>
      </c>
      <c r="B8371" t="s">
        <v>38904</v>
      </c>
    </row>
    <row r="8372" spans="1:3" ht="16">
      <c r="A8372" s="2">
        <v>37488610</v>
      </c>
      <c r="B8372" t="s">
        <v>44633</v>
      </c>
      <c r="C8372" s="1">
        <v>9789090288000</v>
      </c>
    </row>
    <row r="8373" spans="1:3" ht="16">
      <c r="A8373" s="2">
        <v>37488611</v>
      </c>
      <c r="B8373" t="s">
        <v>44634</v>
      </c>
    </row>
    <row r="8374" spans="1:3" ht="16">
      <c r="A8374" s="2">
        <v>37488612</v>
      </c>
      <c r="B8374" t="s">
        <v>38919</v>
      </c>
    </row>
    <row r="8375" spans="1:3" ht="16">
      <c r="A8375" s="2">
        <v>37488613</v>
      </c>
      <c r="B8375" t="s">
        <v>38924</v>
      </c>
    </row>
    <row r="8376" spans="1:3" ht="16">
      <c r="A8376" s="2">
        <v>37488614</v>
      </c>
      <c r="B8376" t="s">
        <v>44635</v>
      </c>
    </row>
    <row r="8377" spans="1:3" ht="16">
      <c r="A8377" s="2">
        <v>37488615</v>
      </c>
      <c r="B8377" t="s">
        <v>38934</v>
      </c>
    </row>
    <row r="8378" spans="1:3" ht="16">
      <c r="A8378" s="2">
        <v>37488616</v>
      </c>
      <c r="B8378" t="s">
        <v>38939</v>
      </c>
    </row>
    <row r="8379" spans="1:3" ht="16">
      <c r="A8379" s="2">
        <v>37488617</v>
      </c>
      <c r="B8379" t="s">
        <v>44636</v>
      </c>
    </row>
    <row r="8380" spans="1:3" ht="16">
      <c r="A8380" s="2">
        <v>37488618</v>
      </c>
      <c r="B8380" t="s">
        <v>44637</v>
      </c>
    </row>
    <row r="8381" spans="1:3" ht="16">
      <c r="A8381" s="2">
        <v>37488619</v>
      </c>
      <c r="B8381" t="s">
        <v>38955</v>
      </c>
    </row>
    <row r="8382" spans="1:3" ht="16">
      <c r="A8382" s="2">
        <v>37488620</v>
      </c>
      <c r="B8382" t="s">
        <v>38960</v>
      </c>
      <c r="C8382" s="1">
        <v>9789013101058</v>
      </c>
    </row>
    <row r="8383" spans="1:3" ht="16">
      <c r="A8383" s="2">
        <v>37488621</v>
      </c>
      <c r="B8383" t="s">
        <v>44638</v>
      </c>
    </row>
    <row r="8384" spans="1:3" ht="16">
      <c r="A8384" s="2">
        <v>37488622</v>
      </c>
      <c r="B8384" t="s">
        <v>38969</v>
      </c>
    </row>
    <row r="8385" spans="1:3" ht="16">
      <c r="A8385" s="2">
        <v>37488623</v>
      </c>
      <c r="B8385" t="s">
        <v>44639</v>
      </c>
      <c r="C8385" s="1">
        <v>9789462511484</v>
      </c>
    </row>
    <row r="8386" spans="1:3" ht="16">
      <c r="A8386" s="2">
        <v>37488624</v>
      </c>
      <c r="B8386" t="s">
        <v>44640</v>
      </c>
      <c r="C8386" s="1">
        <v>9789462511491</v>
      </c>
    </row>
    <row r="8387" spans="1:3" ht="16">
      <c r="A8387" s="2">
        <v>37488625</v>
      </c>
      <c r="B8387" t="s">
        <v>38984</v>
      </c>
      <c r="C8387" s="1">
        <v>9789462511545</v>
      </c>
    </row>
    <row r="8388" spans="1:3" ht="16">
      <c r="A8388" s="2">
        <v>37488626</v>
      </c>
      <c r="B8388" t="s">
        <v>44641</v>
      </c>
      <c r="C8388" s="1">
        <v>9783406717918</v>
      </c>
    </row>
    <row r="8389" spans="1:3" ht="16">
      <c r="A8389" s="2">
        <v>37488627</v>
      </c>
      <c r="B8389" t="s">
        <v>38993</v>
      </c>
      <c r="C8389" s="1">
        <v>9780415789813</v>
      </c>
    </row>
    <row r="8390" spans="1:3" ht="16">
      <c r="A8390" s="2">
        <v>37488628</v>
      </c>
      <c r="B8390" t="s">
        <v>38998</v>
      </c>
      <c r="C8390" s="1">
        <v>9782130498568</v>
      </c>
    </row>
    <row r="8391" spans="1:3" ht="16">
      <c r="A8391" s="2">
        <v>37488629</v>
      </c>
      <c r="B8391" t="s">
        <v>39004</v>
      </c>
    </row>
    <row r="8392" spans="1:3" ht="16">
      <c r="A8392" s="2">
        <v>37488630</v>
      </c>
      <c r="B8392" t="s">
        <v>44642</v>
      </c>
      <c r="C8392" s="1">
        <v>9789004260320</v>
      </c>
    </row>
    <row r="8393" spans="1:3" ht="16">
      <c r="A8393" s="2">
        <v>37488631</v>
      </c>
      <c r="B8393" t="s">
        <v>44643</v>
      </c>
      <c r="C8393" s="1">
        <v>9781999971007</v>
      </c>
    </row>
    <row r="8394" spans="1:3" ht="16">
      <c r="A8394" s="2">
        <v>37488632</v>
      </c>
      <c r="B8394" t="s">
        <v>44644</v>
      </c>
      <c r="C8394" s="1">
        <v>9780415601405</v>
      </c>
    </row>
    <row r="8395" spans="1:3" ht="16">
      <c r="A8395" s="2">
        <v>37488633</v>
      </c>
      <c r="B8395" t="s">
        <v>39024</v>
      </c>
      <c r="C8395" s="1">
        <v>9781847039262</v>
      </c>
    </row>
    <row r="8396" spans="1:3" ht="16">
      <c r="A8396" s="2">
        <v>37488634</v>
      </c>
      <c r="B8396" t="s">
        <v>44645</v>
      </c>
      <c r="C8396" s="1">
        <v>9789088632211</v>
      </c>
    </row>
    <row r="8397" spans="1:3" ht="16">
      <c r="A8397" s="2">
        <v>37488635</v>
      </c>
      <c r="B8397" t="s">
        <v>39033</v>
      </c>
      <c r="C8397" s="1">
        <v>9781138807730</v>
      </c>
    </row>
    <row r="8398" spans="1:3" ht="16">
      <c r="A8398" s="2">
        <v>37488636</v>
      </c>
      <c r="B8398" t="s">
        <v>39040</v>
      </c>
      <c r="C8398" s="1">
        <v>9789046609118</v>
      </c>
    </row>
    <row r="8399" spans="1:3" ht="16">
      <c r="A8399" s="2">
        <v>37488637</v>
      </c>
      <c r="B8399" t="s">
        <v>39042</v>
      </c>
      <c r="C8399" s="1">
        <v>9783935808651</v>
      </c>
    </row>
    <row r="8400" spans="1:3" ht="16">
      <c r="A8400" s="2">
        <v>37488638</v>
      </c>
      <c r="B8400" t="s">
        <v>44646</v>
      </c>
      <c r="C8400" s="1">
        <v>9789462652514</v>
      </c>
    </row>
    <row r="8401" spans="1:3" ht="16">
      <c r="A8401" s="2">
        <v>37488639</v>
      </c>
      <c r="B8401" t="s">
        <v>44647</v>
      </c>
      <c r="C8401" s="1">
        <v>9789041183699</v>
      </c>
    </row>
    <row r="8402" spans="1:3" ht="16">
      <c r="A8402" s="2">
        <v>37488640</v>
      </c>
      <c r="B8402" t="s">
        <v>39058</v>
      </c>
      <c r="C8402" s="1">
        <v>9780414065581</v>
      </c>
    </row>
    <row r="8403" spans="1:3" ht="16">
      <c r="A8403" s="2">
        <v>37488641</v>
      </c>
      <c r="B8403" t="s">
        <v>44648</v>
      </c>
      <c r="C8403" s="1">
        <v>9789082549928</v>
      </c>
    </row>
    <row r="8404" spans="1:3" ht="16">
      <c r="A8404" s="2">
        <v>37488642</v>
      </c>
      <c r="B8404" t="s">
        <v>44649</v>
      </c>
      <c r="C8404" s="1">
        <v>9781138393936</v>
      </c>
    </row>
    <row r="8405" spans="1:3" ht="16">
      <c r="A8405" s="2">
        <v>37488643</v>
      </c>
      <c r="B8405" t="s">
        <v>39072</v>
      </c>
    </row>
    <row r="8406" spans="1:3" ht="16">
      <c r="A8406" s="2">
        <v>37488644</v>
      </c>
      <c r="B8406" t="s">
        <v>39077</v>
      </c>
    </row>
    <row r="8407" spans="1:3" ht="16">
      <c r="A8407" s="2">
        <v>37488645</v>
      </c>
      <c r="B8407" t="s">
        <v>39081</v>
      </c>
      <c r="C8407" s="1">
        <v>9789462904842</v>
      </c>
    </row>
    <row r="8408" spans="1:3" ht="16">
      <c r="A8408" s="2">
        <v>37488646</v>
      </c>
      <c r="B8408" t="s">
        <v>39085</v>
      </c>
      <c r="C8408" s="1">
        <v>9780198787822</v>
      </c>
    </row>
    <row r="8409" spans="1:3" ht="16">
      <c r="A8409" s="2">
        <v>37488647</v>
      </c>
      <c r="B8409" t="s">
        <v>44650</v>
      </c>
      <c r="C8409" s="1">
        <v>9783504080051</v>
      </c>
    </row>
    <row r="8410" spans="1:3" ht="16">
      <c r="A8410" s="2">
        <v>37488648</v>
      </c>
      <c r="B8410" t="s">
        <v>44651</v>
      </c>
      <c r="C8410" s="1">
        <v>9783504080068</v>
      </c>
    </row>
    <row r="8411" spans="1:3" ht="16">
      <c r="A8411" s="2">
        <v>37488649</v>
      </c>
      <c r="B8411" t="s">
        <v>44652</v>
      </c>
      <c r="C8411" s="1">
        <v>9783504080075</v>
      </c>
    </row>
    <row r="8412" spans="1:3" ht="16">
      <c r="A8412" s="2">
        <v>37488650</v>
      </c>
      <c r="B8412" t="s">
        <v>39106</v>
      </c>
      <c r="C8412" s="1">
        <v>9783727215940</v>
      </c>
    </row>
    <row r="8413" spans="1:3" ht="16">
      <c r="A8413" s="2">
        <v>37488651</v>
      </c>
      <c r="B8413" t="s">
        <v>44653</v>
      </c>
      <c r="C8413" s="1">
        <v>9781509928309</v>
      </c>
    </row>
    <row r="8414" spans="1:3" ht="16">
      <c r="A8414" s="2">
        <v>37488652</v>
      </c>
      <c r="B8414" t="s">
        <v>39115</v>
      </c>
      <c r="C8414" s="1">
        <v>9780199227648</v>
      </c>
    </row>
    <row r="8415" spans="1:3" ht="16">
      <c r="A8415" s="2">
        <v>37488653</v>
      </c>
      <c r="B8415" t="s">
        <v>39120</v>
      </c>
      <c r="C8415" s="1">
        <v>9789012397704</v>
      </c>
    </row>
    <row r="8416" spans="1:3" ht="16">
      <c r="A8416" s="2">
        <v>37488654</v>
      </c>
      <c r="B8416" t="s">
        <v>44654</v>
      </c>
      <c r="C8416" s="1">
        <v>9789492766779</v>
      </c>
    </row>
    <row r="8417" spans="1:3" ht="16">
      <c r="A8417" s="2">
        <v>37488655</v>
      </c>
      <c r="B8417" t="s">
        <v>44655</v>
      </c>
      <c r="C8417" s="1">
        <v>9780198811978</v>
      </c>
    </row>
    <row r="8418" spans="1:3" ht="16">
      <c r="A8418" s="2">
        <v>37488656</v>
      </c>
      <c r="B8418" t="s">
        <v>39134</v>
      </c>
      <c r="C8418" s="1">
        <v>9781526505378</v>
      </c>
    </row>
    <row r="8419" spans="1:3" ht="16">
      <c r="A8419" s="2">
        <v>37488657</v>
      </c>
      <c r="B8419" t="s">
        <v>44656</v>
      </c>
      <c r="C8419" s="1">
        <v>9780199683925</v>
      </c>
    </row>
    <row r="8420" spans="1:3" ht="16">
      <c r="A8420" s="2">
        <v>37488658</v>
      </c>
      <c r="B8420" t="s">
        <v>44657</v>
      </c>
      <c r="C8420" s="1">
        <v>9780199683932</v>
      </c>
    </row>
    <row r="8421" spans="1:3" ht="16">
      <c r="A8421" s="2">
        <v>37488659</v>
      </c>
      <c r="B8421" t="s">
        <v>44658</v>
      </c>
      <c r="C8421" s="1">
        <v>9780199683949</v>
      </c>
    </row>
    <row r="8422" spans="1:3" ht="16">
      <c r="A8422" s="2">
        <v>37488660</v>
      </c>
      <c r="B8422" t="s">
        <v>39147</v>
      </c>
      <c r="C8422" s="1">
        <v>9789492083050</v>
      </c>
    </row>
    <row r="8423" spans="1:3" ht="16">
      <c r="A8423" s="2">
        <v>37488661</v>
      </c>
      <c r="B8423" t="s">
        <v>44659</v>
      </c>
      <c r="C8423" s="1">
        <v>9789462405547</v>
      </c>
    </row>
    <row r="8424" spans="1:3" ht="16">
      <c r="A8424" s="2">
        <v>37488662</v>
      </c>
      <c r="B8424" t="s">
        <v>44660</v>
      </c>
      <c r="C8424" s="1">
        <v>9789463882422</v>
      </c>
    </row>
    <row r="8425" spans="1:3" ht="16">
      <c r="A8425" s="2">
        <v>37488663</v>
      </c>
      <c r="B8425" t="s">
        <v>39164</v>
      </c>
      <c r="C8425" s="1">
        <v>9789462512139</v>
      </c>
    </row>
    <row r="8426" spans="1:3" ht="16">
      <c r="A8426" s="2">
        <v>37488664</v>
      </c>
      <c r="B8426" t="s">
        <v>44661</v>
      </c>
      <c r="C8426" s="1">
        <v>9780367343613</v>
      </c>
    </row>
    <row r="8427" spans="1:3" ht="16">
      <c r="A8427" s="2">
        <v>37488665</v>
      </c>
      <c r="B8427" t="s">
        <v>39173</v>
      </c>
      <c r="C8427" s="1">
        <v>9789462907164</v>
      </c>
    </row>
    <row r="8428" spans="1:3" ht="16">
      <c r="A8428" s="2">
        <v>37488666</v>
      </c>
      <c r="B8428" t="s">
        <v>39178</v>
      </c>
      <c r="C8428" s="1">
        <v>9781138326828</v>
      </c>
    </row>
    <row r="8429" spans="1:3" ht="16">
      <c r="A8429" s="2">
        <v>37488667</v>
      </c>
      <c r="B8429" t="s">
        <v>44662</v>
      </c>
      <c r="C8429" s="1">
        <v>9781509932429</v>
      </c>
    </row>
    <row r="8430" spans="1:3" ht="16">
      <c r="A8430" s="2">
        <v>37488668</v>
      </c>
      <c r="B8430" t="s">
        <v>44663</v>
      </c>
      <c r="C8430" s="1">
        <v>9789462653665</v>
      </c>
    </row>
    <row r="8431" spans="1:3" ht="16">
      <c r="A8431" s="2">
        <v>37488669</v>
      </c>
      <c r="B8431" t="s">
        <v>44664</v>
      </c>
      <c r="C8431" s="1">
        <v>9789400011229</v>
      </c>
    </row>
    <row r="8432" spans="1:3" ht="16">
      <c r="A8432" s="2">
        <v>37488670</v>
      </c>
      <c r="B8432" t="s">
        <v>39241</v>
      </c>
      <c r="C8432" s="1">
        <v>9789462654105</v>
      </c>
    </row>
    <row r="8433" spans="1:3" ht="16">
      <c r="A8433" s="2">
        <v>37488671</v>
      </c>
      <c r="B8433" t="s">
        <v>44490</v>
      </c>
      <c r="C8433" s="1">
        <v>9789013146011</v>
      </c>
    </row>
    <row r="8434" spans="1:3" ht="16">
      <c r="A8434" s="2">
        <v>37488672</v>
      </c>
      <c r="B8434" t="s">
        <v>39377</v>
      </c>
      <c r="C8434" s="1">
        <v>9789013128543</v>
      </c>
    </row>
    <row r="8435" spans="1:3" ht="16">
      <c r="A8435" s="2">
        <v>37488673</v>
      </c>
      <c r="B8435" t="s">
        <v>39383</v>
      </c>
      <c r="C8435" s="1">
        <v>9789013146875</v>
      </c>
    </row>
    <row r="8436" spans="1:3" ht="16">
      <c r="A8436" s="2">
        <v>37488674</v>
      </c>
      <c r="B8436" t="s">
        <v>44665</v>
      </c>
      <c r="C8436" s="1" t="s">
        <v>40199</v>
      </c>
    </row>
    <row r="8437" spans="1:3" ht="16">
      <c r="A8437" s="2">
        <v>37488675</v>
      </c>
      <c r="B8437" t="s">
        <v>40226</v>
      </c>
    </row>
    <row r="8438" spans="1:3" ht="16">
      <c r="A8438" s="2">
        <v>37488676</v>
      </c>
      <c r="B8438" t="s">
        <v>44666</v>
      </c>
      <c r="C8438" s="1" t="s">
        <v>40386</v>
      </c>
    </row>
    <row r="8439" spans="1:3" ht="16">
      <c r="A8439" s="2">
        <v>37488677</v>
      </c>
      <c r="B8439" t="s">
        <v>44667</v>
      </c>
      <c r="C8439" s="1">
        <v>9207783</v>
      </c>
    </row>
    <row r="8440" spans="1:3" ht="16">
      <c r="A8440" s="2">
        <v>37488679</v>
      </c>
      <c r="B8440" t="s">
        <v>38619</v>
      </c>
    </row>
    <row r="8441" spans="1:3" ht="16">
      <c r="A8441" s="2">
        <v>37488680</v>
      </c>
      <c r="B8441" t="s">
        <v>44668</v>
      </c>
      <c r="C8441" s="1">
        <v>9789462652484</v>
      </c>
    </row>
    <row r="8442" spans="1:3" ht="16">
      <c r="A8442" s="2">
        <v>37488681</v>
      </c>
      <c r="B8442" t="s">
        <v>44669</v>
      </c>
      <c r="C8442" s="1">
        <v>9783504080112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exemplaren_20210816 (1)</vt:lpstr>
      <vt:lpstr>Export uit Solr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Graveland, Rianne ( AKD )</dc:creator>
  <cp:keywords/>
  <dc:description/>
  <cp:lastModifiedBy>Microsoft Office User</cp:lastModifiedBy>
  <cp:revision/>
  <dcterms:created xsi:type="dcterms:W3CDTF">2021-08-16T16:34:47Z</dcterms:created>
  <dcterms:modified xsi:type="dcterms:W3CDTF">2022-01-12T11:42:06Z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SDocnum">
    <vt:lpwstr>33346772</vt:lpwstr>
  </property>
  <property fmtid="{D5CDD505-2E9C-101B-9397-08002B2CF9AE}" pid="3" name="WSDocversion">
    <vt:lpwstr>1</vt:lpwstr>
  </property>
  <property fmtid="{D5CDD505-2E9C-101B-9397-08002B2CF9AE}" pid="4" name="DMVersion">
    <vt:lpwstr>33346772v1</vt:lpwstr>
  </property>
</Properties>
</file>